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 - Escuela Superior Politécnica del Litoral\Escritorio\Freddy\ESPOL\Coord. Movilidad Estudiantil\Reportes de Movilidad\2025\"/>
    </mc:Choice>
  </mc:AlternateContent>
  <xr:revisionPtr revIDLastSave="0" documentId="13_ncr:1_{DE582333-4BE0-49D1-972D-7DF0556478BA}" xr6:coauthVersionLast="47" xr6:coauthVersionMax="47" xr10:uidLastSave="{00000000-0000-0000-0000-000000000000}"/>
  <bookViews>
    <workbookView xWindow="-108" yWindow="-108" windowWidth="23256" windowHeight="13896" firstSheet="2" activeTab="3" xr2:uid="{2A41B06D-76A0-4C0B-AD63-C8BB48DB9D34}"/>
  </bookViews>
  <sheets>
    <sheet name="Movilidad FICT 2023+" sheetId="1" state="hidden" r:id="rId1"/>
    <sheet name="Movilidad FICT 2023 (2)" sheetId="10" state="hidden" r:id="rId2"/>
    <sheet name="Movilidad FICT 2023" sheetId="12" r:id="rId3"/>
    <sheet name="Países 2023" sheetId="29" r:id="rId4"/>
    <sheet name="Movilidad FICT 2024" sheetId="13" r:id="rId5"/>
    <sheet name="Países 2024" sheetId="27" r:id="rId6"/>
    <sheet name="Movilidad +FICT 2024" sheetId="9" state="hidden" r:id="rId7"/>
    <sheet name="Movilidad FICT 2024." sheetId="7" state="hidden" r:id="rId8"/>
    <sheet name="Movilidades Países 2023" sheetId="14" state="hidden" r:id="rId9"/>
    <sheet name="Movilidades 2023" sheetId="25" state="hidden" r:id="rId10"/>
    <sheet name="Movilidades Países 2024" sheetId="23" state="hidden" r:id="rId11"/>
    <sheet name="Movilidades 2024" sheetId="24" state="hidden" r:id="rId12"/>
    <sheet name="Movilidad FICT 2025" sheetId="30" r:id="rId13"/>
    <sheet name="Países 2025" sheetId="31" r:id="rId14"/>
    <sheet name="Comparativa 2023 - 2025" sheetId="5" r:id="rId15"/>
    <sheet name="Modalidades" sheetId="26" state="hidden" r:id="rId16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1" l="1"/>
  <c r="H18" i="31"/>
  <c r="J53" i="30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J27" i="30"/>
  <c r="J54" i="30" s="1"/>
  <c r="K27" i="30"/>
  <c r="K54" i="30" s="1"/>
  <c r="L27" i="30"/>
  <c r="L54" i="30" s="1"/>
  <c r="M27" i="30"/>
  <c r="M54" i="30" s="1"/>
  <c r="E26" i="30"/>
  <c r="F26" i="30"/>
  <c r="G26" i="30"/>
  <c r="H26" i="30"/>
  <c r="I26" i="30"/>
  <c r="I27" i="30" s="1"/>
  <c r="J26" i="30"/>
  <c r="K26" i="30"/>
  <c r="L26" i="30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8" i="30" s="1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P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K9" i="5" s="1"/>
  <c r="P30" i="12"/>
  <c r="P4" i="12"/>
  <c r="P3" i="12"/>
  <c r="P50" i="12"/>
  <c r="P51" i="12"/>
  <c r="P24" i="12"/>
  <c r="P25" i="12"/>
  <c r="P22" i="12"/>
  <c r="P24" i="13"/>
  <c r="P25" i="13"/>
  <c r="K26" i="5"/>
  <c r="K27" i="5"/>
  <c r="F26" i="5"/>
  <c r="F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K25" i="5" s="1"/>
  <c r="P50" i="13"/>
  <c r="T24" i="13" s="1"/>
  <c r="K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F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O54" i="30" l="1"/>
  <c r="D54" i="30"/>
  <c r="N54" i="30"/>
  <c r="P27" i="30"/>
  <c r="I54" i="30"/>
  <c r="T24" i="30"/>
  <c r="P24" i="5" s="1"/>
  <c r="P5" i="13"/>
  <c r="P31" i="30"/>
  <c r="P34" i="30"/>
  <c r="P52" i="30"/>
  <c r="E53" i="30"/>
  <c r="P53" i="30" s="1"/>
  <c r="T4" i="30" s="1"/>
  <c r="P4" i="5" s="1"/>
  <c r="P5" i="30"/>
  <c r="P20" i="30"/>
  <c r="T8" i="30"/>
  <c r="P8" i="5" s="1"/>
  <c r="T12" i="30"/>
  <c r="P12" i="5" s="1"/>
  <c r="T13" i="30"/>
  <c r="P13" i="5" s="1"/>
  <c r="T14" i="30"/>
  <c r="P14" i="5" s="1"/>
  <c r="T15" i="30"/>
  <c r="P15" i="5" s="1"/>
  <c r="P46" i="30"/>
  <c r="T20" i="30"/>
  <c r="P20" i="5" s="1"/>
  <c r="T7" i="30"/>
  <c r="P7" i="5" s="1"/>
  <c r="T16" i="30"/>
  <c r="P16" i="5" s="1"/>
  <c r="T18" i="30"/>
  <c r="P18" i="5" s="1"/>
  <c r="T10" i="30"/>
  <c r="P10" i="5" s="1"/>
  <c r="T22" i="30"/>
  <c r="P22" i="5" s="1"/>
  <c r="T23" i="30"/>
  <c r="P23" i="5" s="1"/>
  <c r="T5" i="30"/>
  <c r="P5" i="5" s="1"/>
  <c r="T17" i="30"/>
  <c r="P17" i="5" s="1"/>
  <c r="T19" i="30"/>
  <c r="P19" i="5" s="1"/>
  <c r="T21" i="30"/>
  <c r="P21" i="5" s="1"/>
  <c r="Q3" i="5" s="1"/>
  <c r="T9" i="30"/>
  <c r="P9" i="5" s="1"/>
  <c r="T6" i="30"/>
  <c r="P6" i="5" s="1"/>
  <c r="T3" i="30"/>
  <c r="P3" i="5" s="1"/>
  <c r="P26" i="30"/>
  <c r="T11" i="30"/>
  <c r="P11" i="5" s="1"/>
  <c r="P31" i="13"/>
  <c r="J18" i="23"/>
  <c r="J5" i="23"/>
  <c r="M5" i="14"/>
  <c r="M18" i="14" s="1"/>
  <c r="L54" i="13"/>
  <c r="T10" i="12"/>
  <c r="F10" i="5" s="1"/>
  <c r="T25" i="12"/>
  <c r="T7" i="12"/>
  <c r="F7" i="5" s="1"/>
  <c r="T24" i="12"/>
  <c r="T20" i="12"/>
  <c r="F20" i="5" s="1"/>
  <c r="T16" i="12"/>
  <c r="F16" i="5" s="1"/>
  <c r="T11" i="12"/>
  <c r="F11" i="5" s="1"/>
  <c r="T18" i="12"/>
  <c r="F18" i="5" s="1"/>
  <c r="T15" i="12"/>
  <c r="F15" i="5" s="1"/>
  <c r="T14" i="12"/>
  <c r="F14" i="5" s="1"/>
  <c r="T12" i="12"/>
  <c r="F12" i="5" s="1"/>
  <c r="T19" i="12"/>
  <c r="F19" i="5" s="1"/>
  <c r="T17" i="12"/>
  <c r="F17" i="5" s="1"/>
  <c r="T13" i="12"/>
  <c r="F13" i="5" s="1"/>
  <c r="T22" i="12"/>
  <c r="F22" i="5" s="1"/>
  <c r="F54" i="13"/>
  <c r="K54" i="13"/>
  <c r="T22" i="13"/>
  <c r="K22" i="5" s="1"/>
  <c r="I54" i="13"/>
  <c r="J54" i="13"/>
  <c r="T16" i="13"/>
  <c r="K16" i="5" s="1"/>
  <c r="T17" i="13"/>
  <c r="K17" i="5" s="1"/>
  <c r="T18" i="13"/>
  <c r="K18" i="5" s="1"/>
  <c r="T21" i="13"/>
  <c r="K21" i="5" s="1"/>
  <c r="P53" i="13"/>
  <c r="T8" i="13"/>
  <c r="K8" i="5" s="1"/>
  <c r="P52" i="13"/>
  <c r="P46" i="13"/>
  <c r="T10" i="13"/>
  <c r="K10" i="5" s="1"/>
  <c r="T11" i="13"/>
  <c r="K11" i="5" s="1"/>
  <c r="T12" i="13"/>
  <c r="K12" i="5" s="1"/>
  <c r="T13" i="13"/>
  <c r="K13" i="5" s="1"/>
  <c r="T14" i="13"/>
  <c r="K14" i="5" s="1"/>
  <c r="T15" i="13"/>
  <c r="K15" i="5" s="1"/>
  <c r="P34" i="13"/>
  <c r="T5" i="13"/>
  <c r="K5" i="5" s="1"/>
  <c r="E54" i="13"/>
  <c r="G54" i="13"/>
  <c r="H54" i="13"/>
  <c r="M54" i="13"/>
  <c r="N54" i="13"/>
  <c r="O54" i="13"/>
  <c r="P26" i="13"/>
  <c r="P20" i="13"/>
  <c r="T19" i="13"/>
  <c r="K19" i="5" s="1"/>
  <c r="T20" i="13"/>
  <c r="K20" i="5" s="1"/>
  <c r="T6" i="13"/>
  <c r="K6" i="5" s="1"/>
  <c r="P8" i="13"/>
  <c r="T7" i="13"/>
  <c r="K7" i="5" s="1"/>
  <c r="T23" i="13"/>
  <c r="T5" i="12"/>
  <c r="F5" i="5" s="1"/>
  <c r="P46" i="12"/>
  <c r="T21" i="12"/>
  <c r="F21" i="5" s="1"/>
  <c r="P20" i="12"/>
  <c r="T23" i="12"/>
  <c r="F23" i="5" s="1"/>
  <c r="T6" i="12"/>
  <c r="F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F4" i="5" s="1"/>
  <c r="D27" i="12"/>
  <c r="P27" i="12" s="1"/>
  <c r="T3" i="12" s="1"/>
  <c r="F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E54" i="30" l="1"/>
  <c r="P54" i="30" s="1"/>
  <c r="U3" i="30"/>
  <c r="T4" i="13"/>
  <c r="K4" i="5" s="1"/>
  <c r="G3" i="5"/>
  <c r="U3" i="13"/>
  <c r="K23" i="5"/>
  <c r="L3" i="5" s="1"/>
  <c r="P27" i="13"/>
  <c r="T3" i="13" s="1"/>
  <c r="K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<sst xmlns="http://schemas.openxmlformats.org/spreadsheetml/2006/main" count="892" uniqueCount="138">
  <si>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</si>
  <si>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</si>
  <si>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</si>
  <si>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</si>
  <si>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</si>
  <si>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</si>
  <si>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</si>
  <si>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</si>
  <si>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</si>
  <si>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</si>
  <si>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</si>
  <si>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</si>
  <si>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</si>
  <si>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</si>
  <si>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</si>
  <si>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</si>
  <si>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</si>
  <si>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</si>
  <si>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</si>
  <si>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</si>
  <si>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</si>
  <si>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</si>
  <si>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</si>
  <si>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</si>
  <si>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</si>
  <si>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</si>
  <si>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</si>
  <si>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</si>
  <si>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</si>
  <si>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</si>
  <si>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</si>
  <si>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</si>
  <si>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</si>
  <si>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</si>
  <si>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</si>
  <si>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</si>
  <si>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</si>
  <si>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</si>
  <si>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</si>
  <si>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</si>
  <si>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</si>
  <si>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</si>
  <si>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</si>
  <si>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</si>
  <si>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</si>
  <si>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</si>
  <si>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</si>
  <si>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</si>
  <si>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</si>
  <si>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</si>
  <si>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</si>
  <si>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</si>
  <si>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</si>
  <si>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</si>
  <si>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</si>
  <si>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</si>
  <si>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</si>
  <si>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</si>
  <si>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</si>
  <si>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</si>
  <si>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</si>
  <si>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</si>
  <si>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</si>
  <si>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</si>
  <si>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</si>
  <si>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</si>
  <si>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</si>
  <si>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</si>
  <si>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</si>
  <si>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</si>
  <si>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</si>
  <si>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</si>
  <si>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</si>
  <si>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</si>
  <si>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</si>
  <si>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</si>
  <si>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</si>
  <si>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</si>
  <si>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</si>
  <si>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</si>
  <si>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</si>
  <si>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</si>
  <si>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</si>
  <si>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</si>
  <si>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</si>
  <si>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</si>
  <si>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</si>
  <si>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</si>
  <si>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</si>
  <si>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</si>
  <si>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</si>
  <si>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</si>
  <si>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</si>
  <si>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</si>
  <si>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</si>
  <si>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</si>
  <si>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</si>
  <si>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</si>
  <si>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</si>
  <si>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</si>
  <si>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</si>
  <si>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</si>
  <si>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</si>
  <si>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</si>
  <si>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</si>
  <si>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</si>
  <si>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</si>
  <si>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</si>
  <si>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</si>
  <si>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</si>
  <si>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</si>
  <si>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</si>
  <si>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</si>
  <si>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</si>
  <si>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</si>
  <si>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</si>
  <si>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</si>
  <si>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</si>
  <si>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</si>
  <si>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</si>
  <si>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</si>
  <si>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t xml:space="preserve">Movilidad Académica FICT 2025
04 de Septiembre 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</si>
  <si>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</si>
  <si>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</si>
  <si>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</si>
  <si>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</si>
  <si>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</si>
  <si>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</si>
  <si>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</si>
  <si>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</si>
  <si>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</si>
  <si>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</si>
  <si>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</si>
  <si>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Blegium</t>
  </si>
  <si>
    <t>South Korea</t>
  </si>
  <si>
    <t>United Kingdom</t>
  </si>
  <si>
    <t>Mexico</t>
  </si>
  <si>
    <t>United Kindgom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</si>
</sst>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4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7HzZct24suWvVNRz0wWQGIgTp07EBck9abAGW7L9wpBkmSAJAiTB+a/6tV/vj3Vuy64jb8v2saIi
6nZ0uSqsEAcwmchh5cqk/3k3/eNO39+0v0yVNu4fd9Pvv6quq//x22/uTt1XN+5Fld+11tkP3Ys7
W/1mP3zI7+5/e9/ejLnJfvMRJr/dqZu2u59+/dc/YbXs3h7bu5sut+a8v2/ni3vX685959yTp365
s73p9rdnsNLvv/5Xm92bLjc3v/6y/9nNr+b6/vdfv7jq119+O1zrq+f+okG0rn8P93oBeSEEIyLE
SHz8w3/9RVuTfT7P4DzjfkgxQx//BJ8ffnpTwQL/kUwfJbp5/769d+6XTz+/uPWLV/jiTO5s9KCF
yO4F/q+Lj2/425da/tc/Dw7AOx8cebQRhwr60anDfTi1bX+f/Ym7QMULgYMgQCh8UDL+YhMwesGD
UDARfql7kGO8mT8fe8oYnlb85/sOtP758KHKT1/+9SqX7Y3L9fde9SftHnQKCt/r3P9C1x4NXvgf
N4F/Mng4/+BtDwYPkizfl+RppX++70Dpnw8fKl3+D7DzSOX6/vPbP2VeP6nzAL/gDOyc+/wh1ogv
Vc/xiwCHnOOAfX7qg85/KMjTKv9024HGPx09VHh0/NdbeWS1rW7zPzGykBf7sI6ZgLD9OKxz/4VA
YYgD8iniHGr8P5DkG0r/485Dvf9x4ivV/w8IMImrb/77f/+ZmocAIxBGDH+ydQjej3cgeEEpCRjD
+CHkI4j5j+PMZX2Tm8+HnnK+p9X/6bYD3X86eqj45PKvt/nEdTfvrfvltcnhx/de+OeiTSBeUBRQ
jiiY9mPFC/EC4TAgGNGHnQHE81jxIEh3//6Xy+6mu/+uPE9vwMHtBxtxcPZwQ17/D9iQi965PzME
AYJkIQuQCJ9EmIK/4IQGiIuHtLvPx4+348fiPL0Pn+872IDPhw81f/H6r3eFbXej/0zNE4gxPqUU
heRJWOm/eAD1n1LAYQTai/MMdPnptgO9fzp6qPbtq79e7Wf37X//n89G91Sk/bnA47EXIYOaSnzW
OiJfBiBOXyBCQ+qzTwEIzj+2eJCn/3zkKXGetveHuw60/nDwUOlnyV+vdPDDP9PU/w4yQDB8NIxD
7uGweP1ccDxY3FP29ZPm/ncl9TXhc6j0g7T/Z+n+b4xjv2LZ/iMn+CG4/jkfIH9j/f9I7T9EFD+p
9r/xzVNs82Hw+czr/VlR52+28kc59kcI7ufM/P8XQPltwv6PDkZ8090kH1sfjzj775/9HJgObv2E
uJ/EPw+Osn3/+68+ph+h8kO3Yb/EF0j9Eto/N7Vt7z/D9T/uub9x3e+/YrTn33weQkHA/FAgoCLG
+4czELsEpogJCuUXD4H9MbbtFNz0gvAQLhYMh5iE4b58cLZ/OIUZC4BQ2v/NfD/Af/SbzqyeM2v+
0MWn338xfXVmc9O5338NMDykfrhuLyiIxYGigoeLkDNGCYbSu767uYC3gsvx/6rKnDZ565l1WJ3N
Jb8aWiuFU/O6HrzE8lJHgVd4x31e6ITMwsjKZa99VEXp0qj3Wcs2zOoPxpuQnBoaITX6EZnYquBF
HQ1MH1tONgvWSZ2PSIL4kQlbFwtEo6CvIkdpFGbIxJbrSo4L33qeTkbqSDzlIo+URzeqMmc8ZKez
F+ZREGZHWYmGqKRVFJhsiXjLYY2AnBear3zex/unsqI606mXLLQ7GYiJXEijhlaJaEXsYXbWBq5e
MW0vjVi0TLM+JmUg074+UxNfeT2NuNPvWEg2ZcW3wFwYmaXDCZtvu6ZKgsKeeSFZZ8FF53VxXtRn
kw+XsSqyim4mcmEzN0hfpa9QGZh102ItvYHobTuxrRChkbVnzkzeF7IaM7GmyJJVoaxYu/7WotsS
XsXD+hiVQ6yCCySqiFUsguehsjrB3NsQj2woiJFpdNos7ZqRWu6v7jq91jZalmyNON5hPF8u2sqQ
Cx2J1L0ZLc2kypfL0qsi2nQnyljpFU0dVaDQBaVJWPiy80IniXeNYDNAIjriK+gORjm60P2FsRcI
NlSF41WDz1OU7fYPFjlds5Ye+bS+0J2N+fK+UcM7rapABqkvg5ZuyhCeidiqE+5Na6ponNtLzzcR
HnQycZ3sraLDsNMd0pJ1XlKVdFMpxaQphpOmN+/Kgmhp/WpXWH9rwdbmpovFIFZ0ZlHZZCs7wh7w
6aoJy6R3xS2fxSvVoauPdqMJrAbXcKvkbL1dk9NzQ9mqxzUCe9P9pivpmrYgJbxtYdBV14pX2k7r
MrVJ4wdrnbN147xk9ocTw8ej0F77eb0WabsbpmQADxhCvq1ytfaa9Mg1C5KtadbFTNel1VHYLsko
rExDczkUmaRVloxtfaKYTsI+f09MJqQlXjLi4n3ts1XZXwRzHy9WHZnC+VHbhtuCNKt0zslRzriN
7czGaB7FEvdlA+ZU8HeVIvMFobrcMlEdV33DLxfT8GMD50SbMVnOlh9VTJl4QTmNte3Vyg1GrVrF
/UjM1sSDT4LY9U26aph6W2dwWY01kx9PtqSkcW7KM0VKtUaiVauG166TC5oUbMVsoqru32STuO+G
oJEDJ2cGHEc6PLmkmLL5oital+wFmhFLt5btraBiJhoH84GZCuIMCtiRJ8B3g7AyMcejiQpKTaQI
00dh15k1qUS+7SpjNyy1aqUC31vnxtuUfccr6U1pHJrBboIip2cZwfwyD02TBJTF4SRWdUPiMlzW
qK4j3eYrVNp3TLijKiijxaRvap0l3PKdnkTCKx1l7XDk+Yt8lC2eiMBPB+B9c50wJChE9C8DsJdT
QTIy2nXqgc+HF4PwpWK33FZRKCZQQ3mhZyORt1x5Av/w6ZBJvor/ASUi8LFPEN0nocfxP6jYwHVf
2jUWZF2Jelen4xD1dbhSCuzUplqqde6CZB9dJ8dXasH5pl06F3m1DeQ8NbsABTyaut6PMlR+KMu+
iLlAr4Y+oV7zirNykNXCT/OerPerFH4RoeqVl+odzcZzNuVvauRLzTwjh1Qny6yTfRpCxtcS1eaS
I7sy2bzbh+VOh9suH6TOdEwI21LIS97AbirtjvngSwLOu3ecpeNbg7OjesiO0mFOkFBxnrONa4Yo
7NXdyF+HQ5TlWobabsuMRsV0ATYmB2aUbPvbLCBrvBhpIbuygkWagRtSI3nlyxxjSRhd9266qkd7
KcLyAy3IqR/Q02xip0HGj0U67ES75FIsA4qbnEVe5YVyRMkigk3X5bLwp9cQtrZDE4pSLp1KP9Qs
3E4Qrr28SjIKsVgZOerbuaov9y9EIbFysmuncJKuqo47Z95yazZUJHahp75rd3Vw/n0DBXzylYEw
IImhTQWeAZbypYE4XVHR09mui76d5ABRW6iwjSwTK2Tx7fcf9hFuHMIRjrCAB4WYcoq+fBpy+dBn
S2jXzPLTPncQ9UocqVGdO5SBD9b9umnYyiMoMVMWNWQ1pT9644+v9LUQYRhw4gufhHuVPMJEwmXE
hDmz67GvZGPyTTC3EjUpoIo1nIAwZD9u6D6dNdPVoHXEiyDRntWyY+NtPbJVTSFZeH6c8hESaSFz
3soWjgUpW4+1SxhJJZ4hXjFvqzx0mobLmXLjZg8Qmo4Wko/2xg/eDFMaCRJEzAtjfzCjzINXqb/z
Whrh6YR0dlOo94TcihydITquufbjwstOvr8vwV7vhyoRFJr2sCkAQHHwpUoM9n01IGvXvYelxWgb
ZCiaWA+ZbYkG3SZLkK0yfeTUtcPtikxV5C9nPJjjcYJsmR9NLAUwZuRUkA1vqmOHFQLTNmubQaAb
33feeBGcLVgdkQmd1stwMXdD/P238J+yZUH30JliEUDj+8u3GAXEJ9JDrO0nI4vGHk8zWfukeusp
ljg9bEww3OIxPNL01UjnU8S8DWoBw3b+jZklRIFi0mur/E3t+KXfdqfTAJgTD1u/4Sd77GnGPnYq
O/q+4Hgv2Ffq3zfQBERqzDH0Kx9bZFB7uRnpZNe2D25nTx1Rj0dFuEgfj5m0w6jlDJGzm8lGCRTj
sXvZNHViZrTI0eAo08vH4Fa7XoYAMn6QRoKn5WMUMgnjMMIEJdMX8ukmYG3m7HrKLYDHLsYEgrko
6ndqMlHNy+MAG4jB/NQQsi08vM4ggWCA3n0O8XwJTsUYvGYOrer+rCBGYnfRl1VC/B5gWHPuLalM
W3WFK7IukU4gmW1ZNsiZtWvFh9gEfWxtcE6wk7hI49GVd0OgNlS9/8FO7NPxVzvBA4I4gYwd+gf5
UrMlLYNK2zUtgvM9GvPRsPHT40GjVYV0PBdsM+TjyT6jzLO/WbL2oeH7UF+ePTzrcc2Gn7RiDrVH
EISAG8IDK6Z1DQODGESoJxbVKNxCNI3a6XaPsnGujrDTCZQi751H46DPpD/ZN7Sgq55UH/Yom2X6
oTv0bZG+riL37UXOGcfQx6X7NuLj/V/80QzpAvZJ0fHCm4u0IGe8ZStS2zNu8/dND1tddqdc86Qk
D7Mg337613sCT4fdCAQMUnCf7M8/itdj46fe3FKwPgCe3Htr3WtqAEFyL0EFOYc6NfTbzQKysCY7
8kZ2+n2jCH4kwEF0bPxsqhoMCaNc2mipXERCuq6hdoFdIb73Ec0Y5svQAqIv3LYcXNL6bysG5dcy
b3o6xYa9XMCfwWXWbXu3j/pZUMm9XYelkU3t1k2notnx07StEgt4KSyg1B1pBCBYRB9f6BO78snG
HniCO1vPbZ6pT6Opf/z6r1e2gv8/jlD+++Cea/z3byefR2IPr9o/6I/L4DmfHrwnT7745Sse5xtM
zcPw7DdO/mc0zj5k/TEW+xWLI/u2N+/zxxzO/oYHCidAL0KYjiUCIhswOeD8nykcH+ZIINoxAUBF
cAbo/Q8Kx/NfQLiGOxCkRsRRsIc6nzgcj7wgMI6FRegjAv9BXv0ZEgeAyRdBibKQg2CYAGMEgc/H
eA/yHzlA0fa5h4L6aqYEnbuGJpXwRll6OdpNLtyoWZOdYl0hR2xlM74NwnVluyjwp1XflQmjl0Nw
OQWQ4cIy7mYtIj+fo0XADYMfhd5Ft1zW87RCbbWz1VHTpce2H3rJpgxfB9ku8C+wd6M7tvG7NAla
1sV9P3hXFr+vBxx3y1HjbwwPIupuvaY96peq3JqWaCjr2iayBepWbVlJhbuEh0WUsjQOWHiftkYa
PMoQOslRGQa2iPu08KJWKNlkLwsdiIS4fqtJIUVFI1acTmF7QZeLPMg9WbPsUmXA3Azjrhm8HQmV
9DwR0aGBSFlaT1ZdFze9CyTCC5FtgYAaGdZp22y8rl+3fhUDDbRWFB01rpTp8G7gQxtno1siT3ix
Ytl7W4Wx6YqTkZyAV0am3QYpFBAZeKgWOouWoN+5AeR3fVIoQG0mi9U4yrrgwG55qzEP497pCPlz
MnYfPKvisPrQqyAhC+T79nUo3quAyYU1JRBk4mIg+LTDDZIOCMO1S7uoKPuTkrLXy8TYJsBVIScU
ZisBKFIYKinJZdCre4CXkmAWV3RsZcmLq2JsVk3upDHFJpzDGgBpXUrP580JyvNa5kW286pjn9yU
E33DWOmk8L23S3VbiCn2+AlQGdthLIMkqDvdSuzfpv1i1hrl/RELiDvtFysDQ696PMgUspRgsMm0
lUDFRSqj6FUzsphn6RU2OsY59RNFr1m+rK0bT6t+YJkk3O1mupyJboFCNDwyFueg/K3OvJjqjB5N
ZMK5bHRwEgwkmYdxRUZgD/GUqKU5sriXWdHfN6kGi7btbmIARGy9DcBIG9V+wEUpRVitCXBsaZ+v
cGNzWRPcRh6dJpktPdBX4QnTxW4sZ4jEaczTkuiobL21x/uoIryIBMrWeJgjb27izoQb3qMEdjkq
vDrBeownqJ1U78VjWMRLed6LikklZjktgH7Dee3VYeKT/GXKi4SXw6oa8DkwMBEKL0k+StQC1ZXt
uUt3Arhgi4AMaUO68bOmkdzb5QOJiiDWXr4y7s7ZV44nCl2lapI+mbZ7bGhJKs6wcGZLcRCVwQLw
xDuqQyz7QkSmfzfVuWTwMQOtt77qwE5RMo+sfhlULSQiNW8mNF70E4Wq2L4kNQYmr5UByVvpmT6V
IboY7XWaezvsrCw0jYnas4KVW6HptOhauKKXMKl05Iop4eMHb7nO0Rt/xFLXaXM+VmVcW9VJ1I8r
3zs207ajF6XLVFRVpF91/TkueolQtfK73UTGy74ptos7t+D8+dB2MSvMcTFVm1zNMuUv/SFLcpZG
vQ914oILOZe3HU+lGtkQpRPgorxOWgXuXrBtULeyLr0zW75lyv+QZnmkiZL98GpK8zcpBW8IFwNW
dQusX8RHMJHAxm03AQFy29VVZNIyAd4tlwDYokY5mfqvq7GTDbh5jbCcmzGalvvU+2BKKwdNo5pe
DMxfd8V5UaQQIk4HmoujJcBvaK7BtE004OwWz2UvtXtt2b7o5AgolfK4okC1FTtV+dHUqEq2s9qF
ZDxr2zJKwVyqbgQOQRkuuSo2AyErPY9DHAZoWqkUAiDA6X4qZTeAasrzbrkW4Y3wejmOoGFlVlDh
JWB3IsnQAAW3TUF4wMOR15RpxKvhA2+X3RJ6x8t0idRWdWvUk/CcBPUr1+Wxytq3NeFrlQEZh9NB
2sqwrbYNxPgsE8txiFsS+0SdtjTvTju6NFI1ub51VJ15/p5lEc0Zr8S7AbwWWhvnAP8yGTD01kGu
aU05vWvHvIg8I/BxVrqkGbK1CGwmGfEb2Vn1sqroud8CcwwzuDO8WH7UFuVpm1bzO1GgCDV4m1bu
ZFxYXFOAqjWwSqfW1oPEdix2pd+vmqVDm4bgPoH2CjA0mbtoKoWjue1Ad4jrbTOiQESFG+hxUKvp
mrW5W2dCt68DqLqCHJIs1JDufhiFf42RK/f1vQOOyZGIWr8EFhy4PVLVu5SiKc5MGnepJsngXLp2
Y9VLeMEVscOGNOFdVQOh5bk227IQ1VExijyVRd/v9MD71ykNuxgI5ryUIUQim9MhzrsODH4Ir1Vg
ZK5GLjORX7nRAcENyV/w8ZxqAR6pTpoJv069NBEUZYW0GTcyxFdiBt215MLlLFuX7XI2LOG41QuQ
DIhcG4VSAKf+VK+m7ijL6g8ETaHkFplb3NR8l7kUKtCQ9ThyqSiWCAxrkaVFGfiTwq99mu7KoT+a
idpMYrnu2jaGOuIu78owhjcgKz+foplC04TXW9yFeewMbDDvqxiImYRAUooC6nUR63S+ylQfd426
RmZ8Y6l/Xft1kpVtLq0Ztqpqzqq6XXnWXbd8XKu2VTHzpzb2MQpXmWk2Nns5dVWsIfc7vuzTi6zR
AkZFm1FFxPM2FRCGquhAmbnXbRaUyWHpj7qJhR+qULRHujYuRrYzV3Xqhat5Tqe4oUCf4t5zfSS0
mCGvdnnQrQlz3XnnBXVcEUdeas7TZVXmiuYx6tL+lSFWJaTIs3eMNIpClG1bHNXA7VvpGJXMAmqo
/SzQsp4haNc5H2Nazzxife2fmZQAIMoLd2LGkq9bMpPzsC3zStaT6q/SmhG1ZR2pz1Ma2Fm6oIDk
Pw9Bvild3kXlaKCcacpW+jrjGkJoqLQ0eVoYmXpW7LhXA6Lk/SigindltSsb8CNZKY8fgVe7lyX0
HN+S2WugoVh1x6TCUw8hzNF3BinLYx0u+S00w9oVa7z+jQVjSIa+61CsmhRnq17UA7RPIL/uwqHT
x6QnHLBi2W0hJtKEDNm8KhcFZVLnc8ii5byuvHI56oIsO/dHSBwdns2J1wEJW5I76OSU0LGhAC+u
elPO246M9WouMRAoigXHwZSOl55T01sC0p8yBQlpLNIgFoXgSegcO7fLHJ4IN9lzECXd5kAZc50O
cVVQiFJFe1XOWGwLoUPo7PTESRBguetHP19rzLd1SnUsqjA9g2SMVk4FLi6mIAU8iI7KOvBOe2zN
rcmRuVLc2mM6dgxcDxpy/RzC88wyZ7F1NTROA5UEpFCvHc/H47xu1gLXsRZBUnq6WhUB92RAw2aH
jGljj5avM91ez9hLoVcFHaCQeVlUtImjBX7H68XuMu3nSWvo/MpbSntT+YJe5cSlibXluHEIkLLG
ysVpP6crfw7Za26EWnmj9TeCpThqmtErYbsAW82hp1aizM5Fgalcwj49IW3TH9lgKC6IZne5TXet
6a7HIV/l4fnSuLcqe9XYZUxQOpQnpaq3Y5FbgHCYb1I6btMsVS+7VJQJGYdXeZhmsmldDz4q1DGZ
yCuv60boXzYnXjpCAZQCT4tpKs2Q5/fNCEWDyWckg5If+8102doJinQAJIANN7wE5da4dcd5BoBd
53dZPtSA0Nkb3POrYoC2ZDt1q6GgZykZ3Y4N5LgoP2jYy3jWOdAdrjtDBWTitMhN3OZemRTZck09
/9rQCaBtkRVHnWqizAfiPxvEhQ6zCMLg0Sygx6ADaINQdG2G7qwLnNt1rofqoNEyw8Zfi8a9ngfy
1u7rFh+KlIyXO+w3rcxnL2JsLE8GNkEZIgwUTIJMU6w4GAoTu9BxfQnBFEBxi5eV9apZVlNPV63n
X2X51J5UOfG3XadEccaFq+MF7Pa+oKqJA5Wm29bzOHQjvfBkSmeTrzxqmy0kWZrLNhXjCpzenZS6
70/LPC/W/VAVVlaNLcEzKhHnU2PirOW9i62uuNRNVkE8VcMQNWLASdXlC9RRYeUfz0tnfdCJa98P
QBqPka4tiiuw73hsrbp1XQPaDtSunj3njrtB53IxJOulHdtN7bVpv6pLRPMj5iZJlg0N6uWNh5Yy
abxhzWZ8XyBgV6AdGpfKdrLG7C0UxYX0lukms3qIRi8T25+nUl7W9+aya+/vu5Ob+pAreUyV/Ov/
JUZl38n8NqPy1UfB+3GT/S0PnMr+G0sG39/AFyG+v+987umWh7kYj8NcDA2h7QIHySGrAt8PhmJP
9wHTt/9UFm77zKpQGKqnwEEKzikMtTCf/gyrsudM/k30ekCncGjhAaP4JZdCmt5C11PpJNP99SJm
KGmvHiniCQL3Gyujg06aphnqSA8rY8ZlkU9yaUP5vKVBK48JoHyZO9JMQZnMgp+hwDvTOPCeufZB
76HuuQ/FDZQ3aAyWE4BVU5TOmsXPk/yg15ZiDAxLDsMaeIB+IoWObPsDcvpb6j7oSQCpVExziMtk
mcywWwzqY13O4gds/LdW3x9/RLn5abuMhluYaxpbHuWkWGLmkevnKeWAT+az4iNhE0ywVCXbZKa7
GVEZPlMvwEs+lnwJXU6gkNRJ4BqYfFqO8zbbPE/ugzYAqLeuBaFl4jLnnzpq+jsYvkDTAz39TcL/
Wzo/cE3ejEAXaaOTIuynI1v0+CQNvR+Q+U8vDrN3X6qFdpz07QyyK/+uqbOIZfRZDgSTdl+unDKW
TrzwdaIBOrM61NAQrvQzFz/wznxwpSMwp5cABnyZAuexofWEVs/ZT/jnB76UHAWhrR2uddLOs75b
2irbusL/lCJ/cjtDceCgRJNysgM0q+ibpY6C+pkaOfDMFL66mqHsgSlCVxvZ4qaIyIKf5Tzh/pvq
x85jgpA13ICVZFOxbrPRl9UwPVfyA88cStzVMIwJ0y88c1JPeRqNYd88IJKfVveBcyqj0yUbIdKG
Qq+FA3zMOGmfqfQD11yqahkzt+iEZ3kVE8qMnHnXPU/08MA3md/31WJh9bo4dv0rW++eZd+HnVTi
E1MsHowb5TDOV6W6gGG9+gfdyW/Ek/DAMVmwKCQWUiR7vtaWVXWjLA3ePU/wA8dsGJSj0xgUSQEE
yLuWAbMERXZrnuf3h+38pUJ5kxNWJKnLV8toyQYqx2n9PNkP/FPbuccZAsX4Wts4pabcDKzjz8oR
D62yR3m5wAR1pqjSuG1hIJaMkT+8f57cB94J/0JOU6i8K2AgFip72pP3ATCbz1v7wDdNtxSeVmGe
hDCIWk0wNoGL8ZlrH7gmTilvlqApEuwzIvPWbSpe1fGzBOcHntkNvJthCiJPyjHbVQF0nHRRnj9v
7YO8OcDwW+VTELyAZVFgXsPI29nzlj5wTjMFHIawYemWw1hdF/AdamHu+3mLHzhnqWdFWgeLV6qA
hkfckmdKfZAwJ0dcW0E+S2Y9RsqH4M148aOR0G/EK37glq6wLYziKjCTxiORU4gkTMyvn6eSg7QJ
k/i1KfuqSFihiV6nWMwUJhdHWz8PvfED5+TcdrXqdAGEUQcN62vVBs/czQPXnLnXw4ghrGy9eddl
NYYvIJZXz1PLgWvWVBX9wBeVFNV463n9cUrr5nmBkB14pkW8nyYFNOEQTOzi/3J3Zkt24trWfiLt
EKK/ZXXZp9Ntum4I22ULJAESICHx9Ges2vuPsNlVx3G4/C8dYWOW0FQz55jfENR/SFLO/k3A+b+e
JbJNaNa9adu4tO2JR81jjwzrQ0uRF9s1KtkmOBmk2iIY1ZxoW/hj3EPjGppm32qYbYKzRoZIFnPa
nFBi6E8FmaC378Z9e362CdCeIM/RRni4bj+XjT41Dd13Aso20UmoFgKK5AYDjgLLqKMS181o2Pk5
N+E5jwsnlmCueP4FewWUDlbuHfBNZKqijSCjvX5NxYZTweePEy+LXRfOItsEJ9LHHWMcD8/ntBLp
hQ07d+RsE5o2ZTjSBnzKRcyHtKRLZTMp9sVmuonNCMmnuYE+8dQV0HGIDnlPDsXOvrmSboJTCE9E
IKw5seC6ii5cHLSHrGVXdKab6Eyds84XePpAlycll+9mJdm+4Lxie36+XYl6rB1ruuY0orsKiezk
JNep3jnom+BMeLE402TNKTNMHAFDhMahM82+EEo3AcpGbjkNePWC6MOq32T6dd94b2Jz7Ip15jxH
uaeFjBw1X/filqLY+fRNdPJhQXXQoNAojDiG8Uatv2twuf7w/86jQqf667ccA6oDpsSTO0iaqib+
6i3SH/vGZBOceU6DItcdQi5jdGwCuoKs736jef+HF982PGhTxGoYJkxwi/4bt7qjg5Bv35tvFejN
pDIUSA0ePj+0qFe6fXtmsonKnKF7FJXo5jQP4UEr9bi6066xTjYxScdi9UU5441VhVLptG+rTDbR
2CeLnZppxD5c+Nssmu+hmjvue+NNKJYGAqymcYiYNbvrlscY7Qf7nryJRRViuvgEm4JphHiL8u2H
HpXkfSvIVsXsu5HL3OMTDip5NxaP2tT7gjzZhKJP4nweE2w3SXjP7alvdk66TRhGKiHjOCEMoyT6
FqK1Wtd4Z0Ip3myRc5nxee4w7byu7aWWwRxi9G/sC8Nr8ennjabjSk7UXyf1QNC7wga0Clqyb6OJ
N7EYd2h7GUyPh/Nef8kLHT006Uqmne++CUhVZqMTJR5vIcmoXOMvMyfxznffhKXmMy3MgHNmKkfz
aa0Hm53jHAL1fRF0lVL/PPCcUkkE19jhlXiRkYfiONzsCs54E5yDyxvlJsRP10U3DXomD20nd6Zm
/+oA+CmtNBi0SY7LNTi7S56E5+D1vu0G/fy/jEgQcYoKPIIzhmxU9qu50NiL874x2USo7NBtkMVY
ZcPMdDjnfA1TlQvrd05GtgnTkXYB9x38ByNJ1nvoAP4UhiVvd70920Sp1auO2UKxbkXv0xydPX5f
1bGA/v6XQbe1YktyXRFZUx6auJ4O6JSm+wL0ry60n+ZKDgEx8R4PV8tw07SPK2kv+wZkE52qYDPy
YFi2ZDG9UQWJzlkT8n3bJtuEZh7WiNW9zU+unN2DpbR/MChE7DtGsE10ZlRz2c1rdm7FyI8jmAy3
YUGnwr6BYb9+T9lHAlvRnJ25092lHOf1tp552DnsmxDNcz37aG6xEl57o+Och1OTQcS87923MUqK
Fe37UKDKcrI3I1+js8dlfN+CHm0ClNYdKUEgyM6F1d1TmfL1qIKY9737X32LP011vUTaDBwjM1tJ
joB8doeA9pR9q9e267HkDuqdSGTnTLbkFLM6ux3jQr7ZNe5/tdn9/O4QMkKEUqTn2reIVXRM3Lc8
23l+uUJkft7ohtAwvwT0e3UlRPUmMfGtVGjz3vfum1ilOCkav+rruHv7gi57f6Oa3O8cmU2stih7
5mnSZ+fFFmh5dXPxCgW+3bfh/dUC/tO4j93aeGlVdu4DEzdENvEbZ+b5Zd/IbGO168qZzZgzg2RD
1V9xKQtLyb7jy1YcRHoSG5pjZDphiwENRmZ9pHNK9r38ViFEpzohgeDx6DsdzoYU0bEr+D6RUHGV
Tv08JfMoAFLUYtIspnkxxHcP2hXLvvsc3eyoRTutjLb4qkhN8hORUVRJ5op9436FKP386mg47cqe
YxVLE2/ep0PPfjRDm++LJrqJVTvZuus9VuCyRPd8PZQO/Qft75pkrzH5N4mQK8vp53cns3SjnvHu
cSPJA1qHySFSLT/umu90E6tehGZpU34FXtTRCXKnrCIA7O9bgelmXxXdbOICsmW0Ns9gvCy4GEiV
pfvuj9uu4QRqLDEm2LVnIdl5cvF8mpJu73Tf7KuQ5Ec1dKOIVWjfL36l6ibn6O/fM+4wM/j1q7qi
12s6APTQWZVXUqXq4CO0BO17+iZUM2nMJPIO8z116CEnbXFYWZC7vmpebmK1ZOPUg+aQnQGgsE9+
pqSyPCVv9737JlYNDgVDJLDzgZqQPotefmV+Jbf7Hr4JVcOjsp9Unl6ne3+MF+ZOaTKoXQe9vNyE
amqxtht0HZ7RefKG5WP7mGZLtmu251vpEHHlkqVuys7NlIWj0u160iuQCfsGZhupkYlICWTSeUGD
6QNtI5Ar1gG9Ifsev9lWw9QUs3GY7kU2g3FVmwSYqmje+fRNqLrIMjszkp7R5dB+L5MhucBJYjD7
Hr+VDwH6AcJOgkwGUqQRWsXScLtETv9m076Kmf9mgQdS79eloJ/R3KUkhn5CL8wpGmRRiZiiraBO
LBrw0rhS6TTdBjvel1HHLqMU7L3EEX/fSpdvpUYLrgsa7JnsXK9WvA4hn36oZOn2hdyWhmOTpels
F4Ef0U/ybmxSDumlLn6z0l3XnP/eHfOt1Eihb3eakjQ9C0f625laLw6Cdn2L9majjtKFEf1Yy++A
NtdI/rv/bhPhKpUWtywsrE1CMvSOo+cFmlW267KV/9Wn/9PR1qX10OWQNpyjgk0HmqLLb0nSfXlF
ACJ/nWdg/DfZtOKyRSbe3QztWFdrqtffTON/GplNhDdXWX3eAs8Vrig96L3QxFyASLFr/Sg2ER7N
9dJygWMKnTv9p9dTdr/wPrzf9fT/UiGlsnbR9Zgyx4ydGFnKm3Fu812HzzzfxLejBlOL4AAnZhfU
kYh8/K75wPZpqDDKv35Xn2cjYEN4/gRgTII+4zy/1C4hft/Y55sN2RMte1x1cdHlev5UgLH1ACSk
u/nfx/4fAjjf7MjQIbo2u87KKZZoJ1ZYYw9lOZTPXdzGx1pOa2VRr+P7QmwrU3JI0wuWy/wcMy2O
UzLqpwGwxF03X6A+fv0UUCasRV8jS8UVGuuZSJoD0hnJ6X8fqn8Isa1IKfNL5qnGuSugdg5evB8r
iAySd/uevgngFBMmJB7ni4ku7h6ltfm8jvM+gRUqrL+OTFFGo/QcrMwMYo4ImIthArijHeN63/Fo
q1eKUHkGzSFkZ9MxNGgWdfJjLIt9KQ3Ak359/QSKH+0Yng4BdHkqmH5tUxWOu0Z+K1iSfbw4l+Z4
uPP+neuT6DmZuPpNgP3DrNkqljqGPvGcFPiuLJrfOBIidOCrYd9dYCtZKmhKGtKD61iCGVDf1kU0
vJsRBWTfnP8v4RI6WQB37ABoHW0JLMOkziT0+c5Js4lXYRJbgDFVnqdJxE+d6uhDOcn8dd933Wy4
gJwWfdMU5bmY0DxEbF5+4KNeduXB4Ir365ScKNq/IhuXIDoCZKEDuke59m7fSrbVL/X1sNqCANJY
r4Au0DTuvjU8Hr7vGpmtgClAEl46yzDuGQkfIYyau0o43r3d9/hNtGZ5I8sW5N4zkQx833RVaPMv
6zLsSlblWw3TKJvOT1zX52EUIDv2XfYmh5RpVyE/36qYurj2wo19fQ7RyI5tBhJ0mehp32KTbvbb
gQJGOuVDjXxJCo0UEu/VEse/QyX+w2KzlTEBuVAOYJOX51jOyAp0lNwA7VPu/K6bcAW3uyyggKmR
FO/HtyAgNU92Jvta8vJ0E66dQr8SaA/1udE41mc0iZ/m3oIbsm9SbuK1BTilKxoHIPJA6YkAi/6l
67v5676nb/ZX8MgDt6wn53aBaC9zgp1Th/rhrqdvNU25Lwcg+SZybsou+pDFgzrqpZn+3Pf0Tbiu
WsLWdu7IGXAVf7LIu12WmUT71vittKnrySimUtVnPgG0SsYgwRWV8bd97745HAc/SH8tkp1VrNhj
EwFY3HSrOux7+iZYV9p0c2YDOTvj/CvzXN7VOV333cyTaxD/dN0Ed0ozabGM9evKzosWT23d7Uwo
JZtYrbslMtOw1Oc8vTKsgq8Bq2qafceCrdipBmVZE+nIOXGpPs2EisvCxn3FN5A6fx0YVgN7ma4p
Oc+94uutUdq8A3hXxzvffhOsvAOkQfGYnKNcxhBsLAtwWMy2dF9AbcVPAlbQkUHi4Jp2z45JXNSf
ANpq9wXUVvwkU9v7qcFSY8No7psQxG3C/e/ug/+wg2zVT1GTlA3RaX122MPvGJqlPhbF8luJ8DUu
/yaBc7UJ/nnOa41LZhgWci4am3IQ2zy9oMXJAkTRSADMhixf9wVvvAleSNAK1SWenEHdXEBEikGn
W4dp59M3wdsOGUUVaMWSHPv4joIBX41IL+w7XG7FUC20UCXpOAdEKl2SO7ikZh8G5HTGfdeGrR6q
KYcw+4Kay2yj+gwu8HIj9LRzddhqombCEiTShukySGDebXBAoK5Du/7YtSr/Bbv+ed20adNG6Gy+
5CXoT3OTTseukWLf4rCVRIkmkKxlHbkkFmfXZlDLxYh0X1tPvtVE1U1JahKn9SUNvWuQoiDZ98SN
vyNO/0P0boVRFNL+ZpIzv5GMwJVF9yhwZ3L0O2f9VhvlJjMMdQHgQK4TWjnm7MOsJd83KwEA+WVx
WOMybxMK1i/QmAk5wsFBA8sA/5idz9/ErChNNGDAzY0HxuYQl4M9NHNs960IW4mUSYuM1uBG32ih
yguUAPpFxvPOW8nWZ2KQFotw68lNa/SnsKT9d5Uv0+ddEbWlYo+FE0vXdvrWxYn6I42E/lPP/e/E
l9nfr/lbvO2YA2/ChV8AgSNmObuxnP3NVEfLj4HOkTxK9HH85qCc/XWP+psNhm32dlvXYxaY1SAf
tZ7fp8ip1dEln+M47R8Caywp0bEzCQp2JryNHuWykOLCojjU3xcGK4xQKaDA2qai06CtqBqykvmR
JHnv+gORIc7PeUYa8dX0S+iqnFEf4oqELmN3zWAlYJLxWpf0LFoXy6/Ex3pg1ZpkS/Q5v/4Tj7Nq
a9a3mQ+juutrMDYf8yYXPew0Cs0/294aC0DlMPnxHTXGKn2QYZ7BycSPqPlXAugmrytJ2SD+JAuZ
l/XgS+v5hxpqAuOqJCHNeNBDGOvnIUqEf+hmv2bjYYocIINR0sn6rXaAIYB5C2w1OQrIS8Xb3FgJ
0uviOfX5MQBLN35U46gacOsxHW7LwhZpxWfXueHoqFIdfn9jV3O7jgkwchEljXllWsX9UzFEpWkP
gA9m8wMkGczAL2jxRfFnB/ioeUJhzdDXblaO0aOLgLECx837Ih8PPWs4GIbxDCScvXV4pjHHyRRJ
9HVVFGiraimMaPUhgPlGuwryZpYPVVOgcwBs2gBM1InXSz08idDP6cvI0wlPKFICNiWKeUCjhRMv
sOs9i6mX4qlkq1M3Ja5BGj+oToZwnqeoUPdrUbTqBVBSvTBg/vywXpo0gJg12Rilr6olKPC/W+G8
MKvDDMQ0N1XqV65vGhql5HMXz2ECbBACxLypnIdMBb4oqU8BEJ4LvQCABuljPC4H9NiFOL4PQjnk
B2kU5rWqfZ+n4gIUkOITAH4AwqNk1Bd1BjZajJzEFxdPy/LBtqxoPpg6NW5EBzq4Ku0hARkRTfkk
5jEwgXZIsz/aiSnxA9xLsoozNOcru7qlEPyzA4Bewt8Ij18VXUJXT4pUAl34Ea2iPsf/e+rLFgQ3
dKMNtvhBQXWNQW0VpkazoSlsT17JOttUHBYa2PwZRYoIJE5Q+FV3RMfFbA6N0CWct/RifH/fB1Ad
myoHE92c0Lg8gEcMIytX+vukHWI4UAiaZ3N/IiUWaHpILWBmMBEq2m75zpDbsG9nCm30Z2NWTb8P
Y8vUmdU6rqt5EabiI5k+WYGzpSPJcFsMOCdk0mcaHh7ON0ccUBDndKSIhtHk7fwtmjCUfxp4NGmO
Me6icNcjsZQ/oKd6Ym8LA4OkCITpSb10WdbeLZGkb0pWqgRwfD3djRBlPMTMxofY5OKswRsGzD/C
AaIFcvFdImH08CeHswVcx/KyydeKxx6cxEfYxczyYZllQEsNKK1A5PFX22ASysdkbUrW3vVh7BA9
2cCH8eOE1SQZTqPwedscoalchjsleHDmKAZg6swxUbCU+pQROq3fSVzz8cPkcg0Y+Azg7EorGyfz
+tJENU4KgDhmNOoPasmlWGGSAl2ZqQaIKVt9donsRnaTUweM0QW9jtlUVx1oOOYH+s50WCoOUsis
oU4HMKSo5iQUDNorK4T5DOprXcRnj3MmeOQg20gH7mVfWjhkrSQx1FQ0gGP0CpxxKN+OrF+yz3Eg
M2dV6aD5wbstbkl+qHmMh5e2mQrz6oduiLoKvEBtn2oqmP+ycAdTokoEqkFprFM3Al9kdGvhPWSb
ro3OC89yD8O5MMaSPUgXUQdmcdIbZN3Goo5BKFWMTNGrt0ugpzyRWfLDEtwP1e008HJQ51yifHKO
KBx6nowTFp5rsvVuPacoL+XvGhAD6Fd8VrsApOyLFJRObCVL+QZQ5iT156kB7u7PVXhD/oCDIPDf
FWemh1EG4b1n9iKNnokB6AbM8+esiYk5MmB16S1tkxnbS565glfYPes/g1SueZG5WuzzUJuUXTA0
PPmmChA60WFYpAX/gCOIBRhbFbKDzUYzdf1yW5hkNR5K+WIB9xRFN411Yk5cz0BEtsryD0kZDTMc
U9i0vE5qSXoC0722kctJzd6Az6gXT90LCHypeAR0Vl15MdCqHKK8oPIIlxKQuKtpGKKXvElm0G9V
aJkAjnvx6hOpbbYOL7h1CJRuRvi8CH0fAK+8Agon7e9RPiUprRjrJ3uBEDwC+LdG1g44zo4Oofua
Kp+0KZi6QHODumnGRIvKNgDVSEADePMscjtiha9rn3wBuEr13XF1YgaCHl09owZNmOEZnybY6U3P
nZRi6C8NwI+yuPSRGwt6inhE2ns29HQKz0vhJIzNyikwvj7G64pvVZkIrPQWadVAa3ocGOlEB/sH
mff9wejrtb+CIQrRL3oGvVFUdVgDM6d1Qfqxr+Yx5X3xrMzCPwPDmuIE4ceZ+e8RfjuwznnMhPsz
WZYS4jE/RXAMUsT38w3cA5b4wAmtF1PhQLUUb6mNII/lJUyXygrlMCQbfrT16oI5a5Tjyg9YLylr
K5e0JTlTllmbXcZMOynAjG9Y+BqwfI73NZOB3gmTr8v7Xq2Te0xoGGZ6mA3sJWMcRVasAbLSCMe1
+eCXCRPkwKYZ9H/Qe+O5HQ7Bs85/xCYgyB82Dznj8Mfq6vzCRRk338FU7cf3Y2HBeL4kQ9wUAI6q
zJQPKTUFzw7WDnDVOLSRHtqb0PuWlvAFjHrsIoZgcXq7kNxhaU4Sk/RvYsi67G1d+jl7WSnsJMGk
zNt0FQc2z7yfDiPGpICSksf59Qrd2+UgGz6gYSmPWKzelf2Anb8a0iad/yB+cfy7FnUyaUiOu8WG
ykHiID6XUgNgUpFFifhT5EoRw7hgHHC1ggWgXclQgcXbQZQ0rb2WiLeA82MKPHgSBEi1bszeouId
l+/aNTVqxpdgkUF6ODNtj8RckeF52cqlBv67TsVHtdq0/5aDbM5ClfSxx0KhyjECcTXlgwMNvs1U
+4kHXo+84gXBUanyyNaY225qRN1W2Nca9nFSpqUSWHXaEAxgNs9XA57Q5vyStjj2MlhB0gLsEeVS
EqFjBGgScPLnERf2qu0AdL9tGjthBGXw0QOOKEnxMVZYGs8aRFfQrfoV5LLXMMRSnr1hyyirZELp
5HO3lsP0gldJeQMOgeqm+4UOE3uTdUlBqjLzWQQTtt4OcAGQc6QOAki4+u1QJ368jbxS7Lwm+D44
n7uh/DDnDSin2kw8fK7XfAROPTQk7uYKDlRD8khWxMQLDUKLuNKmBPy2Qh9ACrpoLtQMLbAJAxcp
Ng2Yn8GIb0naRJ5iuITl3ycJaBdIsTQt8fc7gar1Tdphk/q0hjrP77wohvSVR1hPvq0DBuxFjnPq
npuhi92TJzi/3NWqz9HIh4v9UtzN/TTOPyK99u4EN5I8tZWzUTPc1C4W9lVqoDHexSZRzVu3kNgO
V/hpFD7KdpLmBnXoBjz9gsIY8uNIUSv+c+2KqI/gyeF8tlQMxdHlvSzhWFNXji86vQ1GLG1+03Gh
0NLaNgSeZ1Gtbfo9slKk2F4l7z4uWEQwPsgVtqCzU09qfAXEszH3sDBQ6xe4KIqXgEtg+pBbcnWK
my194weLdpa4HdvyQws+rIOzZkjG9JHIUsrPDNAj8SyRHmFnmG9I+oVPBjEJc9e6TNHvBRcvdGdG
yXdXD6R8CSAEeNy1FkLTm56CH3OL4nsxvx8Um5uvoRwL/Hws9TI850uvOkSbCnP/yEmAdwDjzdK/
xh6nzkprGFndCs21eRhp4+OLs62U79NUA/xcORlYd6N0AhEiwdnuoy0dvBBs7Zy8TGImoFo72hfk
faMNZ98lNGr2gp3PeDiWsBDBKY/lmJWRYACCz07QhzGxdfmx171KsGYXqYbjhS30B98nVsGCsFsR
BNOaz2hcsBlOZC9kWkBEr6yse3FyqSHy6IDCzt8SPnl2Nzqe5DdiXZRCu4Mv1VOsVgleebdi9Xnv
y+DTw9CPdsBuw+sJHiJisveULk32Fni5zsEuoM/VzCEcL2zyVs7wjXLHJQFa7JyscL256Kkr8hPV
k+MT/DJEspyAaGh6eKLJ3N3lBY+yUzdZzgGdRmzedWsPq7c0WQVuxXkbmQcAnekVNWmHVt63XbIo
SGuiBRxvGmYLWztcjNWTg5ZturXNiqpy1qgBmGCLd8tu8h4NRk8+BevrAQ5bMbwRMiL0WXi0lOVV
zIuV3uPSLodvPOuK6dXmEMM+RypOAm56aHvKnrme5Hgap3l0D9nCMn2b1GbGah9ZR29bsJH9A7pS
wZ6oMjEn5R9yaLU/F+3q+vcS8Qugg1gjcxkB1l6fMzclGoeqAhVMhywWK7tHJXu2PrkMQ9yrg4Uh
MhO3aeAJWeFIXLc9XEsy2NIBLAvn1WRfUXLb3pXCdooMIuG3HnshuC3dACp0h0r5H7sSO9sGLzhr
IaLc2NwqT809BAX0SfaD3FfA2jZ4sW62OU5I6206wDFjmSLzHjY09cu+d7+mk35K8+bpOpo+HpZb
k7XRHWuU+HQ9K//m3f9KKv5Nomjb4SXSWA6cNPJ2aOo046ckW693tmSsb1NIuyh8d3rBj3PGCKZ9
6Nb0TOFr/r0tJS5ZYuDpU4uJNCOJi0PXCh65LsdQkWQMMbagAi2Nx8R2Bf7CpBNeX5gZSl0JqRk4
2qqBySMp8366466NGkzrCXU6YdvwWwTOPySDo00J0BsZEzeF6daBjkbuVDuUV0u5NqLDsQSrvUCy
ol6T9IhcACmQC4V5YaggA4wI7ArCSkOFBXyZTlE6k/HsVT2NN2UXs/QhczWRB92jSc6eklmSElJp
M6p+esJVPMP5aJ61LWYAaqdJj88QRS5oVdB1g7M8xOjm7qqhG9BzWEvccU+tIFamJ+UHkR/Z2IQF
qQQsBuwiM878xfExWt53w4QiCJxmXQdnnFrVikrcLXGbDhcDz0ikUQxcPpoDrYMZjmwBBOjUceIn
B/MoX7qnrsi4lU9ymZa+Pf41T/9Prmv/n6LCrwKhf2aFPw7j8O3b8LP7WnT9F/9BhUdXkzWguMuE
ZSwr02s56D+o8Cj/Fy7NMYTISYpjQHEtgfcDbsCwuk//VUKaWZTAeAO7ddWl/gcUzui/oF+ESyFF
eycrIkT0/7OWe/PvwP63NR7/Pvznzz/bMcLg8pe0dJqzMgNVMo2xeoM8nm679oq15KQP/Mtosdbf
d0Gy7kknIsgDTqnG3HJYQ8AYiM9IXB5njwtPCg8OWE0TpHULgZMmbMVZn9GDjXlvw5vFz6OuHySj
WNQPdIytQSqsG390PqzSY1/kOPOIJUZ2C2neGG4SQKjAhQU7f9znNqkyM5XmE2fwHI+TY40WfSSw
DLxUJFwfcP2AK9yRdY7bAv5GXLfutGYwl326dtuCso86IdHubNdU2XcjIHXqDdQpNn2Nk1Sxkx58
DC/FHGqDChaZtPzSdmUn7kBGycNB9dZnp7LzQ36QOZfq3HbgPtxxNhFoCNxMzQlK1fFH3cDL5mIT
5sZ3aTyW+m1pFzo/66xTn4kZSH6bL8iY3NDOYcXpEXpfAMqz5lAvyBEjkwT/8Crnhcdau9ZX76MF
gqsEiZDpmE69ORdEhRyoTtiAn3vGiuE5dwMSR9JBe3QukyDJzTx2sXoZRNyPh8IZmx0bHNH1pU1N
ejMlBSuR4zCzrhpuM4dOL0maI1I08nVCevkxRo6TH3BM8z90Vk/2GwwJZP+ka0+j+6id+Hsyxdlw
da+rv0U0nsQl9q1ePuiUtmVdaS7CBHozhRnKl442cXIHwy1VfDdQBIrX0ifr+JxrXNLvqcOTYGo/
lPDFgBFdfNcFk4AGpeDWnRTwmuywXvHTDFz7jBaUhL5FggDkqCTCvbEiamb1qV37HAsvRw8ucplZ
4w+tia6dBHGR/pH2bf9u7SYeH0fP3fsZASfR6+oKUcmR529yhpsM9rhsCqdQSB/jPCoUhIvDwH44
Blf2Ay7T7l0bDy3cGUBKprg30/EZhjsFroYyLU28gKC6ltgg1YDi9NesV40+wFUVmx8y9ciowKmj
QLKsVeXdzAy8lyVt2XSaJqPWR8B9rsgWisCG9xaJ0lPT9qV8QtZay7OLVPigLdWPTd7V4q4DDXsF
bL9o+XM+tYwfedHD8m7WWfSHKqyBsR68/35Qp4v4Qid4zCCJSeLsUSUxS45hpuotsvdRcYs6T5pe
nGL43pQngV8ymJ+dW9WK9NiizvsWBTXkZbGzwcIdHHsynLMsAVDLZ7D2qcIsYaZOS09VleIkOl6G
dC3MoU91TpB5hJliVQId08PjUEef25Eid0HUUCbrAdY4aCCfxjzvjimTDp+QlbWfYLNoRQ0yvyMj
yKuqgcTWJ6a9XZCZgA0zIPUfTIJj7QWqefkCS3dNjgA6GYPEHMSmFbqiYBfY5BlcCbvaw9dMdYo8
KBbzUBWFgUQdOZyrwV1A2qOyrIUxifd69ZUZ8ug9FmD+LgE1AttpYUeY2NX1kryXCrvzpbXpop5g
TWmbI69lB0DQUsMlnnWwwjoL0qTN6zitMEUc0MeKkFsJbJ9W30VfMNbLgutjlrwIOAJ5GHgxQt6V
xrkb/HBysmhp+BItBm4zaHVKMgx7Z+RRFIkEjh8Y5/7EW+bjs+tj2C0stocvFjKWcp1x0PT9eNNe
4ePnNkcKAY5yRuXIUzFK2RFXZqb/YN3Q39MkSeI3DIWW4TxFobtmAea+rIwn7Zd1TNOXzuVY25nP
bH4ZVr3EVSK4+ZFPCbtxWPf1p84uEbBwUWuKS4v0XvQAmmhiqu5/2PuS3cp5LM136b1+iJNELboX
Gu7sefZGsMMRomZKlChRT1/fzcoqZFUjG8hdo9G7xB/hSPtaIs/5xkI5FKZARfvu8rx/5oXBp1Ut
nl4vPCTblgWhtSGqxX2v2g01WH6gi2MUJaWtCmTBRVCWqdvFak5vqsYLnYdBMaCvsw7DL8lNPb8Z
LxQTYivaQaf5qur6SeRrxOIRdaHlYcFcLI58DVa7EzCA9regl/ynOmQDAo67KkDFHJ98HxU9If22
igk8ofUS9hnQ7Jrd+S3Qhsz3tEEVHqtblXLEpVIcUdCjpf48OYeqznJivzvZqx69MFdViknU6iK9
xgI5kBosiqoHd4/NckZVHirZyrlOYCjJZ7ylmwuBmGI+7mcaj+Be7Uk2YaHOvN5KlFRtNZKjL6Jq
vfFbFkVeMMiEQTjiaGhGwJ09fHnqTcF5ESazMeX2C2ui/2Lk6FBT44St8jWBUCbH8WIR8BzeIccP
Jdr90rSIy6kHlFEtFbfqACbQFCluwbpDIkLVzvdWyNDtyw7I5ZTy0c5VETfXCJVU1EWw/AgTKP3c
BnKeUNO1oIZmXVdCMCyvYrutjCLrEfVexCEpnc8FKFLcbUnIGH3gEl1ea1y3bCiOPqZrshdE0Ss+
WBlUzTGIn/ZbUcj6ve7tBoQcxE2JqtYm6hmy6tSspNFJVLVq+l0C/OjPBs04YZj1uV6bbpcLT05f
cgOfKFGBNE1dSmzJgS+bwdHuFVjQysBYbvK6qjL8cvWxqQhDa4TO3ZKvWYTKIHfTrXmIZV+p1p6B
ABp5Mh5KI/ectiV+cZsafe5gV1jnNeO48RDmiANC8owFPgUg0ftEz3VaRv7cNcCuyQrAa52Bpe+B
5a8ON8bcQC+JR7fA2URRb6JumpZ5wecwCWduQMbo+W7pxiUYYuaV+YjSN6bFZYIFj97QefSCs/Kq
qb6XU913aTQsYdjEwdhv9l4HneeehxxQ2cfU16gKir0RrX+ov11deQRqP4S43Mp2RKlsHgYa4UmC
9J9Dy8fy3JjF6zIuxib/AFzVDwh8luEz0j2jG3xwKJDbQt5963CGXTYBdVLZz0WYJkKbZl64c6RB
FJ1KTAb1s0OGkv2q7dRCFjDl+gCDVmMva4DX+AiiainBoAZ8ua9bbWHAxdgbHOq579TZFYy3J7TN
LR2arLptem99g5+U+2Uxvq3oJnsa27n7CCg6il8CcDxN0kk38r3ewHkdilo4VB+hJAVFbQFt/JTa
ZZyPRC6l99wgpH15RNGraL14aVFPcJBc4SqwkyL4pqZheUQLYL78u3rqX1qG/mkbEvKJ/7Ne+n/9
H1em/wubqGmAPfqfL0OfX+13+fWPu9DfvuDfdyHG/kLrERg47DVRhM0H+86/r0KUXrck5uO/+xDo
i2uczd83IU/+RUOs3vhz/AUsKddE2P8oTSLyLzDhaDj08ViGNIBb4V9YhrCm/VewQASSCcGxDIUU
9U6M/Hej2IR2rtnjcCWAioiiVLDKqlNEWxAR1JR4y4mSAhglNDD+DwXL37/jeOjc7VKSYvHScgmX
n5VVbtpXEpkfJwRz+StJJlvK3yBieBmgZK5o1e3UBg2HE63O5QtGaTgL0rqI1uNWVRjuaLTWzX2L
bshxRyri+YlEAdzDhkGzOEZeV6ORON8UsOHSY2PKh3qbM9zV71x3ndtt3owhVBZNO2B0a+sWVxmt
yGjjDitckBY68sczbdqAp5pgomhxoaPr8AE3WHclQTzPazN/CAqZzX0/A8dUYVfvg80HsI1z/bPf
QK31WHhvysmq580j9oymafMEbHgCGFSu74Np9MlFncQ3ZrCJmU3vcBd+cA36Au/0TwPbSgq0eTlj
USrjyXE0b3vh8AWROT5igaPzyn9C87WMewFw5Mb35zuvBHHcULBUYdvqhETKZLVa+aGzy3w2pu7S
0mcfDo2oSa59dC63JrynrZ9nFXjqLmjmNPeH+dCtocicYm9RuNkzNKYWA4Pf/VGrmE75oNm+k6N8
1VuLkdnJJvVzOA8qUZsr/YnEZhTLYhRt+KSZBU85Y/sz1BXgTGWEPjicvdYs9YuYAdDCNTkCr73y
oe34UJSlyD/KkNSoE8dQggZdwkjmgpaRg/SQmlvEbgsB0OEJmYlnE6iEO+4nbCzsXWVR6IsgwjP3
A7ocxrodmlvh+vtu8HOg4QFU9Rk42TGxUGTxWESiRmV4xMUW026gwQsFFBWbdXquA6hCZOXb2MfW
nKwedxCmjBsy3ZGhjSpxHNzIN8INzfEVvOPWy+SIA/yxvCJduwDQF7hwz6ZrTpeHjXddmDgrB/ak
1EhlPIvZftgRt+YBNdtlftoqiGduTIGcOeirSzQakib8Vr7y+RF6jbk+Ce0rDVvQ+GkaPDd90Ilw
V7h1KfZNgeH2kIMhODSye6DASDFY6en3JiZxrEXAX2u+GYzKjtx3AoKY2XWHiAUa80RH2nMrPZlQ
fwyxY/esG6CyKN1uLrwQrzxbr/XT6BlG43itTJU0a74nS4jmV8+GaPldGjfWqVvrIDrK3KGnFEMS
YL6SQPiBl2G7oNbzEd7e22Hemj2vpt/MwJ9vfcli2g/szcM/12P33gYwfKYG3OcRvz55qFrtvgtU
dIAvabhe0tChaTJd604M5yYMzJiWIVisOJ/EUv2yTQ3oz5/DWw8ZoHUyLlZceZcZzdocylpomgT/
dChCLFMkKqCxkh5BMOsLTikSgmEx+J0ChwwiLNMoUT8S4Ys3vrYnjp+z2y317H9bh+UDrcp2RBs9
ZBjrDw4EHcbjFjYyldOIAQeFCPB2Fi3oGDztdGkzb2PWnMqoRCTzmpsN9aCdGr8xD4CfzVnnDZm1
eUXTCE2d6IEFNtWnuDby6OANFg0O43hlpzRW2SIKMAp1hDzgDV4zqAX6mzAI570uUNbYQXDxASTG
lfspWLwktMZPfVb8cAhQAUbNc2IG7h+vnCCKbpftxfnNndePJi4Z5NO0RqWkm5vfnQ7ducfJDw0V
2l9lNbHzhDbsE1ZR75ecS4HTs0CvuhHB4B8JnyExQB8lZ7twMGIXRvPvuqijlNSlw2TXYXGxArhR
6E4NFMM7wFnhmUCc57YeP3ctpqRj4gc1keUNqmElFstuyPBo8LfFH6e4c+V2Cko1Zgv6mcbY9mvR
oazc1pfgOpgJbBeHpvN/R2WvHq9z6SWSKKEa8pX0cYFTJIGYQ+zDoA2OokVZJACD7bOain7n+eH2
CZQQJd1VnleXK/18hI6pfpAj704Q+90RQf+sQwsUJpS5PAUy76GgHLYTojqmXZ8L+lijFfV9CPpl
j+NWHkvYGtByq/MXtjZFJnAgDvGg+HIkzix3Je6ZEVVzxDGoGwUGRRFB7NRFGfRdC/LTKpCvfNhz
mbc70F/ssDZld6gBZVzgs4H0QmFrZUuAD9EmEHadljC4AIs7l4h8uIUQ+LmDCQrg/gAqP+Ob+CPV
+ihwYoIjRQf4WOUX5SygCYvPou8PvaZfmswJCcy9184B9kW3a4fOf6Jjl4GvfGjX4VxIloShWXco
UlzOtGTbrtK6R+TmdKjGedgJKHuh8lnRk10ivoGiwXvGr203cvdI3Qauvg5QoDKAXPDDIyebyfD5
89eIL/inlgkazoVHewVlAgpKJUSzAcFpoZr8FKztlIB+K77R4D2fNuykEM3XdQrsrL8hDTmEfSuS
NrqCHsL9KsCHP8hlO0JZ+Dwax+POo3dCFwen++V5xn51FWwGi0sKte1zNv/pbf9Qax3nxp/jiX0a
1FcXlTpB+BvXaka6LVpZ4Zp6K4YltbN/V47kFNIKN3UgQYuXBRZ3RiAJAfUeDpeoWk5KblXmjwWJ
we6/0kUcFOBDYZCvGkNLcgrC+lwNkTuuIIJoXJrOofZge4GeFcw/VE47Efr3wSLxs6Dhu2d+Cld9
OuB7+wiYgU93tUEqJrc4yICQZV0Gqsa5BLRQ1Tk6kqNBJJst3TsyL4pXiZptL2HcuG1HdEGxvFg4
CVO9hqhYiXQ5qeNWWqSxxw3WgmQ0QfNF2XangWtl0N6jwSMYWSqtGZNp3vAaQh2tfqGfGfXpE4GC
+4bUbI6HGa3VsWXw+Clg6DsowUogd1sx4V4o2Q6vhD75FZteVaS/mwVNt2aF/iFqzW7DmlYGe7xO
GplWLTtK9GHifp/bO4NQdOyZXM8nCs7qY+yoDy+6ixrU9ML2zsFpPXgdjprYkGUjMZ+qNtgjPW/9
ss7J69YDcV+TbhUadxPAAAP0nXXJbuAHsuGbLYDRZwQEf5ehjK+496EgutsMDQ5TUbI76MkqqBAK
h+z0xQ2IZ0MQQXVcIpQ3x7wJ+6NhZLuPKsdvtRrW1Nao8dzWekhsAa0KNIXiAMAsiosOsVHm2g4/
LaV/d41qvqGKI12orUZw9nZ+RU1987C4+mHU1LurC3+DxBkPMiQUULJCon0WVow3TsyPiKj9gOMA
TwmG8gRi0TsMhQCe5kE2CcNOmK7N1O0a3T4VBtqJaSI6kai49gNQCSyKLtTf1H7lqs1Mz/20W8Li
DiMMOpbD7nZBCMVdgbc76Xv/4JcMn36+/S4C76sJiTqp0BaZCiHVGr0jlFLLl5BgRYVBOsPib9Nx
7QeXQlg2+5CTL90zfq32o4Wm6IKO3l9AxQd4KnV96I140+ARbrEUseMyiz72gu4J6DHuM4fimKzW
Zsx4j6M28eBlBizNyzbDK6wueMKmTHLELct1rR5hRawOzWrZ/Vr08lmbqnl3VN40xIk9IG+BXMZ2
yQaG3u12Vd1bNJvicaqRHAydB1CKyokssh4u2mj6WWb2UParxjpeN8BA/E8GUCIJFr99yFGIlJF2
LX5FFY0uPSQM70JNe0jMMAcGQ/9ebpufFCB6HlFf+uSXXfs+lfMPZAXHRlYqicbKffjGIjdpKQ9N
0fLvvjb9CWZNaJtnMmbdCKm/nsLwu2divhsV5y9RPUKURXIAurrIxVMH6UhSBP30NPtbc0ZscVnF
3EbzH+E8txNea/c1wNq9N4W438Dg7AOgZJ8OOPBVg9jFRQAaNu7LAQGtvHl20JwmsunXJ98ux6ac
6d7XSIdHvKpNqKTeB2/W7hNiJURpo501q1ELcWe1HyWG8vaukc7/KNuW7vygGVMquzf0F5H9yizA
cNnv+0WFsS0RwVs1wXiceTQnOqRNAg49T/pw206NH/b7zZByP9hyLSHjpUB8IIPLz7By2L2e5vYh
mqcUu8mc0GZsUaQFH8N9HfQA4/hcnjw0eL9stbLJVQq2x3v6qHRtTs4XJnZQKCgI9dIeQtx0rQBs
zmxc9uO65gfAcZktveHoo5OzmisEjYw+eYAy7pn5LdRSrLiBAGSJ62BWMWTS3uHqU7jrYerK9KjX
q+Q++hIGnIiU8weeTnXfkiI4QzhHnyBFUhfQDiSpwU+kASAeYHruBaGVp3pp4MLrFXuEXxrzPtqI
4gqCuDTo0IW3NmOn4kJEZeq63D1bWyn0q8wE8QRYv/mOQBV9cLh0fiooPK5C1vK+R0HKI/Z2rJs5
JK+3QT38quqVJnPF9BwLqYoziLro0uWefyoHY2KsM22M4kPsH87TOED4dl9aZ89A9MvLTIZHy3ya
TAvBHlRAwBJ7rbith6a4kVUPWTsWLtyVRCU5H4DRsjI6DA5oplwQHF3SCcwBVJWP3XUWKhf4ITjV
v/wwh/doIGlZA94ecp+wOF+CEKwN7leqB3/HRvNarYND+3jB9vW0aCzjuj+4hpe4lMo1SsTKfw9F
9175ir4AvIQAGQkjcQ338zd+X+LkTX/bnMt3AxTgHY/zMUf8cRJujdpVYCH2nrUaMNoWtEdoixtk
0UMCn1aRK1ashnmVNmPklwkDQheDlG0ykBnsxCG0w0iNpFekO1wKK+U+F/kNp/4jpRUoW98rb4Hp
vvSlTaG+iI46kui1sBD8D9IlSw3RIqbBhygXUQJNU55tw5VO9FtMAM2E8vOanwlg7BmFl3E1bECV
m08LLVYVD5Mxd9aPXj2w0MlGVHjnMNKe8yjXLiGbbJbml6JdcYDWdb6BJjk4UKAHnzn0vknZeH26
ttvec9FZz6N+8oKq/LY+BKMTQxoA0qeeoL28NEGoLznx6h1Ea+3zENbPQJLMq5mj5Q5OZC91s2U/
2BW+pPZue9L96uBS/lpWM14aByY7ZtXiH/pCBwnxOyhMvNqkjG7yFGqdIesEtW/+WO6RnBZ8VSQQ
7+vC/b1HhwsU72uCQ4Y3Md1YgTmfjYdlsuSAhfyT9YAVZj69B3z9wSOS47Vg/Z021Nuv+eJfyq6/
hJwVGbj2CpNIw//wnC/PAVCeOAI9mkAeGMa9K0bAXsC1i7JeD5PHftm2gSJQgtVI6eALuHVs+7La
esK5rcb7ymio4EQfpLh3YVicqxHKRCoSTgp5agCrwMHi+iQSzbQrfMox0FZlpkiI6RSQVawjMrwM
FoCJt24czrNle6CcNyddU2zD/p8NxqEdWs6LHRi5IEx15Zkn7bafKqdjLJ3kMFX4403nobuolhAX
rz3tstETkDozBguuP4ypdHY90y3y98Ww3ZJAXhYXvmE6woDOW3Ore90eIWvnl0ayHprDBuaOcMrD
z67EMhxp9Wd1uMobGcKJBfP/ZYJ8LwvzKIS3C9mpUrvMV+K1UfkQz+MGXUO7geKaI/D3JWv3tenW
r2Yi6y0spM1BwMaRDu32DvPYtmNuDi/lhiKtBOaW316Re4nfevyhmWFYqHyWpwTyixuozIKUYRU+
QYhFn0pISHeGogjK+tcdj23LmswS++GgvXE/lJJjx8YZH2LnyLgMHxBuqtJ+9Clse7I9uBzWtQEJ
FUcyRSSBi+iPZ6DlbUT1ZGi9xc0irnwyhS5fdeuDrVFXNEz5H4oGj3NnWXBoaTgdKKl8LAFDkbXR
eB9QyBpmR/0EBJ3AHWja04Lx6TaSE11ihwpmaB8AfRwRO7CgbNfD9rTAIoX3RyTgNucHDzTXrkHK
CvC7MQJe2pi0gWihx6EY5enG0BpgkdyWhKJ5wQUNLTX0WlmXT2HMc20ShJb7yai8T9x4XgYC1D/L
sOiPBV0YBAHiznXtUStZnUmx6j1ydq9WixCjI84H7PmTRJ0UX9CwV8sSxjCgTNyXZA9mcU1rqkk2
5YPJWmFe+mJ9dQWgRuCN9LNoxu+mD+6g/R/BP4nldZoic322zJFCL7sHKn63bqOfgjz57eOWTaZe
1dkCAehOe+EE9MetyRgsw4nmU3nJodvJNJQi9zVKHOe+sHtTwEu6FSuYqa4jZz7OEvrrhoPAnHCR
s101OC6B1UFSIcIKbgc7GNVDStbW9kKnYH0aVIfMynqu5+0+L4DTQ/ydwzAdWlrg/kHBRlDFQc58
l0DtZ3LAaJFVr0MI21ud5wrgZFRV3ftqwGDGILjZGkP3It+XzfRDogHsvjVk0c+lxSMX4/Gq6ZFN
OITSMBgAhFTRihVRKgItT2yYsbgvG6/AmikXZ3dhC11zYyCXRUW6m17x5NHgvvAEmRJvAob3ENSC
uQvFQKCauGMM7Dy+iYk+TBDbAJYa2LylJMpnfcMgq6GngQwRdsloIuoMZydD8i5oYPg4ARaxJ3Bv
7e1SgHY98QXvFLi/oIVvNPBnBr9WTu+mKnR/oI+F/GFBpmKXrmYCIloCc74HJRAdoM9wBwgRnlvE
mO6sCzCutTf5HL40JN8SFA0NSbE042NXiNMAM2dOOwdBDpkyGMwMVOnhj53I9ooHYnkBplvtA3hr
KYa7xr0R45q4rgB/oBEBjqp1ozyjNSh93Ul9E1XGLzok2sG7h/FcwrrvNbZ6XfNhnB4QY9GdqUNH
LPSLXUUhELTdI/zB0GUXUC+3T2Ag9dkHSJTUBlCmGYv2rZ5lscTtouebRW+3jVLkQD0yoF21tklD
Ny/DFdq/rta+QfD83A5h/jXKmj/OMIY+aoIOG6rcBaJV2DyGoPuAhxczxiSe1kJjPcBhqXA40XYP
D2F3j7okfawjLwQECkD9Fd154ZFpVBzA7Tq+0025PwzdnXsYRCoINUF/JqLP35tqgp91WlXMbEGO
AAUEAnLz6k80zp5LFE4OCTKhN+RGriNIULEu5GeFWg9HyaaF+2oD19JDW0Idk2Ekh3KKzVwVezz5
UfValiZq43LqV3MsVUtGhqSzYWTnlVYCSU2C5LCulTDGYNUH0o9NObjqODtO8e3GsM1kcI82Y9yt
FkKMug+hWennfoY2G/TrCpytLnG7QpNUt/Pq0mlw2zYcCjj/DcajIlyWixyWL3BEkKyhq6/dTVuk
knLLt2ybt7dV9feAq0+Fg2aVKgZZGdiGA9mA3rZ+JY/d1RSgNCztGzx+pxY5xTxWsMLEXHTLPugC
sWMFoG3YG2CzWOotmQt5E1m/ugURAvmKCj+KcbxDdjVPEAbU7tFAU+zqxgQHv1+9u1HMfQo2bE1s
JX1wCxUlIgmIHY651tLE2rT03Pmb/txaFb4XNg8vA+FlRja2fKpBqtMK2LQHbAikFsQdkF+0pu+K
GXWbcliL06xYOyMnCOpC/H6Q2A89D259rQqUdzR4ZJIaNWFtFipo1xPa+QT63voRcWCfW5GTJ5AF
l5aQ4+KUnuEuU8ufbYQhg4wYz/28qROM4h38AUGeNGYyYdKWjia4R/WdFXh1IXf0eKyBXu1COzFg
9NyVwPUBA71tJhI6xgk1JSvG3A9IGH+bqwugQa/LRTNdJ3iaEPnZYZapNO1vYEmfvqHbuoOXLUqh
fJ52mNSjY+Wv60mWChLBoqUPqme3QTR6+3Fye2nL2wH0E7x80ZkE+TziXqqGu0ja4oaDMUgWEy3J
WMM0FSM+giQQCYEKmlwZe7iqn70wvwUDgssRS/XDEOKp9AEMPjJe3cCVtYON4VSC5xthsIaRRnUf
gwcPSefCLwHnbco5mCcVVcUjcSo4AA1QD01Y9VkEjd4+WCkQXYVvGhGqmaNR/a236mgi+9Xp4npp
ALVkAVtioAJouHlotb/+wnnbvllI7PA2Dvku8N0d9wxk2eEkWyRmVXBLwmcFg5ZPlsOsR/HEgojD
KZO31ZEuhB0Y4hVSiEvpM5Da30tQvLTCByWG9+4ikOqF6PxlS52Eeipqo9sgD4v7QuN3GJfXmaEB
Q3e0qpXHYQX/NBpc3s1wtaDb1sX9xLzbmYgxJUS3Z9ielkzBGwwX4Sq9p0b2wxN8NY9li2E277nd
SZCesSI1ST0Ne0DRiDEmYdsfoTR765CuDe+v1Im3LO1N61Esg/m4byg338U4YXedi9vw+qGOZAwz
LHJV6rfMpSWmOt167yO0EAcLKRosXv2rqlsDfebV+0qWr6Ui29UMWoKmUpWMAxwh5451MEqCA0h5
EfyCqx7ETcj8507iLoDg/SYQCjsXabcjK/IdfkBA1LCnXhGzW5SQAE/uXAYZkvcJSYgXaxxap9WK
NiUzRDjpUCv1bBGrYM71Yu146wzGpSIWJg+gKDZL/jmONhfZGIU5OdcTTIXWEn7yKmYge12KdY+g
iLO/aKwgkcbUO3Ak1wd5S8sXkCGqSuoIC/GhRnbjlGIzVMM3osiCM522dnr+15Xs/2+KN64GmH+u
3Yi/xu+vn978o3rj+hV/F7KL6C+s7IRCtxFREUJ5/h/qDQ9/FCDAm0aMCCKhoIDI/O/yDcL+QiwH
Qf52RKHdwF/5T/UG/gh6jkhGQkA0LqUM/xXxBsX//T9kagmBbyrCvxZAYMIi2N8gwf9Hw0xXRaaj
mntJBZGij66oKYW1qMzAMuZz5ua1sRm0+NzGk7limgYKdg+uDwHGDekl40khreKP2JAMmqxT3/wp
Bli9XEUXnQ0a1fVABMjyQ3IpYlwZSKSCyPBmDJqN7f//Azi548///B/02h/zz5/Ax+Wr+/mv6qHr
F/xdPeT/9Td5EGyjyGsm5JoK9nf1kPxL4sxD/w8BkR79o4/Cg/3iaqyA3ojhKwT+138+fx79C387
FOi/DTC4ExHQf+UBZPJ/Ew+FARcSL8D1LSHRf++g663KHWJQnqYaoVxxGYHZ9Ys8OmLvHl8pnXhm
oqC5VYHsH7rNyZuFiPUbtipI4qocuxHGtLSYmbkdJ7t+UKA3T1ikKSqDmN7Ni3FH0TTV6+bIM8zd
2wtZCpWsyhQPeTNvZ6hdoSd3HpTRGIXdDmw1oksqWBUxz0KKC675wkolT+2UWz8Gm8AwjHjj7KdA
bXL0wk72HSgKOJdKKR2mJe6KT9GSdU4LvtEgacDB3dGxlyDxxBhgacZ2H8wL0m9G+KxDuLH1Jndt
wLBM+2gMw4ACZxeUp1558Lmv6xgOGeDUYuL6AXaPQB3RmjC/moBAQTBghnlolzrc41sxN23ORTL0
Obnn2oUwMgAv6J3Qx2DFhhHX3UQg8PYBkv/NqqbJyUBTCG6zvOWB8s8VRwOVr9f7JXyP2Hw/gR5w
FUQUwTD8GdinUN7yUCzLyRr5PdbuwjqT5e0ZYW2nxU4vYD0SUc+g4dcw9v3xyVf5j5dH9jSMy7vu
8/Y4a0vvRi4THkIvMzID/1YVfFN/lRczDSd8VHdS8ac1GnQGkmunhgWDPlbo7wremRTykV+CVmOi
RLh++e30EwAbSXQbkY9VmI9yiI5g8E7Xel14OPLmESx6tRfD2v90fvAEcPwP38iLJPwpF/7BWZAS
47gzuawTZI+Ou4Eans4l1AMxh806QSsq8mW01Ack3VBAZfwx0O0zzrfhgrPuC3s1xoMyPwwWq4ie
53QZ620PtJXRM7vGamDAfTbVAoyMUXQ3xWTxaZYvo49cFPy+qBdDX1DViadWhfUVcUhQ4fd70DFp
aefjwKbqdeG5O6E7AP4KSP/tu22aAPxQCZlYEaYF5k6gtQKyOQOEr4UmCXSLoTiHlbyKlEaV5grJ
WrEQkBbFwmMEOUO5m09d5FHwjmxo7YUg0OYL4Fd3b0B0ZhK5mkehKIF3BNtpHU8rijrKCnoxZdpX
rxjg7LU6dgXwTq2BhNcyvJ/nLTgiq6Q7bOsgjtWEwA+GNfJBNl7zp1or6BOqZsCnkQ9hP6a9bL57
6yFoJtfDr8bOLdsZMFFZ6HVRCiMAYDKsXser8voZ+Md8vza9+lgYY8gjcTV5Bvw/3IIzweyqZavB
kAYI8rflkxGiuCVuVgvUWj6YTpCSLDyEETHYdYhsgthYFyUQ/FmwGxw7eePld7y8fsjMg3xZG1u9
FK0Izr5nGYDocHkp3EzOXZeLW9p19U0EV+GfVrA5o7PrOTQgs3upG7/PMx6q/HnqtuJkWqJ2bQk+
fQ3KHmravHiBH/GtGvh+gg0IrPkHbG9tDOsJ7w5INGZ5hveav8FlGd0zptmLXqC7yGXxTUooAYJ/
Y+/MlutE0rV9K/8N0JHJkMDpmjVa1rK0bZ0Qku1ihiSZufr9YLl2W6oOO/r8r4NSWMMCkhy+4R0w
K5jLWW2KBgWjevGHo5vGAByKwf06Iu/DLA8gm3aeRfugiDfoB1lXjhhE/1zkXXkFTKJ7qZEJmDaT
7XlfK9uqXAiWsMFhqq+stSAXDUW5xj+mMh1ukf/Pgxu7ruVDjyEh4kOZZR1L4d0WYdbflkNlqFuY
iH6qoe4E5UXu2CRCWlOzuRjpjF/5MuqDTeOg9VCHbXFrqjE5jBX4G4t2FrwuEEkZwTi8sVUQwEvT
E9EIdl6B6/8PGdHeLctbN+pOBgS9xhVlQohL2ll1chZmzmZgtak2Hi6Gejw5hfrLCuvmypmE2MUT
PFAwBEF/gJZhnQKUnyiS5yje8iykXMsVsknyrrUmWqQjQ8AzoKLw2E0jkJEp1fdLi9xM1D4PS5Ye
okH7D6BGo8Pkl+2uE123q+F0nIBLRHsqSuoRJ6L62YKk/ykO/HQ/kR3dOE2ePVrpmFzMeYVopJPG
lyNdvMvcDq1bqzDzR+y/9Jd0VrG1STj14BTjk3SRu6XN2dCp+85YFb1sUT2SSFcviVTLOZ0oetOr
b6miROIQULG4CwOxNgNFdAGXZfn6/0OunyGX+9uQC6OO7vu3/3funrvvbyJ/+ix/R16WUv+Cu0Wp
GRSCgpe6Ohi+hl7St//lSTsEub0ipwm+/y/y9+W/iLfWfP6Vpfo3aBvMdsjBIMNQ2v6K2v6vwv41
6vsl7F+vSLAFh9WxfRVCD+EGfg37C5mZCjkG7zvC3V0fUu13tUXwoYd0efS8XufPGL177aGiDzu7
u86eaF1urToSL3EF5s2i6zLl/mWItl2/owBZNSfUior2pvBKbVEAyCdPv3g5TZ96x1ihhkNRDt3m
7/5Uz/19kUx+8UxaoqOvDqQXdRurFPjwpoRBya1AHTHlB2rd3VihEuUZfL05KcvyWvpzwy3HeH7P
VzbhUEYHZqj5m1+i6P/A8n3L8XVVKAhGQ9CvoeL1/QjCfx0jH33BPlFJ8D0a6yprTnB5C/dUuKCa
/NPSxl06bpdUF+lfhYhSOzr8/vJrZvjmHWG+5CDdhNQzmZnkZt6+oyWjr6KESr9lgKVyjjkwHWj/
hKFtNdnBgOw1KNElXewmKAhYC9Xg0XXm1t5Kd1Gjc9mpBPuuDaZqjpH4AAcNP/v9Tf5Q+fy3EgJJ
AimozcQEGRs4kkzi7U02FEmWOqvsBzQLnEYfOtRVWrCl6NR00caZDfMJht0s5CFK6IbDs1FyJmYw
ujH5s5VIXiIUoPVbNVW6/JlzxHdP6VjAWESHZ6wV1dSJ30oTp+VjZqAU7SGn4u0cNKhqiiEzynL1
vPvDo717/zxaKB3XhrsD7NOV7rtH66Zc+kVfzw9OPOQjgQ/B+nC/FEtaf+1EgMoX/M66WR59u7KQ
uiotGpTmNEFlBqqylEp28SF0rH58YF0YhgNQNCHXpTMszFkwduHEeQ2Vlx+1fap46pV2CFAihGWH
FFMXCf7FCpMMRRkDaLrt0Dai9wdJO1tGioqIAXfb1/GJYTfm5In/l0n+hzWwque+eb0K7pnr217A
piPYLN6+XtBxrppVY30a0Gb2m0O9AKi+tZOAfjZ9P0Q3qz/NqPUj313SdTxhC7ZAAZB5zRd/kfAQ
EARcBdTwU9vTa3ru5q5jQsHQYnzcjL6lR9hs0VdYg+SZAQcjXeXPpeuiRLgZDRi2O1+1QZQdos4N
hvtOKXu4N0XNb00AXvkOkHV1+/O1gdOsGMoJaDy7z9KK9XXE+bS+CAuuHl/COQuHe4GQIHfi5Tlz
mhbeukv9frQh6Pzj4X3lgYWxpXTlus2/fXjHs1orpoH1KUlmVQCn6HMHovQoouxW2Qu4bfJNo3Sw
CVGgAU5oTJM2l6LonYmuVpk01hWtDsu9iWgYONtmBAX9FVq1OEHDddUOybm6WMHei7kva1WaZwCQ
xfjBhVU3LbsgqyjJU0gE/UnbYPSC4dY0SQTkRpWihMcqjAx3VWXofWdT10Mjr6egoW+fVINxCZum
nLruZljMSPNtsrzMzQ5UuXr3rIpudmGFTLJHOEmHI3qSIMKiuLvoEl8wnIBqxmVhU2MqatCucwRI
tNVYOw+hD0MdQtq0fKJTZKePvVvE0Q5dSltiXeeG5Mcq7lok4FJ6MdvYK+KTbzvdrgEFsQBtqYSA
lwCnkli0DRKx13ldug8wQumFPIQ1LYRPE0QfhHvbrrLuhRv5/TcSdmUeiKxjBBw1cW/SfgynpciP
UcrZdlhqNyiBpOa1YydbSCCIzr5IZMGqb4mt0V+jad3NzXfAZ+MIM74YW5mdcDIFibnrYWgW6ggM
O1e3ofSBbR8HpW36nt+ToHJWhAEWs4DMbxanhgBwWNbGS/IRLmWnxL6qXK39iz6M0qS4rjwgpPEe
U55uHK5HZH/T9GDVbp2qe49IvL5QuJvFoJAnTyHCqodFhIa2TZCOYE0tV9EBTSKzZPPFGLdWkh7H
tJxWJYNwdNlgByQyvc+11SuvBWXljVa0HcFWcLr0esr4EAgPwaQ+FLbv86V7/aYF4Jyfodjhcjnk
9N3mZemb0B4uM2UAGJ/kZFk+FBhoQr1/nKpMlhDmoc2QIAJGwB/lOnY8DpXnKZoVwEE4GtQqP8yj
HrV/l0VWNq6Km45l0w3tZ1o7H1TmeCm07TCM2bh8BB6S/NGPgWFS83GLlpGyUHyR5Q27dpN4V/Bo
jF9cQ9pOZXGXZSPSbvuRJkkLCCilt2O2bFnrLc2DVZC9C9jcabOjPpOZYFfhqetVn22YTFyvpEMe
PtAPhOtkFNlFB6ijTzlBgM8n64dw/44pNk2DOgA9oqTl6bc6kdBHDlkCrg/wftHlfKmRArXOCMuu
W747dCQS23DscBPYL0hcqGMXmpLf06+PmiACyvA1mc9/nCUt7F2A2nLgM2S6vh6p3cT2/kcW0zrO
lYslM61vJNx4FbDkKL18b7BPVRA2Unjg/nYM5EyClAaJ11u8QSDD/WOXVX1aMV4WFglHJJ1dOYHn
89dbTnnTejkrZhZXcPgRrQcLlGu3UwathOESsCnfK8JyHRr6GvwqRywdW+5hqFouu/35PMY4TvNC
uJXwPW/StTrnHpq3ztYdw5mP1z7pj9j/nD3Rgg5Kt/Mza324qIM6xmD0zBqztVtsBJtD6C3e+i+n
9fIbiEvGOv8cauv11/8e5NffU9ls5ze+rZFF28rKSoaXPFU6NTDBnZmHbmwEDOg8oqCQirMjVFwj
rvn6ouAcd0y1tsMLNr6oZDhHJLXATGf1ISz7mlEabBBjMTE4lXoESUInQpszxz+R103ZweabEOBF
8xK+jmCtWUHsa6/PlIDLnYGP1BVq4ae5DxL+TLy+2tfpoSIMvMUe6Qr+Yu/5xfrwk5qhHxxiadbL
JC5moGY7143wk4cFtmDfXfKkzjq8rxNp6eeeu+Qh10+RKcxEalke6hUj2J9kvfXXAbWWEakPePiI
1Ph7ZPuQy75YaI4AGoqFZ/PXY9rXrGlaokxK3Y6833SAi/8iVVwxfVovKNeHp//FdG3JZNYPtIf1
C2SxgC8wedblAFxovf+qVwj9PfRFXMTpAQg1n5s0Dlqep7ydfdldOa9zJc3asPMBxv8YcnB8htuZ
UifnQzgBai6e6TTnnB9ksyjxQOSWBcNON1aHnBsq1hEXB99fm2rXIXrZXRTwGR0kaEPECi58oE0s
557zle+hRa6y4JATLE7zJfqRiFWdOrcWZbktQCaWEFLb2OouZCh7fj/pmpYvBI1ecVs2Pf+fS2g7
T56g6m1tGjI5ZPPyLiIRGCHo8JcrfvxRVQhklHt4kuvch2mgSBGo59nsMIFJij7YFyVHbLmfLNTj
2wsv5KiavlAtyNhvYpyX8/z0M5nIuoL26aFPiqrWX2e3dR0Hg4KE4TgCD2TNNNTrGLA2GvNoeXSS
oB67B1ReErqN3eujT2HcMkQOWiw5TwSXv/X2MGElu1xn3HX45KTXWSNUuE5x0lAGImjzkRHAHXp9
3g6+JF8ME5zfB1Tg8a+0WJR6Qjkqh99kEookVFS0NPyGmuW6vgevb5lXIvBsdG+lV2AQ1leNieyL
OGowCaKVPhJrbSIZOKV1ajw3D+djJOFCPpUwUepq28GCn70rVKzX9dS5Y0oKFucQ+DrqdNHMmYdM
Wsgwk/2vg0e1WDK+dh/kZGIwxGL+3MwFT/kFXsAUWZcjYmgmvQ0diKEUv3qOuxs/B63WfUS3sJwj
ykOZNScHNWoP+F5VW1JRTKR7pp7cGC4/yGnOal4+ctgLT6Wqcj02Si9ap5sBScPkex3JrKsJ1Z0U
IsZwOS4ewrof4TuP1nmVO4DxtQDKUE/st8wvC7ASIwDVd32GSFc4Xhzg3K4DWKTEq0TWYVmP+kmF
c9LIF5dKWnGLKK2m+OXaddtZf8HmziYaIk3oFN6mLZy8sSAGSN880n5C/PGTgKwZ4+DjzQ5Us9En
tmm+hUM6NPYXiu+tEUfEWocy3Fr20uaPi9sjXL7pOR1oz3RS1sSUCHKFvaTCjv5UCPGLb1o+EuIj
dYlp9/NJXt9lo7OF4aGTOq+P9WO7KdCvZboBz153E6L/dfGmlMv5jepHegPPcv2ehzUBvzFDDeQL
3C9q8fuhr7r19wtENepTTLQY3S7dLJHhY6GuqzIs15/8nLLElOxEITIc/KglDlBP63ZqxVszoS3u
b6RtRHCHHnUMpWIUlcuLnrGCsC/GplpXOUogLqPfUiXgC4IxLJJmEcxvV1i8YMF7474QXeZPf17I
M2Bfzg1TxTq/ZmxVmi2QdbNK9+7H/HXDygt0uEixA8ge7t4qkEDiHo0yrruDbE8LCW0m1VvnPvU0
z9ytisbDJYJKaxiXIL1rnf2hWG+r/7HgrDrnHNngzLQucg3ClSVZjdM6J1FDsvFq8pK2Kst9Qu2f
2fs6ILby100vR9mYz3VbaWVXCcpDfvCqL4EyxH+WbXuX0IcBelYeM5iWN9ab6r0hbNIpgtNc22d0
aaC0ICMWT6wGdJOK24b2CDdR4GDFKAzwcLn3P2R3b3O79fJoP9Hyp3Uvuf67xNb0U22NIOlpa/3Y
GlFdX9cVeQAr6feXWrv2v+TQrCbhI3VHUcZz+P97h1d0t5ogIpT8e46IfKrrbaMj1/3gh/46u0NI
2Hzp04w3XLvG5ZX93Bx/fy9vSwgemtBUhaTHw1MMZZ6/S2kRMbbnjqV3RrWPbSz15BqPt+ipo/Nb
Ezr/aZz/eUE7RBdFqCC0Fe/6Xc2Cto2QuMJG97hGcFDEOSf+hT/nrL2fK/v3DyhXe5h/j/b6hI7r
I6UjITNJ4TrvLjgh7RRXXUGS9bpjjMkSMIlmha63d5jcNoCypaPFfOxHZ852qDis+7lj2BrAjgPm
3vzhjt7OdO6IVIp2f+D4Ic177731+hwKa/Rnp7nHqmFdVCNxHWscnFbEvp6CiOMVJG4/szJR61xP
xMYC1IGDByTkftkODZn9wSudmm7HxNYyb9nqG36d9RHJ23R2bKfZjqZbVw060Os2+/uHeFcH8gW9
OyYEMgMk7/8shUxJatmJcaxvyjIDF44Xf504WBasG3AFQlA95Z4gBPr9dd+OHS+Sy4aUvGxqUKzZ
9yUYTf/Oh5kVfIvJLVpExoQu2s+JC/IYkGqW9umHKkq6DimApCb7+sO7e7d0uTzLgGKjDVgTuaL3
FbfYg0kmpsT5xubOQt16IzqZz69H+utenlqyljccrnN/zlsBJXPTJmnBoPx+IN6uo3VG28plxwzY
QBiN9wu3U6lA0LKKvkbhUnlI1zW6jOa9hdoJocKM+CBv5feX/OfDB36w7pGBCAVuNO+MmBJapQWu
HOabi0VJjvwHbS2ZHzwz9kzfFKl19YS09bptvp4dtZixhoJ9Vws9/mEi/NC6/fe6XgcAXR3Kn/QA
HLKu96sIY/jMC/HYeElS4xMmTl2yxm2oXCZtve0RCVvcbVri9ADVLqRKjjZuKpL+XGpSRoAE0lRn
SrklW1zjoWRyXw5p1b78fszWMvSvdwmmR1DbRETOpz3kvD9WsA8JjGiW6QVPiHUxCopKDJZ4jXAn
46wplp2ve36F3/f6JdXxnySR/zFYUipUV8ltOXyQBH1/GwGICZBgqn6pCs+iPZTRGCFwHmaB6suV
E3m0lNq4p6ILlaSi1md0aaSHbgs6KBgCJTRy1qbSvIbbVUon98rlsK7LP2wrP+Sx344Xg+QTVAQ2
b/gfUcDk0CwIq8V5aSNbETllXauL/o6YONUVYsBzw81Zfjnws5qonLpXkC+zdR41FgdtaHDO2ZZQ
decryq0Id+EtIhSNjd6jhHmvyjBeSlLhcKJybFvZTMWfIA3cwzZPV+2bPyxTiRTumwlAw4RaTAgW
y+GkZ7Ly818K5szMqhmqQT8B1/fWwOs174miPmTrl4u/xnXR/Lp7vsZ8/Y9cS5NX8KNp7BxOBc6m
Py9o9/0ujpAVfU46KRKoGRvJu6Ann/K2jJCgfNJkagjjOG0euDe2TJz5ymnJ62BORkOxPKLOPCPc
2idmbBLIWfao7iGeRdbJlG62PBqrp2Yf0CVhmkwuJLvwmPfodMy7unVCptA8+NT2tcny5XHBPZwO
CnZjaz8MUNnaeapXE5j8Z1MqKKeJd+d4qE7RfllE3AU77UGrOSCWsr67fFo7KjDO1suHAQCGcRPU
lDlpqdGX5M5TiwwNEy/tlbQWWlXRAAsHI4ez69RLd23QqQKoU+CIBLghjsrpFLv07b5UQRW5jwOm
Qkwy9PRpBw0Nybbzh7nxfgtn9H3h+wQC7tpXWAXCfp0aTjRXsQx18QRMGXoKGA/hw+UY66wugLc1
IxvFf7cboTqG26Lk3JZ0UP9xRTK4NhlLZ/ziLFh7eXiUuev297PwpoaGDDvKnIW9crT7ro1vfDYW
5unvb8N+/+SOT1cHH3bbA+pHa/Ldky/O0DdWqMrH0sWw20G/hPTte90kDbtRArNQ7k3k1+ndgBES
O45OvJriFmw72BSUPMeCfBMtwKuC3Ps8UakN5k07SjqAXWBB5228ZaqvmETwNjJaBUD8XQwy1sWe
COYhuEaii4sIIOG68gci9Q82572GhJMbh87f75/4/b4WOBxQhBs8NU/rADd4+65zFSXV2LT+Aymq
oD/uGWPPV/awrPPWJchyT4kc16bqRAzHl7j70TS3lF6nNCC10Y7O1NvWKW03Kdn/CU8ZZ90iG9pi
8tAUw9rbXVBUYdVFKAMyYSWMUFanL+E4/lezF+2kNYpHvY5tDeRq8D4UovLSdPZkDbeYjq172PKj
FKZbFOE+zojPu9e/H8K3c+b1eh5KeqtonljBrW9H0EfjlhBf9Lc/Cx9TnIC5FzW5dQ14OY3/q+aq
J1iXMqC3TOpOsvaPhNAZI6bLkMIW+lGYoEy6xuN+XpAZVS28weQPA7putv8++ujQh5wRLjnYSvWg
p/2uoz3Oy5Saxcvx17BM7iFQUfrOkzKkTH9Kwv55KV4dErEqcOn1APF9O5aAJMu5B413eo1cB4/+
GJkEjo58+f1re3cA8ukgNEIiZkaRSjC59dtrVaJLIqjF4VfM3dheXhMrG7Ij+YxxyrWhMAYY+WxF
6RqMFHxT0AfYFIuQ7bZzULR7gGVOGvyH+3qFiPwy4GQQDAEgavtHVA/K/u2dCSiPNZZ77dEstkBx
z/amNZXphWv39V8YQBENb+s2pusfYuGx0MfYdGDw0VyjjoSeY7ytc01P8tp26YqJuzLy4hj9AqpW
Xn0bTWkuobRGNufVl7ZpSgr0JrPxqduXYJttSMK1UG2J7AXS4+CYkbpy1F34GgzkijK58yHCubCZ
bvI4QQRkR/kNiWC6dRkQkhMlcD8tdwXmK0yRn6Uz3+LPkk3+WvCidhywmyM3QIL9WgTPf4zmiHUg
JwBNi7VANQ64nlmn2g6oYFd2z3BT/ENC+RZf9bXMiFr1GqNqIivem9CBXNJN3nalXDY4JIV4L6Cj
VqBL83czrqGgg73ka4ntxxLiWAZWu1uaYC0v+Q3yEBdUvXOFgH1Qc8kyp949XAq2ujRGqa5EIPgI
0gQd7QeHgmwIbww0uqsvMiWstU3VDoZYAMra2iEIx7l1ml2S9yWAAHqDPvgXYN9dUEdbC6IxQi+b
Bsy9Z9+FTaj9cR83wN+bT94MuLD+BBJmPQ6pTgpb3dZdC7zlU6rBQcQ75jm5yCExjZTZtpSUQ/+a
aYqgsOtBI7KfwL3PXXDrlmOkP1ZhmOX2PqtaC3atZkNDUAuXBALxfYUbkgp242QvCKwLi57ZgBco
YP5gO7tzNF7nIVy9ZUMsO+IVaYU/ZAzTBNUXV2Br9KJEmc/AhSGGV9Wm9KvSfK7oCVr9Jng9r3/u
kQ3BdKyuEW7yKYVXSaHsnvrujwogkIy1gjlX3Rpmvk6N4kedEpOfnGaCCUmn9WYwWBBhlNnGtU9s
Z+foLo65NYSfyGjq4KyBJxcAZ9GrBs0dj2dvTj245ukYHVN3cE6pcJaL0uBnT4+tvvfhem2n0Etu
ceksBGiGwXyKmNQnN4bRumH1JS+Z0cVnjAhRsgglIu1B4XRH2jA0O+3Kuwq0eKpzlmM1aoXRSqoh
LqJ5DHIeW5PMn9x9ViOIs+AXJvbMXESF0IeBbtyq8mui+zPeFfrKoEV2VeL4svdawBFksfEJeclw
l4Rj8NFH/YmkQKff0raJdmjiQ/cDNI1WXdhcBotdHlA4JISstIeMRR5ADnazyj+MfORFQKfgxWC3
dSRpir7hBVQc80kWaJeGmXdIMlGfNZ6uSBLQPESlBR+9h3FagufCQkoDbH/5aQzsdC/sTly6IkzQ
JrUs59qlgXwwXVt9bzM/+khbO6XY0TnhNwkIiUq71PJ+sLMkPei5svYSrZj7dnBphbEV7Np56i+d
1oAV98ox2EZ+iIXLZ7TUUDAjfem/IvuTyX3d644CfFqiI4CKQfA96Dy07vE6N5cl2srezpVd9nEa
nJwKfllfoaAPkToKkvpZZMgyTr4rruBArDM08tYALB7Gy4lC643w8+ECXIaF1rKT2LuA3e+bHEdQ
9csSyISGjra+jLoZvzcWYF87lctz22a4LiOBAqxxWVpmblJAKKXcYvqdXsZ8ulR9jBaYkDq9naXP
RkyxfzuMTuFgFiNQbjVTYw627u0rrygRg3O8R2+cvwo8pm9dyfIZWlSIaHojlxlPKMnDHq4dQOId
BhKJa77MSPQfMkFsjGNen5NA5VsfTDfapb3jPhPW1hvHLqpjTYK/sSE/fJxklX9sE8wGtjlWhg9N
MjefzaTBCkPNnLaRNHhewjAuCNcCusEsvClZtu4UjPjRtgni0FheYrShF8xFRflYIe5EVW+QH0Pg
LRfaNsidGBFdIpvjPreBmq6zRSKMq4ECcNEIraAeL1K00uNrFVjIPhYyD5+NRbC1C6gcZhsvaxs0
6pBsYKNXahumi38CvJzckeSTGI6JecBDUx+HHvGnTA/q2TjRw0hp8WFB9iM4Nhpzz6wp4+8zA3JM
Or/v9xQo53NnQmyOjduAJcxRjxPJMFwonBiPDRVSuYn9NnwIqy58cSbtfMpMVL8My7B8R38+2qEN
aN+4ZCVHwUmxa6amO1P5tDbeWA3Xlmnzp0VAkXHQJKCsA9DhFi0oFOPtiR1J4DRBp9LL1cknD9jq
tsqOOeTYBwpDDvc/2Jdo16AwAQ3oCx3j5i5E2/Mk5yI8l6VZrhBbwx7FZ8ulQVOmt0jWdpemd8e7
ClLtJ4MTzlcIp2wOdjMPt+5csnjotn6QTtdfTZCALxBFwkAKn2WIPKp08TmFELOhIRdeLJaJrpGf
MB+X1fI5oKn3pVkCVGzjJD6x2PybRVodBRCVHgrUhK7BXkpn25Xo5QULcqbMd1Md8Eys73LAIXfx
VOtmS1opDmbMmi+Ia2HEHXnLcm1Ct7+iypHTtyrrT7GzwIhOUDrdO34enCRotO2gF/cD3GsHzIix
oAbZFLCuZ+zj0pWFMRGD7/wesEVwjV7F4Hd7URvM9pDzwiEHr4T4jv5fcWu5c/WI0+8zfxMDQUjl
Y1sSwWS9n91OiDsgUKllehmiW/nU4yQ7botkFDfUCfqH1B6G5pjYeOVsQ7R1rlwYPsEhFDg5XqLp
rncgDJFfxDVq3AXhglZgtqzOkPhVVre1RT50hfSzz1ijhtaZ6ybElOUgYT2MEF+a8oMzudZHHw9s
vUU+L8G/JdTmPkP1pNwDRpyTqzLFcm5nmQpyA3YQ0jqixtou93OAfHFyXEMPgXj9VBd1zqjVY5xf
5pRrTYF5LpHL1ivR5ryhj5e1W6eX8afRX+p5W4tCXVPri+RulISIVx2Fme4RV94lQBXMMrrDBQaW
XUVN4jR0yr/07ElU2SdEYiKULOapESHiiWx24gLp92E+4qlYGWQ0W68/h1aMPgqcHPTVNsaKYlQA
LDecsIAh5UZLwcVcZ5bWchxpgWRb4Te2uB7DbELbwoAwufELtlNYac2yq+m5XmZ2l26V9PPLzpqn
NvtQzJYKF4fhr8QEY1rYsHMo8cC4Kz90SGJgwj2rTBU20A8MvvbI6bWo4cjZLveu7IvkOk/ADW7K
CgDCdummBi3Ycl7OFHey/FSlrlfv49Ebb/KUfHqXTel0cmJXBjuFFAPKkCoz8iKPDew73Xs+GhHj
NH9Snd3dQu2dEDpYzV83+Js6NInpJj9KbZlvcFayHVSn2T7WkPActEISG3IsIVxi1VtQo9SxEEpK
1P2Mz7hPYNYHc1ps2Uk7fqFG92tKv9JRk1mwd6L2sxc3cgr3eelLjH20PdWed4O6teofQBmW0Slr
Avc5HoanZUnihzjRT3GoPVh7zViex9HPYKLAlRecHagW9sqAy/KXq2K2Id84aX9AlgpJ40YveuNT
4tWbsvTKs6nQUjZGzZs+SF22V5wKvuIpuRz8ugBSFU/RDdA3dBHk1I7NbuGsce/CNnHOPsUHtJcH
mpBMB+bLhloaLOBa5x91A7t+3/p+fI1lQX3umxYzyn5C3OICOEPsIw43hRdljTYkutvFIcel/lzl
QmJAkdRXOUYWN3Y+uVe2Bk0H3QZUZUhWtLPtCM2EHqnjZbIRbhUoHZU7EaLks9dS1bfUHsfuQhsc
t8N2FBDm8zjD9r6FvxbKEgWpmmJqjzglD7efQV+c8ZhKv2EVUjRHzGsw/2ZNosQw5+aWQ56zP1V5
sUszwgtuIbrn0EkPvR/iTlzp5DFLY/lES3g6gCYPEdYK0erVfnZnZcJsBzhqn3GMfyhQnwM+5mLw
a0fZl3q0O7TinLr+4ojIXPZooiBibbCWRXytdy8jjVIUWp9AL7AU35KDOx9wpO4vh1GmX3PETJ7y
KJafc+mM1zgig5zVTX3hgGV4BBVi5+uWNmnU1URzoyK8UXMgp+M6B92vqDSQhyH2tB7ak91CzAus
dF+odLXTKclYLipco+pta9KpAwS1IHbR+IgobB0sI6uNstLMuyl0a78kSdLlG7vgHuD7+fAQcz53
S1+WOZHM2rsoFVKNOzL4AVkNi9P7stR1h74n5Z9trh1HPHHujigc4HYxnKwOceAORbNT2nj2wwpo
PchlQOgiRXrwg+dN2Us/BJrTgcTzUPcRMH3Ul51rMGXmChU0Ces2JqK5ntpev+R2N6Xblv73gCxR
MX3tupm1wpokTes17fVvA3CqYZV8G6AF48BFCR8n3TGdFmJ5Ss7fXcrP0aH0k+4KIXhDKks00u2K
qLG8vdWU9AvEMniPXVsUX3w9TOgFOYhzCasRt/3oyzOwryAErk4It1HdmBTHkZjqks2vGvdTkyRI
9kGGjVERb7HscfDgsbZ9tFbxZrh3em/0QHcSqDSTaIs+K9Y6+XCIBwXGp8y30C27yOzXLBZ5/7lJ
bUJqp4qWz9imV/kHu5ZjuyOpiNBUYvLiarQ1KGoU89FCF6ZyP6jegTKayyZ1nhHbhJa5HaxgyqID
SK58Ejd5gtwq6uoWK1Nv+iUpW5xtOG+9eYeqhxfgJEUnyJ131TBHZX4Fn42Kzrbtyb/0XTFQtHI2
Ey2isD+YXjfp5zjO3TrGjEcY8D2QhBxEsIapqdUqjJerCuvY3ir/ahEYG+BwA8wvq73XAAI7R8IG
FHTUIPgxujGza4nsLut1zntwLXD8PS7wPeCUYTMZHv87ClG+YBzbrJp3iNdN2CAbz07OrygCS69I
mK5A6vVs2Zg766vVrYPCNUDWFUbDOlz8bwj+i0kd6cmgVX/RyDZMv/SoeVnJpgqov6EsnEfZiCKd
YTvuHhEqdprgGl8dMd2KLBSzi4hQ2zf5cQF2xdvixMvq7MUJ+mrACKzo0OaHUczjLZu0Bv7bolrf
OmV0djpPp2qvKHKjvSv6HhNrAPJ4MfGZjhvj8K4xdbPhj9S7HHg8UsIkDZtIh+yYc/hDws09pp1f
zrMGHjDQ4k+3YP37YnT3cTW5KV5AI1DwkNJBVQfXC5FfsI+sQkWUy4coRCBUuk3o7v15cdwjgLTy
UQd98WAB++5Q84cTt3F71s4eGHT5TVQ4DwAfEonJ97Vqw2Q3GADU02axG1Bxi+pRfaVDd4kqzXBH
DXc4AVBIr2sRIV1kq/4mk/Nc7rVTwiIYUCt0tFWckUob/YuGCA634ErDzZ+qMa+Oplt1SKdAI2NL
+yX/hh9OhIeuccsIgnvg9rvOWeb7NrXGifjAKvYEoCSIUaY972iU25W7qAymF2uJpllv8C9p5H2Q
p7m3G9Oq+mpw8DYoOQ1kBtViIZ0uTIYZGNGEaU994uXDt9ia1oILATUijkjOxgfoY3jIHcqeVt9D
bzerip9w63rvzqI9ybb2vxQ4xFOv9CM7rrfUE1OPBNWf29WfVPQ7W3h99xlMLnjeDVaSJSYYMmzw
LumlDeCd2tZtTOJdbtyGMPxmAgmGxZqT+3s/V8Ul9tI1bTDo40ZD+vhf6s6kSW4kydJ/ZaTvKMG+
iExfAPgaG2MhGYwLhEyS2Pcdv34+BLO7whHejomc03R1ZpEVi7mZqampqT59r0Bn0JHHtnbNDAE/
2xCaYEfNk40xBppSFZo+9mVB37HTki/7MYGkxTY8674VxJx5IluiS7AIjGy2qyLVYkGNm/e/BFD1
5A5R4YbVmU6HF96WfXBvRGk1B12KjDpRUOjHSjW08AcuUhl3SqdGD3mveDf07/g//Upi5aFth2+T
KieJkWkK4dILxf6ziZrUp75KAqZAdx1VJiiE8KYGuuBDrFkPEtlDw7UiNIKhwVVDtwe0/bVXVNob
tbhGEEWNIvpmKu2x9KD+b+DEetarWkKojwaZoEomqnv1NNpgJ8ZbWj1leD7bugMQkmQU16yws7qD
j9oUbj6b6FPyPdqrTegeZswuj2E0cI1R3gJdAgAoKvQ7un6ndLheVMlIwjSFQd+Lgi46QUGG4pXS
Fu21L0ud6YqaXxhbELrFUz8YDe1wTcYsgakaLzT4wx+UEn/flcIc8NZoCqGqi05GaOsQvVNYj8sQ
NksUHGkJIFvyaUpJANiTXhT6JqaneXQVMYX+pRz4GV+jzwM8c1q4nVL87uFmReyvHtC+1MZvRgMt
zBXaeFUB8VNnPtSQwsAajmRiyXsgJAmUQtmlJJ58ZQZJbIBf98bUriTPuhKEQP4xJiGUSEJRf6KJ
JHJoTpC/U1FvM8ofhjU6oVZD8mD0aji6bT9GNcRgZuNtWqgAEvxvpSRXkSRD0o2WhfZF8IJigAWk
jlG7U3NYqKAyR1XRAoprpyCEb3Ogz+LG6LWRN4EFKdxMG6yh9ytFwVOsDVXvcG8S1RGeu4FSlXBB
AZm665WeLLQi5xCBIUX2XAL/RR2jTb7Brp8/V6gj2EhSknqk1ccxLb/D5JPqmy/0Inpm9SA4cG1K
NxXMT7B1mv1L5rfCoYo41HDSx8Zd0zb5sdHKmbvLiK9JCxh7wRPNLySMQwMz8PUf0GIpm0EV64eu
GpEmqfNGRpjO7OdoTUzBdGdkeAygdXsoozPdnSyBwCkNrWGXaXKXPNDEG7oVuS168msVUjoIzTaE
L1AZjDncBFEvPUPHMjxbXiPZRQ3HiU+9aJOaifebfjcR5lG1+WwS7u8k1ZN+QK0ZP0PwMULNO7Bw
lAufqdebNwPo0x1kYZw6s/1O51zzqWjF0bPNJhclzsH0yfIFRJMqSU133Adw+7dmjWiAAWqan77u
S7n6GpHrcM2BhwrKNxl0lYGUfxHMRH1EEEdNIbFnGYsik6jQ0QIUK8pfY0vyv4ICnnRQ9YMLKkbe
nlIsCIhnHrR5WjxUap2rGuyU8IoMm9o0Z9B8VdKWDVBiGKO0pNQAEi6/U0cw3uOul6nzyq6Si2CA
DmhbplC/02E4Np+9cOi1vxDNyGOIuM20USGxrsQGzc1OU/sK5xUDs6bUBnA3sqRQF106QqSJsNEU
xxDeOb0Sh0M7DiQxbV0etK2qZr35omfZjDKD8T4Z4M80tAAyYeI8ALSuADOAD9JaBfxPnxxhPHB/
SBwpBoW6AiQQNERQ5L/EUhhR7aHOSgfJpi4QCggopIZ+DIwdOvi5uxEbLKmC+JE/ieV9p5gNT5hQ
GfSq+pKbvddFLghBk3cfcINwiG6jKIcyxq17HW6hjVgobV3+aOOpQ9eQ31KEsFPnKiGZPRUBnmHv
AbGKLBjWxnkmqu6LVgLv/dAZ5ddW8CcZJmyoV/gaTZqGPlwJTc17+QqZXC/RnUG0TKPbXq7OnRZ7
KRrCm6qDb4M5hxodJZnT0lyojcAH/ND4GefFjD9I/yB/09hK2HAhpyq1Uqc8BRbOI+pQg6gzzBVA
Bpit0xHJzZmwfPjZr/TPiN0fWLWiZRUwjNoI1JYuiE4cBHp+w4ia4J8pf0hfb/crv/2e/qr/94lK
3qv827/l9Z4gHs3Ti9/yP1K9nfxeRLX//nTu9+b7yV/gTwyb8b79VY0Pv+o2af5Lgm7+zv/bL/6v
X6+/5Wksfv3nf/wF+Wcz/zafuPctHZsOzPC/m57nX//3j80L8Z//sSnb701ehd+T/7WjX+3XCZPW
/KN/iLQk6V905CpAx8G2gE0WMag/bA7avwBgyTp99yLIUYnW3f9mc0C6b/5uvkQZGASDyJeo2s5a
5XBsQcMAXA5olMglT1bzQzxaC3tWRHqmdfDOQH6hc7NmLfW3UJ84xqrg9KcWHEBmTs63VHZ+ZQy/
JjGwcjsRpITHgDRKT8Uoks0c2jIbdmkmNRVPdehS3Zl/SrNlrZ8o1ONtjI3X6fGzxUPb5wz2BR7a
ElpksUThu1bCFYmUWlBDj6qIee1yioV2AzOS+SRmo6c7qhlkzRZdZ/25oWeM9DQ9pLbhZYjuCYlU
BFuPoOugFoqcXbeg1Cg5oMs5rMA4T/GRbBTYFkVTLHQS8XyyvEB1QME1aIVmIsYWjsdeDoUvktSm
hyFBDCShSXAXUS3D76e5//WNHX36U+c/kYlnyf9d/f8zsiUqeEEaO9jhBS4hoOdZYV5QI/mkg/Si
uR0Hqbi5PIi53HgQ5xgdIBkLxhBT1BbzG3uCkVaPeUhHku8oRtn3djjFGnU76JqUA3WXrLsyiC3i
e4E3z30kZEEo2Sh8tfGm7ie9Ct2Bl3Ge2mNV0IZST351DZso3bNAUlLC0sRXUki24XnapqPa0Lby
KjkfgB9DtlArjc+SRVnTpjkKUaAJTRGyEINGcEPXc0N45istPNmj+giiU/058m7IXbjfwZ6jimUk
Dy2J6m9VaQS33E/y7yqHIYn7SRyno8q5+66g7xE7gQza15al0aOp26TsN45l8cOa6uRXAQBycmZg
fHlMyeNGXJGDgC4aKI/oZtAVa3IJCfs5a0WqZFPCFvAtjnq13ExIA/8y9Q7hmgGJLnkTTx7lrzyq
kRAx/GRGDtLHJ+7VMqnHew9rJ3ZJAmTv5byLNmohS89y3Xme4wmIWNi8VPNfaUtTKMCTcnicaA1W
d2lhISZUh1EguFokhZbri4UXk8/UQyJqAK8oupk8beyCrAdCukSOg6eVP1SNPIwjo9hYby7bzgK0
a4p4JROvNiPlyG6AeTp1GjzKQ9iIf+aUVI9aWQn33UASwQ5MaXBnBNxE5c6mMTH/1gfxYEP0f5tm
RIF9CRtLQuvh/vUDfeiG+h9vlv+vFWAV+c3WvLuD7Or7FCZv76z5+/+mEJUhagS+SS+ELOqgtuY7
6c/NIxjKv4hcRRmqEmOGXcxf+ptCVPsXV5JmWCZ31Qz70glH/uvqUbiXNCB1UOXDcqPK1ofIhE4d
ENg8iwFksN8a+EMND3tqRIoAfFX2AZrAPpcozkRvRLUjt6bmRx4PUfOhwG0ejsDYAleGw6Pj8RVx
/Abu7BWgbhIAlLYYV6X3MiQoEtLE7oWCig5Jo/NofrMVq278dcAZFYi8MvgYVXuFmr4ZEB2mmDZO
JD1KQcweGribnspQj9bwm9ppfKiBlQN9C/kTk6Kl491FlYKSQbxbut/eHZ7uts7v/SG0t7utu3f3
N9vDnes+3txs+etm4/Av+7i/cea/unfbJ/fp8HDjPuf2wd7Zz1c/tvyC7cG+29m7p0+dzQ9s7O3D
YbdxHjdHx9kU9ub2e2QfH/fO0XVl2713tzcvlv15c+syiGvv3c29Y9vHG9d1V6C5mnJyLb6fJzHR
SaSSw1oMsdq9e7O/sZ+37raz+dzfdlv7wd7a9vxp947rXjnu1ZYPsbly3csbqi0s9t1KLyyW623M
NFb6avty52/sw84+bO9Yr+32ZvvA/7GK/MnebDa+7Rz3x9/7wunt3+5+v//d2/ePV5c/z2sg8O9A
4f2KzCv2xsJUcdb25PO4z+7TdscCbPYrU14dYvH4aOoqkWnSv9+6988/7nz7zt58u3VEe2UcZQFD
fj+Xee3fzGUyRjgu54Get4ftDQZ2c9g+8Qf3znWuDocbNvfFPtwc+Mdl77HJTWnzxy3mvL9x99sX
e+s+Y/fbF/dwd4c9sC93D75tf2WXtpi7vT1sjra9fbYfnKP9OpnD7nB3ePh18O1fD/Mv/fF09xLa
T5P9w7cPzPbw8HD3wF9//WK3t7azd24fj84j/32/f9w87n87+8f9/tF+ejgcBtv27d3tZv/1+vb2
6+1xv/l8OO5/Pt47m51z77g3zmbz6NrfrzfOfn9/5T4e93t7czxeO4/ucY9VuxjsqwUz899Y8o3r
MOLeYXqHu+3NlbPf3Dp79/UbvzzyP3MI+dmr++dnzrjzc8W45uN0ybgWd7wnQRwOsPT+xn15OmBa
zgrM9RVKf2mA2a+92XHT93LBiObzvL3iH87R7sY9zJ5oYzvu0XUc/t9ZMTQusJV5LR7wtUyWtMON
3HCMr/Ab8+Gd/8N/371sbzCUG2zs5Wb7cnNX2vi3m5cXLNG+3h3sh8PD7rDb7Ta73bXNVrMBV/jV
zbfra2zCtq9t53a/P2KrbOTede6v2EJ7vzneO1dXzIYtX9kla36fXVrF+etvVjHuDKPLWUWWEPO5
ucMf4fXnRXTw3aWNQ7d/4JJsJoKLPth8I95q+8Aqc9Jmx8mfHviBg31r8yX+NP/s4bC75b/3j8zR
PTr3nDIXZ3ezdeb5uc4tl8iBK4VvOR65G2avu53P7N12nmhg71lJfoZ13Lqs1NVs9u7++eZuXpw7
l5+5vBTK/GC5sBKvX3+zElTzChoB8SBs6TMnl7k611xanJQrDpfjrLjfV4bpSwMuLiSkNGHeZ+lv
tncvs7PC8zvf5+V5XDFauvJW5ra4eXRdkgSJuV3hCe7YiNlur+ZbHfucNwZfgWfAYeAK8RxXzB1/
xXbyV25qvrbHydy4myN/5Lu3BwKDPV/F3vkzrs3BFlwuEX4lv37+lm3Ozx+eCCs4lDjTV0OZRzxs
nRe+hY9gzzY2fzt/2dizf9wzLt/Lb/y0u+PX49P4Vfjmw2EzW+HNzbPL+To82fgUfobDM+8QFsWH
4+f5ffMvc65ng2UmfCJ8K1ctZ+3L5jh/6+Z4YKFvX70Ds97vcibP4bO3mz37Pdv/bNt8th0/+eB8
57fiRZ3j7SO+el4mFmr+aQ5CyhWCZ3P4ny9b4+mG0fdpqjCdS3M3EY94AtzTY9lNk+WLbVbbCP91
7tgU6GfBObbyEDv1ZX+PQpcA9Jc0rRPJn46Se3VBKx4vbUSUrQ1QSsjysyF58YepnOUNhRV+gPez
0kSif/iO6TSmO2ph8QlNgUCYTDSDAOzRD45qcABG40OB8zwrjawUeU/yEjrMqPOneHOQJWBDEaBR
hKugm/oqhiV6caCxVnbo/doxCpQKBq8CwvOZZfXtKFWZiCBBQaINsRoYTmCBiLbjStNoFEBHr7al
sg+eLlvFaQD5OjNJ1DSagShHSFD1nY5pUXIr0m6soKzM5CNFSs3tEGe7EVtTX5nemaF4+vFIJ1Ft
QJK0SO/IRQrvYAslfE73ld3qQ76rW8QU6ihNjpdndWYlITtVadih9dzA3E9npaENZQog/aG/qKMD
zBBo1fB+u1Zzxbrrq9xYufTm/f+3331dxZPxFjc45JlTrneMBxftVOxTySsE2Ov0cGWcc/PSDOgg
IGqg93VpIVZZ6WYdjXS8wePltgAMUBNAr0hTzdHVoZVeucHOzUuDOYC0ioGshry4yjvoPxF2AhNi
5S2QDeR+N43qxSs+45xhvBlleU0CQpjGMNcYJSkRrfVo8BmR2RPGF/hKy5UlPDeYTjM86WyIlzD8
U9OQqOnG6BADN6rgk27kRL+towmwfOpXK2fr9Bn8xyreDrVcvckoqLazetqU3wUQ4+zMeCy/GHS2
XfdqXH5Bwff5suGf27A3Qy6XEhSAMPRgm9BuEqkpVp62DQEluv9gFLpiTZ03PnmceY3fuMMaUFE1
CZDKF6HVfqLsFDkCHI93/2AU+oQ4xzQW6cbCHaIhq5aBZZR2XqchMI1c34Zdru8uj3LuSOl0FZOQ
gpoDLdHTuSBJFFaQGQJ1q+i2p+KdxMdET73faVEHTxauqvknFkgHnQoFtqLTV3c6IuDLpKK0WdK5
Yeg7eN6/wXzyQy5lY+VcnTMGcqGaCbMxHmNZGLTClOc42onkuOF0uc9qqBkPAc0y9cqMzg/0p1ua
1L2ymBGo0AAAMgc48AS6jtLadFWEDVcu4UV35HyeCCppj4REWjfQG1oc3UAwwzahxkhfGiJ8dab0
joY21KYoCn+XQQhhF8hdex7Uo1Bs9jDBdFlL9hlpgcs2s8g2//kkgPhoyJ6JmOaC18kBANtnBtKQ
V0AlghjOWrnblrQQP+VddYNK/HCE2hT9rjiXbIX1dgaK1TAxOI3UWNTHhXIlCnrvaRA8m3vjgWSB
09GV08+T5TJwR6NBscK39IfcHMuN7leJ28mq7IptEv1oaJfdXl6F97vOoDIkJ1gX3CLi4uTQEjKA
8uIyomHDdKocyY9JaddYlM9O7c0oiwBl7AprArwP/CmQOhcgp+z0pYdQA40ao/Utj8Br/4N5sbeE
k8hIwd9yupjkTVUVXBtQJPogbc3QQLJYlIEujzKbyGnIwOpR8dHBYtDbb86r+8aH9iPDC0BAaXg0
aX/qfSul4aDp4QYGaQMPSwrNxEtfeNE9fVY0YF0e/tyyzjwWhM4anm/phOj+on8+V+HES7PqKurz
HEHcdrqBQ6u6IipTHTGms+3/bdDFscmqaQCdyYVIrI0mRUcX5pXsib6DVEh9I6NdgujENHjhymTf
+3gy7RwLWvDpwDeXhdMBGZUSAXmORyhpz43QDqibWF206yE8oUiUCc3XyzN9H2XQjDVrVPEOgk9L
WdyQreL3mVb7pd15NWSOJSrUShp1tkCL9v7yUGeOoYYFSXPVgu5aKiAnhgTqdIp7HaTy2LfJRoQY
cUvp6+MRtaWpEqEJFwnoAGu5dWOd56oMWFEwin6nIN9BRdW4F8tYA8omrriWM4cD7sOZQWombkI+
4HROKgSl6M3SxJF0Yn0MTCHd5VkqHvNUMzeFoXdPiBEKENWToO1XjOXMybDEuZSEDUI1YiwcjhEP
5hQ3XM+T0FiPCdj8O5p22hm+XB7ySocgvAgQM7y8i2cMhuovj1hCbXZSWawv7wW9UaSeWBFNGbtQ
UNQqgPLZodgJK57n3ARf37ESnEGEPIvFNQvYPlW/IOIJ8u5Kb8v2kIK4PsJ0LANDNUC6AaNqV5b1
zJaSfiAnwAU+ZyIWo1YB1MJNw6gAKGR0UaFjBmac10fEzdrbQc3R0zStGr3Vbu34vzshr0U9+K8k
VZYgclm4Ws2DJ6ksOeh+ZBY0mtLBSJ6kW4EvnB2Fmb3a7Ez4dmqzsI/q9aDjuHn3NY2jQwgMwFqu
pvGjpsJ0iH4A48BGKJFkOR2o8uBwgVsetEpI06kNWmJyeecme6UwshUikXOTwrsQiCKbQPy18GOx
Gqpgu5rCjq2MLpuyFaaXTpATY8Um35n/PCfId7EN0gOEeadzCicUyXqxLTD/eHRrYO5XKAGksyDr
39ix/5E789xQwJcg9YC5Ema4xfVOM2GW5ym6WlpJXzK5D4GO6PFbAAHb/vKZPrd4M9sa5CiaiALH
fC29ueLL1AzCQS4KILxiCJ6IYDTog3LFHM6MMl8zXMksngh12ekotW8EVhnSM57A42PDkRHYQEPN
lQ06NwrPMJJ6YC1g81tYN8dVMgGQwOyKBBbKJ5bwo2uBI694ibPDWMyF22Yux8unk4HuofSmMaKJ
Te++mEYGfYzsFSu3yxkLAN7270GU00EMOS0DGj/psi9bb9vEDQK6SodmtGStJOTfuVpAU+QnGQvy
JihUFtORaNZMc0mAh4kmK/r9E+Ep6vJwA61UfrB8GoVRAhqG3WW7k+ZfexJbzsNKyGaAj5XgiV0M
O80kID3KzdAIWEywlAJ3QNvNQbqQZsJA84I9YuQ+XVSatVPARH0WisxzoCOiWUbp44fLn+fcprKd
M20XkD7eDKfr7aMw35oetmPAHOJCx6tuaft//vggBixZNFPwQGTRTwfRy34K6wLwNMRAcoiQTqQ3
Lnzrhb5yEt4FkyyuAekQ9wliRuQlTgfy1DgTlRHryaJscABv67bYC1uJfp6MBoWV0c6tHag7TAhO
QkBOi0cW9G063Ao57ayN5l3F3VgeCvyo+/HFM+e9IdyS0WeaT8wbTwU/Z0VHJT4xqtPqOgcVvhk0
JVzJyp6ZC8v2yoQ6Z9GXPiSGYi62UDYnUgUehyyESqOEFnw0bQQOSCRJABsVrxvALqdzMadOaITZ
+ONQQV8bmUW38LI1Bub3yYh5GODWBIiz8Ji+sLdUn+BrQErIjlovvBZGU9lKZXJE2MuydbG7NXvt
oRDEWVXV8K5Iex91qyhWbpgz/oUDLilUC8jem6/1wDf7NpXQozV+Qiigd7K0adCCzT4BVxS7a63t
e8UZ6NUJD1Vn0Ux52WTOHAPeA2CyZHTh4DpdzF/IA02EOyinbTOC1iQQ9dHti/Ca9jya9GqPf18e
8Jz1MEXy3gqqvTxETveV3tohpcUNpxYEod3XSrU10mntJLy/G4DYGnhqLIin4nJaUsLDuDLYVj2Y
aZVMIz+M2WQcUOkIVi7u9yvIUFSsUK7DiMA6n04IBKwuVhormMdaiEZuntCkAweu9NmqFe0n5IO9
t3LO5zU6vRiIQtBh0ylhkbKRF544iEtt8Ev4NYosFWjsKbUvZdtPP8rWSFwo3OQf5EWGqyJQ8j1U
j/XL5S18b67kBnksAb+G0xnh5dMZp1kp0qlFUkVMKt9NdONnUhkvWkbmgz5BcLmoFF8e8b3RzCNi
LbzByfJqCyute/rZZQmimUyQebaWbbvnqGQrOzl/7sWyqgT+3HDYJ3ePcjovOWoAw+U0uleRUE2O
mYXhczmNMGrQvqh+KmlHgwDMDJrMNhKQtyuTPGOzlIIIaIkCqQot74hqKow4A3MButkrt5ofg/+1
PCl4yutKiVYGO+P4JF7G5BkgWuSIGIvJKrIQq30jcvD1+hMprviJLrjY7dQqkVy1DrTHWIFqBMRv
Xzdb2fM8eBDquvwcILZY2Jf398zKU5aVyJURYJODXFiUnNRNNSENZsdlwHGlEflHrxPRw7Vh2cno
xTe1+UUq/eDDVxmLQDV9zp1xfKV5S944XhFGGa0s5vTgqCZwYfieMu2sjgbIleU+t7c8vQDGI1/H
K2IRbaRZFnkgUHObVmrvczdGirEZJcu7ahC2MXaXV/PcYBaJK9oLIPolcj2dVYPDoKU6zu1J1cVj
IeXtbZ8Zgtvpef90eagzzg/FR4aB5YWjuaS2l5D2Ho2MeRnwFv2MGmn8bDa0ucdZkuwjYF5fL493
Zmrk60EfUw2h2L18WCSqEKbwoePXc8N0hYCiaVX5FNb5mY9vGTQV1EvnqVFWXzjZUE8Lv24ilNRG
tfJtdWhbjxJgphwkOSMbeHliZ3wq+vZMDC8HEmKZroKJRk/owMxsKU0jx4PQO7KFkiIgz41a/tmM
VSfuSu6aDz9tJArQZKzIqJAmWzoduiGkhBYexu1hXqAJJ1RvZfpxnCoLg890zeXXZhcIK8HdmW0E
p0AIACEafW/L3qDO6NS0EXxcXUOewMs45UVc5o5hwJF0eWHPWCjQAfADElljui0WJ29S+tboegTx
vHqanJmDcjfqnQkxn0cbYeYLK6mWc1ODK3+up8AXSyh+evjK3vDLwbTg+KhV/QApgox2iZY/TCaU
OpenduZWNImiYBk1gNUrS++l6qXc+PDxQZwUJrdqRQIpUrVg+w9GmXPfMvS3c+vQ6YTotY5THbZU
9NuSckN7snkFe0S/knY7u2w6cb5JvlgDR386Sh1QhtPHglESDSojAOnJiLomNTZ3hJy/XHGR56yC
qHB+xxBUUFU4HQ6NAr2i9242wOaxa6b7NC97WyeesqGNLFc26txoc+UWCUwy0tQaT0crshqqtYLD
XY2lf8xChGLr2DcOMIUWV1M/tSuzO2MYeGR99svGPOZiy2ID1daB3gC77woIMKZAlDvXzyVvLYo4
s2sMMafGSAezmItlHApVCpqQczx0HUyJNHbTVRXnZmiHoVc9XjbEM6vIIpJ3wAhpUlwGgd4gDRlS
g9D5oPGcuRRRy79QWIJnz4MARaXIoAYf947c2KAJaGjBQS6z3RPt00MwQNgTdaHnxILvqvC0kqvV
hI1KZ6A9DFK/chOcW1OJGHTOdvOcMBYPpKCJhAK9VGLMOjnCIBVvaPCnZ1+V13L5KyMt5SSKRLZg
s2ZB1cyHVBFX3SSbbITYzxnMaDU7MRvDIrxGfhyM3xybyCSJT09B2lRmEtTwLjXD1MDvogmfJt2z
UKKoy40wWOPRKEPv62WjOTso0grmfBxm4oDTQavUgoDKhGWzhlbDhnc//pyO+udAz6qtqJfKFg4J
dWXMM88znoFE1bKIldLydDpmbUItEynwB/BSguoxyI5WMSRfRy+I/spTJX3RUrFyNUGsDnI/rOlJ
vI+l5wKUNr9G5/6r5eGHpMUYlCSkNxY1s/tWzmCdCCr/u+CV7c1kCt6m9sr6BpKLlZvvvddhYJ6j
GqIKc0JhMe2sUa0QIePMhuFKuaOogfKrEsn3lzf0vRfg1WmQhwTKNifMF/drZ6DxGcoBCRuvDV78
KegCt8khbtuqiAK/NK3mf7884vsFnd+5c4WfJihgnQu7DZpUCMSKCCJtwrS3yzDT4HucZqoICitb
aKs028h8EelEyvxrMIZzo89RPA5PNUhWLQy4E3IxlFTCULGAu8A1BMiR7F7LIUez+oS22RDWrN4t
BrGI92SLpV+XZ//eSZAmxZC5Jck1cFWeGrNOTYIwGSchD/Tu8s/3uFD7HYrb5vbDIxFdkBnixMwm
vBiJt4NsTTAB0zpnGZk7jERzhKV1g0xjp43Bip99f0rhWeAZQVyogSuQZ8/x5u1XR0KMXnTNdSIn
5U8uEDfuo9iVYo8MXJPlOx/GoW9FbxS7aFTUL5cn+/6wMDqp9Dn4NoAYLMy4aXU9bmtGB0UWXUmF
jrwfqvUfPpLzKCalfuo9xKKLUTghiNhaUEuR2raO0ajeduYgHP7BVEyI7FXG4spYnA9oW3QB4BgL
2U/FJ7Dp3ki9W+zW4FpnTj7J7ZnAnmK3ybKdbhj9wrA3Z21m+6KqQUNKxyMcif4B7N9wNM1G+HBI
ClQNIgQqZZSweJOdjlf7Muqz8xYJQqRskg6aeI281yb1YZW8vITnbJGq7FxaImH5DmeSRqHIe2vk
zjf6+iBGpeqQTEhdeeyTQ1FX4hE+b+1eq6LiG60oxcpROONjCON4r5DPB8S0PONaEsN1KBJ8ezBp
wdFMRvGTaqJ3aIuDUT3JMhr1tqaG5ZMa+mO1Mvl5HU/jApwbnaxz4dgkI7Gwn1yYwGSQfrGlKRe/
sRkhJOcyh9FpAz+pQSPG8QNILu0fOBwGBsrAJlNlW5aA0HJFc7vjETBKZe0IfMJDZ07Bs2S08Urs
ujjuzAodCASxCMbx4TCunNqS1wVZaqlj6Ip9rbmSmdQ7iVb9FQ+6TOr9PQy5Q7KIpgS/y+kwcJOk
qKsqoRtRo2ispHU7fxI2uRgJDgTM4i0FxeyIKvknb/CGbUnN895rmw+a87uPsTg5aiH2DWnr0A2r
KrUHzah2BIb9LjdSBb2+CWI9pbE5zSTeQMltLh+mc2utc2RBVRhcmUvQlj4pxqghbOYiNxVuGiUx
XeQo8pW1XtyLr3N8O8piqas8zMPIaEPX9P0WrgJ9RH697bZ52K0VM+Zf9eaAvA71qjwDN9AMQJg/
ypubSuiCGJqsCPUDZN/6owgCmCrvWMQVBKpQND4aReN9MJqbBzW49GavBPZNXMJTlBGyKi23YLv0
Av+mGYTGzbBg5/JenZna/CQgQQOIkVt/YSnoVCme2suEcE1vqD9IvQbZrlFSQ4aaG7K6q2JEoPSj
BsJpx/zADoB9l9/Js1RdY6iCl6mOVjb+XqzgUNcBo65MbeFUwT2QyOY6pIipU+pahsNtEtJKksuS
A82L3zmjkuR3UQlvsqAPwqYeuTDhgs62ijz5Kx71nW0yNKbCNUh4Q5CxsM1gUhPZEwpUQmKIYpN+
Ml0YERJHa6fKvbyBZ4bSSGuT1eZBxwN5EZ5CuQ5RJlRDjkcgvvHKbHKRINY45eWahNa5oaC3RakW
78YxWAQzMCTCjBmliiOJyJ19krWiK7+ETSMLqg18pm5WylyLS3neQIAIFIX5h2TlUsYuinVortue
VazF/CrwUAIQvFlJTzD8h6ajzO71beREKWo4vaL1K5v47mjMw1OdIK6Ch0FZxm6yYFmEoYHsYKTm
Tpga2Vb1itywKChc0bm48rB65zYpTXBB8S8qiwy6PIr+ABEs+iqOnMTqPk6ybgM1Y7NyKt7P6nSU
+dS88WUIfVlCGSuoEgii4fimniN6A/xNCqz7rlM0+7J5nhuOBOmMkKbd4F2vgQYLYRGauu+GRgGf
/LZQqzEMnEBLlATlmEwd5WwzNkmobi8PfG41qVPyjCH6htZt/mBv5hmQ7QNXLwuOYub6tyCmkpjX
H0TkYKG4TbwzHpQXorHUB4OzPwmg9FKdkel8s5CEgDY+K1aSYO+nQhZBhCqOzOXcliCeTgWaac/v
4aRyZZnCi2aG+UYAR/axVwRzYZQ5TUNVknz2Mhirc/Q2CrQ33RG6r52fmzB1ifWaPbz3IdwyYJgg
nyVNQW3ndC5ky70RfmPImLoRhsxApNm0l6L9AEvyyrItwtrXCZE2x/aQvp67aE+HqvK53xWGcnem
k/9rQqHpSYM5f1tG2uDWJkowPnnMFXs/Nz/ACOidkiEF7Lkwu2pigf2SVYzCoKRqC568hr3YHgSp
XznJ54aaZf3QOiM8p4fmdH4ajLYh2cuZi1Fp7ooAYVRoXKVvyA+sUSO+t0BK/0Qkc5MDStpLzIg4
leFYtGbsFv2U76w6+V0p+lr1/9wg89UyU91A5LNsDvb0MafFyAtdReqmfa+CAQvQ/PiwVcCL9GaU
hQHWihQ30E1HbqEa4+c2nyZ3EtTgmj7X+kYMiuQGjuZqrQj2fq84uCSxuKbR2oMH/HSvcgMVEakJ
IpqIJq/d5T1U+FuSSL23D9qyy/eXnd/70OfNcKzowmOgChbGpcAzBE3E8FMatyhAGWhtpDCTXUlB
5KU2UlnKXg0abyVZd24XuTN5y8pIn3P8Tmc6THWBfNLAC0jXBxcq//g6huTSvTzBs6OQxqaeDw5d
XvZAa1FLLITCk2ug2rJVijwGNSatZXLfX14zngimQJ6mjLGEaPBohMsYDiZXKats48fldJ9pYeL6
vFt7G7By8LH+M1wW3p0Xxmvqem5oOl28oFFVoUM3Ac5boo2mkSgbGUJu7nkrNNsOcPd1Z9R1urm8
mmesE38M7oWE+fzcmFf7zV0JP7MiSiWsrj4B5lbLoLL1wpasas57eq19/cyiEvzP+uGwZ6nUn08H
szJxNCy/jNwaZarc6YAaKM4MANAhqkUrZA/Ff5iuuOX3d4Ex58XJw835Bl4dp4PmngGN9gi3dzqI
EfrMUdGGk2NMdS9VdjwYg+U0ZtD1Ox8SzPjDjppEI4yg8+2KEvbyJacafV/XLY3fGcVQh9yS96T3
jbKflLz76/JOnjkXFK7wMTLjASZcGFDTGlQBAmQBME7D6aROc5LJ+vlPBiFeIM9BTfrdbSAVPng+
aO9BQPebIEPQK+utacVRvzNK9oo7lLofORuSKYvrbeDlSHExyl36zMv7hLS7K9ZVvwuQgP96eULv
3CVvRCJUSicgzGcU5ql1ZFVWzeDq0o1yTXnyQGZ5h3AaafB1cw/6fpewoTcDR0UeLn6J+pa8+OVP
QAlVYZCTJAOPRcJ+ovMZCUK14/RDULeO6QKNy82oiciv2sKkJHLyCSXs2o8dJLzqdLL1MJ0Syx7N
qo6QszFTEZ5PidKdV26sUJRS9GlSZQy+hzFYDPXQJ2YhfAmMjAzFV2+MoyzaG0JXCz+zNBI80xFC
0RMiO4w7xGY3Yo+CjOIEY9aVott0lHujXWNFlfLUIaeKGJEeBP38/cFUKt9g50yb31IjFv3XSZ50
5bZKjSr9WcZq0zpyO4bSJkL6DdmYCOG+9NgWUXgUjUhHasOIuvF5gBCWAjmPWDE2tlz5Xusg1tH1
Fu4VFbAbEU2i2I2UIDG/kEmS1Ssagmrx/3B0HtuV6loU/SKNQRCpCyc4p3KsDsP2dREEIoPQ17/p
17uN67LPQWztsPaa/yUTa1Yvih/0axiFZefqrIpXD0trzZNuDn2St8l1ydoZZXetxPbH2VXAfno3
13l+aBmSQ0GB7Dm+GOmP9f3YBcK/aJIkp0HIZ+mAojX74ttDECRM1y/6amO5/MgwA2xUFmLQMjgX
YzmJ7Ty3SK3SsOEPiA7sp1QVMChwn/in7n3uHLoy9/enbrGu/q/pdehV5xnDwLdhonZfD83Y9eIO
vSxu8nOVWMTOiztVVEnwV3DhRVnyDnvFYTHZt1rbP30IWOGQMDTej2ZyBlDzkI3qx+nXjgYvcF8s
yVuAv/n0t19AHywZUV8vf6aupumarrpuxpI6Ok/ci9IHePOE4+isKGEKCyQkhT4kZJ02Hvb0byHu
isVLFcTrIE64CWxrc9ks6wKioVz6FfojXGv5CFaqa7Z0bgp8+TNu7YgEv9qxJ3kbfxHhFH2QQedX
u4M5NqB1Aise8Xcvmm/J/e0VWStEXGAbvAGsjZn4w6/404WlE/x41spC0ZQGgOBkZbFGdfn7uEfw
Fzv8Q6zLiwQaGr+eFzl5rqEKoFlf+jC2570ItP6YvdZV0Io4txsXW7NEWO7PcvWcdMYR3j4A+EEG
eRa4u09gFGs9YnJM088r++s6B57Hzua+u857LHc7sbIusahfs6IWw/7Rl4l1rzavl/ZFgkcp/vgY
5utnXDpNcwiSXGwZMQj2SOzMuT6wvLI7ty1Oaazh03+3r41AMMLa7hIu2J9sQ3TTld0wvpLKVd4J
P1Z69BlKu6l0DlPeuYW4GPaGYWuqBzzpP7QEHYVhv7MTetJIORZViMbZd3SufWjzfZLZHDvO7axL
EURN5pRxLuLUeor2//Ui2BNNMndtF/tfgBNwGR/yckL4k7rd7rBqgipIx6zJQXHbXQDnVm8fiCpF
XaRsluf6xvMKgTAVhx+UyOnexYX6xELW9FUWFY51nkLS+SlmU2fPkzq1M6qYJSWmBst3W+81NvTC
K5JxyX4lENN0FbnNIOc71TlBM16OMzTU5Twa9oGnbKUIicJD74fgCbVfh+2Ca1FV6vJyJkDXyKLd
hH07aLxjkHlSiF5l1bLFvXdp/ZaI9ZI3wb4sT1r5g0oIG0m0uS9wIElaLtg5C/z6dwwpolszW2Ou
Y3RCE9Tgwsot3ZJ9cY/TtKORPMBUqMeHth52ACjYeVQ1IsK5g4iXBN6W/Be3HmOO01zv4b+ZKBJd
u46anL9R5U3d8y/5c0Dohz4JrSFrqt1/nk8YTgG1+122mWpdr50Qb7vnnYJ8eXXwLm/OTVOE3vUE
BGjKiFjOVzS3WBtVy95fjrmFFxXAD0yHbSjcNCy2AqqXV94nLBuwNZSoe0ZpPSOeNkqm4DmuglYd
aW+NxgPzWXblfdivG6vBvT9I8e75tLu/+UyV/z6HNWCYYBEiOfNnMWVwAY3tQHSATZxRWGMDPu06
Dw7hRp6eqZpV9Xd/8WLhwDOBEX8jAkz1nzxVNcONy6WbPwxgy/YbQlz/bqW7l6+FTob8O7JV3D4S
vuPocR4cm7wj/xm609SJKoIi1QMiJDeGWbQajU70OABM+emSyR0fUKpW7QnMnEm+OLIdZy53Ubg8
jqGn9X9JLuuQbcKR7+HY2XX0f0AHkx6mohs9TjVnxDGPijUQ/dY2tar/6N0O9qoUtQSlKU3eqNe8
wMJfX8htCqfo5ARjYdwLQ32Xm8xucT3+W+N9c35WJQe9wcx15SKyaYYQ9eWNxiw+a/PahOxzWWed
mgwPpKIwaQJ7N2A9oyt/hahj6Q8GrNOuB/0TLa0D4LmLh+l36b7w5uRzkLXTv0aVbCvuITDEW/lL
+bBgj1W3AxRIFyzOZ03sjM14juO1YfE8AQd0W4kA3wS0MYtM484QwlEbTMtHixQUbFFoqoVo6Co3
U0g/kFW6nWB2ZKDmMNZWlYxfTcGs9DXfRPtfofs6pjvarPDElt59dQW9mcznLPpZNBRj+z0tNn5C
07XoQ9I6pXkMgW5dFLxfOYhGMCVws8vhPXaZ9aYTsIyPCR3PU7N39X9hFcztRd8Z/7HftvCRbdNi
/v9N8FHE7ghuxJ3CK70N5fKH5CDm7sdTvD0PFoOLM/4tOezQKAe87HfJGFzYyUHJgsK3fe3ciIcF
kOtyHHfHPdCLLZ207LE5yNDe4UEQDE1TA20N8huqqb1N+7axn5Xgyr7sZ2+Qx76cNlTX8wzQc3DV
KYx3V56ko4szxQ7mEz0Lb3D6kAKVh77VnZOt6MQPI9OS5bxxo334yC+bbMi5Y6APrTyUam8wBloR
ss7ZPm6LupyqFfqkXGPkYqQhSYGBkNnWA8C7yVzhTtdAxYUKfaHaccZJHOayewDanOSp+/urMryo
FDIPd8llNrpdKA6+8YyLrq4onwh33tvkd3pNvT2ZXmQdFS8BbMd/JXvpj+6IiwbfiBDOqaw61D9O
NDq8D10NTiiJJ/JTfHJgZIOcMuqx66yezp6c6v7SdKzlnBZ/9syLYo99OMghElVaBxNYGtVxNMMp
aeUx32Ony2p+5v73OdB53xXEcuBOHngSD+exAyCvckGKuLdcInXUrmmoF+8z2YL2uvCxvwCfzheV
sogz++cK/Bo767aq/3Y8mioDaStOPuveAX+tRkUUBL1G6dcqL6O+aU+1bPhP2r6k3YWKdQkb0S1e
R1XXOdjwfPNAY5a/cMM6TroscZv+XjVhXJ4ir8bSJpkWqHR+N8E3cxKrkrSzEyzWckXMm4rALSWv
Pqy+o10g0GzR1AbQ6AugiVso6jltTdRPqSoHY26DqOjZry78pMh0ASDwAHIh6O9AuHsXXVG3wWUH
ajHnh4QkoYyWXzoRy0BA2KKZYDbZSjYn3a7i3kNN1X25ndpTERMz0yE0S3Eoi4F/FvpXoo7wqkjy
wgjAOuJwHV0nTR3Jc9wQw8nWE61+lPXN9gM6enpvm577BPh35R/0BITpNNvC4bO4k87IlgCV6w2F
x1VuxuDVC3b49Tqnq5OV/lo82ajQTtojtr82a04+uW4bed1qscc/hJ0sTIZjT4LhYmmqh33wvL+T
TMqbqulamc6OX8wEQ8Dxmc5XAuNmXfkyes7+V3QgrlKBm5f7BD4bQ4QAVUP7rsZhpTmmJsBSd7yW
u8Vm0XDzhXnliIeSVPbZLkL2B6fzquvODZYk6/D8tumkOlUciqKM/QseVbCe7AL0gKOqk6eVDRPQ
qqaac0hZ7VpeVJsYwhM8N/jHK5tLEUjHnPazFeDY0rIz7rvcxK8GigXO+kQ7cjom/ooANDdlfrbe
6uBpExRFexak0P1bWftb2seRAlFZLMQuJimRatONrcj2YmTF9YHmm9ccmFet7uUQzRDrB0GZwvsV
VmI9Y5hoaphmgH+vyVUo1BSPpb6gr8C/49RLMB0mAyMjZWelfGPG3v54ri3+gx60/YfnS/kJdri5
0QFyvJNPYf5g60U9a6B/5uBwoN4XXzsT6GxfP48KzOKpbl3rnyITNiQFTp7AOyCh8M+ha1x16Tft
9MxoPSjgNUxjO2cWhNnTyFrdfmTpqD+UeR1yFwhurQzlLq5VeSPjimRQU5OujR8+MIjH+sKyv5Sc
kOU740lEY2Reap3E6nKWinQYlE50BKvAPZROlfbnY49dHSQ02GMfdcE2e8rOn9M+18sO/XJth9w/
E4q7W3QTOVu9vgVaEi0gjaWtMQhAO5H8c0bP/APvlPybZEAxu9b5sGeLswQMZWMIaRmauqZKpdt6
xzygIkfq8msVadx2+Nw2+HxoVH1Y3xOA42/mTJQ9c+IqUmQxvsR51H21ehf+lc9G+tl1wrgCURuP
A04fdJ1PLKuoPquDHLlJWQ7u69rlK69LZwuQUf12F1qZfybzLh4X31seE5FsChTX6KOYnAMWiYFW
u86xquvhtMl2qo6Ja+I8LZdqv90GEK6nRm7mC1JLrdJA7PN37WOOgI+MhpScGy86Nw4LMvRqCvs5
OXJlPb6PNbgLNflfACKXiDWevfvsCR72GC1xfevVnvPPW9rtbhVrz1EapvBzLZr6uQywxmCLsZmu
lrAgRQoY3gChRrC9XjTobvfDsFXtP6DU4ktPpvaIb/v+p+pmTF+mzjblfV0NkjFtu+oft5lGAFR7
otQRNGdDc8A0yzVQ4X6kQNiHf0Uo87+73xePC1f4Q9iU80c5B3Gbrnxr39Ewj9emHVxyfc0zT3F4
MW7WKEEe2DTl76aunOgbOhKeFaPUcrlLRirvtDZqpqray98yIQ6qB9drjT71ThXQknexMTqt074u
QOyrIDozKXU/wpk+BaYkk7iXY8Dr7rFpGdGbomwHy2J4k2VkInoqKBdipltiT46bb9jaUMZ0V5YZ
szxtHrX8EWQmY9ZZzvM5qvmu02Ru5zDrFkje6TJFHLJ8lfI+H+LyldZn87x5C60fCr9lSv0+GZxf
Dg4xpA1j86SaIvhZu6S53aZqKq4AWPvymMQkMafRtPGcqeV3tuLkbnHpDlEzn4xJkmfudLjma1Dp
65ql7vly7Jrwb7f64tbUwgYnNy7Lt4KEdbmKijF5KhOYc6w7KtYKJt8EebaXw3CEQhKpi8GVus4K
2cv/4sE3SIx0DnnIjvZVbks/Z2MwheAyvV1s6c6TObeMPrfTupb2PS/Mbm6IFkF7SjzlHWHTzVs2
IGYgne0LirucD8+3syf7O50+/zlQfvFHjez2ptVMQyktBDnAwVO786+p6vaaDb/fEE7DKjyNa9VH
GYsz8wPoP4hnPEKXL8BuYWZROdzj7eYbJls2BDgai3A4FqTtQSYa6VwG4GHo5LH3gBVku0VRyvss
v5ko5i9OL6c3iYL+r5bDfl0AeTfZXDbJGxjk7j+af80DmNz2qw6sf9nxMceMqTzlr2EqhUMGMn+k
b1uSX/p6amJ+77JzokQ+b8fc8VcvheAHvpMcfitAqQbTU4N/CMW+hwqD6BkNDytV6pZi4Vu7SINE
8Hfdp+A2Ao3+CbpRvvkRw7R0ks38paYqUqlpaHlmMBFD7N+CGjz7uEzxJxNtkuSlTIobGwxmBOTu
drf5opyKbSqz3PRLQZLiuIt72POo6djkGkQIiL6rPgRqrI+4CiV/t9ezBYJQpDvLvgbcCg/IUAKx
SUrxb6tuOOet2G7z+JcJEjL6hZ9XelGRTWUXL0eypl1ncrL1O8r8/MFbwm1NW+ojm7XFb9Y2SMZz
OsSSMF37MOqywmdH/yoe9/HTA2D0HNpEEruF1Y+dnuO3oPDd/TJRhXru57r7nlFV3+IY0e2nKoS8
mHYYX7w7ht4p6N0Rj9atGtynZtVcAXmJcyYhNowejXait8WHFZwiHJav5QrFGo7ezqJPOMLGu5qd
2r9uJopkcl+/Ww6+dsV7Ff86zVIz5BSkseyHdCJruWmBDk1pL8Hvpbzi4ZcQW1McAR7ieFRTEWdN
odS99qkn6AMxwz43Q17fjBZvhHMuEvcynlT0U7RSXyFZJ4tpVlIMd47NM83kaDigPM43VldEXB7i
oEcz39AQw8SSVfnbiuHW99bMSXia5847BeFKRq/n2laZN47ThzNsyUOIdBB5vcaFJFVB24xZgv3j
NbPMLkjrUVV/ilbNAFNn7TV4sq7kXjG2VH46+0X7BxxZtGXt1vs2m6VrbmRc7AlX4Vw9xRj+RlA/
5yo6+fHinnjGEKJqENe3rTeJD8RTbLiz5+5NYJWD6aZhIW67UEylniO4meUVJB4ux5K0ukyJReIi
KR2znh0IrNFhDGIW04OCICNpll3lbmPvp7kZkqM1JXhrvY8BBViw+6DL9+m+2kJuNR0VzDGbZdQX
VcRs6Aipq3wP8t5+DolxhgPPUN0sZvbcQ7JNHO5G5e3bLBSgq7aRRRaSoXwzV9hv62ibywM1s76b
zS6aBwf3hbl4Snr6vgfT+TNQnnypxg/X31vSjmqRy50EIBxC9Y2H/UtZ4UxAYWfeAhHPPAWHVJ3K
cPKVf/4VHLDVXI3JdxhUzESHcbLbx5Yv7p+YQeXFvjolL45dl3fQWsl3u3RNeYpdrV+xTZdvSyfg
t26+aD+cils3dai4X6yoE9yWwqQ7uWPIKU3CZWuOYlqS+GiWvK8uRtrbU+pp6dqboknIWSxl8Z9Q
TrQXXeNhBuDTs24OVa9ik+LO2pljHNedos3ht3+UwSsB43SrRWrG0nzMsiYN9SK4Zce24Y85dOvA
r4ZiDB7Tsbu5JXkeqGX3BoJrS0evOrKQ37b01PrhU+xrGBffjf1tKezOMDzGtYjjo4dDD8kGDLYt
s1Wg6UxFy+xAezW241Lpxz7rGGr/8/bIwfmX51B5F0Gy9X+HfMHoNI+Wwc/oMVPW7JEPzLgTYddf
TdITDVadPqAjTAUIR+PYl22mrQ0elnpTN6sjNtY25o1SqLBhSH1lRizky3Hut5PnkWOguClQ/rZ9
O9ILZ5/vqR4Xz+F/X7s716/J2/baOu3J0vWVWair8LFtkA2kZl96Om6qje4wvQNTPPfh8h878GZJ
aYY4/SHkMfeHdhSw6cc+KR7WHS+clEaJcs4rmuDtEBiMVbOgTeKRo+PJ2ybPp6dEUr1n895p9zd8
N5+VkQthGuM2frwim05F7q7PnpXJfd+a2ZxR6NcPky5c7wDFbn2cE1wb8b2e8XvX4eYxoXLLhUzA
mTxXnJaEltFrWwI0Pdi6WN2s63Rlb5VUlGoB12ALhnYJzLG3AvNM0ditua7G2L0Y+35e0x7ZxnPJ
qZpR8jQxuGoWswuCccULVbEuAZkNeRmFaBgU56XwY3vAm7hnepnXc5HGmHPnWbjk5lPqZnbOJVXq
JT1V/76LtvBf6SdyIW4V855NHKAoDRo4dSdlC2UPY+6tz1sgWpG6brXD6iWMR8xdqqjN+rZH470P
tTExqgvfoua9R3+r7jaM04KM0SxsXpq58S1zofElR5LnIDCgFZJWGODR9XNnBgHVNliR7fmEstOt
uJsaVzZfoqwsTUmZqOccRUB/bCMBh1lQHzwkpiZzYqFoLFPHmSx95r1Rl7nvoY6YDZOYFC90NkUj
MtcxWxjrtTxJ21EAGBmMzOV6+ScBcGdTlz3LJ6Y8Li2MwV1IhGARprOKGUPt0dw/AA2P6gOW3Oqy
VSU5xlqIdTisW7l+efnuNOR7W39Tq7ZxL705F8+jlf4jWmPbpsGcQ/trHQ0GuGXAd2u7gAZYWQTz
y/+HDGmyJv2Pt4zmXuh8BhzdDc0xGYf6J/AV12m/Gvu17WK893dd/gwdrh0UB35+3+86JATlnfcK
jx3f3pXu00Xkdd53vhDy+KicMUahdjksRo9/Iy1ozFu7YrK1gMFmCxn3FjzU6uDIPSfvGZpNT5Sq
ts/8ItjfUSmIv5rJBBdZUoIPbxZX1LfYlDJPKuZh/dPvcbkj8bdAD3ovGn9GB5sWsvXwR2AT6WQU
o/Gd5201nd7RTC/CtGTW5bw4t039G2lMWeaPmutzzrbZXa8ZjrBwi3AaWmVeTW54awIrQ0YzbfNo
3J18l1+p79lfDfEzXLnv4gj8dTqiLnwaYl0P11MeedDhvXYNDkXU0KbE3Dr2LpZB4o4VYKoSHGZX
7//4hn6DFammynraqa/uVtIsVRjjbWkgaXsUuJEEF1yCwBTbNmf27dm2e1S/5gKnRHv7DWHP15Qf
pPdpGIvuXy5aeNbalAOl8Op3T7VJpi1jRF5Np0RqfF48U7mPIymIk4WIsx4m0v+RcBCXDJ/YGFlY
hjcOCF7IxBjA522/popYx0bSWkX7pWQJ8CcO6lqmrbsAn+aQ7O/rUovnwq3HiunvOH5qldOtXbGA
Ueli1v4hxPz0e+TmuafT7D5gENx5DwNilJyWXasAb/wOhU2t3fEtp/PnnGt/Xx5ax53a6zycrU0H
Xq/wxP4h879a/HpVG8bix3aayOX9uEpgxs+TqDIkveWXVvRm2ZscKWjFqBRjol6VDx4LsPBZ53U8
FvnEVN8gHeT73T2SirFxwkfFyHTgqy7IFTrUp1+OYhYNi51QnO214cTGnRP9m31nf5L7sk7XfRxy
5eys2bhZtAbmkz54JLMJ0fM5xO+2vKwkcvzfaw4jzL7vfNK/rqBvh/OMl2e0de17bVb3Y1dN7Kar
p8Q1e+7dTxhtNJ7x58bOtWbq+7Y00RqhHWgZ2wdFNFy2k+Bfbsd1IKWVURNkg4qDf8w9AqYdCAd+
58Mta1ZaTpRZ+MY73/ROaItrgtqaKcaH3s0+ts5LIySzfkjUQZVtFYN9+sg58/eopP97wD6ue1Kb
v38Z3DU++EDwWSg2Gn2MWAiBdDus03zesIu/ouHjbGnHEfpDtqRRj/m5cLIutsI/7+7sfziBrl5R
xZZ/F3qzH3h4uuWZ0XT7OtRV8DParjQpSY9Dz5/Z3FffDfLWJPGwjcdgTdxvhOq9Tb28Zu8f6IVU
l45qtjcN1i648kqdj4cZAQgHGYfmf7yPBuxoMTAnrtZmJ8VDbIPTuRJlf5zGSl5PGEwwbjJa/uR+
SyfA7eL8UI5buJ2iyiInrJbAEVQMnZiK2yKoWz4zkwGRGc7rfuqWxW+ylmd3pd3OYZbMDuaP6rf5
sdeWpFbkUx5kO+1q/xjowNRZ7zS+c23zZsxTvIiCD+EZJkK6iL35VFPAPkVKuH2WBELsl9VYes8w
YDADcNyS3CDqsG3pZpfuTPGbB6RFnvf3jfb7huC+6T9iZDzGLV1jPGzdPnp0pnAtTpuY279RT3aU
VZpmNVzkAviv4zX98zyY4D8cjunPaLV0UTrOrODId4l5oXvr77tnb9QIKyL1VU63aS2C6B5tcK8O
MfewPZRzPBCURLCwUbdiCHEqQLc057wZovraI3zQeS6H2T3KZKyea1XstHuCTVTHDimSpJ3n0Vbu
59Bm3r6gVnaVVa+scoVt2mJhUfDjoz2E2rNzyhXJjGPhpvmZsOiVByY+7lW4tbnCtzIJr0IVC0ND
fzN/Sr7K195a9opNnVRdJhSxL1uRO2BorLuhP9ESKh6m8teSo9lC91U45fLGPguvn15yNCd725vp
UMp4klkhetQXMo+9y6nm/ftEJ0CAlJFm0OX5BFtFmsXLqb2xT92KFgN+JuijsEqcKGKrcJihArWu
f25mVk+4DaL8KA1FRCqxSj3pdRb1TbBveZjGxjFVWqyYEWWNpqF6Ee9h8NMHQ/mmCSklX0K0XHYu
KdEhRvYkn6xqlptdOl11Q3YW3my9E+lzsOq1yoKgRUdD5kC3xnVXdzy0qydowNiCw1MGQfex7gsf
ZPCr4rGl6Hoz1ASsFAGFL1Ib9/mLiot+Z4HSRih/uDrqI6Pe8brvSVNOLT11lTU9WGY2Zv3xzl22
7ls0IqiujRcGFyxcL9/h2gRHx0MPfEfrnpnXzB7kTlAawn/J2lb/7cxWfxq6r6+yD5FO5D0mPpmv
CrK3eSA1P1RrL+9n5B6IwpjBYp207oaRwypVtnt4j+OzuY2fUd0RBJeSbjk3yRyNWa2qiUexAflO
57jXMtXlJF8T1EafZeOaV2eI4iVtPW0+NRbU7qEuV/FIPmFf53rgj4/i9kXKZXxVpnOSlFjt1uxc
oTtBLCZHkpa96CvWyUNtqd3sNKcVni+0GrCNp83VR2OcuouRn4E7yxfwzsujFBSo6RSv07fnFDir
VhRB/SFnrHnZ8gFJ6fLFv65IScOsqdapQ7OCKzb+nj7et2uPyIJXv+3P3IXlVyS3YMa8erc+1k5D
FR4kSpjqkPMFuhky4Ih3NeccZJXnV+iWsQljft6j0Up/YzJLMjxgmY4ApW50TLuTiZzqX/GUav5T
Zh07VP+2udcNmedxX4uesRbj3faQ1Ks0J1Mz1h5M2A7ZHinJJ8tZDD3anAuG2Xhs/vbKUZ8UBKxu
V62wz4CtHbZkxLA9y2Kvn6BdgwPx3I0pHNdH12foNZhMN/Hc3a9zPty10vNfRk2l/0jbyZfZgNjq
74609aPo9vbPFCpSbCTgNTKwKvdfy2DvWLrfK/8OULssLzpdDJ/l2v2KDqlBVLrh3DafF0crka5L
wn0h9qVmnMQw8TkMEbXUJeSUdBv0/LOy4PE3pAQtyDd83k+fJAFYvO/aHYq0kcitErWEmVdOwWMV
2YD6qWV/I10Wz300/mYeW1BkPe1KWX8inKPw2Of1P4N6uU3L6ffkTpOsugvbK/3eMQTmECeNqTJB
M8BJmReUSUqjifaTDVV5W869jrJReoA8io0fOg2lXErwECUN8cYRe3Mh2xyx0FSY+bGYcmQV9a+Y
P5VyK3dkZ4t4px5v7v2A9jbfdi3u+3EuHljZwSM3d7W89NyZvu/4K0viJQsCfCBVt8SHiEbaK43E
/sMpNi84Rk5DL3YdK/cOaaQOMxBzNKuo0UIm0bUb7RmxFcEG6ZZ+3BdgLQcx+DzkcmZ8fODYs0lS
IMx7F6Xfm4Nf7s7FJhi5E7cL8xn3Qf4ckLnwPYVi+XJ9y2SfvfcK4Isb7BTnYitf3bwK8iucV7d7
PWAMc+L4E8xQ4HE/dgHabaau61CQrfsjPaa2D7ke9m68EZJ4kkZzMavD3MjBpiLc83t2Otan1Yvn
r1XOcrxwsQa51g3jd7K1LmcUKYNPencbIS8ai4vOZ5Ge/mvVnZ1tQM1jpOiv+agTcobIK8tsj100
OeGGpEVg1n6anDb818uyCY8CZPvnb0igMmPOgWk32cNllJsW90JmpB9DvLksOZR+gbsOOjdaMvQl
7pqRjQIkMWF+B2Qefp+l+Yb+oLTdekjyruhJg2R1ZQNN17rP0cLTtEDxcRrEru5UAmSeArXdPI7P
6F+pgDkT1jZO11A3herJmU39vXU2+lsi+0Z3WfrO22QHCqGgwVxHmhKFTeE57DEWi5OTioer/8Yp
rG+Q+3+bfGqGzNc9GV5UkZNHNvYwfoSxflF7PRomYxlsEqTroTzWMWl6ugqqz7RmRIfAKNm8S4Q4
ZXzE0A65a6iF/6kRwBGhfK7eWq/ORTkNvBI0+5OHyev9h56usz7km799DB43JYdPbl+eBvyTInwK
r9cJvVeqk6563XZGZPShtuCWre6NE46GsjwuiPlGLKB6SQUfKSYX4eg6Vzy4EX2GMuJZJaZAvPYr
OuwCoErndVgrgmyuP0YWY983f+rutFMZ/6JueuekhZnlmYA6qCyau7mUKCVoA0IAoofQrFdKM/N0
f6eH6OjiNGJLdr0wSdAyY2ircMpG4dHghcTCMoWz9Iy0V1/xPvEQ8hHt0hyEDDvW+FZtFRCzyacl
fsviGh0DbVQYgQEakeHSiqBDwV1Rzse1jxr/BGmGNna9+ON7V3vbz6a5dzDeYsp8qOd9+AMgSzQ3
6Hmr65po0WbR9ltJMVfmj0AiUxVpRL71jt2ouGYzktF1ZLf6U5Zy+2Gux2/9H2lnthu3kqXrV2nU
Pas5k3HQVRckM1OSrdGSbfmGkG2Z8zzz6c9HV/VpJZVIHu+uDRSwoW0vRTCGFWv9Q500ifCoVaX2
ba1nFIHxM5x5AyBzS6c1t436C1y70vgQGkX0BNCgbUmy+rIDJhNJ4ERGWEeJW5egri4CymjNRyjC
zXUPnrxzbUpc8wV+iGUU3tJfHdVHUBXzd5KtHtj7aOl+87kNEugmuxqlLetSon3/gpj38HUMtLE7
0Ie3C0/wEgZX0UmIQPKmpqAdWLP0LFA+Q53LNsVN2CUiBAEW2iTURfGpoXUPmEqO5O8SkIjcm6PE
8HcAQgRwKJ6jmac34ILobi8bQO8mNAnV3O4r166lxiSrtkCX0d0Tj21R2fdzpw0yDcqZYcK6rg6g
a4fruW9mSm4zJ4NHM6R7CMBGd/SElKSijmknnyNUEDSvK4oacR+QfySWSTZRH24MjpxaSXjo24BB
FGBibduCRZHChLaCxLKhZ4taY1LOln9RUU+O0CIiqXULWaVNSNstN/dw9kokmFBMs/dU6xPuJk2l
HaeDFkcarp55Iud1r9Ko0qTgEwnj0O9ChFKv0IxRqKrIuSTxIG5YvsMoI2tQxdnkO8nE8U7vkCLP
JeLfPKABmVjgueZYeTESNYGjnKOWiahqn4xepvX6z3DOOQOlCNsZR9Iy6rIiBvfrdBzWD3VapU+A
EbUStQZ5/NwHYRZeSiTb9DOiUru3AhUhrVEpWZGtmbcKnUJFuR5IaF6quLc/oQosABxhh+TvUjFD
G501tb2p7Uj9FhaqZXhxPMqXsxEU5W0tivp+mHJDBq9hA1QvlnQ+87WkdnW5AwlGFi7B7s7N5kse
prxtY9Q/OeQBbvoe1XD9nuOAvhHEMmC4Wp5KEoA3qbvjmJp7V4sTcI1lLLX7ofp9D+it6J1CLtpr
jkZ6w2CH/K8QLtKLCQHV0QPkQEsQaE/1PEGKa7wKkFt1hROL/CsY4YAdZIm6nktpQOEqkc148jhc
JHunDBpPTjRH2p9ZoDYDSXQSfEZKt7+fwrrnhinN4CWsovmX4tMt2Se1SL4LLul6Z7Kx6D5UsV2h
NBNbYEEn0kyXFU+DWw8l9g1kBZI9ntvJD+ry+UtRWhHcMxTgP9O5pS4zNO10XRSDeEHiBQQPXWKj
ovI/x8CUNcn+mcbZ/D3iPcWolBQcW5dZve7GUWy0SwvP6F05stJvERKuWAEpMxICOtU5Op3RQt1o
egFANC/mDMCJLPPxA1p1V80wqa0jWypw+qTUpRBkURzUO7sUQK25W/BOsgN9BkRfVNUNjmPy5Fmy
KX80ghxPgUgZ0uJAzph8qQpOZZI44EadWnL0A3LMfgAxje/gzrZgCyM1k3agwP27lvMpdEntFZ5m
UdF9UsGHP5X0ax4Nk96Bzu34MStS7SFONT2/r+KhQ1FHRP10odr9+KkJmwa107nWUPsp09Y/TIUW
P3Sl1lBtGia4KZM8U2Ekd0EbdVbtxN7xMpLMXaQXPBHHpjJrT23ZNbugjUbORzHU+WWuj2oH5XfA
iYl6qsH5YGgtPw5h7fwoo7mUXCTVClQaYmWKv9sFYIkDvLTev+551wDiwr/8YQQr96rzHOBTK4tm
Sx5QX/f1EAjZBOoFSEMrp9+HevQffbL7n2g/LaXVaRx0DgJywB2MG+0Z2gfojgwW0HMVjVzkdauI
Q5UOCZ1ViEDZxQim84H3SYmNcaw2QOYNOECDMleK26SwHZ1EVdMUVAmFEc/3YcOQR1rWHfVosk0D
JsCHuAZy50W4Sto0DDquJwA12md1qqLvow2a101TiywXhmFduZVs+3d5rIMtKoaEJJdWa5jsCy0z
P0mZCning6l310hKO7uV7XeDg5kOCKbSkotHNbLqb0DNZmk/WlN9COHpzp4dVP4VS0pPd0mdkZmm
kpbfK3ZrP2CjWDzbWmVI+x4gwWunROP3PqTdRJEl1m+aWUoeEAJhngbWw0tJc33kvTlUlzU8q36n
IPPeuvxe8qM+i/JilGIfQAzF059NEgXPUxnE37J20p4yHr0/u2rMItqxrDlH1TJpcgJw2RSTDDQ6
8OcV6pc0pTujJJlPDTfrZxryll0ewNpXqssbKSi4DenDkTIDznc6DZG0XVC31k0bG9LIAZ4qBlXA
OP5al0n0KPxE3NFApPYy+P4sLaWuEZsUU4LXMkY6j4CJ8+6FVIIHiAre0mkLaA8OrCr/uxlStNg3
oop1bwIVIUB8tdOVPpsZKhvycu/EcpVGO70PKdCmYDu0nZLZ1u3yAjU4arr5simaoHb9rqfKh3iT
+rHpZ/0pSDjbHLs2IwyIeKzs7bokyUG5uf41wMX7GFVZq3p9LdM5j2z4BQ56RWPvGm0VpE4/T9JX
2Id8+XFCD92OZuVRGy1EYioQmCrfj8QNE51ChYKT5OK+TfzZcHi2h6QSvqKwTWRVehoibX7yo75T
gIYvFWesEboXPW60yp0HKjLujP2Ev4gKTrTeqB7dZXxVCSAtD2xn0izlGq5YfWOLAOixpWTk+4Fu
tXhFiXIYOf9p1KvNRNN3HpPB3wMZ1YOLVGnEvZSH6HcIQe/+g9YP9DVojDee305TA9mCDOBSjXUh
OU2Ln3Kb1xIv1JYG/I4nbB7DQYyL4l6dFAACoMca6DQ+y4k2Sd/tqjGcSq+WR0V37Rk2tDvKXffS
a4M07IauVuK9CEXCTguFSf4FFHUGSBcEsadQHIx+jgElml03S0rvZgWkeNK1KQF8ISo1ukJ8TGTX
Qx/Zd0aUpJWn9XMKR6sAbXcL+Yf2dgdjgcmotOynkuRKs5/C2R+9aaR4tQ9C0mVPYRZrb+ZoJ+OI
6VcxsWkpKdSHVP8hqiwyjArfCwnIZ09qMrGFX9N8xFQ9ggHyULQTWjaLB8A1bgjtV9CzOu3IojGv
K4MOtKvNUwnI2C5jhBh1XwGDy3nGk12NH1olNkmaqamCyRsAaHspTKKfhV9OT0WqxLc6+HR5gQ5S
RaYua/E8Lcpftt/zJKTCS9WQOiJ5WGzQummtVP5GHji0Lg+XnMS0r+1bpdQq5eDr9vwtkAb5GumB
Xv4Ak0z7ORiKtpRpUoCaOAkFl5SIw5lOqZzfQjPQFND8WhfScMfdwAUOxI6yxli+D3E8SNxCl/lg
vSwbj11T02CuOpNGbyI34nKSgnY4DHzvTzP3+nihU+O4jOuQTrjWU01C4Kz7CDSCu7MAh3JDzsAl
kspN0TtzQ2njYEdVDfxChEXwmHWCthMAexXkVJ7Y92ZWAIvlEgpuqxRMsdMzy1/Aqve3y/MPUI6c
wgyTpKK5gyTp/0hKaslur428O/TRTgGM4KfyLMKJzRyU4WSB1EopYmQxqro7pPD0HyllN2Rh1TJ8
DPW85T0si+oZRSUzpdyWpz8CparBQ/gJxSUhKMiDTs/LR6UAC8BJCxJDNxA8dqIGY3KPXTx9E5M5
92T3GqiQgaKtAR6HZBLEtJ4+6BGsBpd+lPndsGvrnpup0faFH9DxZunWO7kNahL/utRKdzmdp70a
U/LZxWNLQduwZyCSoZ3dLmjUyQvHarwmn8kb8yKgtz3tQkQJKnTlKum66blLL5Ki0C5tKiWqY6Mu
z8O+GEvltoEW+LP25fnWjOy0dQYgFt2FXsx29MEuo1yhPB+01se5NdPyMy8E6bMkKIvSBCpl0Plm
TL7bDqXynOYzFTWFvD7+IYK4lxweYiAUfQXK1KGswIx/sTAoFTRcRG5wMGgUyUDZBpTggf9E0xPY
0h6DDQFxaa+VMHmcoptwoz1PcF5rOeEWgNYnag2wsVSmYcVuTpXJEBWwH9rBuvoNQ1jf6ZKqO1jJ
MN5JUoq6q+QHfK6289KkUw7nw68Z3kt4E3VHDNzRrTXX2kqQVusW0ErmQLziYZQCZO4uZDCCGjK2
5S0dCuHMhh58qMcUUPD54Mqalf87uirL9ByxaKCQfEztBlzsV3XG4INC56SjXejFgVBdcpTPFSko
W5u+cw3za5e2g4FWmD0d8pyXtzoEwLAnnvpgN8TW76WuKOer30tfSTHkMjVHGoq5k/hc/7ta8dnU
GQ6Fu4R3TwTYijpfAEWcrn7Emw/m6i7JwcCQZ1GGr8z26/mZWnP+f/9C+BaiXmAqOOys5AuqkVO5
03kc51lA4RXmXACsI6UumTSFWXjno62VKJZoCHywIJAzxalyNfxy0HM83sGBAAa2v+uRpQGOgyxl
OdFojN99kosNJYhTyxBJRMU0EIVF1Xy1EIBHNkXS0IWHDKjemYBMSHgVkLitPF6CnROHMoesXWjm
ht/D+8C6Cc7YXFYgIEWx2n6TKUETKUtogLk8LKqm0/VE9+wD6AgN5HbVepVdVQ/CSIP9+Ul+/0mP
Iy8/f6MtojV6kiotWty8usIgWUrQUfmU6bXaX9qSQpvmfLz3e414aM8YqBgvX3el5dBMRqFEOnsN
SyT5KgDZymVbFpfno7xfOkTBFhAHR/gYGF0dj4rQkSYqdo42KO2VsQDf7Ey5oiU/fLJAW2+sm1OT
iIvvYuxJOxBBq+NwuKX6IpNYqXXLDdZSJHapPX6BWqNcnB/YqenjoNZlFMfQ+l0flAP+CDpNTY6E
uiOB58IEUymXACw31sWpGeSxiPE5XSXcNte6hSKp6zHiEvIrtbokPYLyBUs5csGRQn6uqSBviOuc
jIi1uwzRHpU9a7UHFB71VdZxuJShNPzwJ2proo2X4mUdJneIUG5JTZ0MqAMAWcStYd0vih9vlv5g
gZ9NQobY0rkHuh428xVKFh0k/8G4AWPR3f35x1sU4vBT1HWDTt9xwAjsOmkLAefKqoBWtwKI01ht
fLlTi1HIAuwAqZilv7vNitoIJnv5ckov7occRQV3DAJL2nUpiczGfl7261tZFK5sFCARX0KAdQm2
WieF6FLyXnjHtRJkLxGtPdChCcCVufxoN/lidyy1/efzE3niuOToQPJMAZYC42u1vWffnjUDiKiD
ogB8TsXyD81E5VXL4n2V+jb1CE0/6Bpwxz8fLpG5jXADRBZ5fSX7gNTHFrcqqvy9/BVqUELnIfGj
W1aP8p0cB2DmAO3Q39j3J6YZtVlSE0wTiL6eZgRkgjhf9r2vJsoIKD1p4oPWNIq8V9olwVcaGEuh
0sVid36uT+ySo8irue7VqAjtirOt8Tv7WYVoHpMPKf0FfmzdPoAPvhHwxBFHCqriPqMpXMJr65lm
EC2YwpQ+HnBYz0A5dN9J2pb1+oldYvH36wiHcWyjRHu8F2v47hb0UqIk5XhVtZ3lgtYzgOLr3YZS
0olvh9agxnpZDDQZ0nGoKpXVeTAy1gzEP0+qwZWNRg3rNqKTdF+CUf6aKGJLn/jEAMWiBY9fkIEz
s7IaIGxp5J179kjE0vDkGiwSvBb/EMhQFM4vkRNfTAD4ELhqYHODPurxAGMY55SQGKCPAJAnWkBM
Q2Vsqb29j7I4LOBpYC/WL+Tpx1Hk3sa1o8L3RUI94DYZEsB8YdxvZGInoizKePzD4bmISh9H6SCr
ZLkh6EpbAERLJTeA6oR/qrBsI65JpmDx3FnE5NYzNsphP/KewKASxEh2WyOmU3hFLbXhxrnxfhUY
aKsasoYwNj4H6+FkQwI9Bz4+WOoWVLIbzWOVfoXTP+aTx1RP6fc/XQsE5IiULZk7DnD58fzRy9KD
3MCkYh7QXY0ytXaBR24oD78/kxadS05/1ErIIsXqI6nkLcOYU0hVZSO56tsYc4ogpb8al0ggL3zu
cnr+43FZ5HEkhwaqhu9eqBEgcmoU5MmaVvIUC+1yX07j6J2PcmJglo2Opy5zmZrq+h0woE4b1EnF
019UNCvT0PqYUbPwfDI8WLHBlvvPidVOPHPxlFQxFlmvw8JU/T5ZnHgk4GcO+A1l33Cd7s6P6lQU
DgeVe8SUTXPtITxyZQxFxusmrCxqZlTcAtgRKsJJh/OB3p+0aLQhaa9jXCIgyi+/yJuMLmkgU8gj
rJRuaPqLJDaWAhO4pW+pRM/uo6TybL3jCi/Tje92YoQIDlHrMzROXBBBx4FFY0Lgh1HhdKns39kj
bK4mTqYNN873aQ/VNR3uHmY7tsIgj6P4Zoh81iIOqmHVBwwdyRkoQcMnkvPqYymlkOxiS9D7atps
Y2ZPLEyySfQPDbxYeIqvZraP5KiqMGBxClMPvsJvMr7OndCbfVqgSeKYCdip/fmPeWpOObuQSeRO
UTn7j0eLnSbiXsgYOn3YSjexoWdOU5bD3fkoJw5IQA4IC6qQugQ74ThKUY7oBdgAzURq5we4k367
6AFY9BTTNDM2dsKpL2iitobYpJBtpOiOo3UaTltgYXn92mN0iE0d/F4aSSjt+1Z8jczhdG1QGjxo
pPCP5wd6ajot5CAxMbFRl1zXbqyIqnhgGjAMAE/dKehK7QqkGt3zUU6tE5ytyMy54jSS5OMBoitV
aujNg342E8tpAEh800aUSsH4VrTnzGbjfjs5Kp5viPciom8Zy+/zZsfPSLYU0BAzGrBFGXkw6UsT
WBlCXBs5zsmBUUtYchz+f/0eRv0K6CkqEKjE+PAUMBymFdMUYkwvksyQm4cZdtFWBfBE0MV7hdcV
k6kgcbManQoUupzh8kwYwdH9giY2gbUv0M4Jssw7/+nemaPwxfBFMVWyRlnh+60W55hRADJpQTiC
TZDtor6Vr4cRzTARtfmFb9MiUqKqoa9LzxtsLm0oJ5gsGn8ZqngbC+nEh11OcBs1axPJjLW2bziA
y8QCqgBZUwc73HIB8AVo0f+VMb8Js/wab9ZPbLZpL/tY3PjzPJpO3S1yWvhB6oabaaK9NbJQupQH
+mh2iiZumaI2hDS6jfVOLG+YUZ362jqmCjKPH9R3jVUaXSAf51s6Q4YzhpgpWNVXra4SAGFycNU3
PPvOD/7UFFPwljn6ME5596bUzRmfCLQXHcvQKpTW4AxZUzZsjGpZo8cFAroluIXzBgGuZZirqxFc
sJ6OHY8DRPOqZz8O6BdWavCCu/bW/XhyQDy0yA25gxERP/6Y6C8DC1C4hWucwj2/Bg9IcybcuIVP
RoFGwjEAP4IPdhwFJpNfqnij4gUcRPYeYSK983hewXk+/31OzRwPN9Y+xXb8UVbroSbBtqGxEkhq
5b0EFt2zit66L+EIf/orobBjEKjrWkj0HI8pa8amFRIfqRzb8tb225BOpg2IFyzRED/9hWBUinj6
yLxNzNVnQsAmJPclHexpbuy7rsXdEny417dptj8f6tS3Im/hOkJz2UZ553hcIJh0s8koXrAys3vE
K+wb0+7tjbPq1MZFCZkdyyUka2tv3jztzSmaWXd5A2rS6UCKXnI4Dp9DqlL7soPfc35Yp1YGBT4A
ihhJshSXYb85tbQWmnhm0i5DQSt34xlCXB3jBIa5Vbjxsd6PjRcWqSbFEovyhbGeQSxY0wZE9cKf
BtLjV/eFXV+hQWdeyHXUbwzsRDQbUypqsb9dZcQ6WqdJWIrTRjcGybwKMiE94t8EWUfp5jtE+fyN
7O/9+kCmWsEKiFudI3dduI9kE7i+VEBjp5f+XC4kiExTh4fzn+tkFNoCbONF1dleXayS1JvjjB4T
eDY0V/U+qG8AcG7JmJ+YuyUzoblC3Z40b7WHqZzDh7JB1ef91N8pir9AI+D5XunZYH5RKz/99cfD
WiwTZdoQmoE69iqgZqZ1FIQk6GiKkTpn6s8ot/7QiFpn9y5nLYYFtHJIgVaHhSohL5HPPW+eQkM3
t0EthoqynrtALqCkyXyzjd38/mtxrht4bKKpRcKnLPP8ZnNVfQnnpheg+dKq+2jNsX8td4M2/PHp
DqFCxm2CEJzu63zczsD1APRI0MJoi12WZK/zAimrzXjLaOvdgHAh4Vlq0TFSVMxIVvcI2r611MlQ
D5Vqip6zQip3SRtu1eRPRWHT0rznWiKrWH7+ZtpSsv6FYAtGqE5BpES1Fn7UIyPbuH2XE+AonWAw
GBWpFOk0Fvm6aQPaFEi5RZg6GbTKSXIbjZ1hGhLtuu9KMIFxI8DkQcDnjEFCs/rzFhzXCa5htMA5
FFkgqzMKmXLgAEvtDiKYTQ1teM2BGF/84d5aggBJoAVOjgGb53g2Y+rqoxkSRO0G/wP8FzAyUuBv
OHguB8/RZFLhW2xPqNeRMwG+OI5SR3lTt435rYN7XBbSvRldZLK1LxTVwbmHNAoyGb4TGyv/XZVm
iQqhiYoxxQwsRI+jgkxEBXg0v43dlQjtj1m/UwvfTc3Ym+ev56dxHYqyNC9d3tkLqgMfqFWuFqFX
MQsxwTY2x+AGFRXf7Yas/yAh3b6zMx9oGne2dz7o8m3ezurvoMIm51XZD9xkx+Oj8RwgAEzQEJLT
AGBDWsqh6Ca5MMm3QBLrbbcOttp2MdJJxlCMoYMISXIP4SHdzfZk//mQljo1XDeKn2S+qyOkLgrs
1vBToRbjA6GHLnhvKwDrMGDxNzb4iQEdhVrNnmH6vjVXhILzOECUyPwDoi1/mhgybWAPMB/nJb9U
qVeltK5TQtD9qD5SXTYOA4VzmlqztT+/Et6PhSsLpgWNmKXCZKyWHw8SVABGHo9IgPoOSlnPcqI8
/+9irD4NzIk5NkxIln5UlrzHmxB1yHTrDnm/pilBIPmKAS7tClNdnUdjKrVqMCPRVjS9+VMZ0YlI
If4uehXWlhnT79bU8QZagnFRLckFZ9NqCQxoL+hTT4OMdjnqNGSmEiRwq/mIrHt2J2ysPsjpyg+I
yqruGMXqJeq76R+ewByHXMvLc1y20bGTV79EVqHcnoXWVxHBMqiQb3RHM9nK2d4tkCUI8Aqagypd
BWuVGWbIySBPHDwnU5WJnVZpxlWO557YqN7+ruO/mVHANvxvKdwC5MDY014tRIRlenpMEujy3qgv
4rGaPiKz1t0YXWCwiaUWGtRowFqE7DQkGIvAJO6CSwNhE5ffbWs1rYa9YH/YdpBzeJSRsYpVilXn
dj6U5Tg4M/jjj/WYIIPUaO1G5eFkFNJ6XGhpb4h1UV7zrSjJyeYdM4Pf3jDXXpdKyp+dV7/HQr9p
6TcsLZT1STIXuECoecipGGIuUkP6/qjJ81ZbcrX/fkfhqQxmBFwHtjur1RjZuYoqH+oTMCBSZwFt
fRhRSNhHUOc2koLfucXxYuEFxmD4Rpi9aebqbNR11PStiXkL4/qxgzuEGpd2mP3kAhXkC6Oov3XR
8K1TMOHR/U+50X0d6WtPpJVVm1widb9VCFnSkNUvRMZnaeDFeNxwkh5fqBA2IP3aqO7LSi201wxJ
2eQqb+id3g0VflD7JJoz9QGZuejHHCFwvYFMOrGQ6FrxbVV627g2rQ6/SpnUcFp2T9ia0mXCV/pI
Etx9On+Qn/jER1FWm8KvZ7VDt7R3QLUhPmwWhQfcufSqMP7DdtWymgglBJVGLigywOMJrWHN+nnK
mu3mINyrYpT2pYp81fkBnZo2DnIs4k2Znsfaak5g3JCi5sY6KuL4G6Tr5kbqJfPhfJRlWtaLw6Ll
sDT+uKHWiDhgHEHZZ5C2k0iJDyXayUiNySk9B7Uryyutj/un8xFPLUeqBjJQLq4F3gLHswdhO1eG
DMKiRtHvelSM4QWHBekSArlxl6FPhwibad6ZUGfc85HfzyjAe95x7H+8Rul3HEeWBho4Uh2jBGLr
1XWc5MVFKJqtnsr78dGZ0ugS0aGSecotv8Wbl1woV70pl9nkQPZ7kE3jpdftR382r3q0YFB/bS8s
vf4zjAwrkpjG0lsH2GHTvj2OCX9p4DmfT/BZkUD4Kkokxi9KRYtMF7HaMvQUO+qQIRl8S3o9P6nv
FxC9VJ6SLFWek2Rrx6FB4oRCJIS2TUDU2ujHu6IMqx1GSZAl2nqronFieomn02LhcQcCaXXnT8rs
64GKsg5yylhcdSJ2LQ0h1zQI/D1Q8hjepFVeIG0sLs6P9P0Jw9lF65E6PIZOmrp6eIUzvKp5kWtE
H0lyE7mQvERvxL5Ersv7C6HAV8Ev5QEE8OR4UlElGqxMQnInT2mEY20kJ/LOF1Ge7fN2ERE5H+7d
xliwLYpu6gv4lut+tXykEVq2bUDjMEZkQaQauawywXrtfJR387dA3wmx9BfoR9urE1pLofTZuBW4
UDpLT9GT19hSWi+r0v4vReJpTG4EOtXQjqdP+ECaZ8SzUPjL7GY3DWGcL7z6+ceMFlJ9eX5c72bv
N6TfYFA2UCEq2cfRwnkKZcSVUCWdqu4SBZTMhVuUe38ahXoJvXbamay9dx099En72KrgPoukMXZV
2MMN9c15I9VdjsC31wEpCzgTCwEMPF6Qr1ytcZhdCu5R4Es635exMEKH0yR7wTCP81oI7UFSrY0M
8F1ICrs8VUjjQS5T4V19rFSxtFFroIlETa14I0rohiuKVrpT0Gi6FXa7KN9N7e78dK6PEYWnmEyq
8Xs7c0ivlvyY5mgW5FhK6ff+oYL6/Rmo7ZW/EUVZTqOj+VyFWa351tZKEcaE6T3yQAd47+7L7Px4
ugmdu8Z7IYVwkPvbWP7vUtD14FYXHabjSdpERKXuu48uFO8xc2fn1XdKR3aKveqEG+Pcms3l52/u
PKjxcSotBl3zHm8OF+E+N3fLjR3w7hm2Htbq6BfYKbI8iTK435lR50fuXP1yP30+vzLWjXyO+KOl
sa6Zk9d3ZpUSpvS+fc49jFecn1d3L+ejbCyMdRaUjkPXywlB8CF3OnfYFQftWvW2PsyyjM+sv3VT
XJewjwnpPTlKjhxz7wNgL+ruqk+sbiNd/Z09nQu12sdZkzcWWp+NU+2Qu3KpqLiYArm2Z3ovh+fG
e0IY6H+5IozV0atFtaLHy6e6rnbfE/fx1Ti8fP60ZV964oR6e1asW0O2FTd2vkSxja+dfxEh3Vsu
vpt5gkrGVjf091v03DyujgwNvQ81XTbv5H6f9/IBQ61dsw9vokvfSQ+bn21rIa7OitiWVAPpreWE
Qs3gFpcCz9rjgOY+RV7k/YJo7iAm5PzaDLyM49w4V2fGEGQo6VcE1j6pV83n4qa60r77dxTF6skp
X6bH/Cq61e6Mx/Mbb10ee7e9V6dIosM6hZD5rwFnLpe1g0Kqi5jd1upcLsszI1x36ilYpnq9RJIu
dHdwYQA5P6xr62rrxbG19daYiqAdI7NYAml8RQQUWDH9BdmP6zuWW+4w9/Zs13a3YNhbS9VcFU+h
IKSTsizVagdG3kU1xfmMLPAt3tNPKA1fnv9yv5OPc/O5OmFGswnhxxNOPQCO4zKVdsoNEmkefmGu
sQO44nyonSvsZpzpy/nYJ+8eGo0wAhbmHVCv4xsOpZgppVPAee0NO/Nzug/3w37ykn1zqV5sFfhO
pg1voq1XTpPYWS4vxzZ+yTuFjal5gntCd8WHzMV68L65Q4n7UB/0j2Jjlk8ddnQQNF6vYOaoqx4P
NEbyOp7qsnFqdORlBcYsolf69NrltRfPGw+P9fVEHk55EbARqA96kvLqrDPbSPXDVJ9dSWu1PapL
6DMrdYRb2zRv7Mbl9367eAgFfhMAAQBsm6L3avGktmqOao8Hlw/L/UMh8hzwrZZu3ILr2Vui6GCn
eA1Qj6Y/dzx7OhbXOEsiotTC8L1FvtK6qvu0ceVJzW7jMsue4Fwqd+cX54lZBDK8ALdJ2amILz9/
k30VCC3UTYnrI9aV5Q6FV256vc3uEb5PN1bHmuxNn0Dl+abQFSSYwuvqOBa+PvUsLGlyrbzPhYt2
RvOEpBzKTLVRaMljqvQt0rGZhQIuBeQGj9aCZv2hRiyqv6wyU70Hm1LhUVRHpe2UMr5L52djnYvS
WmXlQhAUkOHhhqzWlIS4UiQr5ehih5AgCqypDsYR2TMVbKQDhrK3r6ZS5ciP+nF3PvT7D6ExLQDL
BCsaHOjqSkN1VRomuBVu3drfKmAXTy2iQbcoZW7hO09EUukmmiZgAZ6566pL0Cz2dEKdkcFbVEBC
qEleMcWofNL7eT0/qvc7h9qgKgC2UR7ku6+OvsCSx6xAgsq1EKvZtfWIGVMVbLwC313LfLbfj3XF
theY47s7jD6JFs9d7/pS6Dsj7p9OnAWakwZTdhV1c7GzUj/dqXKsX1MySV+NbFI2zoh1SvL7dwAx
Y3JUUEfTV0tnmvshKCrWr43usrkLCl/6pCcyaD7RolZzidQwYit/PLsLRx/0FF2dBSF9vKEyI8y0
IsUYvmgKNGomPdlnmaVd/HkUYMlLFR7EGyjF4yjB0NNkmeIeIRa8N9EqQhEY4+s/nj/qYgxEoWxF
8WDdaUgmLbFaIB1uNJT5dao3ihdJ6MMMqH56WTf6+/OjevdUY8oYkL30hkFdwkE4HpaO307eWhZ+
t0rfY08ksVpIHZG3Dr2xwRIaxXijH+M9Zsj9S01//0fQiMD2FGAF8z4uNXNLDuP9blmwGcAlFhY2
ycLy8zeHsTrJTYqXLfrycxRcxYU0X/p4urjnR/7+kGPMKI0w0QD+sJA5jgJvmH7ZZDcuXLTck2VU
c1JEgS5k25BAZhgDKrNj01/6UvNvgNd//hj/T/Ba3P3rzmz++V/8+48CiagFhLb6139eRz9q1uOv
9r+WP/b//rPjP/TP2/I1/9TWr6/t9Uu5/i+P/iB//7/jey/ty9G/7PI2aqf77rWeHl6bLm1/B+E3
Xf7L/98f/sfr77/lcSpf//G3H0WXt8vfFkRF/rd//+jy5z/+tqRh//n2r//3z25eMv6YU7TN8JLz
zv/XX/bff+L1pWn/8TdV/F2jPmdDLiLHAOrBxTi8Lj9RxN8FvSJKkTTgWBpLIzUv6jb8x98kxfr7
Qr2AGAdzALjSUhNlm//+mWr+faEBUlDk2KUPRMr537/b0Uf6n4/2H3mX3RURRmdEJRFgTfxPBkQf
FxyPRf+aCuyS2GmrlTmg1CPDNS0do57Hnl5r3SQ44CSoP+mpMsiubiZB41k+VeJbaZILU2Dxjgf7
3VDGUeSBO+LELZSAhhoucUK+RsWbt7Cg0u/ve4Bnxi7MVKSZgi5IxJXcYsOHmn3ftE/WCCrtUpvr
4EvUKWNzYc5T61+LIUhf5GGuMHrqQ0U4mdTbL5qWZZTxRXfnj7aOnrsW7hK/Sb5GVmHszcHETSsJ
k2e9z7HfMfzsuxBDhEBZhEablcY3UiCir/7oI8SltNh2pkL7IuUGIpANHhZ61aV3dRrl6J0p7U7n
emMGwN05Wh1DcJt6KscTn5SnDN6pLl8toXBmoZ3aYZv7qI5ldYvgjZ95aVUE990Y2B8yERmH2ZzH
GyvH+A3HPTQE466xdvg3aDfK0DZcK9Vo/pSr5lmoAf4hMvZZSPcod00wYDxmDX6xL/Q5300+ymhI
w1bjYW4RInfbyleuZKNbvJrMwr5tLD/6Tkln8dNKHyErh5d5OAaPIijR9JcqO7jQzMHeTVNkP0W9
zJ/DKiveGbb/q7bLZ/yxkMwHaU0+FHdXGODwQJ1GaryhMC4lU0kPWVAmT6Y27KWh8MJCH3hdzoGy
LxD29xDdM5CW6qoPbYnUMR9M8mb49E9JWym3oa9cR0XyFGlYQbeTXQsPL5rg8zzV/ocsaHUV2a4+
+1n3IerfdTpfKFqGRqrUpOG1OUh4bqkmAp1WbKGCye+W8RAxy9um6cerxuJrjemiVF9QW71ExwNd
QNzDPmHmGLqigcxKUSjZlbgaHkQYzgiio03VTbJxBcOatMKGBoTt0S7F8I14zY0ZQOpGWD1Cgzg+
BFaJeZU2WZ7da7DKZskzEzF9FJV5Y1S59kEOaTPH6SS50BbVQ5uqwfViz/SY4yZ84xdt/HNGZRCD
s6bLLtM26g+jNkVoAIfVZxOt64c5h59aCTv80YAO95pZi1FEKjAMyuX4pjJx8J4k9QPWu9Hd/yXv
vJbcVrI2+0KTf8CbWwIkQZa3qqobhMwRvE34p58Fdfe0iqophmIuJ/rqtM5REkCanXt/+1uJ7siD
LFaeNJTvYzlnya4tikti7jqAEdZQ8e5T3HfHmlSylkV4CGo1H6GwabvRLLlJsUTcWu1MB6kby0fC
A/WeSFXbp1CB9xouWVqCx+ZautlYaRXPPs18x74w1YsFaIpf0gI66kZ66Ao9ug8Boa/Wj/BnqtrK
/DGvpxtguDG2fjpwVDGYHjSX/YKh600nzHI34IF3ZS5NeJMay3CN40x/tSTKEm/qwjV+VJGhexyb
40E2U3LRJHCkVVu+qHhibKsmc0BkzeUVePKOUp/1HGmONV1EcFBAlLlp5+xAH6mA4cFLbdxmrg9z
ZABsblr2priFIAw26aVbMOVaknlbzA1fO07C/M2ZSOOFKf8ZFj4t02bqPLDCLCvAzX6omDdAufFZ
z+LRL1sNt6aolA4FspZYsLUa3wqj/Mto9fqxGVXjAh9w0BQy04+VGm4Vu/2hDdm3RK3t2wa+ya4A
ieEhvABrhLeHfJ6KdJn3iDKW1vX4ngEXlYhGiC4TY/9Nqlk8rGvL7CofJjwepCBmY8OXkakG7qCU
dAHNOMJ3huthcmldgRfPFT/NFThH8UrdtKWLjB07D4ia22ywVXCkEVuNpktDbqKCr3Y3wQWATRHl
0Wr3U/nlgFt+1V9NAL5lpdSB1taHPM9uxAIAK2SuBVo0q3u10P0smZ/raDg2qga5us0ulWTYuqH9
zTDqY2rEu9o2dmmnaF5jzIGSx9eRVoTeUOUPHeaxmylcaNMGAtnkG/50vxpyFGPIP1dBbuElbs/f
jeRBCdnUHPO1WVS8WPDsaIc9dn5XKD12ZboQrhdbvcDlMHUu6pSyh5FfDIV+EU7Vvir40Uu7X+Lm
MKf1PpbltdNCt2+B8gzuljvGrgyXm1mftyWW9i6uxKBcNHgLOZ5g9PPVU117ipRHYZrNRsV8b5OJ
8F5PJ3YCLaCouaJBL+mW8YUx30K13kydYjyym7nqBp16CL88NrBO1pKYe3M2mZ7dW/OdXoygvrHm
3WpFfNeMZbkdnPKm0fVLoPcPGa6Fbd7uW6CSflMocBSV3LjOczP+ITRjWTDSHtU7mJLKIRaZxDQ9
tJ5oDmvdLcZfT3R9xkHejux45EPQ0Foz5o7snLsWo92d6eZi22Hc7dFPbm7Nzv2JJT6+9QVG5Uup
XpZG9L222D+sasSqkdybB86yP7jT+C0EjncVxor0pr7VD3DJwxtrqkq/sfXWg9Z6nPDc57bR9Vuu
sebOTY0jeyC9zmOjAeiSI6YaZO6qOIhqF0wgDOseJyEfZ78KwSCogiq0m+2IcOmlg5CBKf4VBrcH
28n6b0upsyLcm0JfyL6NbrvD1+nBVMIHMILSI1L52qVW9AuWBZmAUjaNkh4bJm3fQMBTca1OynKV
2/Ao0ny8GzgEXaAIHr4OTPYp+pIOQ+RPg32k8/0IP+xOifTLZtTYEYc8cHo9xP5VKb6MK/qZkGEM
Olxerppytr+ONGQcc7cp9xh6yhZ3x2nlfwMeGHGReI2B/tUWOzYZiajf2oVL3DPUzk+p1tol5rTF
1myS7CXuFfE62tB1Y1xqN3hruBsoecY/MBKPVok9eofKcoXqjV5pqnjuW8ZbCKNiGyn4hpujgqwH
rHO5H2PnVZ0iKMx2+DDmLsa3Kfsdt0W8huYBt7uqhUsxGlVxC3oHv/geKJXOKZTUyxfMuUY4tflN
BpqtHkzx1i2SXU9vN3z7y2Fc0iMM8sMwilc1SXaO0vRe7FCzwCwDAK1+B3JAuy5S/bLogVQVmir2
Il3YKTTxU9ajcRUt4/2iZPe9CRoF50fmb30BXmyHlaI/4fP6M6V4DLJIwGPXsf2MkmWfDm4VZMMA
t5OYFG/g2SKCwxWqa5T5SSbQbslODR4gZ8hoqv5Kd89PgJXarilSJ5jr+sKya9cbi+aLBYrMi4aK
xojUhiAcFu3OqjOdtjpDaXimuK2v6hAq8ZJPqg/N4FHTiJeswvgKfHna0Nm7HLJBobcYJ38xqPex
dG7S1NS9JkQCd9nGtryVtt3u6B5Rt4S/ud+Ewtrj1V/9iLSlxddUiecnVelcuJNtGH01ZUkqz8l1
iGRRIbEpF/NlNU3dXcUb27iJ0YBenZRnLZzcjQm3gRSttmCgOvDP/Yq8DNQMOvlGREYWhNIUfgfp
q94mfFNlAyx5Vo5wNGYMQYs4wsSrsWBtANi5Q1Gav4EoYkBtcW4AB7VXOAvRFDVO4TUNActth0BN
D4qyWUavzq3ySs5a86ZMYxxvCHAPma30nEYTeb9YYaJpoYmrlnAuhbAhh2uw8K5sAXi3cOpmR5Rt
H6FgvqRFNyRggBZ1LwdDvZBqZOAV1RDd5Dnt6Z3Z7KakkFsnTm6XWK2QrUzfKKiqeFZMU3kbdR3A
VlypneFZhdeMrq0LwV0IYY3HBfkehNUhra7buZ8velWFeLBRp1kZwGZXpS336VQt6g+QkDIQbhJP
V2pHs5NfVM59aCTFGLhJPsNx6Kf2KXYUFozZlerXAc+851wP8einI9O8rG2s2GycdHGzLewoan/o
IrMsJMIYjPuzqsX5tpyNVD8qPUQPbO6rsrxgr27Fnm08ET6X+ww/yqTiMjE7Rpd7C23lHVS4GV7f
vrUw4N5ptmzMTQVjzP1STo0j73OoaeOKx53E/SQx4A3oQzQAI06llmDQ1lpw2adICvuIB3CtvWT4
thpBbTkJxXvMFEy/j0v5Nk21Izd2USStnw1pFB9sjh3tdjAWqK/FgpE/9JOZy9imWay03y6W6tQs
2ChWvDAzzW+GEhaPjQbQ5mBZ7DQPzVCE2jW3So5pG2HqeFkCOwQxYNMYhFW/bIevZV+VAlP43kju
YoBkyBBjYVYHTMydNsAAWKUfZEimYzZkdX8xhsTWelvwXOSFN0uLGhxxYRf5bSm4taRV8s9cDtFB
79TsWx6Xrh8v2nAXis48OPBNb+PCAVnYLwkgC0t4mPg6XjhYcAlF5bq+M4n4luJB/piQOsptDPoN
cOGmWPwsXiwQlTTBZLZ4gtRwoxfDDpMxC1CstIMms309ldUNx0aNMwBX1yJuX1Koblu6Dpotxsxs
U26/o2rQ3PdJ0lWeUbnX2TgUL1UFSl5KJzCs4bmcMPUuhN36vVHh6Us/50OoWA95we9s6+Jp6WM6
4TDgyELYDgUo4rQfbzt026jFcb/NxYWKbzk/V3+UmuqlBqb8qsyfR6uud3MyZdvFxRxfAUABNOC1
LdwjV4LQc1xN2Yi62mtZ909XWdupmp/H0b0e5/RL2M+GQffH1JEsSJ/51K/039/GFa7eQjRfc1JO
6JrNsvueKlVQWPPlshRmgBryFWD9wZlcr8Bv3IBtPFgj+IW6OaQNHKw0Fs9aqdw3UtnFg3rTw9Ld
4B53DN3xH8XFqaKO3OpaE/LByJcS/+fiNjLG+2xprtRGmzw5CAzQ6+EKR8kLaK23HQbOcDK6n4Bl
NpCVj1k4zZc6vtVeNRC+A9VOhEZg3Ax3MHheZtd54yo+BgAQD1aDmt+2uA6xDFF47tdDsKTlq/m5
mspYVnibOxxluo7Nbb9j8x08UBpvebdcxH0+QWkY/HCRxk6E6R5OC55LzjfM0onJ5wMe8a+zC3sQ
I/VX3PAmD27aYV7CV3hc32lj1y5UpXwj2XGYyahGbJJ+MUcLzV/F8xRpyrY3hn2v2F8FFTVfLLQA
YU8/7gZlNDB6rwK4WLyw7tqujWHyMMP+2hlMx6RM+d1D4Y1lbxz6SWMtK5bXW4vuV5KfDP5oo8ny
FTEvdvvcUoEW5D/aROyglCgbnQ3d09T0YsqVS8cWPiy5FJeUekVJqUO0UfT70U6fyoyqZTrsG9Ns
75JB43rv8JYd62C7yYFiR+Asvbfw/yOZt/dOlz/UQgZdskIEyn2Uag8KobtCI1qaTc8TbIinvC+2
YKd81H7XupuB1Rv8unOO8aAcqlpAV2oDm1brtm1yv5Wk1+18G404gSjaeAFRLsAX8+hA0o5l9gTM
y7OcfKsa0aF0ywfNoQoajvlxrUiqCBcvcWk6drW6VxLjoEvxFJJp9Oo++WcypLEFKQFIxeiO4UzF
HbKlDm46iGcWOOc8XUwgnrDnNjcsfC+f21tnEc7NYDU3JE1AMsiXVCY/QgLDhSPad/D8v050o7/E
QEPdcIq/tvGsX7i1Vgao+Pw2ZsdIh3KlFUIfT1vh3o4jvZ1DWpL+BQC65R71PE0qwHU8/GBgT5mv
Y05ylwOjJTdQAwHn+G075LSZkt/khfJgyWYL02mTWvLKSWCtZeZuGV33HqMikhQiGzZzrXiT2pDU
cPfFoHs2KZ3jUhtHFcqMOWRbuOMiIJuD2CzXtmhCH8BUH2YD4rPaRn4jmoulcYxdNpM8IsdxF+r9
kUwW927SkcEiSMSEYpukQ2CWRblv6KrUAH2udIdvixG/SOEe7Qyez+ywUBJb9YysvNZTEDaKe6CB
cMN9CENxyz7a+UJC3CWoqQ+p424jBx7epIgr0V63VXNZjA18DDo1sy4jB6I6fua6XmmEP0pYCAo1
SjB0DtFE56fhPDy3aFdpUfwiK50ZK/eSI7vizoi6/pb9egNuzh9NvCY64ngKOeJKM7P7MHR3eWlt
5+4+r+1D2zhP2Br6w1Lca7xw+KiHXuO2hl+eUAlJtWxn2Vh5K5iMbOyKXtwhNA3u5su44wqOr0vW
fHXiZRvN0WM7chVP8tTaqRE0HRNloyeVJhgq7Z+yEMGiLj+dFphoDxwlba2cNY3Pm2VTcOqm4TGx
h6tI5afLhgg6t+5jygIbJ3W2ElP1nVAgAyd282NoyuOYjW9ZGl/lsCA6dfKtfPnS1vmr6iJLCGuC
lRrnAaUE8yPGWyfSt6XZXcxlczUSc9g4RdWV8TwtITQvNfmSFtkNBWvP6OVF2RjXSSrsK4ClkJlC
khhtZuGvEkZbazZf59a4ycz2upzBzakULFcsXketVT0QSDzXlQOdglC8r15Jnh0gUe7DPsmx/470
QxiOl4orFa+xyOtqgivh1GtPUVj53cqLcvhr8OGarqhB2hunTB4cpXh1MsP1k0nZyRGAqJooqC9o
MgNgqO5U7IX2eO5+RZMYbcxBgr/ue+cAfZI8qmq8GhMBZQM4dpfDxKLezFVwHur2WBeARkpozB65
vG89n8BP3NHej/g7EQ++UjVXAIdCUMqb0Cckrb0B3kaR5k9l2EMoc7lGEcomtLot3W7J8zFv+FuT
KrQoe+HFoDqBU0QiVx5wCwEZvxUOpJEeQg+N5brXg3DNdotTaLWv1Vm7wAlWw3sZOzN6UadKqgsj
xdx3n4ep8bQUNMPwPTBk3Bqgch+LOo+hgTcxruquVtWvLbF6vkvYYSVXLqA9lR2Owy7LOhOf9c6+
r6is3jeKk1GqdgXAxonoCQ2PU7NHRHDlSWfWYpFbK2rr11GPVlR6C4CWm5RTctLhxHgN8kncN6NZ
v5iLaY8wvCEvedoczy9A7wfu2TKek10WkYYHUsk+4SWGkzxpU0iJXIZSrzeI522oeFO5hEFG85O6
cyGRMyNqw6RVoYwXWx5St7LgbUyKPm37TPZk70tH7Ke5Kt4gmnR3o9MuN+qURbFXqsS8/yru/bvC
9a54839KZ/9/VNjWivr/vcLmxUmONuG/5bX1X/9XeU1Y1v+w91K6XoVC/ymtCRx3/ge1hYOzKdA5
+pH5D36rrfEnOmIfglSLhiOqe/LftTXT+h/+Zfw+Vu3EWntX/6a2xiC/FdYsBckCpbvV1lJDI0EQ
8L4Yq8NMTAUsmAs1/nVjdyorv+ugjoZPWllU6lMcpdW3397Mv6fIu3reSQVYwbwG+2YySXS/Yktx
KkoNtVhVIEw7xLCjT2xuFxAKl3iHNdDGxjY01AHzOoFrP6hV5tGgsBHkHeFveh2my7pxzDgU+/pc
54q6Pux/q4w0Gr7/XadKA9gCUUFW3Dnam5toc//l8vrh7pyN9Ko4+WyME52NMddFs7iZc1x2Nzeu
t79m7Z+RMpwbYv3z38r4Lg3UtWUyRLZ5eXuMNpfh5pzi5X099o83dWrDOlv/eQq5vXu5erxN/dvF
e1U2/49v69SjsaHwhfCbL1Js3mLvsdtca+hdz0zHE63r6Wc/ddtqjDafzZn3deFu6DeIfV5Y4Z8b
5kRcseodMLNcu1lX/ys8o95/lToKF3z24DVX0K4B1zQOwZ6w/05P92sU3LUsyvIqG8hpB28tQm0i
fdvt9cXuX6c56Z5HlzR6lzXKGfXP+oN/m8n4/6i6gocXTVE0k4KveP9AJBNdbK3NIhhIHV4uymht
3CWMfTTg8ORqifKztqYzLcq/Kv2no+LRjDxlteqh/eb9qDlIMa5+SRF0qtp7OASR1UgSKrB9Mi2+
oIfvXliFs0Fl5l4RfllAFUFSczZD3ZmGbpvIwT7AGi4uBDDKLXJI3ddJZ+zAQ5rXaO6gP9lFvk0a
sjD9oEm/cOhrNsrW8iqTnEhfj40PMzbcd2nsbuOusS+4GNaBVEfHy9yo2UVZN36ta6oEZ+bq6SSi
1QjnOXZMBR9P2jRPJlHVFWS0ejeCBxQrOxdvxB2AyWH3+Yr4YxTTxrAKzcOquVpHfP+OZ2HqYaYs
zQ6/Us0bzXDY4SPUnhnlRAdIX75KSytm2BotiUgoTp5laUWmmQC1dl3nts/cucUxb8zxoUd2e0ZC
9sFQ0OOgrHAOr9rKk0mjZRSU4yw0dnNkl37GyE9zQXkHt4n+/vN399FQHOqWyfHGgX86VFXMxKAU
J3bYEdLr1nKdQhYR72Itdv92MrhIgXEZQarLhoLbyPvPlGrlUofgQ3erKS/eL/UI9Zvk4+cPdLrM
MUvCdH39H6scE/uTZR7KPpHd6PaBHarazxLXrZjw1Uh+5qHLRrZIu35wIZGe61Q/CRIMQ8NPD0cP
dHJ0q9M++P7pQCIqTWcM2NZHwJk21pC3L2Awx2xHzJt86Uy7fU2IrhrollI7d4aexEWMjgaW4ESh
e301yTyZMViaxfVgyJwahNJEHvhH1QwmifGTZ7cZ7YWDG6l/+aax2aGeqCI/XGkBSPDeP7FTTG3R
lZRVhqZKAuwIopfaGgtPtrZ+sTjISFGFdWeWxulaR2y8WkDR/LxaWqJffT+oCe+y0E2H7GY5R4hx
zeqqqeLkzLZ9uip+jYI3sMUJaCjOqRsjB2I0swCroOlkcQHwvqE+wE2v7+z9301XRkLD7mBtyjCr
Ocf750mrZrKXuKyDbqpWK1DghfGu7YvK3g1pWvxUjSWkVbNcsqfPB/7zReLqRl837EAcTvCueT9w
CZa1N6tuCqiNzG8TYnOvzJNzCvGPRmH7dzh5UVCTmHk/ytKLDudWC0FCGLbXZkiNXand6Ux899Eo
9ARbmB/hVMeF//0ownGVyKZzNVChbu+6MWkD0ZTf/vqF4YKHASOTnXPg1PFedkwFV6RjUFfqAse3
QuSTJnH/8/Nh/ljJtPfj44NnAtcv1vXJLlk5cHYMNR8DwfK7sfsmvNSUtrmqZ2fx5DzN3z8f7yT6
JirhUoayF4k7D4XXzft3p5p5HfVzNQUWIoQ7i3TiVoWfjSIctVTjjpnf1Z1GnjK0Dp2eVGc+3Z8r
DakmYRlW8cg1idDeD0/LgGrHGjV9UOliG9YJCckxViYKptbw91MeB0MOudUfVFHsky2a6LzIy0Ed
g6ikmQLXRMh5bqQk55oYP3omzJJ0ZbWf/7OBKaylnqa6OwdIzBEOdcKWAe5tibqvGOwcQez0GmgQ
8fD2SAxx8V4tuNef89v9SSY9DkmUnIIhGnUH2YXVOLeKiKrnMhLielnKQr6mhes8jqHj3JdtpTt0
teNjAaAxd8+68vwxg5GHcyhAvMBNDMfNkxkVTVZqpKOiBBHvYdhowHjdvbBLO99pS2wgsOlmU24T
jXjWXyN2FQ6GNdSekWq1vadQ1NEwZNpiQqMKP9tHRy+e1SiZb7WpRPf2lwuAnwvvgYQGCDH8WU6O
zsmy0x5xyxxgkWD/KEOhUM/V1kJFq5kXoxaBv8Xa4Kq3R5ueiHk8w3E5DViIvTgbae9BF7M6NZ7M
Stg+NcSAZg5mvQk3Wukangotd48yt30J11pIybMfPn/oP6Yog9J1Zq2OsliXnzZPLf3STRoShyAh
8/+WuUPeQz+W6PYGtfyPjv2djP33DMpHj/j7aCczQjZtbY8NC8I1e24+3HDYOuekD9wqoR3b1qZt
NxmReSZA+fAh8TTARYQ+Ex7z/cKox2xqB8ucg3JIhgMSV4kNvGxsT4s15UzEcGoEwCrkjRJG461A
2xaN7e8Hi1VKm7ac5mCpupYafZz3e63Tw1s9ceCpp0oZ5POwqzH8/qIgIL0xJtpeSj3z9Lil92Ya
kiuVS0WOoCHqtDNh00dr8hfrANuM1U9p/UK/7REisUU+KqkSzEZneggO5se8hzO8EV3XXuhKfu5e
8dEnJ0pbk3U4x5mngEogEYmjjIUSIAkD/F6U7lWjy+qpNppoi5bJ2FejJf7Om+fXN8C9cM0Lrs0q
px1zSq4Pwoy1JQBOj3wFPjz2CIPWPGhJG9/HuoJaJq0r3f77iQZVissTn5+h/3COb7BtpMFSCZIR
KpeXYXUktnk4OD8sPu6Xz5fuB2+Wuy7RPkkTJvVp1k9MbpjDNJyDOFMEs6jLc8SqVn89orfc8jt6
uPK9/DtnsfXVUreEGkmwuN6uTsISa6BzSm+tJVBI1iHdUg0KAjiu29H288f7I5b7NZAFW4jsM3HQ
6a0ijnU9J8MbFCmSJr5xFuSTcq4l/qNRLE4nHgrUj3vafqY0oT2pXaUG3dJWNHKHY6n4pK9BQX/+
OKeN279eHJQ4JoZBTMel9P3KK63cFWEm1EDTe7vfog5VJNCx2CWaC+nq8O1iTJ4qN8EKdVy6BBFs
q8kI554W9Us35opNadTMkiBxEvMvW6j+9etWd2f2SKh9pxed0A1LugpqNVhlMq5fpZkpd5YRL+cu
/x/sxVAI/jvQyV7MTTIPZ52BzBJy1AZVvsAGANXivdo2iO4+f+vrgfJ71o3ZyvVQYasDS2CzE7x/
6Q2UvArsGrsP+jcvinWB7LDTDnKaiofClPZN0mqt7xY6gvTPh/4jnmZongbDOuykiOFPzoE5HLM5
t9kLZvjHj6C+O8VrG3e651wwok3eucplJNBC0Fxce/OALeKZX/DB3OZmRxPU6pgHl+gkpLa1qm9c
SyqBRRmzgqUnJQXMXtbu39lWrpOHpnJWD8wMfBhPPUHLOV8yRHM2/GsK5jnNCT7uQcXfH13cUFCz
scESUZ9m96Tej507hXYQmoIWQtSUk+sj3Sm+sxHhTY9RmPHy+Tf8YLLiS782XtNYzrX1ZM1qWRXX
TZzbQYWoEGKGLbf6jHyTK+A5E+EPZir2aDosgXVTJ9fwfqameu02IpRGYIx6SxVeyRvaB6Ypfmkj
dJabyGxL9ER6xK6OiuZc8Asw+s+lwhFNjxq7O0a2p2dXKFKzAGhr4afdZT80txJfsomgAMlB19wJ
JTKsa1Vp9XLvmHWX7hO0Ye0mmzTzexdhfI4Cr7NSJnI5mFvQc9kz4sWm8iUbeXXA8hZ9Q5e3sbMd
Ur17Lsuk7b0koV/UjwYcZTyFAvFDpan5F+jzxbUST7J50Zes1QMXgugN+Iix9hxJK7M/kP2x9nia
hfVO5BinezNu7uNFnDWdAw+9NZBPD7Od0klWqD/aduh+5p1oqstYM4X0ctQez42IseZ3C7pZt0ku
q3uzHwx7kyIFQHQtpT1sK60zvg+uM84eqBvAAZSveSXjLNwXGE50wZrGlKHUNAdBTwwTdKR8nk6t
V2R6eEPZZKjuU/iQCKb0wYXEQ6LK3OlpI/ONwV1M3RSNo4XbpTSmN7WLRXeTJn17NYwmRvtWbLZv
aU3A6uW2Kr7KsFKcw1wk4+y3rjk/d0PdP9ZdWaYbCGvqo46Y45+51YzvMXevdq/mYrmz3LzWvGyi
9XazhJo7+yHdSjzoPJn6Xa5a6IMGlMJ3baKImcauyLoPaxNRlFpG4fe47CYbgVNYX3dKONgBzzQ8
0V9v0n/QR2ziJsp63AertrjuS7WWXjFlaAFbfRTtdkRO9DYq3Mehvzr50zTCC9uGzdj/MJRhjgJs
e8sM3ZqMaZCmAei7E6lgBfSmRuYTF51C0yAMSBzRq4y6gWX0tBiHPT9oJ4vIaXZJyeXwTllGtDUo
o1WNpOske1pUdCU8iCKd6ebTlBEPLn3IsIQp1haStq6U/cQ8D71KQ+jtR82IYnqCLvi9MiPTRSyj
jraX2e1QHB1R518n+qm/E8mh9rYzB3mJunIqTa1pQZ47U/gtcpTqm6F3BT17LWA9zw4VUUItc8SL
iBRL+pnM27ua05zDvEeAlzHPoq2jdEjDTaHT8ScU2jvo8JoKYxtxVv38X0M2jUiKG51TTK5/9Wy1
Lr7ZSZ17n+93H9wOXFxrydNxcV+dLd9vQtyTHDXvkCU3Rde9FVlU3upuKAbUVysMkYaotj9zAT01
IVgPD8KutUMWeCn5x5MxMeetZxW5eVBoQKZ3cl7gOsZNkd22aoxoDXXdfdRE/U+j00c0n0ui3lVD
bv2tLf36O4hoVxwsfkUEaO+fHXRvWI5KrQUdrsbXrWE7fpHnsf/5G/4gaIelTQ2Mx13DrPXPf7t/
IQiCt64XWqBJMVRIALG4YVNDjL4gPMvK3Ov13P4W2zOt4J8P/dHHxbsChgHMPtwPTh7Q6Gn6W71G
gjlHQoU2ypz3EuPne7N27D2t+6+fj/fno4IxgPhOdO2SBjp14A/rsBRqPJrBEha0j8SDUBLPbUbk
4yJb0P8LANDTLl4EDjGfD/3nYYpjHD2NVBrJP/1BG8LMEeybmNJDPUfgpavO1r9FSaakXqOMDv46
lV322x43hXGjxcijztw/P0jFraBXDDwdOD2kdE4mdTfHljFbaXGwEiuOgsFyYvDpSVk1qOSJtbcd
JFp104pE6hgIWLXYDUYLqy+VSvdkKGV5zgn0w5/E0sZkiKsisenJzBsNxFNkKpNDPdB4GRCOFoUn
eHnapplnN7qiobVuPS0kE+r1lMeqXWEaUtsZKHnfNJodzwXnf0YcRHMr5GVt1YcbchKfZiLBpD5P
MOBuJZVvV7buxSxV8zi0ifP18xnx5+RnLOYiuQ8WwB9PX0d0EVdKnh1KR++3sZ5kW/aA/io2Rndn
OnQxfz7en5OfBJ5KTQyPATyCT9Mew7DK4PIFTWCSZnsEOg6uGEtxpae0cSYyUzezosszm8sHL9S2
cEDmlbLuMC59v7noyoSEA6xIwEmWXxPYYA45WwhWe0U583zrZvH+YkUrI0/HNLVW1uFJuNpGsWV3
pnSDyqy1nTD67NjhYbX7/C1+8NXYqHAqpUD1y+v1/QOBQuEOU/dIqpQU7XuLN4yMx2GbjMrIxqHG
Z5Ibv3K8p4/FC8RHZcWf//FY6bTg9MtlkpS1VuVk5DAh9Eiz6M3FNDb6XdWUo3UYu0wi3lfDMNyn
sRrfyLG1b4GiVvrGGSfqkSkd8o/hbMvIV6Ve5FepZuDvHerJ0u9lbXZ3qdINIcYFaE+7cHaflojQ
8Mzr+2A+rHl33HVg1vAa19f722GTzBqhtonkflK0SfU6lf6VLTYqtr2ZIxNh+udf68PhoI9onKO4
G7sn009IBxNskYVB3fQO5tQlQugtyez20cD8T/z17dZ2uCpRgtUQHlMje/9wzUzLlh2rYdAVknA7
GqzXHmzCGV3SB/Mc9RMQWmRJlItOrYJcBP/ouOYwqCwRE5xleto/KRNb/5mBPjiysJXCC9jh6MLR
5GR7zmxjaCyjDoPFTuzF5/qgEQ3jNoPCt6BzL7TGbe1M8WUyL7Rd//2XW+1zcPRh2iunxbecPxKD
1MJAEV3ySEKioz8t1csnWouM+vHvB0MaAQ0QfYRtn950I+lEozsNdCu0ndhgVOCmG1TFymFQ3eTM
CvhgA8EaifQHagxmpnqyTS3TUmaGOosgyl2sQ4au85VIG3d41XybWR5ndsUPdn08Y35ZEa2ZWf1k
BZhK101uoeI9iWzmRlPoS7AWK7+UWQ5qsR7EoVUL68zMWf/Skz2LQXk+ThnIbKdHTQdseiKcEIFW
FxbS7gKvDC9rVCyre0tOsW9B03M3elKOX4UWOntNytk4E/F89OQ4OiPr/eXGdypfyEqk/6bVi4B8
aqEGcRWiRxsicxxpgqPj1V/cKJKeE87tw+fT6aMVys2B05bkEH0t66702ybHUoyHXtJykdMPeYG7
g/Airvdnnu+jUQidKWWiUGQ2nYwiRb2YrVPxZbM5tjcj5UHdL3tX2mcG+mjGOvhQGuhakIScCnis
gaZRM4x5HJskV+p2tecmww8jIhXcRviwfP72Ptqz2alJOLE61ujw/dvr3CTNa/zLkNFIwzf0Sm4n
u7M2M834f7841tI+ATlaNjQ7+vuhHJO6u9bnYdDTje16vZP2d/i8GYgSi75AH0tvZLZJG9f9+02A
ABNoHPda0OynwfhSMfW7hWfsww4ShIrDDe051hMQVPJD0j6HaP7gnfIudRCklC642J5s5SZNRzns
DyfIVXPaaKGa+nPs6ORE5TnG9wfTErgO1Wo09fzv1MwThUGpq3njBnVqJv+bs/PqkdtI1/AvIsAc
bjuSo9FYkhV9Q9iyzJyKmb/+PDXnXExzeJoYLQxjYa23uooVvvCGpxzBuYfeHtLr/U2ykaPLPI4k
XeJ3wKat7jVbGUZoUp3no7PWLYei043iCHnKXNBNUoVyiZUiaYKpKc0hKKJ2qM5xacDl8gr0C3d+
zdbyylWloE3BAFeK230UgZ8Y8fsjRsvy6Z3bpt05arTolxehTLUzcRlErO5WHLXAlyEnBuVgjRXW
81poY556fuq1VWBS/bpMs57K+qwdHVWkcU95hydfHvUADdtBakV57jeBbNM1zBV3BySzESQQXUnI
JEAxKuCrnZVTdirEJKORts7oprpVfa16MTxEVDmPiRIB/xU28SfPa7OzFlvLThJP1C9PLynk7bID
K26hkjE2DSmRPo72hFiLywd3AluZ0GW4v/Tbw8HvkBkoden1cEZS96VhEbsqXh3E9mS4J2pJI8Jo
Usvn/mBrNWf+RZJCeox0Flxc9tZ+SekImRSHmtBv07FA8pc6TfOQRX34zcwyvEFpYSNeJSpBZTjO
Uzc8IxFVq4E92/33uMbSEDp2jvqJi7mbxkWtFcVV7XrnYaY/hCRIODZ7RgcbLwWCmbhrSdlMtubq
HIz4RI7uwN5cHCDs2jQpB4JG1G2A1Rwggu6ZI22N5+COQrWOdwmx3dsNUIZJhIBLHPpeKsSv2jMS
vAGz6gc4vnw+lelg6Ttb7vV2B42m4RsE90DmtPL2e/G0OxwtK9YK16fQSokKylHyObTCRj2R9eTd
ua3h0p4AC5l/Lm2LxMr9XfF6C4JV4QVGR5CxcTG7Hb632gxiQOYSWBmIRSHIZpZIZpjxB1jHnXW+
P5qczO1Vw2gSZso9A/xtfZXHgIb7LnLRL4gi96rEeRn0nbknfbo5J6DkoOlI3oEb3c6pzSNhY4Eg
VRLi/KItg3kqBDBvQJPTzj29OSHZvSc4I6NZ1xvjuepjIM6On4dAbTzICX6tD29U5eXksmzA66j2
UWUE7H07IfC56tLOtuPHjihPrac1RzGoRuAoSJHd/0Kba0cQSIzJUwuy5HYo3YisZKpHGiC8ediw
qvMZNbzpuMzV/9ER/1+g1PZQbAX6qfgErcEPZUGYDagGXnY8fdPMcATDPbZXN6vHnSfl9amGSEdQ
RpFS0m6ey4YvzlhiAYFc7MkBdVZ1QaKVMHqLbDxOXqnDVzP2tvnGeM9eUioYRfb5OkUKY0MvgT5x
pitbfaggRR+aHBZqaSAbpNnj228tHKQkshrFWvnX6hCXGRq8OoJ1Ps1A9UNPH/4jmXDTPob4B/1U
wyrVd/KxjW+nsaI0UuU3Ile43SbR2ImsV2rXj5Uey6xqrHBoN5zTXM97dgdbQ3FhkPsRcGoEBbdD
OV3VdQooTn8pFyQYrK490RibTqVZvtXnnnNG7RB2iAw9eC7126EMDaHrbkYXBS80MJuePtOjnIfP
s5t0/gRd+Xz/sG3cHjfjrbKFzGsMu+Nl9Y2B2nCHbuppQk5jJyfZ2o02lAVEoCWDYa2ePBI2zfS4
+VYVaiZmWXkfZ3tCahFdtYuJ0s/bKy0sI20ukHe8oa94boo7OFT6Ktd3Bij2aAX2Fxu0IL2/aY+I
8rouAJhApf/Ag0268dzwf3GyeyttiUJKvphADLCrwQxkJjsyKzBxW0ZD9WuMuQ4NFbaTlQr93/sf
cG3fIG9m2LISOkH+6MIput0xXQWbHRFE10eKxKz9RIuyX16z9CYShkjGHgvdbqsPKBmJ8Yo6oIPN
1mS0fyJX3z7UtA3owWMiVpzu/6yNmIIHlmRGRnrAv1e/qhRz2ovJcKg+WXN9oI+ovU9F6Pzd9007
HmnGe5jOGEP/n9ZYNMbvj761qynScC9QaEMYenU3FOC27cYjZrOF0p6m3E6OcHuV4P4oW9cCD64E
0BHTYll7u/Jx5JhTotB8cLJmfhJ9mZ7TAViZO9U/74+0kRlCWIFdRUrPG8ztcDtUh9nkQpnH9QGC
DH+g+Y8+vka3w0bWL7d/mGWbVtgGRmOgqqTcnjbSA++Q7Lz/OzbWFWIlYYaE8gEZXN1OvZEYRVjN
nl96cfaEA+xwGNCf+vIbo5BkE2yCs38V0QjbzHS0gz0/LNMkfK6RABGf0c3ZiTTkNljFghhzwJR3
6TUQDq5WNS4iiTaJQh8GBEa1easYzQldyuxrnod28jCmefPeQGd5r4S/cR/SAqfZQt71THO//Zwz
cu2opObszzzTHjtWG3m4OHpvRqI7lrNr78SIm/tHo9kO7pBVpWF7O6BTIcimZTCqctMYfmRuWL/H
csalU0IHAe/M6WwlxKjwV71rm6XFZdS6vc2zNWkNNg8utcDkOJa3v2Eyu2VpE3pZvbCyHxN+Wt7V
dorUO9Qlkt9n/sGS7TxvG0eUEJxKInIJvHPreiLlhtEoPJ5Tt3P6o1jQQTYqr76kYq52htq48cC2
Aufg9YaOuL7xVHWcSmsmsbD7WDWPCoHxj37J22AC6YE+MQrTH0CluM6hAlE8+ffPzNZEX46+OpkG
Oshlb8W8sCDcvuQJWpotT4N1iAsranbOzdY1QH4KfAVqN1a38se8ePJ0OpCmNyuur+hj9ZSYSN1B
Y9B3QuatKXHVUU0kyKMcLPfTi1HUDGH5up+5XvE+PZsoih6n2TbPcVOHvzEh+ndsSi43CQ28HcqM
cbBXc6KgsE+bIAsXhE9Rev2NUaRaBzYqsp27xm92XTqqZpnZfoyw3RVR5Oq0JE29sw+fkTzrWw2b
D5m6gIoltb+dDGXsCS+bwvarJq8hAmrtp9lQ8GccTGppZmYf63COrzXqVKe2DhGUAkb8CKSO1qXZ
K8hcI1XnOI1A1zRC4GtJrZ0vu3XvYkVCqi+9hHV1FU+HAyRQO4Yx66V6jygfOsba6ayWsXqeYMzt
LPvm5fdyuNXXhe2JbU4U2X49DNrfYWca/3JYhuLSV2JEDw6w5pXAdfnuoGQLBcml+HCaKmj9O02H
rR3t8OJQG6dV/Ir6VJk6yhj2YCOGnXbfvRgVWlBtEdJP5Z474tYRJfByaVYRnwCEut0EfHmE7N3Z
8Ue0w1GqVZdTFIMEvX/rbF3pvM86dVvwws66BA/Ge0xc7jQ/jmcnQBZWPxngaClzVOWHxhzinQXc
2DgG/SeKHXwPks3Vl4SRV3e1F9qE9Uv/LhzQVxBLoTzx0k7HyUKQneL/3sW+8dWQk2AtASxQ+Vgn
L3rmhZGrMKjR5eEhK2v9NI6K5eu9lewgvDfWky448BnZQYHhIn/KiysPRf8BJY6Yr5ag3ouQByK9
dRVdkRzOjjAMu9P977c5tRfjra7YXO2XFNqz40d2khxFoutPToVAozc16dsfKKqiNvYx7BP6bvLT
vphajT5hDwoZ3HOdFogc5+0fI0r9Xyo73JnU1iKySwjsyIvIOFdb3zOMtgFxFgVjlQyHMBmbs2jd
7t0yuikCqJa+E1xtJIAGjwcbg0TDBglyO7MBUolBoRIRVuE4edCFQ/klLTUNucfKGP9y7cnLz7Ie
GR1o9uvvOvRmdzKRjdMuy0oYNMv6LaIctz8BH1SV99eNgr5ukceuSf54g5qd0y4XbvWwEIdBleY6
kfS+1cNi4d2ZN+iXE9F09SMSI8N7212wfRS2/RiFXYWerOUgn+t0XvTp/k7dGpvcFnwjwQCQodXY
PfB0o7Y8EAYoecTIQCnS/CCOP+TJ0j14KqgfN2vVs4Mt9vn+0FuHxKLyL6toNMTWXL7QqcLcRV/V
Vwt1PHn9ol/DwppOaKqOO9/xGSixXmKeKnputMOA6hmrD0nVolAmPE9ip/Ia4h0w9/SaCtd87NsR
eLnWVFRBp5qcWQrzxeGDlQ90dQelqKuTjrDwVUy2uVykIMZyaNzU6a+j4rrZyXJrgVSFJlHqzmg2
eyyOrXMACoS4BoMcDZDA7W93OHRqUS5JUPZx5l0bcB/LEfx33v1lh4b+F5Yj2o9JMcGhJLHpPmYa
GdAOuXfrW3F1El4hXEbzbLV+Ru51wkz6OEC4PDl7rgjPsxP9bOd4z3Rx4ykCO0BKodPUx1VydXWm
WRqp5pwAr/Hq3saTIoLDlfSKWI5xQRZ0GGyvG5EJGvs9E+yNC06S3SUoixyZV+l2ofVRHpOhVXyD
+nX/vhjctDmIoSLnr/izT62JK8zOy7SxsBx9k9o/8TjzXl3fU5zotZdmig94+0vedOUXzOC/FJ07
7HzBrXUFJQEERJqtvdJjyB2rVzS9Cv08F1N8UJWC1Ami6UMzOgOS8QAMyvPkVMVeTr41Q0a0JZbY
tChx3K7qrGpd36Hw6Fd5FyOVWiuletBtLTUOziSWnRB44z6j5UrhUCamBDOrEDhThpjz4obgJHTl
i+YVAO3hPc35oeWdnx57SESVb7ppJQJE6Afl6/1LbeOwcsnATMaXHm2/NbAUEaRKm/GECtJicIZ/
oXl0MdYutj2cFn2EjwFYPS1hZWR9fOhhRdUHzWvrvcr6VrJCVZ1rFUoUy77uP1elm2eL4ii+aGwl
el+OlvJFaAJp4mE2zABrmBrKYK+0qBmAX7Gnj1o2LL8S24BepOpR7lzQXRfp1YHm+GBNitK/GxVl
fpp6Oh87H21ri7jP/RuyNyl8crtFQM81c1aDgVJwlnmX4xdzcPMevpUTFb9x3tDBAbdNaQ+Ei/x+
L8Ilqxhr1RORArB57C3UDLPoL2UYhIn4vEDv6P5u2LpRPBo4gKGIXzh4t6MVWYgGVgZWMC5tshOr
qbBaRoPXCCKjjv5OqOjPl/tDboQsdEYNOHDcZCC35U96MUECDRQREAMJzFkrLm0NDn4Zbf389lF4
ksCvIK/J3bWamK2hXz8adhJoTlgHSWPXxzgH63V/lI19IcW8KJZT0eMwry7HptHdQeAwEBSOlT6o
REkfsm6pr05Saj/uD7W1bAQjMHtl28ZaowOWIhWJWKAX6FE0XSea8kcNrt7Ofti4hPk/JzuXzRo+
7mrZcrXJVMpJSdD1gH4R5sfEaBT0mLHFak+1qXeoKsf19TfmxkJSRkPAj1bp7ZbIl8Eom44tgcMG
usXebCrpqWrcfGcNN3Y7mHOpkIRDIRJeq7s3apZ6MjM0PnDGI1rGKBqPkKZ+KoUa+mXXxf79eW2O
hwwbYAMeNPb67bzQCYhqClxxgN1VesGsy/DNpUbXGn3fb+qU7pHtN94WKp2uVEAklnwVH4Sj21Z2
lKcBKr5kAnxDanOJoyMSXGRlOF290E3qJ4rdwxeUUNI9NLC0fVwnClJkEqNEqRNIanM74cxdEson
FlEsXpHFv02EHva71tKQIscaJcNSxtAj72HuvHK69qqzKEHVjxaUW8CLaRDpRp5+a0wzxu1cGGJ8
F5ZD/5TaIOtPpaEX3XleUmeGW2X384OeOrX4lFCnsn8p5B/dYSzqiUgXVtKefNLGp4S0qxHfgoag
ELEKEgDkOYDvmygosrY+53FqHcY0wQ2pTiZfbcq9F2fjIDIeVxc1D5AQa9TtUmnFOPRZHCxIkJbv
hjY0xKEm/TBOdbNAlJ3jNA2/Y5m8xN/u79qNS42OrS4TPYA5PHu3H9ExMLCkTxAF8yAAX3Q5Rhpc
2RcYrHt8kO2hqL8SX4K7c1erym5Jx7jJosApaUQuYqr+aFScCmuUxYLfmJV0E4eiRxy7ZsstU6rl
lU4eOYwQXpe0zd+FTeQ+KEU/7rBctmZFKoJrNhhK0B+rWWUQXABFDJ4/NlZ0jCCk+fS78gcCZ2Xn
AdoqcdJ8lkQhlMXAYch99OI1VUy66fQEPYmF1Z/QzzMJ46rxPOhRdSyaOD6PRTudmxCz00ZgYdN0
uOXcX9qNawdFOKrO9HdoDq6vVcxcRpGqQrbt6uG/qpqGB/QfzFOIjOZxNpPxk2sVv8K0GXZ26sab
SLKA8BfUM2qQ3mqnLrFVIfFKvzAbws5H9sL+4EzjnqLGVqMdmRQpHQUEBN7Naphprntjor4FhAdL
BpjrihmeUNDF/VAvDIHzKZ4xHTav36xu4H9gpjG2d1OM99FFWeLMvjrd4sWX+6u+QTiEgQZoGGQF
lBbe69tP7/RKDmofwKiYaj26ep2D6o7d5LhiWMAuhnOT9m548hZVF9gIWqK62kMZpgeo+MtTqUTt
vLMbty5JiXUHKoMgLUt2+4tyLW9jetHAmIXI3idOtPxne9GCAtGML+Yc1t/vL8HGxiNdRDkZPShu
5efn6MXmj0cnArNI92YUdBI8+z9HS/6Ihf2+iexvQjP+rkoAGPfHlHNYFWpk7sbRNiSheQ3VbkfA
7iKbQIVGRvWjDYv5qLro9kWTQ+Fxqf9VM9t8+4UC0IMoXSqfkjSt4iPbKOKOJw0SgZf+oHbSHVt0
ntCvWcTOUZZ7Zj07QjCQBgBLeANWX9AWlo2WsUmrNjGH5Kh0OipHrZ3WWP00ULsPld1Zw6mKteaf
SCxtePQKoXy4v8Qb9yc6cWDCwV3JhtDqR1QiV4akYWNrtaIXBydT7afWsUIIL3bXVDubdnM0FJ4o
6FBFZcDbTTskyhBNxRD6SZtiy9IrP4w6HS+zlo07J3ZvJPnnL7ar1U7LYJoUGsakxxjPqqKvworT
Y2IMzc4SbpxEB1IdEBWNRIub63aoAg0IPQ17uCDFpAS1HquPi+C+cueqO7pTa15/45OBUOF2hGHH
t7sdrzYMykM4e/iGmiH+htqxiklm2xW/DG3R9zCHW2dQVmokLYnoSDokvFzIpFQbte1sWAO2hcdj
h3Ne+uTxTmQnfcYD8aCluhYfEJlI9pqsW98QNQWJpeDufXX8PWOyxxh1En9x0+EsbRSeyqpQj0Zl
Nue3rylANtrsFPY1oCq3s1SmxJ7dGD4PhtzLpadzeGzNSPW13t2raW7Nijo3rS5Zk6EkcztUh7lU
PdEM9rNqzD8UqhZx9mbMy5YaH7v709q6YmRqCcZHaie5q60yOl6Z4eTl+LXZOx8axAnwuzbVj7lX
lcWhcmbtPW3HNoAwOWKbUsd7xNatVwO4uxSsAnpOQH87WVwjlWUsLHLaOAzVQG/Csr8s1CB+qXkU
/tcg8NyeojE3vhHA5HsIta2lphNG0EapWiNMvB3doytF78pzfKeY8ZIu7OmCIaF9QOzK+nZ/pTeH
omIg4yOwFOtSn1M1cWLRwvSrfggvIjWWUzMk2YPa6r+BOnY8idpiIJBb6wKZoc+k9QpDtZ67PNa2
gSIMsK1j3KTTYcCN5+3vFIsHrJpKKiIf6xA7stKyTxbX9SVqFkczw1q+NODyBBlmFf2YrYzXS5Ro
J9mGWz3Mepv8ur+48gZdvZSI5qk8T8Q6FGZWu2iOOrEYFVAYvbaco2hxvxwQkz/fH2XjEwItpfNm
4xNDo311BxguqoN6DAC5n1wH/z38f9xSn64pLlI75/K5RbKeEfqdEj5CD4e25u3OxDCyr6ze83wT
QfcysLs8Xt7NwLqHoKNy+A9CXaP3TavzEGuFvs/Frwi3ycdlMpMnrQ6N+utiorxzNofaGZ9GxImm
y9g1c/5VGQdHBFk3Y2qGKktUvC+0uPizqmknYN4llid7aHFymkeRLY9Dral/0tfsxFlBs7u/LnM4
/+ulNSISSdjqxkUf5+bUA3Usj+PcxUlQ5Yjqg0g0NHSbdMeMH+YxPAgv975rzjhPHxX4Temh6WLc
LuK2GLQT1lX5n9rSYgTRwovGE7D1qv9as5e+cXVbd8e0KHXU5eyk+1upGj1En6xnV7lNG3+yM3ee
DrWdmWWQd0MzUMM3MdGuSw9vB7VPO9A1Kj2gs1bU1nJwa9d8Sr05zb6hTmeoO9tk47l3aUqRAFI0
pkS4+nSzGJa0l8eP2pxyHMe0DhQjRfuqtJZg0Ev77TET40Hbo4cBJHR9hydEo6E1wsC0RtX5WGGa
8dDVoIoG1ds5ZlsHgMoq+mYUCWi4rV6LbkDEBI3XKIgtM6suTo+Z/FHLIqyY9SQt9wBuG5HFc6an
02tGyGUdac8NnXweSsXvOYwXqiTRZ2ue2kOKcPIpRQjnBMxx3Dl5m3OkXgCmjveA2u7twWts0bRg
7WixDWMb8PHCJ2Sz7D/g8nY7G+X5EK8PuRSrkCxDEph1UIHrrWN0yDz7ghBp/rP3yuovel8ORiYi
86YTzSEclno9LPN3S6Kkj1FH9+OQ9pn9PaOb9FTktdcFRm4pJZbRE26bqgV6BbqJYqYfk8jGIh3D
JCc5KHEvvjR5mbnHse1U9Le6TClwF5uTv+lgp18J4krlAkpMe8AAJ48PI5IW70QUJr/BLOJxkkhf
VFXlu3G7wtC9C2gHFHnreIy+gD0tj+Yi3K8Fzqg7R2OrsUUMDNHRYKOAGlh9Tc3KGt0CjB9UC7rb
VzYZkoI4x1f/tnGnv8vwa60u/dKExgmOwIx3FXw/++JgnvfkGmKo0QKs1XdeXoXY79lGbZ5tK02e
ItUy469vfl7AdMi6JrZbJAur52XigCuo7SrovxRfsgzvy3q20UhWJ8O/P9LGc0l6QLGCJdGgZK6+
QDekuod0AQcr63Lk5wsu6qpO9hZfvrqr7Q0VnREMAlkJtL790FVdYztZmGzvxJwem8pAIMKSYtue
xtZLS9P8p4aVfp7s7Ps4xAnSPdqv+zPduIv5CeADwMlKYS55xbzI8rSe+mLpKZxmePG+YmIeiJF1
vZwBy+CwmJXRTuNcLt2rOUvcAyUwbqA1dqxdcJzOWzQ4MiDehzIc8qPpKcm1V3io789t8yuSjXA7
UuzjyrqdW7Pwilq9ofgWfjk+0luzP3rC2gH7ba2gJJxyRUng3TqZpBVUDh2AmGDMo/JTUkzjU2tN
yd+6GWafC7OY9rSDt6Yle9Ay/0dZZx1lJWWDq8sYKn4bmTO2KqDR9Q7g7P3F23hbkP4h8CcUp9aw
vhgmbyyw4Umoq2dT7M9wKo9DL9IzYSsizN7UXw2Dvtf9QTeyLQQMAKrwdlJLeVZNfrEbW2cy57EV
NHiB3w00rPWIO8kSiY04mkjdk5HPlXlMctV8gDyK4GYag4bdOf1bU6e6YktZa165NQawoXpZmNFI
UzuOEGNXlfDB0NryfY6eKG4KZfNJ75vu8vaps9BEzkDeWITVQRRtk9jThKRIFCf1Vw2Z1HPUNQAD
FyM5TYoo3k1Q0rGU50HXyt9hPZDmUpolc9dhIqyuIhV1KKmKxj1A4/N92dXlSfPqX6FLLVQSXXc+
9Os9zKsjdbzA0Ej1n9VsU63Tal1vQz9eHP2zY8yxpJjOO3eNfLxu7hqqShIJhzEklFYi6dsLYNab
ruloTPle3bofxSBqLMyxQuvz3nlqCsOB+FYDBAQz9OZUiKEZlHoW8QuF79V64m4Wphg89P40xD1+
0nbc/NWGyzIfnNIK97jpGxOVSbP+vF9By6wi6jTtbDVKy4HRSmRlM+DpxTli/G8p4lvfXbXpzUvU
Gs5IJ87y9qKIjeGpMttklsC8ZBRxu879EhvDCGDBJ2AzjlVHsenQLXZ7KLNkeGxLUH11njsPel98
u39qtkbWwY3LbJM6xXriXu9WFF7EyBUfChQw6vydWprNdDCLcrxqS+S+E6LpTwCIw+D+0M/2Qavd
xXkFnkQ6CShlrUCNGhc2HJ41+uniDA+Z6MzsNJehftKHeLlOWqs81mlv/PDmfqC5lbSXVDXCQ2O3
C6oMyPmg/Bb/7MNyT+HmdZsN1SWpVADKg7SAHOv2e0Szay7QnDELGkj20KKolByF2HSJ/hicqbFP
Wg3w/7iUdTYfGnJk/ZDrY0niZ1lpugMRenWbSgko+BP8DbETJCNuf0xlQEaOU33w+1Gxv7ol4lNl
vThXcP/LZ+HFxpfezMcv9z/Oq0cZvCMXlXz2KU+9OvmNQqkZBHzvj2mPcLMSemkwq3P6eTLL0TgL
JH7LnQfz1ZXGkPDkmCH/kY4Pt/PEd5Elj+rB90rScUtP5rNK+fx8f2Lbo+BTJDW+kMKQB+Lmhey0
pHJbTjrlgn8MjzC805do5zHaGkU2F+jnq7jlrWOaxszdUiTZ4IvRta7tMFV49Hh7vYytUdDSgGcE
U0Iz1nl5O9d4XCLH7Jd1pRzrMrWPsyucvShbwjhW51RWpDilIBnJz4zbJaubBP4t/H7fHB332utV
JE5laGsfcsPhvzrpSPmD6oz1tCRV9aEp+so9pVgR/MSCZhc99GpnUoUjnnKkfjyBxLpEUDnQ2B2t
WaQeQKYfjJKKEEroakU31Kt0heRrmv9946aRY4IXdSSlEQXc1RHs6ioeWpAnvkI0/KE3u/apqMNx
Z2tuzoztD/mEZ92QJtEvtyaGkZaF0OlCBIOEb2Vitpj2SfOJlrd+1ZLY22PPv7r8wRCgdAU0Two1
v1JjjCbEwPnos7/kZnrOsQ73MZWa36vD8HPSIueqa1XjR10SvbXDKQem1wEm6zl3XgGH7IRmFVAQ
1VeUpr6YhZF8NGd6HbandHvGlXLVbnavHIu3Fbg4lepX2h/k2K7T4czuAyY2zyL05sdO2PGfozCL
PX7h64eDwYC2MA7YeIKJ1cQmOpjIveGUM+ZK880Y9fgd0aibXIpRDN5hMFHbOnSt1f0cI898cgdv
+iNNJ6/deTNe3QxU6gD0SGEhZK24hW63kqKkcdeag+GXShafzBgkiNm3ewyc10vLKFIZVzL8pCzq
7Sgy1QBjh5A6DrjSxj4fj6Mx1X8mPXXS+yfw9dkAZYDvCL14oA/UIm+HSk09D7NENfwZBufBxZcW
bFjrnruiSE4j6M9vbx+PQygFlSUWfq39y5OAJnofm75u5511qKoUEdGojpJzmmPtewA2qe7kwVur
KSUK0dSjC0gufDvFCpaiA1Xd9AEtxifwS8Mx1+huVoqhnu7PTsaTt2cC+JBHi0i+glztcrVfPIIW
oppJHcMHG3Fw+hvNaKd5gP4ZlwejLiqUUpFTt665KPD0ojwalKZe/bz/EzZmS0uHxIXLR6Lp5J+/
+AmhPrZ5nZRI8oSacug9B5+6LNTOrpu+WTmJHJx3AowDTWEXoMHtUPMcU9qPIMoiXRhf4fjYp4WG
4fn+hDZ2qJTyI2zi02k0429HgRRmFQOMPy7TxqGrYUGur63+hGhJfcV/AAPG+wOuzjidLKlVKPvS
aNfJcPV2QIcuaklZPg/I+9xHK0TGtjPjvVh4YxToSewTgNXEZGtmfS56HBfbPIdAkJVPOOaJ01K5
e7QveVO82JByLjo8SJc+lOTNrj+RYzZZVlMdDUyt7A95n2lnOPX/OIO2UKqeUaM4RHSSd1ZwdQye
R5UhBMU76d625if3XaeBPhV5MFpJ+Rn/jvZhCPGYRI80rbxDlTWSWNgnAGoR4TA+ZC5NiN/5Dc86
swBziSxWR1ExzHkyzSkPUHV1P5EaTn9gyuMcmihMj3ayiPeK4jUHe06L77kp6i/3N9HWwiO+AdSI
xSfDWJ2NOqdrNlSiCujQIbQ3j8aP0LGbQ1cP3VFX9PI9bBUuoTePiqW41LHhjaJsu7rqllFMrTc3
VbDAfvkYdap+beyp/dqqk/s+rbNfCT3s7/fH3NjIcArp4TqazHTXVhFaVebdIoYy8KrG+KOplOYQ
K2ru3x9FnvLVRqZQQiGdrIm/r0XNxs71erxfq6AMw/Z7aA4/53K2DkrS65/vj7Q1H3YwGSq+fKTw
q1Aj1uoFW7OiCpow7PCAj6zLYkzZ9f4om/MBU/C/l/QrYHLcJrEwxVIGbUpMSosIbKEROsQwyh5Q
Y+M00qLiLaABjvLxOshG9gbEVKOUAf1x9y+3SdPsPDZjVvsluL7oVOhRWWGcE6X2Ias8tCLqNhTJ
x/sTXsXE8k54ZtjyMIGp19dSca1lVWmJX0rgOJP+dTRyOGK9wtl9jyyn1QaJXg12EKVxWp8o2lh7
xek1zvN/fwAmY1D66U0CWbm91rOcEFZV2KdtE4vpaoiwaQ9YOxQf8pGa66UGBfsY2WKYTwPaDtmj
DgZfOYvZaUbsML1yT/hq44rguKCxJANJaRB++4PQsgAbmXR1sPSZcmr7YQ4wtevPY2UWJ5SGCYmm
ztgJhjZ2t8Q5Q13D9A3i3OpeGtMqwoVpqIIxUo2LEfbVwZvGN1pmyLWmN8oDSu+O0soaemggIY4k
QFgGsZabhyyp62tt6ChlKcpwvr+vVuHB81BUUG0pPqJR9ZL77kW80yS5LiavKQNr8DLjUFKdsE+V
W2fKQdBaRH0zB/+yc3q3VvHloKtVnIo46hdtZn7DVP5s9LGDk2tre/iAzWFkvx6QALthnW30U5s1
BFlVkDWt+BiNmRNg0qmc7q/gxijIeMskADYZN5H88xcr6OF+FSntItBFto3PilWND5rX68f7o2yd
PyJjULHE4ipgnFVYRS12xG2yEEGkmOoXTxHhH7VQnasitPZYZyaFFnzFjsOwdBfMnbyjnk3NZ0sp
sp0cbuPqBXAMOozuGzfiutGXTL3QuzgSAf3r8gnD3fIbyWuDmlo0vH2fIE8l00UKb5Izcbu0aZ0s
k5baTdBTZz8PJWwiPuJec+rVB4ROw/tLxEqLRJb4bkfJS0osaQNfiVJG9MnooFXiiNPvkDfX3Hoe
XlkNo/EPa5oOwropHNZlqztxmwZlPRsT15RK/DKbUUHrYAJOc1aLcA5qUS3OIXZT76dB+BUe6OGr
6bswTmTVucuygyowzjtMttH+0GYIDxeMl+LPraizEo2OLNmDmm8tDxwg7BFlmIIo5O3yhJ7oSlfL
0qC1nf5QQpM7lHOzd1Zf72+5PKBB0FbhXuFA3Q5T5FFCWBsmQTQ0nNG5APl9sETh1U9DVozhFz3u
FvVhHPXWuAzqkIAgLqxSOVPUXDL3AK8/1YP7h+7VE8NvkjYP5PiSibiGxMD9DRUS4yxQnRJ9z5yY
kX0+egMvHzGBKmWC2w+RHo57trivDhkjS4gI0S8of3bN7WqY/VDGuLpkAToJ07vULpNgqnK8+/LC
23nSNocCmGk++wPwtN0OpXg0rgpvyQJoJZm/tLF+mKrM8ZMl/3J/ObdGeg4geKwlXWh1hUVFRfM3
6lKWs7APnSG6IA8nA353rpzvD7W2+Hk+bUhYgNmihChtp25nNaAkGmEnlAXEufq/lUntHg6S4X1R
oObM+LLmxV8N3+CvNFWz9MGGhugetKhXf8BWEvmxEb1p0GHJlP69VQ/Wx456i3J28sSpjpPulv+o
YWhqh6GdjK+Vi1PlQc8LgHljZMx7s9lcOPqNFO9YN3iVt5PRG/DPtH3SwBmxKwJ5CYhQFc1xoNq7
kwJtnXZiPEDBEjxEbHU7FCakcQnaMw3MBIPApZ+TR+Arb+xDPH8d2ItIOMryPenW7ShgFzsvd5w0
sFOPmnyMMEiVzPbp/ibYmgvbTOLZaEXDzbodpUWlCW2SPgmsYrZONK2NC2WYN5ozyLlIwzH+TSAV
8E1Xc0lA+ccVZnsB2vHRh8lFndey+2Ln+diYC6NItQ+MNQjDV3OZFXssjT5iFHUWZ4gi2QW9aGMn
yniVZciUjYIDlUXiW+SEblcsK2K00bolDegazn4/uGDhtRxykYer6bdJi9EEVlPjbzVP99Ks5yvt
JkV9Hhu0DYV/FnVdSoUItsxeOiTBEGNuc9WLsGtORZmHy7EfdaF8DUersS+4KhaJX9qW0hzDsiX7
05eQ9A+3e/dPFQM+9TK3k3gq0T9DXsIKLXUHfbBxGsk6pL7TszqgvVokoXjVnFIYCqCLz87ZibIW
mbrJdcsDgoFuerm/i1/ln6wLklWEDCiwkoauHkY7tLKyFF4WDGVRzRfiQ1cAw8t7N7C9LIswHWvE
x5aOVn+e58UwLjOYpj2o+8ZTKN0AqImi1U/+t7qCcpp9xv9wdia9cRvdGv5FBDgPW5LdrZZkyZIl
W9aGsK2oikNxnn/9fZi7iToNNfJtgiAOzCar6tQZ3gHLgfwo9VEdrLkjZNvADh97Iyu/yTxLzevG
7i51hM98a8Ty2e986s3a6eSxSChP6GU6OCxOjrVEiV82TpgyMwLBCUz8wlV45iWZkgAOpOW0Pe7k
kOV20jhOm1BkD7m60fxMxIht62GXPWuZ/lIlTnVhcc++3z+euB37fxQPleV1nnTK8lg1k26GBp7G
j43fiLfZWtxLScW2MU9OGJcHzTTGToCRTnsIQ9pPTVDb+dFBY3YM8yKbnroSfVKcfFPd36Rf1Pzl
8917SlvdwiO626R08BRgZJ0OtqsOAcAR4+6j8pv1AWVogVjRvFyhG4UZr1tO+xEP7HjOXAM7vmqM
MtG0O8N02t/dUl6iF5xb4X/+mpPKk92Tzp3pk4I4GS+sj8P1HPj17SBkFidUWPsBO/DlwqV6Jqwy
bIfOQDOZC9w8OcKd9NytZ5sdq6C14tYSjYbqdWWUN5xs7b0E5feOWrL31ujO2+ff/8y9QcjYCigK
KY+z9HGDObqel65W5UdsrdeHvgLH0+ia//vzp5zbWZvYHbBPKhuUQT4+BVUFTLF7sq1V+tq+xOF8
D564+dZ6ZfuY43Qdf/68c8eG1simrMtR/Ze8pNtTBHSBxjJatMLHda52jhjw03DVJSXxs48CYr+Z
fFKgnGpM6rM7o/Kv8qPbmk7oNPPv2jbWaMFo5sLle3apUCzfjHcYQ5/2vLMu1bQC1PlRDll5q3va
dJ3Q9rv6/NOd24sMaDYYJjkRg+ePSxXobTd4E+UcvuTreF8mnZjDOUjXZpciId7iZSssMw6SufGu
S1nJ98+ff+6eZwpNTU8bEUrYab602p3ndSv1Rl76yObxC/UrocFsP2prm08vlpF6xY+yqTDH9en3
T2GqLUhlh33gVc9LmqGOill620Wrk9nlrsT8z90HdWBcMic6syD8Uq4BrHAoIk5LUgCapSVbzk7X
UXrlRapu6MBcODrnHsJ6I57ocfFwjX5cD780PA2cgzj6GLkeEpkPYZ9a4kLT5hQBsIVhJmU0qaAd
QJU5xYPTik3Bn6Acoietdwxwn7kqZ8u+H110L5xgXt8RwtLdMMWr7a6wkCKLEVt0L3Sxz8SJbV63
McgRGATy//FlPQBimlSjOGpV1cR9ipZhP4vli6+tPy0G57vP99rfIiEnN95GKCCB0gOujNPnbcR5
AW5wywMt96BMMENRr5rqwXJXaYcmigBOzPi8/FYi92PdJwFqAVfTsI7MRuxpuXbxKXf21oAPfFwi
we/8yjJlKZAFmVxit1ejFepLLpKoz8rZjobZNIDkGZYUOzdIrZxmvG/RLoDAooWlygwtqlqRowS6
yZvsC11V+8DLtPa6SXyrD9u5yKxYZV6bP0+WHNWFFOdMOKNf7qKfj68qTpInK1CZpe3DW4QXstjL
bvLxgAH4acVJ3y3x51//3GJ7VHgEaZCrsBA+LnaB0dxEaxa49Rwsx6Q0y6e+r4pXGGp6lOaaeUlP
//wD0X2A7kBr/rRFmrBfbSVwp5yMwYtFZd0Jw6ZUtrvxel21S+Jx504uRfmWmW/h9HQWsKpcH0Yd
GkKi612cWo6Ia/xFLsTrc08BfEXiRP7ABjvJSSEjbaqvKMZ0eGFFtparg1ch+fP5Wp3bFv98ykkU
0hFsFk3galeG2evwohrjplNt94jORP7t80edfaFtCLnNtzd5gI/bwnXXWY5bJBJF24Y5cOsDs7NL
ZoZnrjkSXeBGJCNcIaeaPkUq5wLde3FMPAtPg9zQdvB/0z3kSfNaua08CL/QY1Es6YXy8NwuRLCI
aSvulwztthT0Hyn9oPcmLA5O2DAvKTQOkR+qsTDCIOd1p1E5F9KGMynt36qnwEi26eQpPieA1UPF
7iHvZS/ag90Z/j6nXbxfBCZZiGYUV860XKKynX0oGAV7Y1lv18rHl+wZcRaZ48vjZJjJLp/WMRpa
6RzRIPHisXL6q4B+bvj5zjmzSdGkpQVGO5r6+1TXy+vcJtG0DkYOt+Zdnbv9F0N6w3dtDKz9//Ao
5AgR2OTy58t+fD/yQHf0t1u5TFN/P7hJESpNiTu/Gd/+hydhWLXBZbGROp31ZWWgHFWjc+U7TTNE
RlrYNXPVSv1U2AlewnKeywMgZ3AkIMnzWqfphqgbr6mAVOIB1lixNJr8gGXQsJ/MGjfPMdCoBZuR
X2BUfoRgEnEnGdrd5+98/lcASKJt9v8+Kx8/7zILWfe5lMeuH4Zb29fyvYd7OL7qvnC/dRP6cDtH
rauK7KSzX3Fcb26bValLU+0zZ3VLR6iNwNDyW04KM+b9KH7OSEp3+QA9MvPelGV2aPjkDmWa6/0P
G5geDn19mijA109OTVFNtplUmyf21pqMq3lIIXv18ncP4PSSiOKZOEv7G8zH38k2enEfv/FcrRhV
VLV2lappiiA6tddLruvHz5fy3JlkXA0CErHQrZv78SmLatzBKeBuznXajbEDwOxqyWHJhCNp7M/P
H3Z2ucDIw2f6G2B28kpy0t2qMiFwSfgPTlT2FSuXGEzNssqIp5Vq4cKKnXsiKstb6kgFz3M/vl5t
ezMwTIhrILsRwfZtNYC7yERyV2ju0sdOoTz9QkA/t3CMf+jRYPe2FQUfn9nUGhdbMYhjlmYcAGUH
gK7dS085F8HpiZNX0JfZUAYfn5JA1aA/TyreltoAcsTFyPfQwkbaI5Td3/QMUDBQtqRz+HwNz2wY
V99Y34A3kMw4pQIGE601WepsSyczrqWs0l1uTV6YUKJcWLxzjyLWMbWkqUcdYH58xVZbsqLvFMIM
ADViexmR/5p6MyR1/I+u11t5hVQFVQ3S2gwLT/W4ii5jRZlX02ZZxyd9XquoKhkWIhPc3FdDbcdd
3w8XPuWWKZ1UN/SyYJSjkLgJZZ1sFEQp26ZquYS9Msge+slYQlczZDRgEBv5bqHF9DXsn7TQ9Xgc
AvXfizlOBl2ErZu4adN//LxjJd1+yoQ8umZplbFoCybXvtMr8yBmxPrDRfeGS0XFmbyOfBvqEZhP
0vxTbLdC0gkoJgrrgWamN8ZQdXtnmvJw1Qpjn1HYxEZej4AF5SVywN9dutPPvVFnKCwoXSCdfHxf
ZzASBrFNdtQGmQ2wwTRMzYty1OW1BcO13YmsGhnRjULGVk+ps2OYRlMXHE15r8luehatBn4zF2ZX
3sMja52oFkZy7VFu5w9JkvYPQeu3X1C4xMqvrv163be+U5UXFu7cuaDfsGm5sHZIHX98kVnUWW6C
Jz1qdeLeV55eM8aURmRmrXdhi56Jn8Rq24VUvmXjp6wYb3EBz6ltoJQlW7bfWMZBubl5cGu6rEJv
1gvZ97n94dPeoq4gskE5/vhu2aAyC8hedpRiFD+mLq+BajXZrnWMxbtOuyGoQqJpsKek19SFh5+J
3HSLaGzxdSEQnup2zK1sbPQl5bGps/ke40FDhAO2NPvPQ+i5x3DctrSU3vq/cE0QM3Lk4gp5LEdt
ufUHFGlK27uk7Hhml8C7BGjEwqEicQr4cztnHdzJVcfascc1tkQdIIqs1SDSbLqvr5+/099zgJPT
tWFweB6D1M0+6uPCjRi/1Pk2e0mszhf7pKsxG8e40/yWKnsaIlfWpQhZ3N48LOZSZyEKhwF81A7v
+VdlOtm65z3SIl6yZXizUM1aI3s22+LKqzz+gllpfR8OgZ90h2oV88MEV2K6t3Uppm+964o8sks0
/qOhSYR2jUxpw1RxHIobWwzlA+Zma3NhIc98YmwitvYi4sxQik8iCsIQavAGS5F+lmqNkmacDpaw
ZX0cMv55Ia84JbZulxR9H5A8TPJonp8WbWtR9iOOX3zidDT8CHmgwogGpbcqLB287SNp9uq1x1Ct
vtUh2uqHWmjZFLrCo2MDsrTzQ21sjYE2uIWy3bSq+j/6z///b9zCEr0OnW7HyaVS6oZa4XoVxzLz
WX+9HvbavHShUxT/US3w70dtahUb2xJ00ynau7crKXF5KI5ITRp7lKT6P4lKymgw1/L98919bqFp
eIBn3+anFHsfN7fYBus1khhHva/8/ZJbbtzTkI3cvHz6/Eln4t8GXgeyT78TEPbJk6YkH/K1U8WR
9sZroVJ/F6DfF+p0dx/sYBojJFjzeDLq7EJufiYoQfwgRWa6CPPK2JKVf7Q9kt4RunL4mlXV1zsL
xa4vC0iu/96+JNvh9gehAj/7VMu86Oyi7NqO7YGF09Waa/VOzngAaYPxH7Wv/94eSFdu1luwfvm3
jy+U9nqiDD3jhXwhr6Wayqh1KXHSYTG42TUZFbVePX++fGc2SkBiA0ePV6S9si3vh6/IMMIZIc+k
S4vujuiSm8zAxKny0guAkjMbheVCYX+7mSG5nyQBfWoGrWEY+XGatXE9BiaCp9eSYFpHjTXD71iz
ap7vRmCn7je86s3kUjjaPuBJxN+USBgGcMFssJOP79ovrdJFpUPh0e30T6LR/sZfVmZPhlsUTdh5
rnpC1ImmpFMyHn7UlhqqTUvG64aDY6f3Zo+v72GE+nQD3gtny3oSwg6LZESi/fN12Y7Nv38rANzN
4R620cnuTj17HLKcoVVNIsMgYXbDSs/Xq8qx1qhQ5PcJFNULdNSzSwSEcGPd0Ro6nT/5dTXpiTfm
x8ErrJ9GUBXPS1VOFLq2PGRdn98qhkpcb7pz/Px1zzVoYNeb1DLbTkTn4uPa0BdaStwd86PpLRJr
XwVZNISrsmZRgb52E3PTFAXyC1VdgjnODQtTKLqxISp02uPnP+bcmWBigRgDSTczy5Pf0pcWxajn
FEj3uY0f4rttvqTCbsw96mn9fGGlz8QxzjqdKcw4CWWnAZSyVcmq5gICBuhBK+jQr0OHLP7v70S3
FmXsjcD2bw8I8hV6YANPKQzvAfiEFUp9KXeCe/HCC507ZiQYiMDY4A9oaX5cSry68kbrXThsTpIf
OqW8NLJm6f2Y80laNOCH8vm/vtxG8t1cTxCJ5mhvn/gfQQxZVWjFQaaOZtEa9PRsvMDiwKo3wuqK
PfTnTzuVOiNQ08k0mc5TZlj0UU+aeKVNX01LiCP+6KPLPFQZarylcvLvGA2T/9uq85uohyJYPwTV
JEWYJAFQ8qV1tOXgchEvNFzFmOzKyc3kzm3sqdw1pdknIU4Hjf2fFwTNV3Cwm4k1cMHT0YTZobtQ
oo54dED77NJgdq6dvMYq1Tfz+z7o1wvPc/4VuxiyM2lHIQDykH06+gXKV4ONq7JjgvhqRNrRRpmP
Vn9pjd7VhbXY4uDHOEmwovTaMJebOMHJpYmyERZORl8c+QBLF8thRGja3YR9Q3ju+lNF2f4zKbqm
Oqxem5LWi7YHf1AVORJ+ZVPnyGMq6d4AMZ+vi1kEb8CU2gEVzVmH0yCmScSQsd0pHrOJ2/jC79/u
nJPfD/EX7jHW8UgrnDoZeisCol4DRCr1jPZrAjPx95QQJiF7miterWOJMN00puOzynO13LplgbSs
hNGSXsh0/n1sYQtwhDbSwDatPfmSfMQBx6vtfjaq+slINTe0piDYjciGPtfD/OPzNz/zOGIsg5wt
sYJetm2if5zZVNOnqRjTAtoeRYhE7PluyFbAQoFLJ8deM+PCrvz35cZ5pRrZmM9/00k+PjCzieta
7oCrSfv0cZKAso18SWIIfcEuq3GkXd0mfUYqOruQ+fw7woNsJkdFFItU9V+MaIgYVTeM+Xisc73Z
rX5XbBq93oUrFNjTlkKdbKZt+kinH3Ynr3mSi7sqTfQxL4JjJ1pL7l24LOKuXDxnFxiLJkM1YXUc
TXL2fhr9VHU76cydF6NeMC6h8rXxDU+N0twIYO5LPzvivk4K4BlO0+Ev0xpqbG7hX/ddNJXzUjEc
bqUAM2MKgCRL4k2wdft5/NpNZQGyY8V1OJrzpMCLdNBVi1q4F/xq9UJ7sRtHfVXcr4IGnpm8+ELI
NXQLEqoYSKH2vqIAtcTlOlZ3hhL9r2WZC3UbrPP8xzHGMYOV4oxlZOXQMyJeRRYhWmComYHI6r5v
h1eGMw1RZ9/0jlyiNfCW/CuKTsWTXqr8xcvM6sWY16w9SLPovkufFvHOSNd1DYt2mrCaGZI8/wv5
ClkdB9ptWugHhZzC2sHh8duUlD3mC/Aic/swTS5TiEAblvqXSC26g8vSOI+aXvm/0ylonF0KcX06
mBhy5Sga5H17m2tMHW8VpCkRD85c5DeD0hb9Bui4Zf0eiyDVQtg90/qHWJajA4TDhYhSY/WCCFGw
+otULoiSyqpm46ueLc23PKhmMULUmQP9bZ2boMSvvJmsL5lV0VbFMnPWTYKyp5VFe8RhFwjom+nL
wY0AOpUzma7lvNGkL90bSvflkC9r00UDxZd3NdNrGq8KfyzeZGIOL8xeyVEUM/vnAesa/Wou+B9C
EJRTGWf9Ys4h2m8ePjAg7+uIDuPURGBxxLtf1pYdwSzM1nAoVfFaLWKC2K3ERP+/8f1HlGCNAsiV
kj8aJ6mbqO7b4mePtmURmX5HNr5wzQWAyEDG7TBuUE0IJMZYQ7UW4F2Ktgzy0IEt/5YIhKEiwwA3
AShfLCIGCBYUManS/B1XcOOOIWn/U3fhHO1k3eXtbizE1IYtFmdD6CKVXkR+gBhs1Dpr986UwYlH
QBEPSxeUaZguvXurlYMPls1jhqcqIzciJhF5lCW1O0RjINMHrWsRhnXQIxxCKP7DTZ75RYWXXtV+
F01e3IAWKg9aqerfi+Wq4GDmi1HHHZ4DRRQgU/uQ9pWbhVppjnPE9s8zrKMgEoXt6nh/GaOVvKwY
pF1X2ZzOO7g1mBeVemEVca9zw9zKpjGhmOS1fS3pVFehXk/dzZCimRTmnkgejFVPXwIuzwI16lR8
q/Ike9KdZn2VWtatkZNKY4kyMxF/MLZBmz41xyKNcsiOItTwSVriJPdK/6o2+vm7ZTbW16AG1RWm
lci/z/nqPAfCHqZobRb3blBAN2OZ+tOfytYWMxzGis5l6/uVhIg1WND+uzpD8djDyTyW1bgMYVCt
o8Z/H4jW/tAmqPRX2T0YMmHwZqnXZPHQVU4TW0uXLn8g73GUuyB1ZFwxSiuutL6xbxXTp/s1kUGs
oFgjKoIR1xKC67PXCLXWsYormLAqVKiKRaropkfNcls84AbfvtfnPPuJFnySxUFRFg12kX2ihSN+
XC9e4+XvKAOT7YmNQhf6i/B6dmGJM/iCx3XkLOnwQ4qiE1EzC7WGeEdwQMZ27tEOdsrmd+7gYRQm
BDMVdw2Nw30vXfe7q2fTe+f6xXerHPJ517tj70RB58qvDspX4gByGzrQUjaDiGXROgNoJzL0mFQ/
MMhvBJK6k9DMg93lSuytivFROIqu/TLnpp4T6dT0nJgmba/SJmPGjiCz/qR6KuRuaZul2+f54tPU
Ye7y01rLTMY+TTJ8Kmn2P3eaTIZIpa7zg85e2+8yTbRVCDtzfdcYmW4Mwtlfw9XQlh94CJdtFAhN
XbU25XQ0NbmB0ASKkXnssmeC0NDq8iv0wuwFrAJwqrHrxzkMAr1/FSJpMJ4pK/2XS2P2RwFsAfmC
zsxfC2dxm51AcMwNg6lHH89LeVaUpSng5wrOmRNmSVq/TylonLh13EztxnH2vKjx9eLeBOr/YMA4
mKN+lrKPyMyt70in0X3U08Gvn5Ned3vAXWP5a92wGhxHQ2t3qyhxlDM9DO5sQ/V6jBBy30a+J+fv
NVwdklJsOh2cckoMa3OUxdFCQfzdCNfWRGCQIhQNVLdcV2/na5MHnMXTQAIABEXe0bbr5VjpiZMc
uqreyJaenfJRzJlef+TkualF6NMZapdNmvmdxkDVhOCBwLoNVWW9dSoIvsBBgunpLRBrwkZVQ4ml
YbE8WPNY3zq57LzQFi04Ia7I/H4x2+XZrvL1uSoa9qrAkOPdT0jmdtVKIk3syM3rOctRoyxa4Td7
e0bVOQzqoV/AJgJ/DLVM2cWt1Yz2MRWD/CUqwgLOcVLm0ZKNzXNnWzLfZyMQ9JEGf3WNDM/aMC6x
u+OMp/cv3NEyrAVq/oYBteqUMD/oYle23vRej6uFuDDStvSRVUcY1Lsq+AJbIhHxMizeASH/roms
xHHLCG3E/i+nTAonXGtdyn229J7ilIngHTZ6i60e0UQL14rbMsJVepWh5qQ4QMIQUu9D6o4ruYWs
6EJXhU3WyIS+jwzRiiI0pjK4l0IimKIvzhwtBcZAoW012ctYDPKvqjanMU485S/0szX3QVh6xfl3
NLtkiFc4JBioP4L14WLNG9Y5tIeyu199c+iihc7uY6JBitt3xP7j4M5JEM8qIUOuuYlMuoTL4INX
TlFhhLDHreu6SfvDtCtzBVgj8qd2WbFjLytQpCGmP/59DbN/jL05YU9WZj93Vzmctb+sUiu/5lpp
KWy0bDVFwoeUH01ZMM7xkm9Ri/nF8jCLKnWvMjNLv6AYheBdh/sa0AinHb/mSO4vh6WCa78nSuhf
ffyhZ5ICY9lVg6qDO3TQsgf8AKh6W7vxVFw6C6ixRduQB9w3CxF5FUW901O96MNa6Fw7uF1JDzGc
Qk9vNU3UVdi3VVFHE0QK7sdxrjmiRPu/yrXPvq7dQt1v2BKr0IGWmXm19uX8FhiDOHRu6QScl35+
qtylupGL1T/puuIaRJSdyUPZdE0SViYRNkKAX02hsnUufy3PkUjxPVhhbju5Pws/44Tpa2tdJ5ny
e96ApmeYtATlyCimGjs0TY5VKMzK/dImsEBCD6HPOrYza9B3a16ZZjTLhrjYWrPjxOBdQOQU6FuY
HJHAvwdPg5WBl8gkD7VpSUq2n9RuO+QfVFg33cgfpmNwXxU09LhnPKWFyRRM02HsmRYyOStIvDJ0
5f+qTWdI4eeTxIJMVJg4Fp3JXkmWIX/D9nROkO2UxjelavGsOUPw4nU6l7woiOlDhkXOYZIyafct
FozIEoE4aulN11oVtd3samz4UmN44pbVyxjoY03PLh+usBuV5VUxp9aTaofCov4wUiusWxN4YDC0
RrnXG80GEO2I3IppXPTcFVOZ3Nv+6lHl2kxWgfU4Et0hVy9wglxMOe0lQ5oeOTCt2bJdTx9CVDrz
34NZru0V4GvtUSkdgaIOzPezsdH3IqdFxyzMXODXIbgI86rEdp7JHdqU2DbN0/AtSOtGj3IMvl87
3RC3EguOBTt3q2iugBobWQRngZtEo9jJSQ+VfdfaSclU0JfG9bRoxnRQYMe6sPCn4QmJFIdfrTsF
JkmLq7/mdZZdT24y5VHpoaMY9U09/2hAnvWhNDp3wv/VmudIDu3Yh+ihJDXWx1Mud8ZAIh4FJZVN
zFY1yoghUvtH5vaIUlGQelnILaPpXwwNCMhNGixeEZqZSbJrjaZ6bNK06kJkf8w/MP4dUpCgRNTX
a2q1m7KSTWbjbDGFSKY0XwXowCqEZZ78tgaj/77Wqp3jmeSj5DttlUCLEHkbj0ve0zL357wNE8aV
cCObJv3WZWtwz3Ce+391l3bad6uv7DBrAvGnb6zkFwNPQ0WO3+hj5CZ2zWMROL2rmCC9tbZDhi11
91Gh29eGpdbmd6LWGb0upTP/wofF5jMZs+lHdlV3U7wEQ/kbIkX7Y1MX0wAVWvaLthrDOzWyyiFJ
Dv4WpNXShznZyy9VjLye2S0jfWXA9HcJxPFpb2pF+ocSbX4v6kJ2jAIKtqit6janmhibKcykTRBO
ZocfPE0G8igFNYbqaC4lVv8FBIBjR3lZF38w3mn/2CLg1ihsxN3CRnZrGveZZr/YA7VZZM/e9EJB
SyAjYIF99AnPt7lQdhotRjrKmDSv3r6PQhulX4vl1Zndpg7xO6G2dMzVepVEgQY5pbGf49wJihaC
0Fi9pEk6vTmDAvqQKUqnEFiKdk/G7lC+Dk2RHMZGGVM4DP3MMhdOk+5wvO5gAABZ7LkV5+WnShGg
C3uv1bWICz67TrDLINq0+fJbm0R6U5lzlz2UBiCgSlPudwldPN/X0xKA66/qwLpBKDqtY79T4uAn
bZ/H5J01gA/8GeuDGlFZCOd2sQR5dlKVwDTMgcpZ2SbHWs1FpCfu1ipWgmsc7472Lzwl/DycljWl
BqTrV+y2S/t11ey5D11AQXlMjE7u5sZK3123t7PY6bTicTT1tIy3TX1T4bbRkva7ehMB0TdvLVgP
LhGsB4g2kT1+8xd3aKNummY9AmWjcf1p+fCWJyukr0BbcQmnyJ2vyixojJDUqn0W/uLPEWZBCc4f
bav9Krg0fiezW73mlliDcCqCgdjvVA4VsUvWZdiz4RP+ai2IsqLufiyF52AUrM2tt+feX75lepX+
AlbSPKC9pF5bdzW8wzwaTR8xYaNQ6tyl5sZQ5VBFclUe4V+BaQ0VFQ7FcS7tX8PQ9ndWynPDFG+E
t7nOVUHVvU4JagKZxVXDXe1EejNPXwv+7LFItUA7uFho/kyUCh6Tsc+CONGAXHESmpab2aZ1H0IX
J+OSABqOY5asMtKKwQII5q+OGU9TmT7n5L6HQPnB67S6NnE8KDOHeIecd1jXSYCbPTDgkGSwbXdB
m9jFHnUEP4ssXxJQl2RSP8gajdsJZechtGvHoADzjK7bV3rj/5qTbHm1J7O/doxNnw7by+WNcM1e
8XuHBwZqKImS8LlFaNACeOsXx78fvLVZI8vN0t/kR4EdLr5WXsM86D26FANYA/oBTXKU9UofqWv0
dTpkwZTRrNczbg93bb2AgtZSh4zKfL5qsWbSoMY7mrGTXdF9AbGyLFHa+2nFxdTQgsJulNVHO70t
ws4sC64za5n8G62e9OdBtsO9IWeSodVW8pakmXJtkdg/gI/oRtyOR5OGXbpqFnkhGL8ilDU65Tvl
mOJBx1fhqjTN6nFau05DZh8DjjAx/LmKp0TibbP641QiE+H7aSTlwukYYCfQLhvNZefbsvi9jkbw
qmt9m+FZFhiMYps1GMLRX0wR1j7t8WgYauvJ0sfqNeuDGdvG1p8mOtBdrR+pG4eJjHVq0whnMN2I
JN1lETo+6qfCrqk33LGRd7oWUC2T0UltD/OPOQdEQ+cxk65RxoWJLQzbqsGCyjZctGYyb67e3GLs
u1CM3spdH/jd9zybk8dptpIkZrxg/tXxNnd5YELY84zCf5jTfuY3qmxjGpveawLKTYV5RlEWdgmd
7dBuA/GrR8pRRKpqam4YIf1mV9ea9ZdpTb6MUTiuuFb60VpDp7bgXVaBGdwlluJObWjQdHtjqf3i
ul+b8V4rMiVBAvbB19ptBwK0pq80NrzW6mONbmu5W51KYzMw6zZCXa3mdTVUrs0PTtwXZHRgg/nF
qB4025BfMC5gzOu3c/XDW4bOjnQ3nZ+mzBR8L7G411pbad41XDffYKQ0iBmtWeG514nVzu+1q83I
44M3e6/thbaMsHWkdpUTEDjbvhjeytHPKd8S1X0hM1uGg9pYc2GQ0uOJ5rKe71vS2NcycAckghjD
Pwf4a0kK8i6r0IIc/FeMvoqnEQ16rooZiVQQkD61WL5W49cgqDJJpV2Zxs5Wq3JhJ3n6N0aBWnss
8TJvwiAx3bvCSaxrj4Nrhv4ohtdZOOo3GZz5bqmFgYBM7RE3r9pCj6dOPOY0fb8a7SEpU/0Gkmbd
glFOqjn2J1H/Sq1h8RmeBaJDOSJwu12/ivb7SK/NJHkXeb0jF6C16A1r2oVSyea90PFgYvqTqD9j
KwifBT1bP578SuPkrbP62uWGfAebQ41tNsP4tBrdfL/YcvrJ/rAe4dTavzGnNfNw7sCFIouZNK8K
kYovQlTCPKz5KH4tZIx+1GYLPaHAoxgL19ysfohpLH+uuaG/jKVRf2uRaXrRVNe6hwlI5j3Ef+9X
moqkRtdvybO4oQNXxqtmzAcQaQA1STLNv1YA1T87tIheinJWc4RiEYUrmar5phb6/DGqQS57buCQ
DL6VI1GnG/mTaycI1eVmApzE5v7XwwCF5CBcVBG0kaPP83wIWjospC1V/52RtfmQeUH1bXBkdWM0
qZdf9UrXZZyjEGJHE5fJHPbS0nGLMDGWC5fJFk+J1iyCCZyZ/ZgCqRE250m3dtX/cXReS44iWRh+
IiLw5hYjqVS2y3RX9w3RZgoSlySJSXj6/bS3G7MzKgkyz/mtnIL/BivagVPhfT4PsZC2WXdi9DOQ
U3ssIH626xhuJkLvEM3fncqtFYda5UXngSTnOOW5ROzMX0eMwL7YDxxEHG+ilCWc6+isX4gIOVXs
vaZ2D4ZJWie+rxvPx2P+vo+RYV+Y2XLuvNFsQbpLGMR0TFoTp4we6y+FAH9IMVrFYHENs2zawQoM
qRqFTwHEzAmT9kivBZTJwoPlVW73nwZgAM92bGSYk/aGk4+q0Mn8mQ7tfK+nBjgBDVuVKqtjJT5G
slXSYBhp7pOgpxUikq57WVpF3W+99aHkzpVJklWNmq6bS8gbH7FZm7yn/PmxU30SZtTI2N9LM4Vf
GvribahWZoy55flciDGcwAkD6XM8aSuh76YbfrjzRjiuEZH4WBdv9T4ovPBfFSKycTjFI3T3D9hq
/d+iXIszXscLrZJnzV0XnMkqHx9bN1nYZ1Q/PTgCJccFdnzti32V5a+Fs+OOydD0p2ZEPZF14Sz/
+aJsjkKWXTyR3RoCPVOGlrA6y3X5UHqrQVk5s+vzGs3LYzLPmK1p0F6/arXdNjYWxG/B3o4vu3Ci
gSiBydsY/pv+cRsd96VdjS0KhddJpLHU+1fTh969rKP9PRid9kfPUxqQcqy2l91402/ZqPD7AMUO
giZC1s3Ba5aPDnmyfIjoF5nYiLqNtVJh3U3X3mmAhNY1YJfgIBXqaQRdnZxLJ2NvbQFhgj3wgPbt
Xc6UzKMj70PAgklXBazAEDHlQM2MHLpibot6ckp2LscT15GGOP7ngUKp1IqNY+cT5+tHY7XeSwxy
yriBCOe/jSigH0urrc+Jz+Kkg52UO7yQdnD6sa3/i2bPh15hRfYytAbNdQbTGvNajzcckFPmiVDZ
TuKscjdVNCUfB1bDhFeCawb/ZNeIHf51jsM24EN7z6c4LFcmmYSBklwuNnoOBwRoM1FsZSjKp8D4
tsnWvU/ehk0ZdXGJ6d3Pa09M6Q1csMeLi4/YLgK3N2vReUP1Y7BQyAJfTEA63bHVYWaTW9rk9V4f
870dVk1ZGA9mKx+GMJ5ToanSzOUtcp2xZB5eCdXZGyj5XaFujza+iDaZtjeACKmzJuns+F9tdwGs
YFxP9lUvzhGkEbdnnenRYzyb47JreZkY088QQ8fF1QuLgwpH1eeq79UOfoppo/CcwWYBFJVNJley
I+040bIJxYZMf0W0yR33w93LOCYPJkAtXIy+19sF9RPm+xotc0K7XTRjBg6hslI6QrbjmZ9Pudkc
wrjl8xqP91za/ec6bd4laTr1t+UGqy8rmtz2FG9735xCpZLnftV9m/OyACE0bqRq1oywTQrpYLxM
xRIwIAoA9vF0ux6du2oTMnpsWBT+lp2Pv16t3k8517vMm84ZhtSQvCKzpMOlQuDf4XwFg89kkwKH
zeHZiUZ3ftkDsRyfgB5GPx5A4GHhM8bUadlt1X8486r97EDd9fc9ZSysBEsd9d8lrh/35Cho/hxQ
0Fd3iIqb6rRGUy2f/H0sTVptRzTcbcDpE5uoT8sy7wVDMGi02K+952vnk2OLjSYZUe2LVGzTEqad
4A5+MnYnghcrIVnES61kN3OBD7N7Z6oqwzsXGL96DtXKYtfGwe7mvS2Pf1IABf5ebj7I88yDNvPK
2xB3tbCdwuPIawpRodfN1pm6aU7doXdOKq4WdlOeH6hUZyPKTRBePPNPytK/ErcUzvfJbej+oNMg
Nn+bzlo0bzCHT9qyPvJ9aaHNE+m1C0ebtJuJtODO8x4jY0JxZdvt28zmYmQS27aaCNSSGz/8K8Ng
TM5A+X2VdbGGH6mDKlkLuInke70nFipAdbh/vd3X5rUrQ70UcmvbBFZ1mPXj5q+Y/+vEV/a5q+k+
fCTK1XLOViMg9SyaHuSJc059Gc+abDp1SxIQZrjQU3c427+xasBB2nI3G8NL4nyt/MvXByA41Z48
QMz5g7SxoUtbGmvNQx00q5eN2BIYbknX8TL+aLV+Er2zPDgEPUz/uEjiLYNpGpwXq1Sxl9XxmFgv
PgPbSMLBsaxPSbnFUJK879s3Ry7T9gg2HfmfDgkbUaEpbIdZkbu7XZs93uZHnnlnztgqR9I5Z16A
3Jdx5KbrqgP7rwOvPeWxAIq/87auG++AcTHmo7Tn0piD2NWcU1wOlymYxzoPQrHps7sgHEqpFtnd
9w44SKd9u9mAOTbQeaZ2aYbHIdKc/R17q863aUCKbgiD6dOO7OkuRRhh39vO2gAyCW/aM3f0k5lV
iFjUawLQ9u8Ydzhl3Hd6LlhUS+9UqZL8v4rzYX0YEsVzA6V9mHxm1JFvDdGQLneTIGfGLGaxcknn
bsvHXMomKQ5aZ0xWynn95bbH6mcJiv8j5QGbw0vVRc180u0RsjUkdHsX7rAOczb5tJnmmq60vSgD
x3XzevbV/qONe9eGnPSX8D3QoxNdE7hUlkLSDDPPGvjgNILNH5MyJSYhenxltuItMJmm/PbIRbeu
1KHO+zyb6y2Ies/N4YumwJjk8meFB5ak2po2+ZRsQ/DKv5wLUfLHfdfzpp38mJeEZAh4/H9sTppG
e7faLxMv+/dQEHCdUsAc2w92beztNCYbk0SwMV/C0FmMdXVY9eO1qWbuwba2jjBH8XHAds+RN+4Z
sKnyrvSp+G8+6yw6u2Ym1i4FnGwH1oRyOb7L3VZ9inYoLqEThs19lslSlid7tf3xA+JB88OsTV/d
A1zA+msxz2DK8Flh0ZkaySEKMw11XXXO+h3Yva5OhykJCb25BFU+xnhur3UQz+ZpWCLrMUBOEd8B
H4Rjao22cO4DsI4PbqNyzWdwBc53MKQ3l28BJM5vfcpaIiSGmd0u8ZJVrlbbdY6qsE8bwdp4HY+A
CGBq0pxXIFh2CXdP8LPo0CKqjt+g+VX7jjxyuR2izPrwGKkPV9IXeTMg1Pk59j0jrgcP1aSRB7l9
maTQ9nPSkmd36tc+th9tmp44qlewAchLCBHGG9T/XlAQjtqQUgnN1RWxGbBbLZPGvVM3HWiug7jX
evJKFObfgluKxY92rusa1neFli3GpmTB9RFXB29jKOw1X1byhP81cxkrWAEOzI5BHKAGFNbmCSe0
qlRnfwKbfDpcpxG5hbbVK+ZgS+bLUPl6OSVIAOu3ZTITcwPNVMPJWIRzj926y8tGMe97j4DxfqIL
cspdMR/Qhwg6cq92ggGd0cDpgcuzQUxoBFiImDWM4CS8lXZvT/SfAFtlmAkVlzU1LMHy1R9zKDDV
d4t/N1YT8UYrbo9/8kiSNzuZ7R8lPwk4DK5mEP953r0TmLDl3lXCdYY3vrYZSkv7kcrdsbHKNCAE
/psh8xh2CxmBdxqG2JbvJL2gSo+oQ/uvWbQ5rgOn31ZYm4iRe3DWEbk/ws9svGfuK0ILKe2sb8G5
/5Pd1jVn0mvaPpsgrKPcHaJwPSkfPh7nmLEWJdOIAl8RpjbtR+NjRQL7SgYtWMwDslaxnsJGql88
o8xypFoYDB5keNI67lRUVGv3cGFA1mP6wcLQr89TkNQPeHCn6lxP++qdJDgwQMDaQs3q5HAGlDSD
V+aj27aUc1IcgIAnnMD9tELvmQZYzvrUWN72KKDlk7PYOD8yR8MKZkFv3P1CHCEL22JpsZyGVo3n
GT1VlXmdd9QPLrxYn5cLkY2XmJApJLb70O45/WvLmEl3d458rgK5ZNAIXMrc5MKDuvZvxexBVD0a
in1Imx+2GPAuaeunGX0mYqF6CfjDEGQVoXBm77wnw/SzGabqaSU2ErmL4HM7xC33p4NV6Xtdq/Bp
53MPWVLSOQ9sKeSPzXTubyID2lc/6MZfVen0iCvWwz9ebuKa+NHxVnBV5EmayBdw7TEDf5JHuhEV
+8tr3ag9TR0Fa52NpvB8GGv4zxG8y6fOlPNwon0tCM68f3NcuHW0dieiDRBAzXLfx7Nrha05h6gF
dKZFFQUnlJO6fF8XFuF88v3b4T/w7PIvc6aHmWHU+U3TZRKcpbQcN5f1dtSnMQ51ctobSkpel3IV
H37j87YKOZU/2zjRoBPG935B5aDRasjcept3wMDCVFvwa6owhqSK5Q0emIGEt5yz6LsGT6uzsp7U
F6E+dp8LeJ8n0L4WyUw4Ry846CeEC3GwNieYc7ODDNSlndqeFGiJ5GIPhPxVIah3bw8ftTTJR7OH
4xdaYL979HdbIEnu8TO4q+z6LJI1+FlgU1OFI49P9jYHStYXZFlUqpkVVPp9iW6EBFP08i3c1P7H
QWfTExIZs4/GllT/IN8a8UAXG5d7GYbav/f2WevPDS1kdCpbV/vnqeZIue6DVOKMDY9KVKW9FT2M
u/U4dkuWlga4yNwtIprfCN/l2bSscPzV41D7s6Gn/mYlZDVnQ0UWC4gwTbqXxuCqz8NoG7cPrxpW
tFPeIvZLvVurPFurMq+r2WB7APLJTplh35PcjXd4ocrq8KjHtaBJYRxZXRFqbLu+IFJatpz/q/1C
SjxImMSgSB4ou2x96ln1/pNrbCCe9giiWSF1UPeH684yC6nYeu2X+fhXlqtRd4j6+CIYHMZU02HR
n+J2HxqdAo3t/XdYbNQROm4nXuJYwlWneD0k2cejq+tiAVptHlvZiO/11nZtriT6/GKIVCw/u86r
P7EZDOjWpjBp0Af2i5PtpVNyllMaOl9sZ/Y3snh6+89cbuhzUNsHB8qpbf2jZ+sgf0CJZb4gCKJb
IgoC6qPjjcKdPHLb4NmO6mn711F96aeLBwuXbTZxr7TEWbXMFOiLONV+Q25tQnYdKXfeOH7fXGKt
T9M2USjKudR6RUvhMJqiw066TIcOj7ZW/UyLahmO80M3OEv4BqqPTGAwsnJ42l3KNO3ECq/OUEnz
yPl1GztJrQyyIApQfVS4rUFIK7tEVgSLMtwNHZ0u+TrEFeDo7E51rhw37Enm0beq0DEG4ttlolAC
AwehJyQ/OkiXEQsY3DwEbm7WGqIHtaSNjIEDmBbByhxufixdNF0E9PjvQwsAsAj0d2Uyq1omCFGr
93UVyXpnauP8F+o6LIsJBPtbc2hkQuPo1Lgixii8EYz9UuBVD7GDmNrPYQSDd4UgJiywI5T/EdeH
uoZKMuflCN2+OS+iDKO7mj5HVLye9lxugFGx0waHjQqIjbw+VQyC8TngN/2yI4WXq2rmSJw7pMbd
bz2RtZ8yS8AqpyIa3AvAfnXFC24td74bJO1NyXKMWdgbNnQXEFG9yhA8PHWHGJhON7Fj7jkdmy0L
kjEu4pvvK53hBJxLQIZrf2bVqXHqVW3dXdEetwZZZaBx60dgZSee5qF9dJCI9rxn4BQFFvXyOkz7
9FjPYcm0GC72G/TX+oqpPfk1oaGYbkReLW0QZhuhrzk2+0tMidWmM9RknUPlON6pTQz0BDh6h6bL
AGUvSkyv0ebbW07zjsGOuQxjnM5I3zakx3pzC3DzFtrOES4KcFB2cd/S/8HbNzlzBRUPMvUZDZ60
HoQ3LiJPFERu5tst2W1u7VrHN1QXYGezKpMw3zo7eOxQcdWvu+QTNzT29nrJ0JWIx242zvDsHdsE
Taf3Ojl7lhC3GgLtvNp4KMmos4RrvqlEVhh/7XH+z8i52e4NKK58ZtbYby7+uGTQHWxpU4cbM234
4azcF7AlCRKAIoHSNNeoB6m31k+9kjDX9wMElzmprUB3SwYF64ejlLU+7J0Dv3ZgDAmeALC69USs
f+B/WLI7vBxhlgH8DYUX3/aOjbYXZEd1rplYRdpuzUxPiTMmLw0rFwA01KZ9QZKc/PTQbzenefF5
bpKkM4gRPW//u6zJzk3XKsjjCi0MD1U5V1/WOCXra+VZsG2Yhnrvxa/jHR0ocM/2cnjL+gtJbDsh
SkV7l6r1CPuzPyNnos07sXTuHbvWmTTR+nIsjbsyoZby58ycU+EdkdZPSlGZArvAxZGUeP26vcfY
Oea/IbAuYnB/mzG2yGM0bwcFIPbLDOSD6MFdfF9dxLZyDVVo2r650e77IBlB8mNwOvu3Sqbou4fW
frltbupnX3VN8uaWDfJv9+ib5GGzx6p7MYd3w5xiEauzW3k4v0F10L6NLnTtt0OADT1Mk1LJgzNG
MAT+vLZvAR7R8MmaF7c5M+CUbuG2UCH0DCWrBVJllRO7algJ89AEIErFtoTr34QLdc10PY6cwlra
AzWTiuW9dBwNek8Y2nODqrBPQzEuCCgGdtuXHQhI5gRfDWXKPNHPJ388ujVF2DoRFUmhHOi7uSUR
sFCtzCbjQanqNMeI72b/KOcsmnYJmCXdxcsqvndynBa1SWaIMB4zHGvTbULF4JnLHfYaaB4V5LXk
FUyyXYBCZq3qY8mUMqohI6SYTxgnoz19Habx3PqmcF72YsKL5mYOwPZP0W4dre0O93GxRHXkP+pJ
8jv6mmjlR8I+EEGPiTvq9w6U9TjtNErcnsYEWA1vRdNlR6iH7uQjNtkRU7K2NGRXoGryAAM498Pg
0xmBijIGWac/t5Yep/ttbcW7M429zlbd7Fa+GHS2cKoeqmMfBPr5oArDOlGk3HvFMFbVeN0c1dT3
fjyuzKPeisqSr4YpcxDb/jQQeEDeleqkOWvTyIZtUg+ayTrZrzg6mu4Tt3J0ITNzeVVejQDIqHH8
vQVR9wWbGL/TMgOovbglAvrDPR6pj2qfO1zLL9sg56kwcA1oNJfdfe0Yd2GtIaxf/ZVLCFaSPCAm
oG2as7JzETDbi15P26C95AGg0YnyJa71L94GZfKepR5y29loZ5DMmj/7eF2xO+wTgra9CuKvyiRu
VTRCtyZD2qbHS1Ir76u3EKgWYYcsgg2RxjzSZVUzhjDKrfmzIOL/YTR3xI2VDvXJP1RrPzs753wG
EeFOd55YyuPc+pX3E50TNgZ37+N3h17V6XlEZjcDQkXOBnISl/J5iXcOaR2vZLqtJg5+16JtojPg
BXyXrLS4etGeYEsgHLq7cKnPiEejyi6iIJr6AlUq8jeNf/L+GA84hiYkbe/aO4nzTc5aXspBIkly
VckftYutnItS2v41jnpOWW+S+ufaW659iuqG852FnEOWD8kO1IouVL8dLpQPU4d6ymoCYbzCDmov
puidMb7Az+SPaE2GgOz9spIRzpURbVgTbv1f08XLj3231HK1InvDlVut/uvoBOPup2W/uP+qKIIf
8wcXMH8jWOvnerjgeIp4Y+t0cHwRLUubGb7aUSWnYwlYssBgTd2fHMs4AivCtrzUljX8I7ODdXe3
7emXFF0jT0iu0B036wpEL+mXDpjFB/sH9We6fsdPs32wjWCQM/Ge5PvB7Yn6wbNxyUzcxjtj+R/q
CjeTW3LhOKOEF5mV7cXImHv2yKcG7eQHQYvQZr6q1V+8BO2cxm0y3keepKk3LhewGn204h5kg6eI
+Fejs7h2g1+UEzffdxGLKNUQH3U67cg1cE+LY039rhboqW4k4ENMfY8pnFKjsYhmB8U3tmkkGZtn
uQAkeicQayYL490/+gr+Ab3D32jBr3wXrduBE9o+wukUuQi+s9I2njp7DGvljZ8H01ghJApl1cxg
RNrLv4LXsb7OA/YzQELX7XJr8zhmF0v6oFH8Qc1D30NNoMhXaERQBiKEH9xlPYpOx5YuxqQyTyQG
beGfg2+SpBTmRvt+jPyeuu1mcddTLZLFK8LN29tLFxlf8X0FnBTd0c04d9baiJwVhoz51DBO8jjY
cBqA7aP8RXoW5i1+Ck/kcJw34dBoJ3/sEQVVigK8E0+HrTtVWGGMRou5xPf5cv2BE3pQa7mcJkwv
+hJbgOdQsgfq12l2eOY0Gladk7UtE5QzO1JdMXqAXEm116Yg+tpFolLPTy2b2mMUzbrKo3quoofQ
250/niHIF4Z03fzziORgP2uRbOPvVkfazcSK1v16U32NuYOEcjyD4MVrHloVbi0GjDi+aGdrmsdD
OfIvi/D+yqnWijOOGPFo6XAZz5upRHCP2Dt5J5ZJ/I22GWW/hqDeHhlTRc3aTsp12kcrVzO6qEEU
pkY4mmEXwFAEAVuBHkmWwRNpZ1TfKeFxNSOlC47z1qyz/4I1yhGn0p2bB9KIDzrdGHXbJ82GcRoW
j8ysxFITpyU1il+U8fjNFeng+pn4pXhyV6i9XPfB8heFb/KrJrvcPFhLs63X3qBw/t31c6/RDsQq
xLiZoEuOXCwgOSvhmnBFdSa6o1Rr+I9jz/kwDuGvkHVD6Wdc80ebcvctxGuyLGlCWZ3BP1vb4ls5
PoPhFTBafElrtf6OSPCGlP0F7dZUL/1vqx+YDYmJp3QdvicURVB3LYNTY+qCRtQbXRV7AnERc+zD
BGIw5MpGYosj3Wv9onUiKwCBP6I/g6kh3pwVlw9zi2qP3Aw4RIsuEmgBV8LTvEtoof44N8vh/owW
1FC5g6i6O9thVP4JqZl/nZZywdAMl/aM4wOZ1GKQtNwybNDhzP2wz3cBOPapDXejUCvw/PSY2Ybp
R92slntBgkgQ3+QFmzkr4EzFQdDHvzEBe9+QRrh/OM/X8KaDaqsT+KGq35zaXkZ0+dzO87e63SRs
DArRsmh6s29cPIFoL45buUzY4c5ayXI/yNwC6v6UqvaXs7ezZMFHVbJ/rF2aCfDllXJ5setg1Pmq
9vWhXdsBrSjCRpYmDxbvEdOEtJG0igPivvcoC8z9WSzmYjkg1imgqXNxxy600WgZnDkYLnSTE+Mz
3AfNoPxnuiDq6RRaN5hFr4l44QMNv9AI8/2kBxwXk9ru1OAENCSPb15pIDBI5Z6R6JL3jqNlk7u+
NpFM+oIwsOhXi1cOHT1p3fGZc81eL1aN+BRhQ6I5EcG/3xGX70zOgXKrx2pahvlpS45jAaOIeArx
m1YsQtOMX0UvGOTP/VSW0SsfagCSxXZTZltpex+lhJTNRkew6EZ1nZQI6QYO4KRG7rfbC2bxFer/
oXStIDoNGBbu25aH/ltkU1V0YUNHXM92hQAuVI5VfnatWQA6B7l9BYgIjjsWrsmcLSha74rUnREz
HFrvhEy940FqRPu4SGdDWYq+/R3IILG4j/jtXxk7k7/IFVs8v1G1qAw7lsuuSk5m/R6quvqNRija
TyOJlgE7BO16uK38yD2p/v8LJ6lwHu8dMPpfdxunLUUL2zyuB7DllRqEfs1M3+ov49YA120ELMmZ
ftMzWGrg1xaM7MfJDpbxuEpe5SrvfCFeRNU3uCsiXuXv3MgDOn5Y/eqxRukcXxGFCy9fWqykCB2h
YPNyn9V933lNmYHQxT8UgTntGd8fM8zSt814F01OW18dV0i6RRkrMNdAFxEiWYH3pVUJZ51Nna/H
H5tsectct6Eu6Ba2ubJu2PNcAGPH3TMiW0LnQ7PjLNndsXqmcU9y066dKcD1/bLomw3serS8+GOo
0Cbxl+5b+chLhjzitsa92ZXvLJfuiJlWyijmiAgDTEYhRt04147muk+8UYYPi4mwDEQAABy7zhY9
bm14fIopQOumQdsxEnslDFrS2mwzbrPuLz3/Hb4VXAaCF3hkBwFhHkRmQ/0HhUctxVb0Hp6+YnB8
y2awXCTnzoRKimQF12/PSGna+OSKuPfPxoL4JElrmM52LJDGKr174uKHpfBPq6i9m/YraJ7neSsl
+rQ2HJ+PfhLDN95fGd6VjrWZO0wQwMGdvzzXES7YTI71itiTL5EpnNApF//x8kiuj4mvyTgNT9WO
Gf0u2ckKQbrSHmwPYo9RrpTN14FLdbqDqmRxAoxKhP3SW0E8pgSjtT5PW3N0eT/XgcwnKNE/uoeG
LyJtySlTEegRY9VRfdNo+s1vNXu0QgimtLYoEXaE53GFwLqMKw32F0mo5JfH5Yg/I6I3KbdDtxnO
6+Kv28vsyDbEmNft36ONOHv+E2EfYzbwpvsYH7d9tmc0q+lyVPAOZDZwsA8VXkMQKMXN07fIWFLT
hg4ftGwgNIDlOqTGthX+S+qomiAJTS2yeNqVU/QkO9+ZhOMzQylJOGnAhDxxf5lJf+i1OsJ007Qe
SQYlH3tVtewfui3jbxXcjcO4gBw/t/2ZLm4HURFaZVljWR5IMcaR0QV6S4MyUr/hOKDgkyHx2F79
GpkgX44ArWAWbC8IwZ22cL3oAKQJF19AbGEILgi9qaKTMwHu3+3IYICrBqSjjF2trYEBkcblKtqE
lTWt5m4rCcL078yBGPwSmD7+B6eAkcoqMQIUnlHGKw7Z7x+8xTCEGCn3NHZ26Zy9gZYvwhBW/12h
HZQPMtn2+VqpYP3OC37r2FuXqugTKf95s7d/IbUVuL+UtaPnihmYgbZdjNKYRU9cs70o7ETOsNcY
4pKzZfQxZaYqy6OYPI/Nicf9RaJv+oIQT3L0ezcfEXDz9Hns69Hw4ULm340VA1vIWqln2CfFSGjQ
q9wxrW8xs/g0xaksD049D2LSzbDNDLKgyyJAu3JbcnJTk46eMsjuP9YkmN885eifpo/2S0e4kLgq
3bn3kR37NwPqhnGmo2UEDW5EDD5oVtk8KPRrn249xQPjpHRGJNQc3DzykTIFSVQlWCZdJNEl3qy4
zXevxtaTbH58rmOEC+cRkR5xDJaKURfE1fBCgZf6SUht/Sr21vrpLAPETR9xmzyQaNV5BRDlGmSI
1uOHqDGYQKij8REx2dTyeW2E2KEv3e1y4zXh7BDMbymx3d6j9s34x6b8eSsW4xMikOwdfu8ollV4
NgkRE/ApyIVe5z1MWOq4e1IWpOS7Rkcn8LyUS0g4UBm8ByiRmzP4gXlnLlQ/Qr+lDspzZP175tQz
Rdfb0R9lodZKEQhX5kw4u/2bR4IgVVYTm10o2swz4RD+LefuCHyKNKa2LXSyaP0yqHlCEO0dzt9Q
HQMbCDzbkMuIUOm8OqLxTVCd4hVqXKoXQfDTPy7zKMytpcMTz2JKTgK2re7PABNnkI+riF3m2HwU
cl4LZTWtEinQ4e2I0Ef8puha4za4RC4LWVajmQc2cmm3g6glWyJznRqawifjhnwJQQjRjHhrObeV
XEuu+S38JLB8w5vi9cFzFVXsP06TeJ9rGbkw+jIy3xrRVd19iAjlK4xW8amtkXe55936Pzh6LDk5
dX2UEWhUf4+kbNaLEgdei6iKkotFPcj2hLeL/q01MQtaSFd4+zUOUYwyPK7gILKlhTRtZxP+3DcD
82+WZC7P7cLW4mC4E6eREhGb0UjfAGPMjP75sI79YVHztty52OeSPGxZVHELbkl0Dwuqe15Cxaew
FgkEjceyaeE4yYPIA2duxqehKomn4Om1P1pOi+GM3IoiJMtrd/3ahkvz0ur9+OvgVLgzDo5IWLeF
Ovt5laqic34PDoxFMVB1UpJtlvkjU8DdECrfRlZikRTni7qtzgG5CvDsgS+r3PjMl2ew+Nr5ZbTZ
3qW/WvqEITF8POaqn84hcQ4/xcJmAbA69q+IMYct3QK+OB6DZABj5PzvMHuEx6vslmBPAQ92lLeT
RXpa5YQoUxZrB2Niw9+rSwU6Wbi2ETy+ond8BpdV/ZvdmCVhRi0wp/MWGp9t5yi/9UvvWScP8f9f
G5otvPM31/tvOcagB04J7ZfyaHvk8jJePm8l0Bqt1zQyKvhDElwPRJIUopP48TyQOOVj0q94tG6B
Js8qQX5f7JScHic84wOCV0wxKRGP0e8NHzzIeRzo30nY19bdAsb2prAZNCnOZvE0IwZu/kfame24
jQTb9ocOATI5JV81U6rRLlfZfiHscpvzPPPr76JfjsUSJPjcl4aB7naKZA6RETvW3mh6YTxp5MOZ
cKNOQUCMeejd00YY0q4ZV85jrSXJsKe9EhtjMZdl0MeUnxWtITulZsIJtmaTlKwkpWraR6f3B387
9gmWWzUs9PzATkXw5aQalsjMzAQbnUHGCVPLBgkSZql3CHxKZGxKjdT3hTBM+iH/JIjSucGT1AYn
1nqkTftk5kPH5EsRJxFDBZRjQLG0KPw0Clc/4ypwHiNOOiAvnCnfLbq0qmMYeL7YKoNN+oF8RK9v
bVAh4YYOWvuT8CYN5bpeBCkGDpX91AQlG37dEu8paUmTK2Sbgq0c0KFDacBJfH0zxV5Bkk0U9k6l
OIV0KQt0c91SgCEJqar5J+I1Yro+VzU61mp2rP1k6uNjorGdrrqRWlpvRuEcTVcknafOikiM5WGw
DgfkvKsON6PopBdqUs9dJUSVP7ne2DZgD1M88p45VkxTxVmLWvH4bADUevPysoahEOjI6aeQzWQH
dqupjiqXmU9+b9NeaphFiACIvqhulUeoyu/JPZAH8/PaePVk7D01/uTdq5RrvJORW5O9Bp2h9FvH
6bV0NY2aNZ4K3wCANjRq+huDwOKbErTe64gGdHJj24h+UwEJMf7KUDusZDN1YL3LgNSY5jnpHeBs
9l/d6IKfYIkCe48LDH6G45iMFjdc6AauYhfloxeUGml4izvY1qyo9/EZgox2JNPy9IOtoIWnrZ4+
so2symre5SyxamgwOhpZinYVU0DzQIGMogUymMjbGJMtEaahWsYbI07a7BP9C+3TGLXds57mNds2
4vQaZX0wvFXGfF+hF6Q7wlVAGSbj1O5P7Hme+pkpSVOENepZhxzNNLWt70l4DXaFNm3FRXW2OFWb
/uTJAR2kqZgwLynjpWtL+prqr2Kch/4rKaPPejS6hlek77tvrSZRc3NvqT4FTYH8HrLNKUcIZW69
kWIcDCaf3jJP98Nfftlqwwb5NxiXmX8hVhMSD29nkodpaP7XnTfTE8ErwPX8czyErJ7QyJrDaOWq
SkEmME402/hiFTFzrF1E/BNtzViHEDGGqrPPnUi/oz7bZJiak/B+zNoE8Q0pa/OlcWRXr4pWr1gN
6Hw80gs+J6hBOFk/TF5YOit/NkJe11o2d2T7xDlbxdeir1YdldOupOTSPvFTh08VhxV4fXJTZFEt
U2+2E60DaCU5yyxel0mtMzWm+hV8E3WgJJHFe+10drXSfEtydCQtXRiINtCIGFWjNCt/tqFdR7qX
hvtKHQrqBW2FowXZIb1+EJMTvpD0t8wHZmMC+VNYrbfVSpMzjjIARXS/RTlN4tIs/a0a99Bd+F+7
cgvEGAZBZE8A7ehNBNXPu6V/inQSyVcwDXjbV13fRLsa9H3AhSvoHoTo1BkIIIP7adIV+dn3jPEl
nVck6YqIW2+RO9aLWpHMRCJVxCe/kokOLcepv3aUP4d9Sr/8Q8oBgb9Yhn2rTwEq56ho++8NgOf/
oB8Yd4aSGmCKbOnJtW8giD7SlabCYS7ywYU0ZB6rCn/CFU0qfrOeiLSYr9z7ze8aSdE3DfUlYRQa
I5KaSCbtz5ZI9GLbVZ0FtYYDel3TMOQClejKPf8uiFd1P1AoSIRVqBudLiGUKEY7fk/snuz21AWO
vxHciNPvJGbllnbdOcWjozw4cN1T9AOawfbY6R15JUWWJivYNp0f1NFEQkO9FsyHBIxneh+SXn+B
qqZ+HmqRvCvMk291OuT3geGPcwuIxzZqemP2TtO9Oncba6TPHKh0/wWpgrsblRhrWI0cYieHmT6e
EiNNnpQ4is31hOY3Wpk2ooOvUC58Otcw+6TTDMgyufuJmyOHDWXnTTMU/achiqbmU07hjh4op2pe
U3KUqD9Nw/yK1qKXe+RieonqJ2O7BFVqm6uy5CJ66NVcqb9TIleztejDsrgjz5Efc+KtaV+hfRHb
QPUV2hOQbAHcSYfgmbhEfNd8j2g0w7FeQY/dIHab1KhsQOPg37AqqTDlJJj1ItpPkzPSHZYlBNOF
pTrMuSAzCJvZAIfd6CDtWbdaMDZPTmbEDzTGVNFdXyTmNrbVFJFV7OsZSuDI8LfkpcqCkLKbK6Il
LMVniGa0oZtaKDMXsYylr9FheT+gafnRU9GaVbTD0EJk20o4PbpLKcoHjXRgudJClV9N04wQRyGR
dqPAlsk+0dIkOJIwzYnjcO1BBJ/Vo/q1kYXyi9t5xtvtc/t5tFIDdeUYVdYK9GMbfi79qd7p/jC2
20QMZAAm0dVoXHUv36Gii540qEVgn/K8mB7CstSxh6VtBgs2BLZ++vA/SAAtpQmb3rVkFxyBbBb2
fSdCz1lN9jhom/8Rnl4Z6F5Td/I6DKS0NCsy8DlGlmx72L7DDoW5mvNXTcgT8qgYD0U1ZvY2aTm2
xpYPRxNE3N9gdF7AgVqWDQ8WTvjsQrQAP1MGHSn2FK0L9lnF/C/XUYgg0RXcO28hnmf06pKASEOH
lNaMO9W1BZo1mpmfdOe0bgvyYOMBMNqGlpAPI6CXNRkj+7viTdwvHIJBqttInnOic5r6Iv0GTvMS
9NHWsbqhNGTPHkz80r/4lgpTmvSZ2rq1PTW7FsAlsOuw21+naH7ERGu8WhJ7Qp+9GezlKD5p3ZFr
idt61Wc+oP+mB9wdVV0qLvkELlVlQnP19UEvfVDbmE8v3cJSZ+kiAK+osiuLR+vSFH4dMicptfBE
w2V3y0X04vf8a6gFJTSjcbL3SHe6fddpT0gn5J7/WlkbdsJs9hR4R2h6tmltTZuip7u5sSdnPVsd
35hZFz8ngjrMpWdI6pKOaluDldhG1boWNeS9LnXzwSomeYM8ffFzklzmGXTdwMnyfNLojW+hlBpa
t6D12MUBwt9K6jhv8K6yY1ShYyQa6/4vM/WvQWdw6l8ztUMe02q1zt0Zp1RSZIZ5yPvKvIFfvTBp
cFOXwKc11QaqPb/gv0aBsu2QeDRa14ZtuKV23zy0ce8BYqOF7/r8vPCtHEbQZgA1llbOgmTbAk5C
GRK1rtdWgl5YCpw7FJMU0P91HKHqqrTAD2saJaYF6DrI2M6Rs7AOolp/yCeBHnQa/Btz4iMol1Ho
UNAx/BTSXD4N4EUE4CYzzwOduJN5Kb54zqAMxymMhEte0BM3LNQ/knJxlVIFhtKqrdl0eJ9/KoFh
iQ1bqHYJEdrXwOSaoURJvB0yyweMPBP7YyuH5OYJcQNi+8fD6XwDp26iS17oTNn+4MoCBkinySuc
3KZTLM2NvYwWGUoNDrfgIhO529koEN2qJR47UCWwSq4pmnlsW9oQdrHqlFyuPPqDqdPDYDETe0zX
dD145iGjNRYhQQrTk8qrdPxjaptU4osatFtCe326xdSpgSIKvwTNYDIZL3Y16cXqn6cNoGcuE2hn
DNUyF3ua5iR5GIZiRNMaWy9An9AyTIH6fH2Uj+sNIjb7M6xRaTuUFs4/YhUrsUGNY6R0BTIgUPpm
rXSBcPtiqm8cQh/XG0M5pCodAxwiJm7nQ6m0nU7Stxmq86hyG2RqZxHhjVV96YFmV3lM5S3D0pd7
IzAop6ocA+89ZEXrsTbBGExc6uhRuGXC93EbBqynahzctH/ypRbbMNnNKG2NcnDJWSik9FLqp3mP
YI5r/6ks1Whj6Xlx46y7sOrwxSPJpWGva30wGkNandEIKQfX51aWr5K0BzDV9jMTCQKiCO7gtAY/
eqdF9SsSZQxu7GYX3q/UgIFgicQ28yFgKbwijOymGt1ICTHmsPpka1dtv9VB2Pz7p5TQ4dlhDBXp
jbGYML4VgYKPmZuRMXxFuNvSwEXtly0wvTHSxS/510iLL9mUCjiYNh3dhiD0E/ot6yFz8pFWGNG5
JcQSarTS2v3z0pN4dgiD5zOofiyCMprEfOotce/6tJccy5S+JsWgw4DscfV/eD5W+DxHmTj4WJ0v
PbrruKtLekVqdCM/WZz+e1pwTwrCqHluGqm9jRR9f/7780mugajyHPoHlrEQHGmuqH0xuL0B4Ls3
SpqNwu6/duidGyfRhc+HEwkmn4JNzLaWVsPlaORZp1m9G9Vd8wQRVN+NWIB8odRb3knPR8gYqu/X
n+7imIbAvt5mZmpL06pwJK2ozeXSDoFwShW4Tk4JzPhNOABBot9fBeUzois3/vme9Cc00kC0WHzJ
5WvVSP4ZnddUbtVD10KPUk97i4xYvwlg6f6+/pTzEjs/Z7kccTXBNkO1LGfpJY74LosBKpWcsGZA
HzaV/gTbjF952ub/6dBN/Bsz9eMhwYA6jT6SnlfVNhbxX8Uq7wPaVoHgKzUXVCB0aRzWNybMxVFw
nBAqZRabz3e+HrQ6Aws5NKWb5gPaFYdugWcnssSNh/m4V+qzixFBM1ulxlI4H4Zq12iXYdC4wHOU
U4M74y4YvPRhVIt/t01iKDw+LQslEVrxxV7p9KZJVcGrXYsc2ggWRB1guQMaRDvdUYjsjhlozic8
iBJuuRrH/PWJcuGNAjPChgh0InZu+mzA8VfcDslx8mLSqa7pBe2d2rRIX2g5er0+yqUXatuw5dkt
8REz9fNRZDjlGETlrRukIth5U/qDxtx0axtojq+PdGHis67ZUBhONbEnOR+J6kIfaINduVY0qft2
kH5E/hqoM/Xnrt2DTm3+3YWZ+6CwCMJUrFoJ1s+HLHJMEXSQA65aKcMT2zN0IGtyToK+2931p9M+
+onoZO9txmG62Ix2PhZdfQGaGOBGBn2e6XG2nKuontOks6K3wjjWZpX/R/9r/wNTAbFlD1RfBLju
f9/LmDCqaSGh5SSUi++JsnkQpZg1DGh6X2DQUrKUYa0cxhSR/fVnvvBFHU5pnWBa5ck/WH7aaWK1
Ydi6IUqvk9IX5hevbFM6+mryJuAccXnZ/OuQBjJy5pHBPx1cA8/fMqqdLEvCqHaxioDQYFpb6rD1
RgVfvs56GtKvD/dxDTIcISFOKcRL1jKrNfUkJoNGVm6gBa0LyIKOTp71xigf1yCj2JhhssvgQacv
7NESdMWG13uVGzbO9AA2R+4T30FcPSNbrj/Qcii+FFlkJir3EovM4PxJ/9pUlNKAwN8qFNOBqx7r
XK9Rrdr5zjfDWxHSxaGIVnSJ2z2ZwcX+RfEFRVmVqC6OINmBgOUr7YP93Jvl33h/y6/056H+dyRn
8f60UXfiuMkxmgiKfte3nrUxFLAc11/d/Hv/PrjnUThzaLgls8F9aDFKF42ahqRPczUiEcippvXK
C7Zd4nUbJooWbaE7Ovd4n9TbAVbhjcV24SFZYZrJ+IQN8F3Ov1yM2TFGRKAfBQKMY6bI9hDOzQbX
H3K5pHlIohOTRgnaHSVXhPNRgHJZRsjO4maxSR96SjdqqE49fjChszaxdflHh555PHoSmP4CXy9u
YOfjtZNCcOIpqktRUO3WiMSjr1Vlw5W7/lwXJiMO2HOkzkCw8+Y74F/zvkP5MyqZJehhadF/e7DR
YCU1JHHptAFicGO4Cx+Ls1RwJZ+/FNeD8+HMvERDTv8BV2aTVqQyiu74uPaNnM2lh5qN1flgqmOz
gZyPMvgChgrETTdQZeROdNqtIiXJucfSZnX9/V2YF6QJTR13TJyWsY46HyqKIDTAQp9cdQi6Nxv3
FZdGrH7TGm3x3zB2NzyC51++WGs6uTeObYHyieDnfDhZ9W02qQyHuRyMnMlPf2OPKL/4uCysAbeK
R6AV+BWneG1cf9A/rvQfhjY51sgskvaTi5eaJn5UlyVyI3KZvnkqMiP8Sv3f+dQp0pwdQiU8tqD1
H6dWKb+KtC136Nqtl9LLxVvfdOljR4pse/1XXfjSXFG4j5EY0dmGFu8jHTTND2MD886gNg8YqdVH
gBb5FxRk0Y0XcHkothnOCYus8WJFOsZEf75i8aUbFd5hXiFRMcPsPldQVfwfnkoQQgjT5kxfnq5p
J0ps1jkhIHTQrwPgudkkShB8ote6ebo+1oUJrGs8EOeRRVC93NjKkSA7quXkUg+f4lfftNUvA8Xz
+zaBc/MuxKjc2LAvjmiTZMHxVDdtudhKAyUNfS3OJlfrC5vucnCIqL5wKWl98o6Jf8tPeXl9Zitl
h2OvYYUy3NKWt+6Uwi7jZnTjwBebQdDv1xXIh5AjpCgl/XfV0a3D9bd6abLMcRG3I055c2ms7ATo
GFPfJKOa2fknxBB0MiKB3ed9Ev5/DjVvuX/t4E1OvdaHV+FOQkbhNgOc/5zGaGFWSqKK8cbUvPgy
TZ2WHotSIsfT+Whgbi0ZIHtwnbrXTj1w+n1rJMnvWTx+8CdIEzBdixtz9OLbtAk0aaxitS/tLWcl
WtFz13RNmm4eBuB4+6aowv18jblx7l7aYAVNEBo3rLmIKc6frwGfGSljxlCI4tZlaqO5cUawlEPm
HIxBa391QU0lu7Ly7Eam4NbQi70sqiuaqzNnoDdeUA/w8/JAV6BGd2IMR6sn2MBNCltPtK83RtYu
DY2/vcZis9jhlyFcaRYdBeeYr9pVVb6lX9HrkPGNYbcBcRvJNTYZwbDJhGH2awuJrTvSyxmBj/ec
I2go6M8qAvhgLTPDB89MXzBsw3Hw5KoyyxqjnUn0dAT3cG22/77SSA+T9xAO08NeTP80SD1thODl
lolMdr2j2Bua5hMiJlXemPuXNi5GIEvMaU9UsTjr1Q48sdFPk9tV5bjz86A+YPWSb1R/nO4AY4z7
6492aa3NFS+iCgb84MSJHFb3fcClbud4jtgZrd7eo+Xw/KdOz4V0U2/mKWhx3Xy6PrB+aWRrjjzn
I4E4bRFTWz7nnArawc2VQRSbqQmNH5WDg4nbALmp9njt2nKHy1QcbvsqDujrL2n/QFw4mF97gAHZ
I10XsQCLHtLO4+VGLzcFbmN4M9JYH+9q+p3VA8Z/5klyumFlCiIMn3u0lzX9JOxka5To05cIhCbK
HLOoUuym66B7QbhlfO/qdrxTzdksjh6d5n1qpglygkQis6GbpHwZ+8gGNCzLAZV6C9TtBD9GxwPn
+ou6MCMMZIAWeXVOMibF+W4xRBk4u3nJsn5mXlehJcopioP+OxqXMtg5NEo1u+tjXlir872RljSK
Tpwx82b5135f4I8QdI3Suyjp6p8opOwftCbFv0hh0Vgc6KDP0KBpUJt5XaQAro9+6Ylx1J6Fh45O
QmX+dX+NXvmkLoeK0UfD9nLkYOh7G3aNnakMw+dOdW5MxXn5LqJOpAcmmRTOHFL7i2ABGp/eeaDV
XT/FkQCaLkthRadkcOtTXpjyM1mHS71DeE2y9vzBHLintGSlg2tAQAigLqiagkQ8xYMTAmkMvD6Y
pruoHqMf19/ohcMNWhgUJ4MSDYqkxfec+qi2VJMqlwCejemBFY7OFiMavdt2whQ3amqXvp8B8BZq
GgiYD6kpAzDNWNJi5JbN1ML7acBdGqEiho3dTDA8LLDcN3boSxN2VgJRwKOfB2zp+ZuVeeA3elBO
KGaAR9438dw4awWxhfgv/QEO8t7ObH1YZ7LxbpzmF1ITBrYNOt7xFBLJrp4PDQcsU+spGF12m/LA
sZBs0wapWiWNyMUn1ThYmDFtsipSplXRldWNt33p25KToH7KRiooep+PT0I0JWzX2B+a7FlikOOC
8f854S2yvz6JtEsjcVdAocPxpAPTPR8p1iBNZX7Jd9XI2D0GkUmKER2+km0g11AbWDlTWtzrdkvX
LE4m2XdUUtkB4ZR8VdNMR49Hz99PVkFpHUMUHI0LMJisyvXf+aeQulzPFOlMwgyqdaQdzn+nIjQc
62AUuhondbL3urQtTkiD/WOLHw3NtV1f6fSCaNHJxvgRNpGfTd/IN+a4YQ4xPRiIvLO9aocI022a
YH/VKupjSL5Cx1RjEnazhn+lZHvoMvRCcC3EWspLR/oSIseJ7J+WUgNVBUGsihN3umQ8SNCl/gYz
7LiHp5naUGqLZuT1hXEB8L1hG73rxjH6ORhB8WyEvv+7s/3h2SiSFDObqNJ/qKMIf3n97LKZe/h/
rfHKxCcFUHt11H1MNTepYo0ZBi29OOpqnWbfbrxY3tvivXIAUfw0xFxCW2b0kcE0tpMOk2sEtIuK
tgEcXtP4fH2UP4HgYhgkTMgQNLKy5Izm7eWv7Z8VHnl5QkaRTGpc7WsMQ+RaU0a6NiKvnpXdKPHg
+0QBBMXckOMbXcFYPzAlPJrVpPSsrT9NUtIiWmDaA0arR0nfN3WwKqZyCFej01faBlloUW3rHibc
usZKydrLOB/m9uqJViFf97TfqQOOhg4Pf7TxpCvsz1qBvdJqQtT84LWa+Tu2NSXYmQM9iK4OtPsl
97GvWnVg7ZnndfvZ6VGi7Bw08PQDNKaC1Xc1QqUsSZe9BYEe/cLatQ83FhTH/nceoHF3yd1jzgME
xsw2FT0n3loDCTzgc5HSh7n2y8Ayb2xif0rmi5dOyoGsGXorEsbmYs2IxoqQhdBfaqmidl7DPGNH
C4y8fikLhe5GqQbI973ED3aZUY94spZCUDya8G6hM7sTawUD2GDXyNYOd76jVgcytVq9rijveSjE
Aqp4LUUCgIoo05/zKmuUDdhn62miCw0RUqLoxs7q49D5hl3YWH8PCtFBFoCRIZB3Y797HDxAwCCt
pyxY4x2tQkWgl3m8Efz8iTyX72LO9szpCvKwS+luAq0XrIVvkvBpQ/FuGE7R/9cCZHqjEz6on1Sj
NsjOhJ3Vn8p2ANqakbUN1qQ5x9828v30RkB0YeNFBcfe+Cd7ir72fEVIDdRoUmqGq+f0I6x8U/tC
Psp4wuFx+Hx99V04uxlqFsOQOUGxuDjNVKfK+rwwcTBVKMyA22tKcEeRjZOz39Dh+4kiUPDvV28S
fmTXEThxfjqLCNefQhFisKDD7Ugt61C3EAx2vcDp5+tImHqrFnohCpP4MUlCMYoxhLjnbzOoR0q/
k6a7qU63vU4/yb6yMFqAb5++Iazvd6laPF9/rRfiE6nhoCItpKAO6uXzMSUJv67JAgMJgI1eFxjV
bOAu0/6pKh3ueWVHQtWf4hPN6v4tKbp+4aMyAprNuZLO71jMH9jbqB4lE5orTqusCltpqx3e58WT
bmNxumrwpaBZIWEXe8xo8qdho4C6ci+iNtPvYrXpvsGuHA/YdnjdtzBRDID2IoNKMoKPgJyAXAXi
HI2L/hoX+fiTZ/XYs8SiswCymnMLsZIMryx/BUs3369N7MbM2t6ElO73QdwAo9LxMqXtCk45HhhV
pHkbrBZM75P0BvQSuT4nm3z0yP4m5nTobqz5C1cAib4ZnTMFVfyfFtO+TycAEhh/Iu4GHU+zHhQ4
AP+3IhO+8mJjYcKRsKOSRfZnOfP6EBMfGLCWG7dmj0mqjd97oEU39vILuwVyNtK61CW416iLWDhq
TMczuEO5Az4MGwckHZ5/jbLVc0rf16f1h8I7eU/psJJ4KGY1mprzeU0TCW3oeIW7VWeDSrBS886Q
TbgNFXM62KM9cjikzVej7fRNoMhoM2HAc+OtXpjds1yKXKFNmYRHPv8NFg00oNEi28ULO39LIrOB
tq95u1z25huG9f4tZcOlp2amsD8iGCRZry+yaLJOrIJONWu+oGYvambS6zVl9Bs7ZrGhGIqB5IhP
U9wPIIP9sMcldLJvnAkXnxpA3J+DgZvP4jfEozoOQaLaEGYdYxfTYr7GtgngGpqYTa7b0a383YUl
gr6cYjmpfINjcREhQHFIrMhrbZeGvUhCu3HibQkcbNNIPHbswpj912X4CdUO5DOp1mvH5ogfzaha
ddRvNhgjyH0IUOn1+iS89MPYytFcOGRvuYWdf38txxuhVxWTtSuNTza30pXZdv6N579warCm/neU
xSwjdiIqUEPLVWPN3xIZfJdOI96G3vjRQas+1n2j31jIzsftgls02jHCMpKPxuIT2zDLQHnXFnni
fHR20DKcbhfC2urvCi7V2UYbQ/ugWe0IHUMgRaY7LvCs/fXXe2E7oe4oSNLpSL4+XK2dsNVmOx3L
nSiDbSPLJ3iNBK5pTqremNMXTkmGQsFjIu2k5W7+0n9F/rEZ0/MlBbuwHwa/YhrOVhLzwW3qV+M9
XYjDoQUScSRwM29cOi7NIe6KxB6cAaT+liOnEFmjcbLceoLGl5miWxtDeKuQe+lVIheXlIxJtRJ6
nD8fVMwxDnl6t58GXCh9LWWlRvob/OAv//7RHEG6mkdBLrG8qmNLgvmOnnLS0Eu4iuMw/zEnuO/D
Bn3L9aEuLQy2BVRyiA8xw1jkH5QM5GNRMD/SwdaPvqmUL1aairuQKXonBlj3tlXdCKcuvcg5jYYU
ia4hZPjnL9KPBj2OsHl1bd1v7a2COj8lmdsVW+A30bfrD3h5MGNOD/4pTC8e0KicMsUXyXRDbOKJ
UPIZHq9FB/hbxo0F8HEoMifs6Zwrcy/Icisbw9CMjY5NxhHJdOKmCEXcM6fPxRTcKjR8nPFzkgaN
Je2lc+1yMeOBccQEd8J0TcgHtKpzaKVQKHfX392fwPY85JlL57qBuJfwABns+ZeCB6SHtR3oLvhn
f9xx4w7Fs9nmfXDCURtnJfzO2hPzSv2VYQsCVJpjApJbHb/gDam+OAZCz3WVRiVMMS0S3Pxg6dnQ
eDGpw+GibrRqE3mNfB1sCxCAFojs90SjyeeuoFli5+E7qpwgY0G2h/QciZVGnkceJJg6uYpaW2gr
ul0UbS07z3pP2tjU9yHcxnfbhHwBuFwx/8P+WH+vcEN8xKxW/mwAHudr8jQY1sSdKHCTLO16HzhF
a7/QikeGNYbn0X2qhyTKTjGeGM9TZvbxzuuK6Re2lFV68HJcEzZjjz5rreLw9tKDKUAQViK3XiOz
y7QdKWHsdYwk6/WVD7ThPYm9oNvmY9SAcCESuo8LxcKZMC0b9Yi5JbBGTU3VVWtLyPdQR6rgxil4
IfQhoHTm0gv3Q77q4rANG1XFriLWXSK6CX91fLr8n2oZ0OBMojeUtDDHEQahgeUksOnJqgOhB9cJ
50IWTnXj6P8zSxfTCwkTNyqNWazZS8FI13Q99E6VclkafJalUQNficDEYc08VPdytJstjtlQSCKq
mrliOJvACCJAULpOzVUB6VQW2cv1Of+nA275ozi3WcIExTrZsvM5P6U5mM8kF66RjG0MwQXH5bsw
A43CVHP8N3ui2HMYshBOTg2IPlqnjjopRzqkmuSYFukQ7YwwxfXzxg/7GDMiUaCpTpNE6tLQ5+3n
r/MVvzoUv2MORCzI8w5WnFdE22TsS+d+dNT2x6Q48bjq6ljmayCbarPG/Qr/sJWBM9urSJtBPSgQ
uPQNW1dSAOdomh+IRsbHItS6X9d/7YUNSqiC2qSU/G0fpPMmdqmYzFY6Eo5U/RzjATusRx285o23
8jHKIhlgzgVIunMk1YPzl9K1tMPJQNVdtc+cb0nn45WBnPZR564McQhfoBTkdg8WaqgTUFRlRJfq
DbnKxzMU5zFqCDQgcpkijj3/DQod+MCbSjZj/vCZuSbh9qYC8gsEfx/I8OgcEgSqN1bzpVc8zwYW
8ty0vdQ8hAVsrbqZSHRNncDUOI2O1KTFjUV66QUjdkXtgMoIvMLisK7rOmgAiZluO1NaVqhg/eDQ
407BhannErwZBh0fa2sA2T3SDuJtepkN1eb6dLpwtBLDoqzESI2L21J04SVQHWgaMlzqYBjCgNFx
3lun8J8NQproxrF34cXOLYEowbkpsSstdkmSG92QgUp38yI13ZFk4/PURP6Nys/FUSg9occmY8ea
Pp81Ja8pgqisu0S1/tHjdrAiuVs+XH9xLDn+nsV+xp3vf8dZnOEZzsoNq2S+5EdZ/6p38KW+O2Ue
6z8KG0HXSTUC0e9Rd9qAfcIKtp8HYw5EYwLPZGvUwildX0dD5w6UxyJAumMzbXC4EjGOSimupbrW
4DybgOOfYRVFEZ3wNyXm8a24aOl1pa6/IZfflm5dGEn3FM/bEOxN2f0qDA8lehCWDdy3wJsU0Jua
lq2aGVa/A2SVxXsf34gO1d6ot09KYMfaIyKSYHghsat8wbIL9oyf+K1/MjuJfQMGjf5v/Fdie2MU
IKE2ZRuS1DIsPFKnHrLHesI/LtpT4i0euHSHyXbeNyY6FEPr0SD8DWjra7L3PFaNnWF62rNE5vNU
8YNPone0YOMHvoovTNVX9Waa+Lzw76KovKNpwCSegLH4qjWajNcBtP+BR2rEQ99oU/S1njCCWBHs
NARPHi5EKydPq+K7jFpZ/WwSHDu5bydOcDIhc4wPk6pEr804Bt6mxHo434EUcvadyPTm3cEH5TNg
njTeWxY0tgMeOlP+pOZmpb5n8DsrnlcpsAMPrJqyUzOJz7Az6civ+zZKtsVQtPlTVCKFXauDKcMf
oubgO9aySiFT8mL0tZZWAmqImXXOAdCmF7pIbGgJnMDb0qlRNMAe40obj1guSbmm6t4oj0lDcn2N
mRXQVglj1/tmFZF1bBoBMZ+Yh6hN5yD/qphV3a0SS4uHl2QqhLORqO30Ry+MjGKL1AnbURtImnzt
fcqSd1NJbfLVgnmX//DjWNFWwq6ag17BNyCKU6krGREUnjul8QDtsSUZ/moiG2qcqik0ooOf5hWl
1hrlygrylqJhJjdaeCET8NU7gCQUk3B9JrRTI1Mv3ro6tPu32lRqsUoomfzwSz2oT3mYwdr164CG
4YG0gnoY8eUZoPcmDOg0ev5omhZ24JxbtroDAasCTLEAYA0p0oENHyKrNg1RFu7uhaUZ0bapsBqk
kjglRzXHS2w9Fab4jomFB7UKqwpq8EkzPoOqx8VCkkv46cBG0/mjNdznaTyWoGuyoF3HZAN+el5F
k7kdY/l9yqQz/HJqO0y3UV/w2U3PGHAVDGxTce0GadQqwQ0pxM/HUYptAofVWgndxPiCipfA+qmT
jYYzndR/ViapGqpfJOwQgtf0NKdBU6cbX1RquMkGJUwPGmZWKUUHXGPhyDvRa44Z2MnCOYE8B5bG
z6qJhm4rI7QwR7K63XgsHC2sd0XV8gpqYdbTF26s4T1wXzXfJ73VVGsM8FhZdjByYRyCMfXvVK3B
jBijYTyV6TJ+p8MEbyojgfCznkyrDTZ93/nQqgslAqtiVW289mooPHsAn9P9WMnyxGtjSLISXE9K
GB3papRqpm2nyMFPhYSZ1b4OalPZv5AW43cq6xamvjmMHu5vlbD24Whmsz8FaSt0o0ad/crA6Wrv
9Lt1r0PYZE9aIrQvJopAfx9iGu/2OKZomzHHP4DyU1lVe/4K3e3oNML4oDIJxWmPFY/Xj4ELIQqs
B9TnkmswVcLFITB4mQK3V61d7r7lcJRGXZLqE9W+aUV+Yj+uxVZLgvxWzuTCuMiQuGtQiKOXTJ8P
wb9j1gAJs1E2jRtF+vjZU3CaCLlilShPG7EbyJ7h36WV/afrj3shVJ57gsgmIphBGrTIvQVZCWvU
oL1Ko7/3KfGx6DAx3V1DY5DP6PeaG1Hox9QX1W4UC1jQ0nrtLBVXgCla0gn0OYVDYD73mVa/w5gM
1gB9YGRXzfSOJrZcQyfM/j1WmdET9J0ITE+4p5+/YLMQdeFhJuW2BgYZRimavembw/76+7zwGQmG
5nZO7ozYNCxilTrwRhXXqMHF1s4+kvwrnsYkwXGla/T4/3F2Zr1tG20b/kUEuC+npCRbcuwkdtI0
OSGctOG+k8Pl13/X5AU+RDQhIkVPCrjoaIazPMu9DH7Shvm5thFJPf75uEAIqLZZqoQSr8atUwON
MJxdzkrl1Pf50CcfzbbCyl0QBLDXO7S42+Sv24PK/+kqYKJ3rAGAMlBKAS1zvaRCTBhoSKq44S41
4rgq9n2ucI/TUP0VYh94vj2ctj2eZFuyeYjTVpNsFkZrahtqejKgVNZbodrd26mmn+16tCNsjaps
AQfhKsohR31webA6ztvLgI945ovBCPt/2giHoBP4V4HGqd7qwJ8rZfysq3Ns7uyFjbgVhjmZAEmH
amnr1kVbEhUJHJPPXTegSuUID68ggC57cLuNRj50LVIPWFu4Pb2BTi5WAwoI7+SzBbhhOYzEoK8l
lXapQl/OIc9Aa541pObFCZnk5EVVYlO/E2ZjvUPAzpxfb3+njc8EPwBgB8VSBFDNVSJULr0TGmMz
nsskDL2f3qjb2QGuu4nHQEdC/ViCjN6J3jfOnQm8l23oye2vr7ZiudiT61SIemiN0X0bVcmBQMSR
Ra+IqInw3s0VXue3J/qrobw6ABjB0UelKgNvbj3TzjA1jL0McRYZbpCPhd6A28D6DBwepJn2A8uD
BTAXWi9tOiKQ1OgqW8fI6uJamnCheDDWMc6MSVEQuETo1kfvJ5ShPo/JAmZS0gEenbwp8YXL4lr7
FEfULn1oznriaxkFlFcDX8rsa216yqvSx1p1n1EA6KAL6YlzGvMMO46CMnn0nLsC3G9c7UvebKSc
PB9c6AgAqGzBVRa4ZJma0OiF9y/wCglDPJPzLOruBdnhzjW3kWNLWj6qZLYlGXarrTV7MxXTpO7O
1RJrgRXZGtGF6gVqmvSnyajDOy1U+1PCnXuKMdL9dPuDb5UFOcyMTRcduat1RzRdAAklet2f0exa
SDRGp/x3wRPoU4KdBUKPorEQHXR4rI9GIkPcPtWiL2qMN8DOQ7q16IiI0T1Cfk42CK7v3inFgXzO
4fNO2TAfbA96mG8q09AegI61e1jDjSMNqhbaCJRv0vA1iJ3CKzy2voPxPVZwGvp4uKfkN5CSleEB
E51ypyW4NbtfrBhCEpDZax5/jCFrbXhpf+6nDhmXpjXwGZzKOfoqMG/bi/k2ghJ43mwnmPw2Udgq
NAA+WSOu3PZwzIc+GBQN2x5Lq85DqiknZ8JDYNIc62ODPuTh9oZ6O7KuQvsmTuDgUKKS6/Bb1Gen
M+gJVZvP2DvU5ovUJvJ+4v04xHdYeIA+jIsW0FhKqBr6hGr6HgZ9+wdAH5N0YyS4109qFOM36ijE
DbbZp89LB8gVIf2ueYx4f+9I2dInsJzd+xmhg79vT/7tpmIj6SoYEbqEFGxXd3bS0UFfMmPBFoBw
WnXQv1ZxOfVHdL1O88iTfXu8t5tKp0hNsKPZJunkL1bmb4udZ07cgDSACkj6cUww2TiS///bi2EM
bo/09jW6Hml9OHW9TKwahvOEbPthMfsFd0DRnLCTzU5IqJdAKefmj8MNBiXdg7+tqagWrK7hPp0R
mImZnh7SShoTw72IKWt3gjD97RUsVVGgUYP1Q2LeWR0WLLUr9FFcFONnz10C7M/KM5AVywyIqb1P
IAnTn/BNLAywgHzVvsQYt0HXjqWNgjrAJ59QzalPyOop1Z0dilE7iDpKs5NwkVA64JbZuofIs+v2
w1j0+iDb/5rzocTfSnk/Lwusd3gr0t8ECRcEpBEbGAN6De5ZLO1M6pJmxg/aUoP+4/ZXlV/t+rWn
v4rsIGkEnSHEFK4Pa1OJZUZeBPuxpkzvY6zSHha1HHauhK31pYQM+pyP6JhroQbPS0TtKYZDTXWs
nkn0s68Yn2Gubei9ZuBY5sSXskBm2tfbprrDiqf5cnueG90mIjfq2IYM7D3Y7NcTdbPaStI8cWlm
JlEDUDh2T2ahm68mIoUvmTkb32rLyh/b2mgfkyRyT12k26PvtFb8LRLlFB7xn3UdWmWm9sfBJR5V
YESluARt/3WwodiJ7k6DgiRCGDYBpZ/6NHne9FCq7fygitL686PsaRbdaokMcehaXK9FH2Gc2Nes
xay6xUuU59ThqN7m9yH1HMqprWi/LpXpfLz9DTb2GhJHvLcQXmG0rFMrfK2QYc5m5+whfnIg6hHv
QlqSOwHsxl6TyAkeILgkyGmuzvLACe+9kB2t5IaX+wCmwwmrqNF4Kg0z+6tt4vLBtGrxDu/K8Xlp
l2bnSG1cyR6IHzIXcjouL3mR/nYl27qa6n3L6mJY1B86A7hgHQH2nXBku7+9ohuvDUPRq6Avgijw
GnSjQgNXp0FnrmTlfojzO488hVH8DLwnDdrhzjnenJqk90vlNkorq42jp12HVQbnWNPjVzOym8uS
e/ZzHi7qzsy29opBVQPHK9pPEByvF5HOv55RUQMiF8Xg7vNRe7LEOD/fXr+3b5oMvA2LypiLuuW6
fxjOtt4IbXLPVqeoD2kaKbjaxg6L2Nf35EdVMOrsntuDvl1EJBp4aZgWVDKO/fXU7MUtkkxQSdBx
6kL0E/cQ2uMWpBKhHf/LUJIWQJwrEdrXQ2EU04Tq2Lrnak7iE3qjhh+b1nxXpGG8c+zefjD2PBwu
SiacbXBL10NhJJfENDfccxNDkGmA1j/S7Wl2KplvNzyjENbCvEYvF6nL61GWHMxQOprOmZs8VI9A
gqPcNxAlwIJMKbjFmgRF+NuL+Ku1fv1GGpLij9sUc5NKKKtBo6Jz2mZwz8h59o/QtBzA03hLf+x0
hVWnrjwrhHlqrze0WXjiTkjejPqpc8ts8hWAHw9GqEYaZuD28gqNCNQJtJSIh69KtcqHlt8XWI4s
JSYL5Dn50c3S9lL3YL8DrCaTx4bcGIRgNrRfbQH/Bkee2B3Ege/RqEeIWt4PV+vRJcJQ1HjyCno1
FPF1pQrghuBcbCwl0pxI63t/fNexNEhugYqX/dL1XaemHeuFpSKCwrrsuXBDaAF1eiWw+2bcSaB+
idqsPoRkURCuGES85rqerHZwqULEDmn3uzB5pa6p9TJmtA4e3JI8MQC06xVBTmfrk8DvtcNdS8U/
G4GHpP8aI7U7HnoF56572I3YqqnI2jYPTTo6xnFWRrycNGw393j7GycDpDGKdDY0bXbk6irLF0ep
CfzMc19pyzFJtQLDNXxFbu/SjVuFiFRemaB7bMdZnb8RY1SvTTzrXEpL6j7LE1wvEqLUpcn1PUkn
+YauPoTEOzhwzx2Z5KxORIo3TR+pQO4VWpnB4E3z32KRx8IFbfrBJK5qgiF21HeJ0e+qn2ysJ9VS
EmjQngy9HtxQRWRkNgjuxiF1jGY7C/rZ+g/3GQV9QCxgxBF6WAumFaIIkf5L3bM7dPkRA2vjHvW4
PVjP1lezqN9TVyclJly5vloqTw3taCLyS9ApCKbeyXAaKDFXwkJz5/RsDiVzRCIeMIPrt472f9qY
ZsaE9GQBQ1EXp2gKxacUv5/z7b249YWIvv5/qNVeFHqOzh+GmoQJnXqAZWcdYmK2nVE2Hm+CeURU
KGxDPVq/o+GY5HUWxe55ULXxCbwWhpMkGrhe0rt+5zV0RBYwFjuv98YLZMj6N+k2acQbglm49NiR
EbBApMSExsqX8aSOeEfCI5yOLXZKOwSrrbWUrx0yy+yvN4T6Qm0ngT61c874Yk8LDtsBsCd3Z3Ns
rSV1dvgBkER56FbvqpdT204EomwgJLyvFSbfHhaeWlChnvA4oPTxHhcpsacrvrElqV1Qv+A6Jytc
iwW4QBDylrT3nE9YfSS1Ep0xfcM7zovd4+0tufHZpEw0uGqY3qi6rgoJXGMgxErVQ30rLskHMkv/
oRjK9AS5M39E96TYgYVtlFVhIP6SDCSwtFAKvT7aEzYTEb6E4Rl0SvSI3pjzDxA94wv9c+/TBPLu
UGY9T/2SeYdML+yPTVqF0+n2tDfaKLRYaU4iim9TwFhH7FDPK2ThquhS2eB9MH5Px4clnSdxyDOl
PEWR0h7y0iukixAVFtLiLA48vYyIpbSyTnZiqY2HA7kSKSsqG9Lw7q8XxbQQ94wnT8HbZknOE822
DxVGdoFI5vY+iZvJL7148QW5/N3tldjYAIwsceBc5tIB4XpkJy5gsQM+Pveausy+pyrFDAhSmX+W
S8i9HttxtRMcbdQcGI1ghduCdBdVjOsx1T6hnaqaytlaTPBxNa6cg23Vd5mG/6WadY/LrGJlpkV/
eR1oFKeHM6uJVAnCNvxId/xbaKV7MHVPTnT1drMZgfQZpCBA3FYLkVIqjhavUcBzddaP2HJLsA4K
Al9CwzzUz0b6ET4gZPVfVXGyDykcdTyxvDl5r+Jd+qpri7V8KuIsDX2bICom6LOW6alKiqrwAUaj
Tltrja0FniJ6jF0iJdFOfa85YdBqqYr90BB5wDjwql+OAsbluw52G/IvQ66Nfmfn2IvF9uzizT4n
Y/ZO5MCofAHa2rqvo0j7hBGJN95rwIKBbkXCeO7GLvyC4FLy3Ldlrh+yBIeOI0ixuL+bIWt+XJAT
A9w8SkPxnrRs8fO5MXGxzaRhsUjM6cXOED0IstpUJ1zYB+09hhU2bmdWkT+LMi7sAyas5SdBVINh
pFvLNkioYHhlJSARg3YqWhB8Te90h0J4dRH0uNjZfh9pmNVZQCyeeaUEmPQ6xtksHqYGqFo1lR+t
KsbwCSsHvMjdMp/0D2WKdhRYZwP/1TRz50tJLP2zsHr95xCBTK5n1vg4RkPxDV3LzPMn0DpdoEJ3
/w4h1vjUFknxPUKR5jWMClwKsSwF35YO6fIZOhCmei5zbREsGdx3sBnhHqWOkp+wG6PAGZL7Y7OJ
SFcOKzR1zc+F4tjxztu9cfMTplJAoPoIGH0tKzkPbmdow6DAik6+zJNug35qNfdommWy84BuDUWc
QBsAHApta/n338oxDYbJdFeJPtymHT6CalSeHLHU5wS/2J1HZuOtpvBkWyT2RHS6Jf/+21DZ5KQh
JnTuuQcRdp/hFPo0pxhu3b7JtkbhCZM1BHTJgZtfjzKnXZSCJqQ0PGsYPjhCPOY6XL7bo2xEBAS9
hAKoWUEcW9cku3hO1aZyXMjklvEX26R5aAn0wdjZQAl9tFHaj5lnYdx2e9ytz8U1DafZo1Rsr8t3
bjxqTYKBwHnsoH1kopgO5jD+oPGf7ezBzXWkAMreIJFQ1dU6mraS23bMOjp4XN9jYolVah3udTC2
5/P/o/wKE37bEwpE6jIvVao9ZpcHGfIkd6DjkqCHi/jHNTMyFd4TAnzocFR2rzfGUDZuhiMgybg2
WMeOnP2fTnHS77c/0MayAQwwCW3kY0rsvRqFPZErbeydo04URwPZvZNWVeXOUdpYNmI1iqe8VaQG
645Bry5hUXQtteJ6GD5lYwowWTdQigPB20R/vuc8ipoMgzsYYOnVTtBDQQ2hJzWC+xceICEDtenE
5OPjtef3thEAQSFHPoqwl4hgrdEQ2SXRj04NPKeiogR4d4LNDTM3Nfy5UuoeMLJwv5cxTnca1aKd
CvxGEETKDIoebTBJ0FgFJLGBJlexUO/EqLrwlVnB7XOMaxPSZj1/Qhkj2tmSW9NlKxLweZDwYGlc
b5Ylx34nBQx+hi+f/QDohaOt6MLlQJslf1JywBQg7NWnTrRoAd7eqFtbCE8MTjbSWTL6XY2N8loy
yMwJhNVy6W1hEYdYrfMI3NzUd67LrVOBqRbFFzlLxPqvB+s41+HiVA799cg+toZXPLmFnu+M8nZK
9DUoiVM4lkIH690jjAHjxK4Lzx5Q63tQ1Z0/dHH1fnJ2vT02mFCS84HwGKwL6fCzOucgRTQAsnF4
LhvKkwfqy3N8kBXPhBKF4X4mR2jHAFNYezx0fdFNQVXgcA4YzCwj3TdNgrejM3X2Hl7m7Z6SP4zn
HEQQsfxar1VFmcnuykTGDksUnSjeZd8RUzVPuAtrNZKCXW8G+hy1iZ9XWJ7u3Eybw5uIR2NWwB24
NsOa3AozDVULz8kwWEWAIzYqg20CjsNXoq56EKNqfIlwYk2O/YhW287r//YIA2yAiCyfZTq369lX
LYaXeGmECH+DPTMVzzuUai2OZegZz0WU7bVINvJY7nmN2AkgLXfj2tGmbZuGjlYVnlUDr3Rh9pAU
bTb53TzgYzpovXq0tFQL9NodP+BNjHWkOdbPf3qW5WNDTCCrfg5J1fXxwvlKdJ3XKud4Go1g9ib4
mHlfHvXSsXbO2NuTLIei7MedQXFpvcBO1tlRNVbKWZ+woDBTUmVHL4z/sIt4ANjGtDMo164uRhw2
h7osXbmq6XxStRyLxr5Mj1OGGNGANQr5+WgcEoeI6/ZSbm0gqNfEpyZPDEyn66WMB9ph4WKGZzSO
7aAhan6MhqYMXFUp3yuU0fde160FRSMIyx5qZryvq9cVqXFYK0lEWKK2tUovYgy9e1S8uMFuz2xD
ghy8JDAOriYar29KnNjHobVs9d55oects7ci078h4RY1z5ZY7OJUFkP5xel743MnSjMPHDtznKAM
3aTC5Lpqfwo4Xx+NqqNEtPPbdJb1Ou3mtxkcH8pQwArXq2Bl7pIzf/ec5lZWnMSYZS+qneoo4CJs
+GWcVa0+QXsuv6mKF5k+GvvlRyNx9PYwDk66BI1Sa9nOXpdLv/5RshhGSQz8OsqW13uhy6SaUOs4
5zRRn+eheFfR/L1LvM66zJGWH4lD/sGoezlEeZP/fXtF3iYYrAN1TVDPtOvfmArapR4bdkHJMdLs
x6HMDlncBn3r5E95FcPtEd68sz82Xk8Ui8A4UnRxYdCvzlwUiUwxmsY7e2GMeJynimOca+o/tTb/
efua8rBEZVF8o9KyLrIM9QwyH6zQOXEKPTCUlm6V3vc7n29zQhDz//ccvHEKyRKDaJhCzBkuEr6r
hluQYYCsfVlGg2Tj9vfaGgzsDswKzNswiV/FjmgB6WY4kUdHNrUqCHblAUkpC7PocC/3lFfQelsS
X8iwA7klbqDrbalWkK5dZfDOhWUNyX0v+FF+OOGx4eNcNVWBaidgB3XhRi8qvpF7h3XjigS+JzHX
JB8EXHIpfsvZKIC4xHLcI6qrLAcXUcHjYvTNoXJEHuTjuCeavnFDgr+1aaTK80BV7no84Na6No/k
vENnjY8SXIJVQbLXIdyaFSRpwPRoYcsI8nqUWSg0E8iAztHs2cnFirTqpUgM7nu1dsLhiFjXn6MT
TXjZtD7/17RdI35GLCI7PeLqh+n6r6527bu6WMJH6nH5Hglna3s6wLuoccNxeyN+NysFWozs0fNU
q+NR6IhIt1QmAzVGI+6PTwLNc1BzCHRBM1pLgakLEAdjto1z7OhxfFxG2ifUzSzlZx13WXG8PdpG
CV+C1jDNxmsM+N+6qiQSnAYVWjfnjFfdDOBVqpmf5kWY3c1LVU3PRjsuuBdELZomwoMncMgyvaUM
20E5OroVGPmdu2Bjw6LNKjVzZdbMQlxvJTQ7mqyIIJ/nptJ+WdToy2SVyk7MtzEItRmeS6JPS32D
l1bj0NBwlbbPWq1HgUal8KzMMJZvL+/bU0E2joSKHICx1lliFzbaYEpQ2uBW9UfFHrwZ36/EBum5
pK/JHJk7a/f2cmNAJKQdkmLLpX99vXYZeoxOpyF5Bug//NjbZnGaEq9+qeDZ+8sci7+RKC0DL7W6
nSbf5lRRSpJlQxIoc/X+dVrYG6kqHEi803wHIqimGWXYgQ6Li06m8edMeux1eG2pq/AIwlG7numc
ebZCXxHIZSimu2oKtftWjM4fv+qSdwcITudFxyBSrvdvl/WgIwdJTOmcYUEhD6sa0buyXb57uqj+
fP2Yi5QrYdfDy12LCTmDyPQRtB1a4/qTPniwPvsOTeBW0U6Lmljn21vzbYQky7wo41EHlfTCVQbe
OiKNbWDyQBAQj0/tpD1OqBMEQgmni5Kac4DezJ63+tt7lNIrmEJbPkSEq6u3KCtRuFi6mp5s69mH
pMJuBT5DfZQK+p9vz+/tASf4w+KFTiB99DepLKiYAdf1Kbyf7CT+KLqxPbu1Nu5Zc23MiGF4XSEl
oHy9DnJno0dmEEng+8o1lTpQNK06IFqEh6+qZ3stgM3BSCCBRwJKgFhyvRuRrza5Govwflbt/K4b
alRw7Sa8j7VmD8X7VmyZjjkfi8sLeJ+kG1yPpWGY5hZ2G1+U2QVzF0NEc47qkCHh085m/2Mu6nE6
VOjV277a5qjoDFZfvpaLl5bHyLFKHBCmqflSWlXx71iSUJ2GZZgrqhl59T0mDEpOejM2YWBag5MH
6dKAZZ0MV3HeGxHfTPejCL9bP19S00GiJxnyoCordGALHUGvwzJkUXgAyjN/MZqw+XecsxTwPAio
AeEjYCfc7DMKvJL/AuheUfjjUo7lsRzohQb1GDbvLWWhjFYsEYr+3WIUX/gP0HZa2lL8XNKovQd2
Z2mHuPQ0nN7HIYfQri7Z87S40Pz/cMPKBYeQKE0+qGb+aq3+dtVAFynKEEepSzh10YFWT3ku9UXf
uWbebCEAlJxAkKEkW2ToqzhNjRV4r/2knDvAU59NtTYO+aINT3HIm/6nE5JDgQ34n97oGv3vxvBJ
LWtECaDtkqMhWv1hKYs9EMKbcy4nxDsAUAcOAMDo63265MNgQ8KmYDfm3h3MB+VYos+xM5c3rxvE
RBk9c2VwyN8I4tSL16bCtcIzzUX9GDp9HmiKnvwdekN6MdspaXZ2w8Z30qCNUUihhiOlea+nRfet
sxdshy8Yg6Ma2qnOXUjw7cex2EuI3iIfmRxQcoIt+hTALVdPQaXNegN+UTkvcdh8Jqk0+oMs2L3T
+hQvQ+oaQhySfMhH5FuWkaMS2/0F28HoOdXT6VkvJ/Vlsow+Rgd8Uga/qvTUPXJwy+/0ntu9rtfG
J+dWggRFpgE2fW03rC12OvVIdZydokw/qu2QfEMwRt0hyL5F5rIsHEjkl3CF9oiRrz+BFmVK3the
eIYendCFj6PR4002yC7mFi2Q+0xM7uJ3YYK68YyLmHIf0bXH2Fzr3dci8Yz4o1FGikB+X1h/4+mE
IESMvJBxn5VZO/u0HnvnOKpcng8CbmoWWLHVxh+1cMosGP2FnaLArPfWnZIkSheAKM9ey8kUc9AJ
CyQvYo4lNxyieMbRcoamOcUGymqU01XAFoD6l5/ADBu0PcJQ3zN93voKNpUVGydWUqL1rlGsVLPw
fKBWnJoxl20zX4ywQTDn9i2ydRAkhwjQN0Oh43r9FUSnj1Y5lOG5MZXyx2AZ8WOt5ZPp28is/zFm
jE/uSBQttpeSGLYKwjSBmAUtgPCcpyJDVmXRfUvPi3cg8cTx9rzeROpyKJp0HDvKhYB3r+eF3PcQ
GiEdkDmZzGC0YYkWWe4eZ3UR7zpqWndKmTWHZrLtf2+P/KYux8hk6ZR2QJ7xFqxedhGjr6i4o3du
PCCOfj1n1n1SUBFAcrAJFBclQd3OkWUprOUI5azaiTy3Ng4ZpfwBLPEbe7pRW9hNQ+edrTKML2Ns
LwHUzeJ0e5Zb6+tBWaRCQHRrr7X6kXhchBUq3tl0WsTZ0BsUd7kV518lT+teUcbXdnS6gAflj4sF
cn2lZB7dOkrF6+tJqQCZ4dYdnq1xMe7q1lDvJmBO4O7r8u72JLcOh+dR9mbDsovWjezOFGjTyf0a
um32rtTV8qFsBufU1mIvs9z4amxVWK80pWSFTv799/BEVudgaEcXRJ27vxojkoI2hdgRntv4apSv
yalMWthgl1en3a6ieJ5MRMsM4WY/I12Md6VAQehYt6P3bdEKg3vNKuO7IqvDnR2zNUMKIETWkthM
SHE9QydTXLen03apq8G6Q1PMGKHXwqY53P5ob5teyOohVoxqNGmDLLhdD2RjkhV1PZOsyq4TRw2t
vTqIks7Ig8YZEabyCi2x7jRN1H3QzY2Vw64oi2cza8s9/slGYMOzL4MbXgJK9as4w+uXrKR9EV0W
aGRH6CD3SyGOXtJP95jf7BmFb3xeOFGSvEbdhbL86vPOxpyYehwll9iom2OeO96pHmYbXyQ7/Ww0
enPW3aL9u0f9b+ekyP/zVdXXkJUe1EVki4TR5Un6bftOWeWh5dgml9wGcThpwrrr8zz7BDXTeMiX
9idiZOFO9eet35AcFJY6G5rQCmLR9aBzYQN6dPL8AqGgDo/UuBXXL90q6nx+j9b7TRY5Bsp4aWXc
h5PWiUsBvg4MnYijLzkGxZM/oyv0A9k03fKFmZT1kfYDZhu6N1h+3lVd7xuCM+N3phLdacpkG37r
tZbLnWqp7+tu7sQDHfVueejiNuz9yulxgU8QkfzHLWYoP4qXnEU9tLpfV17yBFA4+tvGeuXvMFLH
n0mk4rQWNQDP/Lj39B8ATPKvJeL10dFGxyB+siwsWfrMMp/pSC9PDqcHZbRFtecAreLm0+3Ds/kd
Xc4oEiLAydfyS41XasOYIxBHrZ7+W7FoveYXujdafldEtX03zjjxBVOKAsLO/bDxbkpqAxbtMOsA
SKwzjU5JkAIv4kvqDHl/l4ssAlXZRab1XGVd+8iGH78Dxe7ei6zp1XdIpNJfuz39t8AJthRHRypz
orVL4eZ6S+ECng+jkSSXOc367GNuEUMArgSiAN+LO9IfECZdAgUDne+ogU0fJoyt1ANnsosDbhrx
sggDEPDtn/Wro7w+Xhwr2m2o6kiR9uuftRhJLY3tlbPnttN8Sao80fzKZrP5wKDL9oELF7XAIWks
7aNVV6YSGBnXm99ZshGuk3AXMNhwLAxSRy1fwmgxwesCM5v8aVD7y6B15oD+p3ArX8cNqTh5A2WH
II3KvA2iaXYfk3igODHbtboEGDMmP7LeHDjXi/29GBbj2apm9JI1kt/EV7s4SY+ZPrn2IRoUqzt0
OX3aozY0to4hAXflyTGd6a+qNQozEOMc3VeVNfZ+kWjqt6ZOwn+LOrSfNHvG1gl0tv0JVy/jO7g4
mP596dXeQ1guVE7qse7C05wt4mu7xIXiZ01SgZCPlHQ8FgOAsXdOVEezX40jeHkPRf/PU9wr2WlB
LOdcwrD8x6osTfiK2fbfi0bMRVBRlYmAOaPn6CM1lWiPqdlMf2ktthYnN0xc6zCms5HsbL+tI0A6
hHAp2HPZdL/+zOYA+IayT3TRMTM7yE72Ma3n8CnPXQ2fMxtfY6UsD8mESmsGAOHH7W0md9F6l0nE
kCZL6jBKVvdpOItqbL0iupQmBtiuMlvvQpKnT7dH2Qiq0D6nM4dKp1RbX53z2SXTh3nGKBEVBSB0
aHsyymlslr1XaXuoXxB+huRUX68nteDOCb2M1zfTvWM/TOZHI9XGA1qMzfG/zMoG5CIBnNwf10PV
0UC0mkbRJS3GHnc51TwU5bL4gxj2Gv9bAQ59Rmrzv5zpKSlcj9WOeVxW2ISe8zKzH9BPLY9KaFif
DKXsnqakQjdGLfNARa7v1E8ahFcjzP+6Pd/Nm5JNCs0O/TNJGLv+EQ3ufkmsEbAO2ux8pZOdkOs0
bf2+U/MURU78jou7KTNjqUzOy/EIrbZaDlVkjF8rU1M8X7dLY8/Ifev9kl09cDkUdex18qVmxeJw
QUcXblHxHaX4Cc5CHqmfnbDvHtBgs8+jPmKTeHs1NjYacFdK1BSTqB+vWcZcL+6cGSzGaGWvukic
49w6TVCa2XK/M9LGDK+GkjHgb5EW3q8CRrySXOjjIcTf4IbyvYLq8FpNs/q11IfmWcxOXj7rqajQ
+mzUQfUhWqYo0uYtZQ6v751nNGPTzwsSZLlfOIvyikenKINyGbRPRu3BcEnKphG+aoyKGaD7qg0H
145n6lRK3Z5EZeowxD2io4brF+bzkDovGEPk1sVo4AcATG1xlo6XuPtGQ6zMHwrMR/9xURujlpQ7
9RH/x1/sh6UZAjRzY5gQc54+p3PT/KOkSTUGFdQSOBcIhFpo2capcczKKuyI2OfqtXO1SvNR8m8w
CEyN4gMFJqX6u3Ot6gGIUme8RMuUHQuzW7qHppvSH02cW/8mUTz+s/NBWO/VpUlbDvq0JO4Suazu
7GEmQR4JMS+zCYDSEriIlaNwDmUyWTtsiI37GQgAwdmvNiAomOtPX3YNknJKn1xE5VUP/YK6gV21
1eGPJ0TVQvJmwWFh8bG6yRwA1TgiTOmF1sfwBYGg5Kn0wuRUYjC2E8G/bY9LWgcVZnRM4Jrz9F3P
iCo8WnRWlF5GxWteu1Fdvs3wXP9S0W95Gep+fD+2dfGqNSKp7xM1HrE0Go2hPo6mG367Pe+Ng8W9
jQUdvRIQ5aY8478drNgCrS4aQj/62u2T2y9o6eIaQ5xiO0erSvW/PSu3dz6pfFJXu8eFRSOvDTRW
AVtfD9p6uVI2lRZfGjSjj5BOIPGgRvoUDW0fYK8Sff4Pk5QNVzqBklK42q0ITA9LxCwvaZJQS5RK
5i+RVjr8a56EXwF4TItvUm00dm7Irb1LXgFq0QUXRJZ4PVFuKETN6M1fYsoaiW+USDUVuKs8357f
WxghOwpjSnJCiHuUwVbjzCl5n6PP8aWNQ0QaAJuKT6qZI0PYhyby3XWUf1Dg6v5oynA6d6LOkQzv
8C4+jsXYBH2vptqpWUSz86E3Xgh2lY7NEgpVyAmsop5Ihw3TDjGJla5lT6PijHdj6HrvsiXb65lu
LDXAJ04vp+dXqed6qfNY2GVVN/FFj4X6zWl149QvsGVvr/TGccE0gV4pilBAy9ZQCMzfG2/xzOjS
6DwDk7EckiEMZjWdgzAjrRiQ5frzmwlXa/6htEu+v5YpGacSa9YeO+HSyvODaUfqna0BvLARY9l5
ZjfOJYJi9Gal2REls9UliCh2qqj5mFzquVMeROoOT0uSKnOQ56bWn0ql0oedEyLvutVVADQBOIQk
B9CaWl0FNehwLdI4IaqRt48NkfdL57jzA96z6iUm+3qw7M5V6OSmynC8/TE3dif1E8pT6D1LnOvq
1Ah9sZ1CtSkX10ZxZzrJV9Eo1Qe9af69PdDW3gQ0ANOOI4rS3uoYzBlAMiGPZ4UC5XsYZK8qsJKd
JuzWILLIicotVyrH4PoAYHszGgs1novWYQM0IesXH2PDbPdoyVtHQJpAUNSkSow/9/U4iqWVSdwz
maEXLw3thjswCs7J7POkhbGq1kHSTvQ4bi/h1rcCWUmQy6mDHbMa1S6Rl8MUj5tEMcMPbT0Wgavh
XGNX857F+S/H7vWepJQKZQz6NU+0/C2/vYmwf4wusuv8As96Ck/60DXpezSrh5+taeFgABUJlbWp
j8yDQV3Z8elV9R9qRHfARy/x1zQVuCI4SVi/okRt/FCjaHgp8x7NsqK0kP4fvdrZC8bffn7k0aT0
tAriFePsVRrLEcIouZjzS01dzq+GUDtiRV3v1GS2RqF3KTcxu5nTc700rjcQgjoRxcexTA4pQjHH
ucnq459+bE6jBHfzqXmt1wCpeoipVfQN1gKLnZ/Y8Pld22r1OWth7tweamtCcCZg19N8hqqxugOa
1k31bhzTi6PAy6jzrj62VbEnAvWroXi9paRQrmxzoEgu4XvX62aTaOBTkBQX0FiGDAc63Q2EPrTT
oUZuOPabIkZFQBNCnDPMY8oIdD/PMuAYD8cTu0bCcRqS+LOiTuprnevD5xIHCkFBZoBIy0MHznIU
XfGjKXoNB6r/4+w8luQ2mnZ9RYiAN1sA7TDDoZdEbRAipQ/ee1z9/xQX57AxiEYMtVAoKIWqUS6z
Ml/TREgGxsAyomenSmKgx4D0/6P4Or83sOgwPbgv+nvdiZNPjWIi5oRqZFu4dlVos7/2So5ZYN/b
5gk7DA1Afxypy4VvLBcvyde5+GCEo53DIu/0Fpa8UvSe3YKdo3xc6IlX1bL+x6pVUNZHx+A2SKuF
F5OetzbCRwZ//HgZX19KEB0p36CSKFjM27hcLP1QRH2aBnKPOYyr9s3aewjVWO/DHoiDq9az0p5G
sFtHmCaxQbYriyiBUE1QoYtsPcHaru3RLyrTQLErI/eTLNZ/pK0ZKoIdmWHbwTV6thannE5w8awf
atQ4Rx7Try9HthSfjyIJ1xUKQ/e7C0oGWF5NJW6XfXrJ9bU+qVWdeZWVOQdRZm+i+VQk/Hn5mwD9
7oeqwyWeJG1OghkHERe0tPmdDhIYc2tsP0O8wtlu7t6MAyc6U+Lk8kdhHdGhzd02Dr2iNVQ4A6BL
yrVbYHXJtDpc4NKSD564ObgUXiclgm5BOglwEtbi9nXbpHEmdeFIUlKnZeiN4RJ9ofafP3XLVDyb
vdzcdLUdEAoiUTy4YffWksllR/HJfO6mwtSCwlvUibHLPHc8AX4VBkE6li/5UYF97+6z6SRxatgd
fPH9WmZSw7unYC1DHHJOs13W18op+oPL/HVSKUSpwIQCCXdMrtn7UfJFW7kxzCxQJUrMeVFcQvod
rtygCwTm5iBB/xmcN+cRoiM9FYoTlFu3qmJRikqMUQGgitRBRRZiicxrCvTxix2XXXgS99DsG1EH
39weKby4bZNJz2MBpKxNktwrJewWr+aEuJoXxonzlMrRkdLOz1Oy/ZFA8UmyBV8VTtH9nMwRdy3q
bwS4KF/tywr2CRgUHRjU53v8rp4VZAPlUzPUw/sonPXeA/EwVqdkqPMvMraR/8NCvVifTDmpbnS8
e+HZ1OqYBCepdTLhcKa+DAwfhmsu19Utp1QlBbgt5KNn20L2PkTFZz4VodllAHPTsTvYxjt7i+OK
io/Fe5S0bRNXTcobyTKwDErp5F/0QndcDZOkA3HFnVIKPDAhgQyNmTLGltiwmDGeFxgg3dpuxo6G
cpef6m3kRXIxvyceyy9Ol1Z0rvryXSH1g99TcPcsazjyJv+Zk2yXlN1tCoKFMMXYfDClG63IpsW+
IWWi6ScnGuPab9KuaV/MpHIGV6IsmD1ljjOll6LnxsbWS8qSa5fOreH2vTM5l2Hqw+WsaRPGW4WF
4EqG8K2B0XLY28/U2JfhP1lpk95DfYnKZUGn6as8GF1+7ew1xicrauH7zNIoV5/qwR7rc9Vn0/ci
t/BBw+xJqd7Z9uq8M9fF1P02NtsPqSGlf9m1ZMQwNPSs4D+bO355XyyLJ3XWlLoSMgbf0IM0rOsa
68X0CcwI/bUFB6gyGJehCqYuGbDEZbPNfu4syntZW3FIsBwu7YONtROAaNKCaodSzSxvDWTGBhmd
da6cmyo3zqVRi8ZBCdiy/Elh3aWsa/wYaNTBqHsbjWGhs0BDwtFvi5IOK4HcbSX7FqOF4KYmMI4p
Kyo/qQfaHUOVe3bRhV7fkRTJtLOekO9qL1q3HGFtd2ITMlQU60A5QcLdxkKUKouUijU/BHqZPzXZ
+iKpc39CGcV46Qd5xr6rsM6GcVQp3AlMDEw1C+tGGrLbGbDo2TtaLTY41jrnsEtlL20wgxfihpfH
2dxOPYtLy+EzhaEFBaRNQjOX9OJ0DM9udjb3H1HYwbY2tQFju5220iQ0i2z9mCYj3mJWI9PqghQ2
JF+GSVr/1lSUGhpXC2E8uVESyuXt8a/budq4u6Ejkxvw1NpWL5cZoXy4wM7Nltr8lCXFGmjzVByM
srfPoSvR1aCqpzIN9yECVaCiWBQbomuaSvQkQNB+gZ/Simbz4ATzkFk4ChtxcpQV/DRp2dxkiHIy
9+AVKaZtI2ia5zjX4p6CG8IQfSprAHwnE8XYjIaEYwAesSdLB6/f1ygAG+PyfTaS+T8uof6Tbim0
4MpsUTCfjbXeOZlKaDRX0o9M9UOrHv9cgJ3RiLFS6dwvlnpTnbKJ3mXhLGGsPHZH6flP8vurryGb
AkhGtZXm5/08Un+cFDWCHF+v3FwATGmCGilCYq6jFPrzouHfByE0OteVIj/NYaS2rglM2IMopr9M
GEN6nTRK7x1tls6rPcifo6WbruBCpL80vZsvcS4d6fzspEwo8RHVyM3Ap27tuQZntTonBovMvZLf
0rWIL1OtF/+l85x9SQpJ+fR4R+8cbVoAMC3Fc1tcq/dzFGcNZJOe8eBV5T9yqCeNV41D+yHiHX5E
SdgdDLQfSjJwdmh+3Q/Wo9iOc5sp3ZZ5SH1qFthT4lZwRaTNOD/+rp12LQNBWvtZF6f8vqmJGWaO
F6cZSrcQp6TzvBSSV8+l7s90WS6SYi1EjRU6FLSCl1ar+z+KKSs9Vamlpyjikfz45+xcHHy2KIdT
DKSftdmKFUJ1COYwzbQnZ09ZMVWoFkPzH4+yu3nAGnLWTDCc21KDbciAQ+KSdDYHOlE3a37SKXFc
ImAdflypR/C7vfWEOwSMU1DnXtcDocy02DSGt7kwB98AJ3KSRrV2URZ5exEQ0wf0aohlPM+Ywvut
o4ehNeeR+LRk6Z8hz8poKdvZzcnH5OD63f0qhDsoP9HfVre9baWfaBMOmXTT6zF5N0jOfKPq1v1d
KLF1ULs4GmqzSTH9VOI5SjntCNScaWNRuYDu/DUKkzerq1MZRkXRIXLRl+GFeT+Blj3Mkyqb4S3F
GjV2h0VrPUw3p+tscac93oc7AUzgaXiGMX8OjOr7saS2V1MwEVDisyE6dfqavsTFmPqWsf7dDPF/
eqdMl8dD7szk3ZDiAP5SuJ3K1chmY3VuiplAYytNdf5coRE7ki93R5iEve+DLSrgKLwjqIjeD9YI
iIi8oDJT22b5IuEU+pQ1nf5Umh0qu1M0EaNX66D8sveF4IegLIhHD8nB/aD84dp3Q2hjMChngRkP
lLaqVT1HxlQdbMude0S4qtFMRLWee1r8lF8mc8G8UOl6Mt5qlHp/RT/Sn7Q+9ODYJR6vSvP0ePH2
xgPShrE06k0Ci3g/HizmcBhLBCiyYUzPST+t/06d8U3vezVIzNE5eDruzCTwQMpmtPGIDFurukRJ
SilvBXgljtFeNnBOKPA/vaCBeeR5sTsUemI/wznvw81JmKsEfiWsiIDLd3rGqmd5oUBhfhhsOFGP
J3FvKDpacFPRyoF4tZlErSHEVY4K6wo91NMCM+6KXoR0iqigHcAYdva/0KQBn0mcEb2S+/Ua2zGc
rBHSHybQy3PdVdFVSST53K5Rfmo748MsVekBWmH38+DDwhwFr4DB5/2YtVxUJv5E0m0004TXskph
O3WaxEUKGhzK47kUc7XJHPnA/z+YmIBfDoDcFTk69It0S7syOjlLmX1cSYyPVJfFPfFqGKEWAHNG
p36w2R1DmAtnKspP8D+sf/AFNG4T4lb+GEIdIBV1tA8NPg9PfTg7fyhNpltesmoggprwzfR3CAoi
uFJFJpLznr//Yq3lMZ9qpGb1IudBb1p54ETOkbXS7iKKQwcgg7LgVq5KklMrSos6CjCawdo3B3Vh
G3H/4jjFb3R3mFPaePQFBJF6kzBMAMPSpgF1ac8xmD3eGtd8LD4/3ie7B4G0BLAVrFSiwf2soVDg
tHYI8yLEi8pdrAVPLDPDYj1FIHfMk84bsvifx2PuzSEdD9yvRIbH7rkfEzSLMltI5wb6EnVAi9XK
rVdmMwthE//GULDdYQJx7KhZ3g9VcV/liKchgA01z1uWDLuKTi5uIdpx58dDiei1PQok4lDYQDOK
xOt+KBRu2goJV6F4veaXYbBlZFiG7IywauoXw5R+4wFmfO2j+TfKlT8BSUIOEarQ9mKZZuotyEiT
mse1c6mQ4fKtZFgOitN7NwrdfZIw8lfK4ZvzhfS/Mhk2Rx2kKiIhrSTfMlXNvMezuFcCtyETaCwa
vSCw8/fTaA0KTUAHvTSpNdbIRbaqAQzZQ/91wfnYzUVyiq7golbm2m+7ZWwvRb4aooQ1o5hPgbh3
fBx6AESqSqkkZzNkvQCpF+pRc2BvHxM9fuZRaPbam32sqms8w5eVbuUoL8Fqt/kPp1S1k2nNym8c
U9ILoMq02Sgab/I1FLNawAm5dIuqwvYF2sZNTHm41H05nrNsKd2iqtID6tne3UAfCaCwyDMADt0v
BQA4J25lUElSOI3ITSqoEeNeccoM6aNpL6DaIUX9xoFFMJXaO3goYU26GVOFyaJieBpYSqR/zqo2
8VDmbn8s1vrt8U7bOa8U6eBnIH7M42+bbRTpqtRdChpKKtFMgoOgt09aEikvEP6c0k2MqPhs9nq9
XpBbOXpf7BwmRyTBsGd4Eb7SL7VS7Hqwdo4CYwaj6SqtDLQP0V35YDp3x6EER4tXwBG2nE+9Cs24
6QxI821WT+5oTDj64vn6/e1zyQtaJG10rdAJvV+1uEBYYtVHSpm50QS0H5G3WsAM0gEMA2Toe8+J
YA3iIHL0qt77QFHSFg8ZEfm3ZxCGjNmFFFvboRg/wYJpYCW0R6F4r4JOEEHKy+Y1TbNxM0yImYu1
NDBY41iowK5J09k+YtdC1rdeVoqZU1lbpyJ1itCFwTDN1HDjiTbJqg2Wp7WlVh+ksHtfDg4X2Bnd
TwLP5qRU9hwZaQUZv9Dl5aXjkQ+cez4q++x+OX15HlICM0jp+H5pjRypxBqM5A0UvXKdqU8HdjlX
fmTCBNBySQU2WEQvwENm14mH8Sb3TuMPk90cFDV2fwlpFyI2bDA4i5tUZTIGaeTQ2rdcQtjEL2Ka
2tDEjaTxS3OxzCuKRANyjnKzIA9GBexUo9nSnjWaz7abSeaUHvykvSUQTm8Qt6Hig1u6n5tirUIE
wBI2nyXHJ6Nv0pM0N0fkkZ0wgx/7/xtlix7jqizaxcjCW7Yk+bkFl/KspbNyFki2gz0lzukmh4FL
xMUEQorHw1YZb17KUOsazCrMDIhP3NTRdZSVDEBGG/r1mv54fG3sfRm1bcGLQVaCOHo/fw5v1iqv
LDolJox/uUUpoi5HDGnGLH97LEPchf4XEtWC3rvZxpQBGqSqIglNsyS8dFqXSkjrt/Xz2K2GRv4Z
K5qbGfH6x+NP3ImhVATgZkIRIy3coicrfKb6rDZ4IHGLXdpBagPbWqKnMLWxwsBxL5g77SgxeW0q
L8rF5IJCV0q0dDeRO65hu+MZSVZfS6V+Smq0mLwkRpqFBkjJIwwq5RAMdjRrbqrF7Y+htfG0sxqH
GKGlIYFeznTJh6tgLdceRH/mDvCQhY12uwwnO86nj8vqSKAR2gxAoZIMc+pizYGbvKHNYCWKtUjO
PWpIf2G0mEVeO5rtN7mHoPChcwCK9RUwo2tat7bljVxh0UEiuRfeRXynnkBeDPjmfm9ZUlwnTV1T
2ZXiCh372cqem6V2zo2VUuAt4q66xU7m0ACqk8vjRd+7Fyi/kqch20cyu0mVc8ynYeU26IaranIa
Gq2/FEl4hK3eO6zUQ+lrEpFQftksclXQWZcnQp/UpPnVkFsZOGPbXsLawPKk0rKD8t3PiLK9HX4d
cHNc2xrHYPDp6J9alUkZuys8oQn+PpqBa/FPjqsv+CzlQMpcNUT2y0rojzye2t2PFowEIj6F+61P
Rh1bdbNAKuLKqJv3s+S052SNVE9qNMON8JI/uOJfX1FAaRmLfJTiHuH/fhtJTZeOMRIyN7kc8Qoe
dYSAAK/TU8yPnj6vr4r7obT7oaoUyImTCqVo2yq/r8U6eQ7iSh4dO+2lo1vNHBdHykFize7XlEEd
h4c4UcwAfXg/aEOGTXuTNZ1TlfkMHdBpwE9OdhLmo5ubXfUxi2grOVKHnVVuvtniVjD+KEOjqyYc
yX7CmX+pU2WdYa+zOsSBphXx+3hey2d7aOr1lgK0DA928N5iwlkSMgsWTCljcyd0Yzep0lrGQRZF
+YsWdj1+LuH8Ia/69CCS7g2FEJMgc1CFpuh9P6+zHi162uZADU2n9vvUxnQIsYBTl6GD/fhI7A3F
IIKLBTHpVQost3S5ox4CZbIk0tOiSPm/nTb2vrVo85fHQ70+ffQjAcKRgnH0mMH7r8qHQlroKoAB
5u0pdUQLQ5uicxZOmc8DeT09Hm4n5WM8wDIgN0CAKFvJvbZLlySaUM8Fnmx/GdsydOc1BBsqFcpp
HIYF2rqpnTGBWHyMr7LnGlsrb84U7aD48TqamMC0IKhCGAX1tsUBmvkUj/XIDwmnPv3gVIbjaSZv
U4QDLE+fF8NNGgkccjkaHw/mQNww2xP669DbG6jMcmMclixoVlnuwOt0dW+cZCPL3q02kn1u3a7J
6MJPh/1ZKK0WDNiu1MGQh/K5IzD3zF6jHV0cO9FAuKyRYPCupBS6fRjMA72ikfd5oJY4VZRlZ156
aU3O6Tjz3Cvy+kkbu9Tvx9Fm0dr4klaT/Btbn6yOb6PWLXAf9/ux0xUcMtgjQdYblheWrfxNGYbe
M3E7O1iHva2P9iPhlocggOTN3THKUUMJCb5NVq9/wrgvZc9GD8aXutr6XFJJOLhAdueXBIbtjx4O
hILNt2mxPjYkjnEQpkN+VmOF4layFJo7KKHpV1qon4yWe6tSlfi90VCpxYyodR/vvr2vJpOB+Q/3
EDLDJm1Gsd4uuwhSldKk9t9y25vvxyUrz2j1dE86GdyR3tjugFS58C4AJQRU6X5FLSVNw9zh3lRs
tpZRyPmnRUqLJ2uS4o859mYHqdpe0BWOW+TIwkVs20mr4iHTahyhg2JA0MCaJswRyxnjunJIF562
Y+i3qa59+o1p5RQK5CfF/S1HJI7I/NMR1Z/WGedvcx33binF6ctkhPREET46Px5vL8rjnoq9BkuJ
rtEmc1ObtpD70o4DqzFx45sQa1GK8dtihgbq/MWKkWCceQuvZbfMl38fD763k8W5oVAKIEgwHe7X
1Bgrod+KKWZIDwy3wUhB81JRJpsY0pvruRiVIVBb1TpjGTC9g9akfSpHjOEPcjmRy2xuUkqZ0LEh
gImwsjlRZmPMcT4PUZCTWLo57PjP9STJB0nG7iggz5CNxKD7VV3GZobt3KZDtCSN9i/c0q8NCoV/
HszpTkAiHIIJUxQqe4Tk+znVqHs0g3DlkUtpNVwAJ5QRkzXBPlaua/CtFCMC2Y6tvzi5eYbJIhqq
LtSIVqdy3LMMUhyurbs4bEYX69Eh8lYTr258IRqj94dyFF6TVZZJR0FdTPN2GVB+IuHDXoaq+WY7
5KKJnhQKT3FTbxxPmuL1OZ3jzr4kQ6LL1xQbnorUU+3/igp5NHzLnuUnJczqf6J+CJ/NKrcLn1yg
erMRAXkous+sG1Vh+vibO36C8p6XhgSUTIqm89z02jlGgOdfNa/kj3O5Huni7W0VlNWgvuGwB3Zt
E9rZKpY0ovkcqNCXA0MN9dIdoFp+eLxZfqZl2xkHtgWFHNFIqs6bGUcWRoqpgkVBkae57U6qFv8T
h6b+tVvVJnOlIkTcEPJP9I86WMr8Tlq04oq0TTt6KyTJ7kVbqsw6qYV4k8ACnL/xsp7kU6lF3Xdt
Ctv/NVWhY2Nq5HaLCs24/IVIkPW9HdNevigzZ9837bSBKb8WxefKDrEadenp2P11Qt3LOVVDhdmc
AW/RdlcMKabzNOtGe116e1ndRa+qJ9B9TuROo5J9LpdaNd/JcTrUFGSHqL2ogBP+tvifZP/rYwjN
QG3byDp1NcnSCS5FE30+mNOdTUwmTBsMjWKUSTaZsKWuWbUuPZROedEC0Nzmy9R1RxY7O9GJvqEM
SoF7i5fL5pSPTlIBcqUDU6eV/NTWU/NklkkX5GtWvMCJ++pUofLX4y8Tv3y7WXgJQkfgZchLe1NW
6Me6U4uKQwAxv/bmQi9uDT1gHwGq5OAq2An2RF4yC3rp7MptIxicYZo3Kyidpal+1I49sqbZ8hkD
EOd9GDnl4D3+tJ3x0Bf9+aQAR0ZAur80l9COAJUUQARCbYHWJyAD5yaXKF1FktbOHiRAOf369kEB
BNFfh3AMrURcAr+8cPHvzZtlGMNbn0jKaZ3U71a8dq651Gg21mt+kLHtLJ8o+AnVbKEYuUWNNlbS
QV6hUzG01UTmHYl7nCze0L0q0dKDFdy5wWDSEtWJmLzRtolMpGt1JDcC/1E1SArIOPIB0tMOQurO
ukHZRjXQBncLOWqzJTUd1m5t0mhtZdop50alTvHZnJwYCLTTrtWpbqvI9B+v285Egt2HMSC8u2An
boIBTrJGh7KfdGsmvUF/cJXOWZ3SKOTZezCLO0MJ0UsyI+T5RUXvfovk3ZLGqFwBWGnG6mzxkH03
1lpceE1+eHH97GtuzjdgLnpTlPgBTm+Lk9ADTUldtTywEGQuT2OoQNUzV9kYXcMYW9NNeFD+aAcr
+TspiqFAW2ScMxrouf5flqXNO27cevW1Fj7tqc5UxJ/nKLbP+mIrf8DnsU0vdmrVQbdtgCckTX33
XRlV+V/NjkycVKp0+mzjsHXkdb6zFdGYpVNNrQ78mLa5K/V5oFYwS1lQJ06LCv5S+yEeI9fHu2Jv
FNRlAf7QE7PwRLxfKp1IZMwRr3FDX/NrPaGJ4mjLUVVsb5SfEFeRqrLnxb//5c7ADCxKbG3MA6B3
/XMCN8vrqv7I2fFoFLEtfxllaBhmUrs8SAxABdpsxmfVbOTf2Nw/wWGkq5RprM26AM+HXw3ZJKgL
WfImjcoRnbjqrIMGPbgnxD1wv7UpQ9AqQ5IS2PyrkgSokbnr1jQLlDBKWo93RXsKzcL+NCpmEfna
ZFhnJIGvmpXFB8/110eYYYUcEMx/Covbd6tDhmjKs54Fa6mXmD0lsqvp4xLE0rAcPGP2vpKuAq0s
oZjwSk0iRkOs5P2dB1oM0e0Sd2k3nFtrtiMvLyE2/1CtERa9Xmhh0M8L5MzHR2B3fDz/eHRQlIPp
cb9tkjab6Ekzy31tlE/6OkUvVFJl1+6M+FrEc/oCrU0+wzDrDkbenWReVPQKOYLcy/cj96rVJwCz
GXmVldXDPd7+biAYGbm2itXh4898fTp4KxN2hCclTFxH/JhfTkc51fnQIfEfJDypcZ9f4meYesOb
6w8gxajAW6DhECXbyrikWjnRXC4h06KMViLCNhuFDz+8q9wxbLhbm7gP35mUYI7aRzs8NYYWOxaH
W3butijQylE5dFpWBBXCCF/Dqp3f5XlqyqcCeakfcW+MH/uutHyk94enTJOizEsSu/2MVIvi912h
Xk0by7HfWGPxTMFwliSG3un9tEdgmVMkH3LKnfWXJi6sW2zEqo96afzl8QK/Tq5pqivCFBq3DBCd
4t//ssDAjdV+MOMiABOeI/jryB8XeM2uk9fdl9YZyrMFHPKgD71TDBGtfFoegueNHdXm9HRjQzm3
iIqgHKv6vJgRIgCKMX+YbGxVBkv9d2kG55K1PSJ7eVeeKIMctYf3dragkwmRpJ96cfcfnkhTCKnd
yoKWmvllaGzNSwH4Hpyf3S8VEjRYf/LqfBXEJN2OFDk0smB22vwjdquj48rq7KRurtSxYDRNy3PV
R/HJNpOicsvanL6u2BseYaFfp48gW6n4MOPkjkSG++8N1QnZWzzwAlxXstWtNWv6XmfwQd0G5dZT
qWRHp3pvhqlggnRWgKvAmbofkbq00hhdmgd2Ja0v+tSYAUbG7ce3b+BfR9lE1nbAQ2ggDREMZiyj
bGL509SBNvCyKTQbd8iSMfNadYSi/Xjk3e9DyIjyJfkqKM3775upmUZFE7K0nWOUAXSuEN3KJBoc
//FAu0sHjQl5IPCAFGXuB4rliWeHQ6wLdbU5G9q/aBh9xwpM9UoHifjHg+1cCHA3bJFAQhwlh7gf
bOjlObIyLQ2ySVXTL7ROsj9VPDXU95lphResEqqbLA/zQUq5842Q6tCxEPcCMo7bqKYvOo1rAyH2
bgAKPa48E7wwpSqWqFn3pJbD+OHxh/6kO28SJdA9wCuFDhYxbrN+XaP3ikTiEDRjaX2cKz39UYwG
yJti0ezqlDpVdeVFgOR+HkvJO0pfdXN1eis58eYcfHPuki/dGtPsQf7nIJMSY7/6bXTbeU0SFwkF
96tAsWCsk5bauFlOdAPcqZnU5tmWeqk7FbgrflplddTOTZnk8f86hJb6czFFvf7l8RztrQr9Pljz
XNPYsG6OMGpEasbQSWAD234H8bbya7UdgfVV0XNsDYdcX3Xvu4H7wyqApW9vfQdGbmtaOWin2NqA
x1cc1v6YLPpza6/9pbVMnE/iDLmiRe08rH5aDxPfp0yKlG8kn+PBntw7CiS04KQpJFCrFTngL7ER
WfdB1yk/BVWcUYHNB10qzkbnLH80rZ3446B3N6dWorcr6jEkKYnw6NbwTRWT9Mu4EeJkYVbQZYui
sPD1tcz91j4rBaSEZHwee+eDllrlQUzeuc1IpelxQbSg9ryNDwCbQFyMDq09OUSApO6tF2etjihi
YsNs9zVJDWql8Aoh3m+mNHbUwuE5h46nISUeFJL2vCpL6C+FfaTcuTcUQFWK69Bu6IxujlAJAKey
VmSdnHWCCNz0LaZVWe+ESAePGGC+/aTwRaI/DzqdiHC/Zo0EF7qLpTQo5BmjuQQ0Tg/g4eqsyfcV
HNjbQ4LAq8iC9iZsDLdbJF0rPWnVNFC7ornRlrf9ctK6Gw/Z7JSGRnd5/Hl7k8n2QAaVVh3xfLNu
JXIngyox3jh1cRBP4Xrq0YXxK7C5p98Yilooz0dcdl4RY3JlXqQE9e9AKsiY6rVUT9ncKX/22Egd
zOLrPU/bgXBDeYH7jTbS/aJ1XeQ4aT1nAWLrJL+8j09qD0vy8Qft5ICCXYcbKbBdMoXtYkEZMNn4
KsOgm+vhkptdeHTpp9qJbMQHNPsDgmLNxUKp05WUWfdNvW0PwvrrgCJ+A9xhCmyAVrYS/XPa45ew
kO4axsCG4Ra/zqO0PKestzfVzmy43OeVi2kZBgJLekSRFhvk/uCL8REqhvIkiHKbtELuIxNdN5tk
Se3a1DXN9imzu/YU0Y/0BpBK7livy8feypKDk7m7yABsKfRplGC2CMFe6QY0vQtmv4j704pG96Ur
de3Nu1aU7wX3lW0r3A3vtxJPuDJpMqSY5lgKvYr/yptaxfKjrpUO8s69qRSaU/RvSasZ7n4oPhQV
+r5mqLCvrpNl9efemGvXklcHdtcsn0F9Tmej74y3M8n4Suh4AJGAyiHcdD90pI1jKWkGyWFkNguI
rjT8tCJd2PlS2wImfnxw9laOq4auIDIIFqI996PNUZ1buEqnQYj2suZitmF/aey+OxLf251Q/CPo
ygsW5xaenFg05NekSqkBDO14ThHe+2qjLTveypxC3YjkWeaBcM0jtAC18OAB8/pqFTbCZBdcDZQ7
t70KA5XRoiqzNGhltQiKbJ793jbya79qRxOqigttewpJ5IAgKOAuQHLez6ilj3ndO0UarOvaZJ/U
op/xWtGiNfIVIYf3ZzHXIzpSUMYmJjyd1MXXANNp0MhQJHMTW69jYJC4BSwUL9TTbHR2d83Xtfur
n9UaUshQj+j7LaF5rotlTq6yPGohHtN6rB1cabv3Kjki0c+igvEKtqnCaWu6cUyDGIzV+2rUNVxP
kLA6LXi9nJImmd/ZxoTWE7y3/+w+Bqin4Gf09k1KBx9xbMj8NIBECv1Lspb2yRAZBvKjwA/7l3kd
Jc8qCuvgetk7CqQwQktGJBjbJyCCtnHZ26AZiqwZb4bVSldExOyjIsHeXoTViI0RW5HqyOYWW0d7
rBQTZeC6VUw/lhPT63rom04eWQes6ddPCzrxcKUQAQPBQbp/P2/cjRN8lYlkYq37d0qvKhi7U7+c
R2X0V81e/MfrtLtbaFPzF4FYNC7uBxyyGZE+YZGUr5r8HWmgZTz1VjnqT7lilYrfUhlv3Bynotx1
yqyyPiRDab+Xsx5m0+PfsjfN9NOoGgtULEC6+59CATeS7AVB8BjukG/rbRjEqWOdU3zsDj57dyj6
dvTwGNHeDqUDLoEeCtq3ws959JVc7pR3EyJgHoYcNIEff9jeouKsyEMRZAuParGNfzkMMXYXsiVl
vFx6o/RmkE5PUQoQwUlC/QfYzCPU7+6i8mkUqMlOWd3NLlJr9Lgpu+GbEk5q7mJokj9pva7XV/R5
18ybKioIqFZFX5YyTptTHbbRNZtr7ahGszPP4MoMylwgZgSl+/7LO+Q3Jg0xL8om6+wVyopLCPiC
9DqWU/P2iEE5XhTMwcsgH6Dej6XmA0uNv0gA6pn6s5O2J8eCZpcpcFMeL+jOvUMnlrQfegVsmi3t
KppaPYZYzPapVvlSFF19DuXwiKayF5fgBdGyAlUNRG8LStOWGTYvvIrARNZTd5csn3/gSqT8Dd7J
ftGUssLoYQrV8mmoxpoApdH+/gel7tQ5ofVdf+2dRR5OOuLv16rtI9mf6nTKFFdTFsxTFR1hZS/l
gdu6WGNkAtdjWyd9qXPn7UdbaL2JqicIPdw379cGZ3IuPWSDA8nUMO5tIDjlRZRdMzM3Do72zmFj
KOaLsAM0desSVYyJNqpTkgcV4snvFGnoba+FpfQtGaT5rOnhohwc771NLl7UACgFZnPbNY/7FTWN
giSXZ9vybuh0+9JIUY+i4uCcH2+8nZxMKOHbP3NNCpKbmme9VOsIsZCWkB0lH6TSSW9rm5nVhbRY
fweTzgpocjbnGuLlEd53b9MLrDH5NWfa2faEUHICx1EwdoKoxwn/J/vUG0l/8IV7kyksZLgruC4J
Bvc7pdJGJexFa81pisZ0wTgZaItL6f/MVU8Pnu97W4VOkjD4opaFxvX9WAhupoik9zkuX2Z6StS4
fpql6FOtjpVfWvZ0oMyzN5xOIxhO40+uwGa4CemfegJlF5Qg4vyOaPNHNMB6lvQxuxSacdTE2ptK
jA/RL6PxTQVZ/J5fwo6RZFar60UerEin+5k6hT5bsvRLTXp72wiVeZ7xVOig/kNNvB8K+wuEVYBs
BXI4hk9KPTanNCqOusu7HySE/Hj2kKpsaQWgrodBt6km9UtkeTMl0JeqdnR3xevv6+OD9rrIyQfx
wtKEqTxBZRNBs7ECKlXnWWC3/XqWuBfpg8X2exC1xaXruuyWN6H85mIjg3KwaIiJe3Lb/yuB8zVN
lHGRNKTKRqSMxLL638dftrcLAToTKukVmAiY3S/VXGCsrsKkDTTAvTDTW7dymuUcLWPjS0p5MI9H
o4kl/WUP6k3ZUXtALnmsEuO5zot/0ibLPvQcPa9GevP0+OPE/27zkkNVA6g/hHyerltwjKMu0C3K
KAuWEfrBAP7Ak2JIqVHFCXg81O6XYUoCbk+lhLPFgGGQu6JwzGbUJck5J5qaX9Uu6r0kTeRTG8/j
+fF4e9cvLHsqhw4PVQph9zOpqatjlTb1DSdT8jOaS3UQCpnlx6PsTSCFaCIVYZoiwzbA6F1VOEOF
BJs9OicDdu5poSB4jQa1/Y214oFDpZG/CwXi+w+yqczmk8l1GKVqcq7CJNZ8aV7nE2rQY3Ew2N5q
0YtkWwB+RLl7U2irotVqI427UIpluItKPHmJhcqzvNKzs6ruCI6yd39QGBa8GBTtoN7dfxwQlP/j
7Lx2pFbaNXxFlpzDqTv3BIYcTixg/TjHcr76/RT7hPZYbYGElpCWRLUrfuENEFIKnrHJy4uPTd4K
H3Xd+BhXQv2oYiV50GNlC8O6MijhosTL0lQno1ssHvswb1JZjqasIq5lhqSyn7V2u5vsNtzZSo7L
cNeIL/e3zOqoEgUjmxdsnOWojg711JmTqygwyotJf04ZnZhj1kTOA5o9xXGeS+3v9ylIH/gN1Gx4
TZ3Faah6b+6rpGHQSaTPXTFH7xItTve5PpobyLGVI0Hez0tAuggddlkO153I9PoAV7vRiTT3GNhZ
/SZMOUSX0ia12UgtVjYq9wnaV5DJgOgu13DERiMzooB8PM2cb3VUB6e+q8XJigdF+LQ0h41HZ235
yLhJ0RAGoGKzOBlM4lz0PQaBsOUUUDyYeOhmFJ6NSO+PBVj5naniUX1/z8hQZ3FPE5H+vsak6vYS
vK7Xbtfb+Kdf60KrXuAVPJPG2sfYwWbTier4NIXFeBqxevpwf+C1xZR3qFTao/C9fP20oulSwCeU
FVH5SnatZqIDnA+Qm3rbDv5hLQHRYL8LvYrS9KKRMumEDEjHx1fDLqN2h2h+JXaVUUUUw0qYVi9u
wUO/v/+Fcue/mlqLiI/gGazUUtYHH9EcQIELS062NGyvyJ5cHJw2FnBtFOxiZWEYCQtME2/vt8Su
YUu1lLzr3Kr26STLjVVfbNzaKyRfmGk68hcSKkSXbTGDSZgNFZLaoPo0gohdD+7wi1dXykvDMUx2
KWIWhS+Kuqh8DYLQPgxNK9rPMWATotR2o8Kw/nPQ9MYOgfLqK0Y6N2+ZA2ckvDDAe4R9me8KvLgf
tbmwP1daWX0pEDH3E03JzxntrX2X1u1TOCIheX+R138Jdww3BXVeb1nAirwx4+RqJNRZajW7aTTj
RytRYra0nXlXEYTtc6M15nEqrekNusnqU9Rg9o7dSmtsTMvalUXei5YGbV6k2RaLhN2rPRcltd4m
jX5mqN6QtSXCR/JUPw2JUv/D1mP+HclioK70qviSCZAelk1IqSXzO8up0zcRiICNs/s7nlqeoz+H
WXyVIJIow4wdrmKRMB7m0KGZZM92nh/musTCogdkghaukZYa9MjBfpdYbQTT2LKDfjc6lfZZ00I0
2V13+KUOUVbvVaH37Q6zcvGUVkGYQSfV0fhsUAR1Tv08hm9jbWxNnNbb6iEo01n1UR8Ik2PbiPKL
2ZTadCI2TDOf3l37nfJ3HR0p3jefMGyMTb9A+CnCuBGdbz8MiEx2hWVP8T7XwvKlgAHV7TvRetlP
in6ErBDX58PcdmZ4Husy1D7rejt9wJNRbLVZV25dqAvcEkAbSO2XbU4ETuwpRJH+CppvOAjD/TmJ
qD2Sd1Qbj/XKwwJ/QSrEORjdAYS+vZfQFHNHp1ARPGjK6rsZlcl4yV2RPavwQipfRHkBTqfGUqRz
R1s53T+Wa6PLzhxKiIjiEYPfjh7ObiUyaj9XhUI2TWsgQkktyqPWjNEZFTn71ODwcNB5FTYOxdoM
I5Qhy080s4kdbkfuwlCbpiynb6Cm0yFxFHcfOUF6ouxXblzK8p9aHAyw3dx+wNEQ/lr2dFHL4UkT
Q3hNZ9FeVbVtMGnJ810uwvEDnJmCfWhOJyfCttGnMfz3TEzkBqnyctdQz6Lhe/upGHQMuFuzxFOf
HuD+zMe5nWEwtSLes7IbE7sSHtEYRKuHggN53it3EGcuUbdsgkuReCheKVb/6OJVsmvUZtqn9JoP
0aCGH/56H0k1MyR6NQl2WoZHKXqKcB7j6GplQX3KMW84Yjzf7zOlSv6XVLRlpqCI4OfE6sbDsvK5
FAdQ16QLSvy5HDkKtLopBlpdehWV10ZDuE4fo+4ttQ/EM/qwQSM13YLTr+woovjfk0y1itj3dkXr
DFedzoMwiS9HdfDmTN2nSFZ/rnUjQ8Inq05jWPQ74QD26sey+3p/tldiGfJpx6T/JZEKS9JC6fRJ
ClOUMA0x8IuInfioZnOzIROyNgrvNQ1RGS7BRrr9yCofJ9ebUtlo68vQxwu235dZMW4UGdeHoaYi
ixIkSIsrKBEz91oEVNAa5iIHtBnm34sI6/X7c7by5oNL5TTTpZcGaIusIZQiNrwUOPNFnvVUuVgW
xcLQfQGGbl8O81aPfvWzfi8RgASJTr+dPWPAQMorCKWLVqmuidtm78es3+q4rI5CDQ7RB40S45KP
hLi+1YW8UVT9UNrfh5Nq7cI0i/WN4GLltqY74UohC5dYfDl7TgLHHdgPykaD2YZ+r5VkXaUjYDIP
CnD3+2u19lUSnIYcJNg4EBm3cxeVmp7kNQC1rMgVv6nAZkfNpj7gytuHHQkQJqCSHObl22e3XVfV
wH2uZmgozxwnZ5+g/PY4u6nwhTM6e26UYqdp49/rbtO/pqwgQX/UrJZv36x40MdSMJraTBtzKtUM
V2WlewuR8Mv9mVxbN7ryUpmAWgflgNuZHCLXGJs8j6+hXfVfS6uo+bJYfBhBJW8s2toBk5pihNMy
iVvynxOvN9y4xRcY+026EY13bfUs29nF/KmN2s/3v2t1MMopiBeRZqtL+ww4+K5ipCaG0V3YPnlW
HPl5p7rHCofnw8hcXO6Pt7IjZbCCAzGnDL0H+SD8URWOZ1PPBqNEvyZPpiN4x+kyQy/d3x9lZbWY
PEgWXFPwtZaBQtxmwzhpI4bOejy/GQWONDY9wcdODFuQyZXNj16vTUWdEyaZQ7cfZKvYCWFCEl1p
t3jmNVHTLNnbc9ecS1fxLL+k0Hlq2KSfvHq2N678te/k2eTU0bEgJV8MXhgl3i1YD13HIWvSfTDk
2vsgGZJqr0b6dLw/qWuZJzcjHCV6nZQ2ly19JQuDwq7t4pqxvgdtMoJ9qo6ZnzitcuwdPTjHmvdB
CgL7ilV48JS1aO926cZRXNmyrCqJkSxzQCJZHEXk5+ugSfr8mulleCmQydmNAMOPVu6R1PTJVoyy
smUl2k4muQRmfP7tCtfuwIMamPlV5GDtmOTAeglVp90SOVoJwKCcOaBfWEi0neTv+ONo6PncWgrk
yWs29CHSwT2MVZizh0JAp6vR3N6JRuTn+4u6sn1vBpU77M9B1VIx69gproMxqg2iKnH0RR0VXewd
LZgIy2L7jUijeD/BWvvv/tirE0tLw5a7l/LjIvgLkwqxtEYrrmagiofcbPJLMyT1Rl64Nq2cTIix
FOOk5uftFwL6NKtUmYor/SHrp+hn/RxoTvrVq0oDXk2IztO+G9ItgPjax6FHTFgJuoo27GJYti3A
wiAqqI2n3SFtnBhFTn3YAI2tXABARGg1gLWzoO0vrtOA8jckpKy8qkZVqj5gHuNrk4iyx7ky3PQ5
W9ksiPNw8sgypZTE8iS0RGi9ErBZAtvrzq4ziCd6Lv0X4WlRsXcMUI07bFk7DWTkNJbW6f6GWfla
ikw4RGIiSCa4LDfpArw09xKtnBAxUzV0p6NjZOaZFE7dGGrtsmPDoJQBUhqkzzK0MAMtZYO6jDWP
kE7mzkxVH2Ba893VRKVRTZstce65oRDSSNJWEip0N6GG3Yaar0DwDjbigrWv/+MX/YZ+/XFUlSoa
Sm3kF5WJlf9U4glmt4LARTBY5gbbauWKJcixCKrA0dB1X8SNCoh8m1pbRrRYV3trLvtHHBo7DNCk
Dzc8742bYIV1jHkXlGNJp6C86ix2lmJlIZRmECadF7TPIrGtF7KL2j1i8zq5x3hUlRnTwjFVQU/M
iX01Mrt5j9grIvJOpyTqZc5T4wykHjXNv990SKD+Fo8AdrNkbSq6m42EGSgVGPEvKzC9R7fp+qNB
pe7jP4wE0lQyUnkEluWVEVZOEOtWdk2ntNxPahyTVCE6l+uTs5GGrOEEAb9AfkCknQRhub3x37Sm
KK7za5sFybehaOa37ZDNgT+kXnrRBs882U2d276Z5KjwuKV1GFpqnX+9p8ka4LmjzcDriqDl7eWc
aIXiJaWRX2tDGyhaxhhB7wG6SUTbpDdb0qGvjxBNPMkRImkAbLqEkZRp17tqBNzbkbdlmU7Zp8m2
vyP+amy8q6+vfzmSLIkTNxBaL05Qz28oAgTprzp2jb6lBvOlLrMt8M3rt41RuPZllwTtg6UXBzXy
wejdmK4Emrwf2Sfqmdgt/WkAtnN8NbK7Q6+iCL+xaq+vB3r3NIDoJgFWgSNwu2opT3VSJ7isN7Od
vUcdWIdsXIpnezLr8NQbsaYf7x+NtenErUfKl2Nszot6O6JTNjzslhlfhzi09pQE8r1SOdrGpb82
ncBiEIOXIAgkEW9HMUpuIEGv/irqLDw3Zakdprxzn2NszY4URdv3UuLz748iPXs2yu98D5NUuWn/
uNejmPxEm0li46TQ/TTg6M1eF+2owUzvG9Rufw20Si9a12RHhAlDv4LOXWws6doEc8uRSMhWjruU
sq1cc2BO6ORQ+cXOPvKCB2KWrerH74LabQWZlqGM2bl0LCRMF+ddImsBvLJzkjTOMGqEL/5Y50M+
+bNRCzrAaYgjUzHOaX+dJt09YY+Whz+asIzApuvic2/jH6+2bd7sW7vujZPriFCm/u1s+3NUmpqP
WpxBR2QEc3d0W886YNNRiZOCBOKhEq6ZkabU8ZfW8IZpZ4ie+qI2zmBDPC0uHfSwqsT0Q+Rlt3oE
Mhh79fFAsynP8Zlojt0uNNCWScMMI7lWijJ1pyk2vbNSW9WHUEfd8Ki3vapCzI+yd2CP425HE7l5
+ftzhNQ15WWdc0SV9/YnIGQYtrkeQZsI+vBiGIq2H5AP3ih4rt0PMArYyvK/lIVuR+nYYl2LZc9V
d8N5N+Vj95I2OgrxYfgjycD53P+otVudAI0rnUIXQONF8FCgZsNugzmhalztSmMY+PRE7qW1NXvj
mKzdEIhzmhIcSAF0KSfV57rB4XNAtUdZte88C3Q96qyQaxw7krrTbXiei6n7dP8LfzMil1vH43Qi
a0yARJ1+MaOTUg1qSZUhtOox2LlgjHbjGKiPIWjfX1YuGrqL5qSdrDCdPJ8E2QwO9Ty7b/AeU2jG
FKH78/5vWrsxZGojy+cm5Ab99iflaEK6zdRHVzHExo80dIsXs/8HJ1nwiljkSnSplHJejKK4CiSV
hn6Ia7XB1RmQo/H0fnqyG3XLRGDlgxDvYk1ZXcK9pVUbQtTEegrwibH0PmhdZj9liLVvZKMre1Uq
hJERghunc76IC0Ij09u0NeIrzKJ2D+CAVoA+1w9WP6gbb+bKKQSZS8ESQSiw28vrRo/Saqol4MUc
VA2d+Xl4M7R69OTMs/69UMd+42ysj0eezUpJSa/F3dI7BTL6Dm+0kiGXGMf2FxQ5s3NP0fINqr7u
xru5tlzQA+mpkN5BkVjujMrrkceIUKxr1I42tjYewmRuN0ZZWy8SbISQKLChabK4s+tw1kQJ6/I6
TlnyoHV2tS8VXdvBC6s2cnl5Ky7OOO+ftF2gWgAGU87vH3FAiTIjziSgG6LGmn6mqE7uOl6h89hl
3a5S3OTRwT3qpU02jaxWVg7SN7seMWb0HZZcfa3V6CkayJSlw8jTOdIeQZLPq9LnsZqC79jzFsnf
bxZ0jqhbAJFiZpeb026MCdVlSSlQp/iIw0PZ7joTnEWRCqXxm8LUN3Lalf1CuwqoP61yyrVLEkNq
GHMxxlV+nSOl3Nl9YZykHc3h/q24sl/ALEkamxTKoK5+u4i2YsFLnOP82giT+nYYxVescu0dbPgt
VYy1obCMJXRErws05OKVRf+q83Aeza8Ic83fMRsMgx3tOPtLDE/vv/uftfLu6RZgXfo8qIjiT3f7
WT0hlJlYOKiW+pA9aeMwNbsgF/r7ONDjwh91rUQ+tcxO/zIscb981Xlsls+eJChXE1jaxh2Lzu+4
XSq/jzLrEI2mYu0aREquE3JAW058a3Mr2QxUJqV/3TKCmWBy9L+pRMPY2fsY68EPhYEVaj6q+rv7
37g2FHxEWVWXjMRlSKGklj6mucOL0BYW4i5oz/tOZWaHfDCACN0fbO2OoeIKhhwaIAjsxfYcWs2Y
churDnWw7M8iGzUEbw3hXOyssS7JXBlnDQbRU1Ik5hYxeO2WoXwOHYlJ5eJePH1ZN2RhNWo0ct08
ORaJK44DN/uv2YjxCKqjYKv7uTazfw4ob4Q/LlQTuO5ktiQbllvpflmb80Gt4/qIXl34D5cLcSFN
dwPjMvDJt0MZiqiruMCgoNOGX7HZB4+ZiLfyh/9v4S+eCKmmIp0fOISk97fDoDkSU4cH6xNUkWV+
yIGhz6UPi12Bm9vp6jGbY+H4QaCn7Q7dGqvb9Z2nXcM6yBJcWYoi3zlap0wnu3btajeFlvoWAxzj
syPy0PFh1yQNVgP5aO1VMxP2yzSnza8UmlKCiWrjfQhTqyjOno2yw8lway08iKgoha+g2H3NNA1f
dS9PA3UXFePwy1YLF3OW0lW/aHbh6fsQpOTbvh+Cd2lvz+Iw5HpR7W19RNvdS8L+URk90R5rLzG+
uIUy9nsz7cJ6V2TGnO8zdAO8vbDqvvNx1VUUPEjn+XnUjcq+VEMH3n1QgN3vPKiuPy1BhvUugFPH
nRHYqXbSq0ZAgZxmqro90nO7KS7TbNcGijP6k9XSkJ+BLmKXOOWFeIZ0hPVwnblZRZBRjj9yhAeR
vOYFBZdShOOnMRzTjx2I3PmN8By6Uj54/8z6D/XJETUIoUVfRVLHwyWvTO+U9/BGLoo+iPBAWKsl
OyNV3ewQqFlqH9Q8RCy9MEPd4F6LDWVXGkn8PIMWyPbYQIn/cXuM9oOejbF+CBWlUR7TISn6j8lE
tL+fXTMvXuayFu+rpLafkNkLc3+2h7F5mewqqvyssecvrpV6Pwd7no7eCJjO72JQe2dFsxvnVKh1
jtLh0PfPXVro6dMghn7w4aCG7p4EayAJz6003M95D3809QZzPqvY5oV+qPLqHVDwd7K9NnVms6sG
GzvCihKVOKdqr+V+mFW1uW9aL34opkF0OIGn3hfKg4O7a8fC+lh7lih8GT27T7oyDFer0obM5+10
tZ3KQzOe+6icauQY3NyMcT4Ruea3FDpryD7V0O4z0FH1RUsjG1suHovad/uw/a82kfvzg0xB/643
6DfvBLby6kPVztanTgmic2FZSbHLugJxRTulQ+1Puq6FLz1ZlfBz166VT8XY6PYuhGJ9VSoxvzcS
9O9fChx4Z5/QLenZlN7UX8a4bj72k7Ba36xa43NV67N2RHnVLn/hVqnnOx2fja060qurHWgRbUqX
dgVUQ+Rdbu8GDO0mEzO//BoFTbHDcZipFPNg7LPK+96HjnFw3THbBUGxxSNYuWd5KFEMBbQmYeHL
kZNRzNlQo7Fce+XbMRqni6YHA4lNkx7vv1/rQ1E9oZOHYMfSeC3piyL0VHhywQCdMS/C2aciZB11
Jdgyd1qJF1HjxMITgUEJ4V+8HnE0g5p1C5qw9VD/Jz2ufmodDZ6//yDEliT+DKUxKK23qxbGKIyB
dSe/MHp2dDOPibdz3cT6LqVW579//g1SQqJgsGjIUOq3o5ltZUxeQYqRQmR/9GJjOPWg8saTbYxE
dLUXjxezL7RDqWrj1gZdWzuefYouErv5qipU1KDSADMkV0tguJi3ZqP6OuNeCqVt/14wFnQJdVVp
QoUQylJfv7BjtY1mam26BiU+1Tm9bjueBBYeG3O6EhpTmJDwC8nNtpb8siodQ9i2kKCsLjdeAMEH
H7zac3/mFIfe10L7ryGJ2hjz1VRK8pNBZ5LZpGW2DE9F6g5ODXsHh6sp3gmJC69iJTlMivXj/v58
VbPkVmGvgGzB4xHu92J/jnQYVWtw8qst9OxrDNr/ZHYGJp6ll7RfKvRxT10qSl68afwEvDupDvd/
wO/Q6SbmkfcaXTE2rOTULUH/uq3YJaKwNNKTLBn2smb5MDWe+DGbhfs/OzJ5KdXcTXW/oEH1Q6lc
4vQANbjgYTIrA7tSJcRqs+trHEnVoFBp4w4k2Pd/5qvgll9JwkDGR3aJfssiuC21OBrCusvJRoLx
oBhFfsiqqj9ZqTM/6rE1bVVbVrYAIfTvGqR0FFwagaFEXAd1xIAFvsdXYjjtQhtU20FPyTZqVr9L
KcslAPkj4X10zkg5b68NjHEmcLoOjUl9DnpfH0LYDqM+WCFu123D+xjUbukTuUiGZV3UiM9OSfNN
T5PyrYrP0wfdis1pP09wGM99h4q2X8SWiM6GVzsfcyHsAYeIKv0GaCD7mukBCKZp5PsOvV5q82Go
jflnMSroa1Z9AMQBAVYtw12vafRPHPCu9YG/jv3bJqJwd3AEBFOabrDtfcIfmxobWL2vdRhao08G
4sQ7TEgTz+do9q0fltjCPAM0TN836DQFvja5w+f7++PVa8L+QCQC4LosmHKn3k5hUUT2GBXo3cd8
68Geg/ajFSvp5R9GkVRXkCAAiJYACdVJMMhSs/yqZq3OpR4rT01ebwlJvsZG8DH0UJBrkX5IcC1u
PyZOkszOQJZeZyeIT1kWDAfiHnU/xknH+mvBLsp0800UtzFGdNb8LWoc4w3aWVuMt1d3r/wh1CSI
AAH58Urf/hB7CKSaIZCIODWnA35FvGyKoFWtGuM+dRX2JC/BxnFYC7SgEUN45Q+0lsWVWE6qN0tM
CLWQsPhfaOX9JVFC1/FJaZ1jYJbmN7hiyVOASPcW+W7t1Et7IYnvliDsRajF1qo4ZFVxtbtpeGjU
rAeYFeCe1ntbcsCrQwHyAYHKaNjX3s5tolSkfRLAhGy0S71TCSFaIBwwprO7EdWtLCO9FBUNPd5Q
RlssI9lEaExo91wn4ZWnyUyra5U69kGjMbir6qh8UJ2g2Bh05fuAPSA2hTiNbKksvq8xapsIfc6v
iGK33wxMK09x08Hhi/XZ2cL2aSvvA9ofaNLIhhiJ/eL8U0Ajk+jZNA3po9/0lnaxmyb3S5EhnxxP
qg9oPzk0aef+Guid7asY1F9qq+KcQEA7KcVsXaiGtVIgcvaDWt1SNlp56cG/40nOI6Yio7AoDUkV
IW0ceVAsfWq1c0eTH5W7fEoeMEArP+ASJL7MoIiPY4peFMob2XS+f3utzhFBFPxc4m7cZG93XO2C
fmlIua+zntoPmMa84FyBGOaQQ/TB+mQjiFobjnIbLl3oLHFlLpaksutipj+cXytXUz66pUCEwMoR
+6z67DA7UztuDPgadCP97dCoJXGhoUDQePuBoq8KL8tbkKuBXT0DKwoPeVtFaDBZafIV06LhmNVt
5eyMwps+BG3SX+AJlhuhytrGZ5GJxFGGoXS8mGZ9VLImN8Hc5LaIH3KYg0jl9rXfKnm8//sVJROV
tBfQFAT/tx+cZ+pcu+mQX93Mbg9OGHsntFOys1eFzkM7N87X++OtfRo1fh4l7ECgPSzG06OxGga7
gxsbRuIbI1nzDrFj86PV91gc3h9sbf/IUgQYKhRVaKfffpz0ow7xtiL4mjHgTrV0Pmm1Xp9KuFW7
zhmjf/g4CdCg7gcczVhSKTOtSJ1gxjmh4qSc5qB413vjeIhJfj7d/7K1afxzpEVDHZCJFs6EQ1d0
N9s9KLGU+hf1Nyxm/7pGy5EguqcbKksXtLNuJ1EX2MN4GvnvJKrSL4E4PmWixW4KDtzHf/gqVJEA
rtNOpj1zO9REZwi/XsBSiVq019jhsO9LNx2pQuvkEPcHW4n3JGgcGiqELNlWvh0spWSmUi1Krl0U
drvBNaaHqHLnjVBkbaGQUmDyQH+R5S5GGYQdmy1IVaShZ+NjMkfpYWyt+VjNYivlfA1BYKXoUwC6
J6PmsV6craBDpJEoNsM3utXDQ6IH9khxNDGPfQK/HCyPm0ONViD8+poOwuU6msLBGS3FnVNpCpiT
kN5QVP77iQY6KOMHKJrcrLcT3WceeXdNI1GEGcpJkVNfQdlsAe3kv7LIgNig8N3A27Fdl702vMPt
ZKyxR4OEjRKtKiLfdCdxsXo7OkQu5eO47sUJraCtK3RtiSX5ADAhkk2vuuq5nYFN4rFFOiyJYZOo
0xnKS7rLxrQ8/sNUyhoU9EEZ3i8uNGGPuGLJFSbsh0Q8teh+9s4WBnP1FSRJlsB/WS7RF8MgtR2N
wpGpUOB1h0QkM4VcNXo/GXNyJOilU4GGU3sw0pmKxtAJvJadcoM5s7aggAYIdCxkCamj3G6bpg+T
ItBpBBRUHh4Gu6aRYTvKSx6XP4ZgVL97iLZ962k7/MN+RXQO3W/5ZID5ux1YD1xbMbwqu45qbz85
7RB/lmTgjYdXzuFyv8KLYxGpBMu68O0oeD/oRVrl+dWJnfBn3o3hF09pOZgj/GzwNKPvjemW+fva
VpVQXjJPlMyIcW4HbU3sdNwWWScrt9SnXJvyyg88pzV98En6j/ubVS7Qqy8EQiNteUkBl6JYdiPc
Wc0ZjB8DqdaIh+pENhMQGzeReSoCQPkbS7c6pEd6LaU55e69/b6oykI0Oblq6CWZ72pN+S8dM+8X
tlwRaW/XN3/bVOTG9f4Yb3G1NVGg957sfreZ1md+obfTD2/Wk429svJUgXilKIGUGRtz+S5aqgGv
MTJS5C5K5UmpISrTv/374AXFABjtoJEIfJexveqkDUeZyAxP4G+GlWLi63b2DrBj+fdvIsAq7i/o
jADpl1A5NSBvSVqkHbsuLz+1pUttqChh4mWT/Q/vL9oAlN/wxUUTZlkK6GmlG11GuctFjOB95aTW
myipgr0z9s75/n5fuzYZC9s3MlZuzVf0MJ5Aer54wvWR3vdnhJoov01KYu/tOLO1vWLbMbSUorN1
P+JaSfw6tAqxzzFv22rlr1WAUGGQJc/f9obW4hbDbKNQbIGomiXMDkrIpHe/8rQqfzRqXT2OiRYc
tUzUsPexUTvAnewvulF0mo+vnbGxf1euHQwcAPQA0wKgtZyYSTSVq2jExbodhZ+7ZtJ21lA21ywL
p8P9RdgaSv7/PxAFJZbH/ewBlIqmIN6VXVfv0azKnxUj30oWV25wmAMO2hOk1zKSvB1KGBgDCxmD
R6kGXMmBoTBGSXzxxjY91QDWzlP01ygGgNk08mgo4IcBx1K/HXPU47pNioYW4hhgwhaE1gdSRXVL
Evj1Pcow0NGJ2QiQwb7fDmNEoWPNHuXDvnenQxzGxpMYlGIfKIX9GAuxpSCwNh6JvhTFZ9MCdLsd
T0/r0pg1Kj1xBHEL8lbwpA9R+qwbvQ10CXua+7vkdWwBAIwqBrcpjT3ah7fjpSb9rSkCaWYrbfJf
m9RdsHNa1Tq5wUjdHJnPi2XRLoldzBY33qjXlzljY2wnIazEDcvLvLBHrxU15FgR9M77TtHS51bV
6o0vfH0OwMlSOaBsRjCMDNjtF8YmpQMbJYbrQKbxE7ne4Jh20fhkqOmGRt3a9yBrQ29ZquuoS9U2
IBzQjA3wdCXmRRcxjtpjPFZbWNK1HfLnKItzbQZRlE96wY60WvUl1Kf0WEXTdLS17qsCM+F0f4Os
DQdtRnbv0HvFb+12+pKOmJeYH6XjqWp3xaA4iY+nRPgQ2504YZ5nvL0/oCzp3AZLUgRY3iUqmqWv
EPK2MLRggCp5bbR69O3IAV2DeAJKf2PwXoFc4U/aVF/RXDNPVWZtCkivNPH4AVIwhM4YfcsljHbE
Wa8jYcmvQzK1YEMcwii/xR5c2/X0RT5UdapxlaogUYygu6ZjpzwCX8czClPIzxCQ7e/IrKaN7455
kqOvFPQbG20lv+UnEqOAB7IklWqxKK6eWhj8mfD8wIK8C9MyPQ5NH3xA96t/xER6PgPxwtU6K0q/
zl3VR7fZ2IW9cJ+y0ok2TthvT7Plkv3+HbIYKrVLb/eIpYKGitseri10/sLv7DxodklqmNchH9zG
7yKriPeYIObTURnKqty7IyqgfqwZmbsD1mTmvhs0truDTY4VdaA0nfBTADUfavzSnx3acsYuL4AJ
7ErdHiffyWewWHHkUukf20ZXNz5pbRPK1Ud9jG1I4ez2i6LajcrYs/OrR+ngYFJMOnboDcHfdJsn
PUDrx8sQj5uqoUCXtdnSt105dBYVAp0gF8As2iu3w+PS62GorhdXt2+UN4Pat0fNyqxTU07ejtrQ
lgTkaztF0ACU0ammy/YC5YPbATlxShGGWNgUZPWXnErhIQjNR4RDDyNlk5OXuvMD/O362E3z8FAI
F/E2p4eLuVNrPXnpKrV5HwXuFqT91TrI0jPldYOWLht+qWtVFjbW8vQ5L3jOfqkbM3+BHm/Lhqx1
bqomf2PMDTgxdc4kYsu63L+KXsU1dK6oiJGSAnjlSZYX/h8hVFX2NoYio33xFDhdJciyN3SV+iem
cTzmOjallFW3qNO/8ck3pwlZbcn3xPoC5QgW5nbU0fVmN1ET7+KZiBM+8txANhNDaqYPpjV6nxCl
dhGByrrYtxu3fumZfNvH6D6J9ikyeW/YV6pyDryJnuIcpOH7gu38rNqop86mmB8IMvStKPvVjuVH
owiOgACdIxhziw1ECXscs1JxL30dfU5wezuZTpgeBeSVXSvM+nB/ZVaGox4BNpckg+26zKhx6BNB
BJb6gqbj+C5whNjRO8YyfAqVH27dfLg/3OuNAI9KYlgJzHgLly+764Rqb+IUeymNwqDVlQbdo9Hr
X5QsMF9ypC3PYEXbjZdXrvNiH3AoUWmRaZtUd1vsg7yqe2khcQFzNV1cs3Z35oRs3jCg2nf/+15F
LliE0OuhEyHDFmLq26H6rhzDQIxsORuBur2LZmN4NoGH/Hd/nNfLhiOqCe4YABkTuqSN9BaniUqW
c6mHzN0nZqZcnA6UUzDH8bGtam1jm7y+Psi1pBcSbWgqBstt0uqDW+e6cC9WFzZvvbRszzVQi3No
VeVVG73eV5yyfHZHFNEnI98qrL/eNsh4oI1HY5qKN3+5ndbazDx1bjXnkhtq8AY9huwrDc2OUa3C
+oZiH8+259Th/v4sv944v9VDsHyB7YZciXE7bNe0aMtTgb9EjjKf0roHWQ3w5MgW+2tqjPwsICJw
xEiwXxUVwjxEy9PoFY69+hEIt34ZYtU54hVf7PtqzD7d/7KV/UNBgTMPfBhdsiWHHPXPvKSbxpGw
myH34YWJr4Obxs9jmSPXP0xbcNH1AbnU6AuSpywjm0nAtKNg4F3coXDfK3Wl+glKql8AptP30Zpf
979vZcOg3aAixo7a2useZIdXMSmt5l0CmfgN0FKfp7TT3hiKU/uNp3WXWTW64/1BX6WAYEM4Hho9
IEnrthaZNEQVgCtz413a3PTCU4gfWuV7uQSEzOCP0gsij8o3Kyu072XetFu2wa/vHoaXBRo0qSBP
Lu8eREa7wba5yhs++ji5RnoO+MiNStvaKEgBkglKPe9X7Bw3MYwuaF3vUje1+blGHPNaxuFWeXLl
5JGzQ8m3QU8hpy230x8Bg9uYZkh9Hjm0yROH2qtQGQwM1adssPXgrnzQzVCLuyUPxRh6CpRWJy7o
ByhCP3RVuhXar45isvcR7ZHpxmJvhCXb3gyRinXaud5r3aRfjO7/ODuv3riNtg3/IgLs5ZTk7kor
y3K34xPCfu1whr23X/9d9MnnpQgRShAEQYJkdjjtKXdxo/DlHbg7ykpIIXtAg2dLj5xE5Y2KhrKm
0+TLvTaloOnj5chycG9xrBUERUjJK7eFPWqxpuV1gxikkRRfli7KLnmjyaB27PEge+CJYaFv324i
d6hnEAIgIIJJut0Ieo7l9yTxL25H13lyyjr+NiB08aQtqkj83kiRIJKFNCd/LHNE2ECM6NmXYrBg
n0dDb1/LWQjgzeYo71D+wJfBpHb5JJQs+TfVY1giHGlQzyvXLH2UNupioUh69X9qKezeh8yhf3A6
Bwx9QfUPT8hkMB+Fm2ezn5tUWf2UkBZHZQUXEAfwsQy8Tg76OdO6Wv9EUJ6rvoWCznBCpNwh0Mxy
NQnLGi/BABdWmqezU9rv7CUtVLIgxclOymjysnm95v4y3VSt4DfEvDdpM5nv3LknW2rjxVt8MdbL
/JYg13qw2gZFyWFy1R/l5CX/CmE47+ECx1E4KqjS+/agVb/NJis+ZBmSdJeC2/8JYaOoDEfbAZmp
9kpqBAPeMF8TpSi/t0Ofe8FoWbkbZkMVjZhXOuJT6sK9CTsIeicjcsf+Luon+xF79mJ4by+u8bGy
vIlUvY2Mb0kHVcMXjbFCekSqnMbemGLfRqxROaearN/k09jKYEyV9LtE1UreFWiDTb7Tao13xqla
FIHrKTXwUtxJLWgyE3povW7VT1ihaXUYTZ1eBWaW1+b90sb5rwUj+68lEvI1Zo0CJowil772rbZz
bd9OxaCE8MCcPkhK/vBdxaqeqOopaVhHUItDm9hNZaVshUJFxyv8dm6ASIWjMxsPTu5MzaMCOqp9
38aG+rsoF80I0hp5TH+o66V+p0dpeknsEiOOGEiY4gOFaf5XsdhDMC5plAR1W0AtMd2pfL840+j4
VuLVzZ2i6/W/MPczcd8wJOuhw7nxLekm3js7qXT1aRhsyjhkJ+0bLlwkBwDKVSBbncz5gY+KSOFS
DXnyIYJ+Wh5oO+yeQlpgiAQjbfPMpcKWtabCQZPXuYvHB81oo5NlF81Blrh3rwBpwApTX7O1LVl3
5sKfMDRBE6UfZQgJaKEd3CdhE41H7jp7Q+F+AZuEgjfaQOuE/3pfcPNDbFNmKHcvCsZBpB9gKGR6
IRVqDxjeO0MBuKIMR0CwU9NX9bYcraRW7qOkM4KkbvJzVdvxG6MbvCNcxE6UBUlgrbeBikARfTOt
zrIxUAPxjBmE2Z/sWU1PVmllP5Q8zt6MGAA2r8531vcMQDDi4PR/t323DH6sXg5FdL847RTmWDOE
Ncfs1WU6gmwb9SQqSH+EWLfzAkqc4ZNK0EE4FWZ17wVegzu4izSEP+oWEDotdv5nz7kResvc/4oX
u7gbK70PuqYc7l5+ZXeCS54imrRkB2uIsq74X5tn1QUzxBK7961doS4fewL0eq2iVeOW383Zti7E
Ykc4jZ1tRHUYDOkfmXDKGreDRtxDSwbY+L6nohpGqNmchyWm/d0rzsFpf76L2EBrv5FmBh98y2ud
F7cpsfnQ77U4znpfxFMkvzQqNOGxEK38UY7RkQzC89nRj4RzSHEcxWw6X7eziwt4p1M7aPdyGt2w
QSHyFOlgupOiHsKXV2/dK7cRBQEYdA1CsRXU9KfL+dfqRS7wTxOvhXsyFeufIY66L4TJrx4FqjWo
mlVgAWmFZ46zlVgUcDWYRGKIlr5N0LP77kjLO71yLusoJBwA21aBM3dzLvIhVSJHsdPrQCwJKLDp
r+Tw2Wv3O6P8UQbkKXQ0FIRuF8fNGRj6BO2lWgZTNGWoAfbmKZMNBNSltU9D+Wpw+DqkBULXJZiF
QrEJ+5ySAjjdOjCk+TieO4kSfNU2IqTU29w7iyPDwUzmg2iTpsh2b7D9KKrQE+AOhf63SfgrJK1n
t6bFlZiDW5/wzrbPuhpHdtAJpCv8eaqcf9Oi0whgsi5xfdXMHfdslFGVBPiAOJ91OptxSIFTRuE0
xjBrCdYnwojSKf3U0Ns6FD1+7njylvqTRGRgwmG6JIpFItlMz0o7Wu+8BuvlS1bM3fcMwPpvLUnz
L5Y3x/rFo0fh3asxPiRvDN4wM8jpyxMveJP+y+4aqz1jfzF+c1CNnO8qRIKcU0S1858CGyQJeztr
l3NnZNl50caBxmhTWs79StOvzpqXzG5oD9S3H5S+JRKL0d4xQ8vMpBeoytgj19F2anQS5QRQWiMC
/p5DnS6xuMjrxKcTZFihdJVO9xvTaz62LbRvIim3QS5iTByN6G2wh3NriA5+szM0wlemrox8xbNn
3TezONX+mfLSLqEAtBk0ndRIflqykVFAkJP+L6YxaJ4L6XnfIH3B4PHiIntoNS9qLg2BXBlkpt0K
qutm9zPNtSg7Q8vuPmhp1Sc4Vchy8gv4h5lfGr3xZlyWcXkwKk/Ej16quEMQ0d79Zo3SJlYXDhLc
uZcuD0Kdxyx00bbpgkFt8KQ3+6j81eHMi7FhiV5iqMkoVWCrG9Ub18vSIUBtZzb9ZIqN30uW59/T
rjMeMEYpx5OexVPrO04S13dJ2qp32I+qnd97OWiOsVB+6TY6kK7WWN/n0VPu0kHPfvZNW39rChxd
YH58QEio7CNp3mWR4X3sl6qXp3HS5uS0Po/wt+08KXyxJMNvFr1+TIx+0d5hdGDbJ1cf+uw9PmDY
uQ4QXZuw1pX50yAnuFZ5NgwXJZmlcTKjvEOdopLeE6pPSg0Lf5RO0NlLd8pdPRH3RW9EZQA4rPqe
ZVDDfVM2VnduvUVN7xw7Mn+XU+XVIZULJUfEg8swzPolfw+H3orOtRpXRaADIpNh0fYxW0BVpmb2
R21qP0SIGawu6KVRv1FjkiO/K1rLCUc1MlIf40Wo99OidHf2kC3eHQ0ZVCwnrHCfakWYnAZ7/LCU
kffYlqb6cRa0ee+quMuknw929plOZDazmmbcnOrOdeNL6xjtd0g90NoqmKvDj1hfRi3MvVoju0pn
q74ICS0il22T+ktXlyIQmluNoVsN+d0ktaoJeZ71D50mrOWtp0ztP01pez8dPBmUh2kZ1O5BiJgU
Soll+TAKW7inuEvGAvCzkWk+VJDuqUmNDNoqZHrlMisIbMH2jLzP2M9N40ek7/iUesIO53zy/D+V
xJTdR1RiZft+0Ys2DvoM8NyVVdEhFCzd1wjhMutiFkv1qSqbenntk/rntubaJHTHuG3LMC6q8o9Y
NlTBqY2+9HpqvienO5LqehYjrKNQC6D4REmI9/v2GRo0Q2J+HEOkmOo8oFWqBRD06w+9WQ6Xl9/V
Z5W8P0PhqIg2k4lf3eYdIDLg1UVi+cp1O0h/7CuMUJoUUCMSDJHfYXYD/KnMzqkh428vj/0sulzH
pklG/kPwDEDhdpqlpITX9qCssNdygrbqHGrr5nTKnA7JhUmmSsAFqX5/edSdj7vCG0HnUGRf1dpv
R81zgRrHuGpkVNJ9k2Gj7deOknxHJfWomL83FJ6VsNFJiijubD6uUNyumNaPuyxmGgwzKtyakRdh
j13Fa4uVbBfK6iCbSSDAkmy2jOFGrTllGGDohfYkhyZ9aJBlOMhOducDuBEtUDTQzG2JyuqgEhFR
oBnQigiPuij2UTYWn7p+ag4AzHtD0TujYYfazBqT3a5SlKJJjys8SgidnjzOU2a9j/JlnPwunUZ5
kNs9SwMIhoAgwFrCr5W5rT2hvwJlG4H4vlhV67BlgpYWq8lwci36S7IuTN+jMnEw4PPZweik6bAS
vkGNbqWQR1UslugQX4gTdnqnqMYDqrNLECNucbAxdua2djyBpZLk0CLYzM0ZIgX+L85+eVznd3Va
pKcm67pLXapVgCTLYS96jZFvsg4aAgSzwLOpza631+3HBFNi2Z0c06vZyWwOa6QdFTy6jex9riRL
81vXUmKhGktVhE66dPnoKlP/aZ4TpH4sjstd76zO1C8f+vVQb38U9vJrQw9UF7j82x8VmSIfhIl9
spK5LWZ3WvS+jfr+w38ZZTXh5QzCu9xsWs9oyIVSlxJur1ehgub3W2KT4ddrR1ktVNdaBBk57ZfN
UYcVa3jxiBSobqdqMBpCng2tOaKEPN+iJA10lVZmBkNtuTeznS4ltfsEt13le9oWeTgpuX6PSOd4
8NWedVwhnlD6Xmv5OGRRaLhdG9AjJRW3Ob62ld3/7hxZJr7XzfRAFh0omY+SjVe/rwrH+Z8xF2rz
QPxlH2HWnm8QPHYAAwGypaFNqnn7I7TBqCHyFTHutPaMjpOIz6ZSvprtwtlgtrwJmNIy2/Wj/3XR
DH1t9VWBaJ5plcubqJ5/Zc6Mb700Xu0XzpcE84MnEsAfpAg3m8RMxqVFrjRFSR7+9FBQfYbGp/i6
qI6QQDvrR4PeJOGhDreWx24n1QFrUxHGJoQoUaqMe2iPHmTbc4be6NeytO3PTHm4r2QM71gBjndQ
xHmurr/O1eMnrPAOMBebuQ4DO6iseGbnzqmnS15I2/ONWvWqk1NFReQbNCKd9w0+ib/drtLSsPNo
p+BwGqHOkKUu8iKdsB0/1hTr1ZR2fhzpvQuegHolNb3br4Pel2e0FoULM060a7XY5oWOg3Ip8Tk9
uOT24iluBP5ExwKl683Ni7jVzLXBQmBAPJ3dXMve2gVSl+MIxsUXEW2Osl2OMCd7y49asL3SnTjB
Wy5Oh5kBwvMYCGAXb51QmABBNNb2xSAZv3Q0Nz+j/r0E6SgumjjyrVqX9vZeJ27VqdTAJSGgMzcR
lmOMWIVWBHO1YpWfAYcqfpwonR/lRpr62AepBzXuvW/MVAlLwNesCI3b5cTuVI2UDprCZFnRl0HE
SoBlUOSn3Zg/9lWyrEWPKnj5xt+5i+Hj/P+gm9cLXQLKYokkjkS0/WKhlP4w1iuJvj7UiN+5B4mN
UWta3xgQ3mu+8NcNBba77l1Izddh0qmEUOl/UqP0KLrbyzqodtFUh06FPtRmQobooYhHTIgOoP4B
v9/83A5WESAfZmp+OeX2JRHjN0Vr/0MdEVn2FU6kWsQmW3Z4t5QTsSDtkATFggdvnIQVOEnlHi3Z
znfkIeHlBCJPfrMlyILDmDobzTvY01LDHTaLnzKIpQcbY+c7Eq0SSNIG4arfooU0N7X1MVeUe73P
i4DOrIflt7ZQRan1t26V6IEYVBDf4MVeH5+TF3LHAHeEObo9eLol1EGifXyVcYSEnaVEJ/RL3LCP
F3Fw5HY+5drjJ+VgyeDSbB7N2BhGnRsNB1iEDN41o6P9QEY8ORhl52BTJUcKFfL5WmXeHOxF1rJX
+ii+li4ukyetjvXfVmp7qP9MWeOeieWr6b6MyQZen1Wtbgw8EETpZFWb+CcrhqZ0dRAg3Uj9yBNp
E8p5qcKpUMT9qy8SSJPc0bzSKEJsV23UWpmBXkNnvZKYoBJnFyATY3nG9Uj/D9MCeIWSPNcyAPjN
w5cOKUYFkROjchj3GK9kwr6b4aXSR5bFeERe3Lki+XSrlgtYZAoZm+UbG8trFNnKa1rz4jnoNYVj
HVmhK5WjptjefiTOoHaAKjxE0M2bgzxq52b6QrZYRPEjBbf5ohjjvy+v1HM+HIeKziaTAt61WuXe
XsSl11ijTSiDuKmoTomRNu9RkMKWvRmN05R0dUhDBG/SRLFPkRwtFDvnV8Nf+A2rUALXF5cLUcXt
bxDS6RM1Ilwd1by+z4xauxgjYut13M4Hu2XvoxImrbeZRgi+TdBGRXpqUiCymmaiu3OnZL5MqSsP
KKe7X5XzDfCQvh/Fis02oQdDkxhmwVWtND0Upe6cyyVffAf6edCrfRaOCIwFJaI0fjP3+fs6Ml/N
Llq/KtcY+TFals9EiuU8D1msVhKebVmeJSUCYJbl6AN1yQ6+6t6poPJEExBBfrBsm00kMHWu+rbB
nnyKmx9tPztogk3N97k9bAPuDrWGDeBm14OxORW1YwjTgnd+heyenHRU0kJjknCjpXEEVn1Oz0Ru
hUdnNUojCMMC4HZfrmpjhpdp+RUXsiUs0kn4U64WQW0UY+gUk0Gh2FJ9hzbM20j2MDYp/lzsBbmU
l0/pTvhJ+QYsIpepRrtkc3W7VhwrnYHijTBc4bfRXF71JlEuPMLux9yK5/Dl8XY+MuPRs8Zchprt
FvWmKn0S6yrj9dWSY8zm6t0bgwzmHRCu6GDv7DyIaNqshYwVTP5MNX8wqxEew8qWzG1Qjxa5eIhu
gVcgZ5Dm/AMzTS7I4jofX57jTkwDDBlukIeaFIW5zZ5VrdKokJyFCFx1yUlEIgoTQ82ejKFVUcZN
Who5vfpUZPn4+phmbcpzCWDWDeJvkz9Nea5AWbAQTejGKbRiIUL8FLPTlB96Cu9dRPQPVh0f7gBC
4TWr+ivObu0Z3a8MJ3I6ombtO9KeTpWuTeeksG34/oYOb8YunStSIzpCLlPd2w+1Z/RfX/21CRy5
4lHdWf28Nse2UiwZZ7qSXr2obx6FkrYBFSw3JJ+BH2PEygcV55dwmiCnvTzyzo3PyAxMbkwcuS0b
lOlizJVNpiFy3XskMDMfuyqRp/8wClx54OO8LFxOt98Zx9HBmWiiXbupskNPW7LQUSGsvjzKzrkk
O/v/UTZ7toizmoeSIqtOX+iTpvbjWY/n6A3t6COZ2Z3jQaq7zucPwXLL8wL2Kqp2TUDTccx/QPmN
P+tweuA16su9mRQQ4zvNKmh02n3x+eVp7lx3N2NvNq1uzEOjkg5ezTQvTqh4OfSl6ASsEgK+ZNYH
W2TvogcJC/uDzB0q7lZ6uayTdm4VNKhAg8aCrnuc3Sdd6n6l4IOH4NijfuW3nWhCdY5iZu5lxhsr
LpdHWDL5EdJlb5WRdUHtiKYVb/f6ef46s4m5kKVg6HclMqh036EN+Yi7QlP5pjH2n17+1ruDgQtf
qQvm86dFi2iP1a661pJr8c/cdnXQ0XJ/HPrWuLw81B9htk0VhcIUNV7KRgb3wObiU5DASiIo69fR
XRwFdGXlNCecnU3vPNEkl4HR5EkfwIgBKaEXjv0zKkwESpPGUL93C/ayhFLlDATP0tJPbT7xn6DR
YGPyoAwtOqRZzN931mxBOht5t508dxG/6dEYwoV7TobAE54iQ1xTEq6dMjd+4wg8JmfVihBSl51L
7/3lSe/tZUBmAK4pmNGs2FwMFCcnwwNngZxS9b2guXkWCaLecE9lmGnTq0FtSGggHsNrijEjEIfN
3vEQbgINPNM6k151FabZBoljKqGIbeugHrp3Q4D4/OPQQkiyBZfqoo5GYWCvbDTAPYDnRuL9qJRI
2YseDM7oxHRaGmlHUwgoLn39HUG2QF+XhtofcsbtIQEgMU8W6o5XVS422KH6tzqjPmTpVf8+cVjd
l5dx55ig2kuCQpDCnWhuIjBtNNw5A+59HZqhe+dZvflvHY/1P9Wg9Ecv1u5YPNY8WLSN8QbbTM1a
UoFDEoI1jjW9KSLbutdATd73FuLir58Wp55SFR47K4n+dqgiwkOJmIzHsRvE20UZl7Md58OnRKn1
g9O/8w6vstPQVZkS3NXNQUiL0VbLiKZuNlnJuwkg9h0IlP+wTmt0Qc6MuhD9/s0VA/ypBy4PuwHV
1foEzWs+eehTPol2fPfyp9vZ/vzvKfGt4i1rF+720yluGrUNUu9ot+gIIQNtvbiTnV6wdigxYMzz
wOjjCS87LOReHnnnSlm7nvT6ydhJmzdpSe90TZTrJY5kQ5KfEr6HX6fpeEm6uPOhoh9J2O6sHEUj
tExNXiTAKJvYjWbxjNcTKPLeNuNTWUbLN5D23seXZ7Wz6zHRhZ2E5tBaE97cXNgpigXQn7xGC6S9
ZNDHD8rY9Bd0eo9C/72h1jyKVYP/8gz3olBGJKNSqTc0dhnWMm7OEEcyP4Xjf7BW637bPHl04tbX
FYUttFg33w6DynFW9QhTFzNRxovdGfU3XUEAK/DKSJ7zKcnfwz2t4tcfbO6OtU1FXxPm7CaEqkfN
WeLEZVwBko4S3fRPHk1v+8ipP7x+3cBuA55YW0KuuzlxtG3BFluWvDpKnKBnGJsB4qRmMGvlUZC9
t/G59P+MRs1qW4buxj8tg1miGzTngQ2B9kcWZWpgefH8xqmpr7w8tT/FhO3qUWIAIk/Ph6twMzcs
yGzAkKgHOaOwvtEV1r/WQE3fq8BAv1pVLj5NWY2nj3QaMSDcHun/loAPProQbdRA7R1lDniP8bh0
hrq4nzxa3b7b4rY3YiDanfvEGX4MVutWtArrCe7TZNV52Oil9WAuhflqzQL6wahdr+gE6kJc/Ld3
Fpz1wUQ9J7kWvTvQHFbyX5VeyZ+lkzRDYC6mS3mo0adwYaE/G6PbLpeXP+neXYIHJbhnZAP5NevR
/Cu2bS13cprage6/WOVXwwZyVqbxdABG2Tt13FMrPoL+N54St6NAGuoGawVIKM1cgOyT7WWS+WfP
m+o70LVN4GG2fPfyzPYuFbjjQBggxlNz29xfCxoNbWSCJBoc5ScUJO2xShNxp2ddf1Ax2TsG3Fur
mwQREKSC29mZcVub07BCbWrV/p7i+43tkgdivGr1+mOkyuyIa/lc1YWlYnfgx8fLCvp+83gjlq1D
WG+ItqzE+UL3uwCSheZ2FFraUPzGlaq0AGMryVM7d8XPPF54Ds1ON/5JwRIuPm2lPDu44vYe4D/y
/EAPXA3U0e1nEB4OK7a1upCLpnrioM6BJzHOwuPR9NVq7L4YrTKfsowT9fJSP99eqwjGGtKT6KNC
uVnq1oCAVJa8H503ZidcpUewz+50cjGMDaYej846t8TBnn4+XQYFcIvYBxArQAi3011q0pgkwYdU
ibriTlfMn6OdmkG2xDquTZn11EalFerYeR6Uq3ZwD4yMDAMVULCFBNy3I7uzZTRyxATGLKv0G63T
zPJHuSwQJvFGOMGehpqdNCk6CZ2njNyGlvclatvybY1Ble63BH560A6ZOHoQnt8m/DLoLXCZSHue
YcC0ciqVrCd5VfO+uzMGVHTtBpLiy8v9/GRTVyCcBIpIrKBt3Z6dIqFfXBJveVFuXQcldUVQZVLR
/d708iPLnb11poAEJppqxIrOvf3avZZLt1e4o1MhlYc8o8Dsqdl0IttRL7lqzOc+Ls0HExmg03+Y
J52mVd2H+ssWIAVRAypkDxQLIAcA+gEySlPzjikaWk0vD7U3SXBQNMdRs0QwYf33fz0DtdEmOdRK
gr1Y5PcCyoQMishTzNDNlILrbI7cL3XUVg/Jgszrwc3x/AJFeBmKHZKAOumNsQmO4iS2E5MVvNbG
3AZzJtP3TuwIfynH5GLqqTh49P4gYm7jCCosKF5wepxVOWdzdsEJzbIuV5PnwUgepd6NJczgquig
JjTIxeOumDcsLlyEYCndCpM5Opo/nNRr3ZPj9lN5D6lhbj6gdAfHYjFc6LRilOPbwVg69+sgR6U7
UTRL8sfF0UsuoB5oSkg9xVLuGjudoku3jDJdeweaFwoT27zzVHutccoHUKLIv0ZF65NL94a/dEP9
ONpD0mGkFdmohela9JCnA+D80l3sr3Sr3dhXRV2sBJPSfIyqXqgByNKhQlCgKz9kjkRRc5wUozx5
ZZ3LU7PAKPCdrKFoFvMw4oBhZsOK3DHQJxsohylMWpbQVOAl4UfWz8YUWLM9/LTArerhaE0OHdBm
yDjk0p2doGgXLGh1q2vgDLYKPZkF53B4DNOQ2n61WIMeZm1ku2e9l0Lzs0rNJ86vMKurkmCnfu4R
z6/vCOSMz3lRqf1jDkGiCmte13cqCADp95E9iHDpRs04iJt3NiHNeA4BKFEeMHNzBKYKTxW94vlK
8Xvzc7otwVyP5tuE3/3Ljp3h08tHbqfIicAEYHRw8MTOdK5uz1zeykjmwOuvZlQbg6+WrWvB/NCb
X+yA6gnKWfK5lL11Z4n5zYhoLm95od+3om3vX/4pO+/nWm0kAKVniIjYpsCRa+XSKbVMrlnZ60pg
em9ylDkzP1Jj49dQqO2HfHCrg/dz7xa3OOzEMHT1uHhup9+jsMGjDPxhTmIjpM6DeyTx+KUeu+4g
PtgdimcPOwzIDlQ9bodC7t+qpZ0Bf/CW/MyD0QSo3kQPbakeLOrOJlpr9KtzI6AEvubtSBYSAksu
B/rMCHoYft/YyQeyPvvSTW7306rVI6rB3ouLMcQff2vwTc/EqZ1lGMu6hreeO4XlK1Fc47ypcHUd
vBB7M1t1N+iY8j7A9b6dmWr3Nn0bbNAXNWmCkfZ42Gt15yNhO5BNzdPBm7C3ZpBT+IjO2l/ZJupT
ZKKn7uJyZKhLdcHuqg7LdGg/9PSaTy9v/92haEWRNIPJf6biGPOwD2ohkqut9sNDjOr/VauM9jTP
tvkfdiKNXC4YpPq0Z03OYgYKmSUTX7EozJPSpiZyxqI5CRP+wetnxTKBzVxDMfKF2wXrbHsyRIXq
9ZxPyCUq45TcIeYWRSS8+ZF31vo/2zyoIJz/bEBqOKgb3A5WZSViqSpBUj6Z8ifNqvqUmlrt+o01
YUZOzT2iS2NDaYUt6tmfY6X3joLPvVuMTsYq1b7eZFt8vDS1GemR1QXScNPAWDy394E+937SudWl
Q3H8LXWdI6zM7jW+nnkQaqsq4rZO5qgNTyBP+ZUSq0N5rKiVt4o3IoFbiTp7gxqOm3+IwaA16P+D
Lw00Ja8+56qaE+pIVHMO1n3noALgJzEgMwRksuW2T1oOAVWWqJ1PJXKEiGT6TVLqviWa9GR30RHF
YqeljW4GsSPNe0rkz1scPJLE6URvQk90v5u96a7uF9dPKuGEbtNFDzGokMd0WcD3J310XVxsJV/e
7DvXII0Pnq51F66Fttv9pw2WKnOXxzvJsv7OiSz53svN6PzyKLtrDVSJxhG5Fx2zzUPS0HVtYZ/j
teJ2w1l1c++Mw7eJPz0SNe3gFveOV6HIQEIeNFZNCaoFbmTSVjuIYHeuLGBi1io3DayJcOt2vmgJ
lqWD6MZ1mqc4xN+Se8RKlwAP9KOi296xYsoetzB5CLWq26Em3SYYWCqGsloFIqrIhgc6L/07u5f9
hZS3+UJuPx3dlDvDUn02OM7oM9AM3sww7jqqc1RT77ViwruwXFyBCyRCp+eGIkQRQPtGT6itXPQc
X17lnZHJ8uhkkRo4FBo3gUnlxK09dKl3b1qdc9arorj3Rme6KCZ81gTdH3xoiqOKzs4GXgkiFODo
I4C+WU/1XwmYgVqLIwoGldg+nAHIZCd7oJLw8tR2to0LgB1+CLVTrun13/81CoBulx4WitMJqNZQ
qZM4bEzj3MI3fv2B5Jjw+Tj79Iu3Yh7xsghQjFxAFVgIfzIa/V0XJ/rBKDvzAQINwIP9iefJlgGC
vmvkRGoXXyNSs3MJq/7zmDqWL5zlSN5v55oD+gktCvYo9URj65VDYJcBQANzbRd4nxZetMxc5Zr2
s9XzpQ4Szau7U1Ut0Ue5ahcERdIOT17XGL9eXsP9H7Lq4NG9YBW3cCW3HsTQcxNd0RCIsHoqZdA0
dLJ9KkARjLtWO7eimgNd6nOYy0n39ci0f7/8K55/eb4GVwLFVSJCbqLbnTTXpVVhk6vc92q1hDG/
B50m1w5q9LQONu3uhDXOBa8Me4nX/XasqsxNMcSWcp8iAc4lENeJ4cvSwLM1o5l+B+1d7y6lUJXE
d6LBEmcgeM21blzYeC9Pe+cFAHlIRKWtKsM89pvLgeG8tLOsmFZVKwBRl5X9MUFr7W0eV8P/EsWQ
d3R6zA9z1sz3fYn49AnrTtPwi0UgkfXyr3kedd3+mM0iVJpKqrrAoNMLtfggyDQh/Wiz86ZOqjHI
Zs1FIQmWk+fG7ypkuQ5O3+7CkMEBxlw1DJ+xK+u2MvoB9blrQhYSEpWlyL6DU/6JzwLRTZZW3tt5
KKMzenqryJziXfkWSnF6+TM8vzvxdwR9Sv19VeE2jNv9kZhsxtju42tqOd1dbtmzEiyZbPuDcZ5H
VoyzKvSBE6STsQ0yys7xhDJqcDvMCb6Rk4CDtMr+vFi28NEkU96/PK+9M2YgR0Mt3zNXReHbeQnE
fRbTm7jd8koJ26maLs0y9P6cGt4BC2JvKIu8DiwFyH1KuLdDFe4QF+7InZJYivRjemhh7C6I5BWI
RxwEqLtj8R1XSS1qxVs4hZNYRV4UaXztEtFCJAeEaLXqBJTLOupu7Q5FPZMy34oM2FaKi5R+/SRs
NGczVbxH7MT8nNvj8LbMc+/by4u1twlB5hIk8UDQNd9cDG2kYARvJ/G1NofxZFaRcnbSLD+IQP8s
xG2ixWFDZB7VJf7K+3q7UEYeW2U0ztG9J/tJnh1pqt3jLGYtftdZWv9VNmmmBbmz0Owdqrr7IeHR
JBdEoIo0EKVXWgEPxCyBzHnJp3ye2uQcDzYdmrqb1V9Tw9PpV9FUtkHpNDLFoqXLzEvDY76EwzJT
J2yFHf8rzQT8G28RhjHCkFMSlE3mDGHXKtDwFseSIqBz4v5bQAwnBLas6R3mYVPkUwTJpqc6KtnO
KpqUXTB6ekFalDSOcxe7am0GgxB2wZOaGWe0L/IaLb7ebsKhmybvRFqbDjgmgJR7VPXF/Zxo6ZS/
wWS3QywaVcrTbCaYILbYWd1lTpEDx3AqkdwtqW18tzMk+v2o6OPolE5DvlycbFTak9aVqGZWapW5
byi/zXdxjF6mv2qTvDWUEgzyPCr9l8bN8uheGE3ziwzOEydFrdJHve5qVIDGHGEXGHtdf+rAbKNL
BAodNV4o+KXfqm38kcQAHQgRS73xWx0zNr8otBlxo7ahNCQVs/xBpV0mBw/FzjkAfMNDDTYGqN82
NY4k3VcdfZb7xByzBxVx5sXPYhAWC7VdcXC+1yRos0VRg0DCmsgPSMyzILNpSiMuGnn17FieqN5P
PprdS5gvaneCFx8WeYb4oSOOBn4euANUYRORjINBw5H29mz0etkbjeOKq6mm6ZcEP4SvozYmaKHr
bnc/5SlvcVfF9sF8d15h0gUuNIBZgLqfNfENEfV1alLIFGX75PJR7lB+fxpNfBASz/wf/Trl0kwD
Ze+yrw8u7p1mIEoZTPsPkoCkf/0of4X0nrVoZt718oqKZ+Gh/zRUFyyUKHv0HYzAtjGH8oqcpd76
CIPk34H19O96wyN/QzI1xTe+MS5S9OPdy/fhzpYDZMOGoyzAm2JufpeTx/kiGxWQUomXJE8nKVvS
T+FEJfhgd++tuwEZcs1S6YVvEeUSeTB9SRqBlNr/cXYeu3Ej7Rq+IgLMYUuyAxVsWZItjzaEnJhz
MRSv/jz06u9WQw0fDGY3o2pW/MIbMhuC5zoGpVf9Vo2k8fPR83Y0Q6+1nC99HueIgjlKHhRazt/m
XFbl7EIbhFyu77lAtChGNOsuV7RrotuXhiKo2Wg8JMQk+6crXAjQXgRYbGuN5qZFpyWcem3CsLqW
h48X7UKEQ5zB2SW/ASH37ujOngsWxOQRy2Vs+E3pJXfz2EyCfnIuDhlELfXK6bkwJM0/en5omRuo
Ap2VVBK8U/B2cxMMwdp0h86/9Uy3J9l7KaJdhbUoVw7Mhc3COSWRg2mC6t65x1OTGzNFA2SqM0/n
iR6Xp7ovm1dgunawck361izl/+Nm2vRKtwQGmA9aqadLWIIOduzFI3fMujHoJ93+rMh6DuZlKAO0
j0WwtO0/+yxu8o8Eq4Cvt4zlfIvaSOy5k01Mt1gNQn4JpTcniDkQzv9jCTfrCWLUv3o6+unXacnQ
2CimKZGBZbRPzT4NjLxxw03n7NBkpbL7eJdeCLWgsW5kHaBTUFjOzl5cxFXuiEWJ+qJvXx23HgO3
sK5tlAvHjjCfvhy9FVQ7z4+dkk1r7hSuEpVDrR9mOdZBs9ZuMDS99e/HbvsYAFhsyve1LrlIbyw9
hjL1pLmfFfgVleF9z/PO3WHDeU2F6NKR+9/hzi6UHIS+TTeW3D31Mj9NLe0gjVqEVlrqO8Bg1yrS
l2YSABZXl0V9m9bH6f4QRjpIJ168SJrr7KOs2dyguGoG46SIh4+3xqWhAGrAn91QE1wop0PJFlS/
hjBjNMhi+5amPZrtwiyOcLuvDHVhLEbxQJbRwtyqaadjDT1nq3BSJ6J5s0YLqUEfmJPp3BRTPmg+
0ADj81z0XrHDzDn/1ZtjP/tovGNkCSOTE2ka0l2PojYQ0y5Jnu0nNfNW8ewMiyl2Jl4uaoA8fNyF
VbOq1gP+ZvrBrQvrJTdFMwcWSJjbtKztJ6dZrRfUOondbXstjU+iU5x4zzPf/GpLo0L0cXLFfUwu
lPxwCTylDw0A/61sATEVLLqWZqEDQ0P1ZyV2Pb81IYD4SO0L9wfS7kLdwSlNXjMMQ6RfWrNqRm5f
q3MQZ+r0vdDzeTzAebW+UY/jkSJDQaneSBGRMxUtKfzJGSSdfunkfypa2TRHPl6MCzEnfGn0TLf8
dSPWna7Fatu5nbVIUKd6Yd+WcxGHUkPofOuBkHyQNCtAMn6XEG6vnN0Lu4B2AHoI0N0JBs7bLYNG
AKVimosnhdXsZ4zCwjIdqPdIa3n8+CMv1VvolIMwZzgL6NPZ7hatIgD2GUqk4LN3lOS2MLKUQhJf
6/VRKaXi83jNQZ/a5mezNt6QZ+n+uSiBoQqgSrwKQDta9tmurzAtHK0arF0lWi+wQc0Gce+szwaS
Xlee6vf3PCDtLTTg8SKB97an/H9C26oyayex6cbOyG0ciW6VY1l045+PZ/XSKJQheEooHgFfO5vU
DCiKm9fAAwsHK7NGzmbUizT+7+NR/qZYp1kRgkCAHfgeIGsgmE8/RiwdajmAmoDGueMXtLynt2Ja
VjtA+6ycAgDNAwZpDtqYJLPiK9r+60FmsFCzVbPf4IpmP/O594AGq+mzRMT/OLObv378K/+WsN79
Sno9W6ACfO+8vFDT+QcNRXSUQPl9myjoVX5D0as4xMY4v9mo17WBAhQg8b1+Gp7AG0yTD7xCvNkk
2eJOJMgiLOYwmcCBqD2Ey+rpP1rgPXgIuzAlfFSN12WfJqqg0KQ0XeF3kzE84/iXvbh9Nae+QXPt
KPUlL8M8ibWtENAsr54F5jFUrXF8aOlEeqFhr4iT18vSViHAFSBGWmK1FkQ11XgTdAQoRpaN1fsT
N9qfZW5S1xfo0tuUx2XeBfq0uDG10SZ76tLVuwaY+It3PZ/LTc39LzoUSbWzk0IBsdTdek5vUDEf
bhrKXhITirT6MyluciRDQ2NQh9R4J+tkooRQrc/VWsy7Nlec0JocdT85o/15Su01+niZ399Z9Jo2
Ix+maWORnN2W6bhmCzY3iOi7w3TAUrE/WjFuPbWtleG/D2VR+CcGpfRgnG8oV3Fp4pXoxQhlVEO1
HHGPqLt4VxrFNTXHC19Fa8aj8f+3I3QeZij0mIohReSkcrMp0Je13unAkb8sRnMNnLId1rOlBShJ
gkQAQK3D2e6U/7mZRq+0jNgj+1vr/FUbjfSwKpYI3MroQ90d1AcP7kGIXbzqZ7W4pgbwPoVhOjme
NNiAAfMenI6uFVbnjiV14d4o1LDqPRFC+u2CxPOwAIaFAYawu6aTc+mTCXO4ISEYeu8u42R2qkJB
vfpmUXN319N+iYQ9bGixcY4f6ziWgD3iKj6kbUNZoRt78Lgf76VLdygUIZpO1qZdTuZ9+uHo1szS
i/UYUWZRcNC9soroAsXeH4nThPbTo840+hN9j0hwF2dHTI94E1ca18qur039YS5y95u+1tYfc25m
tA2didr9OivXGvTvY2x+JBaZRPOI7oA8O/2pVWp0QstzwgIFLEFoKV76uCT8l0Ejmx73HFk73z6e
nksrtMW9Wx0Kp9fzCrTXmUCjnD6OKnxqOjAJgLSQbc6IOtutXOaLLNMdyDnr0h9bO0nVr1o2mO6V
VbrwnnLgafvSkYGbef4z6kwlFyt6vtzwZICEU/lg1qL9Z84FKZmF6i3FPpLncz5VUhJiFoOII6PA
eDPsldY+DNUkvR1IFO/JpZ1+5W28cL2AtqBMgbMCDgHnHfpBi8F5D0kc9bxAHTH1ThiUC5ayqI4f
LyTlCHbH2f1CLE9J6y+Li2bT6e6xii4uMilICJdKe6KynVnQhrF0CLJ2WX6w/CvC9sBtwPu2dSWj
IteyHzO1mzpU6rZ/Q0Pe6HzIbd7v2EbH2TcVW7u3itl6wNBkmf1B63ItWDV1QZuxUtRh309Kbd1I
vaVq5gxU0H9rg9o4gZ7MCw9X3CYeavtL/4h1DX6iulxiUFWF3n61soGiKklSWuH+Qiq5m6Zuousf
j+IH7RaEi/RFMZ8nbaW51Lde/aDQKY086lkkLEIxvccNkXGLgZimheRQdnPP/b2IL9R6wTS7Y15h
9auVoKwns1u/mITcSuDWXgHJvKqV/pgVNTrrbt1paajovYmRGs6GBw/2Z/mF0B+Ard5IVCB611us
AA17RwTZqKsjRtXt+LlTRV9RPXVonqal+nWEJPE0IrLU+0qqTPdZ2bWJv1bcycG6AOBrKs99MgwS
KmDSk/PJAO70zdWGxgWrgvhzmDVOZ+5T6Gygytd8QbBmXZfOr/qJZhcGk0kfCOZl8tcEQyRfghD7
aeczUkg1the+m9poy6xVXI4hTjr5GMJCUEukUFYPbs/SlFB+9ERB76Zo6/9gKGCQhP5nfuVauZB1
bFI3+Ec7lCA9cECnm3HIS0sIPcFYV4qFmhW55WNO5AAKdE4yxa8sjQmaxFiUe0NruxZHALdyd1Kl
1n6l5fz+6YPSZdE3AuqqbzXK098y9cJyaUlakUqNeycUPfteInK8V6sJLcbFWvao+v97DLN5kNJ1
I7u0oK+dTYDrOaySgtmxVlRJWOMNuGvsTt8t6lV7uwvErtOxznKeVJDOWVZvRxIlMlSbzM5Ed8ts
pEVXFkKBbxt98jtxy3rZwRCSxdMMo/aPZU71i572sryFlFQMV/bA+zv9b1tl0wKjacs+OJ12x644
+LNuRknsym8xRheNTyZQ/ztbnMbmFldtFbeNinI6DtQ8kY3VZEQTN/khttUuhHsPN2O+pkH//jZH
hpK2BI80sQSv9OlImbDR+c6x4xkBTIedsPJHoabqbTda6fePr/Nte5xc5pvq3l+/wg3L9u6poruY
tZOeeFGrK48rE3mjzcOzN2RoDK5Gcu2dujQcEmfbG8UXOucFda02G1vbPKHJnezdmgozIL7RAi+P
jcCs1mumnO9mks8jCIXeSU2dCvDZW4W3RmrF6gpQL3aqr/EkYuy+FYxP23pVrukjvItxtsEgYwEp
A3RKo/102cwRHFCJ7GBkFVkWH2uQTVZQ1nq163R7GINVdkviT/hZJNzbafl5GNf6ipjcpQk28VoH
vUD4QfPt9DesOg0SzE6dyKWRfp9I0ykPEzjPjnSjrG9bLvXnj3fQ3yLS+RZC+Yx2KrJnANTPzp/J
e1IBNfKitHDt4dhpQ7mGBl09mMHcXBMwL1w2ai2z4MB5Y22EmpjiX0M965FwRtjLqVskX9ssnUFc
tEMxwK0vxbUq3LtrgtUBj0q3YUMwAo86nRnFXXkQFexhO7CMzzpSx7+dyfhnhfJtFKI/yDPgP4me
T0fxdNhqOHDgAlt3y2tbYfLuxBLUQYJE0tePZ/7SFznIdqMWwRan23c6VmN4c7zC5o+Q41h2xMzj
bdZmevjxKJeOEKKE3Hobjvodcp2As6rIn9jV+VwEBe4xByq+rR97VHk/HurSAQJQS5XZ5fSwn04/
yJ4HLBh55KNBq9XEd6zJ+N4SP3wZxyp+KcFJpBgEJT3RdLyAKbRp5MgrGcKlA8TzvZH9gNcC/Tr9
DRo2UFhLSTeSIBY3k1BKR5DBhimntFwraoRF6bXvvrCQtKfQO9mI9vTDzr5bogROtqDbESmPG9Z1
1R0NLCyij2f3b3/h7KBSnKUSjRgIULTzppHZa66Sq5txHq2yNgcT18vhAD47f6pQFBC7nNzaDbWh
GwRmSzYSn7hUlf0DRRpAPWtmNV2AN4pivfZYCT2MMRYpPhXSJAlUbRXyk4duS/opdtLmu2gsodyu
I8pYgfSc5NdkmhVRv1Kve+R4vSFQLQy1zFjZbKlwgMAeatCMMmrnJv4maif/5Y5F8YQ3tuGGSM9I
96ibOOsEc99Nr6ojQb1gpuPirphnTWgXo3OtF3Vh6yNLC78Veiv6keeRRZt3a6G0A1cGcsP3pq1A
geub+AYhwGuOa+8LcrDMNOK4jSPOaT7HCcDvLFoLJcMIjSplT8eqJmNAovepAfZ7kxFrJUFN2+9+
mTrr8zoU1b1C0eOzsIs8sicPJoXA4PzVQz83vZLzXZgH5KKhk2/q2NDizh42dZ5cp5gxPnPcvj9o
ajLs68lQ9o0o6v3Hm/RdDM00QLkDac4rhoj02fGrS5n2toJRuSQXCgDreP5gpnkIL2U9WHpFTouq
2u7jQS+cP4vV5V2Aor9pHp+eeV5Ka81bihO6Yjc/Y8Vav8hk6f4/n4YiCfhcXklW+nSU3BgckXWu
FykNqng5HPImiMvU7O8cOJZjlCtD87PLC+2a2v+Fa3XjYQB3J/mgSH42cK+XfdvnUxyBzabb5Qkv
XBcvDqSd1zuiZfVGLKW3E1qyPGIV/M9AYJaUehPRLBJLqJJuP+9/6pE4A8sC/XuPaNYao1Z4WaDk
ZXUs+7FF30kr73qvGnfDOOv7trT0K42aS19POsYTRvV1KyWdDi81Oy+1LiPkdN3+G1INxmfLaFSm
3kEfUBvqsNPKwSeHnoPFUa8CxC8dHl4SMkMMKXg+z9IGvle6cV3GkbnRhX1hAWsLU5Fj6lA76gB9
vWjF73ydUzZd4fzXWal5C6Bl1lBwXo3lKOjjvsaxSURUm1nysEDFbq+8ehd/5Gb6uwGVEE8/+5Gy
L/DYnoiTi1z2x3hS2iJ0c0kZYjaS+UpEceG4UaiCH0BBnBbEOf3CSZZF6RNyDh1QL41iYf2xF3X8
7+NDva3r2WtHKsFfJyL1uE/OHtU61UpVURo3SorVPqLzpX1NpRB7NTYVNRDdP7O8ONpIfUNr29oX
7+hXhSH6du5TL5qLOj4MqJrnO6ca++rw8Xe9z8IZaLuEdbBrpG72WYV91ZHYiHOipFoT+FqUmrRd
Ci+j8Yq1l9I8ebGcfgy6iRYvxWrxppeZiceKZ1J7d+qsvcmdNpv+fQOd/KizexvbTQcjys7Fy7KX
e4Tr4y86Bs+7To2v6Ru/r/lsE8BVvQXzUC7OJwBBZadvWtUF1hCPhzkF9pVBv/WdxmuPFTdNAM/E
8DkyGcahCzW6sS6LK5v4wonBXGSzANjcm9jMp9dKPa69tCqWuzFF8mcQ07jDvVx8c+zm+cqCbwt6
tpNp/1LhIjjchM/PLlAHKxFnTjo7cp3WWXfmMpj7DuNH19cn3ZjuEMpre9+AJH9sPCN+ToUTP+ee
s36SQxFf+/ALpxc2JXj1jUYO0ulspTWLYmMGvDAarMHcVXHSPK5D6lzRkblwejm6LDFymKTM58jR
1aUhafWE4Yhjrd9U7svjjMHUQ0aolgSFN9o/Pp7lC88E6Q2P1Cakyht9dl2IvBJOotZu1AwguX1n
7rLXcnHy5XuqVaDSzMZL39a+HB+XEnpwMKHqeu0QXdrZKKr8xRVs7YN3wpH54AxdPTsRWpnzKw3j
+ND3LS+FOxl17sfkJKkPxbBe6aD0/S0wivVGuhiWXMnEtmbV2ZZDzxuvFVYZ4vm5cLpcY7pto2pF
XkqFOBldw9esudjlGrrLVVuKL3JclcBCRujKc30hAGTY7Z0GsfK+lReTZKVlGVuRXvUD/kBMiD9D
xghthFH2Wtu3O7fq17ePV//CpvZYexBgm9yDev69JIQA97vKjqrRfu3Wrr6FH5Feqc1cuDI2QVsq
RJscF/C90yuDxLKEV82niQyn6EpdOrTD5Sh/4Pxmd7uPv+jiYKQRgEYY890xjfNk8yuXFKPzqolq
xFtuNlPV0Btm80p6cGnyuAf/duxBrZ7fx71a2XFpL1ZEHQfISNWKvVSt4sqWfM9u21q7nA1oZX91
gc+mb1ErY45lbkWruXTFzlXrTcqsKvPHuNNyEXSrlt+NGLUVAUXi9BNyyMAu6mXGRbhWK0SZ/32G
KWNyaVAY2SKN0+X0nGYYSlmwU/UmvZ0oLTX+DBewCNXJNcfw49EuTfJGE4JriKwUTlqno1GtNJfV
HexIIcMPBP0tdHDMcv/xKJd2DU8NoEGa6DYIp9NRTHyIprphFFq5EAgNaw4Ks5N7IEHj/2f6qJAB
rgarBTfhdCjUDFurrRnKhTLjl7geRV6+eGGc9NqVoS7NHeRwGFB/gdznDupp1itrS9M0Uh2lupkY
D/Tlcs3p7OLtjUwUrNcN/Guf4/w8iiUutHCOXFZ5vwT203EQr0LM/mpL1Hg14LK/CFxsVI6qtcTg
uqmL0DBnylofL+P715MbZrvKNiVZ+vxnczsk9NTdTLMiB2TX/VQUSC3Nwk4mjJWd6k6XQr8W1F8a
kgvb5CTQG6HIdLqcNijaLCFui3TYc0e4VJsQCzSwfYJz1s1ijNfque+3KkISkAFY1K0wcS6TRRl9
qgw3cyJIDVOYV32yp6Jk7eoelOPH03lxKGYMlyJIAKBMTr/NWFQD1KZlR6ViVzC5VazOUC3dd0Ou
Xukhvg9D+Cq0vwhxSRkBJZ8O1VVqq+NMZEeD66YHNV6mvRTTm5Yt5q7IHYqiqRsjntU1N16rYIfw
8Zde2MObTvCmSAmKh010dsmquaGkYJKcaMG7CJRE0j/hqaXdqlOMT3CnzYcRphk4ll5B8Mqo0/kT
ajHt88c/4+KEE3kg70tTj0jodBYm6Hu5ZSZOpA5atdchfATgkcujpoMh+HioC4U3EI+b9Q2w1c1p
8zydakA9w0O3I4DgaKgiAab/LPNUkkm4ynMJrOKgWJX31PeLHS1LjUX8CHX0bi3V+bZ3je4wZlP+
6IzF8ufjn2b+vZhOwzAKtXz/RuGiU3r+spq5y6fzm6O4SLzpjei+Nb/MVqkpgaEYTrc3VxsNMwfZ
Mv0OppEAvS0VKf1NY03bL+nYO61fWx0qWVkBrM7+0rZKPbR3VmFaxQMh9pDtuoo/z4ouTQYWuuj+
gGh0m9+ytkWy7zRQtXdCrXP9rvNoND9bGSG4P2KG7t7ozZSAYZJqs/6Xlt5QB/ZgohynWJ7EcAco
Zv5GKbqbw8mQo3FQHKPSjsLVhBF4bWybAYr6Y/zHwYirAgWxIMcW0FtO8vthmvvEz6HML+GErDnP
kdmMb6Wd5sUelgDAsrRCmi5IFDTIgtodKxHCYqArMaCwKz+nuT5Rule8ofSHPu9uRpnNsZ/Bk1h8
lOaRsEOFSH9ws4YeSj90CL8UhdSqQDeygdgTyLYLFmmZfvRWM9lBpqdjGqrdyP/ZZ3H6gHheN94U
WafFxyTuVH2Hzx1Y8iHx5uFbMRqVbocO5XHnbZ17LdnX5uDEu9YAbL5b3EziDoF79Vq+ABlxcQTK
M62+nXNLNvu+JAb/MTfVogZA7u0pqBfdbHZZPaLL1KCx2X9Ry1YpEfVc5WvfWbUZwj4pnwRC6coP
PL2bT0lTGGoI07+25mhYB60V/mgnqnlfSvxqgs40lruNr9X63SSsH86oW/GDZg9UeNG4614su5uK
EIVhEG2aSMFpwfbWVR+BMoR/kR9RpwNVLxp30huSrwIFPcuv9WW5qzoYpAe7Zf88wgqu3uhyYK5s
znOR+mjIad9lrCvDZxhki+b3GlbXd7R6jE/WZK8zCklm/mtELLT9liZlKQ9UuOc7tJKa6mHl0KS7
LLH03M+nQg4U1ezlBqecKd7PazN9QxJG90KpK/OjFlvWraoWyjdP8g+6xVLyCGdOFYwSJHVDImX5
ah8XUzgLuSLT4Gk1rYQxc9I1gPvSvFW0c5PANFvjoaf0MN3aKPChaSj5Rt+oRkMGrdHhzpVywXx1
5lq8icEd9dCrcpoXKiCi8baI+8o4FEpmjMdsGuvfjua0c1jjuP2j8sai8wvP6g2/JQHcr8LO3jKg
La+Vg/+rb6slslGJMntfsyHF2MSmTjz6yTQuX5RWIRjM8zYbfLwGYDmNnZ1pexO4qbdH6RCLGYWs
JFzimDZrOjkaNYSsqiOB0bc8FkbVxvxIM7vPcUr9JWZX60JNa5evYyLtNIRh6D7Y6LbVU2j3i+F8
WbS4MgMji0drT4MdDkVvtqkgPRs19cUYELSLytJOmtsemkasBL0tHBkacLnB/qWWgct2u6Eke9Mh
o52H1IvR6ZgtQr/RMJRHx2wr5xY5QPG1ErT63lxZlLguD2Oc3mt9rtnfcGMrjkSrYPyzJh0AbHfl
MovbpUiM+LOjZ1l/n1ut0wSITHq3lq3h3JQonrxvPXX5MeUrlSmiOXw+cq0zv7RpIdSHFY0kj7sQ
jRiu0tL8qdF0KQJItN5yY7iDOR3oRQ53C6m37ZdqDfCqwacOIUlA0eIhA14UiXjqME1cYa74saFN
wOH6vH6ZsXOEhWGO6wznnYrZw9gO5ScFbff4OMVtMe1GSkoJm66SFrJrWfPYNrUG/FwyY521dk9D
VzTzNy0d43KXcL98XkeRO3BwFPXVbt3uM7LKwkThclA1COeNgGpLXUr6KFyvju8K4Tw4yKCZkJBM
Z7zTWqQ/vkArFN/XXuF8GInb3/c2e3uf8iAAYe0LN1DtpcsDFME7GdgGFlxhjZygfMEDq5D7xABj
d9usWoZXSbJkzUuqDEI7mNDmn9IRNOmetXW9T7z2cgzs1J4+t3GTLAFIxXm+b6UDPg6pGkeERtav
BfoVKO/5ZSaHyjc7NS0Dpymnbl8Wup3s25p4mjdOG8udoSOK3zej1uytCp+zIEsmgGhToVs/R3MR
ml+PeokIPGmcTyWPzSvxDvMdWTaPC+CXH5oyZr8dpzceyorMHY5lnf/Khn7+pRaOnYftlAwO3JVs
VcN5lOYT9esc8Kq2qjB32H8vvMhDFXpjI//ztC5+muxluG2WWv5ZXHuhcVzK8etE4s09US9C+Bgk
di+zvpaYzZbK2u/LSqu/OsbQ/tfGWvZEhTfFlKUo2x2KkxoeNNnkvloFlVyMaOusCGv0hP7YbtZ3
N7GaTk2kjXWThvOUqp8bVym6CDXl7NM6urMdYD+ZxL6YPDsNkG1IvyJz3TpkJezqIFedqo0EoNQ8
pPVtyzvR2NZLCiooxiBidFQfyezlz+zSQ0FRC58qF4bjfa+SDfhWbyE0XNpWcmeWdVv4UG1StNql
6MN4GrjPrMJZKdAKMbBkYBa/VMtQ09oTybIGSp1nP9c2Xs0dWQV+N6Ywh9cpabT2ZQGo941u5qzA
j2pQCoIHw02Lu5LiRKNs08jFbaLh3jC813mS7U8TpxVzx1VUqf/JaemsfdzHGn4NqVTNneja+pPu
VP1/Bqp3vPKzLu5Hpde/U1AQa2CB3Fh8YyKB8Rudv3doG5nZYTcsIF98Ua6te+NA4DYgrA1T7xd9
maFVgeYaEuJ2U3+Z12SxKEhX5RjEgxpHxJLOd5tsrwgo4cbPbo2WbeDKbugfiCF13pcya6ESe7nX
hFJR1p+1M6mW34z4GoW95ukkj44tjZtF6G4eIiAgtd2ilIt60CerPw4amlmh0uRTelfqzvrYT01n
HsBgscdBPi3f+hKQZzAK3RmD1PWKkhXpyLiLHsAwaCQLxzwChvYTbm6rPCIrxvNbJPH6VSQpX+kB
9n2smmzWAtOeUUpcpFEpKUTheLV/1WLo+peP4973xUeYupsPMvKaOHycc1OmidNgpoUWVU5lRoWS
j3Mo1AJ8oSHJgfxEjZPbAVXou3x0tO5KBnYh9yDxsPBu3xh71FtOcw8o7GrJi6ZFXultUVqSPUBR
rvzWzq8JplwYCsQimhcMQ55+rs3PhVyViuAuRrt6DpOliAMnjoejBL24+3hOt4z/LJOgr71V0GAB
kg2cNfgaQ02adO6sqB4MaxejsL9P5ir58vEoF4oAm7AaVTqKnCChzspHjahGdWxmKwLYrKw+fKj2
28Kd9GTEc7+3kez9+fGAl/JV6kdkrFtLCAjN2XeBQ9XNCShlxB3nbOCAnvgda+T1BWgwlZdu7q04
HNSJ3nK2QGjVRFWFRT041xQ+6T9dmGMXrjT/wjBgXU93TkVgvE4Uh9DmS5W3FmXAGGuBDPcDe+2N
Muj7US0CUU/TFNiVq65+MQzDXRcbKlimGuu8nUwgz2L9geFyxMPuvukDxkF+Thk+981EnbqwV3mE
uFuNBv+eTvXepNGvqKxtQlNh6RQJJrGmLl7MZFKWl7nu9CJozdr6jgmEyclWsmIFBd7aKAzHRDkq
Stz53lQqiDFrL1oCjQlpGKLnNlN2he6J+Ia/Eq+3rbldjYTCWh+mLW0McODD7H6OgU7Ix6Fz3Gyn
TFXrHpauTB/6VpXma68Zi4HZmo62OBGYlgQtJTJ0XVJehCQsW0+pfBViX3xohILNLvpL/Y3nDc0m
hLw5un3KK21cjqAFdGQ6snqh79VVih2oqojH0MwMZKrdXFW0A4XXpQgnJbHsfeYtWh0SNdQjcit2
1xy7xSFGTXQ9bz9NtoYcB5yELv/qoBan+K7VFdkt7OOu3Tmt2SIdhPU29nEGLI6vJknv53UBKR/k
tjDGoB3zdQ0SA9V13x5o01MlkerDUrlTeQ8W23paLS9vgtSDe7qb0kSrdpqXNFhoI5ae+Gwhyzy2
U7O+LcuqfYvR5+Htqto2uVM0Z6h9WjBc1mbVVKijZFXWH8C+dQ+ghxIqIa2S6L6OZwz0TErCqS9j
ZXVpTiWtshNTn4nAQeyJjH608iGoW2/4ohhuxfXJZS/2iuj47qBopPFct3Y5Jn7l2bPwRTGW3acq
zrr+T7729YutZjYxtmVK9zbT3OQOzU38FUk4ijEAcBLfdH3RZlhnKS5yjWrZDHfVrA/WUSo20T0k
6+qbV5edDQFDt9j79K9fpnm0b9p20b3DILUcWnSVyBtRWn3jt5kVT4e5yrU1FLZbfh8zGJJICE5m
6pdLYTyNVuv9Ry6QPy1ep98m9MeUYEytqrxrXdCkft/UineE2z7el6aE3TcXq5MfkZUf4mAoKKfv
RZnzulaAdpsQc8qx9TmeKkpJne5+KlLUiADv1qiADV1St4E9Vc2baWJ7xrErvZ9mUqXcL9Pamjsi
EpU2WZJALEFRQFsDHQqLhd5hMz2Oam0Wd2qp26jQlzJ+MatqrVCrd7PvBFJOGdiltT57FI//TGun
rrsuKZfnYl3a8aBAFBdoZhvb38yXrNgX/WQ/JqvYGBaqIyiX1Fb9qZ3KrqEfZxm/iJNX5V7O3vg0
18ig+hPkZHVXullXQMCRjnOI3TGjKFJh4bBvgBn8Vkq7lXBTFnP2J6MyKsT3LfmIWF1XBymVON03
kPuvIq+t+0M2VJ4XCOSim0CVXqIGxLlVfbtk4KuC2VMzFmsUkDBWbzRA4ytGvMuKNvZ8VbG7Au+Z
0iAFwpWZRVWsvTGnIz0ALV5uR30a84Dy/FJBQG3ptDqNmJ+nrHdpBHr68Jz3jaOHNN9tO9AsUhT6
M+Xor7grfU+GxNQPVpcsYZxPLcJhUO3SQCSDGhW9sUy7qu+VMSgkoJxo0ROKmNoU5w8kpvZrpY9p
f6U59rdlcvry4uj1t3MF4wxe5FlFtbfsubZGW42quOnR5VWc4W1T4+18bU77n16JAQH6J0YNNSX3
lDzgEV0EhKBe+zSKroA64qgT5oiLV//zc81Po/YJURPQMma7pw+W2YnBHjmoKNBl1mNvGPKHNi3/
R92Z9daNpGn6rxTyntncl0FXXZA8qzbLlm3JN4S8cQ1uEVx//Tx0ZnWlZLXVNcAAM4mEYVk64uFh
xBff8i5FGU9+a39pDVLRVwYTLxyRUFXArmwN7k39++kVm6CeDWddrZOTNGpnTDUts4kmSoAO0yuN
3RcuhRzRJlmCC87GvH16qU0OL08qaaHR6yQ0D6ehOpQYFi+7coCc+cqNvZBfMcIi0UD3Dlmb56gI
1GMxO9J887SO4PeojNyrVdnOvz0cR2AUahEiPRvw23iW7RTYjnVVl+ooSej5Ve8QnHJTuJfOAoNr
1PU2WqzKePx1jvXSrYFn+gGQZKCkb+n6X/B7SHclnp3r+ompvbiQdleemmB4Tadne+tPtwm4b4BT
9EpI4xi2PL2KD07YtPHFOsE69G9Mpji0EJV8U5apfdd1gZ6ESwYQ55WBx0uXRdcJXDOQFjC+z3an
SoXK13zQT4bV6rdaXkBsr5x8P9LisyOjBA4ZNkExdq9c9+dMmQWBmCWhAXUlbvrp7aqqk6YnWZ2y
N/3beZgNKsZF7O3Br68nI9Feud7PNRXX20gJQOFocljbQ/7LQ7QzBDSntrNOW+LOHakm9jsr31dJ
8ykJhHtPwStoPROhfr16ft6GAB3A1oI/ZQ9il/z0wloxQny1XPPkVumKypozxLNZ+vQo9eWVS/38
LLnURut1t9KDwvHppWhUlUXhpNYJcNQaV0KmV4pT9wad82JfWkywR9dzX9n4L9wfSF2mnux7NCOf
S2eM7iKbYS30UzvQq1Kmkns8Y7TQWfTXrCBeWDNbJEP5DM4WQ7Fnu78dsybHKEA/zYZyu8gfJvE5
8Cx1hW5+0O2knzuvEJlfuDmAw1AFiDWb9tqzK+buILFLtNbTUnLg606Wo9dV5/tB88Uroe3nwSf6
gMyOIbyBLcD17+nDw1LTHBtnME74rKy7tXfNz5uG3QHGoH3u0auIYGv0SDMMdG7Q6Y1/vUxf+GyB
VP5A4HMuIV399PJ5VlZeRUl3GpEb3PUjZ3LpFgmV01pEw2T/H2wLnEuhLBL1mF0Hz04nUTLeFEpf
T6PZ61G7lg16o/l4cpyxegVK9/NDRAeKK2z4a4PK33p6a6PdN2KqAniLzF52xqjMy6n2kOCuytf8
Jn6OMlyK9clOpxxnfvz0UvOIwo8JbZ/2XGN0uxXrpV3SLkl9VIkmDyjX+9hvq6mmf9wa2WuOlS88
RHILJrlbdoGczbPLi1JSbDcNvEmV2ntPz5MLs4ILawejHoMkWI6/XjQ/n4yw30nbmdWzYnmaT2+3
MtD+QS7POq3bDAmspYzNMQ1eWZovAJ+4DAw7bME29MHzB2h4NV3ZrrBPsIOGIpwcKW+Cuqh7arWp
/gY2tb5ZZO0cygzJ9zBwi9bdpD1MBK2t4uHX9/zzI94OLhO1AT5in3z+6T37a4m+HUOgE46KzWWQ
EPQ00xzOTD69W4acBerWwRD6tigPv77ytgWfZggb9AIvULQRgdA9bwt2FbRbejywpAA/nUZdzvGy
WlikOu1w3uxIowFm+6+v+fPeMTdYILrJ0MH48/nppeCCGKLjo1/Wcp/Qyj6ZunR2Ridfgw+9cCkg
F1sSyRmGfvKzS9WeUrnYBjN2114nua+uS0OhoFJr5u7XN/XCsvXB34OvDTD4Qsnh6SM0pJKNNEi1
TCYCXawlDpMwpxHGKyH9haVCJ9WmiQv/Af7Fs5hKf7HWnNbWT+5MKQHnBBLKfl6Kwtz7RdeOkaOG
4vPCjmW8K+vytZTypfvcEjueIGC24DkDwJyzKhf4uZycuWguwf7X8TKa+itL5EdT89m6pMLgP+cH
6/enoAfldkjdxTgpm+AaStSbYZKUNY0MZo5VS5m+THoIfcx8S9QKUKPoLPsLknXBfeC21he9nKf7
RLCDEKnRxPXQ0ayP5mxTN5+YW37ys17Y11ORZSJ0xdQWoWkM8m3QM8UP9YHT7GShuHBjERUey8x3
HrQUMbIdmhkrms/SGz71TrFeWLJUGrJ68C/iFrO81xCRL8RfshMAwzzsjVb+7IE7hd/IkqV3svBc
oIE4o5uupUx/6SVE8NuGV+Lv8y2Dti2YLMjO5Ax2gPjc04VcAAk1JKj/0zi73dsAeuahWvjSaLz5
lfz5p+buJtQOPZNqEgYX7d1n2xOxM+HTaZ1pNBfM/WRiyOtK82bzei2J2VHQz+oCKQR8FLQ0zx50
y9Wa0BkD+4YK27+cV6AvIRwvhP8Ug3AzKqamb+4LO1m86w5kcNQDUX6cE2ziv/ZOFVzqk5L6HPpd
5rp0xiYHrcXRMcoYZQ0nu5HZ7DA779uhiebNXSpKKzdJ4Z17+sO6BCu2hgicqv1c6Yi4mm3Xz7Em
3UpG2saKCnH7gmut42qYHodZnz86mpkBnhUuN6iE76dxVkxt/WaaJrl3ZjUu13Yi6NRIVGiDoz0F
ufWmM9OCMjQdS+RYSGvaE33LPD00NIDcI3CdBe88n172+19HsefHAQ8EuVpgjgQxoGLPWRGov1Qa
e2Q45X7rnwwN9bKDlSRDdTEygx+PtFLN+6DJ5vQ1ivBPQwcu/YP6QVYFVA746tN1h6+LaWuaO54s
v0/LyM9ajI2yqUk/6U3pjVGGuYl2dhXi1ydDacYHdivi66Ja4WT825/CtiTJnDe5YHKep2/FGwrA
8YwUTojV91FB9zlsSml+C2xwDW4r2sj2ZPpKYP8pI+EDCJgj4axic3Ey2KdXxRCPzmbbDKcJuNxI
aecGN4ag8YiI2tQhtGPPtLizJWn0KzGnEBi6tFNurBWtBLljpEh0/PpzeB4KGDlxmqG4S/AhS3ru
8ZbVeZEjrLmc7LoJbtJBK06+Plnx2snylUs9P1a4FJ/2xlAgEyER2r7/l1K6IlBQLk0rSe5QHG0l
qnMLCu/w6xt66Spbo4cp5Kbm4D1bY6IM1kQzR/20VoOIs7WEeNtXr/E8XljKjB7xC8I2iLQOdbqn
N+MgSDX5JSE7h0G5iaDr6O75cud1gxGb5WZaD82lybuLQOvca6Oup1eC+M/7mHfA9UmhXxLGbyYJ
esde9NMwVckR4F1+7CDK7nMv8U6l1S9R46brK4f2T13Z7SHC+d0Qy2SUNJ6e3rc1IsZXTYgXoqIB
SsdMPPxqNbjV2X6oZ/00tmVnM4ihn22YCyO40db5DArXwZeAyP4wOpb6Pnrop7zy1qznadOPt0aT
FLLqRhZ+XhpWaYCGR6bWU2VU5kVTTO42IPO7z96Knw7IllHMCNkxjIrlNpQBGBSs9UkfezuLAF6n
dQQ2FPGqpZ3qPJSeFOaxVyQekabwrQxd9Mj6yFK086Ikm9yPliXdOexb0zLiwezkG5e+8BzpIDke
8BqWLQrg3ciAiMnF48Tmv5lFVvRhsmU2Ya86UYd6qk/fMdzIqQeUV+ShoxiHhBVo+zc2evsP+qDa
4pVM9qWPiiqExhZPic7Is61ou22SB0qup94xkmvdqb1LUaT4fdhrGXytgeZ9x9t46Pde07t3v96g
LwTBTTGVYhflQYRFnseBgFpFsn3WEz2bvNl5i+l8L1M0K0K7FCQgIK6Sm64YiiqSxMY63nKIj5Wa
cZkwbEXF+Os3tGUgf81DWTdY4OGgFmz50E82Ofg+oWzXKf0EkXDSGCItxRh2NWZthoXEdaiyktmX
AexLxItt5SSXuma90ix+IQ7TzYChAqB6Y8E+eyKzrdVpsvTTqW36AlyDvux0rUzekQe2r0TIFwIH
jxyvUgpcFG+ehy5bJgnVxTqfVmZQN50qGZ+Lro2mtNXPNYE/FmXxJ0D+P77M/yv91rz54/OU//hP
vv7StEufs9OeffmPm/Zb/U71376pq8f2P7eX/tePPn3hP67yL6Bomu/q+U89eRG//8/rx4/q8ckX
u1rlarkdvvXL229yqNSPC/BOt5/8n37zb99+/Ja7pf3299++NEOttt+W5k3925/fOn39+28e2fx/
/PXX//m960fBy/b9t/pL9jew7I81S+KP3/jPl317lOrvv2mO8Tu7EMVRphuUQ9a2Hadvf3zL/n3T
xNl86oFpbDJav/2tbpAq/vtvzu9UTlC0ERBCfmo7CH77Gy3T7Vvm75t5CCwEagnSjC0U/vMNPnlS
/3pyf6sH8aahtyF59Y/exL92CCECZAobFWEZexPaeG5MieilWYKudchGkhGAhbaaKlpstFCiQJaj
HS404ySNMWeuIK9004PVZzYUY1XSLkfLc42aGVhdrNYOBYG2wSI8TK00PYAaMuw9+trlPi+UEjto
/tOxUWZn70j9EC3PS1ebQA2k6CVjtFuGqs/Sm15qTb6nlZ12YdoiQxslZpsBdDLWlVgMHPnUTL38
HmCL+2FsBYPVImmVc1y9xJ6jsRdNt2OMm+gHe5Fae+iLYS0hMWTJ/I6hgnue5CjniA+/f2Cp0XIz
Ct+97ZrZunVTjpKjWJria6kt3dtSD0oAjOk4ASzOGKaaip65nMdCu/bqaT5OutUBRsm65ZswG92M
a7/xvgyNmd0rTFXfOlYloIc23mpe2omhWRFg+zWJGs6p98zMAdIiCY64PKBg8dUwE1d80FMm/B+Q
jAJznGg2diy+MVp34HpRQkw9D+kkfXVgDyVixDxKuTMT7QFkAU7znAv5G12k4I/LoBQTbEBr4Clm
I5ATvxg0jF1lJmjL9+XaHwZ8fxg1Zml3portvtJm0nMG2FbR7Xtv8emnFZXFqDDpzWXXBmtzLQYE
X0KjkHLA69liLju01SrOuZFMG6xn2JyVBMIwhyRwypu6HSWP03QFvvACsF8EfVl9zYLZ7C+HMtWQ
GEGG937RNf+xNif7q5vVdNAYSywf7EJLP0IqKaBPiHWkfEcwETyG4ZDC+v0KXmJVsK/ft5PkSG4p
ja5sZBy/pXVXi5uyk7axx+iNOgFY31y8V2Dk7FjNtVNFmrDWOTQHPuCwdvPyyshQ/whzChwwG1U7
uG89D3LtNqDXT5RcqRHXs0eOAVp307D2sIK+6/Hq4FAB6TLNYdey2aIRjNc9avvCDtM+nT/DhUS4
GvRlLuMkX/p70c1GPHc9pOpeuP5tk+WNtrdGDsNbA8ejHlGwZkJNtLKn7xjyBvm5krQ6Holiymcn
JJZ3IaQOGUQsKB7ESADKIoTd6ib7GtA/HlaSdC0S61y7pB1VMYRGlSlg3B56iFEnuwqgS5GmxWHF
0uVeR9roW1d7Hj6YrtcaIUm+w4DdsibBA7Oa4+yk9a1ae3veW0BlWVIliz7OPXtVMfgl29+1c+1b
cV6Abos1qvzvWpm2LUtFaeDtC9+Ul+6Y1Y+eITuqdNvq35WTxWAIey6Tqkyr/DWqB1QZroasUfPO
BIVvxFqq0+QZm62jCiGnDQVg5b1htnp+nAEbH2Yw7cCvKn28XZsuuW+ztN86LArMSl5jSwNqZHgv
hV0Ekdb1zYPCowG3BEThZtDKpfXZT7rmkLs9/PbJmbFdnhS7aMHoI16t3vejHGHig5FJTV2YTZG8
t8tR5WdprqsfLs2QpLHhNl0eTT4SxrzcZEemdTG9WarWsELQWokdiaUsyQp7EAgREI8gYU1OvhH7
ZklqmRe1d0xXF3sARJDlfK6SYR5jHy5QCgTXVxUqzqP3Z+X+b53e/+2Z/OQc/+UZ///g6b1NIJFv
5Oz878/wd491+tej+1+v+eMA94LfARCgOoA+Hkom0P//eX57/u8bqoEqA1YpvqLbd/48vi3jd1og
Ov+htsKAzCGN+PP45lv0BjZVVvjRNCHpmf0bxzcgkScJrga4gm4L0IetCvhLwT0lqS1clScHw5zv
x5zCdExVd1Bguw9lmnVhYS9i57h5fc5XPw1bfa7DptZBPaeg5rgb4HqQiC4rzZriDnn9WANVF9ZW
/SkXjbHVdusZApZ47EkMTrmWiD0wFYWIqu2FPazr40yPF0Vih4NFSZtTuHTeu03+pas80Pup2V5X
5TBWnEO4GgbTcmXpjYiQIc73bVeaXej17vR5mZR+HupC385BktQuaKJ+GE2UqM2ALsJo7/yuBSnL
tImYL2z8UfUGziOVsxFOoKxug9KW4ew17ocuN4dIYHULEQf02QLzKa6HKQPdm/RRGwBxd2vSY3jA
ZjiO7UetCNS7JrOTMDO75QMAyc2cI1u+kZ0N+6D30mjBEwCyfOUyY6VdSQJtQlauHSBq7XdNN1So
jWjokgLydlzQ12HjjYfRrnbApstocKBhZE6Rb5QVH16iP4DR8vIhMvv0bQUudpdZ9dW0DqAmZ6hh
R3rl1RFN5DkK1Jp+rVQrPlVF6r3162Q5QOZbrxxzGWNN9fNlnctpjxOGtvf9UZ6XID/WrnkP5jPb
GfgmRI49yKhVehsGCdz4xbYbKgG3NUG7l5BQYNAfjGm+y7ri4M9LH4qmrA+B3V+52C1GTp9mEYLJ
WHmkMNj4vA+WN4OYTPW71Z8JdUVyWhAgDI3BscLFx4AibSuqrNHTQmiF6bET5q1wrSEUEPQuB8hd
t26Pe4Em4UYGqgo+SQvuY9MO1jmd2yS0oW1C/tHbDzQT2ncjcAksGAfvokNN0worSyWhsXbQ/KZ5
ikEA9h+GQQ4HUPoS/xpXHANhVh9/xIX/C3HyrhH8//9BecNI7Vex8aQeq+VJcNx+/o+4aPi/M12A
D8DEEy0NpIf+GRddCh6mgyRJlNxMaDdA1p9x0fZ+R84R3UDCFrUwzPF/xUWHkIm4HWIEf9RC9r8T
F7nEX8p+hh740CNn+gOlAQLFfjYEaRzRrQraepjlarooPP3RDeBqVMq0jsjByggLrewVXAgymE8L
fY9zgLLNRqMY6XRkZp8r+SIvVfY2A0r8WGnAkJPiU3MSmt96cYA61RCPoyxctImWtr0umAx5N+uU
GIiD23bdXRSMBvuzlaBNRy4IjRr1JCyD0LRY6ajY0AV2LZ/tVyM1jSQuyrSvogZ1rWZfVN6iP/hV
g+1OG/Rde9YlUTx2EDmv6VuOc1yWZWJdtKWQeVi0ZvsxTYflqzYWVhetUs/jlFKnC9GWGe/HEkoO
pLx8NSMzyKb+TbHo7TsXoeokHqd2dc9gOtnojqwS6wSA2L53tGFND5rPbIO3Nk8M5TddCGsnUfeZ
MVfPDTPsSgZsESemZmVhsJRTwVBwyZfYWPvcu8jG0e2rGPhvX4Zm39sTtEExi7fo6eNJ26RjcCCT
Gm6LzDBu4BD7NPcYRTwIod9o3ZzJWFtTuHO5rPdoJo5u6FqTdy9qIaFlNRxSb5LJa8S+qppZeydB
d1o7NVlDdamvCYQm3y3mgjzPKB8mo3Y/zrqW7GqzB2rjMDh4YKzS36CINH0e4HQjzbs1tMjpGWTt
mikPWiL7YorPeiMFVlodqAHCVZYVoc9Z7kdKE6ZxhHnLv/dWFiARL1onzDtodVDG0yml2LXejUzV
QQDXldVGiZuqXdpiMLbSDYbzqJVBN7zJl2Uc30nhc01qxu6BdD2L3G5Z6siSlg1+dvbWc5Gr5hpK
hWaf/Ubkd57dGPm+SOVU7xaZFF90oTo/nPPOyTE+Bxp2mC3V9ijHrDZnxiJquuzraFYrhRt6wclN
X2jj9NVn7mdYkBK6ol6hYax6e170QTR72GrgkYYuL+QboTftgz4W/BUzEp49bgC23Ku8Mum1jV7e
NDdcGiTHvk9wPN5pXpD0b0ppWOWbzsI15IAzOcZn2MPUWXFQIMlZLY7Q5S31Ew20EHsOTviYbMGa
3ugQ0Yv3TLmy6tJh2bMK3XL76bDR5WBBZPzjH314meNxDkyAvZke8JsTPAC8MobYCXMhqlrctFfQ
yIkzrjGOl+mAgnXiuZ/sVEuXeEmFK/et52bax76DA35Ys5HVDCC8fRjz0bV2Wgd7gQxk4K5rS/JN
aiH/FteDPAuHUXbyYXGgzMaJi1QrOwWqCrILVD3DkmK+Wo/Y/ITa0Cv9wOzWKN+PVc9W0VvgApi4
NFXxwVNZX76ZXNh9dyqHFAFZIiduwLRmQRZBkOdx4RbyLrc7LccPoCgWkj3L977QZIcjy/ik1w+J
bNyvSmr59wp63VvFHMt5yGp/xY21MdSeIQkqAJAGtXT1P1iFXQb7yZH2Xdrl3jU8U/2qQ4kiS0XY
QduZCZQRbqAFyJ/FDgvDAx3vnSoq7ZBOaEFF6GLCnjrv4a6NRyflWTGuC62uSiNE4zzceJrqTefg
sDzgDYSGPv5HF1ZpJB/G1R96GDha7t26Zn1HP/t7h8G2Yh4Dz1CvFEinFXR/WON9F2IucJ0Rjauo
C+zpXW0QCavcbL6aIjHwH9Dd26oRx5IUYu+lzsexwGARgoMdD/BPWhQfqDXllYdddJzZxlGbJ3mA
DZOcvHr4XCtxA5Dc35lqQgQh0d6RTgJGkvC6g+3JQJxB3dfvzv0SxJ02v59ydSAXy3C0wnTTzyfv
apQJHZQRDnWfhNqSG7tAGnCfhoYGU01k9ZG4m0PS9uugwLFCWLvchmZDgq12XkNjoSzy9t5IDSvC
Rbm2lwsa4jCB8L2nAXVw9aw7K8y4e4iqpyWAMNwnlytt89C2OQysYb1A0KPapwYy1nZSsUIsdWEx
XN/ZQ/GW02uK+4btSslxNltCaLH6e8KU83H1ljurQmpx0NPuuyeHo+MtA8qD62WSjJ/aVSOXr500
7Dob+L7r0jcqJz8Kgr5HQc2iteqGa+DHVjPEqWl9BUiBdk11rHMT1r8Uy0NS0jFlJMNjyYCWhaNe
71tDuzSL9M4Kij1nPRARlDUgO/R4HSY+0KR4yTHXiKY1G/b6aPm3nR6gGGCp7srG4iIt6+B6SJxb
vR2nKBOsniQYPo6jd6sXmRYOEnWPwDnCSEA+oEyvzTwhVM+BiFK7OKQtOh5Me5eT4Sz3hM4JGGi5
7xXy5reO5FDSyjo/aW3wuaDROIW2oraP7NGF3qYTC0P20XQb+Ig8GMSZnTNVt0aPzEKcKp3WjZJQ
WGZ/qR8nheJ2qLWeAJ0yj5u5nJNUYdHRCoOgBGceJP8R7GDxftGhS/EmU58PuZ9g4dpueo8Gcsou
WCW0bGPI2zgzh/Lc4yV5VyvPeAw6kX4KtLZ1I9fbrC8xN78kSiy0YduNKub49xi2GoDJyvoxg3hn
7EW2rPEgilLtFkhiw9ynceo55TF1cXoN+8JiqDXAGLqTLUPnEMBEhjb6ams7OQXNDuGA/CpLEZNj
Va9pjJy1fJgzZRyxn/Y+tS7K/E1T5bclXXOOhHIc9+68uDeDETxuaP+dn2q2BQGsqcqDYaSN+9mh
yDQugXBXOe4zFCehIDHAasXHXpsickDriborXbXspkPU93tAqRgHTVN2GDxp+UfHb9eoNJPCjegQ
lWk80GNE1CPpzHxnJ5Y7xtJNsEA39QrHRh6j/1GHTnkt8nTCk8bMdH9fQ5a6BcNKVaLpNTdtTokW
gwXRrsWauaRXbe8dhrG2Qjn22Y3QDHlIzMn7HOhjeVz1ST/7JaARxMGtXS+VitE8Z1jmzgJwKlS7
FgGACjqi7nZkE4Fz6yGFWIcoD1qxK+G4XwFTyKMKRYtuQz20e6cvu3ddt6xHk3+dIz8BDKqj7hO3
hiw54RlJfjF8ZznAHjbu6WDixzJAw6cVZ890EupqyI5pU9j3cnDHXSngTe8hUlKuii7XP3hTcOgQ
TA9zyAnHxO7FSUfIrwh7jfDSoH4SOelkXxlF551TUzTv/Nn7mHPwxFKOBtX8KI/lABE9ZyYOFxQp
e0LgwUnN0ozx6DbueuzQdxynddQl0M7Wbp4OG7L+Nq/s/GgTK48w1AoG9k21T0jSiXy5E0JPlhde
h1dYDR+exKYaT6qnb24xebgdyatvh36YOJQ690I5zncAP4itI6pPJ9cfkyFEubXZFQI8FXSc1Lgq
SsAArhzW6wwpVxFrQZHruzQR4kvnSyl2hRzrkw8O9Bo56f3Q9MnBK/u6jLJ1kGxtpAC8t0rryaZS
sNQHQ6N76jeF9nmpZHav9xDEMidoqxOjzSA5eqMR0L6smA9ooorAgDcX0gPXNLdT9o3jE+NaBCym
gzfhU7JkFBCosCFZMU02vWFnuiX04P7EeeMcMr1dyHGzfjiuxogJhoYWQtTKvI+V5RVQb/P5nFSl
ti/MVb1XqI6MNIm15VhIvbhQaaH2wpysh4CipvlmNxi+RKZyg+ECgRqMMGUwfWh1rBX3LUy0Pqxs
DcdHBq3qnT92/pXVI2yPYP34lupRxyxJ8yYEvUYKMhoFTSirgTCN63BToyMi57tJN7Cr9Ac/+w75
hCVdiMX8lDLSimTPrIZJRWAh2YPMMAD8ykCDdNKDQ1un/oCSke/HY4fQQGeNy+d2MttiH5TZCFHf
Necbd4KceS6h3PVHlynCFILQabwLuTq3FYrxTjiXQdMf+rH3zhniQXfMmVFngkVxHkprPtcILYYY
SBW7yiu+tMzSsL9RxnjpNIGmRVyqu9UYjp2xksS4Er7zzsyRrC51xh5hlU7GfmVkW0bWSFBvtM5o
QjNfUPYakjG1dyOZTXqT8fiZS7euHy0FJTkmUozKLLsT+cEcoP2hGmIcmQBAoWuWt7mrqnI/TYV0
YtIuFdmqra6mpNZOikh9OSDYhJNz/iFxs/yCqG5c+JjMXMMmRHOIqHkAV2Hux8FJrmyi+A3aH97O
9HONMz/N3zsT9EevWzOsV83saqScjmUBeNMf1hZxJB0hmL4ab7VELw91478vGBdg/2SVl44j6vf9
3Mn92s75TiGaf9AAJx0Tk17YnhjUQkMfaM0L3W2RgTKnq1KZHNFLoDe7Js9J6ldW8+DRkbO7+e0K
yvGAuy0pRt502TYESORw4VA87rKlG2ML+eA2zDnsD7PZjScdkX51qWeJtt86G2cfQS/Qaq6r0aaa
mr3V16ALATO1XDQnGWwDAIORhSXLB1f6dpRgVnpESFTFg6NMDvFVbhUkRPGk4oZLFOPfJLPr7gW6
qlcVI5UPDP/X79AYPYZpur7eCL2/oViUQdTxbndBNdqRziBvDMtOK6OZkWdwkRSkhZqrGv0C34OC
A8e3eVpQsHvUYN6qHiqtqsniD/gVlW9crxmDULPTkh9VcIjDdGOphKgsZOehmnDU7L153aEbh355
UuVfu2ZddmKw2/2S5Xa/nxCwUPu6c60xamAwsyApKS8mb6KP11JGXmo4UJxQn0nCzsUBt23Y8jYY
kM/uMjjvlmlZmVJJZH/0QTLayAcboMOyed6lFBMYl/f+mO7Q1i+hO1npRystuwenSlVY97b11rCG
bucsGPaZqM+d65YROGOsStwNkzSwLq5nxGJghQTfwdEUd4g8fhPpzKk7puS7mSlHK+LJB9AOaBd8
XFDtwfauAE3c68qL6TEyI5uYhe37OQMQM6qyvchWs4Rwlo97rc86EZaVj0J3h6AyxLecqa9UzZ4r
Z1GZGyI2FcMYux+sWHMG+ZHDTZzk1FvXA+53x17rmgVlAnLAU2VV+Z1wl/LaXnCRG1u18pn7Fx4P
44wSZIleNTJfuwSXDujyRHaOB70svlaykhDuhtz6sgxW+VgJbRupL95nYBHzGYXQFkvWujnpPTaD
Oy9A+gmiBZIknMDpdMsMwMOfPPPEfBpGA9K9N5njsTVV/VGNPOoI713rcip1zP2ol8FpEvbci3Lp
9Gq/VipAHq3My4PZZUy0FlXmt4W5SQAkKA19qqDa02Ofhchic20lem1LoaqjZ5arsa+U9D5PWFl2
l6UzrR7CLivEiEwy9qvqpXvUmeO+R9keQaO50YKezUM2iiYEPkRXk10vaYQ2p7AvkJ2b9ugNZh8Z
tpLycHLq67Enz/xOSoZ+XeNlZoMMjpZfmVJPMd1z2FgzYnoP9J+Q41POlF54OcT6Tnh3nNp043Wg
dV8nBHwyZIeCzmE9LfKxBLVznrKagjv50cFyqpG/IzxZf+E0GLPTpGneLUq0YxsTI/v3eTkwkzaR
oMiijqbKcc26FX9AxJPO2Cp1u8zQp7tcad4uF1gabwiM7OPQ+tUZ6wVhRLiPp4+qbWgdOBraI01I
j51uwjy1GL6gplh/BBAt0BJbDfpn4Meo/cslm9MdSghShYGyqiyec58/O0I5jYhso4QpYeSfZrvi
WOmHhl5DFtR0m3yRmTMjB8doCXpl2kVd7WifeTWpPgQrn8qsah9UpiUXiCEmEwVDUbbljlqNX9I6
HExMYjt93FctUmQIb8tqZzNUfe8bco04j/gxdqLF4g3GlZ1jCSRi/vj34kdnydm6I2YurBM46nOK
4eMSAh80q1MObA7/+nJiDkzLBkA1vF1BZ2E9VtKcyzyi+dc2NyIt+DBMowDfBFbbXcUFEIoJKn6L
D7jcW16rrXuPEYaGKJRIge2tAQ2YJZjbh9p2+KxaaGEzc9qEP41CmOJiw4417y2zlqZPkWtV73tj
4fH3qvXVUf1v5s5rqXVtS8Mv1DqlHG5l2QabnOFGBQtQzllP359Y+3RjmbaLc9W1d+24FlMzjznG
H/yGuwd3DmSV7b4rlOgcAqBcvCVUyxXE3smh/pOsIUPFIMk1no4kLsogPvNDIdCctDDcbGmh1Rye
iJ0ggj3RmrC/BteePwuawg+QKRAhY/6VvVFyouStIPhateoqkTnQc4/O6UrPrwEYgNJzBRhBX+PR
UpDU6kqLgWqiki4BcODn18wTudU8T7NLgZoncv91JCXboiyS6jmePJ6o0rhjdi/KOBNfc0iCBKgo
C0bnglqyKKm30NNk6DEWpQQWNtGFxNGTnLVN1DwS7lf1Q6r3bnkvVeKYr7rMyKZrzHPrdUOJsFiU
Zs5PS6qRDy27TIsvrK+umiZK9ack+oRigVIYMqYF6lcXYVlxorR8Q781ez+zyFwpJOao+FA674Q8
bZaBntHFPlb5fAhWAC66vPTWQTNBFSo1ORP0obbLslcfMMyWeZua4UmiSasoNcbkTnXbTrf/S5T9
lISaiqRU7WqGneKeM3LFhVV+qXaplJ3C2dCev5VO/kFefUda7fJAJt1agH8TDFuEFMc+nIEAw87D
JSOAmuXLSnGZot8ngZJBFc2GYloCkJEaVPsOtynvNcrvhaWua8gpUXeZqy8TQgMqI2QCTCPkz+Tn
EC9wWQ0fJY86R25GbQNEqihsEy9ZfFGbVBBWA6kVu+6i4hr9kTBfQBTUlqGcNuiGi8lqUArtpejM
unM0H5lmuxhzrvihVtKU50pt3sPqaW8NjF1XKL9JmzoTEMeBgYdf6+H+7UJdGVN2JrxUlHmpwcME
nI3pKMi5xPUx2Lx8A9Z2Vp56flQ4yDn1V2WnducKwpOLMPOKu8Mt7w+sNCHQlYnoAMpyKvB/L78X
bLU2SPGXakOZcDKK9VPywv6Hr6HkaKNyGIZH5nKGzp46S6gKKX9CQAO2V6fi07eKf0mht2kTkkdl
ErsXI/6hhY1L9aYPRw2pUtcyz5KoMC4Frc03qVmiwln2FS5kjVkJSNtknWT7vkJ9/PBQzIpefJcp
kTCmqkc9ECrtbCiA1wAg5ELHVVfurxCR669CuFkuwUxIbHC4sWlG/xetOA0CJEcRNXFoljK7aTbj
1uDqGTw9WOtWwpPKj3Nkh6zeU08PtzPvFIT5SelMIgsqyjCEKVR+H+yhHcOQPZWxOSvy6SIZItA3
md9StQcmUR7p1nwh0xyaByjMUwMl0z9BVr43lw5SkHIeofLzdfEEfUB1YRhI/axNjKUR+KmGKfXE
xUDqeCTGcg73F3bBbGQnAgdlW6idKrphf///t+UVgFhCRKimnjLWRfPogz4UlqGq1higU2e5JOZQ
26WAjDr1AL+Knt0xznC78IqGNJ5RiqQE0VOz7Jqy4UXl+Zlru6lh5stajtDdU8wwCBdurajZQu3d
ltRazfmxKLwu4GUxyuNJr4QdOgyCP2ACxhEd22goy+JJ7uWC72hNzdn/t/CitTUXLZWCKQZVFYpI
co1EFjl/FbXLROirF9Mb1GCLMHAAGw3tq9xBz2cYTkCFifUVwAEm0ULFMLvnRcGFSm2G+l8R9ly6
dSvyg/EtZuRRV02TVS8G09Xbufw1a4UsWkaZq20LQzGuPWvgvxYaEHO77BSjwRcFzvG6E7XpJg59
ogG5Tfh4wL/BulZqppJzzXv1ctAOgGMlcwOjgPSvCrj0LDQj61NUfC5wxjggBnCpI2yaGu20x9Ry
YyIT3/cfRnQgrxG7qrlMZZVP0GKXupNMvj0+C8qcCz02WoKQ2hRQefO1YWg+tBhczwm+LY1w24eK
W58OGXTtddVoFimJXAklJxvNAEl3xeTnKJjupksZ948BpVBCqsVQ+kRREQyEakV2JlhjZM1YupRr
xhO38oT6tE56LugEJDkVu694BB0xMIx9pgr9KlBqEqhV2vfiSQ1dPNn2RpdMbvcFSevGGvJiCVZz
ilkClUYaKjChk1UdppO9FwTWCdW7r0Ew6LRBobtk0WR87EiMHy66pPWrq7q38udqDPF+lvPeJb/c
WasAUuyjDIDZkUORasYgdMWFCwk2gZKPqlDugkF1o/68ClNqCTpmIReSrvJsBH4Jfe1vlNZ3YZsx
sYCjhaJNHJV8JvrgkTyZlUlgPk1sQRw3Scd4w7MpPXbtzdANsoQ0Cs9qGMToa2BIAfTi+2lh6VGU
Y0Uh20EVENN7VA2v6SPnlIl1pLiQCv8iNBsG8PAhMT988WlDaAdSHYxcwol5NCF3vA9ds6OiHVuc
755AQtnJeN1eHW5nOly/H/JgB0hjSRNtDUUfMBW7/SObqrZ1mJW2qgjGAwI3yUcoKmVx4oeWhgJW
avBwjUdRNLfuKGGryab4PPwJe0NsgddHiFSHuMGl9nUZfzsNRwud7DTRKdd0Zn+VDYTxJJiMa2RP
gD0o2vCOMhtjcLjVeVRBj8G/wBUGEqEbexRCKm0+rGryPqlqhlvw7vrIqTUVtOO0fG69oJWOnPt7
9xz9BCEBNwZcDgCEGVCmY+/2CSrI9ugH1mU/uF2O5qbyYQ0lR8nh3s2XD9Bx7hhY/OBxdOkLFPl9
2abAUqy6DwH1WzxFbF71kXCd1fmYvh1u6KfJg94OFRFlKCh0M/6e3yCROIlo2/2YRW+ahmyfrfox
/8FqQQ8bpdm//4VsHG6XnT9buegGoGZuQLdUiE1VZb5yMS/RYUHD/xLr+FIUKwB5qghaPkLpPV+i
Va+/BwamCFqQSe+aULcxCnYm4me+EtRQggcQ+FlYykvQKNo2om44OEjExdcGJuv3X0YlVk9O0w4A
UzygkBu+Jqgw1k7m4o1hh+T0JqzwQPoyCNBPlb22fY0DFHKdEGzjBsFplP3kzhpeFa2tClwnhSI8
43SmsFTo2VuHKEmxHkGVnoK+SM0rZAq4roag9IKnzDKTukb7rkDjAMqcgXg7BDwuqobAQFjklM/g
5bWJ4Z7WZMKaD0uuOYYq1xzzTZeNqkERLQVLCKSGU9tXQ7S4ywYpY2rRU/7AKnP+e/qVXBIU3hXn
CW9980ptB36CF6MceiHWmXsTGZ5E2XbsajHZNLobmsvKrHPwQU2S8OaVq4SfmfqZzMVpjVdepYwA
R0wVOMqIrbYdU1U8LyCLmKtgVDnIUjSULysAALf9VyIIDPmIU4I3vsMlnjJsgSVeVlpS0xGAOGSa
B4IEUO39GhFqtVgoKcgdKW0/Y0RzUnAnrcfFP5iwZyq0fcSzSkOJCQqcCl4ehrp6gsEt6uIwJdzH
wE9RBB+SxjrpR095qvKge4BBExCHCLqWb4RM0bZp6akAUv0QVdEU/gvUlulkqsHbwVbHWBLZd5cr
cAjRjF6YyMyWW4QdgZ/lnbb9eydoZAdLzjVXiM7+JoVCNUir59zvpqmyTGKC3AuIx/7+euo/prcV
A80wz4K6xOUDa43oqdcyBellvc9PcAiwdCeKK+FZoCpzh+FyRPZIxebwBeBLtE0lAWhxmwsFuXLC
3LU2WNqqG6yuXsVW7yYLcWwa9zzEHj5elQn6yUtgHklyHnQVYp5oq6uSowHhEfA8wdnC+QtwGcuB
T07TGh4d4rHkqRGF12WS3hNfqGSPJNTdpskNy0DBH04vM2ubDX2//tr5v8KG/oz63AHQ/58w+/+H
4HmIit9Ov4lat8N9e/hIP8bmI97hvX39nn8T36x/maJOpAJXDdanMamr/UN8M5R/8cpRJ901YuK/
mPp/EKKS9i/eIPycf0NLeab8g5wX/8VDn6sKjRZ+E3oT6DX/Ajq/e1QjWsF6lSd9R5TDprfedDN+
u+HFRO4Fcr+uk2UPkvhW+tffhuOHfM+X1sL/RjH7DczexRn2m3mFO5uT2W8vhf2Q2S9vb3cfV559
l9logdo3H3eBffdGYME/ZtNf1x93H6N9d9fbF779yK98zO2rZ9/+fH2++Hx/fr327c3r9f3n7fPV
53VnX99+Pny+ZzbIHPvh+vOhsBP76frs7Pn1fft569vX70f6NAO47vdpdr+JZI0SIWPQHi5HGnt/
CeyrwL70pu+9uPpY328+n943t4dH8uvWPDSS09P121SplAARuGIkndW5c3LuTH9f2fbydLVaL+yF
vVzwL/aJc+Icbnj3Sbzf21kSoO6oppkD7Qr6SaE/BuKLF11xUNt13lAcezjc2pea24FuzpW60Jmt
Za39WjBPD9cJa+Tl4elh+/YBiMJ+4s+XhFVz93Z5c3r5cnfq2ac39tXpzc3p2cXNzdniYnm2vjld
39xspn9abjbL7cvtxdlic7tZPN9eLG5vt5fXi83n9vZic+1st59HFseXwseh75d2p2lM4B4n0/dP
q/06s++AffHRhf32cebZ/fTvH+vl8+Prxfbh4uyVZXy/fWcZH1ku2vT8OfQd0///tlwg5mSG0PAd
5y/nT9ebk/OXy5ft09N6fbc9f/Ls5dnN2XK9OVve3FzeXK4up6HaXN9eb2+XF5uTw3P6ZZR16Ftm
oWjuZX0cuL3rsDOZwev3z+3bJRwS+w0ysn1zwR5P7bPnzcPr1evFkca/9BrmjfOM0BFhQnpdlmdy
GfgLEmWGoUvZCDiTeVf6ySLozppKOUlMNI3Vz8JIlp0SvYz968AjQEhe0/ZGbR9Vleta3Qjj6xDd
ww3xmrvQkI/ItMx0Nv7uL4J0DSExcv78uTtRo18WJnzASYpeoFj3aMBti6RtP9yaFmrV0BpTcyvV
R6T/fjzEvjU796iM4jEVjY5mWaJvGWv0JrDf3q5ez65en68u3m9F++H92ObYfWfRVR21Lx5ZZNm4
3KB/7XZ1EOTGExqsRrPCqxxDCsaSilznORjZjX8OL7rpZ32fdrwq4XFPungaMqqGNbvZci1QIkDo
hiNXvb7y0Yp67MbYUxYhSk7bzMXTBB6N5vDAt/6EFAGPJWnnnf36AFKI5KlB+hJ17nY2C+Be8Sgw
nbiox1tt9GoiUqHG3BGa8P3hzu4+mTXtqy0LzQmy4jCC57mQGrIdzxbfdMaRtFEh16pTdYPy2qqd
fJM3dXBkU83Dhqm9SeYGXVx0JXhg7vbNQEmgUUvDIFWXaZdWpblLOPrxka3x0wjqCPfgdQihBEbJ
bistFSyft7ThGPUQOgIPxLTOEVDD3ulv5ErY+bMAwE/9QQaOEsq0LFFr223JaPxCRe/ecEJh1B3f
amXgy+OxQtReK3QEF3hCPYpQBimO3VYqzS+hHQOaaEBarMk3yHbW5f5v+2KSukb+TCf3iKyANFt3
Hmm5zteNHma1KKIcRobM9y3PObzi9o5Vg2bQMyI/w1Mf3YTZkFl4oCQSDx9nKEMb39QbXh6LoqpP
eMKchka1jIXkMTNru2gNAKf5CRRR2AD6SuqbE0nvToy4X2r9+Eply4FUtAqVFo8dRbrvwyOZtPk6
mvI6sgUPCsNwVAfnoly+ZHWNV9cNNBMPeryZZZR61QE2t5i5Vbs8PDLz1uYDM7vsEMipQo2KJk9p
ydr4BZidBr6GI6H9Zv8HTYHC0rBW4TUwN6gUIcCHnUxTWIDDODGVJ8UEuB2E5TEvzP2lO+0/hk6Z
OL7y12r4Fk1EtZnESqagna8k+nmkqeIZFXtjcbg/e8cYa4qtwVtkkm0jcbW7QTKKPODi1N4JzNZY
6gCPVnHXyhf6MOJPa/ra6e/aM5EWQUaLY5PXD5nkqdffetX6ikoFAPq+V0BNqtMTEgsrWes2WWGs
DjclT9/+/T6atzUtm29tdRifCDFVWid7UG7FG+NSvcCma+1tlOsOPNYVSE3hXoRiZhen1Ylyqdyp
R47TvS07/4TZyQAMBzK2xCdIZ+WVdtk8pOflk/WuXvQkTx7LbfgwXAHpfR0/gytr4y5L55ii11ct
+vsosBUhJHIuIF9miKIyiwC8XHGl3CAHpfrJKYTmDt1N6cns8Wv0wcimpQRrYOPn9wp+sj12dY11
byTFAvaKbIMoAsm+1aziaQToqmHQ4G/jsjtJVBR9hHM5g1IMucCkhqOEr5Y/YAv4VnfPkvTckzJH
G1YahvUovssMuSg8GgpgGx3+SNeDa3snC/vCLTZhxX9XNCANy+EDDR8Ne4qpPLlnRz+wcQvXTrqb
ZKP11qNc/5Il8ZGTZ75JaYToitQPxzKphnkkGcInqmV56BxI74jVl+21AcHviAnWz40QAFCjJXsw
173t9YEanVoBe6gphlmRCUa5Bvt7eLv82ArVFS4X+kJacHe3CKGWi/A/OkdqE8GWzLG8Lb1UfPp9
K8yKNGVTiDLmlsqwYUkDymE3Ze2UM80AWIkjjHnklJnSAbM1b06q118Fe2Wvpqx0fIFftJ3TRyQE
awS3by0lrM97QLzrzAsgLA29fISHOy2ovUYNGuN8m3babMG5XpLFScyCaysz2xhl+VqQmA2QYBYE
Ed8aK4I77kcO6hq/81T/WuuovBLlT9q+2p76loYHXJpEKaOqKZFTl4LrDJ0un/x+7pD2QpyQTk5b
aneFKCSF0ScVWidKPGMVanGzQYNh3B5u5Stamo/jpCBr8TrTeEzMzkwhzlp0vBL49RQFIYHk2qIY
ZO8KPXNzg6qkaftRn6zI58v8EkWC25NVz1Yfn6htp7CcqOWHgHfzDgikekxH+Suwn3+eTomODCP7
hIW0Owqe3PRRw23pSBhtygALyvRN66X8sgyy6cSL3Btdb1OIDtSx7VTyquuqB4kJYTjG/QuZq/TI
u2se/syDrdkXlWqoY1zcNI7RkdtPBsUgMW/56zLHMevw5MyfeKRAedZTrrOYIc6IWaSl5aaXS2oL
oTwwkeoBeEP1HOvXVocp68IwPRsV8cTveQKJYBAON77XTwmRbLRLWOoYZ5hfWo3f7nPgxaXZiAiG
AMEZIWwy5eHScjPXWHU+BNIjfZ2HRkTYKJ5Rd1Z0jipDmfVVlGLMVaGfO2iUXGIN+JQr4P5cY3iJ
q0I8ElfuHR4SGt8g5Sg/c5eIc0VjAT/fvjThAbu4UE2wn/Y8bcbmVK+r9gZ/vJZrrIvXbuiZR8Kk
vbPyq+UpUEGFHJTT7NzHkrtpy8qKHB3jV1sW8rOyyZFXyf2X0spP0iz1jszj3k1Di4TQBoQwzizS
MLs7KFCqnhy7zkFVTHYLgxfb9ZjFzq9Wy6RwRznbIhGA6gOy47PTKsG+IsY+M3dIRWn415hBXN30
HMbFJUSXUjgS6s0WJ83BHCKgZQqxkOFBu9upVMu91KzLxDHyvPqD0nO0RguiyexG84/pOs4GcGoL
T56pgoH0LXiF6Vu+bYSWB4ELKTlxUKmXruE1u3fBiLrw4QH8qZVJ5QeFNEIcNPd3W3HHodbyCmqn
UioRlVk/fC0V5Zh6xd64sRJAU3LTI2pkEt/stpLlYyfUA+OGeHNgrBKlSh9lEdd0mEQgqH7ZJUAk
QDt0eiXr0992GyvQyBbGPKRLI4pcGY7RdhJm7pF7cv7w4FhkH6PDQUtTgWAuGjuMQJuLlmYCJBhN
jGd1v19RbfVJ+gH5jW/EAUAQsFbIkfpl3pXpM3a2AtI1WgPDN5bSDInwwDD8lwSe/JsAbzj8MFOI
Clnsp90ShWWI3zY+iGqIkzjKAdt2lCsTxmdkXR8es9kx+Lczk6S3RD2Nw3AW1ugQt9tBQB3DIit1
LQFvJnr3dWSAoAwLLxIPfO13AS9Nsqa5XvC3mpRZ5lZoENfbetRSSC+aWSy70MIxO+izI+t7BmyF
EEYzBLvQoaYUhTLH2kQSAmet5SVOgRQRikG+d4FwClQNPPs2ErZrt0WMEInnY4VcNb2/rM2qtyWp
6NdGUXkngHWkx8ODvbfnpk/S2AXqF9BqHlwkJiDGJPTxr46JZ4JQ61ahUB5zhvmxlUkHjIcL+Tdz
dlb1/RAkSUErYakFtyaYviswCMdctX5qhdNjyitg/KrMqwBCZQqpUqqxk1PT3waN0KzlQEr/g7VC
zAuGiL3GGTw75lFF1gR8S2MC3jZcgTyQHQ1s4pHr+ce+0BN289TQHCc7Cu1QENDFbDYp/swUsVtW
3mTcfHj6Z3fx14oE7akyMxgEf2m+fT/YuTDR+ZuaiatMuJ5oMCBLx8KR0ApFgMaMTo0gOhbW75/A
wLtVolmEXWl3vtvGoEaHkcvSMU0cXCW0KU4QRBMWI7j5u8P92x9Gjt1JFl5GD5P+za6USMMTU7Z6
MLUwfF1HQivzLMT4IHcOt7PfJdYCVAeJhBi44nnOA+yGCgOBDGzqRfpT3hGPFzZi5rK+tDS0mD4O
N7c/bVgQTNpLyhRy6PNuxVKpV9zWNJe1xgaJul5bwUq0UjtPXXUNnyw6EZna9W+b5e6EEoq8L7nn
PW3ycEhDRRhiYaGLadEtdakCQaUVQnZZN+WgoYvW+yg7JEl5JLs7ewWwTDmmTFajYkFtE+cBXA8H
oe5FX+Ck7NytnxnJKbAoBD37YcAmeCjWAlzui0JSQkdM0u5Iv/dvJFI6hMhEWtS2uGV3b3GgHWUf
xwL+3ICjW1u2Rj9ZJeC1YHwnCrnZXDaPAhb3ly6Noi+OxpjF63cO2zBbJARVgNALVzOFpdBEGKCG
Yf/rhUsrjC/AT9TMedDvds0K67AiNedCNUq98gybUfNPX+S6uIpC1tWRG3BvmxBzQZ/gVSVzrGnz
R4fX9KrWmCPYpm4U1whrPMSU907kog6OHGx7o0cGUqHeikIa/wT8ZrdfQtU0Zem7JhRh31+hcCTb
LoIsR0Zvbx9OrZiTprVF4Ipky24rnpcVMDsVEy5+kd7I+Oq+FMQSz1Kg4lUMXB5wHDjKu8PbcG8U
aZULjhci0Zy1ZzpI1dFSykY2F5Hbpxsk3k00NqQI/y2o5Yebmr0SdZLmVNMpj0qgrw2EbnY7qAc4
gYxqZsA5NsoHHiN9e603sQADN4xwlT/nJWuoa0xIvAQaTjum/ZEk1w8TyTsVBTqTx/GUkNz9ArEe
+KlNqy2wJ6ieKtg+26I20+DIyjzWzKyjUdAiaCWUSDV6aXfTtWqOmExcJUdOkh+mjmQGSQ0yObyo
9ow/x6rPQh9FSED/xqeSaMo5MnLWTa+axZEe7R1avNVIEkuoqxNzifNntteABuR81haRVcLkTsRY
eakzpb52A6T5bPQ82iN77qfOTSk0kSDXIBc+m6q4UkuqibE2SXLIjpArCAxYqK49ZIWpvh5emD/N
F2eJBuCDP6R5DDEITZhkZqIt/LDJ0agQsnOYIb9+0jOG+KWScpco+UH92l184YAQOehO9Iyh8k+S
3IKVLD0S7uICaR30Tw93an/KWOeYNHIMT7HKfHUU6Na7WEOri1gvlxJWYqvO9AxbzdUbpY9/Wa9g
b9Ma7eFfSgwBIWu3cwL6SPKXqUwH79o9633PSNaB2IvHCH37pyQNMUd4YoDOIZ+22xC2IXk7ouuH
JqCorqxWGe67OC9uVPIVp/o4CI9Kbpk3h8dyfzHSKE8u1Lg1U6IqvNtoQvqgxe18IuoqUbVow7Hq
bENGX2apIdblHZm6n5pDB5kUExM4FcB2m+vVEvQHIegibPR2G0ZyhX5GL10aiZosf98zQj5y7zxD
UCSdXdlepKQgskE9I34uwg3TCvV5KPDaWxWNLBxJLezvM8KDb43NdoAUQBZS60GFe9N2q1xOUbxP
i98fixMvkC2GVqrIKM5Gj0hnkAcZcZAmMYx4EdalceP5wLCV0tTq/2D8EAORwQtBrlTnJiVjAI9e
bhg/X3G1lVrH4lIMVHTWBn08ctz/sKFJrVIS1CjYUeKabbER5YBQDmlKMprq2h8V0Dv4LW2aAO25
MkuTX1+WGGEBRSK+YmFQaN9dhY3VlkqA+OciC2rjrk1E78RCIsA5vAB/WBO8A9TJDQ+IIYH5biso
lOQZPgUqxAs1vEzDWD5NmjC8/g9aoboF0IUakLlXhPQRZ7QMPK/QpOoRbEr9NbZbw5HF8FNfeFfw
nifGJtc/S0aLZVP1VJnVhZpXVQs/zxyD0zKIhCPt/HAGUhZkLXAETvXb2cyUSuZ59RiqiP43mzBV
pBVKFCHFcABWyM+RFkRR6fAATpvmW91oOt9pErMVUEJkH+frHAnFQuvgRyzyHudfIXWpUqnCXZAK
v0SOfLXEKcsGJgup4OS1uyB0VR7DrlfRpEEsi3pQFNwMlletft+f761MQ/wtCe37LvrXJPoXnpCr
EFUtbRCculEr1LVwv34+3NpPC8NEToAobcpFansLQ8fmftCVhRTjWNpTPd7GBZz0X7cyWa/xlqbO
xd9mfcIvQouj2lUWRjzEy7rtVIhLuvTrUFCiFcpLGg+9KTW2O3IKYia11NIKcRQeeVLeOHntjQ8u
SqznPjpuR4CnP4zdVCT4a7s6RVC77aV6hFZ6OfVKGIzL0PQgT5p98vuridUNT2LyIaSYNK3/b+uh
yVAbBgDNqusN+bT1cLN0UzM6sot+6ovCMwtQH88qdY7qQCQ5HNyWdYCsdnVeCYJ8WuqBf2TEftir
KhxXlbcBm5YUy25f/LI0XEqqyPFKY3jvIYHVrMshiP37WI1h+xxedT9cSzutzeaH83SsVNS90Nrx
jHfAWvmy0VGowUQGmBDqMO2RQZxuhNlRNGFWuAPJM0O8m51+Mqz5LCs4IHIzEhx8KvUzvFs8OGUd
ajFRYVXLIumz1inDrj5mePzD0Us8hsyBDBuTKtZs9UddhS4ttNqFUXaGuxo1xAZspcsUXOp8SatO
SMKIKIoZiOAeGeifFg94IB5foDSnNM7utLKg/BqOo7IYdS357Gu5H1ETQnrw8Hz+2AwAaI3Td1qm
s+E1E8uP9GAE9wxhb0OKBSdFM/2doTKhNPuMqOJ/WpmNI7JEpVr6AyKEg4TUZwoioTJd5ciQ/bQT
iAFhVIHoBEw7ayV3MbQBXKIsuKYwTRDHylAB6hbiBzALAHSHR+6ntTHBdFHawMyREHR3goI2NrTC
ozWsPeAn8jTnTm4769zDZ9kpMTZt0dc6UhTkKJz2886GMIFVQdiFAUb5fS8wrHmOyGMktwBVi/ou
l9yiO6khxp4BHFfwkc+1IrNTGZ6hkmbxuYjvM8iPITeXiTCGxiqyiBxsI6uDGy9UBsuuVKmH7xCq
46IpNbNbNIqX3Ea5W0BfDbO+wjsLVcYVedI6X7SF6t+6hIqardV1tjVzIS4XnumhaZ3rOvIcjdDL
93KhVc9JHY7BQvJyLLubOkMQ1Rhd0Pa1qv5R+c3nETZ8JjIJBrauMXGc76heHoG6a4y6XfluNtwl
bSudlv4EJc40L9uIIYp2lmBJp2mCMsM6KtzwTAsQFVjz75a38GGQXgKkTtKFV+ARUgpd5C3RetLf
MpVSp900ABXsuoqysyov0fXxg0KAVloaMtKZYeg9F7hqNI7mofhvo+mpbAddHOJN5zYmddK2NTHR
GsLsEZVM0iMolDZ3VFyi56atUQRMePkjLI+6xU2T5XCTo4FMhi3KUvCkyWY12oqsZ8NKGvvq3YP1
GdpaV0V3lhkrwylETfOxFMb0GtIwAvVJIKh3rZIFj30V18G2yVExXISt0ZZ2UQFSjj0sK21ZypNx
Ibt13yITVwhXGrIOT55EHnFR+5nZLAu9Mr2FEWLHDFRSGmOYLEJ3Plbo4q+N2nNzqAdKN9pdT3Ub
e5G8w18lL1F69FWlW3rIpz1j/+w/K0Ih6EhJ9bJ2KkQmRz6Sbf5HBer/jGQzg4bvaXYuakWP5IU4
emeC12Ftp4SG+YqkBOmIyCNjsKiJd7m3Ktjedq3G9ZsBA9eny5H62JZD+doNlXYeu7X+UoDeNLZZ
CwEXHXCjuIpQtkI+w9JbycalurrxXAFjAFl1CwjF1ZD3y1E30C/P8mIMHWNoE3PZVrlyisCaT/RH
jhq8KJIJuMVFNLZQIlM5rZo8eYvkPr6yujZ7b/zYevRjdMgWIyCDrZeXyYuUq9UjOC7hPigk9Q9Z
P8NAuRmJ04VONrdYGgb2u+hFkmPSgxaBR7VJVSClSqNg8uC34iVs605fVKQ+7sx6aBHZSq36qmqD
3FiQuzL1FTKnSBbnvh6j6T6In74wkZR6T6hQeu9cKPp6pHi3LS+gu3awhifBFBsPtRbMhWH4opCH
sCz6UwvfKOSlPIRasiLy8hADJ4eUM4j++IT9stitMAus1oR3wkR3igysEbomRwBTVceHyZt561Gu
CZZQzdX3wWizcGFIvRGd6BYC26XSa+6iJLeBpoflDrjEeqV1I/jW2GxE6rWPlGtHDf1JRTgvslh/
EdKwr095OaVb0Q3ywCFUrq8D04zVVeXW3mk0FiEWtT0VZmoLYhOt4HX37Wkn8+JejdUYn1dGq32g
qd7f6AU+PXj2tSVmEQxBZatJjWqyLI/xnVCY/oPQqlipdxXGSMhRtB5Q7gTBnhrG/8so9cVFErIf
SdkmnrUEMZdpq6SUkk2r9L2xyCthsJaBInNQTZ4+oY3EDMLsQdam2LFSrYPmwjudsdNa7Y1sVQdn
Pxz7By4hHR1ruNmN3UtC2q8kQdZGNNmSPl31ZhReyYNvik7XaNpdI7XV6OTK4GNwVJfNRTWiEsWE
VOgi57LhqQjXCxj6qWx6aYG/CIi9Likk0TGLutwi1ui9B7VmJraBh91zU1XV1YhK3nWWpsKLTKXr
c9RDbBiLPm4ocWO77bBwomgpxhVmyYHqph9BQKhll9kYowAuwsYC7TQMt2GSgHnGhtf7k3dB8pmz
tAanJ2xqT6TBx5ag9zGKtP26fZDrptp4OMKjwF714Z1aVPorCa4C+bYm6S7Ankqfbp+kl/gAaD3+
T0P22hVsaruJKuXNSrK8P2mo6+RIHUbxix8XnQiA2zLWXk9dywmUIks2dRA0f1C9Q2ESCf3+DQR9
L64sxvtcC7PJNk7FxmWpQ3la6QmPnKXbl/xMyRMwpjYFq0O8Mwnaaz90hWswgcLrII4dygm+/9Jl
6C0jPadID2lrJg0wvqAB56Lj8rfqgx4Agq/1aIirOCytUYP21Y2SJs0fkg31Xdc3LDbdTNtbMQjV
PyiKcSP0XYcVoRVLxauntwNHY+hyk2hSInM1p2iyw2Hy00Ur4oa1oErjPhSjaKXidsSkPOvXNU61
14qI2wuqwpWSInYf40AahVZ0VapV/d4qqXva93X1B18FN15g84GHJZ4fMsp9pVzfcbHpb5avaAhK
VFL/4LVK+JzHOs5hCjcRksUewabQl/qLFUdxu/KivMRzolFzIl6Erl+kaNII6AVRX7KvRhiQZRaf
RQYmibZvdPh8DfiOMjpGV5nk5KLoPhpNzhurRioWRKKKi5hYcPItZBxSH2IfXaNF7vKltja6kb/S
4r5nSssRt80OeWLNFrE2GZ2BZI+8GnUv823TQNrNHiOJVq2gRe9LxWuyW3C+aw/oaGjDiS40za0s
QCVZeoKP6aqLBhZKMTo6d7aLNZxiK0XVvihmQS9K08+ydTEkRoUFQW9lHLqq+VghysEy8HyrdJq0
pQMqDC20XIMWHUKVeEQEGGU19z36Ee8VqMQS+U8eYwxLZWFNFnbmn7hL5cei6I2t2g7/Td157ciN
pG36ijhLb05pMrOyrMpLJ4RUqqIngy5orv5/yJ5/V6oGWujDBQZoDNBdzEySEV+8Nv8G9dvdkgSy
vs1TI96UVEu6AOZPNj42T5rp2Pfz67ZWYsrncuJf/I5Ys5vYzBiByHPMlkNcyMw76Jmdq+EqRPFY
NOmshrJTqMnRtanICZZolB/jUOo/xKDRG9EXHQiE2s4ui05pvqh42qTfD+VWllZQVxRYfRJjqCmL
GVAkZq50w4yBL+fbTiSJvekUyDm+N7cknxeyaZqvFMMMWci7gHAxR18rPF+1YfMurIYG+rsiKZUm
jHGz5ZdVqtHH4pFMOfg0j8f2ZaOI5hmV6lqEBfBMF/VDwUtDnI+uEZ7RZPFplqs9htPSNDTC4dB0
EPbVxksuLXU8KOSfJ2FHmlVyN7nGTJIHLbITKY115hVHiczBDOcJs8dWt1pVDrxLX1pn2PqeL17m
ZLWPfZJVdGZ0U56OQaaMwrt3RaMpkTkR4/w60/vwSBJNNwVoFDr6DhpBoPoFIg5lfXaVrrVvB1R6
64WoW3KsnLrEiVRkIxNGkIELlJfkqTVKNI7NkB5nqS7Fl5TQsnOSE0kWJoaqqGfJvK2frcoqhp9m
yqApfa1TijKoOByU0dhU4wL2N+TLcRpdQpsZJDwvjhQ1U5MwlUJmZ7PAhP81wd8ZzyfUTC2NoqYR
LyQfFmPVX5HVyvDHkmKODyUzzng5y3QxvxgDe6XqZ8i9u4i/beSHpUkm72mtSuwOkyVd7zSxTEAj
MfbEwYQQLn9oaF+tnki5KrirmkNS+4szurPqE8Drqq95Pfe5yrsylhkbqMWxgX/Tci96s5V0JVTp
QABXgmbdL0Q1pLC/hMcEtl50BNtLiqrAEyBuD5nDlnnsKtbqR63lxl2Na5XaZyfrO3nMSSZVw4V6
HfmkacW63pkpXLS4SMpZYDwhAtbNHBpGnVS+uzQnjT4lMFN9aA2lUjHgkeP77Oh9Vt622NuqyOmS
0VpDW1ixegYwNryDHJM++zYIFJIVcxFHFy1wTEqoA0K4u+dmMqslSkZEsI9uYlDDjK5fmiGZ5eb8
kElPmC15bFJhRUiahnIIjddLAh4UByNeO6Y929oOZQRo8zOIOeHC3L7sQtAKwkjlOXFLAQoTRn8j
yGXn/VF1unwPsqnkeknrrWt/gEEAARpE1enf7bru3OvGrgZ5T5CyZRwHMna3ybFv5bNDaNk2AkxV
ubws2iDrwXecMe5uq7VGF+O3CpliQV2mHcc+2umHn2rhFoxrQ0cZcJZZ6U2T4x0J6oYE5oYWp/VC
zxVLZ9/SqKIJU6Wty0OWpkV+5VGoAPA15Y6809SZsLLBNsevjsRMe2sQ7kxLb9ep409svFYduZaU
L3Ous0y7zmS2ZMZ1Ve8nVKfdo8TS6shYCLclcx5jXtSq+VQfxzbVdMLGqUPTfc+0OvVAxc3sDP6m
/kwjsMRWMNa1q3Q+4sbR4puZ6mzrIJfVeIpnmRGSz2S/HMj+zZJ7oo4dIxz0dVYukX5g8lUrQ60o
ljDzGWNMLvXHgZtYHyaGSS2M47xWf2headonmo4ng2TdYXCa49rOTfll6V2NgiWrH6rrInfj7Jqj
LeOElU31fLJnZ+yu2crj8nYuKs965IZU+kuX6DKBZ48L902orp4dPPyo2UVCqnDpZ8ZkKAciXcVH
bM39q+asK8HYSjc6F/Zi0S+lJmTwnSRFafeel1ITnZgI5IJWNabyMlHaogkyQdy8PyK+OCN7NIbA
q0ZOUpBNinZH7OCy+MRbcWwVLi0ovlpPsR2OdPPQla3ko3cYOmwk5dDwxs7kHgsaYuZF/pgXaoPu
Cvwm8Y+M5To955wq3cteLm7xMhfwKZdZri71VWr0OoUKfOL1RjH1abquCBTm5OmVtI9EzLNmGZgp
fqGTUGee+34Spn2XVpaTd1xzNhzmujWpnq0xVcS3NW/n92yeLKs+1THXuXeSYYlJMCeSPqq0Sj07
breyYDH/uMvTSF9z+7EkqlEkp2ygTOXOVsvqGbS7caJ5VOM7k2To5ZCNdRyNIseczC+VfyS8Sh4J
/blrHNJ6Fp3vpMPIRrgU7mUJ/jpcep3K0b00PPMcgwJ7lGhZ45VtdRavQF+7ddRaaUK+llrrH8Ok
YSgAXGBHoGumfbNk4m79dA4hsQ4eDt4a2nT8huIgWhD7JkkP/D38HbqSWK8cb5v1uI5z+US+RbpG
1eKaVeC2Lf0CpjWYVwvJ9TTv0Q3dH3sMvJrP4aMcj73CS4O83NHTqJOF87F2+VEueiOOoy3kFcni
1MgKLx2/sSnTkr5S9dZHCyiKQutHXlw6ddZl4ciGO0WZTraA1kr1h9FntX6iAJr3u1PbjnmNSo7s
gPyPKmy6BR+RX4AgYISO74e0BKtLrUnvgrxd5Js9afbP2UlqusflvN6Lodryv1StvXY6g6oOgoOt
F6odRoujMraTdq60lVB5PfvexlCYhzaTs3vkPFmLm05RBcGqmzYhoXwiW346hGGyiBtZbOcBqWHF
d2utrCvdi6eVlNzRUyNLzeUD6EirRWaudQ+la6xmWOkUrAUTFMjzqhgldq8JW1k4Yd342pFJnAT2
RCp4sGRF3/qaIdSPdq4XM5o1+PxgmdSBuDBFg5JUuly8c+NKx18WpZEBURTJN9cqFUABs5ukjxs5
f9WyisZvRx/YNBNP1N9I9S2Mg5DKEvu6LZWvU73mCq0LTaFpp8FClREtRsL0kXNAHAO6YzVaimcK
sIJ07k3Y3boRPxwjb6owVuI08sa5eu+pCuD82oyv2pSODj3ehsIHNhSG8pTjwhPpDRO1wj1AaNjX
Jk+uN9vZo5p1ceoPAzoKMtzkR1oD7gSLKFZx9PLE/NkZSU0xLs/OrRHPeGdspmKQS3coChqP6/Fy
MS3tp2LlIynlnjM+alNpfqHu0mCuAHl3TuWoemtgjZXQznpJ/UDoTUnzs6YiiDjzpste6wH8iLMO
A3+o5Oq6lYiZSxOlnSe/xm6htQWnBOYMM8Px5hJIOpa6c7kanSH8OU7yjBR+DdyMhWXg8Ft5zddZ
1zoieGPowgDGPeFsZgySAylNd2vYTQqrrDa7agcPkLjExJuTBZDZLRP1Bm6VkTG3LvHPeWzRS8nY
9OjMIOaeYxBesTuGIEEMmxuD6TMU9u9tNnNls6kSwmco5CixS3RIggeKUoqLwqSDx7erLLcjfHLZ
h1KNOn1Rbm69Ur6T9cSoji0vezFOSkgZIeBwS2pfeiNlnBXUOst4uqYDgTzYoXLLKSg6oTNvFUJc
MSO2KfVu0tWCXO3XF9No0QI6SzdK2tZbXpJiGFua54gTcDdkyXlPxnhKA1SslX4i5L4wLs2uI78h
S5r++4JQDZxRCnqGBpPuxaAejH6gM2QBjdLUaV6DFJQFNMYyywdBU1h1Q46/W0R66mXfeBjLJXDZ
arXQ5kB0NFKRjxeytQclcgH5axYOZodgTuh4DZ1GVMmRxjSxRnHsxt1h3EtHkYrUFlVxs+j93Gjr
lL3NkSxFtQdcQR0bRaCa02g3Xlfpqt8mQ2eStqyXMxHNmllHitJlQ+h4A2XKTWGm3UmJa9O7GBvF
eh+zQeHUngJShZ6bJPcTBM0DzdlnIKhWhPx53C5tFvdkRXtdqfnmaC16qEqtoqBW9yQVCFvxVai3
poxDt1htNZLWkn1UdEBlwTyvBvUoRDskdsgpRc4PXVz0YyA3uWM49YZzg+CLk4mNv/fdreKSMz5j
4qWgVqw/GutAM5czMDGGg6HL+2F0jCdej24IOsRvV0XXaJZfKeV4Q+wNGIZSFXTaZIoaNVYuklCb
Ml4fEK+nXG/oqsxyV/0a48fPKPZegIOo9ShE0Ht5WR4zbea/nvN641TXHBRcaxxrJoM5U5XQLWNg
XZAS5aHLqYJjc2/UNy3OKEVUQGXSi5XGmflIfKLj+rqsxe1cgwBcI4hSR04KlH36zETeZb6SD3RZ
TQziAQdftT6JwapIe6wb1qrE7d0nV1ACFrhiO5sS2JoMyT2kRlrddZwybjKHqT90TAWUKF6aN6E4
hEVS71pSdteujxZk5uqPdW9o4GrkQmeFRF6hzeYW82Slr6B5xNkUY0eOf+xaGRsaPzJ40tLfziMN
cz5rPkOROqfFZTeUrRfBWTLuQjWfWTnX19YiS8JH1YZ+gwLQSR6BU5XTMBuEhDczTSKRrUxd+hfT
96/iF2/Fe/0wdO/vw/V38f9B9/YW8fF//je/8G/xipjemupH9v3X9u3tv/hvuKJt/weR2ybDcNAb
IWaB+/xvuKKr/QdpK24tZMdbKMLWsf3/whVdInjwfThbkgnqnv8brqiY/9nsV5i9cJ5ugh9Cm/73
w939RdH1n/7/r2UXn+hKC7MdBj8sEcQYbxUUnwhEVPXCAZmqDqjKjotxYLPEpvYnmvITYb9dhXxf
LDOkRKswBxsB/IvUIcNlVLpjXx3I4j2gcbiaZofu5vmmlNr9L7/+f7/gr19I+0SJoplE8cfnxkRF
vAS/++/XckeKlKuO0iYTpXL7svTS1g9D3UzNC+R91d5g6eXoZSlr3H5Uwp3tB7unx++ioM1pfhbA
NzbU5Aq6yTJG8O+pmUfHwSY/mPK58mrDiEzZxePdP3/wv90JjBJbEDIqTFKe+efvn3tl1aF3tsoP
wnsqS3BpCKri8Z+vsYumf+Fttx+Hp5BBWeMm0Inx6ceZ6rqN1zVmDFayn7q9nOp1vbFk4ZO0eujW
OqxjSTS+Fqrrn+7L356B/dIeOwGbA6zx9v1/eQYsxsC8ofHyYPgkDYorw1cDwNKwCbxoPSaP3pFN
OvjD9+U9+ZWn/uv7OqrFc4et2fz8fdVOs5vKo0esidaDCKeIiL2zG4pL66yH9dM/X+2zjXW/GkZm
Aog4VCGC+fQVbZGnuLiN7EA72hsJQfdYHsP70p/C7IKTRki8RkRGaOcL/+HLP197N9d/vrPEkXtE
uZlI881PugOOCKM65pzSp4BW2VA7EaVN6rIfh0hRo+ypJUCIRqIQxDoYrgHuQoKh84Cx89Cf3MC5
q6+ny/xLf6LdL/rnz7bbq//ps316/Q1vc3r3/C5OEnJ67J+dUxbJs3huL8Bpv/SH+ZxGf7obu+bo
b1dFNaOZONuYlj6ZW5y62WoTpuzAnnwyDl6oHNyzHkwnNypulFflNbscbiGc+Z95F9+SqnSpXDDV
XDWPzV13Nk+L/6d1cHsAfv9ISJ63F5w1kECQz9ZgJOaynyhpxdCDPeoKTV13PyRZP1yOpPKE//yz
b7/q7xfDDYwQn/AA3nWGtN9fuEYp41S3i/yQNZzLw4VWb/ggHs/5D/f379+KQA2cDFvQBeLJz/Yy
SE0KGSeK4bPEfLMrikol70gwrpTK/fNX+tsaAhWOhwYnD5JkUvc/6ZHYZZTaFYsSJa1y9Co70r1z
ndHKWf9pG/lb9iQ7L9sHrgL+gVHJ+3SpdYASAaTmUt/N83xRhnSshOIA90k38WUWOQHpkMflUN+I
G+37+pRGy2V+bC+Vwz9/5U/SM3ITVVRRW4jMlu+COvX3uwjfPa3VXCrRfKjD6ojkwScR5w+/6+dH
Be80NikMphhFbGSPnx4VDfEVJ0VeFaCUqCOBx1L+8DB+vnNcwTBQke/OOQRlnzYemkyppaKn87AE
TeDelafm9M+/09++wpYDwtZN0ArvOtESv/9OCWFTrbMoRZTMABqptXrgsZP4w6P++SoOCVlEgm0a
VOyG5GT8fhWvnHo5LE0V1Xmv+ZPg6NO6HKD+3XfZrkLeNTcEaTcZGZ+ePTAZOdNRXkVz7MBedZwD
nECnkfRP79PnN3e70JYptSWQ4nn6bOgfJs9LYgL+o1o2DlgrfbGrCYWZVXiG/v13QumKcQE9DVaa
Tw+ALDeYlnD5KNWt9kkZVXGDY3P911fZxIqbTWeLSuGh+/3+tO5ACzOMY7Q2bfzKeuHcmA5Naf/2
uzgGHA5K0G0tZ9X+/SoqUJ3qVDZZOqaWhdA7lY+F51+6qSxWUq6ymZzI+mCg+PSscTggwXqx8ii1
yQ+yGU9PZZO112Kou3vToqXin7/V51f08/W2WeqXAW3MWxSwhplH9aAqUUGwzcm0hvxkKr1xEr1h
/OEp3+74r/sTD55GeIPLQYYHgwf99+stYi0th3aikBYB+hpN80adkMDYg6Cu01ZucQn9yeXEb7f9
1V+vyr7BDSM/hXeLV/mzq8CBte5LLyM3KE7KG6BBgOdbG8HE4mZhWyGt8g3HQhfWC5TLdEAkax/O
FkCsr1AX+ViuSbGGZQVjeSgoUnJoh0aCHnSekSyBcCb7Y1iEcct5S7uwajqsjonstR8Gru80UoH6
72hLFE2YOknlhoubigNFLOuAuQHM3TdbnZq8sjEbAptGnaqQLDXGwU8RaD3aXarBH3audkqqFR6l
XRVvCL1hRMNiE4UCwjdslb7kUqrrpQNrxJibUoIc6iW8+zP3OLaDqjC8+cGwk1Xz/FRLEZXkBkiK
75ZD6gQWmh+qsdpCfulTRdNDWI38rizscT5qq+ndUuw8PbrFwgcVmEXBZ2fYSFDErvzejklHeJtL
5iH+3ri/t8fEukbzMRC3ipvMCaRwNBniwqU5nh8zrTbmN74dxwrIkbtXi7A0pCbCgRCJ0bdUIX8a
pDLC+6uTc2OLUdaRnExEAUD/tMOLfDUJX1ipPITTlCV1o7K5qflQVCJy+H5BRNoV/I4JxFjcIALy
s46U3kM2b9Qe5aS2E2iDlbHxOXBiocyn4qpZV+vOpR8X1HoZ1tZfUbmR3mXqCsho1dbivJSCq00r
1hh/60E1AlvYteYDVItvrbFQ+IIyyQGgTdTS+dBpYwNJX3MVfaozQj/LvG8GUPV8nSDawYPQ0VDh
xjasxHcF6NkQpU4XZ9kF/WAegQHdJNrvub6gqKm1amAMUWgcCxbdQPegrct87dFyzkmj9ZCXjq7M
yRPPLbik3qTXOvQ6OX9Ni7VW/HxWyy7MPaN6cNx8Q0KpzuZ8IgoXUkdVthwS2OklyLN6Q/pJRXhK
oPmJvDJHY72Si4mYg0QYkZ0c6kXxJU5yLona4Qn027YQB0tr9ONCnoG7wfa2iRiwHkUweTVnEZrk
jBdHq+tnWO/ypw4e+N1pVIf8qWGsjGCwyKGCF1aa00QF5wPv9GqdOpvesyjn3/5e2RV8osKU+Ab5
AxCfIMj74Nki/2MlRkLz14bCN78qBriMXu/VHsbASp2Lgdam8kABrmKF+UxIsD/yOC3h4vQav9ek
tl8p35l5vL0dx0s3SK+Fzqz8dkf62h3101vKtoNpZIv1SSlq3DDd4EGBnCXx5Y4aLjuCCOYnbvMd
V1R3jDFB3ZRezAmAgF9zoHzrd0RS3cBJ1aBtz4e0BrPUd/zS3rFMQhtctOt2S6H38BfeuWOf6JPB
QZUdE803eLTYkVJlA031DT4VO5Ka4AMGTt7w1WqDWusNdHWdReU8tkGxSD/ykTrxYXgaN6gWeBDU
dq1tYpfaHc1tN2C3VwQYL9lU6rsOsTAFk9M7N7kA0ggNBeEn7qZ2nh/SmSBjO9TixEov2pRS+iBf
svwDishRIx02IQ553hid2h2H1nZM2trx6WZGnUcpzIZbLzuG7e14dgyyvXkQHixqar7ovSRqS+4Y
uNzg8ETZkHGxo+TujpgnyCaGUDIv1lG5o+o23ZymH+9oO2OWdoPwQqSBt+Pxc92TEVXsOH26Y/YE
e4Pfj+UmW1J2XD9punaN3B3vX3bsHw0vPECvSKhsEhs4MZg7V+BstAEljAXY984mGBux0K3wlMwN
ylrdJE5RPZS8UYWfTiRbBe7UjROy6nZgMW2qrAvcncFYdzYDArX/noyjaUUoEEvjclwoTTqZLWoO
wmdT932ii45XLe+7Mcx31sTdGRRrZ1NkZq8vXi888mt3vsXZqJdyZ2HGnZHJd3ZG2ZmaaWdt2lkT
6c2ImkwGJuQ8zI5riNhfdsZnyHXzNak3Hgi1bvbRQgPaEW967Pp0QMIamQgXkzDf2aRpHRWIOfBx
A30NhJNYyJFC7LE2im8ts3FX7uzUtDNVuJQz2883AmvcuSyOoLIL0p3jsne+S9+5rzob4cEKs0Y0
k6NlYH1aVAUQuy/hzcBQ2yboNzrN3pk10tph2ZadcVNGSxe+3Ig4FhTJg/EXQaf8l6+D/pJfE/TS
TYTnBxF7auVEdGNKsIug32i/ZmcA440MjMc1qdnWNo4wnW0XIfzOHXJi1hGDb5RiM8rxkRauYfbX
jXLMN/LR23lIJYdBYuwxFJ2dAKoSfX9F87k+GT/XncucABbaIIcqI0lz5zznaswe4boJhibyyjBD
16DDCWtQYn6vrNp5XxwvpoN7p1N7kcyGj8GWAcJJ5+XYtBvLOlHI/MNzVtf2hbqNJb22wM0bw7SM
AeVky0bL9ZoWlTu7O/9F9Rob7Ts42koR484GpxsxrDTO2Pq0hsMX88Tlr8POIqt2y8xhzl3+TcK4
bbTgxjnzTcS7tIXgx9hZ6aE0mzmAllxNyG9L/bClDoeNCAc+u9+5bRoxobkrA/GKovQVbKWpI9/c
OfFq58etjSrP2Wi1yN4I9Hjn0mPThPBDgWddOUyL382dd3f/IuGVjZDPd26+/4uoxwSxsfY7g8/u
C5s/bsR+t3P8Bq/Uxbgz/yys1ktZmNkYlMOQXre7SsDpvPV+2bUDaFFtWOJ0est2bQHqug4rxCY5
aMo55vnehAiZbS2hmhhudsi0whoO5q5dWONOJivGEBDtq3YTQMiWH+RLPaqoJDg8pFFv2JUelvga
EFLgUdH8Jp6M/rj+JbaYDPMKQol5UO9UqwpoPM7WSN1UGt7givWIs9J6LcZhnn216QmaaTobgG7c
pR5Q+C5VopsCpJQmYpCiMtu3ZOlXWtGUWZQhpiP9o01pv/XhGr06whOAuETNczRymoXkRCyVdbam
0mKJaw1voAN+cC952GWGbH0TgstVeAY6pmLwImtTtiBH7rDnbHoXXOBiOZQmw5C6C2IWSnefsQuP
2l1G0yOamRiyu/0Y2kxZnsDqDZQ1DEbquVZz5W2ttKGx/BXWfApXxv7pKKrFROSdk4Nk3zRVWkzX
slZdcWNUSVx8kQO+nFOPd3s6YgKVBmqreHqlctEzI/LZUupPmq5ejm3nGkMI62wQmVC2KvVlUz4X
RHQXTvYFVSYDI02CyBrRWuNvyqu4IJ7PSNI3J5HuO9QqJG8yN6l2VNqqMJ8H7EICs7ipfjX5pMlF
rdWreo0+eNXOMBOZ2Qe4kkmvIpxB57YXST30l723isYLUM7ZV6vOa1P5ZV5JL6JQVkGnnmtWgfpL
I5nDi3DZLT+kPntGtA7j+m0gTP6ZGCJDHAtON2g+s6JVrvMcIcHJG6a4C1i1LS3xG4SX3hw67qAj
/0Glmh3VvNSGl8FCw0n2ohn3GQtLp70WLl3uW4NImRx1sVbJrZTSwMdjopPyGe+psulGy14P1pzJ
6Wx7DRMy2lB7Opt929VHB4KddcekTpEFNfYeB3dc0ViQlPWqkFTgHeOJmvjzXCvqm7fkQN1Vrk7T
yY4lRCoK2w7hvJWmk3XMUf1nFy3SnfQwkqrRoPGdFw0JuyGdG73GvBlJXUFUo0K+K77jyqQMEdFq
5n1eqQJBdB9XnPA9EtzfdYIl52PXMeKc0XfF5TnXVjCAGlu8eWsSs6wfJwwEX+yWOeTGsZdcfZFr
hwyYODOrmHxRFIV14UIp218zlXsTrhMwgB8zhw7XvQrv7w+j0Xff9YzZPIwLpdBIgK9RfpU6spe7
rlzSmTPTOk4RCuLC9S09VpJoIumopqbGhvTPinUiE0Bj6b1Tjb4pA5uuwyaaSdH8oXrj2GJVXRYZ
sYxgPacPY1NTDhRB3s+zMlXXM9v/eEt9hsJxhiYxM7SN2nmo1W69l97o3s0jFpBjZavdm1U52Gws
aRTllyY3ppdNPrxGY+oN3mnpq0G7HtVGqlHrzGvhK9aQTF/1aTGTUyH1ZorwLLRw62aMWw0BZP2t
agg+POpu7H1QwCPKs7lyMLrpVW4UR+bOxg7UZX1z3CKjtFvpdMV6IasOjTYvc184fuYpJQl9s+pi
PJKKV1LlxN2RoZuq7Im5U5g/DaNQ2nMr4tRM/HGdxHTZrEqGLSszReqnqmR/TRaguBvbgEX3DaXf
WJUmTZJIm+h6uG3KTEsu+zxdZ7/MiNUNzDHLNBcnNyZlv1VjrZI+WbNjfDb00jWfG1PlNFKKWP4w
Y5vpIzPc51hZMiPMWls+GVbXjg8WuoIqKKWRvouYo/Jh9dr+TVdchcM2bfbn0s2U4mgk44oOWoo2
MPM0eR9Uc+pCU6EI42fVNzJ+RlVevS5tmqJDWDNx7WWrngRWg1nCL7oJYYMJbvDTXeh7vajUOvvQ
+7VVMIgJq3nVG+xiWGXpYL0kAbb4qTBEeRdyGMrGn41aSY9UCI027d1zwvusjcWTWQ8e0V6TPnV3
4I44wK0Sy6RWOGWBXXLIFbKcpPuCZap9kSLGY8nZFOXQYKktIhTXzArEyYqucGo258nHzsbEadui
TU7b+lTdDtJGmKd3YtKCqpPIWAinn6/KisUD2xN646BkW+G79QXNLl7daE9pxXoQKPzxh0JNUOOl
BYLYa1Ob7fph7oc6u1O9rtbPOXrb/koqnEI637BbL7kSGBl+kE3gAKOgwrYjsqfrnqBAgeZ10J21
PjS6nX6pOChQCew0EOl0q+cWCpClygNpdYoSte3ktmA9cmFXaVpTvy7qdNEuM3LWsjcGs4K3pXWR
yHdSyOFq0az6bixTVwaCVMYkTHAioOgcl65+67vEviN0vYqP+TATvuV0uvYB4LK0fuv2Q3ekmJg6
2JzeZPwZI572yGB/HVhQjRrbpcY3PLER6wsKx1rKkDSZFgEIsyaSUJtBBaMaCaGooGPMlDZHzjtU
md16BX+loi2RSoUN00kT8bikqPSQ+ipomBZeVfTzi6X2Z7Sv8SbVFcnkl8TTDAFjukSnIhDHB7Me
izbEtDMB+sHAf+sHFya6o1WeErpiNJ4nLGxfcQXor5Ms2+TCdXLNBBBaeMEU3AvTKU/SBHX/UKzl
3TLXJm+A0RO2bhH6BtqQ0gttFnniBfzoS4na0MaFVAJUqOiY+di43Fr3rfEM3t8Eo8W1no1GQQ1u
rS3R2OrAn4ssrLu4U5xv8ZoSVZ/HcXxppkpB0Qyk1xEfJzZHcyx48wrsm66PxK6vKXxldyBvZB7O
fTGkd5nc4k8tWa/nFB2lEqZ2zQ3idME5WfBbm35V9uB487h2j9kmTweDq1UWIn3C84R784HRZX2I
q2IT+KD86wPyT7WZE98kvwtTzD+MguD8MAWclL6ssv5CawlgCFYsglOkxU37hNxD/WrE3LsI6TN0
lpAzJhzpKPyhbJGDjQaEH+jK7Ur0mLNoETrr7qLdGU7duogbW/bEnrb0h6lt3C9dklYIpWBd/G5Q
i1dvMVQ06s1cs8X0aY/fJ42dO+rqSVNDLp3cd63j0BKfKsvPurSBfuspoa9nVBnz0dKC5Tm1bd/g
Fxiso7SrVDn0ObXFfl+tnYV/p+vu8ISwk9Melfs9KvmPLMHkhUfYSJSocRddD2lIL5HbFSr1TrkL
93QRd4QrRFY61D2lLCADjCsJUq9eaGIOOEB505nXZyU7WWqsLGhMnSwAZTKvrLGHui7UUqBr7xZB
JZydOXg9ay/lNN0muXvUmRkYe2wvRWeSTt80fHtp0NZNcsIlZKdB3+nmQxPbzrdRYp8O59zk5jL1
tB9OorDo5fVaDyh8Y9AGfRiSd3rr+zevazsRVWOafdhGswBPa1P1RIHy/LVN1erWw3IoDspkDbez
XiMuZH/q3+vOUL7KEfdJWDT5UoJS29aXhiazJwsCgROjVjkY8PRxFf7gKSPLgz1Z+GWQty6XNrK0
1wGoVQ0zrVTPWRG3WSDLmElNR+H41k6mBEbN2BjstnULHHDCO5dGbyl+y0BQEbO1Ijtmw+76cDVG
7xWIDsjW9fryG7YobGxKV2tzoNnolgNko4UWlEnXvPWo95eAyUtjpZjjdvEzC4zLd2y71biXCxJY
Z5b1j3JqvAvPpF87sF2W68AgAzqO1qWuv9C8QXfyPDQMyh1H7CzEicAErY4I3NBPs66evUZWD7oD
cDHmNht+q6bOI4rh6XEc9WrxuyS3IkI+VS1ECIl02xgqanvippQ/09SlbbR1Jka/JvmeZjogICNe
/qBVsR6VRmue7S5JsPnU6ehnmG8mP8ERavhlbE8viN7rmLNtnt9WBPh8HYAePkQ8keahK8YYASnT
300WqRJsh0pUqf9D3XksV45k2fZX2nqONGgx6DfAxVXUOoKcwBhBEu7QyqG+/i0ws7uDzOpg57DN
ysoqsyKuAuB+/Jy9194lrqvcjRXU42XFUexuEUN+SYMtPuuduXTCRuTDk2nTLNp57JInSzJ5L44u
c2/lg1nVqZ3WLDJLlS53rd/rp6gyjHNt1LFZa1q+vKzy1yykN9t9T5ZJPVZq9DHVaun8HGTTLDhF
eoxBpO2kZ5zjc/QctJbJycby5m/SYOmeDd+2eWg9a3oL6Ffwaoiq76chs9C1MlhVADH04IfdDzx4
PHdtvZlYIpdoqbvqydZkvmzQ9+ONpT0hEKw2o3drKU6v7Gq1Oi80sZTcoxQToT54bk4l7dst3aaq
OeZTV1JID23x4uuN90BIBSB0NczFndS78t7saWREhj0VjO6REM8UXyky5SnuyAcv7V5nDpLJ+AK8
fueALZRWFYq8DJ4CIcCRaNi3uACL0dxYnqh/JNRPdUijY+1PaCkxzFY73Xtz0H7HGFHyZNrilQYl
S1zMYBztTWC3Z6s4/GfBxL0MnaqIJxxqhnVMjSFttkFTyvtUdErf6JXp3dhJygFYLnFfcfNZPI2J
7uewtzwNp2brrp7/0h+tels3BkaHUlIjbFRt45FPzH7ZeHVQvCz0OXhWRw82e4Z9mt3cF2W6ATCL
+NxD0fuTWepk8vmG6tzLHUMPTfr3WrRkS6LCxTRktcPWgI5Ky/hxtkRFlVQ4BLOHmovrEsqBOVyN
jUFVlPWGwdOPgv3aq4LiftHrxg55iOIfk2KqHfoUwop5lhdwRgP3dDlbpfNom2tRxnamVk+GMTrh
iPyxIy9lROD8UE0aRnyfI1qzDscEJjHsIbjVbJp4W8NQ8bIdTfS30aRGqYcVDQS+cyydIsr5EftQ
liqdN0HWmZhuC5BIETlR3cz9Ugu5ZeIdq0O/xGa38W2OI+es/u4/RFY6DHRJoyKORX/nIjufBsfK
I+08Dep8qy35vPVo3hywMDz8fo77N40CU3a0fRC2Aa+7AG4/zlW1zG1ztdrCPIL3DqPT5pdYEPt/
qLdYcUCI1QHp+ZblA/38+C4p6xnymSzH1abV5ymetpukyKv977/LZ4ECM2L0sYhwYEu55O59+i6p
NHOhGNqQ/Y0Xt8JzgJy8cyJLL7+CwP39rRAOrCxpVijf5b77+IW0bpldF5ZepJkB7o0GXEybMBab
htwJf/+tPl8hGNyB+X5xcL3b3mf8Ofetux7T7QjzC00X0fpu1DYG9fE/fx8bgTCTfc7xCME+fqXe
nsweioUdSc3tj47HjkK3TP/iGv19jm+hgbBJWV2TixF3fHyXeu4YeqL+iegqWzc80d6qRDeLXYb/
8knlJa1wS+HL/adfDiwg7XsTMSmSpc/oozT3jRhbth2VblXvOJ4bx8apxT+UeqzyLzfgWWIGb1v8
98cvJ8GhkgWY2ZHw2+EE0GIZ6mM7fhHh9fcbApHZqlkBh83b6Ks04xfphTNlwswDLtSALJyjnD5s
8rSdvrhQ/+JdSPdBH8WtADHqM+3bGRtnpOPEhWL8As4kbe9AqU2vv78un2Uk/GLoDrkeyN6hYL0L
VX/5LrKnNld9bUVuu0z03GNjJ1eQOL1PJyp02Vz9/v3+fvvZCJ9AkRGMxH1urc/1L++3VF1BjcG3
4tRgXuLesPbKabq7uPS0qyVjvCB8n7rg9+/699WCn9FgqfCQMxOG8ummD9QSJEMuLMQrxhIGCR05
OLPY+If6ryiNf+SZOJc/iXCr3vrPfgnig39W9dzKRPT/7/+as8JcZYD/s7Xitn6W5a++ivc//6ex
wv4D5D/1m8/thrgbRv1/+SoM/w82WNhrNhcmAA/NsveXr8K2/mDLYtVAS4lS0Fg1VV2FUf4//t30
/lgxaoBaUcKtT8g/slW8JwH8IjNaF1w0t0z+EYJDStOtj3fl6CsOxo2kxsvpS1JUa+Ny8LQSECNw
J3cVvnQ6TMaZ3rw3aJOiGhkWem3ZHLfbnn5si0Kj4N+YsRO0WxswUMdhBGPeFv+7h4lybmO0EgjR
asAwo/Bvfvmtr/78rB+MFHx3PuSHL7GiyT3bhgptsvSZn75EPeudBMDyxgTAB1Hj2cNqtRp7PZqw
KoOjXinVoTvPy9bQkIRQbS17gAz2axyYefIYr0nSe5eBHcoCf5mzb4nH0D3qTOgLEMmWbGMMlqWe
FdsLh1G2wIyD+ExGqlN77cSB01GkMdOzbG9rLWaMwty7utK8xLD2Ew7HYasm22HgNcR5HE5LQ9/D
dBs935QLJ/dNkGues01dGr+yWGiTSaNurjQ8fj6RANqM0YH+BluwnkIkQ2ehwCbEtXbPDo0YMilk
3O573ynfrLITyIeY5TYX0pDNo29mrnHKLIFphGgB1LljiZLEozWabwYyxujtwOBQW9l5JlqaStPN
LS9yFjN04YRYjvMN54ciDq2pnh81eq1JNHWD0m6XhsKDvMghcE+AaI3zNs9SeScNt4aAlstxL8qE
LmIFmkBEYDpKETHVaKYn/rYmQ1VPw3gngsrVroNmqtUOiYIuNzoIGoYaHBXOBzomMzS91vM3lh4D
YmNM2Dz2VEiKhmDH4ZRdon1pCro3t6IsLTofjlMvBxIFBxro4zQ+OqXM852gOZRsoEaI5UpZGF13
GFmYdDgg5pNwkcZKKOoNwRyQ8Rq2Ns+7wPDeWDfe0jAHjFPJt0BLUHPibERwzMbYvB4N36k22Mz7
k7pflgTPzUAoGJCx1t40CU2ri57jC/L9sbPnyE+CBribwzT8mLtuxXlJL5YTaHrSot+c+99VZ5tB
NAx2nEcWbv1vHOlACuc2ipGtw0CpO5LMRb95SMuieYQwlb5V9apBrJi6GC8VISpXXi+WdKPQm7yD
Ru1no0EkeoK8dox3cYexFeftLOdt16GnjFqeKUR/MAPFfc305wcnFEWiuqlDI+nyRV+Y1MScv504
Vubl0hq8WDJxAuZ0VXUzKpi55LlnvNlS+jZ8MX5diDTxaTU1LCCNPfrGrgyC6aoMGhoVdCQG7Ta3
e98++hqzqagnmZbjdFHwomo2clK+22m6mkw9A4v+56MIgGUg+Zu5LS9RO2U3PU1V7NgHmnQLTZtK
oIFAj2hVonixMyuHwNDj2tbaUMtkBTywdkQQPEyicifKTXfijZdgqh8ZxvTmZZ4VQ7z783ZdzCZ2
vitDcdELLWNp+POma7FHBju/HvQhYgZRAmfIRounwwX5uEk7/xmT5OBEttQabvqBybXZ+pV7LO0R
r1Qy4/pE6tRd85uARpWQZR61Ps7OnNzrL11jBJeVp8L+wXzLpksfVy9plusHSvT0VCSsugMN0aPq
Kh7lsu7zCE/1gM6yfCP3pUUKZboJoXRFdkHzxktpWelS7CCVKBoJMfbicNEdhllprH/D7I5yMc/M
bbqk8+NUI0SuPL28DwY/W7eDpHoacz04zWdJuO6slQLkZaZMLOQx0X5VlT/ocR1Q0o7VOSF3oBeK
pE6vrLGvEWaAfTgkaLu9cJo9RiyTQyrZ1BpcKSmTja0zorn2zRE3esAr4BpIvNTk9+m8mbdQEuO1
QzCtWeU4vLvYlAs5G4k0wYQ0TVQb3nyTVbTiIyz1zpVrFNWZgRjy2QMvc6emoNl0ceeczN6UbnxS
RquwpvCLEqeVN3NN3iy/oT9fLqVqzmjwZ1ucb5y+8/4+8/r0YjbnN9Ap7Te8eJWzXZxYW5t4Tqkx
xqtiGB3pLW3w5Ng3qj3j24OJ85V6nIIR9sgg42MGDGBT56ra1xm37kDFSVdHpuXJYvNAy0H0Y6hN
GMqrOkCZaQQ+Ty5tFoKflkzQPnJy8aZoqN6yYqO9qePALcO07pq9HiS49ZlTi8sxIIZ4OzZNuwPF
SUYMjJWFrG/2BBNURJGeAchkWO3TtPnpi5y2JhpSWieEAMbPBGlbB6MozSfFcJL8Qc1rfkhOY3Dg
Yn2+bcbG3esSNwtDCdhWtKX63t+AXTC3Ff2+iwUU1lHvCn/PSqLOijHzNmVnJyc4SptDzhD8aZjL
fgP8RxW7RtSuxdQsrX6wNdK3zwDYHYCE9Ad4di0DJGEQHeqXtnlCR9ABbFCkGhNuxRWjWZoNL4y9
7FdXDG8gM9tzokJWO6gX3M92ED/6euY9aZg5ZWR39Y++HMs6RNYHelGPYf4lHpJBZHuMIJIs8E7T
tE6DUx16441tz8z2DH+StGPH+nVGD/yGUq25YoUHf+rz7F04ltv/NIzeu1UCyTs+RKS2Vbx4Zww/
4Hu1uZlvrNj0rxlbec9FOzfXqebKGxbMYtvR/PpGRqFz2vvCYLWp43M/z5afnb4Y31BnZTuz6/pr
1PbBho5QwKx4rqLCrZOB/quEolt7QdtdFABM7ogHBf+AGHYtx7q2Hg4Z8vjgsaKoRKiVaylcn8wo
oYXJ1l9FL8N8LmjvP2Zg2C4qcxkClCcO4ZMaUvR2EyQqf4OFadMMG+vugSk2ez/Lgb8ijRjO0lhn
nChkb+5KUQwKxwfqJnZabqKwdEtQM6NM8WmyG2TfMpcp6I7B13CKF2DwoloP8n3Xdz5DB8CU5YZs
p16/npEDH/q+cF4LREEni2Bxp2NrTS5IDEQae4EvRGwWk4jDLQpnZa+gSKP374fAmDtQBapgypJ7
FcscDXH/OzJwJ+NRNpFGFs7k2geodmgmtG4Q3ZYiKIsqm4crMtB6BFEVl9orXXah70iDkXGU5EjY
QO2bDQ3Hqd+N4C+gMSAJCtjuatZuQ/MCCLI04WEidIE6YxYN2yaLW2Z7XYM54Gb0pNFF1QDxZOuz
b3Zh4Rq58VRJ23hSFu3dKxXM+ga5j13vHUkpxB6gD6DyRgZx23YZanXlUinJMyOeDOZg8Wz2MCNp
N3Eleis7C9Kg+y5nu75mR/aHE1uO1RDGVB3MLnLJzjW3df0CMsfJ95DcA3OfIYSvdt5ksX3kuLcP
VjpChkiHnsmKCDzQxYtPtNY4Oq4WdpZO1WrHqWtc540NoEEGw3DljF7RgOowQOBYWXBa1AqAoEmB
1wEAHPXDvJ47WEykezrHtaNvZDalBwtN4w3oUPZVu7adN4qjCyTSBgPhzmy8E3BIEyMHd4EUgK65
gwyYSK3YAT9IT8essk6Lzq/tva5ilTGK6TL7tCom7n9NXwezATwAifogaB69OkHiaS9jc5Gxhzob
hH3XdiwK4uuUHqwQMZ2iY4Je2jN0XdlVpQY9aoNpgIc95+i25TxDsb5QBjy3ZdLf5unCtrx0bXaO
RtF9TQyvw6aMuCh2qLa2U+pqF1le1E+BkYD5TEXO349pAxswt+oRGwFYaoguc4n+vOPQTGTaIt05
BMbMTcqcRg3huOotQqcYy2xX6EvTMLdL6AgrLG9nepn6aMeVoxlMvHL4rLWl5EOATB8+b1D638ei
TSLp2IAzRyH9h8bS8S8sJCVSHbmYyNNBWCdm7cPUDAqPx7elN8b5wqrMB3AQ5VmAdAD9KSLvbOOp
1Dtzh/V8l+jKvrf6rEL8VQ/7jHH7ky0tinmDuKYXszeaa7+pMvrVjYjto9Jc61iaCD6POgCnbOMo
pT/FHZ5FNPnrIUDkxmSezVn2kCItjLeoEptlNyxj5R96f6wRT2qMsTmqxGuz3YjfGPvKU3h+05H9
3z+SHNdDTwNqsWkQi9dRIazFilSgkQJM9ddtxAIm7Zsw2uVBGbOyt4aLHgUotNdtRVBYp+j+sJlb
MSYHFFP+1YiQnoTOHPSRvi4WjtFa5qayh+7Qmkl7S/nNRIHHP/TnUR7qeD0QiipJQ3747JxeYHXE
kgK8hKjfI5rnF8ft61CHiXTkoWNom/sJ8MNWL7jIveYehIwh9/q1uLalk762dmG/KdQlN0Ug2yeS
NYPbBDHwFh+xFZkeNp+NUy7o1/S29K4wG4yv8TghJ645snzvVVLWm0oAYI1KOeYNOsDZewTTY+Fo
6fQ51Naf3kf2yT9XfjNfDgTLb0xR9Ts/80pYejkEunwatNW1ag2HwbTLk7mX057NErEEZ0o/9yBM
xcyy4Svr05VO5bFPg/ab9LzkHhihe2q22BukbpkHzKEHqrf50tYa87tTg1wKi2YUp6CbFwuledLu
3dksrxgrQgzmbs+S/WRP6jiRD7dDgDLcT7nh7b2EAr7RrV1VOMNl15uAQOLOCs4Q675UsIOXMIuF
ziMaLMUpgMv00A8Lz0gMEQ6spjT9E1lN5pHd51WMSfLias1wmIVhbX0WVZhJleae6SkArYiGrqw2
PRJRY9NjOrphlczPC18V27GWAUtEzd3JXo9VJLRgPexIgnG/VxK2OsDMNLJqg9KW5u2m4OC3AYnX
XhVSllthjcP5uOSvTs/fGuZeI+/Cyhl+auZhYH7HHKiwt42hFa9+Wltb6XXNZZB3qx4Rdb+zI8V1
cPYiK/sLu+q66zKOs71XG9oJ1pwk33ZAukJNecILOYUwmWz7pk7CPFisXa4V1NdxlwO/8qv0BE7u
cG12JezhejqhvOgP2ey2aGg8nUGYDxO66PKHoRBQrCdk8uzNbPTgqlFoCydGn2EgBYCWE8hxZ+WS
e4n78xjXrbQOUzkySy1ldVN2es/Ft6A31K3I+1MQVrEWjrLRg21vpsNb3jYcXAyqGtbJIBNhW8ts
P2ru/AOFdX7Z1cAeTxzXGa46T+MhEubCcg+tv30BI9NSMGegwzAdWd/anjOh3Sqj3GeeN/2IMybJ
IYBFh6d3TpDzFxoHFG5jvHNeayc6PHepbm2Ia0eK8Q78nQ6w26qTCgQEx6YtYXsCha2yBwaN5qPd
NMYpvAj0F6XR75xmTN3dpGlPyLS9vTnABzcIEz0VCB+PE+cPfG9avaVGYW9FhMUEIjPiYzMLzgZG
X86HFmfq/QQaNCfGDeDa1u35zJNrGN/AdMb9pp9g5RoDGGNUuc2TkxBMyem8q+7mKb5ru6S/zCfX
a49jq/HgICBU6V1bDoUDJ00xOlZuOl5Je9Diy9kZMMG3Q/BQYrLa+q4+7ucO4+BuQoUAjKsn+KyZ
0vyGenDZGaNlInQ3nPZH5pTts8qSlo5ZM/ycxj6D+mst21lq+X4AiLqn8oTE5Qdk7UxDU2+7YtAu
2ACbH8rQsivhJM2mjQe09O4ymucmR/9qr9EtPI55Ph4rDknXBBrsSCrzl8hL5vwHkcb1jEAlC46G
KE4xZUJeBKt2MDB9HBEkiYNX0UMZKdbVpnSV/8rse+42mFh9J+q9GQ7e4Gptv590d7n2lkF9b5x5
PlTK7Pqruc3mXSX6J7bj4hY5DsTtrMivilkcFd92T9Y1D7rvZurVHtGhnCxpv+gnyHO6cUu0ivaE
9Kf57hf9RZ2aoKfp325QE8nvMin1m7ZNC5BPmUkDTZePDHnrg5Yo+oWehuTGnpCNtAU85n4IZtoY
GtU25+Qq1Ea3OBvUkh05TpZ7cKDuk1ZIA3G1Jc5TrlJfDW4agVsfGCSQsX6k19ODviKISAlbu+lS
diJqHodHwboxPKVOaPqRAME2tUP2Z58zF5jPKglmZ2suhM8x5LbIGgBIPVMCOEpe6G1gPMb4zg4j
rhI4j8RBnqJOmbJowFfhCYsaLp/fjGIad42ZywczR5cJO09GPeyzkykQ7TlOVffC9PL7RaP6L4fy
xat8/c7pOp6grujKS2TloT1O3UNvl0KeaX7ZP3S2o5008Dke/RISPkeDrDKvUuqI6akkopkmrKf0
PILklWJ9yUgyOvFHmTD1qAub70irr2yukLjSTPWgpItI6Ixf8EdTAVoE4izhvHaCYEfrzV5Yq/yx
IdxDYFutdOQkuabfz42tomYQdR4mYrBPtVLnD3Cwd69meyzu2HHbYYd7i1oKkk9CVgFaoeQ4mM1Q
ROhImvqULI+YoCZBUcXIJxvl1kEkV59RmQRg0HpEJNvJ9jh0cU19mk8CM9wXY6F/1TFn7sUkCkTA
ysL42PZvKjseTSt4ZSY7n4Bs153DvNgi2wA0htVdqbiiod/OF16m1d9/37BfR04fu/UY0s01URuG
kIfh/ON7++7QkdewPPtkNpyjHVf7ZDbSaKHpioirUQdgueoGnitgTvR0+heT0r+PPHzifPkEaA/Y
uOD8fHx/4TlCm1xI1wtae7FFTOzRQAyknH/GBeatu3qd57LyB1wC4O36D3JO7G7XenQ3t2Or6M9Q
8zdpNDtyyo5Y6eb8VFUQCvaOMAstsmFaTlfVYvgufoHU0s5+/wsanyakILA8PjdYAMBRq8Dh08AD
95pBM9vOQ9OIM3cvWkEfXCtLE6vuQHdu2+NfzCmVMmY6ovQZxiTIzDmMaNP4gNq4KPZLq004tN6n
NmtGSf7FvPNffUgs7CQLYWOHo+R9GnhaFostQGY4lnWbDvvYAid/SqQEn4uN+xq3kXwNsp5ZTZot
/MjvU6QA6VmLViMh0R0/OGrDySMMifbhSsr44mf8NJLF0I9nhGIcszagFtBfH+8EGtsCjxwU3V6R
VXnz50OHATfFP17To7pg3XC6nSvp18NObGf3mEwkalwEmLYRkjZzb3A6hmffRXlTcrt0k8WdEmNH
nE8L2WBxC/uxd/0v8iffh8W/PkN8YK66w1NkwlBCzfDxk9eps+SBaAAQYP63D4Se5P5TniAG2Woz
D/Zz0ay2glETdnaemGaCNaMyRXqRzG4lThk+J84hR93PHMsUMt8xAuuSaHQ6ewmdVrBopus0iE6A
cDa4q80Hx4ndNgTPiBnA74il3DXUzVNUFBw1qKUbf08qYVHxgoX2xokpvcG7Qq9VNsxMNtPia88E
0vjj9dgJ9y6YkHkjFuvr6ounw/w02eeyInlCwUeMfMD/cj494OgJ0Ywy1AkHLpO40KTP0Ub1yNM2
kpqp2pZOZVvnXdtzoGqlNOfTJXCT7MSBMDyf2hzaLun+d3IflIxoMWo5do133MvSU92dfXuHnQT9
KJNds4uaTDG68YuEv4rTE/IFdn89GCO/Van/XLvIoI90XdLvNPj1+e739/DHxdQzCY2jG4kGh5sB
xMdn4ZEYjXm2szgNCwAAawWdYO2aciwSRX3iSnTIiV651BI2eW8zscpfJSu+gyj++1bkE/Ajuw63
oRW4DhG261bzq65BTKg6045+Mvzyaucmhk0Rufj0FP4c6fAze/YxiG3xXWoVnlJ46evKCpD0pyOc
utzkNYKVCO9fHG/MnF7lrsCn+1SmbIKcPuP4qA1jDKwMd9veUVleRw2HXVQMzqLhW0GKrG0dm0bl
/ve/rvn552XCbhmIjQ3HRVTjWubHL+cIN9Fjt3/hZNKc02lZ7Rwq59PTIQjOOUWqOJTAZE5iLxPP
MOdpJ3q4fOKt7pPZth2DsjfCSifgbKYzSoZMmt6apI7MzJQM55boy/TUVSVrih47aB2Z3pRtpOuj
cQ6S3UOGatA290H8ZmAOVioBvMxuWwQ1bBWM5/UXUqx3rdWvl5NvjFQBWQz8O6SYn4VEpFAgrKzy
l57QXhYWph6cIapu7Z2hSig3Pq2nYcc9Vp3nQzLJPeJQkqy7lmNN31jiK2jXp+E+HwJmO9yVVYCG
FM3yPpULhW1LigisFv3Idn6sVK3dQglH55oo8tyiyXLn+6EZDCa5JHTI7eiQmXEWBCWcDEf1nYJ8
gfKdLBsneCuFn/a4pHX3wrMy4mEVBqa3VjqMKp26Kc6BdjT5rT76E+erdcDJQlM/mnXn3DmKfn04
6zrdu/d/qw1OTbNeHzQPvzh4/yjBkp0TzKRxi1Q9ZjF96Di+OV2VWaFTFxSLKB6ha4yMsZNNvFhS
7gti47ijidGm40JRLnjJkUCJglWk/44riBfL3yeQZmFbyaHEvnxYSVw7QigAho9OrDCh+pxoGXPG
wDEsrJ5VVHpFYB9LDKiM2jUzO4MDYtx3OB8UzirOPiFmNQTKQxGc55C/jU1pGnmwtXqMT0wFSeMI
a35dLZwNxbjp/dn6R3Khu6rgP7/VCv2PiqL1jf5LUgRK9K83XsGnH/4BDJDs52v12s43r53K+/+k
jq5/8n/7f/7b6/ur3GH1/o9//1mpsl9fLZHVB90POtNf1pf19f/6exfPBX/vomrH5/lXodD7X/hT
KGQZf8D7CdCist6suxb3+Z8AVvsP2Kemh+iTago1gUMh9ZdOyDOArFrvO8AqBXJc1qe/dEKO9wdF
NuUhMfee7iEC+yf4VWNd6P57WVhZa7ZneSgPSClfZbSf9lT0Gu7EMwp5jarx2PkdIujKWEaCmeys
eUucNH+CxE+T09Yseu5egWsTW0Tbvdja4L65Cafpr9aqtcr59UOBxeIAgSXMXdeH92//69ZTV31v
Etg4crgMUIbEOBoQpNud/yq9IKnp7nfZTK1OW5nKrGmvaIW7wTti/Itc2U/LpsuFY3VyTcAHHJnQ
YH4qdsesULXZ+BP5bEg8UMkuKQJ3hhDUh9JmYDunZRxsxbDIAcFUOgU7ze1GNyyqXAeGj5Qj++rn
+XzN1s+EWpPlnLOCxdTo4+aFZTXwxzEZI92VJt6tvPAZRRfeeD3lwnxVnl3cDv7sAEpvx1ocBjVD
p9EHaZ97I56FMG9q8yvI5qct9f2XYj1HiYuNQod78OnsIgC7WtqgjRHagmGCLTGat5rCCKoqQ72O
PalaIXlLo4r6Dv/mBhgSOI52bAPsepDWf5SAFSNP+OMFOW+mHuYLKQ940rwOazBiB35T22n6MMBW
jeG8l1julAaWqWSq7G9GQYDJZcP57WaOi/zMYvUFurRk7VnMcaoLpW+0D78851d/3pIfNGrrl/p0
p3JT8Iw6SECp1T7dHgWoXxNSlh0ZpFUsZ8GQLdVmLqahwhhaYFbRJ6wwG7epGLcgb9DfrLjD9ySa
aqT7V1nqzjMZIwhNq7598dn+xW1CZWOBf2atcL33cvqXAk5fmAUw+7Iiqy3IypEtYO6tW+vVtcgo
/vBIZikxZF5O239BxEJKNz2KOYKalL5pMMHvSiLbivCLj7WKvj/+ZAHUNabUHCAN929IXMuhf0bc
mIqIOKN5jcAe41/C0X3YCMNYmG1bjvY8xVYN44RmfbGbXSV+ZNh7GEOnMSOof/qJLFen3F1LXZ5y
2/8kU+emCoTXavFGb9vymUCdgB+HWQdTn6SiZTW4QLlCYRORx3GjyZFgDxpsoJRMeI7hJHe9fPGJ
Pp50eJb4RIFNH4DaiAPASub+dQF0UKoJHlH488qjhZJbwi7wresmnkGAwkBOYru87T3HnNHqtMVP
e0gES/acWDw34IvURjk6RWQlSg4JifCqZ5kuuAcnWVdp9MXH/dslxfHBPoIMmoBLSsz1TvzlTkND
0xqt7yBLISxo2BllNTwohqGrp3WWP1RR0CQjmLboGJ4MtJYTX9rPLiQidHfwH7/4+Uwq+M83GZJX
Dk/c/rpLset8WoxMo1vsFN7HxvOrON0OlDtThJ4UNAZsOW/Tzo7V7hEl9k6UESHqM9+a4HOZJItR
XRKS5+7guZRv6ImUDFtMfmtrD9QaSiYnqS9HVTR3CHY4Fzj2so6YbLPZ4SVsboSTtadNm+UXSc8o
PSSsNCWG0BxEfvBj7MZ49LvOBQhSOt99WXlxmA6YL7ay7z1ShJtcMM7xqz75KVuDluJAfke1Q8Qh
bn17Kr8P9OD8/YAlLrsgFs+ajg6JcQzOgjbhwVlNjQFwF3FgQA0YhB7C0hyAfRVmmGNubEMbC2Z8
6/StUxNdkWivOFykBz+rm7uTWreLe6dx2yDyMXle06Y3eRFHWtlJxqGYRBAcFi9+V5g/C6VGMxxI
h/NCV3Pje6JMjYNqPfhuceAUNh0YO57pRjVeGQZZW/bbdaKrndBpHw+ALMG9G/BayoiljF1TZ1aG
AnCQqgixCzbFnkFdwKhS72brvNE6PFuETLNqgq8pd8k4zSem33I6kc0YvDKQRBI4DrbPjFEGento
DBNqWpBykTa1ifEePpHLQZQRS1NvyrZJoJYE6pqD6HBVxklNDq72jJBy2yOV+7kghNvFln6oG+sU
YsBLNZgkRmVqs5ZAWKgHQQt9ynbz3O41MWVbbaSINxERWzTuqh12q/SsIRGe+XBw4rk/A2Vd+rS/
QyNetYVKP5QI708mn8liFRBagVv0BKEPzl3jqQWFByOVmMP6Z2XO24xbl9iQeZuWgJZI1ZQnujYO
p3Om0h0qEJ+IHEgtDnFhiYhS9uEbcB9EfOp9vnfdefhBU0E8j01JKmDw5DVm8VT4MQ0b7isuAhBd
logq83/I2Bl35L21j07XXcKj0M60rM4fyj4xLyu5eDe5hiYzHFPL+WEmIsMd35vxOUfK4aXnDNxH
ZgkxYUXVa1ejJpMrOu/e0XKUvpDiFKNDR/fBETrPdkmBQ88YajDgajqjrDPvnDKRWyMtHsvafbZG
6ySXyrzKVfetLI2zeBnavQJ+ATBoYLriQpQ5bQdCqrNJbaYxzn+AKywu3TXIKPPb8aFHnLNtUvWs
UQdftUZJGJ2v1bsgcXs3EnGdwAG18+pJSlGdtDArSZfTK5VeCBr64x6OhfWap0bxZCutmTdut9ZU
Mk4nzPhy7Mk6YmyNW1k3E5COXqMFm4Qc6uFY+RrRBgijMvg5UzIHB22eagLxdKgKO7LFlXMg8TkJ
dtXkYv8KaES9GIR1IF6uRVudN/YsCHlk6Fle9w3spWRq2+pYQ/7Y0EQYlpDbhNkUYCh778J1Ks7+
P0nnsRw5rgXRL2IEvdmWlyl52xuG1FKToAPoAJBf/07N2/RmIkZSFQlck3nS64OEqFTYN+kN6c2e
f0JO7o3OFrN2Nd0vqQ3ETb46Ot/3QA3kjwsQoP3whSnUiIZTkcnnGAf8i9NWCKp1jHhgOsbRkCXf
sSjG9LvwFrByG/bLw5Lu88JPkvdiMv5w8vWgolsTgVt7zunxoxOKZB/VkOcJxbg1WmCcTmMWsL/D
m89mH/paTrWwQaYQeA/aKzP9nuOSrT4cldYYWqSKl/g1cHBGvkm3jusjcQVj+VUsPD+bKVhT3MOe
1j05bBim+hN+7cKLD9HapXIfdVE0XsEfkji1q3WM9BEWhrG7yRJi9+ZxRcTbzJOeuaPnGoZTrpFL
npi3l/47kXcjCZbZiryXNDbKOJn02jwNgTTlfFCc6BWwhXBYqseYaDdz5ivyJt6W1gbf0YU3dakC
uQKfJkn/ddd1VdDtB4gO8ldkq9/hJ6aHsKcJDvu47epWyJuR2STFEQubrAOwAdjrasy88qNnItfc
5op99/VIaGBxV5leMc9pZs2mgIRceCParMJ/cQwYsd1SGCe65pyKwveMGVB5Had6kbQqpCx2m4SI
VRK1/Dqo2IqpJUi/WbpV632JCN059qFf8iVahku7AJjteJ+u7VQ4GzUDUUPXAfhy35dF1x/yNSyY
beStjvP6MujqL4bjQkYrYoqAuPN95aLIxW+NpwPxOhw+k58mQB/lHbZ2rX7DgFrlPJtFkzLPrIKl
cm+WiEENb3G/GWM7+P6elxZIF63oWAw7eFtiusJM4ResteL2DrbUNJ0GK0GcsiHX6iaVDll1G0B0
SfvqaDX4HzEECXbkvlQS7moCJgDnsjIZwnj02Vz3KpTNdM6qccjOgAdIhFxaqLbZJg4AF9Zs+Ilc
f8lj0UJc4NlMuYkax2BeZ4k/qyN5VJU90TqGJMClzN6vask09TZ2ZUa+BkJBpLhNyvMvyVC77EpR
MIClqyPnBbF8kN+THF6UPyT86oLES1y2ONFl8ZwgNnujTT27wc2a2H0uIT9HqIPanA2RzT8HaX7a
FgljGFRH1en9mih324AN012xRdy+R2BArlZ9pWIFtdMdWXaNe8wcZ7fPH+Pi2wvJCu6HPRw2gCA9
2YTtnQjvJh14x35GwrFG/lPENQApDzd9Xl0ZNL8emK5jxRnK/vU4DqRQLe4DxKp/ftnumzBP7zN/
ktvVlqcVJiwSEAsJoNT3suxfoIyfGGB/qFp9TJldH/PJf1pN4lzxIoE8zVVwvbRIRV0OvmtQutdu
5V6ZNf9I+vo2qMb3BcJhSk9pI0naPOMMZtE5q4n1Kg7H67w0H9BmCOaeiodoXC6pYahds1pe1bX3
mExrdmPy5cK9C9WNb7LjxRw/pE+Vad+Qn7cn3fv5v0EmP6DuAIORbLCBZHYs6nBszqqlTXUb4UQH
phM9aZvqpiVK9kjT16NL6uLXcuTXaeBNPMAUZr9UrMgxe54Y3CP1aTS9x4omUDe0Hv2+aeEUHBY9
3hBUfYVHYIfZ/lSP3qO7zDtvldfGd4/jTMoy41LeJ8gOTauHqyoq7okhhjkZkMhr+gOyWPNn0Wu+
LwzdVKnJl22l4+yiPr/OQaIjGoJNEIQ/yiR/mD6eyQdl+9EDWwrxGrQggoexh8emSaoIWkJMsEQw
2miDw+iihY6rut0788B5klr/6PVMRoNsbE++Kbio8/7ZiY29Wirvw65Q9HJiE9Hb1vB5u+IVlejN
4hGXWlQZeRxT9xg7bKU0jiN6ej4cQiJJ2GqwCJVRuR1YazpifJeX9GxWHj8DBizoBXh6QBD0RMfY
ZQu+jmCXeJ72oTu/p4sVh6ok5J3gn+LMHGfYDl74mctK3UYDbI7ERqdeDtV7xl+PDHqL2Pm18zF0
xCKEQEKwY1FvES02m4wB7mihteKYeAO5dd3X/sqjYnLgy35zQr7S3665toewFPfaiuZMPOFOesGl
4KquBcCqbTR404vDZfPgTOZF6qJ7ofzb+nhvrd9+Q/xbb/s82UfK20LowKohfXPw/fkmTXhlHNkv
52hFDSv4TZBxpenNWKD7E6XymDwAAd/ncZRvaNTC59Lv+Tua5jz5fJqlLF+F36pPb1HJUYzzFZi0
8QayWbbDo3Oj4EjuNMp/Jy7+4W2ihtLSu1/A43DzmfiLKYN3N6fmwVG+PWJEaF9DbeGSo4v+zTsa
czYpzi7o0+5mKgeqXYStTQFiDjkqbD8VoSoOEYHbLKp/QLIhx/Amux9kN321CfmFcPYWeOGifAR1
WR4YX76gM+PTYKjjYQIj7NNUe+cClWuad52M0byNfZ0cK4INoSrMxcF16uzpInhC8QlrCRbuXTOO
4c3MvhhNHHyPi9OqkNOxTt0rYUHgyBTeBzKvbj/T+h+ELx/GoQXlAJNh5DceB5Cr8SEnYv297yNE
lHUwkXmXq4Wajgt02WB7YmoVO58FMJKrIZrJaDIiY1cAxNk3hC4Hkxl33VjMNyXLxKs1Qplcl6I/
RbbV+7EbBZZB9dbXrBU6Pt/Hss2dHdZiyf6j6Yf7lb7yAyPYpQ9V0SOgFcgVrnsrk1YfRO94x7Cz
4tkf0U0S4ij3A4iEe8+ip5pKYrPb0tf7zO+z00hM+Vtpu/KZr5C7kQnueFopkrBuzOjoqovJfPXv
cmUtX4l8Dl12v5uRX/l99UaESCr2QVZMujyWVupfrGL0LKKmQcEVepPMGlgRjrYNQGaEfJfvRpZl
fu7rLn8MaWavPOXvE1F+NgMv1uI33U9upu/MGDZOcdH/qCbu7y338Da5CGj9+CJMzKd8KwEh8TuZ
6iUvSyrZuHUPblq1t52FfmnHuXgHWv0WjjH7obbLP2p/QuXWIoiM2QhDmW0S9BL9YipOv5lT/wlc
j+ThKcKm+oWlVSnmjNSHx3x09GzvClMG9WEtVrMiaMw6Q6l9weonhxWMuc+AEubovh9j01BpYvLE
JTGO7ZWnB/eT46U/KdGz31P9aJufPpL6FOroZuAUPIA0rHYcG+PHivGvW5NmDyYlh2+lvYiOaNYH
ALLvJurJjCV0fhti/N5rkodT6jrsZHH72OaSZ5pYn0eJR25HLsVNtaA95HEcwPmXOETGXtq7ro1W
wanoj3sHrhDzaYJpCXCdNYwsP5nCgx7xFSLsw9E3uBdC3VRUJHxfYMpKfBAXjmbJHcDixXyO5FmH
BzmvJGT3ZvgmblDe2s42WwxV6dZbmBgBlu9mkp2bO+Isb0vd1t2mDwe9XVMJCRWPBLPcGHk0jhY6
fDoysJvMRuMWffeYrMXODRuxQyIZ7fPGrg9iKm7tsoLbCULMLna69bvyFRXtsbKQqxD4QacLNDih
DHrKRg+BYWBWEABOIIEhLafx42dvZbrS/2fJIvPxgDT5Il0j+ZkhaBVe+6OueAXc6rOK/C/Qr9G1
G+OaArjHez+OPx4PJdX+q60LkptiTxvon1G6XilXZS8lQYhMOmQXefuAGn5+CTI/mnfYvuVwgx85
2bPD61dU5iWPCrXQ7O5NzKSAI+dlvIT4tn0Krphm5dgRQcnOr+y3NHvvfCK45rI+3WTZl2zTvVMv
zqXg5rupi/NaRHbXdIyswK9uCE6decbYImLFpfhDKYFP7S1K429POssxXdOIupzXGDMWSbbZzHHH
0HYjnHE3JNk12rR/wTyf8biLWxtmD1myfASS35y+4VmVjHaK+YF5/okxm9i4nroEZyeQybJ82+bR
LSTUG5hcn0NYP4tu/Fs4xUuEnvS4rpyJ6FlP+B82YYrvmT+Y+l5Kmv1qPoTRRDGMG6prsF9l1tnJ
tv50DKrttt+6xr1PZm68+gIlavzipNGLbIgpx8s0P6ysN+qi/WeaCttefUg4aEbf2Wvske4Sv8AG
+i2K7IjjtNj6dIFbEJH4RQqoRHCBtsFirsoCqrmNMawAIqICPckcsh1RTyB0HyImLahPNslc/MNA
yReC5AlniD/agxXLqYgcTN76cTbz/dzIv6JIcAVIFtwdg9z6t8G/WCzqK5qfZ509DX1KBicu9nEq
IVKl9bWd7bke+udhKcItO2rChqF+bz24kuC3UyJCtkNbiMuNMjv/sKFyIpST7rtHaIUDfhLKI/5j
rBLQ26nQ4zHv+1idaTK7G6Yf7m/Z6abYYdkP3peUNgRv/NCg6oh6x90iHgBzPrLs+mXiTrKx7MYL
hDYkIkMwd/hvHYcWH/8QXNRkxLyaABcf3gMGWjcdCimHks1tXzC3LPZALJiMP8bFV0g7Vxk4O3DP
gq9nrRmBaKZOx8DtfXEMwjZ+cSl9QTJjvV/2Umqv2hrl+S71asJ4XuWO60DWzAUFb6ps9cdRrkEi
06Xx55RNMDhEvnRMOXVZf9ObsTDo1WyTfdPY8DW2pX3x+pwzzzqjT/+hanZSuawvY9iF2kH3Yc2E
IqBNuY+1a66ZbINQyEU7qGuGnu5zw8QA71iix3NTTu3juObU6rQhFi7eYsCxGeQddzbgmSP9FaLo
bczG4KkeO1XuYt35/h0iq6S/TuUwRFe91zZ/SJJFMoovKru0q5qU1rrQpjuZQiRcgGSEnEquz2dU
rBy0oqj1Ua3utB4C0cQa11CGU0AP3QeuqFDvLZnRn4AgqXzG3KvrM3I70b52IVWuXiJoSfmEPQuH
JIqJcSpoUkQTJt0OzWaZ75ZO9JZ7tnBy/AW1eJzwMK43axSVfOyUDZYKvl0fU6xm0W4cHdFdx9Xk
fTJ3zNt/qSgzwhwCw+yzNgCN6d67mmezGwkrK8emOPUpqueNT8hIuM29BL8xbIL1K+CLxZAlwwnZ
MThXeG8mXRreKFP/agIeWGTMNM+bjqH/K8orZ95Ixy/mgwfS4J7hQfHjEXryGsbSoa4yLnbGWaSs
QcDg9gTSdxTEm7WudXhlshqUL4cwSsQ1knRweE3MoYiaFml/YEPYYBZXBl1bkrzCTXMEwfdDEGzW
wSB/HxGc3XV1OH0R9+S6x6YKvYWupevVBk2F4NxMm/aKWmSSuySdcWnJdqZcbesybbeOKPuvqR8S
tVlR5Pxl3u5EEPALy/NSJx+AFMMnJjgo21hALMRjdpbedXJCpLxO7mdsFQZsLr6SjyncxteCWQTm
h9aQ6BwsZIlvBLHM3/20in7bGTzAh8mYCVgeY+JXkViOUo3BM94Sd90GEDMhvMAsTZd5xSJZJdWN
XWf5nodJOR7ToWq+exfh0iaLF0VGRFFGf/pBIplVyMjOKp1iHNxtiA9N0Fq8U7wSRxQ0Mn1gFA4W
VxYYFUTHPHFHlnjuoYgKs0PXJRHsBjrNJ9bE3mPvTsT7pImCMC+bISbCmd3fJHJYuCVpQqTBl3wH
A4jldl95okILqdb1R9iCN9e0hOgcl7Tt9W2EXY+gkCyoyJpUUsh96wTFvA1Gb22ZKZWUEUwt2oki
iAeHhf7wRerYSv2BsQO5A8cHs2Pjt+iFDNcyJjy+LRdv1blg+PRYRn0PTG70KmdXcQKeSViS7y2m
KOKQs4k4jXZZC3N2pItBPq27pwwj9hFEXfQQdF71WXS1/E6sFA8Q2o0+LIT5oDqjS0ThCMV93tIJ
Z0SQyMK+x1qDBBQ0ZAIsWDDi/u/5txIQvDZuwaIIwyYrJ2xNnK7SNo8p+/UAlWCAdRyQMZOeqiv1
O4buOD/FVeH9qfFPvqg8GMFVkwE27ZCPMUzHEIYTtOIrf9PN7A+347SEr24TLx+kIl1+i8yXv+2q
3R/lry3l5eqr19HpMCfzPZxrAHAuRrQxh6XoZGQTqbS8uEiE5KsbayE+PDf7D9CRFs9aOep37XrW
l0mbgsFt6iB5GP0keCytDsNtV3iMrOKqWsu9Muz6sML5zTtHG+1d5KmYUQrRfN9eB3aF/CatSePw
Z6bzXlcymsLM4D+bVspXJGnxTzYlyy+TfdoqUU0OtPaeCPoLAyLpjgRBzTnK13S0R2yy7sBSBfs3
O4AiwLuIS0bdOMqE96Uzhv1RIfxnZ9Gr5D7FDvTeEJpy5EcHFyADNl2UYSp/VDgeMGwEZM+lQTL9
RvXKuyKDsocDWy9ptavCHp41fuPM3dhUgL8UIo2O1O/1PRTa+t/qwVzeCmVnSgJb9sQOBSJnVaO7
hiFZNkcbJwzc+bgUFeRaHiro/4xpKgI33OLRQCrFK1M6yf3c5nBlBhiiH3k9Ra/kltvuRqTCmYhY
YkKE3cLXX8Ih4XhToQp9dNiD/eqK7ntXqWFad2xcWmffeIa6KZsT/RRHzDKgr4XRix2N+yfIsCNu
2sVgY/S0TeMDQQocQ15aROmuQvL5ulZN8bJU9cxEYJ5DPLLTPHb44xnd7EpmwPxtxEnt2cwqwrZC
H3st10lf4hq6MAQukO95j682+lSYK9ttXmkxMJ+N6+eWJWCLgaYXLNuIiY8Xs360l/izDRAvqIxR
jSje5HJG6tQ0RYo5LNLx2VnKNuG8pevb5mzU9M61DP+f0iQuvVvouWbcpzFGN85KI+9UXSIFSoOq
io/NYuU9Brfa7C09/d98jS6JD8G4xlcTeV2IaE0NrNL2IsZWGiDE3jUEHfKHjKr+cvg+oODqTL5O
a72cW99gpLMJQzjgPChkYQLhsDl66AJRPabANgFcKunuRxmKT0fNots6bt29NEFb+W8mTsZ/GWuj
58kLi+euRwiyU6ZI/2VVW9/XbKJvAmeo2FZmxlX0h5W8DwadfC5MZ59ERojqjk1I/lCBxTyt+QxR
QXus6ohiask7HcIsep1gTSNtMSsbc5OB1MfTuGYPis3YLvRdUe2H2VfOQ4sTpzhe3qDlRJnu/8XU
KtdroMDTtF+WQPyuy+z/mKWfEOnMGcPxOlPhHx4cao1K1bRSyMXUvAvIiPoOAXTonc19RsOtT+ez
YfssXqo5ScnRinNu7sUMJSdQmEZ3FYafC6OnWu6Yz1G9op9wXwMywdB6LiXKd/Tm7icT+wTyIrXB
BSVzwX2Qw62ughwAeIqKmVvChS2yyRZzGXG600XqOa0Mr1rYSyw1GouhEs4Uagvg6e2XGcmGo1Of
EQfPGLFZW8OSYgpjQyzFIs4rAxU7D56mhRy0bVHNwQeQmnllhiEvZneVtXiow6pgS+wDln1gI2ku
VfvY/iumwNIEQ+i4ppaMHtkDLevJ9jnYIbsgl97MKKcrUkght7GryfqrJTKE6PiNBOHk2q49g/ft
nqHhF3SrreKPz9TsgZMzWl/4GxV1cJ+uz47HpBPoyIqxUeJ/+WyIccdXxZXzNfCs/8FhlhY3LgqL
YGOiqLud1nlObkZkYrjgtfUajIS81xu5CvF6UeGM+6GbWQ4x11/O0+j1EiBRXvxkq2V6vnqz+Os5
ZfA0ROH9xIx82MXE96m9F1rMo+x10yvHLdP5xHplMDCkloZTBOQQU3i3k+LQFBx9qA2qy/vVQCPZ
OImzsiwl6wqkfpSn/j7DwdptAxxqzxP+ZgQ/6GzVRhkFq3rGCyK3tVebR7JE3A/pavHVxY4P6czz
m+coZZOFQFKDvLXCYGMxPq7/DTQ1Rl1VGDjvneuRBJW3pPwNaX657KBXlsByRe4xmBCtPThT5L0O
WRfdSGW5MQO4RH/m0EbhsYrxBM+JqV8EhK1pE7r2AgwrZzZ3sXD1a+UCz+l5kdTOkQTDoXPLgvMC
6wg9goGmvDNd5SMW4Ky4ThXjHAKQcJ9ux3XtfwgrsLclKiHSagM7vxFO5Jc7C4f4h+Fo9DD05SoO
xJeIe06S7K5FB0URkbXN15iuuXMNPEszjKIIe9RFO2L8RKWxGVM//8SbSgmc1BHI2zjslrtcRxkh
eOThPIGQGOStYobJ3eIG+P6sZdqig159gP0PzyhKARKzBa4WGPh2abdL+SeM4xT60NyDeUpW0T5H
l5XcLgPCTJwiP+1vW48CxTcM83tbYVbZR1Ddgk3iu5qyF+1Xtkscm4Tn2mYJiePVOEUn0BeIxxHs
LH9Yfg4vFfKG/IpJThDt+kxzP+IKcDdwTmDTgB4Oj1Ak6Z1kONubuf7vWCljwENj5cuvBaPMSNJD
X+U7gRP5earSGiE4LKLhqvaU2+ztktfzYUUn7kHY8X9oSSpnO+gofiDr0gp8oTHfL3qeNdohCwNh
FcE8NruKHFbCfjNlf8iwmaZd4+KuOkSYF2h+dVA9mXAi/1IFpR52sh8NfLSkS4r7og2AcaGwe08j
OQa7tK6qB+v4iHbA5BG60M9l+ekTjaAAAwj3MRtzpa4BqHO3N56eBpw1zfouWsfPjyJPUHD5uBqW
y08h8qXINFEAIw3o6+w60UNjGqZkA8T4aROZAnw1WUki2mtfwYsu65nOaSVhYuRlplro6km9sFct
1cag8TU71uyg1//vUuW8ghaeksg3HEmFqp4dctw/BNS8lxRJPBESmqN0U6c89BsepuaN8xPuk4/Q
6h8QtPF2oSjArplMeLBBvFCprvgrSJ6sXHvn4eujwyQQBhFDla8rO+t6dM7g4sDsoZMN8gOHMisi
oOBqt7jQAyMZ9HbHoUH0Zm2HekekUzRuBVnrwaF3h94QNjDG3S4fRFmfWTk4/6jvOLV80y8ABp24
PQvCF0kd9NoqunOD3Lond0iRtc5l4Ly6js9V0fsoXk5lnbU3lADDl1oKZXYjdi1OHbdSCHvdFBEB
cRzUMMKNR3SyY9dKzEzY8x6Qc4GzkqsEFJNEtK40g2XyYyjI/mVWs8IsGFrXG7djQxDogDvGCSNK
jnbk1t+vOXKwq2GyfG6g1IqXUizLHzQFwYeIVPEOT4u5d9rmzGkDZCX3hM1N71VPuthlThThMYhz
xGYknqAsIhSo7uk9rPsQLmv5NskYezBBIQHyAwKqGEOKHMS/OyatvUJM0vFF+tNzGzIFOiYrjeOB
9RjbmQUhG8Md6FQfRCzgsTf0ayQ5BHKRzNymsaAlXNfL3iAdrktc2192COwZoF44nvpSi1c+KfEF
eW6+y8N54axe9dLvB0zu4NaSYf3CCsS5LXJy3jR35fMyz82dKshZZuU4sTYutA7m2zg0Rl7RUIPn
8xnAADavV3FCa0ayETzD7oPgyfRfDd0MLJVH8g0dgZo+nZrfYlsk5I5u05XC+WJ7Au5CkqK+3CI1
FhSEWOE9Wj565DzyNSNvX4sWJaOofgYEz+cBxccP4VzBBzsbdHWTK+2fqUOPspFLOXxMnWOeWrhs
iBdc8eqMIPkQyUzM+KogDD9llbmPKprC8lBDl2cBQ8/5nHuuoHPyGL9ubNmRsIIoqX9zIBd9Atb0
2PVxud6NpRRPYWCz+xzsZLNvq4wXyzG9IEFp5pikbtXOb+IacRfFLilCuTSgHleShwESNh519RJ4
3l9TOCXTkFa8LPGSlagVijze5Tyd38ikWL47RPFuY5XFX4Ldx2eTLbgQ8DAOoBQbfr2qLprbtMuQ
E7jRpMjAsS2lWM1EnkdbsgHajUQM3M1JRjRms0wcShaH8EdoBkMW2VpWr7kvTX5bE6NM/AILm2uB
j/LgJCQG7QArsiNafSKu+HduOKSChPwEifaU0maOyncdDMFHYd1MHFSDnwdEf8vTWmf1T4N/gv0f
jNjbpLM1E9k+oZslxKggIyBzVtIxhvwFoszyJwaGBDMhjOJvKmvZXgnwTA9tXSXxLkFDarZIGHqU
ECOJG/tFWb4+b0r6q3YypXPOnKJ5U2au70UdO+4m7gkt249L6P/rBum/5QiqV64waqGtsFY82tlh
x5S2ibMzVC/rscApx0bGxBUCKpXG0Q6hNUXEUq0s3Web29ciw22wzar/WnR6z2BrGIvyqXUmZMce
N/INOkEZ7G0bNJ8KyNC8yb2LnatqI6ANcyCKv9rxvfuSvOOCG7CGWeovkpwwWdcJSwOyxv0ty2TM
tb4scfuz9q1gx0dDAst7Jv9S2sxJdyvV9qPjzZfuyFGcrh7tCDv0iQJ273drPPAVtOZhYiEjDjHN
b3myq9ecR1RjckvaXTbeiGVg92bt4t6Ws9B6X7ep377PmeBgrEY/eAc/ZDldGlv9CDRer1Pu0CTb
EHrYLr6AU7cKU1+ICy0rkQIS630ZDzd6x7z48qTOHQbasA0YAAZOhpq8Yx8D1H2YM6aIPmjvTY50
CPE9PaTaMo2e/nEd2b8LuEfBcHdSHzyBpGvC3rng0oSxL7SqTMgF4KBbfB+WcwKJHdkRBFNtNXBr
hUy8IQ9ClAliUDr+9I9eLVnYxVSwUoQtRfrOkFHOoYjtpxP7aagV6DKS9dzjhuGtr5GGbfUMz21T
s/e+HaC+wf6kzr8Psc+xB18CpFLj7KoDsYyNupmBziIQC+dyRHPSRHed1yw/LQjAIzm2NXGXTvvO
npsa0Z2YCG0EqqfuoBi3AK/FCfE3ZhrL+t9ZnXnbg776nqIFFgOk2uoRFgMqk8kVrHJkKhJGG35x
mS6nq7mak75HQmt68+m2IFW24WjldFKAV8mcVj6yNrWCb9uh14EYzCY926QMsLYLPYbiuEsg6qw5
WcNn1H3rmb5w4NshHlXvEUzW5Z7aDXEJ6ufQ2TIgsR9FM0ziKmitD86uCZxqV6LjLWncIogfOV3a
sqXB5bOYK81aKnJM0mxbhD9/FtAYrHoq1EbklaCx2HrQX+9dp2myLXLlOTvNRBB9oLInubGkGXgC
uln/gibrP0DGoRSZwnoFYeVGdXYYJPCPTYjP9DlINPQyu9qJXafRHrRPxoEwXqT7VkW4A7bp3Cfv
3sDKqslrGrSE0Srg8BQBRIMsp9uvVdgKaC4VKpi+YrR6446QfTc5GRfxJvOT5bNCSvcDBMT7YpOB
OMVXxVye07ItfpKFXm+DywdfUufPE/CtdpYdngpePTryFh9nyroQBWa9BD9NJrzyiKyGt3qoHP6M
iMBGcGXhEGWMegHRbqrA9+8HMrQ08Vm2/aQuVn8E8uAOVQARHY8TH3a68VO0C9h/MohOlvjtejv3
g/c7QiLM7kxOU4COmATzJrqkmIA9JMonRWnEvOsSRJ2JlQAXFOfTu4jGSGx9PcvXQi/sTWn0YL+i
Lkz+1XimvE0BHekrVAGQw2ZEyYr6j4RqDAOORmjr9O8QL5vvKkdbv6NhacMtQVqG9idn9rUJpPLO
RtGDnVb2CjXPQJ4gptQOAYwNG2Jvm5C78u3PEsWfA/0ZH4DfZX9B+dXfcm5nvrKJc+Wym18Zf9Jj
J2/DNLu/Kg5JFDHMEe4xj5gXpw0WfVsyDFg5d1pstp2KRoRgvfLqE1U5O1MRDTBMk2phtOLOaVQd
PIlD62aVq1PtF34ey145IPNflPOZ1EX9V3F3ZnwsZrWQoNkmH5bJOETKFqKZr8tqsmdwcCq+lVih
0K/aZhlOJAL0DOtSSAt7G8HKP81+qBamNy0pRyon7RbQU4pTas+6IZ938wDzZmvZpDX7pITssikG
BRCWjuJ1GuTF/ZVcim2k2k1xQDXhQnDtiqsaTVTJKlqwJeEsEX/9kNQWIl6lzyfWyIpcmZXUmQ0u
9LaE0cr6DLoPLR8b8uCS01xfqj+oMMOyhdcJaLzWxHRf69lN3xc+cmy36GLzLZ7K4IkUZkduPQ7S
ZDe7OuZs7/penpYlQRPgisG8soPq/5IqztyhIiUOgWifVc4Go5X3dplbAEvhyTugFCzVDkc01WJc
Yk++GxKgtZt+KruvBgVDAkZlgA0nhsYiKCo1zAU/5t1hz8uZXxVxcl0FsvbvetdJOhJkXXz2ZmE0
MSDwN0xfqhr5XOumD7H0HfeLQWb03jVERG20rwlb1kFS8c4xMDA764VBeRslSCWQI/jo9DO/6oBh
Yrsoua86fAkBQpryIcyDtGB57acjy7Mh+V4UAsJdvMaa3biYIe+lUYF6KKl9255E4MVQtbUffDPG
oKmR3tBeOsNl/CvdGc1I2c0dtRd9aYGEAA7rLr2MX6771UUpqy9bGMDIGK+3fU3tSZJ2zzFq3KR6
J10PR/WFGQ//pMqIrkr6Igtuh3pQ2YGTBpwoDDhgkKyCyx4BEnF1O3cqwutgxNSDziAqwo22/PvY
Alz/WsKZJwFNNZ9PEao1ozoK9LswsXeZ/wVOv1uyFvNLPZH5vGf73Q1gocCDn0IPAMeNrw1GANhj
YFPh0uZ31eANDwkx2aB+BaTKQ8NyjO6N6RhZ1jGoKRbB8F22Fdm+/L8WL8BhpJfi37IC5GBhEBV2
5/a1ZlVAb4wkyWvm+L5LG4JAaQ9oIHAUFO3VEi7O38VOnofWxGekmMPzdsilg7B0CSBKuE0zUiS2
ko0tlSsdFeE2NuZY7znG6+e+6cfnieRGseeu8z7lYO0/r4diyGdbs2rx15jbxx/aG3RkyM+bpYc2
pRQRyVM9cnG4+IP2SwEQGDqzjGu4JYW77nEyUYo4FkHLFoZ3+OvRAZOz3DK82RCWAMu1/x9159Hk
uJlu6b8yMeuCAuaDW8wsYOiZJNNnbhBp4b3Hr5+H3T19S6V7pdBiIuZuFN0qVTIJgvhec85zAjLd
XNLerNxnzBfzHRpj5k5sViG/JQG71qSAMXA7542u+SDe0AqElQzgFHVHjBp4RIzKbJdZgocbFJ6c
hKbbuJ7s4yPzGOY2FoGTKsAzCzVWENsid/hEbeUpQdGZQ7cOWPe1qrzQLU8MkG+7ug7yL2Ka2X8i
F0JQKy2axrCaR2B0DGsdByUe5eh9zJERusDOxD0+SCKyzKJiZwFTCHA42itkL8uiGwYrJl2TUJDg
jnF/DPEkrKghtJN1LS37FfIEGnsuabJ+4AwwZwZDHWVizFpFRTCPG9KqzNr9wRCizIwrlzuiVHrl
hLNql4nwfByYjlwm0v8k5weliDEyF2AFSvLBe2RL83uvjeIJLG+4/yGhflGV6nrWZg0xWlmgso8J
mZXh1pvT8w8zsWwJPRbZpmPK8MGWMp4Okpkgj4/HKnumO4mXVVdZjHx/ZCN0VcTnPKonVUKWRVXa
OV2sqR+4Xtlcogmu6ODrAZCXpQ8KHl9FVRO/6qf+yOGLyRE38wKVPGqYXP2AALBgqlEhadndlfOa
ZoD4sWZbFU+b0L7k7K9J2ExFs3iw10bFg9s6h16pV6Cbklwo75TrNkxXlL1vgQhKa58FrRF4P2a1
za6EgcjjgGXhoYUQaNxYH9IKLvbcSqCgTXv/I60kcjgHFMt0AXQpIV5KTuhMlxCJ0B3f/2gC9P96
05teJNkpU/f5M+piEm87hBOV/2MYExEG/ZD6RRAZHYYD1pse38wkdhC85KtxbJCo/ijllju4DQIP
N4D92lqJyQNeFsl7b3fNW1QIZEM1D273BwMaaBGjSP3YDPn261OBfrqUMgQ2YFMn0Mr9QhOc2r4y
B9NBtuvwzRrq3vDUpm9fIU+az4aCacWBZELcMljQuAVTPLEcjcAhrdDo0p7S+E+la5VVi1w1isPd
mGn2u2Qz2UR6nJ8aDRS9MxZq/oY0nNV4R3QsNU8yF/uIFyYMI62idmMwIdbdHLvBprDa6Bsia/aS
qxCNVipyzC1MZs3mBqoUpSKsEaJmR04GTlKpfsEtYe/kVNc/ktrS+1Xcx9fZFYqJa1hxrd3/QJFJ
zjULJV8rqe4ceaiz89LG/XNRB9FdhTggpi8NpWeSFMRzJprszH45fbBqMXz/IOkpSkDLzj5USwIh
VXQFlpPmJMN6P8Ic7kA9azbzzHk6zkGM0QC2jcJNKmvdNpRqyHwV/HcPk7HMSCslIF2XmDS6qWWi
ZYb7C2DOKK8CW6nrEufHZCNL0HDIrmoczuQ8Eo5Y4DmxXeRGIZYh4uiJdeWVIedV+meKMouw3Vkb
78dFI72X44yksEq7/jQmLGbw1YfLPGJBa0A+wQTR2S71ZbPrugiqa8rW7rAQNBnQXiDZ9aKkpV8J
KchQqdllfMGcWikrlWq52WUAS6uVIktj5cDcH15GtiC6r5nki7KnMD9EN15nktqIfLIfBCK7HzUK
jd7SSMJqixFloMnCvHHJWSi/fmhaCfgGCRPLhHphkYqm2uUlOj7E+dqJ4SOL2US0uX4nEZ6IejGW
uwcIbEr6F6Zl9Q+mZUTghkF4D2Z0gzQ08XvTspniQJrDaUYzqRH1khYtx0OUSyMZCAyzr627kgfe
WFfZno5AuQ1V7KcoZSPiUEGXi86TZCHdyIhoD0PacM2zWg7JPw2vguc4letnSkD9XgKWfaeMNP9w
NzNx9w/z9d/Crfx3y12yIVb817FL6/i9Yc761vxMVLn+lX8CVST9N00zdYtYPplaRaHf+79Elesf
8ZHSG16xTuoVzPBvpIpm/KboVPJgkDSsaqCF/o1Uuf4R2CZaasBIho3K9W8hVeQ/EvJAQfAT+Q0N
XajABX5/awVLGCV6VX5TekVbhMH3+a3yTPOJH53CmfPK/0x3+Q7q/QG3dO2QI79ON+be3s9fCGc/
u211bm/Y5m+lU/aZfLII2mTkrfrmB07WwKnfWl92i+3sEtm5IVZjS8avb+/JoP9EpEcwMOf/jirq
Uu+MN4r073hDisdBfbM54rINwbbqY3PfHdod2ca+fWKltCo8etpt+qheqsPoB5dki6P8VnWJCjrP
fn2hbSrRMd/nfrwRzO9Wxam80OEQXcxI47IcrPV06B+7bX0rnbQPdSfcaDWuu4OxTm/0Vb0OPODD
vrwzV2jxv5NzueO3vNH25iZ4zG8l27E/rG9sWrjIosENNz3mHrxSdMatZ+3qHVwlmz38yV6xvHsI
p1O9q+zze3+Mdzk/NryJzvMOHtcjl/DAe/gm7mgVbJl87lC5+fq+OFGKOdUqu2Puui3X/IJu694z
WvdzvzrIO+2A2d6VV9GNdR/silXqI/X2Oidfj19FsGp6P3rWN2TJr6C8+N2mPwaX5rpe3gev5iZd
i7sl83BuYElFV7qiqW1dwnVig+hmv+C/j45gE8P3TNljBRr3pL24hluspr3G7zUd5tHNXeulu5sL
pmnuaDj683Kga7pU+3qd5k6yRdfoGW7C++qcjMuSbKOtuUKivA736q64b1+lm/xonXmFJxthpCP7
0Ra1tMVlT9fxmoHyrbZBeZR8kkouPaX74TSure/5SHk2PNm3RJ8/afvurjldIZfRGpqUkDc2vygl
+0a+iVeoMTySAVw2rm/Wbt6h1vZsMun3ykm64/4cGD4WpzjfmCvFKY/8fY+hioOfjJGQI69MPpE1
AosX5E9OfRnOkPXYcWs3XDTEl+SibnABNLKn4AxcRcWKjADCo6rDsOKgRfTxrnuTh3eIzCY3PJ5z
12GEfJusSFZfESnyueru6WqNR7VAyHgcLS7TKzthsq79wO3d1sfihMyJ36J+zY/Lnh3xCQEovXfK
j/hMuI1kd9rS1gnlZKD3SIsD3hLQD0hNjecekbvdfUuqCVj2O4MvRkOp0/ZtJu3YOecPwGruNPnF
pvYEtZ2Hi057GC7znf6AIssqANfu+XfMmTOay8xtP9A8OdND5pMWs2lw2U3urLrME+TskGNsY5Q+
kRiko6dgDbxjK93NG/kDkapLb+YT5rJmhDW/1bsF4QHj4l3o155CD7kLPsr7/jzh/mJdyGhs2tXb
wk/Nt2wXn/T7+htPzGY274Ibk8dSt5p3xUGsu5Umf+kPtQ8HsT31dxXMMVSxq/Y0HNG2sQ856o9i
pbixm3nGRLQyd3FJEBQb+QTYmWCFRrqoYJJuOlq0DTO6Zd7w0VjuwTB6w1q7b3Z8gx2EvKpLVtFQ
XlhHmyz1cCUiM02O5Vl8WtjX/GnVsijY1SgSoOxnx+wtvpO2xtomp8SR6vX0LXnkddf+U1m6DGAT
J71IPt/pLcMg1Cad9sb1lZ+xcaniyfCu/oSvqnmSfGI10zUmLswszrIRhq9aRy3zi3e8NbGxoQdg
Nek0+wnz08vkTg50+NvatTxqdiPaa8rGXnyZEqdh8Im6m3Hy05zrblq+ohlge5WO9FEfLPFX2koj
UGiTR+frlHTYqX76yCBSeRHI54/FQ51vWT48xctV3uhYEAGYnDrjWj42uEFeTWONcKF9TDHFGY9d
urLlJ5a+5WZk3tW5MnNbPI6Ftzz3tkcIHgl2dB/2G9d6vqPftzbj3XhnPnJPuQU39013S8YnDBsm
u5SGl9S7M7eK7l5NMNgBVvP4GVkHuqqQFdFT+yRf2NMOK1n1e2mVOB3AbHcDArp4kM7Wbbv5tD0q
/lz2MuLsj5J4M48yo3wg3Kc+RSKxIuDsqIS3xUo7AaeedAesdP/Q5wzxaoDqjPvKQXKnj8Sd10Xp
MC/axh6odC++Hf0ZNzLWziO9HzfyPT/nOXMjAgHBMI+ra16MJ0W7xu+ro2ofjXc6eSf2ErzOGQcw
jw0n7KCGPwHlc7R1zdBPqf1yZvHsWMcxFx6PN/pNkwHZYwZm6sUWDs2ZyrL+WS6elVPTvSrhlvK5
Dw/tN+Y/B9WJ3jzYJz3d97vcPgh57dU+QesnzD7k0z0Mvj9+5K1vMHTkm4j0zxFP4fI5HJUMqUal
eiilUbQeIbXzbHe57SdCdNZsY8JLvwKt6sxDarBXks8cWIVjfLRX8UTxKGKxMtL8SfKi8Vj0XnoX
JC5RDfbgF2tpdJJdvx092K3v1q11w94JSDfWO7fFPvnOP7pjtpsPwYkmzKvfGXJveSk+1Mo1fBaq
6HlJVdtUW4PDRbwCF3+vamfc9+/aedyIvc7GC3Gi4aTn8kBcSf086mdlY3hERa54r6MLfRH6BP8D
k5C8aZg8sWmRStT/G+7VKnYxr5jjRrd8M13XZJbEu2Dx+nLT6U9U3+Fnvw0aWiHXlPwi3wWql06r
0lzvsNyiOEid4ciwBtFTv4m9N2tD9qkCoNRajcYu6M5yuctGF3vlp9y4svh/gzdcf5VXOGD7KwPx
/0e6ofWndMPzV9P/XInDqPh3KW5Yvxk6yWXQ7plVUW5TVI9fbfe//ifLeRJS6WyEAFSo8pf+g24o
yb8BiEOWTLQ2AnwB7Io//BffUFKs3wgulVXLBg9mk1Nt/51q/NrF/UQb04Qum4YQJLWa/FBT+QUE
RYQFvrMm4TxkkOdU4CjWhpIGf8Ft/j123fjnq9gq+cl0Fzahr78v+JuK6Pc6DUOfQKZbKbHWLJ7f
osk8ijKyCXEYzpJWfv/UFP0n7Dmu+h/emQl9m4QDmPe8v9+/JrO/omgiZlMsE3VfBvV2G1p9cNDb
5W1CpHKcMBu5f/6aV5zdr1eT9olPG4WGbBtX7NZPoC/CICCutIPkVVL8pNhkY2ZtyJQB0/Pqz1/p
P7uiFs0cqGVL4CD55ZWwTjHNsnCTz0jKH8tCxlceytnNGA5sE4tA2WjySLmSI4D/81f+w3vk9VSh
qwDzNLpC85dXtheIRqlQa39ILIA+peiUu7zUdXZBgRr1f3FF/3B/8t0BcknnqdG4WuKX+1Nv6yZs
FdH4pmnqPBvbYZUrZrT58/f0n74Kr2TKoNEhAP/Ck+vgK2aYhTkhwWYd2dkzh8Y75P+9V0FspF5/
uKnrQPj1X4nRWkGyimAW6SOiQoQ2qNKKuctf0UF//XyurwLlX4XUp3LV/zHX+ekerJRItAXpYH7f
oT0s2SvflVpg7BDFB+u//YbYBAtFyLpBfr3+y4dD4F6nS3nRojyzIQRd9YxjTuPwt1+FzA7251w3
S4fq+fsvVTNPYBziqvWrUTGZKaHkHHEO/f0PB94yWleIqtp1wfL7V8kaUMUqHnQf95rhsOWH49Ej
lf1774UHwzWWnGgAHuwKYsPfvwoKHlHnTTL5dW0nmwSCgLIOOqkWf/F4uH4Jf34QGRZA1iuH3YKO
zuTmlwkLH0KDC76WfaRYaPDlqd2w1ExfQmGRIWKlojj/+RtTfhkXagZbat0UFifTNd7iD0D2vCz6
YbBk4pTp+LNak71ekQB4qXKyE0b1ForcXi9dpPhzpLd7dDDxwUQL8hfvHFjL9SL+/OahLHK/cDrK
OjQT7p3fX2Q0msvAFmLwR8a2JlbNcqBiY9tSbKskr6rUgx5iayTVYt9YIWix88egwuiCYAKnwFrK
xpAATNg1Owb1U3usIa4sz7rKs+5ccpbmO7tFHYNagri5xenH0YzdBLbXrUQwaszewIAJkpdiaTbQ
QxlWIZUfVsVYNQeZLUbrTADD8amrVXqv8f3KN5HRmuo6Drs+ZqkZE38y5IYKsbvrDdOT2duTMkwC
I+Hc4zh/tkGTLCBhoEo9hwrkhOqKBSAdLsSie8saq533bRoixE70EVWR2eWMjIDGNF40V8t8owBi
TaU9/pDOOphiTsmGDaWeHBzEDWhIC1ZkrS6XD0RxxLTRclv5SPGD3k9EEu8TmN0JHqI0vceIoWZO
0cvtsYDrUV0WlFqC3Vuem8iTr19cI43NhAVE0Mju0hN8tiJ+EvgsG0dksB2hJKqP5MDEwt+IylPV
rsG9b0wyXAy08JajC1T3qQDMjd1XEnvBeWc5CHRSFl0INVel1EYhVjg8BB6BY5g2tBisgNMKqUSs
hxVuolefzFs5Nwvm6tP1p8gpiV6+xLv/lpaG0Z8sYvR4A8m5HzDFxsUl+LoPfV2ewtdIaeGmaJX2
KkUjolIlmRFPTyLNehwNIwFScsp+ENOcMk4XAPXjSxtW0zfyXs5ntHjPPWyHt1iWSxx08QjgLyhD
QvrQ8SO5TGZkAriYBBwC0ZI62Ni4+lTJkk7Y96sPdBZatEn44rFCNJoZ10hlmAwgkqTdhU0U1rTY
BrdkwD5PQU2AvIqg9hhckKozgQtN+aYBWvkIVFPT19pgsPItmhj61ZQE9nqorl5AWSUXxAs4L2iz
p4H1B3LTfC2htHxFwlI9E59mPI1aNWX52UKEYpUXGwjMgpYbbUzvd6aKSxADOqOPSLVv+chU4RFc
KMV+SnEExMOebDr7vhoxnLbA+VDt4ZG3pG7I1s01/XKVNimzzbizcOKpqQ78KcD8BsE41M0ToQ8C
ak6DZs4R86wuhzAKE+U4NEraBS+I3ppTiCOVrleExueiZtV91U1XWRl2JELdbBZ3TiHq4RUUpU4H
VSkmKazkQDsBUTeCTeVY3EVjySgyCoLqVJZqR2ncKTK6S1hupOAo0XBPOKQB+dRK7Ps0GjN9O2ng
v6ImFwPQCaHVqywr6vSojZZ4kZahDmAlTIq8t+Fg0pA20H/8QOowyfWLzOMoKiL9iORH+SKgeLG8
Hq3PboS9nbnwd+d5RbZIJ2ElY5ntSmmDVvtYJ4oiuVa89AvATMUEhVRaAZJ8FS2hUQAycLpIigAJ
xjqT5JSn1lVoBEXLjsi0dhARz0wV5WKuiZ2Wuu9RYLB0Zx41iS8Xuj3sItz8h2HAB7JTbRvRjTpK
zeSUahN+zrZVj42Pak4c9aqK3nHqXG3eBPxOJFVP+lePHe1Ra0QbrnG7iRfgjdFrqsvx46J02ku2
TIw3wIrqCkkCOUleVRROd6TSIIerEynbylCulbU147XkTZTo8PQ5xAs+m6Z4yUZtfscYV97ioE1I
HZQDSJPliMQaZPKCWK1uh0yw61SDe1mzY/VQSvbMPhDzQOBwheWPUrQ1kwmWlxxbfCtGvBD6dWQZ
t8Y3bVqG4KBhS7oJMAxiAdBDhMX60GubITMpdsgGrJ+y1sQGZppjzmgSLM9XE/cS6KgMWhFMPOVF
X0xMlg0GG/R9aoWyUlIzlHghVkmeH6QoOOQyiGgLCUqsuZdN4Q52Pb0t8tgCyFC7Asf9DIxm32vy
fIvwDrcibnrBA5laAIZdvEheOGTVu84z4BOhi9Q6V2niRa07TORswBFjECKJ8W3gJPJVTW17Pwao
cMa1hQUdBCCm7zJF/84IQ4ve+w56gSvQg7ITbvqeqOTEVhq/BJtwF3DPQwVIVGlYI7sK8fVrSOL2
lSKuFko11tcYdmDdzFHWs7mMmvobnABBnDqMq5VJ1F+ANTGu1TPbKP2i6dV4k5Er9gEWtDonUsOo
xWQhPTvL3DRvYyGTdzj2iYTId5mfp6gneJEwQm79XK20z3CMzXmbyTPcxgRnGVGLM5rp1SwqpXGB
IuBAU/qO5yVJbMyDTbBP5yErGM6CkYIet5B95BjITeoVVUU3MqdMqttyilgHqHKkQ2MA4PPNZtZm
Noa1tMA/Js2HFqaOiRZkLi+4LlD+qAEsSicajVnfGBC2nqx4wk89NQTEIRTu4sesLFQymk208m40
a/M3EC18VSS/l81BkKikbkimQglcLbpme0Yjg34wSjOtEaYa8q2VRXy1US8SGzxJuJPMaC5OSpd2
TBlhAV6IF9MNN0d3bLBT0Ux4w4ucwPzrlGGfkxHb8blEwWXiiOt41vYMUnFdCKdOg/aBZ06qwYlJ
bfiZska4gDkYX7WsjuusatovQ1tsxthzBjcrLIP+bkB9YiIhxAt2xE4wAUnFs4v6rB2l10bkzF1l
1HIugrH2NtBicRL1lBIsPzWcLOSyb3HWck4VhgIYJOdJ94rrQe4ZngsWeuQ9M5lWS/VjkYNy02ei
L+D1qOpjORfI7knClE5VORutg2gt+hIU8ifKAPldaClMi5yfjapR5XYAVSbkd6UVyrmKu/qLCg9h
cBjq3YNEaBfw4oBKRoXzSq44WTaLVw+AYp16EdpFQeOOdFTJla2tjtWhb8wFdPUYDe8LQUS116sj
X7JWm4lHqzus65PZUf6llmAofEWwUBkr/bYIB5XVkxqkt7SZaKCNpBJ3EvmVDc4f9KX+2JDl7iDD
nWEAkQFReBW2WXA/GlAeFMx2sm0x8cIjaplyONaUcL+agWWdM5MnnEuVhZN1EXZ6nyiEZmH7ENl7
rpIP6uBjVM4YJhbJTZdraEXUjAtWsgRRM3T5uZC9ZWzbh67OrWMjkK2tEZcEmS9y3Kj3ADBUyArA
3/qNRN0Q+3xU7eyIPEBiG6StCqhqkLKIcrYiSVIMV6su+B48xyFOxNzDa8diQAip1/2mNyrWEEUZ
ASHtGlFTeCBKdaeonR5Dzaw6FclfUOeRm+JawK9mj7C30FjqL53VyaduKW1i0OGV9c7cN3wBuPrS
uyxXQJOJfcsfenCklwyhH6b5Gr4EuRDqcDZzJGw+Eg/KuAHUxKoB7dEAnsXLyCh2iq4S+iW8GlPQ
NdF3pgoxqfZQHi1hTKpHWkjzUTeRxjNDrXPAbKgNOVFHc8Gl0ZCr51jUxp+1eXUtD5UQn2VMBKRb
16zZgepRRvmtMaJ/M0wIlo6Y1FRZiU7rZW9e2qsYO0yqeZXWtXlLPdfLLmyC+GGgR2A8b7XaVpQ5
flAVlUYBHS0tPpp2aA6A8LEPJ7pJKKxO7NkXjMniNJRN+ywj5XjgquVfdVzVzJJx9sHyMKPqfWmj
5ja0A1i/oOOog2O8T69wIFT2E3MD16JA2nNDD8SQ2jbKIoLlk6CwAiJporkVAIm9QOtkxUvktngY
hhnIkcn0zQFPaz4GuZV9YkvPjaszu96CTeAhnGrwVrahPsOlUrOR9xHzbDqqfXPF+0apeVfVUaQ4
lYSlFqtAjPoLtEPxqjRiBBLQT2DK0cQbltOS4fOeyTIpP3Y2wC8qk3564PuFP4koguk7ygZK32tQ
wpuhZaPlavRwPGLTAVB2jfT+oDVmzpMScnyEnS2Z36qeYHkcLEn/stRW84y4BZEyJv35E1tT1aEo
tJRjoaTyHoHgfK8n0C+wW6VqSd6llJh+QTrMp5XW+U4Ty4K6Tqj9K8JUtpWYuoOD1KbZKQS3fy/s
ajxFhtEbrmIm9TkKOw44YA0adTXd6CYSev5tY49sXQmrAxDLppyeIiwuZAYXCDedhpTeHr18q330
3Al0I6Q+y44JdPsNLpJ0QuQ5fDYRRcBVJ09BO+QJHxiJzRDvuhgleTE24z1mbfN+SK7fzDyRom9U
2PndpPRZtGtnLA2U4iPL1da2utibuxIX6AxCBxqnNBeXRMh54JMsgE+GPF0sDWB37C0Cs+I9teaB
HD3DANGQ6GCo2Y3O8M6UqkR1Af8QfyuunOJDT/urvsxoLComo5MnF3oldYjeNvNbYJYkHEtAuMDu
xYDmr55b4aMfM3M+T2TtQKkqewdxiiIigVu6x0k0sN0KAuuD6GV2hwQFNnTtCtZKvWqQspvBXJJV
h+Frn1RQDxxOSSIl08EeoN0OCjcCSqyCRRDBaQ/VkhmXpITSwPsAneCVjSa9VObYftm1BmPSLNP+
xIkyVSse1PkJKsn8srR2/mBiyITvlE/xd4AVuPLBfHUfGvTdr36YgL+mxQKuzwrx/MATGuvvmUsa
OcNgmOUVtcmR2ajiblRoa9DUl+FGzTUFCwsmE1ahdvTUQwZE79aQPrTGfhyR5251eCZK6HNYvnoo
kV6QoP3uAAHGrNIVOjZprhd85cR5j7uuUqrJtaLQ5HiIdWoEuzAYXDRdKSrf4HAHZmmQOO9kZanQ
FJCYzf64LVjSNXM73DHtTHBFKRLH8whyS/G0umoBpSHz5ovMzZBuUC+HI7swAikfU7K7W28x8ivt
Ybxa10vVMr9MOpyLbMbTlyRVaG0zEHnQi1NlgYVRhMA51ExMsO1ikh9BLhsCJGOzJK8BmPE3kbS1
djUAKQ1SZSsxPJnCH+pPlQ+Zf0XMEJBIB8OvhUUr97Skhj13iEkAPhp5FTwgpR4L7b4Di2aoD2bY
yYs39oPdQMHuJyuy7heQSs2FGQSR83ZSdIlv8qdPJnr8LdEnYcjJ0dTvSyrYwtqq3CLbj1sORIvQ
GR2yWNxt5HKsJm+KlCnCyWMx4KyaUkw7gZU59g2jw1dXhJHKt9Gckg9DhUrDAWyApouXpLAxehT8
0x7MCVoFzFagSjPWVLlGWa5Wc/koT4u4S9rc0t0OfGTjyFMQP01p1NhMB8v5MCTN9K3akvrZJYQ/
Ouqc0QNBH2TZWbW0+lfsU5ZSz+Dbw/o+JgNQ3rpHv2yk47nTonMnKYKaG+DHOZsBzWB37fGt5pYi
nnFUEuktTxhHuWGYGbshxw3WZvI5BKvm1Oacjfus2IYmaNNnJekt+YDbHXF9KXLkql3LDsuf8S9x
a6hNVlzRJJW98OwQwFTkFVOTkUdLZkiJRk8YWMkhhxuP43+x8sHaDjLu/x5vTh6INf4JrI0c2WOm
XmNhrO8i49RzS8zS8BaTyNqN1Wg393i8+/ImKbTS8vRsyphtylLYdmxkEdjeN9E4VQXjvAkcLvBn
RAiV3Yn+Ukz2EuyryYy6QzNDnwamZqDnJWCzSXNKBtvWBvjmMyDyc9OZS3vR8OiOr2oqifhG7WH/
BKtRDTRzLSKohJ7Sc/n8PhgbBpt8aTuqmSINLaQYRWTDMTGyYkEJ1XaWvGaHbtqr3tQU2stutm12
Ul0QTRyTkqjkmgiECscMshAD8vvgDUZt0tR0+GGv/usonnijMDITRD5Q72Ltc+r5v/KKtVPDJYN3
3GorSywwIej7JtxSeio10aperi0I9GED+JrcHLUBl/RXXxfF4is9rP2PSE3Esp77ksJxKqELcjpo
TCeJwjRpvnkXBcOauI5nNEBDSZfwwOMQFT12AjF36bpLcb1obqOWCsXxhEuq/7LGITaZfs4Fw8JO
L/OvuTZHqDxSq1XmXilMG7ueWidctTbE+7dJWi7ER2y2CiBNDDQK2eQ8ZurDhIB4vNeHUjcwoMKI
0s59gdSSmRmiXwi7ihJqCvkzidSjjJFEEd9xbrXpI3l8BkZ3DHmRJwrMuQ9QuNWSBODaqvdpo+vx
LQloiLUVAw03zXkfWPupnJeJfrLv2xx4XcAywCsKbG5Yk8jOMuDjUM6Rc1zXnWJuNMwK2pb481J1
9ZzZ63MeNMEtO59SU/2p1eBUrHEaJSlccaWFEuV3Axp4ax33SicNmJHiUGN4jH2mDxgq0zBhv9Tk
tpNxjo7M9mNcPFXWHEaz0TiUBwn6HiQUvgktAVlmzlra/cf24G+JdP/LwMOf8w7/9383KS+b0p8W
KX+IRnT6Jo2Lt/+xemvLn0UE//hr/9Tzqr8JpLKkNJu2ojOjktn1/EtDoP/GalSVAQ5f10mmrLDm
+VdCoqL/BuICBQE7JqIC6Wj+rSCwfxOKzGRLZnvLzh+Nwd8REKAnvm5H/2PfYmr8MIO1qcHO5Bq6
p/+iFM9S7Kg9zQSWPPDG3VAvN1pua1/d1bY6ZIjyxMKs0ShsYw2CRH0pwmRFmPxGsg2AqvlEskQ9
Kz5sYB8fOJpyiSrWtuBXKhW45iWIcDhmqd+oM9Ke2QYRltGSlxBgCVhBCdmxcyID74EQGGo+OoKM
cGc/s8x607e2sS/b5C6SljWkuaHyKLtPcQnqvrONldxQ1MxBeKwkdtqWQg1u4atzS1uCUEq/wUSg
6W6bkoqpmoPLPM9P2KE9PLmQnZGWRsG4MpQgfLJpS6jci8OsRIZH+rHsjYvB93NqoTcscGnVWsTE
WmkTmv56wP/VPuRDop/GTtW2mYbxzjTy7xyElI9ztz3LRrJ80/O8qnA+PRWLvseWMtmqsUYULi96
wosh9oU1phdDtpUt9RiTLqDiD7GZM3EiQkjZIfHAVIb4W78VIR7JOtQvVTx6c2W8wvFRPqck40wl
/TvHmoyd+wJNE0J53YrgYKlTRX/AKusIK1M72iYIKRZriUEqUWB91xHw6QhHQ+rrnWmh/Kzy8IXm
FEepNqntOUxV8ymrsUHCGl3mM2P1/IaMCtgpTY7JlXGqtm1xzNbndpmKY9yY33aXXefwXMLBZw43
4xOyzTVNrjEj8uvsCJ1uaIaj5iagbV1aHRxtWjEartYnyoDNN7efOWas6b1tQ8bhbS2fqpztu8uW
QVXu8SHIN0NjXrBrCD9fFOh75ACknSMlhL92ISuCnoR01mGMBMpEY2eEszTfTWpmnAabTyNK48oP
Cdc+BU11QwmSw3rQiukmQyCC7DKfd0toPpoYftJdDDNyXSpiM5RwfkFEzauwUF+hrnslsnu3m5b4
iWi10FtKCrlEoyuV9XXN8M8LVHNL1b6cmPZFu3lR/ZD/RAsvlQwXMO+Lm2AUB/IfDwkTI8J4naSb
n6mbjyB9fJLk9kWvWjBWDZ9Nid8DrgZahD+1kDbRrGBwAetF4vJCPYYDQ6+PJA1AvTHXhGa4Vhp4
NPb3JgHbiA2y9SSrdO3DdIOtilpy22m3Q3lX6826Gq4+mY9UW0A5kQCVyc+yDh+wv/ZB2B8niJA8
jvpVw4hMDtQ9SxxHnoNjqBG3BUeCeS3FJgELXcHy1l6sTRwnASlt1wFfzacq2XuEAMWWj2o1ZNM+
u7Yo/4e981iuncmO7qsoNEcHTMFFSH/Ef7wneeg5QdDC2yoUzNNrHfWoNdATKHrSn7v3ksRB7cqd
udJjb6ph4BGVnCw84Q5+uUQetHDnezfh9004CiG/xj5nXdE88rE5WXiYYxA95keaB8+JSU54dgGj
si/oQ9AFWHZm4gMqu4M/gtBIzXE3H4UQqyT9E7xV/NFK9tJJx+ehc/CBo6pRBLUVNbK9j8MjSvxn
n1LmZU5Uh/ec/IjYm5/oGdDLMU//4CreFxmhpTmjvaMnCkOs+MeIQgqn+DTubdEfx7EELVJcqlZ+
FtQlW8Y475RjfU1VDkYUzrODAiOBWjLmQrfPzWhF4FqQuaJkcwjbrW9OKTVednNRo1rWGfrTXlZz
50ANpDwh03lylGVCSBYYdBfDMNFQwYxwE2OHRMrl6jKt4dM/xnnymxrmV4W2Dmmb0GRJ8pCajXUT
6XldeVy4M783rmKCkebM3dU0zOhK3XmKsd02wAzqmm0Xe512oc1Qw/Se8pVNXnA3NDWxZr9HBYob
64VVBOJxKes3o664Y4gOPm01h9eKTWeKg3j+zDs6yIWTbsg90WCo7HndNfI2knkANV1xxnPwmETw
69w0eCuMgF1gkY0wjTGKF9o8dSmWSoS78BBgCVsKO2voQJ246dICzd0f42/5ZBXDfdHqVaJIsnaz
KugdqbK7iJs5ksizP/HJqE312pZ0D+afwFshiMaPfjrZ3P3N3wCHdOwRk5D1jk3q1lIpp4rjjcdY
tw1w+vbbsuxzkPffKAFyGUnA+XmdP3TAf1qjwxIu4OvE9CTAaG0OdaY4FsbcumV0mzVxOHNdFmmy
NEg7EmRj8kXsL3kF2jhLowr/ytx8Qy3KN/iNDqMZZj96KIKtW1c/YUdLTt4RNiBKXbLZ4ELcMwcn
azYnl6lM79oWxSHrJuqyqgRDPNVVbbNCK2N3+kIr2Dy/S9chZA6Fke9yB6fl9rBJv34N9XAqOk4z
JbK16seda7ynRrV1cqKwnj2/IspsM+Pd6yTpnuHsi/EpNgbUo47iPZ4OMCwsGF1/25vVQ1fojajH
/Rx7fAxsQH2+vo9VcwetGID+bYOcVV9gT0kQByj33Lt72e2HSoDqLs5hK56JwL9Fwjho3R9uid8a
Hk2ssuMNTdFXAMuxzn3QKH7hzr8HwgU+4Tz7uM0n44D8Rh8N4H+MBxc/rH5n/dhKP9lYlFIthgYE
hZ7EH3VQNBG424hOhD5fBRlBUTMGcDe6j3jB3ib5V/rFTpfx2VO8XrqKN7CZXerC2jVR5y1A0d9n
vVjYPes4GPVoLxRQuJPJx9tGnpBqEwTJOXGOA9RNfvLfrZnuWZzia2hWGRDvfiIqrMSwCccPkGvA
pbmJJfBw1pNtncOIVrfSMPaBKffglmmlAZzDspbyzUUiX5MxPjrT60Q/FarM5nY7BkaEuGUOzcG0
qTJMY33V1KPAy3nQia6oAqIRJgp/+LCuEulsI8yOWE2iae9i/1mmg/HjNc0etXHDN2zJo7GcimRf
ozJSr7CtOnoauZea3pMLXBqRbOtkxmrmdRFD6uGD110is4fCpq52RwrJKSiTAdUJhJeG92UkyHC0
TrqsTYTCLD8HMEUXc1G+5/I3KLwLlRRvtjVt+nbaidzduM28mlnVL0FRrcxiO6gMuUEHq2KmBlSg
hWzJKvLjNQlB5OCV3IRXlMAeY58mM+Raa8UPPbb8eoDTXw7vMxjYErLTztGlfxylkfGFhiR+yh9+
lPvc5ntSl6uxL898tBajzFY6FwdPYq+A/4Ehw2TlNfgPni47uh3p7mFtdya0jsacwudJbPg20JcJ
7V7ZgCy0wimbcByiJYGb33czO5UQdLU9yC1q4MrD9zA48nFkZbSq1YCcHpTNSlYtwFox6t0sxRtq
QPWkK1GtHVeG+BF4/DxtgiAdDfcJ4OybVT9BG72oxnms63Hlaht6pHpIuMbiRzj5algM0mbSFOFK
dPKguNNSS/MgOvtKpcJutNOPAZSG6suNEZ5wDKyS2dzabHxv9IpCyFM5BE/CEXoDqf/n9iLflDQc
8ObU28INy2WnntvKZv0P8I2ZdJM3Pj4mTuswidZdgMneK1e+Vht/ehW33TuK56ZK3X5L1w7r1UXQ
pjsNJmPNhRbPmQuMxmwQcTIauUL7O6ZQO5nSLSN6wqMknHVp9y+VU75bU/Bh4wM9uNTN4LTkFWDx
vrCzV6eq1sB/9xaQ3EVFYByoPfSUKlwC2ObESEG6gED7VK5e9rq4gLRGJSSZUaVLh6wDOeCNJLMw
lmfafi8ivkTpBwVWcBjuilxudWXscby+S32rzRHL1m4ILgCMjotNjpSHgkPlMld3k7hWHbAcpkcW
ruKGtpNbUXCOPlh8tp5D38u0DlJ+IDTm+cO8r1IKdryU8guXFFa/iu2Qh2dolmVjb6vKAF5Zc2pk
Yt0W9KLnlO5uFSmlVkRXv/3ISqTGKqjo9BFXJygdGqcwYA15sIl8SiRISGsQePvMDPTS909c7DYR
7oAUEX8ZFPkLO9RVOvm7dAwv7tQGS6P4Ci0o7dan9MU9eK0vK/4uTG/cegmrgZaQhvWKxvEJDZxn
xgH0SrannH1Oa7LZGXsGBkqJ2aNqnY8ksqJ3dBsO0CrIWqAf9rSdOy6QlFXVi7brHrvRj14Syo5v
fy+ezljm3I3CaLPuPFXvVR9zYErKgGyQLXip3ZnXhHd0RP5luM7bwPuZLTFw2hgKMntqQv5xem9P
zhd8k3SFj+HRGv0N+7L5EA7y1W4TfHiie83M/Ce7naVRfjIMdH9Ich1CHQBYc03txyXqzR/ZGgeg
t87Sqwg15v4qi7qfVgzLiUcoHAOa0uxLIQQxppyWUln7sI3qLSf/WsfGKeYovYdaOK9tPJfnSrfZ
pQm7cDdJ12YqLVhHrnWR4dKC7ll2F264xkZXobPvh9x9LJQtN2FQJW/K8/OPyCALgJpYLFNhy5NX
MM6rxpg/jFi1SwjIxtoLrOCsZyPckX4gV2bZbJ3Iqw/eRhWzcSL7AJnVMXpW1IaflvXKKmfxp7FY
4HShnveSZ05/h1Bl5EsX5ikfqLoFxhRTUUVLr9UlKZJnNNRrmdqNdaqZb4d2W+VGX4e7rB77YAX6
PXZfSsBm3RJGRkzFcDMZ58iL0y1PGmTJinjmCG+WhTGj930zaFKiNLbhuuij9BKmJPOZeNVe3RR9
LTXlRDk82ENgdxCRwVcm7aKDgYokj/NzxTcLRczQflyvKSLh/wsGi9ee9yirqdzmCioKw9vNToC6
O8UR8d9ilmAnorACDWTFeNZWCd1w+E4ZNgaLlzfDqaJxIG3ExSdNby9GnGX7WRo03gAfiHdT53fH
sC/CJzZt8iodz7hlFOu5JNYH0mpBsUTGBnis/UuEZ4dELSazRcE/3PVMvQCVk+oM94Avvqcw9gHp
qKCVdpDUeYHmN1xv0+Vgt55ckWL6m+CjcnMMQ7agoZXuy5Zr2oqup+mlZVHvbDzBZ6nL2exOVTzh
XjAbeaS0kQPM9yOoQksM0Ib1HXAsm3vFtq6h1Nh3u9zZZTPJf4dmgtYiCadpc7BWKQimcR9VYVWc
smE0x3XYWaBWzGy2NPdqf/S7C4TKdtjjM/HGxwxeivXLxS3xf9MKv4MeZCXwqkXe+Fam83BSSsw7
04LUzgw2knfqAvijoF6sawu1KIKI31vHyKKdaZWi+xKrU1kRbV0V3GxGuJP5fXmb8D6jTfackTJB
tVc2nS56HDMIIvwtRoIwLmmIEx4/C2/O5NnDcIaTIcdRutR57n7VNERhTcX80R+isXKrjTlPER14
lMks4eVqdwszh1lvUm5mLere9O+aMXCJwYeWcfVk4fxWTdh/2Ri2HiZrlL+1YkIpQjy7qmuS7Qi4
6dCYun6HCQIqDMncnvcDRihQDRDUwKsVE2Fvt6nUtrLn9pqkWXPQWRQ/ZBGY0lXQzngZUYm7DU1y
9r6aaHZx2yR9wwwhjxpM2UMvzW4tzIFdP5tp5Ctvjrg/0CP8q7woxBKXh4+NcoNrmwb1GVqS+2DS
PMGdDWDPoZNNT2tq6YavasjcB7iYcPFb9hwDSz1JutprJayMcsqmg1feoB1mNoCPaVI3vOfeRILY
yHC9WOSQ28SvBYV3uOQ2I6GOVxah6s9kV8yyPqIIBxNQ9Vj5jnNXUVgAO2Syj+V/F25Zp9Rkmyl9
PDmL0mrKvTdPvOkgjDsZkL3YfoScE77RmdscMijIj5HCIL4UA9vuBas/a+8yjF/K1A7fJMBxjmpq
rsMVCJf4syI6ssV6Pq8zKa3v3AcqSpzVKl+g+rnIizEtblmT1JfZsbpfKwYSABt0we4n+yMYRShw
HGZdb20lOWL4PnsE99IL0DjE0Yr3C0N73PTXrL0BAx0Zi3enxg3O3ivwghN0Ie/VAsK1Ru8A9N84
2kLysbi+zcJWsNvYCXmL1h1ntD6VwCfAznyrYDT1zgopxMtrwZAs7ljg8bqimXjbQGEmpQzod9OP
Uu6Q35y9O8YuNeFBxGXNqffO/IF7ZGDfvIyIQJxQPDFojo++dtJDy6fw4Hizs0lp+3EXfVwzPhtW
+osLnRFntCK8paDW7uM4YK3tUBjJagnTXZXKJxoo2ZYjPQNQ693xXPSx4NraXFmp4mOnqpUPlxMc
Xc39iu+3enB4wzB2dNUaIKiTowzAaWp2RdhSE6xqg/2WKxded3P4Zo05HnO6uSj67jS0MTxyLeso
LFbkgLUboaSqCw4vuH0cp2625WNFlLjL39rJfezo0RzqrTGGhKBpyRHFVhbYjhhtfFnsy3Da9ZBc
sXowdtAza0ZzfxoCGS1qjOJLnKI2DyfcssBHaLZoaycSN0QH0U0ul5/c+aH6xwBB5SSE/OvBe8kJ
5Q6Otdb2PQ6z9M2T2XEK2u5rnMvkXE6j8zcwOGSLSZj6CJQxfyvqafothFO8W0KJQzQZK0pSsDpV
/w3ejya/22lI+OFeFYbErdHk1bjl+SwJB3uh/Vb4VfaDUSe5g+LsfIvZA7ra+ni6fUz5zybJrXev
DpuLI00Hpym7tc+4a/3+hpUnZZ73T9Zs4ZwIKEuhWDqeHwYfOOU6MJX3ldGAd7BTxlj+pW3vDhC/
R+H9wATzTwkTkrUe7Fx/duzY19mg2junKspd0Lom7bKGz53Ln7cVYF/DqR7g9/KcRMdpAu+DH9Fe
arxcb3SqW9shKW0wongHy/oO+tFERWnq3SrqMLLGabg3IzL8vEwJQ1INWTCt4XflIzmmapPM7VkP
Jc63iorBWMdH5CxAak7srUUBs17HaLtzH3ovN/rjWDm7BmrTj/JJ4opaHuGF5+uo7xV9eR7J+tml
09bwT36IUh+74SN+eC6zSuodfquUWQF2GkKoD0OFpXn07Nki23rCy061VYK3a5S39tge3vuypl2s
+830uMowacQsOrlkVdWhR4IH2DnWq9yKD1qVL0ZhrAG7OZ8w++x1k2QGdhDGgrbfxkEV7ZsAQAFS
+rPl8eB3OqITp8pQWoyy26BlradeMdIFBobxvO/uvMZ91EPcgJSecVBLP/qy6bdlCUFls6KTujbe
2wblsh5HLII8xmFDgR7WfxxIVNcG+oeICpeL0N41laTRQOmHKPaIg0PsZn1UsvQO9CugKXiqMexc
L8xeGD/zbe1qveb1vo1SwiRjLHN+GazRTrZiH0TlOBY+TWkMQL162tWOdvdm4GHdROTdTZi632lW
LRmtiaWkTmzcF+6bG9RbqqMPMZLuerpdbigdeLDyUG10nB37yYl3ah4doGy0vi1MVvfLsczpcy0C
5l9h0xMDGWFMWfLmfJaoDuR4q1YeLptg+A7mwUXwMDdcr5u9ZWOYIMOwGPzculKYh8+L3i471uPa
IILPFuZjAoCNygbNzu3VqyBZY7YhdfKDzQ5NuMO9EXQ8HsxhS2VQnWJGbMpxBu3lqHYFlcXLLMGg
Mgw8MXkxXlglKN51XgZPsAef0eXNYxiZ5zCU1r436Ni0phOOwp9x9A9t0x6D2T9lTfZCsTtS36Ae
meCpcqkxGZOcGLFd83PJku4idWB8ZGnu33nA59Aoun7He7dfu0VRHIOSKsPK5osZ+np+8Oz8SwEn
xpYMepSt4iokYEZdGKUQvYwvoLOfBeI97SQlur3NZN/vCVgvZ5k/sBrclYFP619WLHWAR4Exfuk5
5S7HtSuN/q5y1boZszdF6uthamH6dTdjmmzdz3rUwZW4YTHf6kd4bnKzOIYqZqwYbfE0chMANqAJ
AuKJ7fA5bhwHHbNku7KFT6VYizsHGxFvSQMiDYKyfyGqk9xFBrEmW6XXG3l+PalgXPbNKGh4wqWQ
hMFn27JOXLb1ZJ+HwULVkTram7fmy9JaqcL8mObW2lUWeAsAzAiBw3ZwYmtT985Tz6tkNcZjd+ir
Un2N2YRrVIHfw41zdcAjmhWAIcu7GtL6sp14W/BKpHZhyU/04EANsUNMCmxryBss1GDv8Rkc41zs
7Yr5PKw/Gtg6aaWPg1EqBvFOrURT52s5IydiBkBS58UeFnQIy8b8djR+5IKvJsvaH5qwrk2XH2sn
vSuSDig6ZcRI+96W29K08xIz2WCdeJkQH3ViO899GR56hLwqh/ZG+c9NFuSDMCa2fBmnTL6O9Gfl
LduWIKFHqBsme0MbrHsEagtiOTmKOmNJwGYbELMa6Zcc23jNuZwuTXN48yVBsrJ+5DpbPPPl3JqZ
Bypigz0URuqqUYxHYKZ9Fp8c9zAkzZFIW3I/9Ga66Sf3Lkt/cKICHMwkukw76Y1fUSPPhfA91fb4
1XWje6fTQf2k8dB7a5k5mLfGWw96mbbQUww+grhPDUTSBZFJ0ItVBOgtD0g+xVxBjCObcRhQVDm8
12RNPs2b5gb1D6BRTnHxzdhkdgYsH6sDxkMn9QpEI/Y0u5oUI0xVSIAwprV17QHVOZL6zuZ6sqLo
yzxbnpfTQeaziIJnP3/7CSMGekz5yzAasz/EuKX8gtDEjYgaH2OHpSVi8K8JA1kyB6WK8mGbwWyZ
KI+izH6YhjOZqwlxU2adweJwvDW2qun/TCCpmvY///nvWDT+NxPIYw209d/+/1+Xfn/+iwnk9p/9
0wTiBP/AuHyzcnimZSI4Y+f4pwnE8v4hPH6oNxLEv0AkbPsfFiF9As1UaZqBG2LLkLffCfiE8P5x
85NApID54Ni3X+7//Qc+m/i3vv+ns0P+j7/+t6ov7ylzVfI//92iLuBfLCCuJ0JeJpZJ1tYMbYct
7r9GbkXKBh+V2AYLZGEGjpFqFq5NKupmLlf9u81ABxjJqIg2Jg6ibnu7+mIPIWslmRut2RMn7upt
ueqaDo4mPRwYsNlhJPNFiKwPHoaWfpuQklwVR9dciE6fqsws2rVjInXtZsJj25xoUXwgmWGpAr5Q
f4NLUEWiH72ZsMVN+alAq/qGPSOBqnZisWoRmuP8LO3YCmhNM+KHCpsTmnfYTd6HKanguaHnQzve
5hnXcjoC2mga75zQGZl3aOmM8ON1Za6eB7/xfERbEcJCCrhU3t1OyW6bMzBmj6aNBfJqp3NTfklD
+g9uXHnmg9t7Ijh49AXRnIOAU61sa6SxvtQNqOxCdzp46ie/duUq1UGdr9iuVSQ52IBlO0WacRYr
W7Fm2CMa6fCsa9URTuDc86ezwxOTzStVYuJxWYLOQ3yxgrZn0c2XV0/vrqJp4zCMrWp+nSAJuREp
Xcv0k9mJVppwLgfqxwRMyoizZqqkvcvRZ3OO/iTrPsgGpvKSeoyDzEnNYOzLxsmCv6CXqt9ZHPTy
d8p9btFYJPOUA15qdic2DU1QcOMVVF644sukw2Y5rqhIrecdzZuW/0fpGy0buNotYxPVVs2PrS1R
6ceFwhNEm+0gHKwfk5N5Hl+gjgzUNUwkdco3gv5UgrUE7Qt5V/Rsni86rML5zQAOC5+XcZ7Kjj10
c0t+YMuV0Rv9XmP70qqhru/9losjl8UtWNQnJ3TFMR+c/IURF4TpEHJ+5v6bmLzmx6rz23JG6zcz
4ESJYtK7twf3IclzyHjoKaukJjq+KNvY6BYluVS+ESBj72EK+86rE1NF/d7aeQHrzkYCwf+VDuZK
piYhvaBvBCKn3+vKZVgowvKJAk1uURxX9eZWnfBAfLTZ8EM10CQTc8Tpb7g8xk7IMlRC6aB0gaUE
B3eaee94cKxsD66aTrVlGQ6peclHdsD3gxFiiQJj7Bkdw2ma3ry7MEe55Dlt6lbfnrAiRVbmJiyh
24b1fFcQXbdfCRz17/lNXGqFcVtvq6l0tjXxiw0fruidf9XeZg2pcBaTNqaCNuZ/ZyoMO+8Ah74O
ObE7ra5GM+fAshPua/jWzZq4/KNCijDeUo2b/Gsqw3D4CQQazN70SgNPBQWE6bmdmtr+60yT/I5l
9Gl0wC6fZevEpJhowZwOtfgO6YnKi9mQ5ZWNU4a1YWopDyKQmDNPTkzppNI6c21qNtG39TI+zH4y
6ndOcIjUgMbpiUp63hoXbBPzgfUP9qSZ2AWtY4ERjGwL82DnV7Prb0IBlYlcTgsQA7UjREet3aWN
ekuDDfjxUz7dGve4HOTOkRqlEk+HVQuSmRGRGlZUcWCv7aEu33TZD0g4XZiTLen0PaEBKmfoQsGX
6jaikOz73eqtt8v5l9Y170jJHENpnw4/WOcRj5ALrmUSvM2RO12x3Qtnn/JF35pwIwNvscy3ZW54
68icwcwyQ8UH/iC3CjJaFvZ+m1rbudbDmk5O/mTcToG8hSOcw7Q00m+0bWr8hI7vFL/mKvckjjui
jFcX1jqiEVuoNuqnU8Ud6ynOyuGB7YpjHyK6NyHPqo6IRiU2rTE375Dj6+fMH9gymcqy/zSb52ZB
qgcn1QTtjn2JT148UNZT7Mwze3GuRn+mcvw3v7A91LtewJGcRpq/gF8Xh97r/GWUBu6LIPw0b+fI
AqJY0lVDdY6dnxQLWxALdtTeAfr2194QBfkaznoEygCD3i8VC8+q8xCfcZVXbwAH2ic+/HifLHTw
bl2WRr7vgwAGX6HDSypFvAroWFg5lT2doYlEH/S/ztaJQWmg57LoNEYc1HaMWf4D3+Zx75Vh/oEq
SlTUqoN+o0moUEMRm6JbxSQEAUGYDkvW1rIapASvex0453EhjraHt0cLccXb4vFC9JO3ioTmOeYG
tqXLWzx5iezeEacAMpK12RCITq8N+GHWexSqad84TEHCdc5pnqAgtJdBhEN0B8k733UZNiqnoehy
OXTudFQIi/y12qW2silwI7Kyo2sIGuhgus+dlX6JtqmIocanPAlda1Fw73+xmgb6eGgK3B39XT4F
xRM5x3k1YWdZ9uytcXzViq1hdFI1pg4ut91DX/T1MZxvU4DT2OV7Gkn/YNuecR0kdiEqvOo7M8rZ
ypMWeQ9T3WFp8KmoMF3jj+4zQkJhm/XFosEG9TCaMKf2pB+IosNI8ZZy1PHGMLP0VMz9X5xmd7Qd
Ektqo3fKku/9IZePom2NdZZ24rWluJ2oWXPxC3XurLbfZ0mTGoDaSvMvymlRpinjyPbbXFqtSF4M
w4RlQYZlrEqxD2PNpCCRkkKEqdIEece7x6SVYaT3AHvZED2NYc0K0pt/bIdm9yXhHto+yn5LM2d9
bIaK9u8ua1daFm6zb8gNQHtF5sdHqe4qKYB7cK3c8UINT+WcGduyZBvGBGR4Hy1KYvwzepPF0hwM
wTUvTFx3TdHOqxAvDmHvLFKUXVeYxjrKKdsVyocsV9qI+oZu07gLb80UDGo7cpIjgF62Oz4lY5b+
oqDdw1NAecaO5qNqNSjPXBmN9UfbTTpteMtx2eC4vwS990raI3vnNs/7uW4havhYLfCdx+3RaXS6
ixRIE4qZ2Kmi4fOC6XG7VL7Znovxthn00mbjh4rQ6jTmJwyjwRsfDQPniEGWD1J+T6gpoeWEGsP+
ZaTB1NgXze213VuxjzfUorhm43fT9D0mBkJXqNNa3QkRtdu4aygfAQO2rlOiELM1FB+CpJu76Qw7
3NCkIdcZ6fE1nQ13gDaCeC0CirhEUpPqadmKLjrYLScud/wh4gyL3TCfIDm28aaEPkbBojuSm5rw
fto4P5ee4Vsbwxr0OsoNw8Y2SPp4Idhc3fRmolAjLPq11M5wIpbbgbuiqo+Sp3z4CbOchQZe8vcg
d/O3ydCEaqJEXUfKDVhK+3O70eYUvAadVDutc6i5ff0zl765a7Nbex+7+XNj0WxbewME1mAufsoB
h0qfw69Ncu6ebdgj5dQOrHrCMivXy3qSgTK96oGou0wMC9mpLJ9tN5gPru1ar4nfPFOLSQtcS+gE
hob+tV3s12Ph/9Y8AlsIk7R+uiElPglLWJ3rK8OB5AhNRUkSNnSXHgXj9za4/31Gsce5C30e1GDk
Bk3W+5zX8jctXIpAeepBdwrRXjt+hM5BSgwgsu/LV+FQYAACrdjquki+BkZHnK0BHzNpW/mzdKti
K2RZXeqhFx9DXRVPkr6DkSwhIBMywoa/VSMAoJVfTcmdGIgJFVYGlzOiXQ5RUeUwS7nkVQxjox6W
9LD93awmLCOZKqDJmP568EsbjHvqo99Q9MiRj7rRs+AfvH2Dam7hbquYFAw6cjoHBhToxsCiyzLu
KIwNgpmKs2gMsK9g5ICDS06NJ7JRqzpAziazbYs3w+7cP9ebii+77YdzGirGw1mQlbcrezWXMqop
i8I1vlCyaj7ZwZcH7eHKJ08sTLpso2aFs7DVD3jME/K7FEMww8n7wh7ERZcjFdomtpayKNXVB7J0
Ic3LYy0rICFxUZODFLBdaE/uW8T1vkoP2PnIUhZmx0NIerbyV6PK+hwwiQ3etEEut0bUzWVnaIN+
q5KdpbALeijoLTqBTPTNc81jXayqye74aiaL9Dj7YW59PKzDhQL1/IllFa8p+sej5ji6GcJfGzjX
Fnfqrq1zkR2IV/ngs10hnwds0eS0MzSKSYoJZKtvJfZCJrk1vvYSjrNdEZ3FJlFgSSvMZDcllbNm
ZnHvHWLr2zYW3jfKikm0Ma/7+4D3LqbAPDuN5Rx/+YTo5D42Y9vHJlN360G4pIXzyeMllaekctIw
G2EbZQWWYbd2oTc7MtWb0O/zd1Z8TH2F1z3FrNI2fs2gSBWBa/6JQJVgXKNsb/BWe2XVlX7pzCL+
pjL91tWyuusFlgbL69qFjdGT80clxh2NHPEd9fQVdAq7Dl/Jld1G1mEylxN3ARK/KsLj7btrGnjw
DCnLAVLt5P4lrMXwyYbPXU+tJ751DftpWVG/QlMN9pM73Dh630WtOBF4r55Q6Kt3P6BCg7WVopSI
/UNzbZrQ3LQVAu9kKvPDywHP0Y3o7U3VwVzlvIl+RKNw6pXR8Bg43QBno2AjJsJwUqvRdmM+lqT8
eiLO23omOMvbO3zOdc3t39AQVRVOTJEH3YYnovlwzd6kuyfKv6fKz07smoODkkhWjTFhCoNZc2i9
gAZe1xSviWWxaVd6ekTvzH49NvzLCTTGsa15HHtTRd9uDDRCufJm/hzzq8U7kcMm7Qd2+GP+AMSo
4CEb5Sf7rfAhjcxoY48hTCsr2Lue2Z8Kr4wPVehizGWdBei5KtrHABjChwKgcLabjgv20KenpEw5
vA26nC4uT7JhA62PCI4RyHKyEdaU63y4UVQePUM2JzIA1rp16kc5M6ksRguEa+hkKftghqEAh9TN
vIbF/GDFPbEbaoRZrw9d8cLmlGREPHMo+1VRrwhs0R0ocas8hLEtX6vWlyy96mlgake1FEvSKzP/
xeCFDzHtGw2HawPOgzA5l2nUEibpOOUHHpjeTjEqwci1Xax/fjfqz5ao6huL4eG5sWbgzhR0u2QU
Wit4QQkHhlRlI5vF3m3A98/0E33NtR9i4WkZ7AfKUcEYiLwdNyYXO7llPv4hMuSvSMcM97gUXZZA
bfBnBpl+l2lhyuM4B312V1su+lHAdA/uGxTJwp+iL/blxvRUGipeZpgQMfNQN/hqdFVzyJlj7xE6
om2bjh4cJTs23b3jtrj7zS6edsPYuWxXSjelyJAgFnprPHnrIJu66mC4Ak/h0IbDiQIuM1sT/wxz
jFyOswkjGazSunV/PBpGthHYmGENGYGDMFTlsBx8zPa5UZi/WA0QPWow0SQm+SeSNr58w510HtaY
5S2xb7wBq9wY2NMJIYeFvRG35VPNaYn51dVGvJhMKC3abNrnEQhWAGypQuUK43rhl2n5zXbOPchE
U5jse49pRJ1s1w/Gt4nRn8suXP1ydsbHJEvFianUWaFH3VZYtnkx4H88WMVcbe2BDAsLdP/cG4It
vqpyDAsOty+jzN9JdhC5b+KpW3aypN2WDLN9NOr5v6g7ky25jS3L/lDiLRgAMwOm7oC30TH64ASL
ZESg73t8fW6XXtYiWS+l0rAGkgYUA+FwwOzavefsE+0rAsp9tlV0G4DjomCVy4JxqEGvdnG34Z7E
jL+TVZveqyqMt9BLkNzHQBFMdGVlfqfwvHfbGYIRrWwd0gnMRLGQOGnOtj4NKzLS+xYbAX22pl/y
M90N8hCyxIpTslsHkG/UD4b9gCGgiu6MsB44rPFkTTiurSx21AcwmqH8Du8plbtMtuQR+kh+GN22
qlmr58Rl+TgMWUbA6oZk+jl87eXgkj8/Nio09lYxxjDEaw7rTFlSncm7jhO4cwx1ShZiOk6cXnpv
8sJzTG7cyow74apxL/WVnGv3c0r71Ps6owEg/NnsWZyCCkVXezWGhb7juOCkTxmME1LtmaR0MD7c
1N3hQg5dlG3THH6RoR1Wu5yjwnRcJxbK3doDmPCTqJDvMPDWxl+BuWwqwe5MlmhZ0PMXmuMsFhvy
ldCqSCsUQag1fw4Tw7S/xEVa5wfMU8YQcO1+p/TqiSAaxv7sTGQ07YiwWYf7ZtLjuksyqwj3Jm+T
vB47t1/PYDEW5yCzEEodTSHk0Dl6uWF/CWtPyfMaVhHeG0TdeX5nmITUXsKyoj2dwWU8Rl5X9HeL
0aMMt90sXvapq02DUFuzLA59ZxnGXZoAU9mv1DD2BtyMVR08hzC2q9ycsT+0nJ3MJ4Xei2WXcTXZ
Xy1Uvk2mORreMWzlumu/0pj9r04jl8BKHW4WxNAtSBodHcPYYmCSeWN9izz1YnZYCC/cIDFxnydX
4qWWpUl8B52grxUiV+ADYhn9jnp9R2QyLP881/feUOktJJ/5gdovpgmr9X1YYe6N7Bmqd4UkcLCs
GzLDvliVfqZNOdHcRMpCExnZVufaAE0uFeBS7xnRaMhqIEMOA7JT36zc/j5PinLHc/bqQvvwBcGB
29gkTM9d7faNmedwpBOsnouug4HCQZmJOwwScuJ6sUM9KsA/le8NacWzy3h7bN1XHkLgOSmiEqsH
tDSqjMY9kJuAQizfjDFWswawIXfCShkI0dWK8/ilxY+1GdOaHILG6MguMNodejsmtXEU72OU8Ac9
MpbuHaoypG+bLJv2HRbSoHebYltLxophQeyGQBUX0BcXd+iew+3IfHv1izmKKZzbBVFZN5IvkVgm
lgoJkmpxHC9wS5F86+zY3UnumZ+h8FnIg8IUbl6vsB8Oca7PEFKiA5GPReAY8bJrrPy+c+W3RCFm
2RQs+18iNxR7QqSyowJmcoSLaT32maqJpFfxTcc5rd2wOGLUWl32swY9s1tXw7UYhubNMQWxAp2F
xsdqL/l9XO7r5JgcpYhA9Qves3OUNPOnW3pIWwlOzTcK1tA+rIX6Hqcg9Yhpfs7HPnoZmZX6HED0
D5wd+rtZJPQuubtMMqlFRsLEHpYlQhAyi/FGEB0ctIyJsMPXZVDYODVtVA5bF443EiHX2Zl1/IIc
Z0n3cCtMFjbQNgRmeNG9Maj60Knkw7kMg5NmubXpLGLn00+iJGFTZEaNtDsx6YiCRfLm8NMhku0o
4sJFyOiiDaJB3ljFO8oyRZ8ZWidRfS+DQjsnNAJZCKOub/RNeB51W98RWQ+sJTa2ZT7S++BlxNeT
RXeJu7i+AvrS+1oPX6jLvgOpJfkjBIS4zukd8WZY6kQyIQqKy1dgpci5ckcw1gdc9JD1ycXbkM75
/Vqhz4BJxTluIOeUKK4jpBjDJ7IXE1EI3WbJEwH/LXtIia8igNhrWz80JrEHqlR/GzPzfsXFuPTL
05JlB1Wi9kcm9mrotjpD2TgkkB8PTcZzldrTWynm9ToZFsScyPxgn4dwimpnH4qyRynZVtcF8Z8n
Ien7TNS7x4Z8v+um5mUUaOT3OAujG6bHmOxc8UFYHyWedq1LLxj7rGoUOge7/ZG0jLAaul0n3Wgy
NebqUOXMSqzey3dmQw2WOmA7GawB/ROzD9Bz2lqdemVdHd+Gejo5AFePSUakNq5YxITwRzUTgrQ7
MPA/LTmKAlJVc9qMhQ0RJBTIcHprtG+JYiP5I7Z7yfGxdcoTJzpoT4j9kK7noUrOYHTUDSpk5ddr
Mh88m8i/dcxfapMk4U0biiczh7ZFnwbYV++VJx2jkl3IokR6WD61kXqNQNpxXupnPydQDwSWeCms
1UEKkFxOcikIuSRfaIslnZsEHGpfRC5+VLgD/KzAstE5qthTHxTBmJQSZt5gvIOywLNtVYThTKgK
1rh6qjO+0hl1k7tFfVFC/emsE8HbLm2XJnqB0Eg9OA8d0kTo1WuWNoBLVfEGIVEErbHM3N3C3cIN
JiKDUQGcwq4jtSkx2hUTLsKmLeHB7xxQqT+sXCAnYYFkMax5jlna0ResYhO65dVAat2zaGsyjCM6
2GkIBJSdqDxokaA/A9E3B2YkFcv9sB8TBGBujIjZZ0i4TEE5JVdDoYYTXcLbuYezPiMD+LKkqTzz
HZYfzopy0SKflxZtgnYGnMQVTLTsMa4oQDbkaZIyZ5XTj0uT+BPaqvaJKK+eLGQT/sD5ijYK0yMf
TzLOTiBafFxhTM51C2SlPGpHfp3pJR8NDyH81pjyCx9vns1rBFbNTjE69Asxf48tg5i+wWjxqAFS
TaBXZMaF0lM6qtqbfFUX+bV9i0WeCpfDPIGdbnZPSjgMq1xzUE8a2oRmArW4oz9BELzV3tHSIM+o
p6bRmWIXhW0F7Y6wwUMN4v9ivhAceIw5CbBwUFWlYt7Hi74X7tzVCKvd6sxRrd+tQjcehgJCiyiR
kD5tGjhJ9hYgJwZvuKJBqkAqScZlQdEW1u3IgJWmj9PtxgQrSzkDIesrpRglE2qww43NIpPm1rir
AQPsYnS6B7InZ8YYRvmJ/Tahv24u56QTxi2LsdovCzsv1SlJs+XFzx2Xht/Uo/zyk4Lg3zP6n2fy
vw/kJfUK0RFKO44JQFr/BhpvACuhhlwQlFjjgSPZLlsGwQQX3dBfX+hXdD4uDxuOhCWEMB0Q4Ja+
kMh/fLuHvXRRCvxXOElgTSH4u9YGqnsqVGLN50WuwvT/+kK/Jh7A20LmYEOglLYwpSbR4bcLucuU
1kWZBDbjUh0QOkyiIzOU8G2sKBZ9j5uKfUR6lwAcJce/Yd2LX6nif1wfvq2NyF5LaPfqN8rF1KCc
qxQ+mqQk5nUT0nZFgp6gTHBibZc719Be/YpAIh2vhZlnoEUHmyK+kaHPxNyIiQuqTe9a9AP5nn/c
m3/ET3msOAcWv+ep/AJP+X9DrPz/FM1ik+rxvyclnr9hBo+7/lv5s6yGp+h/ZDWu/pctpLJck+wH
Sebh/5HVoJDh/bGoWZRrKaFJWfkftIqU/3I4j/KXHKnQ3nr8uH8LaxzzX5I2gqsRH3joNhznn+hq
+Dk/c1WExGMgBfQXAC7MhqzLn//0apWxU4C45bhVAfhW9MTD7EPU0qZMcgzrzPYsb5xkAjT50036
27VD/3ndyy+vEW7Tgf3tlU5Ag4a4KNYd4b8jE2mHaD9ITwdrytXpry91+VF/Cowuuqg/L3URz1gO
o1LX/CNV4KePWKxxutL5W3YjO/Ypt9FS9mu/s1Z8W6Vl/E1Iwa9LyL+vJiChEMOASsnj2/75htK9
8cy0n5cdIcXuDl1KxOgpV5fE5GRXT9O0pWQXEM2qh3/8MZWSArWV7Vk0On5LJEgmYUNfMPgmXU2a
e6fMz0EVS5Dgb8LSByHgn18Pdo51wfG4lnV5eH/+oG2+qDjMhhU6DanhmyjlFOhH7Tp+gac4eju6
Scgi//qav24Emttq0lLVlunwSgkOk79e02g5jjstBHKJ9zpw6z5m8JSqP1e6X7Rn//u+9sdV9CXc
gY1AEX7zxyr90wMTOx3DS7ogO7olJSjQfE5eML/jcZqc1Tz+9Uf6dRP982I2KaXsbcK7KNt+/Uhk
VdQkp0S0JvEJYEydn5Bv6h3RAm9/faH/cO80GxxpHTaFrit+ez7QTJUlxJ4Zoaa+zWrJXDv25r95
KP7jRRx5WVEkj79DYuzPDwXPmnbdrp93oe38wNcKiGIN3b95of/TLSPSirvFeoXG47eL4GnLVeTy
SagVR6hH6z0+qeoqj2hc//U9uzzDPy0d1uVV4qFzeA40/3Z+Wx2VtaC9QVp+Jjp0Y/7Nw/zbD6fl
dVnzTQmbkF0BoeSv9wqg8wrQtMh2MWQ+qucE2cO9rVLRf0HS1yWHubdqvS3XMCX3r67G+rnKjXC+
/+vP+NsOcPk1LAt/oOIf3ijz93cKep2L1z/b9eaUra9uFWI9iROrq2h2Zm6N5ii2v864atU/e/T/
uDILsmV73AgFYfrXGyDpFDO/wvKFiCbfL9TtuyVFntPycD3+8w/JssH+i7rVQlz666UcUBJ26YEp
aWJDPwFXbH+wlA/HMYQTuFrFcJ817nDzzy96eaUVKyRzUOf3ajKFGUmLKt9VicDVP+i+fxkJYD+W
qp8J14usgcMB0sGPf3hdS1jQGjVIe75PtvdfP2xomYw7zbog4DvqHwylm+MAvPOtyzE3TxzI7tBL
OS9/fdHf3nxbWgz1LFNSQFM8U0v8elFnshxdeoIM9UUgpO3dCR0ZZ7Pxb96a317+P69D/YMcmDef
IujX68RJiPO9u8TR0rK8ltno3NVU019i0Ph/8/b//mZ45IFJtM3U5drkCf2tRnHiXM1ZNIhj3G/7
r8ntX98wXrL/+wIkU7MYO3xfjkAr/etnsQdHJMq2HDwfqFwDc1nL0xhnHJanHC3+Js1GzoweaPHG
x99sZeSku9A3WGAFgyKOIBiwO85gYB6l8aTrhUSOOY28V4c5Nfm6cbfCkK00YPqGzLDWL2R7ET1U
jX6rnHw4MX1eoq3tzvOHWO1O+MQMJM91aWM5qg0a4+lU4vXpstZmMNJ28jq3VsP9ElkFbgcnsd19
YajpRUcaE25SW/E9zAr1mnXweMJ5cW6Y7csfepH63Rwh7eQGjXNfd71+g2QREaBs2o23zaJVtpvW
zlBfrwUAs20Z4xHwQ1STOJ0Ggf62mkHpMBNnBs6H9m5i00IKnS7ZdLvGrWPvSEsp6y3w6BWr1JyA
TInSxA5sqEidj7w0mw9IffA/G5mnH5GIYE6b3WZGGSYi7j/l++wcSt5QOIOesXy348V6jXM7J2Sg
FBcyfpEly9bB+4ZtV4slCEUv+60ahqreGSWoNqR8UfkaoSorCF4x8y+NViC8KfnscyQZFDL3lmuI
JkkBg2jcae23bdOhz0Ngmw+HTDZltKHQqVp/nHT3GGY572tCppzvLTEUYqhHSEplptL5EPIH6J29
3tvnjGTIXKXqOuqIYDm/UT3RWMCY6vewkOutTNCnk9fT2v3RyLDbIDQL7busjaa7JS8vUrwoq/or
CHolk+J5GuRmYixZHhx3EO9roqougE6Sv82LZX+16Jui3opdXFER34f2eyBO3TaiT48CJIxEgdYk
x/uWyQKAUa+ZWpErbo/EhMYXoluWtcnOgcf36dGIhixFB4u0izHr3/CTV9ZR09sCXJvinqWF4hl7
js0Ue5acizeqPoEKWCRptysqw+gOeeQ0sCzwX6IgUR2/4WxPbbDAycbxbayh3hd2767HaADeYfdr
LIMqU3njY9I1zMBIpDVDPG6GH7YB0mo7YcvBk2OP1rlWVqx3tbjgwsthML/w66Sk9prdgKImHGxG
vV0j9JZsIc+kGV7XEbPuGvH+rBXPJ/R2coaUvXxlPI7eyor03AUOoK/uKguXvt4bSQMfHZ2QuTet
RXd0uiROSOj8RbGz86gPj+CnePYtsNTRFwgVIfApuiUn7sSSgloFVhfOrVeR+TQIurmxzJ9E6NFr
whJhlqdQLDxymEdNuV0hfZHPDIWbNcWO9bIPm2Qt8N6tOfqBATQCQumuIR1kKiP4/xGAKcYcML1H
AjbqqKZ/10f4lGDv+mCxpbNL5EzYJUEg4J2KGdX9o+dUiMtHRO1u4KxjaPpmj/3cj9sWpyATlOl1
KhccVnAKhhfRrK18mmTN1CpB/LJD3LW8G14vGQ05Zu8cO1z0HSDBuQJqZyfdaW60lNu0q9RbWMwh
2nkTi/cW2FuLKNCBJT0a3fSehJd5ySLhNm/QAszj1mCObWx1M2DgpQub38Z5XS2+i9jqxaH+vypB
3iyBLK3YDWqvZPJN6Y8pfDILJKWlagiSWshiCORYIVziJzsRLrZ4+JzG2RBbAePiJrRkUe8k6PGP
urnomxzQDs+1KMSwdauS56DubOMynujjb6MXV/ejTiL+ch5eok8qRs7nTJWIAqoC5tuG/maLNaDG
5rqvVYzXNAo9Ywyg/eEmL9eVhQr0INKytdZ1ceqI1cDEiPc9MDjt0lACDk5Mh6XKY4+GneetK5od
4E3oNFE2jJZvpaFDGDgegMHPYzJiAit2wjtFUN2PMZvja3Is+d8aOlBQPmltk9tmkCfBXtWTxGQi
P7zCbsbjn0RAuQKjkcrb5BztRyDbOQFqyVIClHPb0VbbHG9bAvV3nCVQvahXB9GAnNgvVME8IJFn
PJqCp8t3kDA/qDy1vi5j81bA/Xioo248qb6YgzwtLg3VgaRSOA4lwI8++V449jsnBRyHOjRviwlX
RJlM9d5eYcluaK86ATSpe7ti7fErNFoDumG3fvuj+cEoKTRC5hguLWKVgQLsKBSYsS1zc75MDOq9
V3T423DRnEI7FVcQNWjS5VUwSO9baVi3nSw85HfFe2mUyLIr7Cl81e8S488DVvNPy9W0cq2DnbgP
eTNUNE9NHOS4OczsFX35wamtexmBvTGbDok+w/ZrGwXmJl7lkwPviK71MrOwNVdN3C7nJbONA84U
EyADrn8tDQIFpv5ElAZYXHylHtk25OMV7VXL2OzZ7nsI0llxJ/UcIUC5BCV1LSBKmtCoutCYkVNB
/kFUdqcUWAuAJITN9bocL5792xhN9NVEzF8XdDGr3hbbXomzAxmDX7pV82E3on5XXTHMQeq21WNr
jnRumYuTe8nZbns5h+07JcjOlZ780a2VtfLZecaQKzbWw5qE/b1T2FSxibc8JoLQFB5rGlEpH2Q/
jBMEcg9YotNE67PTia9eFuoruwrH25k3B3HOKpLXqI4mjU3LzW8blxxiqilkGkyTe+e9QeDGwKwg
jeex9brYSbkhynuaRtIfpH0k0/dekXDK7LJ/Wg14DnFsPYA+RzDSzdZ9WWdob5NwaY5qtPW9Tib7
cxg75Ud2tARmF1N7JATdzGxJCBArLMJCgBpoW7P9HlLIEuhidcSqu9lM4AmwdDNgAl1Cm+A/pO3i
wP5qd7AuKstIyUP3rOKAsgrubTV1d/jMLdSMfXNjAL74nuIbmZ7RN0x2kADsjgABVHm6BcW+fKxW
N5+Wef0AeTgE1UT+CcRCzx+rQr6MsPDe82SRH93o9j56R6qKIa6eZ6HQuLs0Qy6vCI8bM7LpNEYD
PPqmta03pOLD0WMm/elGydfZK+0vFrE5Dww6D9RGeSAMwSQoK0h99MJmu2TiNYYk8UJm9LjFSXhi
YBGhoZgQmGHUW9ubKSuPaeO5W710zRfsUgk20gFx8BR5EBls9xPUgLlpFrx2zLcIz4BsH5CNhlxo
YF69GQBzPWaXsXFW2lFgO/a0T5o+3ZoiXj5SR7p3bk0ApWDCyYVFea+S6QDY6tY1VpxBmStwpaMf
cv0oVOqji5eSPbQyGGDWRj58m0K827i9qymImMZvVFuQgqxGL5jQBfuJZe+mUGpW+8QCJlHkmPxb
mfiuXjPoAMLGMoVMB7x/wSsr6nnXDDZtwkF5iOVCiSi7M63v6Mfx98Tzczio7KGukClgmQL915gT
MM7QjIJ5Css3OxvEYw/A+woZGZVqNisoj+DMSh0m9yYisY4dwoXrlvRowS6l7W0CLwpaUs9DRaZU
dgUxyoA+WQ+nurPifWsj/VArEoF5sVlSZM8rt6QCS5QRnsFjFTAVQPHymWME5dBIkrzrKFZ6Asc6
XWxFWy6cPCAHn8yo626pANutLJDqhrVkshUWyjhTWSPsWAZUsalTjM9O3c2wEDKmc8CrgdyEdTO/
JSuKUhJdlhrNMLv5jmSc6JYu6+ptR3spUH2lI0NfbP+sGhR4p4lvaRcTj2ZsqQDJVbIXvetHmqab
tsxtqmSseDm6fyNcAyRyoHpIY7W+wIhY+0OaDPJHIcgoOBfQp+2jDZusuQ4rVkzU5Q3gUbtwMQSm
iN8pVwTKXtqypPq6OCIi3mW2uqQyxCM+p5JoCqpaTl+kdGwzB2rU1hXmWuzWpHH4eYW0lgvSo6ku
URXM0NP+FnYNmt+lUPjmJ0ASx0ZB9Nt6bhs/KnRuw5fGdOpbtzM+ahDO/rI0IrA7z9x2gzRACVQF
v0bUP3kUOB9N5Q3FvsktfR9R0uFD6MxbsK9vAyHCfjtnt4kxgKZOYsHmTE3G7NjF2TQliqNm69Zg
WsIJmX6asiETuEG1tVkib35bs8HpfbOzy/08LdluZpNF+9oS8zfiLt8UDafXMjEMfywvC62i3RFH
Qh/LmDyjNX0hFh6eFrbAprRThMlee8rjWl9jzSDBxCiHBwWfrNwTajRsEYzHhyhECzmi02hwAXNK
BOKddHd1fglUYcAc8PJYd22BdiVQtSLyuDUhnISe4s+dTt3IWdS+IdsDKkdG8SnUckT/UXTHcare
RFXbgd3rm4Mx87VszClPb9PCeGlR+u1thOM/GpSCz9IGatw4FkcjaSRoSPCMnG3WJ+3TBSKLpy2f
mQGYDYw/DNWbkslDtVu9rEA97NrSRujueJwea1keKQnJfWgb0tsqWUV7lcZXber+sNYISasFhbhc
SLDFdhLBBKwgX+oEU9xS90+JMMYbN3TNu5iZdAC3HT35On9Xc1Pc1kJiskBW/M6T9UyfjTgiqPFI
OGsdX42Tp05FY+9dIkvumVoc9ZQAW1iqiHs7RJN5FGDX4DVUbzFzXvZNcybyw0XBgOIZW6imuYRI
fDXPKRg3ztpkSjksioiTC+uF4iF57JHvG2ge6aVvYvSyiH4xv017r5ujRww+BLLwYkc3eRRiIL2U
9V/ZGVFsln3tu6ylVFIgLTs9ovIW0e1sAo9x0VC+TjXoYOS3fflkoHXltmIcg7Pbhw9R6IxXnavC
LfCGAjlYLZIZQ7gcAjVmBiKkxZxJhAoxKI9F0fpAGV5Bm4cPeaXaeTvl47elQ11yYUBFWbhulrCC
2mXLEa8wqZmbiTpyB0zpKhnDhtJ8DKktKwAR2KAAuDF1MR+RJ00fyZgkB0I/XzqJPBb1FAJxZl0j
G2mm4a+X1BwfGMtZ2G0k2911W8z1/GS2bf4eyzrc0QUu3yKNU6yPPDvx7d5OAvLg3O96XsKgbFXL
j1l7hGKbGiPdLhpNvNS6LMxbEhDzzneT6kOlCLtqsGDXhMBh11DgHL806PyA9lnD8uZKq6AKp4i4
CZl1j3u6amURFNMin5LYAATBbtF+xRfo+Gmx5B9WR+ZsE7rL8yRH88EWiPQG2kVTUKHEQYRWJRhd
XAvOqmmIXPGile5tC0Mc5X2POSG2CZ7Buth6/K4WYrmBsBx0o6SL1qUxhFtvjTXFJ7eD6By0imRr
z52FawRTbwMCw3TPqU1q3w4Cu2352Yh/ebMMqn8e3OhigCa5GPeOVi+XfLcEEmOjyFPA+wK7ZQAZ
v5HRXJb+uGpY9HPbRzseEGiSXl6gp1eZiZuIPFRMJdWQfCN1NENcWbfVXYhyb2YmZCE+GMlpSf1i
XZBpTpjXfiQdi7rvzWBQN2Kih4JseSgeoWbmFKG1aQ0490wy5dS0GDi9pIEAXzdudz8RkIB2puuJ
LdL1aBVb19Xi03BNsO8E9V0cP51uMFDhyEIkiNcuBcY4EldVUw6YftM4pMBgI6rZClJlBrnW9WfI
/JYuGqmONd7rab2uGJJepcuiYPakmlXdHZfxzgNnRgIyj/2dMWItQZ45ABaZmpajBLXc3F95FzLM
gWBnJmJ0ejkNWimHkzgcnccRsCx542GDwr8dU9Y9MjjXV7o16My7qeuvcr7x0q/wqkE6yWIMT+0o
o9uGDXzdV7PJF1zgrqdyx5sFPnRaYwYfcLPpLWmEoy7QdyDq3cJjwqtls6qQZ1seEQyLLkCWBPuM
lpO8qqai9WhCIfiL2KrgsHFna99hqZ3x/GnycJeM+Moz1joNSRL5OybguGof87xDu6xmgzaVnnPv
+yho3JLfS9Q0XYNkpJ9t54n0PVIvb83UZNOsarD4R2V7EFSbhFaFn0nChymxxuJrYg8NC+gMqm87
j4P8tOtIvjaeE2Gcr73UCEQOUG6jjGqQW9s2l2sHgYlANWY3t3rV4B4zMUTf+YnqsyLqyCTzsove
pNW7nxiIV4WToJx3tlE0zjZFOrPsFzBBHPyWThGPzszRgphugYLHkEfHNgJLaJMGnnnJDteT/bqg
bbe3tTJMeVDNJeUTHjkJyZhq6TdkJt5q2Teiv3TA6GqE9RqNAW2tkTjBZQax63okCBCniNoak0ZH
t1oWs+u3VEW89qC0Oap1wgPEM5AJQrsvdyAXKOh+SijwSBHy370MU6RtKzGLpLFURqbvQEqQMmLQ
2cqJp6+YSHlNwptAH06ZeNLV8lXrRD7xmb0HhJ4ZJRb0ILWdE5SXp3IY+VguvyMbpyYq/txMRTYf
Sd9wXs0m5lSPzdn6ZkKFNfxcKwDd3WoaD2J2wZaT3xxdXO6xxtgvq5Q8Alb5h040Vel3lmNGPxZS
usMbAtvM6brBCQn9SOkBGTEhgUQXdgm8a9vBOHmFj0QQImLGHn1IYRB4CScNz+8+ps19PcjCvJEO
VOTjWvdG7XxSphqdizotld26VQQmi4aEExXlydnrRF+waWrtAa01SZFPEFBLpohYpzPuq9rCB6iM
6FBVEt8tvTfAfNspg0Z/57IbTxgUZMRxus44s1tmSW8FGLNQweJBNDy6w4W2WCL2XfzStIGZ1zAr
L3B8TBgvJhpOMvMEB/R9lDUYJAZvzkOfiSH50YquXr2ZwG6M6KWbgZKb1ZpAmh6oy6ZF/61P3cj5
F2ZpiRoxZ1ichucio34liyaP5ld4JGI9Wn3mpvQdOWv68UwGy50FQzYmy30dcde2Yd2CBHdGtY/t
ya5eeiedKEASztY8/ylE79g2q/itlQgjz8zdiYZu8HVV39hIBvts4al7H0UEe4I4Dg5qy2Qwc6Eh
LNsduEvO93NNWbuHN+BC44YoG73QPGjDm2yAMbYnTsubA9KeG+StHHwMFJmM8ekTjFHzkTldbex1
65YSPlhhe29p3jFHzRoBe2+RDjrXjE8UnxQugpcU0y+PuqMdQkbZFwlxM9K+OBvLstqnkSQ5omf1
5bjFmKPghXaj0O1pXknnkTzr/HKz8/mjH6V5XzvAxDZjsgzGVZiH84u1tL1znka4U4iH59K7clI6
N6xqscZvZJP2loyjHlE7ekrdDVkV3dP1TViPLwp7A503jj82SzfyeKaGqSTgpYIcNhJiNL2GEBEj
LJagnu8cmgrZXuFDWjDVOTLb1GTpfAP/DtWaRwldIhm9hII5Uao/04mZToFrkTCqHZWEw1FzGDE5
jDwn5gl4bqO/NICiobd1FzTyJBTDcLNPCRyo7NI1ArrZuOfzMJqLQ92XTr8LZyzRh0kjiafuThw2
mXDAUDfNNnEFJZj7IKqFOfvIOkgYyoyZTMFLGjVRhyb8mvzdgpK7UOmQQhvQxMR4axbxuEBjZhC2
ZXweP7gr9ZPvkgu3cJKY2nYb2yivUVlToeHch4zvESblYK3R4mF14JxDnK+MhzVaRLWvwHrPW8LS
dbe31kITL66xs/qiMqMUCW2TJngF+swPS8sjiRt3hrPpzNW+K5zaeciVg9NVmMXw7uEqEWek8ch4
FzwSd7UN+GbbFoV6cDgNf5NWXKXXS7xGnwSTY0ZEFV8b9wQ4w3ArM8Ff6zvPe1tsO5zvSmZADwsg
MHUC8NqsZ8/RdXQYFw6RV4MRO5eMD7Py9hCkBoi0C6SfNGjz1JW3YPvyhznSo9h1NiZN6so2fvYu
PSFO0z1JBGk4vNMk4wi+tjHBDHNLh2QXikGQLRSTurodedJI6MtXp9jFYE6cbcfTfbsCnr2hEEPb
XXTYxfaAIIj2SMxFTVcDcZ3GFqmQfEvsxKg5unKWDQQxInD+OMvyTjZp+IPaZTgXFbvrZnXzaDm5
cBXGHQbw+CFqPLZmrwRedHEH0R5vDKdiO6A8Dcomyp6ajrSf/WytLVXKYBq0fcG+0c4haj3ILnyO
GqctwUSxSRqPRJuVVL6Dkas8s6ZmFjFGJL7uTXq1PS+6sHeyn4tPM/JwwLu9J3Mey7W0d61ljvjN
Gf2KY7YQwLmT2Jvx9IuMgdKG/70YD4TC8quqGju+vLLx0i67FKX1fIsGeqSzVJEsudNJ0lQP5UDA
DGnTWA9oEoSEFhNs3QK0s8roFQcBJHqPYBYLxDaZl+eqxLbGCCvtHSS9Er5iA6cKQHsn06/evBLS
RXiK97UoBooXM+vzOOhbBiUXGbld5Lx0OLdvIqFw3V48wuaZsHiabBKa64dcTVlD72msFN9lO/TX
GbktOEBXu4GLE+uCiAcmpr5t2vN3HHTpmTEeBvm5I/m4SJ2aVx6K1JtJRj0n6JHGNXXhFD8JIM7l
jRcztka3ny1ACR3GNiEPrQoErUONJb5bD0kPC2qLe0mS/9usnhEMRaGjK1wQlNTIY7qUnJUR2xHz
hDo+NbO0sYNVRPJsAJaofg/cA583jWXa/pNZc4Tu2BMxqxtV9NWaSDeGwkgcI0ahiEYKA04MGoBZ
1if4EY158sgLwzQRcgI9rq6mPIyqvm6DSBqDG3RuXKenuIsuasyU/ihydtp9OP9HMONdka9B3GO8
CaTz35yd2XLcyJWGX2XC93AACSSWi5mLWlBVXCSKokRKNwiKIrGvif3p54N6xlYVaZblCHe32lIz
sSROnuVfBoUpRBHr+yEbimc4QsAMI3CWuL7UEH9wSKtGoPp1Uu7xxiRFbqppvAoooElRcDBHh951
p3Iv4xEmO7SjDFsBJreKL7UmAw8K2OjbLMPEeU2Q0x+COihnAkgxhxc5g+4fkxeO6bZEGYKOlmqX
BIw2TL6N4R4Z1zGHY+UDLZ1JRjl7b4U9YB6UD6RuGzyAC3vnOmaEq6xHMOf0r0yckPqKHan3SW18
Q6Zb3DWYeN+aeoADgD1LF4JxGCEtG/ezLDdtkqIg0JDhMDALcu15nuzC2qdc0gE1EvGVpAQlgIxj
HXuUBJVlhJBReOFZLxXpnBIcJiPGhq81A2vauqmYgj3aC9a0yeLRyA+06RGqWLkGXl/7lP127zB7
n9BspIu0BdPRoxSmZ62N9rkRpZ9juI4M+G0ktGM04eTc+PNgy+wR8ZKg/SThSV0FMaUIHD9Uutcz
gmkUdJqIx0s6SPJ7kY5Gu2lTsw4OdWUxQ6gHrIp8LDql/VkmjfexExK1pExY6tZNk6mjm5NVGO7C
ZWqQGpgrk7m1PdxhJD8Nu0hvpbxoNMsN9hrgQG/xQuISSW/QEyB7mnu/o4KeDo4xD9XHFOo0Fx1S
yn9AFRdmipcOGmlegHD5GqJvXm07bTTouU5ouaznsEC4NQsaZ+cguFJ/r+oUVMY6L2hJbBOLjs4D
gAD1fYx6p4P1ohjXJ05p19u5q53rNEispxB7gbuZt4dORjoJzbqSNt/s1lCO82HKwrnEoHoqaemS
SoOVkQH6NXFPK/BQppT43aaTtIC25jQMaFPkuvOjdq0UgQrkNhy00HJRkKYl5WOoWcBgCwA/Hhyg
qkt2PSdpjS64Rl98RgFXYqgXWRg1GZEyrrRIdnKiZYdD7tqqplp9dWZBl/gK5O84MpUM8vDrwjvi
5PeGcIROlUDctKBj5xRghojz4TKaURZb9SNauH7n2LU6VCNaLRdjSp23deAbDxDCXNR+wNlY4jmQ
BMrNEJmL9CreiejRt/Tj1sJ1kyczG5iMVk2IGR1D9sa+HEjWfqZyyJpNXGcUIlndSOdTN8ez/Oyo
Af3TyW5wGmAukD73ACRQjgX2ll2ky2pIKJg/mXDShGmGeqj3YFQ6qKFjjUYt3pDo28RSDhcNmkLd
7YDO8zdmfxGuNRYM4ZXq+5oevh5ZLypFcOYDn1T2BRUk/UsEHei708bypqX4Iq3tu+oHWCa8oAbT
gVwzSJl/6k3ygY1t1VCHpDNX0cap6E+sgoDZGaxMY3yxG1wEsBTTHXVIQilgKsHJcq4TCnb+YJkF
nFGtYX0nDaPhUErGrlf0OkmcANvUsF4pkB7EpPFLjeklmOjGheYGc2aMmEU0daev00wk8dbggdtX
k4OGBmo/utFcg46McJyUJlRTLFJpjpojEq0+tqgqXNd5p4h/dYo0DnC+pNtppbSybUXb/6HGIUlt
FDraLbrMgJHWtiZgceiVQxieIs6IPf5dKQWttDno4qgekVkCdmZswrRYXLt0O3ig04Bokko1bHZt
8IQ/bZlrDEwHu6Q2bgIdtkqucFwH1fWocqOebqJpInHWtEJvEFYYZD2hTN+J+VIhudhuHbclndBQ
p2dKOuEXdjUJgfVTZqFTeTln2I0APqrKy5Aee77Rrd66RWKKqW1uecUlbz/xsIQLObfTYNGoTVXR
YFpMTrsa62LGGzX2qhzkaAnKoojpD67jnix8PWdY2W2J3NR/7sx7QhfXIO8tsG0CI9/xXx+iGb/S
nVYwzVxnoqs+2jii21hzQZfgx6eZsTGSoUfwfEhrZ601sLnJjdz6akBnrd7obhY9uY4ac9LpLr13
1ESW32QqQGUmYay5TppEXOO6oj2hRFF/ARQhEWq20uwF4bVC+W3t0qkbRskrU/CZPkRR4YmPIHBp
RHNZOL+gz4jivo6M5UpIDdGHngwQT+Vy+N7RjxBr5Cmz27YaMokpiYtbyYR3crXGNhqWrknBc9Oj
zfmhZXj5lW0MKmZIhpJCMBxhI9fMZpHszhvzrhOevXgUxnhoDIxDKbERjL7BU2Skc5W5S0qTgRlc
1bbePwRU/+UKAl0IZRrO+8eo79oRdBhqkdCvs9pHrHR60qWQnxwzNb/VMmNek2gByY9Hk/Vjimq4
tQ3D4pGWpnNIB9yl7pHul4+DbYXPDk3QYiXL1rrCVKjT0WjOxC1c9yz6WFS1Ru+w4+PCXKiST249
mHBHmQogFRHmaN7kU6ndNJ7ZohBogIXaWwi5vLh5gqugZubKxxyjAgKFPwVp2CTia3uM6dQrQoNH
AakZwUUHTa7+biuzoZseJAUePFU6DaukVIzO8zRQw8pAuYHp8azhdDKiGMCfUVwjlKoAgZscQwxx
xeTEmeEjK63HdLBAb0JZPQKSYVRJPBPlImcUO6R3gIpJMpq5jV8QihM9Kn+OqTbAY5DGBNXlaocG
gTnesYppz+ShRT/JyiZ9n1B+9+sqp7V1LUeGQD2QPQ8nOUdg1Jl40Pu8SNygzq2/eEYKi131E9KN
IlTltbQQRd2E84hBb56mXzQwzDiv0tb/yXHWAafQYDCsWgv5z20LHQ6zNaNNmrsOvgGQTyVD82cD
+bC+mpcW9AtWp3r8VLs1JgF5HqW4E1slcttZ7iEEJDz0fjqU08dDicoDqoRZD/Qq8sbpeunRtBvE
IBLkMLUIrZhEL+MvorMjsgMVyXnnVFEonoAX9N02pkE330cBpkbgb+xRXxnTAGSFDzZKNsxHerTb
hwJ0jgv2rF3p5QjbVNBNewAwb9grpA6Q+Vy3uULxgXuiMdjLyi0PueeM3rYziwyngMGYvuYypPZY
ibipETIE8QxkDVPhJNxiFc8XQsePiRxzHBaQSEh1ABcC+x4iexnArF4aaNT54Q2k7hF9v5m03VVm
1220ImNkq9cpCecIWGMFSRTDrhboNXJj9KtogkQWQ9cJySMKitCqENVmAHk9Rm1TbkaFUNg6U0TQ
vaoz9D5q5Ap8ROC9cuOaDmAG7OaWCpsx3ItllFm7CWRstqT9My0T7FMj5KxEAZALkY+4vo8aEQCd
sjHyMVA/N7H3ROHY7rQPeeAE7X6CgqytspD08XuNOPu8771Qb772OgKmH8mXoFslnIv5UzJbsrzI
G4Or1bJxiOJrjMhSZDyxzcJ/jE4+wxgy99KdNzLsEZ5Fy6oSW5c+gHuV12US7oH+lcWVFrp40jOc
mMpgg0RuWyJe0AJEJP1y4edUtq7pm8Fz9dBFQl9zOsC1URFy8OpAVjO0MLEZLTCUCNLEWvdYMceo
RVE8lwA4wHepp8iqk/aiMmelqpUahxQri2Ysnio1WPeTbEMEnWH5fqvHBBrD+CvEp8AYkHtnG97h
lIP5b8uki8GANjaPRBFZbkUTOlyDy7G1Mni/yKuBD8qxKoziHPAdekrrAYGLRS3Ys8tNkdOh2QC3
nxL8cxixrWJI+911Xc7YgIHZw0j0G/qt4XjNiFypOwRX4viAdCdtsdB1KvuS8hbQNkpCQNq6dTO1
RZMdgsoOlkMWCYMAf0YE2zGYs1P7I0k7uiqruGO8svFkwOiBFMarPs+eQzMnmsw5WRy7RcEG6OYE
i0HMnJkJ6CODsRSZuAKjRidrJtRzBBqhuC/haAWsLRvD+n7sMnSttt3cRsltNTkNavRL/BZyPeGp
i1Q0pIEJBQ8XueBxUzu1URx0jWnzt4450/QFJhoTsXXcJHRugVGgMrKZAQzHe40eSGOsyylGJaJ3
yqzYAXDPPtp94N6g1DcYW9wEe/2yz2qjxizQsvJ400AeC30eNlS9wUADynfFGNU3RYEo5iEbWr09
pHlWNh9YpVbtWg5eirEqM3yFMlxb0Bb/EZUms8MVo7cIzcdZU9beNpWT7egRaOqSszs2ojUz99AW
GwSeXdyqOF8oZfJmNtFFQa+1vLOlyrKZxiqqBFvYYCP5C6bz1hYBEGWmK6lp2LKIxNaqQ18Pcsw2
2kKxCy8TupJIT6fJ3E6XZWiHaYqVQKgKeN6oEkLKHxZt100x067fVRZyu8iAZE15xfhMxve2A6Tj
Mi4jNX0cVAl6rMi90luisECBU8cfQynlHWIbUWtEajxBpPAS+OWxWzl7ajGGWDEJBaiEBuAc+HqQ
a+yJyHrK2goMW59SpKEYaffYvVnUY9iVt9Vlhw+aozl7shSw/CQ1jKkDJAuJa+MuGEicqs9eEtMF
OSTg7GWxpycv8uYR7SF40g9pBoJuunQrpCvIu/qm+9Treidoa0iUANuvCDXUJtOKPE2q6Qk/VwoR
fzbRN2svcA1Fbs8fEB2wt6MGmhjBEWOOsdvESz0yGMHHeERv+3yyASVWSHiQUUW1ZDatlBvW2koX
zKY4B8LG1kCERvmkNuWIy9QEqb8P4VSjtqfs28WLDPcZxm2uqQ6AleR4k5lCJ7T0XJv3ma82GPbo
w0/zJnTqkBZdVuTNahiUu2tLM/lap3w6qxh/90+DOecvMfwM5JKTQT4TDXsY2wys7p25CL57AEa7
VQW09Q59eW836sbc7HPUOr4bTS3vCz6Vh0gVUQ81I18cZRr0VunOtOypLZwWAz4Fsl/ruWDS+h8w
uv89uvbH6rn43DbPz+31Y3VK/14Y5E9lhV3Qgh/6n1+/jcj/5rF9PPqXbcFBgIfbczPdPitEsf9f
/n/5k//ub/7X86+fcjdVz//9t6cSRMfy01CGO6JfCx1a0L/mbN92Cnn53/nav/6Dv2wQNMN2/w75
Ewa+J10d3C78qf/zQfD+TjKHHoEDYRo24MKWLkokEP/7b67xd1e6HnREaNuux+/+k7Bt/N1wF2Ku
lBKOJ0TkPyFs/+Lx/pOTaCH2QlJBUxZDBcsz6G0fk4YCs4z0KfFmPgMdzDlCcdhLhV3SdA+jRcsD
s9gExL1f1tnc3Oh6O7PpaR0ke48G0nTTGGNFCIswF3DzDarz9JSx62xLDH4QsdjgFK1/ootWfo3C
GP+6Bt92oOdDyrFcRnZgo0WAhKCPRrEWVUBrC7exAKxqCBj6Kp3qCMfIBCWQbV3TMZBzj2axJzT9
xiXFfvL0VptuKuLnhahGgzGr0kuSqJK6ZOeFNLxwyu3kg9GZLe5sicfpDsBB0pJGPvVaDsGwaLrE
UJ8Gq20Q4cI6Cgxm7ES0lmLsDwCVYUgFQL1CxEb0BjqRRsLc2bfVxKPKNK8uOC4woqN99ts2Ostq
/+vdSNf8iw8Ns/7k3dRAvQXPbIGu0MFtGCw2tFR7ShfGnEYTb95f7hd1/XgvQLtjrxm//meJEzIc
komKLcf8kwKOnG4lesQXN4kdWsMPXaAaBTYoriM6++WUPc2Mj++AoqmHaVhOsYlDfjjzBI5JrTwB
SROEmR3McH5hmydXpHCuTagdad2oRAfPamml2ODRgMAjI/2BMiEZIqCSnBb2RtQ0cgDJM+I9cxm/
nvTvT8a1dI8PxTIMUwrsYU+4l7ZddLOWBUuXM6DtvynjgBw4JZgiFBa1g+5bIPxROQWNmV6OoW0+
6wZcIGPUBIImUMDmRzPslfeVLe+iIpctRxSFb2LB0wXKr4FSjqsg3fZhnuafhgDDzSdJF4BurC7a
QRZ/Ret/yUo/JlgiEcHtGLAMXE83HcRQTljPeuJiJd3KiuQG78vvs2Ni42VHZpac2VXHegnLQpJF
4CQ69Kst51QvAapMwB4J6AdFTCZtjMGMyfmQkLFBRs5HCHADJ3p35vaOeZ2/VuXDMZFnMEA4EFuP
wxooZAZ7KArQF8JJcRWl1eSb6DdumgTnlfe/m1d3SAnpupTPBmx4HV3247VCZBsyDDHAEgEzHpEk
M1MR7Nup6N0L6lyJ7kU3jKN3ZlMe0z25RVQhYMYKvhHoJWiCHC/bBr1Lh4OccGWhnLrGFCS9yYOE
BKFA3vOrMTUkY7ldcXL942z7N4LSsqxtm/gdQP2Hh3zyScJuHqZSWEjLWfo814xLB0oUrGaxi8QV
4un91ZYP6+jDYwAtDUt4Fsty6p3cpNMiBkQVjTjnrKXdvmkqZxd0prnTsDK8UY7Qt7ltzhcRD/jM
FhK/NAyOF5c8XQ+yLmIqpnf6YoMgrUVcm+wfFYwVdnXQAFRxqxrS7ccMaJaCzhNy3TtXzk7LLsPx
DxefHlgOysqVbkiU1lRrUyOgBmdPN86Y9MX11JM6rvWiy8THeoTwymGZihagnNfhJ/NpKNUI+o4X
nH8qZ0Ayvk1vIopWmEvX023V6qhMiQAxs09z0MfzixnXlRwY6tnpxCRvcPT5Sx33Wv8c6vUcfhms
AVmoVQLtJ722hlhYH+JCN+pPhZcDPwxFWNoJUFUzdC5T3WFYth4M5hTwHwH8fFBhaeVwW2nigwmd
Y8Fcl0l7LO4TtJqRXAaEBpwAvLnjZV+iOWN+EY3hjMYb4GAEKxOTrtND5wpUs5m0Aq4krjG8vAqR
TU3JaDPcyy7bEMH/Dw2mEnhGTmVu7fkZoTf7kTbCw1mnrJz8yKDyBtj9WSjEp7bhEToUPDG3/ADG
000wx9VtZxzwnJCjt2lnxPE52yNNo2PZOSKQ26wW+QgAwsBC2XoBWVYMzb5GNlGLN4wPvcV4WLMw
7F13ZjAxz0bwcyoOYZxr7rOn5V73RTRDOr2kNuzCBR0aORWW6xVE3zjCnAFrxlFhjegZFInP5DcO
pLwJ4Zhnz8O/4EIzAzKTFSKntbjSxgJo+SoO0X7bIPAwDtvUYhqJ3vRCrqcsdIvs3hJo/YN9Nsrh
gjZZ7u0R38/1tcT1pj9EwDG0DzZ+aJxBWuFF6nNUwIxDglRWL+ikut5t2IARwl2gkkb6oCyHSgQb
X1pn0LnGCelacAbidiqYtKMJOKnSNzsxuWxcO5YXbitJkkAsA3T9MuF3tQeeHqQ+ymq0SoExZ9S0
VU7RchE5RXMX67nhIQTOmFYjRwLNPf9wC+QmyDN5ZSUKZG5ppbvBAO/fXqmasszeVTT3s2oDjZQp
F8gkaWwzzUEcj+leKi9GlSNsPjCYx8OIIhAlq/DCDTXpMPhKPCu5cxwz774ivzhP3Rq4qR4dRhNX
cnatC7zCT4WZwZNU9BpQi27lYNb3ou0s/aLswx4mSe8FWDphw5MxiQbXBJzYpIvZ2rCwLC0fNo05
WckB0melrduqsmnT4vqgC+hTEw91VVb1bP2gG4QJOe81qqDlGq2+ycMmFRfA5chI9QEU6fdRJDp6
oHVZdx8qUVbF1TyBA7rGU2yIYXyaWl9DrhxqZ4+0UT9eTSW68Dt3cIzw2pCgYb6CZYVned0neeUq
6EIRbkZAVHNrPFQxUuHuD/irgfoSMGDA8GEGNceIK3KGls4v4kxe9EX1+KfvIWRWQwehzrLtQ88w
wgx9d6RaEuCsUQlpAC61TvmpdJGnA+KIMCpDNSxqrOwbc1LR3uOgQaGJua2hf80dWvmXDtzW8aBB
EA+utcX3wRoHy3rCM9yBWPr+MXF8BNu0+5CLoNVjGExmPE6M47MwKGSUam7gIBeByyt6FeqAn2K9
GZ2a8eYIIu1P1xPoTOmUbgbFGX50x+slugkMsJ88n4FVtC+iUu2Z75UrRhXT7Uwb4sx6x8fgcn9i
ycl1OAZsuKXmOxLC0QK7p5Xpen6Vlu6a3Tj6zMCBTreBusI2+CXVHEaitlmeyd5OaoJfK9sO5zxT
K5v8zT3JE+GFJ/SmZwq0LlLRRUqQGNcTMM1LmkD1vW730yETvJt11TRyvbgm5bSFE5VumCsZZ7R6
XmWtpJOImHmLBZBuomZ2/ByM0NRid0iCl4jG2EXSGeKAn5v5R7uJzMrhZ0uAZxLREwlf9HgV2c1q
pqvavECeBaQFAUxXuzIjo9zRc+oKX5XgYs4selrquA6qHa7tGLxhizpsSfd+k4myceircIQJXuiS
u/168UJGrF3oCYjsMhr6QxqnbbBum3amPoXkf3DBOU8Pf7Kxl1sXjoFDHImPTmK56M79fhWjtCFi
mLDLsJ8IKMh21Rg2eQeDGSOE65r6kK6YWZvMu99f+HSHozBjGbbnELjQSEFg5Hhh0NYMjWvL2qMY
ghtIENFz3DE3pWNFcIx2pZKEZTH39hoMQGzu31/+uF5YtjlijVQoDppgLlewXN5vT18Tod1ZMnYY
oBn6ng5efRGKIfoQFKRIZ970G2vR2EHOaunjSJ758VqZaGfUs3JUuYTrXYXkWCsMCNKbCg2O7Z/e
FjjxZTuxl01GSSfpM0OEHtpNjXUa6ABaj9BCLsNyQS7oZltdvb/YcUHyK1RwvtrSo2nFp2Obx/fF
dFVI/MTCHfQe95A02MFEFixXgaL92nQBYGMxoplnQsIbq6LdRUGC8I2OZN0SMn57c6GrSHtNS/Mz
mSF1JcRwsO2p24hRF59xGwPeqvWowbx/r7/q43/WBtwsEoyOjpwXGrP4h3ony7qFQxYivHhXQsPV
d+jVD6T0AmARkhq57Xt6qAXh2pjLbgb5VuUlUjK6MwAtYMLRnrmcV1uK1oglbK4J2BXXdbKlwg7S
WGWTT8EO0IZ1hXlb9rVnRIh+ah23f/rICVQUf4JQYTt0hE6CBEQIZiNwDHcdCPKF7aoAPMYpjBC6
ncMarF++QXMZ/5P3H/qrU54bo/YkLHEY0RU9WZdpOoPdOlC4NI/658QUw61eKFBaXcekkuYNtnrv
r3gclHnLDhJ6xMNFccs0TFscby49NTSGt0O7CxkyiSbHxRNdQkzB2+qeXf2AvX1xm7fhSCUjkk/v
L768tKMtRrZveHxP9OSITqflJ7gJvGKB+u2mknoToAreIHGp7jILzMBQKMMftAr3oiQdz7xg4/ic
Xe4bfSmOWHpu9Lus02gchIUWRv3Y7/ounHcxdgkoq+feUzP342FajLBmQOVrz6hwUOw7EGeQRXap
LnFYiV1tJbq+33SBqNSZF/Jqo7ODsIDlVZpLL849eSHw8Dgd2mbaaTW6K54EWwYW9xFS1LnQ+erp
sxLyhqaFswu6YOIkdGKClHclEjG7LAb1hOWafjEj3HpIE7SoWi1SV+PE7SWB0Io/jdosbaNLTG+e
xdGOPN51pRUWqJd6046EjBxP9m26QrPnEe8/9+f7e8x44za5Ox2reuGBePr1+7+FT0tTY5wYKMtb
DLC2XQYUAB+kcofVV3qoM1utSwEgToA5+jB6k7FroQOuXb3RP6PeYftAsO6tHChSqKtizQQ1vwZc
Ej0Xmn0u7BxfKtk2yS+TFdsEmwVb4Nem/e1S2zyvWchNNjKWpnGRaaM1f9e0TCMAMO7/CBNZ3U4i
wxcL3Lo1n3krp8sTWz1Leojncp6is3iSCaeDO/aZI2d/KJ3+UGhVAQa3f0yNCNXIHM6Hggh2UcDg
PhP2jk84DpllYe4ZKD//4HQ93g4M8sbUHiPdR/az+Jlp6ZBvIrDD4zo3HZgJtWX3X2PmRV/e3xvH
4XZZdymoFjFJ1P/4l5N1DYhNodNMug8ETezoujPiLkexw2iZN62G7PAfrIfUHx82xRVf+fF9VpM5
0uehly4xXL10Zne41hLGOPhj/IiMUT8TXt+6PfaT63kGsy8E+Y6X08yqyTq31n3bKr2PhWyo2lCp
RzaBYpyOmx1YZ07pN1ekU4tgJHkKfM/jFcvW9Jj7z7oPwxbsh1eL3UTHcIuJW7LKR6u8fP+BHgfL
v16gQLYFOWhBGD+d52QWjiJQnnmgFpJpYTRBzef/wXhhcv+DpRCQRneas8qk5398ay7ah50lgtmf
gyLaArcHJVCWowuiE4fyPzoE/rovoqPjMoqhHX3aFG6NIZwsNzb8BFDllZKRe2XXkHFQGOhv//QR
cgAunx6JLQfh6eAnH2wbXpLUfdED6fEiD0aBDOovqaqdP0qfl7uyJZUXQd/QqcGWke/viSzEHSxY
kI/14QliaWJ1yGmEibuOBqp9HSe8LfEl9f/8/iiplzfHK6JtcbwogLtBR6RH990ydrxVG1jl3WgN
ZnYgL0Is4f3VXodQ2+XrJqAwK9E53I5Xw1I67aM+FlhXQKz6aJRwVuC4tm6CgV0Dfh2RMIE8HA1Q
d7pLwmo04zM3/DqY0kJYBt3cL0Kc8iSBkFAlJ3ifBoLdmmI+l4/rAs6DX/Nn8cxA4AFbiuzPX+1S
6hFsTLnMMk+ODmfOcnD+LAoFMQZ1jWhJyMThcoqdxTFvQvOum5o//iSp5vnwaVDxE8nkjh82D7ez
QPaZPtYQD4iG40szYbkoMYM8oz361jNdEiW2L6MSSoLjlTSFjZkJVdHXTZJxUWTdgcKJHDFL512v
QTg1tUpu3t9Lr4MbQzeILdQBDDK5yeNFYwAESF8qk9NpijatXWLSi4LcXmW1PLNtX8dtm6qfWYJ0
mWXyrZwsZdLI1ezJ8OM8x74q1swPA+pcEKC06DYTeXpmvTdujR1q0nBzmDWTBh6vh5h7DxqK9UQZ
mhtjbscbK8p/4jjY7v/4IS6VLONfMipPnobtVDB1QkBiptePRZDeFZDikal9QtmjO7Mdl4v+ZzWz
hDdHXzhBDNJssgp5crp7s8KstQihdAIemxia0Gdai1KY9+/f0uvNiEEam/BXRNOhTR0/vGhIuzZy
DOG7uOjSM5fpvVbXxdXCzvCr1vpSjwWsq/cXfR3Y6OiYrm3REuYrt04WxRlu1BTcAx/JFjYjEdBH
d7b+CcWyWvdB32zprPV+4tXnOsOv9+YCEpLSQKUZlNFpaEFwoAWLORt+bw2aX4D9dRlKXGm9+DYH
tX3mo3trNXqiDEVtubTJTnZmQcFiAIkz/NEsEBGO0SjYtmAdUTDJUDmLF6XR95/s6YpLW99CeY4O
OL1BCvHj1xloMAXzcG4ZyXnRuveM5044F6NdBStG38MfZhasZtNq57ujI+hap4gbVHnxBtK9Flpa
rx/wlNB3Wl4GGZQ8NynObJo3bs2mIqa9QHhmcHESViQ1chm1LFZ1iKSJytPhm4LDn/sQN56qtM98
7MfNjKWnzc1xICxQNFKa06GFC9Ik6Hur3Y5GKw/w10HXeVkADrjLk0vWU9fB3AQHLLnkA7+q/zCs
LesbJIfsH2fREz85/WGjgf1NtHbbhtmIPKGd+BMzZTD1zXxm15xGUJoDINr4i0RqiQEn86DR6wMw
F2a1HZQ9fUMEoIpuqrpTyQWSzenN+1v0rcU8uXg80HuTUj+JbCZYOchlFvlZVSSXgZsWW69kKtt6
qvrz+6LRufRAJJg9/nH8NYxm0Fm1jb/7bEQ1mq4eCk0rLSjVIuFYF9//+MbIEPj4KJKW1U5eWNot
pPOeby9kjO9Tnrlf09pLNm1UWJ/fX+o0avPCaDAA2NGXtod9emOJA8Kzxrt8CwmmvbCVfaCmQVPV
dqnHJtiiVTWXZ/bjrx/6+5HEorhNmZxNpCOcGidPM3SRpwUWoOCGwnLTJNtkFdlNu58HBstBahiX
jkBaCuwdPrD0CCdEQ4wM2b52LD5nBRaMdeIZ5w6TN54F0pu07Km5OZvdk8c+emlbGA74AYGJtV+M
swd13iqnbUiPcG8DxPYb6LzZmXD0all+HA+e1gbNLiZ9S7j6vb2CzaoJOgUVyh6WKm4S3cpqpLkG
JzYf9Lah22G0h/df+6tPZ1lzATjyJmh0nSZxiG0g05SifGlNWfqCxJHnIyFhH0oEU85s5uVoOnrZ
y1JMCLzlrdPROLk9M+nKSE7xsB3QyVqNEY3bICvHM6nwW6vQT+D7xFoGQaQlUfjtIcbzXM+1bQ9b
ZWnWh8RpqrWuB8OZr+Wtx8bMYzkT6dyBbzteJTKnVojOGbaOWcP8FWntI86vIQSl1ecqxLe2hbeM
V7D0cNhgy7X8dkcmFq1mjSLFViCJBHEEzeAabNCnqELj10gH28cAtvjTOLdE7gW8Z+LlQel0UjDF
iOujhYbYb4dK5AZrS+jFNRKHBkYB/vtb8I37o5XINE4uqQZ91+P7ExW8mc6lfTyIyfzpmvqYr5NF
NHes4vautNApDCiFf7y/6htv8BfqEngbLT3HOwk9A5p4pa4bw7ZqxxoEZIKjIViZtY1u+Nf/ZClQ
mLpDNH81zbbygl66NPnG4BjsZ1sjmnjK2+CffQ6GcZoGm7w27FD+sdTJN+ZAMQvQlxy2yF7hB++k
BTSIKlBrO8VXLpmCCEE4WLAaYrdnkhtj+dkn3zdHsIC+CmyYQdjJ2k3ixk7V4UreYmWN7IM1HLww
jG4yZxyBMuc8cNRDlbzNlRHOyOnEzSe9D8aPiCLqV+PsFKg1uLwBw4LdHlTM3amfEe57/228ESAY
sXPGufwdoMpJZhJQsXoWrc2t0bYvRpFNd71w3DPx4a1nwVEKXgSAKFFv2fO/fbOzjSj54PHKVe+k
FxWlku82gXnl9rD1DejBZ/oby4l0+uwZ/OJRthQG4nSiDYSryvIMJQlVW8JXLXN03Ehin2hibFy4
yz4BBN+PAZpBVo3F7v1n+tYnbFKiU6CT5UrzJOiiuo/OMRytbY3ow7VRG72OFrg7XjtlA0XKLbPu
YytbaV2/v+6bj9khNXIWRArx8eQxI4eDMgFbDk8PZCOm2b3EiUTASEU9oUf1evv+em/scRtkBruO
Ixo8qnMS93sFgnK2DTTz6joLFle25Jn2qryDgzEik5Q1lj+B+f2JvhQkZCg29UbTrfq5nOAlr/So
QlKiDzJoeDqOJivw2OUmdEf38f0LfR3d2AwUiPS7mNfQOz1+MKrscxrgfb8VPQVpNac408rGKJFW
oacTnMm/X7+GJYdgYEn3CS0P8+Q18LGZNqqVA8IFer8CLDN/gxVClAnaiLvVjDODgzfujk+KcTCN
Wkw19ZP1jCrD1WJ2+63FRw5jkYyq+marJn3EOKQYz3zLb6zmLJU9aT8pISCh42fZWkzwYdNBHKzi
dDeTz97rCCk8BiJMkvX77+11cMJPkv6oiQcrhKBTuAh4vcmddNy6o6hTz6K3EABOneH+/VVOsBN8
otQS1oJoQzCSJt6rcGENzWDH87TtOa02ymmjBwNH8pp6RoiXGoKldo39INzSaZjVy1Sq6SLxSgbv
71/Iq0eL/yvEvOXh0nIH1HD8aDOyAbMkL/CNQEWbHGjVvowCLA8oKrfvL/Vqj1pgF0DwYWwIaQsM
w/FS4H7NUhKC/GRK+gMa+N1tjPXg3jSaZJPMenxmj76KyORPOIHyNx4yfJ6TBIqSKWuLKRH+GOjl
RxGH9q2OPsML9Ms+WuUgQWnBId80XYQ4uEApj9Ehe/+WXyUDy+poYxGxPHzLTjGLlsStNEvRNgmL
qP5WMLb8oFOVP+iqRUQyHZNwg3auDSND1Gd22OsXS4OP7euCZKBQPh2gO9HQoXY/CZ8hykJjkp7a
ShODtjCfLO/Mq31rMe5xKUVpNHjOyS6SlV4NxGThQ2rULtMJUfkNnt2OfCjDQHfPnDmvzjqeqqSH
ilkhtwjp5HgjVaYDnXWuhI8vTLGJATff8v5ecPSOodZ3yR5Fn27z/pt8YzOxkhDA0ZZD9vR7HU1P
QyOsNX2aS/HGwijkcq5dfE4Ms/psVkPj62GaXfdw1SAIi/L5/eVfP2Dulx7EggwEx2adpEwRs+8w
wUrdR3N22E96Pe408Nc+vR11Zs++/kwXvA2fDKUox9dp572wOhNGBI4LnohwjMHe69FuHO0qHevg
OsqVfWa9N26NuE7GSluMo8RbnvxviVpUTx3p6QCZENFepCTsYmtRyK1yhgxnXuJbS9Ew8qgBOCMg
lx4vhQsarva1svwa7uX/UnZmu3Ej2Rb9IgIMTkG+MplzarI12HohbJeL8xwcv/4u+r6UUoaELjQK
jUYDVGaSwYhz9lnrlFFkPHI06CAyxvPu4x/s3be4Hn1JSLANX4Ok7vqn/OdTwSHgyMHU3i4ZCS77
USQdMGZueS+66iFEQ/e/fjSu5zDPRjTa5R/rarvBliuBe6PEjmJC+LTSPwIy8CWWtrY1w09+snfL
GhfjJnQ5lvJ+oOL+9sOheoJem6ZiNxvljGsHtK1T0LksDfAgiZapJ44OtKarZfnk7fzu0WcR5QVi
2azrzEM6V1cuUNST7edjknesL/Xg6WfYhfaeBQE/gQcwSAF1++Tjvn9Z22vQmi0U201MjHL9q/77
Y2q1x+w5n1fgdrsXhtZuEPW1gXBQ9KUxqrOqWCZ/EFa16/UKPlzpfvYqeXfv8jdwVKBDzV9APXK9
4f7zN+jlGGmaU/MDF2jWGn0AyW8vuZ+jDN5+fO+u6+ebowyXksZ6mgAVgCr+arHB+WKELdMbOyP0
sptxmqPzkjLP9PFV/vJTspfj2VgrkCSbru5YDbWN63QsaYg6rB0WynSTpW28AxxsgckqrDMjDZ+1
vq+y/PRt2Hmtbyn22Ix8v+vTZmlOhkdz1XmAntM9Kq8Rd2nuNGC2GAJFVROmS3LiuDzctWXXlw+m
Gg0Y2tJI42dkEuUnMcPr98qar2fEd21L0P1gSvPtz2pFtHSIdGYX4Il1m+E+WrJlQ+iyMwNHKmkz
uxHJ6tkATwHQaq6ExmTyUpifFO2M9cn574/OH7K+VJnjoDFBROFqbezs1lto0KUXdGVTQ9q9Grvx
G/4Mw9uUHKHNaQvRRFmHpLMcA9HC4MgAC59i9iLq1Xl0W2XHgQO3MRRrrdbV81V79wdbgvHG/U0A
ZzosMgqri6wZqfFTZFwl8J0B3N7H99a7J5am/9q8Qg6/joWys337tTJi1OhmlZsXrZJa9SXr+vFO
Nxn2OXtFbbr1pg6luPXYFuWbiWyXtuEEXRTHLrcnc//xH/Nnb/Dmq11LMTy6gn4Tb9Xr8JoOM6gH
+2qdk0yzpnKD84y5Qp1XK5Ek6TIt8pjSXQCvkhZMq4FwzvIhgcM8tl0HTNlQ9MIE+C9/wXH5rRUI
nihrRK69S8w4NYPBVtkZju7kfjGWqYW8rODPA3jOC+2swrL5brh99QUWbyPor3mqvWhhoueVHxqQ
aahxZ+bXKYEM5Mf9RDEODZh5p5h21PZ5D4DlAua+PbkxkJBtbpHd3pgDI75bzmqJ8w1v21zuaA9O
N6PBYPxeZUMT7SIhUG8YkZY8qyHMHDCcefdLk4suL1VnxWLVDLq/3ITq3AltyPBPEc5m7ROkYpNB
Aw1UbEUScdrTiq/PeQVa/k4VhrXvmDpvDsDqcmxdK65snY1n63WpHdlpX+eOvfjOye3ZOyOl0Zo9
A2Twf2uvYiizt4b5kwXz+n24Hq+ZLKDotnaKuP3f3m095aQmUp53lmMx/q5dXkgOg5rfFoHoT9fY
KfiDiSCIknvpfbKA/Jn/f3t30TwQ3OlUu+h/X7c0PbnaWQvHPY9FGHaVrxhA7DaURcqfElp19MSx
LJf/RLonfkRS2clTp4zB+Wm7I5P7iYUvZqUoih+ziJVqcRzI+Q71Dujpk0iBJj85DKw0IBUBL/XT
JrZr7ZmvdQGqBjg0usV6BusdfIzLrn+BYbVLLABUz5GIvTs3RIK7UQ23ZcvITureQnvzqtuojSqC
KlPb/JxwI1afGef/fOdXXwsZC87whDrWwNXVb7KQjDEoidjnCeBzlRDbpOB7K+ym307F0nQ7UzZ4
WYqUEaPY1opvQIQ8TC+0N0F1gZ/vUu83YhgnOelxjCSvpJ6ifffaRsErLpgs3cksS41AIM6Z0k3B
pGX/ZWrdBg1olTIkdiIwzfbSR3PLgmm7qdXsrXalb4Tj5DmvdsGo51fRTG5146LX65D4ph2/oA0s
nZHKNLGOramVzVfaQSVeWV6mw0XRwGKkAW9tvRkFhrmt1fP5Rr+oDREYPQzIfVuu/RYrHPhaLTnI
h7YYM3XrySz9UpayQe0xOTN9Gberm/ClwhWxttvnZqTs4WZW+s0JzYH5p87KtSfVWMvZVCVz2z7P
tXeAJsIfy5jsKoMgBNyCwcvcMSjx30bPHy+e799LJDuYCiNV4bKTfreSwwlaS94YnJoqsUC0Dwj8
ChDhw55KCdJUuFCMlqsGuDsMXScCKztpFePVep3ao79gBIC4Z/Ne9UcexAhGayLm/RJVNrjZFMjg
yxh6yfOs1WNyC5a/knDlLOzMH3+Q6/0btRV6D1BuaPLx7+tjFQnOatJUmlzcmKbOI2Qsy3jCiITM
3meBt4fPJvjMd290egDk0YAqsi5JjiJvV6UEqLma+l6c8xqIIv2H1v2RWVoEtqQjoPZLEOeIfSVQ
toUZvYDtHBsU5Qdw5WXQM2cb4Y/GYGPczO2QibuW5E38AH/RfIrMulL4YYpW016rxB7k1ygmw3Cx
9bExeYMt8fCt7nIZ/2pikj8lHtrQ23qcvbyNp1LedG60TF+9phCQKKu02NUxG69PDkV/WZf5myzK
/7RkoH1c7ZkXUbu5W3jzGS+d253IhPT3iBTM/obVytDPVjuI8M4b+qS7SUGiJuMnf8D1HpcXA0FG
9nbrwAbZx6tFaFyoK5vOIM69o3cReHY9ummtXg3A7UI93s5MLRdnxSL52ZzQ+yuz2UBotG49PJBf
6+34n+OCOY4qbrs2vTAy8EK5G6lCC3LyKe2MztjkMB+Bho/t/cc3+Z+xp7erLtFdKdh7cUbjNr/6
wMrWW1P1oXsWUTG0+KpdxJ2HkAoqZWhzLKtvfUOUcDOaY51tjMTSbN4lmiZ2IH0Ntwvyfu7GczOn
0971eoop+hKlw0NZl7lx5L7F/RhkxGWj3cd/+V++rz+Tn5Rj6fnxRn37fekCQUoMLuKcA0cVe7Pq
9cKHkOoWXyp7BYE79vAsel45n1x4vQevvjF2/6xwhKB4Xq978gWteNOAWH0pK8pI0BDd/mARD3T2
jCQvB0UX+OXjj/r+qaDhSrmXJXWtoF0fvCLMSTBDE24NCsrWjouNSELYOIb37CHd5M7VQwEWUnXx
z75w0u6TuuxfPjHhZ3BbVIEFI3RXx0tOGjKd7M47N3CmTlO4OCzcMtMfGGW2b4w8XAb/4098NcvF
qc8hi8CLcS2E8pRft5qx4zJ9qEP2GEYhGdFnBnR4SDD3dmdNr9rmGzbwpKMg2wKqjEfo+xsIHbF7
P9bQLXbsWec24xjUDfnXYpjz2Td0bJKf9Y7/8rKjc7fS0HRqffRMrsobujbK2nPa6NJ4Ib029BlD
tvwaRtXfajN5T9BhycKgWWlKP0PseEcpyEs2ZQPb8S4ucbagzHZtTV0cRe/Vd2BQa7demTsJcMzK
7dAwmvZPZOwa6KyeH6HcwexEGPjxF/7+aaJEyevH4LUGEMi4Wn0wU9VLp2XxpSLDcEoJD9Fz0zHf
HZI4F1DINJOtxcqsKhG6f3ztP+Xft08UATSSqOuIkksw9Oq9V5g25JAplWdMDvU9JILhm+2WHTux
BpFAC99/jFhEFgV6wupUCCZbN0Yr4d+iYrKKCbPLkM5Utmaz1Vu2QWSCfywW0/BPKfmQ5RnFVD9D
sUS18L1pZvMAbBx6vq9GvNG5r6KkNbceDi1zMy1FmQWVlNhMu5GM7KVBj1z+ahutTtq7GHRX125j
bDgrwBy0geZtxsFBAjCZsrYfh6VRRxyJtbXripVgbTCYDYQsA23kj95c/uBZRZuN8hkAUpRN2uto
6tGU7yyIMuFnec2//LA2ZT+WeKIUVDWvlsks0+f1DBohxu3RlJFr52zjxosOfLqzxv1CzznIWka5
P/lV/3JhqtLcTEyHeJzt10XlP++z1hs5TEXlfKb/3WccQpJm1w7gYjRPaxHtFkV6YQr8s0DYX05X
5Oo5XcEhNNaS8dV1MRGwDx/C5ewmUyPlpk0Hp93NkjXer3J3+K1PdRr64EeEdwotd7lpVVmqLcRs
S/Od3qpP5pikyBUhD20HdltyLSyJcLfA/kw2i+4Vo+7rmV6/hDi+FjbdgDZv2HoL9wBD15rPsTen
znmYGYL8kc9DVd3C/J3ML0tjZT+GCXwSo6AjqjYbUxQs/96Nk9EJOisLyyFYGOM6fPyI/XlFvH3E
JG1LNpa8QcC5GVe3gTIKTZql7p1tnhhxZDBTtoGJsmT+0pRV+cyjwhu6gDz7yMkG32koBxfiLYKy
TvrLYKOoA0Kr/QOAsFCfnMb/8tfx7JsMqxDG4DT+LmQ7tJodh25+mfJ+wahQpvUYHy2RcErCyebK
fSSq7maMCXc+GQjF2OgmepKQJp1EHz96BVXEQFqYRX4gSW6Tz4bg3t/MVCDZaejUPXkLX2821BrH
mcyivgz2mJ50Nw2bAMNt0dKPUNwoe8qfRbe3RrCw7SfnkPdv3/VADJ5g5WvQJ7hamsdZLatUrboI
nHj/ZlY++qNsk0ObkVHxBXoCa/fJ3bK+0N/eLZTMV4QY14Xucd0FRVpZkzI1ios9OSl74TxMnIMX
ju6+TcoHAR3gX7xbpV+b6fzotKOLQWz0qgc9r836+PEf867euuYe19o237vDMezqzpWpRMeNu/wy
O4uOT4j0ggpaQyteosjVyk2j4kVoOwIO9IWTSpY/0gqFQf/Jn/GnnPrmO+GXp4TFVplO+PtyaxZN
bm3keDzTBYxvsjEGxO8BO8U1DT7bk7Dubb127mB2Rtqmq3EcICBpBgvKQDFryNZHssj4uJXeJe7X
phoHCwePGyrtqcs1K3xgMdTiY7dgsDlMWZLG92DUGuezjfO7LxRUPxAPcoOskDS7r+4nCkNOp1Ro
XHQQ4K9hhsdk6Sutx+ogu2+DXbTHtqtPpI9h9ycq/PLx7+m8u595FdHMg34Eim89Xr99MeTQ/mk9
Jd0lQviSvqamGZdfnBgw4HZIPeNkyTmp/rVn3honMwdQG0AxTcZn+kjZLoEfh6CJPBGSAo3SNF5K
SRFvw5tFfg+FLMqvTI2VX/Rk5nUHwTrkIw4wrpqK92tQYSV5YgIEm3EjZl56qWmFck+mLU8hfdQN
vOVASy1rPNn4bk0UH+FkmqBUXaHhJSJEWxzCPixcvEaGHb06DFYNID7BCGyzCmU63KuYg/ZidIwl
gRbpi9vIzk2obpVnvWIRF9pJTYbTfYE6TzIa0DkO6bgFkTQRdEkOCpldu08yWj3Hnqez8QWUV+TG
epR4WwarRuPogNkKD/Ek8DfaK8cx3tSDpOOjvGX5AdfAdhU2j7COatwuLTqiHLR9kfnd6Obai+NB
mQ602Gw7+5O1491KSYhhPUeycydRaV+3R2iHO3YbldFFc0rR/4ztwd2QoBjNUzL2WoBTl00PgwLm
Z++Q97c1LbY/TXDJwewdikjFMOQH18HjgkxIbkgsThfFlwLhkAKh9uq1WtKdkgYRy6HtEwRlM8vq
T3ssne/wALIWBcOUefN3PdF1FDqU5A3ssiPY5f6YOVpvniJL5MkCu37Of8a8TuNPps2Ecb3uwiYh
gcZ+ifQUgbmr04QxZYuJqSm9eBoFmb1IZxkwaGndAi4JL+vsD+rLwgkpSOZjvi8o6sQbC7eqT2VT
Bh3kc/2Tgsj7/ht/EyswQ2Ksems45u3jGnHCVC1G6At3PqA2xbPBYIOoWnnpogi3DRR79iwVTYBd
FzXtz1KG+BT7LC84NFRj//zx+nEFuORoyPq1ThhyItbZKhjrjfCfjeUEvYvtgeZdjIHI3u95bQw9
cG+MzY5GUYl2ULb16PpzFjuj9I2yiHJzM5d4m1sYzSPuVpinONdSimVmYjyBwdG8I2QyCmKb2nAS
kX3SBH+/5DGRso7Z0KxjS3z9HVamjE2kJJKfsNSeHHeATTgRadggh1UrxEJ9ErhZf5Q3LysoCH+w
VFRG6HJcg35mRG611o/2RU5WeUJpKr+62ERa3yCz8RXw/JShcdS0u3KI5SeNyffHOXpntKOZWWCn
Scb06geaQcsosXjmhbsGv+JR60T9rCydLNyGGRVX7hTeO+DAZT0nhbG1kw41nT/NrRueZSoG1++4
AXqfbYdOoKXxvJ8xs9XVTZ2PWftg6Wk37xHZ5aipQV8bm1Z3tYexGSa6BrBPzXjjalBJM2ZksmT+
quvY334Bn85+WxmISdSzCbIzUZh4ig0maHABz5gUZ7Qbchtask+DKsZKeS51NGXhDgABo6Aga2n2
bSrLaGz8jYOriWDWyaN9N/qqvaDnbYA4QzdMsUxGqi0fJlPk7if30vUCS0Waf9bDDXtBohVXr2/H
njI4TkV7Cu3MPmieiP+paAMcEuReW7gJ1V0xxC8fP3N/uSajNWTfqMmyOr2Lj2RxNYadNp5IjuiH
ZKqHTagbWNpNAK6C172fmHL45D5aP8h/72EecZO5PyqxPPHkxq6qAnVa24yqNP2hpNH7aMsQ21RM
W0X5nU6v45Ov9foR/XM1lpT1+ST2d/3ekgrniVR6f8AyiutMIpb0+6aTdTCLKeZX9wbT/R+PyOs1
17IH3XtIKYymvl3JImMYG3Taw6HPPfuF8TtGCmsX7dmtNaUK2q3W5o+FYg/zyYX/9tXyjuEYuPYb
CIO/vTCThl4Y2qI/VKprAzna1bJzsy7pfPICWPA+vnsoH13/lCxCbPmYb2ReCgzi1T3bA2YaHQDE
p3b00ltnGrUx0MYSynjhxa7hJ6o0T8w52enGaup8uk8BqP/b9Sb5jjLNSvnUcjp7LI2m++3gb33C
PxflBy01HLBNTlcmF08SP/teYdecdiFt4/BSQOej6W6E2QW/HpLCuLHi31OiZ95Wls74bCo1DLtw
NtrDvEgXoi8WpH/jOpwE0EATgTGjSWnd3LHb6C8wYVtMnjhxyzTour7vHucEX9VuauAYR+CAF93Y
cwC3BEwP3S5+MEsttqGDIuCV+aq5uyWZ0TebVs2DsVnRFvf9VA7VU6XsiALbjOeeUUKzs/WDZZbV
7xjixp2Il/61nIRDMYwb5okePZMe2pJM/6pRoDIu7DZr2KCYjbH1sNIPvmWp5MwIsm2BRpLjrgox
Le9gycY7w4zd8OThh6dchQcHa9zgDfljRUsivWuF0seD2dvt7Uh9tto2so9t7Kn4cfZuFaNTTdtJ
IoNqm6y4afMsPFr2UIGATp2mf5idZiItjzcB7DNQ8QyCbddFQSMpuWyTCMhGAGN3fBpVWJR3ViKi
Cu7pElFOcQfnPFt2E27svrePtpcsYKvqDmvaXE0DnOUoGXyEJO5ryclABoAXpyxIhVf1QcSm6Tt7
aEv301F1s2/LePqJkXaE7+1Y4293xKl1O2QmlSeVG8YXD3RFdFvyDplv6hbir18NTSHBNU86huNZ
mWcnxTXj0zhpO2Rekf3qQCh/QKeerVtrOXe0JDEubPqqik2CM6a3kyNYpL1gnCgNxpyG7WFCwLrT
WiaYkTsBi9xwTnD1XWMubXEgGkouZMrHHv0SJeF/hjlqfuk6mOntoEUiv7dkWGcXDomW2AMEbMQN
1i0wlk3vuM8L2tL66A1OcmF8euwfEiDW4pKlbv5LIhPTMbzShw336VB33GuUy766EYv3776ZovpM
tlLpG9WbxWuyTG70b+mEcfZgj4WcOH85WbYFrCzDoFjYWx/MqKk50fRZ+dLghAn3I7UaaNuTOd/3
Jg32rWUSqjjihY+KbRotkIkLngEUVlbTdUEYTpXpEyAZrCNpLeJ3keh18YUHVzO/hlM+IwkfaNxv
cqIXv2InG1fw9hr+oH8E0XrBp6KeJuT2Ly40p+m+G1O1RTGmi8ck7vtoEwpXc4JZsrJ8Y3Br7LDm
WJHjnYxosf5h78394BaW3m5kthQPy5I4T0VOIxTPk24/6aOasidjyPX8qbTk1CESIwaECi4x590Q
4SjSNi6Sd4EezBpStPPj4pU/WGS7H55yltdSpPo/OjKchANp7zWvqsvaytdbvDleAgggyMyQFEMo
xrDfzCZ7lGAiyJX5zjLwf7Q8FbUn0UVWQq+207/kGeMuvpqUfRmhU7PFnnq7Cbq2CMtz004mqLUh
agOXES3iOVLnyMpK3N9NHRLKu0Zvl+K71rU4CTP4TTwf9oCBm+ehrS9LPoX9Vm9kiK9hAqLcGSqO
T9DCnd43p2L8QXUISyYUA86o5D+8s+itqd0u1SjtXVjW4E1LMWYT+Ykl/NYlNCg3jYGLyhfKq77h
Ea6bzZCM7bfZq3loQ2glL2YSed/TfrCsG2lEXkDvzO5PWhuGe9pbmr4Zoq4vDgyqVjmjVxTlTvVi
MEfSsgGDOVVrNTjf1LKdzSBUnX4RSLqsU8WOIWYCO+yPjU1F42GlSdeGT5mOoJaM3OTGs7J+PvVw
fk7aktHULtuwdLY2IqhnIOeIV/uu4OgQdkDQWZErE9GraKJ97aVdsadDlsrAne1Y38QTsbo7R3QA
M/25FbmOUGooq69ewevtxUpyo7yv+052p9ZtxbyhpFYXdw3rjsbARh39DjtbLMaGdRupliqENQXm
qOg6zLZTaQG00sb9hh7Se2k0LSFiOGPq5jRPTSeYuduobkRFWByFiNyRNo1lTsFapKj8Me2h593N
VHmqW8h3w3gmBIVOcoOz0RSpXyVlp76PjFYlx9Ezukvuell2oQE8nQo9zvUvgzdZtN8tLDFJY2h9
MDuqRlyvD83RFLQjg0ZQIDzWw6CA8Jfm6JHkD52vkHe9J4smqXVoq1nGL2GFduw+6lr9OwtI9VOZ
sXazJImZn+JZGO03CsPeuI3zhcVIC7WC4buaOvkjYkLRnHo3jPcNPeVkqxM/FD+KnLgOX1xTUUAK
9aPWFwJzVA5/pg2AUBk2XWBA6STjZLLUe9JES82TPFmZuizGHMnbRQHP/716G3/HeVVVUMNrSx30
Ral/5i5C0ljVNZ04HvJUa5kX1gZc29bCf7fShCgKNbL2Z6+SsQ4cN7d+e8RMww2iq1jszIJYYTA5
kS1+1bEjyou3eEA5fDEPef4SNtynR2sxRPwvdSRjdfqE5Qvo9tI9RMnSRhs3R0fEILHlHiFH288w
NBdGqYpZF/O5FF18lvY82du2xFt8mDXZIFtOLCM/U3kZfyQyoXwB8FHXznHj5NHZ6mUebbwoseSF
Y4u+TxCs5Dtc94n+pE+6t581zoSMQVR6sWOrWpU/I9aJiExpY9FVl7NktLhUpgNYkvzmbv05sXd0
5HBoOyttX1mTLf0yM5rilhWKuQ6svsAlBqDtxwJ6FSJnhG7KCWqh6fU+stziWTPTKvyHg6oV7orS
5IXPhGC6Ewjmx8BISgAjcpnmFOs11VZEpIp7dxAwQG5KZEn4d8eo7bciyqM+cJSyXyZvnKMN5UKn
8kldynQ7Vl7+s4EnK3a5NyhjrxI8764VD2xj3Cpkh+Y1SMlMzSP5CArmp0wx9mZICvT+X1nJWBwr
BQDkQDs0UqeByE1KJGQRhvKdYklvmBfO7eMs3STIwwJDlLZMZkvto3RmSneyszno1ma4ZQuMz1PI
zCFY2MM+f+WomLPXxQNylwkLbKXd1Li8k9Id3FuSGF18V8gy7b/Og1buCzqGbOk84N97TXWyLIOq
imZmJJvOXezJrz0GeZiojIS8D1Wb1TeU6+X4JU9V+lxnBM0Ok9cqdlu1bTTBaNbzN60aqLD7tQPt
azPQ4q4PWqcPMmiT3Na2tG1A0ze2WQdDaUMvHV2SbL4rSlWXaLZjbfxlJBXnXhpsprXl5s7l3jWK
+bj0RtlxRDQL5xXNNsjAsEnHjJWKRmUwGbJzDg0h6fNqR0cjPZrdDdLUzrllJDpBNqpPjV2fK46b
MDW0ytOgOqj1aK2lAmZfbpmLr8OXL29qu63bAWaR1qSbis1xcRnRvyKpLHPNOcrexrhpOLNWPjQx
tyebR6vRZNC4ScPKTO9mxhTddo/AnuwsEJVbRttEUnvemlPZ3zlLqs2/xkWraEPjizg2MNZNcoL6
5N1EYb6M3YahptC4r72xe1j0qM+gGbUe+fCuw7KFwjJhdP6yFCJ+dWh2tcew92bWrbCsjC/E27PF
J7HN3tNj6SIsTDgKeWdEtZasRdUYzhELPLZA3qh9EbiplxeB6vIyCspozA9OCOvlJtYH+6dBg1On
/uDJeI+xdDgklEJrH7Q1eg5F8VS/jMuomRtSkwkjEZDKil2ByoMHOg7DRy5dwCtv5qWiXNo6456b
qLF3MSMiiMk6z8zu5rxbtL2N1xuzYB03dEOmwbsll8V2yUIVLZ6LJde5Q+Yyzk5x2M7x05T1HT11
3a4PTpQn+lZkEwc8UZfKwthhz0VgV5U+xn4lDeLOvt2Q72Qla7xyM4AwLtiKqGz86aKedPxcufa0
jZhS1ANDRDam+AJl5JH9iAENxW3E/dKQzfAdR5Mhw/SFCiEQmwr3MEdGY9slgK3sjCDRTelFoFf5
lnP3GOstJw1VL84jU1XsPisoNdG5m4uu8SPl2BfRq8mEroQIisWqirZj7i7xozV04c5jlx+Rxhu9
9lmGxpCeSNYnj+Q+5bzNZzHDnqaGuuol6z6ttlNSwhVCFdnmh25o+N/ZZUiXPq3Q0DwWbagmv2t6
G7XplKGiKhLH/r6athA5gwN0t02v2Dnbc0lfFMjLomwOkVoiNnHGGoFS3bTz7DIlJK1vNMcgumpM
hXGIOoaSeJKdhX0uIVdFWzGedH63Ys42w9CG3xy3nzCtEIENlpxToU9NVjabepxKeYpiqlTbbBqG
17m3CLwPpjFhNRNMMB8Wym/Oc9xFNSYCZxyY528sd6uZ01IGgk7I75YVJAt9XiOq/aWyCnVtoVvT
M3JTzCJ66FCrHRPzl5l5zXwjOypT+1GU0WtsLsN80pHL4/LQULk/dGGrToXFqHYQj4U5HjJlGDQE
maENujluklNRyahiRDZjJmg/LF5sB5E9V7zIzKTPHVootUa2PicU8Nszyyk8mj2/5cSLq9h6k60v
QQkscHDoeCZ4yX3CMlPlsx+niGx0dZ/5UTHRGaWCr+9oFObLqZTDpHZyqWrYpdZggxjPm+ppLhoE
LX5G0R0wT5OxcmJet15kiuZkOw+EQ7Yi0UYRNNSmNz168eKlyvijd0VsaM5Xw8DP89RoCk5awgQE
bvHFZh5nJgUjfSshc78xoCUsr2HnTNMtL91RBazUhX0cyJhx0rX1NVqTadinphINt5+6UA9PluLP
x8TEqhXhxBicfp/Rner8NLXm0F+g18WW36B6K29HoHgjm0IH0BIHGywibPys8abP2u4hAuGKDYns
jr2XvI1Oo5PX+K/zYuYhJf7b7BF1J/ouLkq9vsl4WH60CQtDYHoEzjFxkOZJfYWjO9mGJomOW89p
lHzmxSrkU5QItvd+lDftDxHaXXrfTN4kLm7XsuQTem2WG8y+4OzGeS70Lblx7ycrKe8tUMBx7TfU
DjiUoV1B7dg1AtZ9j14AbXKkv3S04vVN2zPMyBGMOQioG2P024lSpXNuczSFREwkQKY+6bS8q0AS
RYQaw7SqXFPT1/NiLW++hH10ciwsZgGhJ6dbr1DGLuzkz7am2/5xVe5P8udNfZXrrYOVNHd4eDzn
qkzfF97Ye+XiHFrBvSf3fTNHfb+xyqTgG02FNaJiXpzlzknm+tRmWu1cEEGl9X1TtMRemkVEr3Rg
DLTFBS5AQtEmE0SpR18hMJzU/u5yKvph5oi7/Tlf7PKINCx9LJlDzLYsJZ53SNzSeBhnFgo/Yxax
upSt54wHL8mL+Mmj2GPHu1KFM7UtinNW+CvByi5+xK3HLAm5PyCC46bRe5X/4iws54IiGQWpoOCl
EQd5XRFjK8skVFRMiv6XEeJGO+sacKpdTN83eslInfTHrsrqoCk5IB8VPzlKcWtmaJiSnzAuI43Y
LeOB9rRpGxOVhzHKoWqYdzE5eNhlbFincqZQwGgQy+YjUqfss2ni636OCyyCSjHUUCKYgG+uCqi2
WTTJZFnyWDKvEOB6mX/VcxTvna4pbmpqfbNfExQ/ZIR0f39yn1zXbrk0FVuC0Svsisjt21rxQg2+
S+zcOWp8sJMCcLxN4iL5Kqtm+PW/X4o7EkUDIUAHBt7bSxlmq1uZFzlU/3LvmUWF7jUBBNJ6fek8
fXytq6cNHQMQKhKm9IqZoiMe9/Za7BeWkI2HeGhnqT8bZQiXIqO4suFWzsuAM3vy9eMrXv2GXJEI
HiFRLgy4iQu/vSJZIZ3BktZ4MByOs3d9OXdPrOj5HEySOsYpC3XxXRRzHB1N2VnPH1/9qj3+5+or
mgpA1ZoCvEZSzmowYTUaxkNPH2LbTcL+Rdln2Gilbh20pnCDZVpBZjnJ/k5zlsPHl3//dRM6IwBH
fsaC1OFedbb5lBaFgcV8iABUbYeqzpgaK4wnL2e4Y1O7lvqMfL8+Ev9Z3v58YP4FtZSOMTumq0cm
T43eC7XKesAQi3ktk9bwpFUp0QCLisYnMfqrBtn/X4yXJ7cuX7J3bSCaZ2r/XV3aD2omx3Y7SaX9
i24jZB009elm1rOYRg54xY+/1b99RqJI/EcCHCWH/PaW4itNtYJ77YFMZfZT0xid2BC1kCdrNIr/
4+xMmptmujb8i1QldWvcSraciYQkBgIbVQI8mudZv/67xLvBciouvg0bKNqSuk+f4R4uISvfe0Y4
p/DV0QMhd9osJjBHGDuq1EfwWIzIkklRHnGzVx9EOkPridRO35VtP11AJmvr1th+SJhEeEpgBbSC
k08fUkSx2Ygy0B+rcHEWb9aj1G363qo8HJWmXVHk7a9WhdikJkoMccUI91bviO8fv+r3fwam18jK
oQ+kO+vr+Qt2oJT0OSbF0h8HqWh36iRT31RGuiMdviO3Gq7tN2YyVz/nKLbvIYUFV2Ufyws5whaN
sW40eBqr9CDHFJbK5hyZRt1hrG5qfIS2r69xpS2nQzXIEK4OXo9kbxDgPi/phCgDAKYI/OQ4LmtA
ibKrNNLr+fHj9/LOwaYeQUAY+DiWK1t8sd7oRZY2qf5IXgjxrokjvytHsU8sJ73rgqq58AbOtzwj
FBTCENFnVeCsp58hStQKV8U+oLbDtdilEV59Q7+YOSHogWb/8cOdB00wDCt0AyY/+JUtksFhPkav
uUof8QunDdA1ySIPU4tMlTSVKN/TP6BTglJM/Z1MOHtxqL+Hf6Td88kBr5KrEbxB4CAmcPrEHQAg
paRaeSxpTr/xe3ovGUewLGmZ2wuOq6G4xdFv/reBOE1KHXQe2ej6A7i0NsdO41IawrGVT3AspsIH
N+622Xht0HFHGQ1E/IV89GwjrZuHpvZKuMYWSt+sR+eRLmEsgscypQ1xXTFVe2k1Zu/+6IRth7/o
tPwbspZHZEnMH1YgBRFUbCJasZS4PCe289gaXdVfl44RH+rMcopdZRTTeFAX3KkuvNYtxuvPovD1
YUYCU2f/buJIZAJpzFCHfso0/NvgO6pF85J2i70cp3bSk13Tak57I2on+wQKQZv3sxPOhZeraj5d
112NxPEwmtElqZWzvc68BIkrem9M6WGhbN6/E81GFVel85hbXf8lbcb8xdIjpuLAVZl0DHWqvtYg
sLPHYsgRC86t+AL87Z0dYAIUAP+NLhGyMpvPMWh5Xcp5Dp+GBKiJCGPxPSjj0rO7Jky9FA3bS7Du
s5SMZ16NN5Gl++MsvsVBBI6SabyOxyGoF+W2lFl+nVW2zWmenN6lY1rpuyjOI1yjyKvkhb1wFssQ
eQIHy+ZjxmFC8Do92ZmGR9IU1/FTBB0o8cfUyg5tlZLX03y/hPk4f1YsHNbnXBk+XOPr2//r/hpk
FxfBWKdPiaJ01xVXy3Exavkj1I0Xx3AS2uNlCaw+d7L6wtE+vzvXb4oZCXkY9zdx5XRtWbZWaCGm
9ZS0kfE1KBaG5HOpXnej0nw3I6N8LsD6e12AWAwtuvi/SQ/FhcP+zsEzVdJAc1WxXJOJ9Wv89QKY
8YEHQBjjUbZTCCOnkl33HE848T7YkDQWevUl2Uss+xFawTgpwZWuFOnkavWYFN4sInHXjGJZLmx7
sT79SYKDdPQqfQFvesXNbbM4Rc2dKpoS5xFbgzn8nITWCDRxDBcfTcay8GPFnoNDFTGQuLVNupZe
R4Nlj+hzGF7ZlbI0hykZUWNhuJqYPg42+beuYs50GxrmBB4E45lHpp2q4/eWM/1nx/HwucsGfXka
ayKgB2q0rnCYlvLp4/vzPF3h0Va1X2TdEMM6s4dJknTRrG7ggJnAZ4CASMtDRG8ts62uAlwbmgeQ
85WHmg+051kwXLOa9M5Sh/zCYTtLX/kp/BA4hdSWvOrNHuy5dSwTX59HSF4GGG58w7+GptZYdKTH
cHBpKELoCs0mef74JbyzMHfaSg/U8G5Bkfh035kMpMuACPToGI2GNL/Iwpc4htNxADE1eTJdhmMU
Rhel7M6jCwkZECEDQDYeJ/oa8P/a78QBmYClCp8YjGm5q85azXyVtrhraFNyAaz33pdGy2ptTwhq
vDNUvw2Iphi0NHzqsyz8DX2oTQ/dkMjuAbAXc5TZbDUQnwn9s7scomr5zOReqXZSS2u5a9VauXCs
3gs6hLn1Nvsfz2ATXZUw7PR6MKOneARAVnGZ3/cldp6WJiOETru4poWfTte0UIOOVvIwwcmLusPH
X/+PgejmdJvcZ1wPnAPzjFnJqHwa2i50HkelL6prHc1C2y2DVKR4dlnOss/jEj9zJ6Zz6sHLN15C
oy2qXaVnSX81lUoRfAnQzg5cRc/m39MoR8BYTm09CJwsP6OlEOV0rhnMe7jxFs8z038DlMpsdPeK
bdJ76/U8/LSEUfbb6sk76AQW8q5x+mnww1Qm8bOtxn3kQaywOy80lJnFbRTmXc5zYN5oWpPtjR6K
JCMgJZ49xngQro2SsW+f2W2GqAjl0tWM3ryzi5usjH8mKP3TVwQs4qbJqoTfDux7V8Rta/vs2DZy
V7Yl1CJnTFQ60ti+QyEf5jsaTHLcwUeJ6htVW1T5yvhCn2/aDgm/PX1eU9sNkU03n9nd8qCXXGGV
U2gIo6RJ/OXjj7cxGiQzWEMFcYvju8IQtqjQoS8zJqVm8NihEP0L/U/zazzETbSLABqZO5jzMaMr
UIfoc8yI6Lh5a+f9m+A6C90+cfLMT9uuGdxmqLt70BR4FA922f/ESzeM6dkZ2SHFCaG6EOz+iKVs
dh2dCKTziHpUjM6maIiLCQGI0FEeo6XIhx1yRoi6IO04q/wAI4puB2BO9UPYtap9UOCBNXsdV/B8
3+YBWDWaiwPVVTPKoXaVqVeZwAqzB6jaJqG7jFJ7WwKVHSEztXrVxiR9tnI10fdVvKjTTutMDGTR
7cofDHQm570CI4WF2zxpAdpNoma/D8DCXAczq+us5qW5VTTM9b6DZXAhEpznlRAYVn1E6lQUSbaV
hdkxCjZnWTylQMmbB8Cgy/dEb4b4Hu6vcYXURvv28b45XxFsLbha8mhA05AaT0NvNMmuKlMnf0Ij
RqguXWfyh9waGjdsZ/rd5SWy7XsLEmNMeHJUqjRnThcE+ojeWdBWT7k52gyDe5m6c5/FvyrYP9pB
bYOqvdDRO7/WEIeFX8u9qa62q5trLQuV3Fm0vnoC3tUytcyt720mF83r8yLxZJ+ntdvQab+w7HmZ
Qj5BicgfIGT1rSMTar+KjeV18TQCqrHusTkF1pQ4U/3L0DM0sYDNL84+HgfQ2ovByA6ClOib/kJK
+84L51xRLIEWR4Df2jz9YGEI15AxPOViSb2W2dWe+BN9N+FcuSW514Xs9Z31JBU59FiLTIJ75PQD
d1M4KnpfNE8liOkD7j4/nAKuk4nb6yGOiuhS4rbGh9P4waMxF2Lb4PnobOWiMVApGJ7J+ilIE8Qb
kzmyNdfutCJwswYwZMP9Hu3JKTRxO9C+5RIYyix+0iYsdnf/fJpgRGG8t/LYV0u602dXI5lWdj00
T2EQjIdQLNWdTDXAH2YA2QEe8Hjh4/6phTZPz7Ym6HOKGbRvnx6lTB1tvR5aYqy35S4AHPpGP2py
rpbKonWdMK6HYNSGLK3mJWpmlKjlg4p+Z8GUGRifJ5LaNjxTLRTpmqVmIYw2CcdVOj2loq2lXu3a
sFALT+0XKA09YYQJv93L73Jg3OtHjYrWz2jPzgwfESP5z85k6ReuiXfO8Mp2YPoHrXjVwD99sw7w
NjmZXfZUN312BPiHL0auoBKQyPEG85r0mtvl+uOv+U4dZsELWcWA6X44Z1WvSp9crWIneIT7I9VX
CpCRegctFfy4wcZX+ksB8aF07XEu1HsUDB3mx4oa3czYlBSmFwxddVPSjL/UWnznlzF7ohBbk8bV
p2STMeYiMwGELtaTnqvFExsNboSY5I96bMTBxCvtm4iSzo+cnj0Qomd+U4PSEF4A2iHHqlSb//nU
My4SzjrCYAJI2X76fUB5xlYLLfmJkXdauM1sgu2o42ACAGmLuyrth0t6reeBZu0ro8bBJAMS+LZU
R+JwTJMhtZ4AQxSK25dh7/ES5i9xgsYlUlDNdCHJWh/i9LCxIg11jjjSWZz004cc0fSHm8aKabAs
36MYMFC2IrPdpi6G/ceb72zD822Z+q0zMGbfXCGna0nS6ypVx/lJDYXxGKR2vGI9g2CHYkQ33ugL
k/1DkAXppfnX2UPS14Q5hXMa1wWKNpuFsRgMwb3zJc2sUH7hUXzsSHFjgEvAvC+Frz+CKSevFNFd
lXKX9INbg//89DFhhtW8hMjhkrSW/jXSO8Q/XTuB5PxG06mdWpgZEbTNuuwwNp2KETAIG7gP9S8E
1sx56aQEBugS0Or5FnCp0jwWQZtkV0ZpZupvwl1rfo6BwNu7MoXU99oJNJKpBBYYcslSmlAfoiK8
mdQESSvV7kgqcUqerlVg5fox7GSo3yumOqRuZaDlw9cG8SpfacehUHEz4XBDWTPQrMx2cNKU+Ubp
S/FJhHlr9B5GE6pcs+ceILicHfFFobvBPUwf5UhJPyw++sJa7hm5DPxSIlHgInQFTEdJAuubNcjh
fq1f0qsGnIJvjFPU7Wq4LcVuJByiMIpqnu2GijpFszc6eqF+6WsJchK8UxqAgGqWR1upcdfNDGd4
i3QlAZRnlOpD3o3qszYZ2gysqNCH4DpJ2GF3ZhRCdML/13jM7aAtXEtk2jejSGGr1LgGfE5KJLWh
WkgYWaXsxG+SbkN+LYg15W0ZGjACkBaq35aoal6bnmbhAfZEe0vQUlCYRVkPBGFazvGxKRkvy7HP
Xhrcxx/FEKZQHvNxQomg66Dlrocg9fKBtuSuRPX9tshQdPPiemJ/9qH8GoTjcEytNPg5pI6WuUwb
ivx6EGH4Ujm585tWrBbsra6rw2dkGhfp5Sk1j5uVSSu9BCh3dl/IIRjvMeos31DFpWyctYR2dy2d
CHBs1mY2yp7AsQ8z/dFqFzut2h3qtGjfFhQ87NtIi5LaNRTcQ1xzip3IpyoO9U/2EnTOI+iRlQal
5uatLebxC+3dMvFb3SluyZNtx2tMu665lnHu9eZ4rh/Npei6PboxIaY+iVlVVKNrnLMcBYUTFeHb
H4Zlla99Jcb0noeKdss82P1+gdB/A986F64+qv34PNuIB+2WpZ2nfROk9W8CiN6Sb2NK6pWB1Wdf
gL4q4ksdlnKCn9Fq1jHAy+Zt1Knnn0F0QWiy1VSpPaCu4Nthp8XYNSLs2ewAiM+LV6F+BVLQWYyO
jc508bXpGP94LQN+yDUKKS0HDCQ0wNJOm3Y98ILSTwCgU3c6FQZ7MS1H1UvUGi6WKQbtZSi6fPyu
AcQTDyGo6v5Z8vpfaFmVw5seWc6IKo7TivI6CrPxTh20pvwBb6/sH5HjWmgkjvCq90o4tNbPvg2T
8b82inXzvnVolPs5ypmgUEy7uynV2JncVccCXhTK969G2joPlR40xm0aNuqEogiAZm9uIrCP4wzZ
LNwFIg7uF/on+Q3/MNt301hPpgcyjXZsRrKqYKxBsnZlB1TXX3MjjbyFaWB3nS01nA3A+/MChB0j
GtcI88XazYteW099m4aAvZS0tXdKrraD1zX1+NAsy6Jdx6qiHOCTg6hGjAstqS40ZebG/RwPfuF0
aX4r6mwefYlWanhtLmCSjoNeOc09zxuUX5IkmSia8bDpHjTwo5/1rgu1vZ53+e9uJef+a0ZgQKBc
NdxtyjyDBuFpZFf1flrVJGxUQYcS84Ylf4sou2C0z4bxJLpmvpB8n7fRaHyAKF9vLUT2AMucrrjQ
ZUJtW0TPUOftvcbrvY+nsviFkIN2rzXtdIOeiDxoizHMXmv3Qe1Og/7y8b29rfqYd2OsRh+TkLcO
7dbhxl+9zJiBZ47AR/4sZlkKV1YMxLS+jN9AZCc+NiyUeUtmNNOnrhl7G9W1/tJ0aps6rD+BaTAg
KGf1P7M2aYqZ2DB97LB8Bggrwp2z4ogtuEHpg2Ml3V3UN81nplX574+ffH2yv69ylkXBnhHV6nJI
Jri5yqOxQmy7EdWzje5H8BAUBSMSPlX7bZERxKRwKMNdXlAtfJJ2n3/7ePWzbBCZGPjeNO9NCP3c
tqfvPS+BBmJmnz0jWVYHvpqI6beS9fwEdPXz9iZiKHKhwD/vJBtC0CdFLQGiOSPSTfNEU2BN6USN
p1bi9pQZQbFL4BtCya3JFpxKq0CfwmbYzW3WvlUlkmk08WYMYnS63RcqpPMX8Ed6yKb4JAfnTZy+
AKTVaZmKYnqyx8Tw5kTrPERhO1Qujc56dDrlkhDfO4kiM1Da9WClQFX80ev8a6eDisV4vZfzkwGI
2B1r+Le5TMevc1dCifj4627XWvfW6nLDwSYjJZqcPhypTzBUVdY906AKMi8vSusRhe7h2myB818I
JNs3iV4Q7TdMS9f5nwX/7HQxC76dhFJqPYuxUyePvlnkorg12XtGauJND6sourDk2WSN12etHQxJ
2o1o11Z3A+PMsQQrWh9zRQr2Sa7OBsB9xPqQf07rPLzqGwQmv5bqRCJLsruAdE8n+VaGgiloY4cQ
96Y2tRDcBe4OH2NK7MQPeEl3hgxM7h4ZKq0X5SipU/0Pjo/geF15JXKuwy9VCadvMxDc7xki7ebz
x1/vPCAhhIJe4uryvnoxb76eY/BfCrvojn1eVf+tsMW7huT5mHbT7ClTa97Gy5h8/XjRrfoKGmTU
FH8E9uhEYQOzicR5H9rVgsrKMVcd9KjhJ+Sh11txyLCxt4zryMigIQKkR01ubgzrxtaq4apqlUYe
5KgMlauZ/VwdKGinK2cmAbhCuKKbnj7+nTq76TRs4hCPGY5F4gchzVh341/HKDbAxqR1K57npqhU
P6WP0x2wlxIX4sP5EWIdh9dKFU4bdFuhQ2UIkamR4nmo22T2i8X6ZQA+iz1tUBl4/PtDERfW5wGp
yTD/9KHMPK30FjH7Z6VQ4h3DtiK6thZZzxdC8HsP9fc6mzunt7UkG9VAPJMm1zbSF0ASXLRU52DH
BAhM2ceP9d5yDlgjbJLWe3U7/66mxqome5HPcSlgJ1RVfGsYcfZTjdLiUt/2fF/QlBf0GQiw65Kb
Cy1Ois6KYkESHqTj91GpAtMd6Lh++ddHYuKwinpwXBhYWesj/7X96loVeHsW4TGcaq0kVekWbhDm
bl6cNOLt48XWz36y1+lTkpKA7kCS7VydxcTNQ7PrND7KMu2bHaQK542aKH8x7F6f7wCMxUcjTqr/
FiRlLpnPn0WhdXHQQjrlBMqtWzU3gAMSbuccHSko4sKFTJxLRHhsx02CMAsOXZUW11pgLtf//tCo
IdISBxeH/O4m+kEcQDbIapJj1DUB7UOn1vcIQ4THJVmqY5mGEPvGXjVjF1EJ858vM8AM9BgAj6Hq
hIzv5vtaGK8qsqpRZ0lo5MoxRQtnKpRXva2r6z5qL3Xlzo7Iuh6pNZsWnO+ZqhowzyDKQRgedQ1S
wk00annlT32QAaRBw9O5cHGenRKUyFcU1qp/L2xSz9PtK8zGEmQhwxE6cpfTVsj1X85STRcOvjjb
PJLanrdHjqWiMGJtAg0Ux4x7Np+Pdkzn4Ad0SolFTW2H2As2Q/8J8jIkUdGjvAERk2lrDpusrutD
YTjzTWbBS3Azc2yXqyA24BZ3RoVmazqg5RpREM7NclObddYcbTuqriBgNpoLNLvPPQhVWewiI0nB
63YFxW53QEYP9YSkgmtQ9k3yGsUtSo4fb9uzD4lkODeGRXLLccEW6vTNNuTpVodA4BFLYwtkxmS9
aLMNw93sL+mGni/FPqGhih0lOnxk0qdLjYsIEfaJmqPpRN0xilJHQBNvn/oJ/Kz/8WOdZ1pI9mFt
tMJ0AHqhPna6GNDbGCi+aI79ytk5BFObXVkjZooeoqxd85+jdgkc2XRZjEMk++oZ8D/iB8GCIaCH
k2WOIGOxoK2zU1tLeZzVvBaeVbcTAIIh1Ks9Ru/LzyS0mZK0Zi/+M8jWrujwzpWvdCgZ47EUtTX6
CgjMXMC2nMVXSVcI3d6VO0GavM1cOeJNGpt5f9SsdsAIoKlC+OtV/3kSTfltFla112U+HRJashe2
y1nSvH49HII5ifTImV2fvlbNyRFawW/vWEW0ufAgqBid61Ou914Tq3V7yKNwiS8sen4qOY2rDZ69
ImcYPpwu2tcklVYluqNWaz22hUxbwadUSSd3pGvjfZGsZPo2/eerhChAicUEgGwAoXlxum7TIBsQ
y2Y4CtkmyCymrXoD2/PahqrzfWCDx+SO4lK3/OyY6Fj9Iienr1hcMrjNzh2iqUk6dJiPRU+7zy0c
0BwoeShZ7gejlVX7j0/KWXnLPNUymaugcwxfRN32U8AdgXAroEPjWWvfxjVjci0akzuaYJ/ipjyY
yCI9rLYy9/SwjKueR76vGwjmF37HdsILwpoH5mc4ZEHrtOv0bRdTnrPd0+RLG7bLXs9i9C6wcYQf
GgQNuJ1qido75FuqwE0q+AQustuEz8FsL3mRnu03fomgQKPdDPKbkevpL1llNOilT8kXyX2d7iKu
tcMYr/qX1dK8OMMs96Tvl8Lj2bSPspBwBS4ECbTV7GOzbIva2hBPVvYFScDqYbV0S9xKzeV1M2KV
5AaKrmA+FQ115eqQbQ+NXVmfbCBUSD5Vdb3nGzL4/firbDYjPuAqgGBGb6imMy7adnvMHukSy8a3
kFkvSIqsyG4EIxXY3fklp5NNaPnfUtD6AFOs9Zy9CS12QAHX9hKLxCBRd7UiFaQpknYXo4F7pzAe
u5BTbL7y/9ZjXEw3kWYWiLjTrywZ7oGwUjW/KVPxIDqwxlnBFAH1IMeTASJiPbvxwr307vsE7EkD
CCdICqfTRXMxm0k9O7iw2iqKv13auFDunL3K+OvCUu+8TyCVZMPY28Lw26b8KIxMAvKN8I0M4SDk
4NDicAFMOt8XC2ZUaFjNhXvpnTfKiixHLbPyeDflIEYfy4rfFf4YhtMOLthyIFG30AmJmjsxRz9m
RM3/rTRcvyInlP6cRl4IamATNSKrXsw/nirKhKSMOejA1i2bCUOC/PnHZ2Fz7f5ZCvwdwYlgiTri
5hqq1EkXqROovpzqxk/Rut0VU1juZJXhX17li4/qSbUHE1Jd2Krr1v+roPrfykQEEm6qUVgip7tG
b+y5iPtc9bVqbnehtdR3jAOX/8eGgdZG6UKahgLkuqH+qhHxyulMmeJ7l1Sh6tv1tHiIYuUPgjzG
FUo3/j8+HRBnUB5c7Cv15XS91Ay6sKeD6YfrnjFn5KlRiM6vIn3+9fGXe+fUUQnK9VYl29Ws9f3+
9WQ5mqnmiJaQX2n60LyOc96bjxNSDMvOSaVyQev2/OBxjzIU4fogn1bt9Zj8tdqyNAKRCBQQKmpk
X9GddB/jHX5o5zi7UZlF7v/16QBiEcbI5ggrkBpO1+sms1oUUej+qhl3pWem5kdiqX+YKFU9fbzU
+Qln1sO8AZQMrENM50+Xqoalq0uwk74N9MmoXYxW0/BtMhFE3RnzgMyejdrTyjuP04s4nU2CwCmg
bYYQjsldRHPhT/H213vt0W8gLe2xeZ6syug8k2woa100D5v6MEwAQX2jQznxHnomFSKunCIfjhX6
1NMVpKsgvFDxv/Od19KJuQCIdghUm0QNEF6lTcFgAFpGYZjLwxY3kO9tf25LBqkYbl9Ikc4D0J/Y
yuAF82KdAdjp20fqe4Q4XsCaQB/AJzuMXwJ7KK6DLlL3Sa20n0AXICmDa9+FyH7+qKTeyEBAuCdV
pEV/ujJZEsG914Wv2Hb/XIssFV5iD2hoaWAb9nWmO9mFaHvmwQGU04F+siJjiLfGtlceWSBvi35S
fREhv8IIlU+OJCZCe3lfvS6DnG7zIgNmjVoe9NdJfayHqjyUyzQedaue9sBBxYX9/957oCnIlQNT
Cr/MTYqGIncpkfLCcVgvo1tDtP0eG53iNirL5b4y7MePj9t53AKUtjqp4ztFZrztqPMx7UqbQ+nL
NCpasNzlUrptZJb+oDnhcuGW2SagHDBSb+IxgyVcctAyP/3KC4x5Qw/xJ2tbdJh0m/6K2fbiaeoQ
yWEE0+2MJbW8GKGhNyVSX5Aftbx8CieYvWZ54fuf33n8grV/CFWEImyrBoJBozb1WiP8Ksy7Q9Y5
iABhGxuVFw7V+SdlHbYYtwK9UdKR04dWWzEMWTQLPyZ/ZogAixAH4vw2LwcFHR777eNP+s5jSQEH
SSIiTS27HVe0qVmEEdYtPkQ7WqNgh+/RDlU/f7zKOxuHp+FGAF6OBMA2YajsDvRNoQqfabR+7KYI
kI2TjuNtX9S9cD9e7PxScNAZoFvOyIFiYWuWM9fpbKiIL/p6G0WvkeIYr4wSw+U6Hnql3ROqsReK
Gz29RCp45ylpfhAOUYFbE8DNaexgcjGUEKv199LfojnUxK4CC91rZ0X98vFDvrNNWIuLhzkEZ/KP
79pfl4+tIdQz6YPuG1RZNxGRa5fISndJg6N9ZKXRv3EE1rMIVA7AHJ+Ra2+bbLa2Odm9ZXLZpUtw
lSGhe2Mh5HVNX13f0UzX9/+P56MXuOoamGACN2efZLYxAbvqyEUm5t4Rs+aXaYD+8FqCzUwWL9wo
58Hmj2yBJG+huQIJc/24f71Qmc6RtGtb9+uG/oOP9In1rOCQVbt1gMCxareW5iYWEquuUrV9tLOy
1jkssxz3aoGdoqwuhpyz/cRPAs5HwGVX0WTepIlLUcvGUCrDLyj8bvnV856uRO1n1vyPEHLCLFYz
PDWteo6oup10R0mzxKvJhb/QQrsPK9pa0TJFe5qS1X5g5HlhO52FHdZDMcBZHdCIP9vQjnkt0iMo
c/idaGzFZSZS4AU+w4u5EAzOFmJeRjTg9SFiQwq0KXAnW2lNvKTLg9TG8JlPadwYqbiEOjpfhXyA
ltx67OmzbVNsOlaigLRnHLRSkfnKdBAidJFsntpLmvhnm8IiWFEVcyhg7XDnn+7TRWZ6N5WdfQjm
MEX9TZpXQQEjTQO2+4+SA4RQGzaFga8ixFB60Zu7KLO0xihlbWO2o88oc2MsFZiKvAtkd5upSnBB
yeT8LVJTklWgpgTI/Ey7Y0j7NDWbyj7oJshBvEKX26DWlQtlnrMNncjrcIMz+iZVFoLO1ukbHExr
xl+6K3cQLzXTldD3iua6hdxs7pykEnBdh96wxk+cFl6p0OYiOJgSEfMbM3Qw2+wCdYEO2LYWyM+m
yDovgzIrAT+0c+Ojwaf9QI8w/42IcfM8ggZ4YNYhPxt4EmekjNn8pUKz9BYDefE8Tj2oWehntuZh
cQaWc0xC42cydVXvpRycT5OtTq/RKOx8B01qvu2Q49TB3WPfgvqhcJYbekpEpVSvOsyrrTmAUGE1
6mOIdX3uOSJTynu1HLrhLqgsiRR1lpq/HNnquYdeXXQETDi+Mm2IcLS0aFbcha0OSI2QUHdXgdGF
92U7jJ3f55Yy+CisxMsO7k9e+pYe5kg+pmpi7c1RhNpnu6naX2Nf5sWhpyezD5ZAoydqTMv4S4Y5
06tw4jTuR11idwTA0WB05jVZlGa7TAcqWN30xWiTWpmT0aZXmgHoWbqdHSJEvRNO2ucPRYsi+R67
dSP4LfWpT/YkAo3uQXSR+XVXTQj82VFea6234rJrXp7eU8yTHmKxOKIohbFlPpm5GR6cNkqm67Lo
pul3XtUGf09bZ9hrTT/PuAxbTGRccE+Nc2iVodd3H99ya0n2dyMFxzZs7kGpANlbJ6WbrdgVDY7O
0YCWapiUh6TSu12ulQCKI+Q2/Z6K18WWPr4ulKLcN7gqX1h/exRIsEnIOBAEE37Ltn4eECKHP6Ml
uDBM5U1nta/B0Bc+XPTat0TZHS887nY96mFiFpeMuQ7/aQKeHj1DBMhYR1ZyE+IViG2MI/LGX6ZG
GHsMzqW+W2gZj9e6qIRxbbW1jXw9sPbbaVF752BN4EsOFhLTi48ghRrs67pRbTev9XmGORjb6Y+y
jTBmhpg7qZ9wPE6DZ5OZfulJfHDq+3kK1ZsR7D7UZlSqoG5yCh5zoFnDty60tHIv6lF0O9NKqeQN
mU4WAogmwttGPmKsnWNV2e4GAG+pO1ohmQkwv6L5jotuY/lxqqD/mKVDdAQj3aUPadDruBIiNeBy
CVpv6hAjZd7USVLcO02kyQNQr0i7EolI/9P0JDUKVBcpeVziReJ8Hi1RPbXJEH7nS6E5qw3L8inR
2nj4ZBnKsh/HuoufxzZP1Vt+6xS/pQa4/q9hooTLXbfM4E4DWVvlIcSzoLC9ItVEiqVaa15PWtuO
n+OpKGzUrZ0y8xyAXZ+cUpvjXxLV/gM1dtDvUrUkQdkbIu5A0QNIp41gGimql6aWNMBp07jJxUvd
hfVUXY1xxCDZrrMlPqDYGWrHqSJmdi72nYtxI6gVlR26v3X4Wc6JOj2bctF+daRZ2i01twZgc6qc
0EUsIMtX5WkZejpQ9eHl4534Jz/+++TRVYROY1BaUtA65JmnO1EkACDQd+5uC16fRKO4RSJwGRI6
qWzEOPhcpbrSwgTAh9VDwNj8CQ2rH++o+KJ7R1l4ScWY4RjSY4+k3qBznKH3a5iohJdRPo+3FbqO
PxJQLtk+nhUFG5VUFhcuTArCTQBBBZIpDaodK4V5xSGfPgb48lEQssubELvWuvVqzrjll90atiIF
9WsMKQhejW9buXnEzmD6zwkJbp8r2Cq2m+J5j+VEg0K129E06q8AbsRvuHBF92FJIrLPBz0YPCbX
aEzHHOtQAgpQA1wakwlJsTyORPHASR0Tr8gB9cCMXoAKBGikl5/x6BirR1hpSu4bNnDwvaqOxuru
XCBl6IWjqsZ3Q2Np6C7P6lL2nop5zOSXE+qVn5D3jdErQ3oPySjkZCP7mz63+vLdRCHAeBEQ6d/s
NkIxA8MCZJVtLG9WUrkqZxuteU1k986MnPvveA6cinBqgkC778ys1G6wX0MwvsD+w3eiDLsXXpOU
sWdlMmt/oIJreXNWBTBsosrpbpIlMip8tEMDndc5qOsYadmhRBIlSsLAB7KU3uuidFo8iYoiQB4n
h0+EXuZcX8e9Vc5+EhKjPgVZCEOAd0PvKIhlchPgPNFz/+dGC++ZJlvvCnVaLN+IoSiAQ9DFYzOO
xdXsRBOa66beq9dzoWAEplA4PCpIOttIBTYTA1BHiGZGBLyxuuRLykzxBROVoAfng8cvTjKtUkcN
TgBdru5UGSszLnlVauwsvOkUj0lJVJpeK7ir3UKWug3FUM54m+zKoRpG14zKWH2AdRlYP0HVKcsV
ygVlvu8i2Dao12pOkj2uznRfp7po02OEPMFOwfHDvjESO/zZZJn2f5Sd2XKcSBaGn4gI9uUWapNK
klWSF9k3hC3b7DuZCTz9fHhuXCWHKvpiuid6egyVQOY5//mXp1Yk0rhh+fV5jb3JX/B0mZIDrB4e
MrbPXqdtYmcx95ae5x5slsZyonZKrJcYurMTprHIyPFLrG6fDfUyf6/X1JAP5BB58/c2GCwek2FO
5cNEbmcWll08fUyED5/V1EcF8WogV2WUZX1IGrNJN7NqE97jOEvJutT9ODfDUjk1+SbaHH+ztXa0
PiAgWXjgOXkQOwIUqoOjSCX+6C35nN0NCoP1jdtKTKxjCwG/uVcQb7wb8hQTbA/6bLT6DuNeo6i2
i63q+eOC/OmXzf+olaG9eAz6rMxg8yIlqBiHPeFIrn1IOiON3e1s94Md5Xm75N891Hf2F4WYRqO5
cKthOmKzkNu36ZISGlcbBbYVmjeow9xCRrtPMcGwjsufyIhyzFu5bXBqSsJ08adgazbCLH8ykJPB
kT/LodiOIZ5sda9DOeXOSdlukgyp/pZgF+I1GojLQWgVw9B+k0ZnldthcM1XncAN6xWadDbArFvG
5ETST//ZNjpnDmt3sub9rEy7ifDwyY4Ccs18jzDcmIC1OCO35WhoNyAlGsWrlPQAoeiCQOThrNdi
B30uwYXZRd3wQl5q2dznqhKfujowtd/UkFYdWl2MmhxDb2WEU64bPxM9za/Rki75OyskB+YJB2vd
B2BCXPSRNr1QMTFqhq47kEIlrEaUN6Ywgp6MlAG1GBLk7HtZN/4nu3Y6rO8qr/UesRmxqMEnxhN3
Go4W+tpUGPg6NFCH4yfamzxdkMqaVkjNXFlbWMqN8WUoxvzWblrDea7twv7iO6MxhkYW4MXr4m/v
XxkR/WHN/30cun9ErYDI+kp5oP86P0eCERlynFjylgD2qd2Vta7fC5cetiWm70OOP2ewHW2RZ2GQ
TDHRqPrwtZ/rxtrgXz/eYsD01Wb48ks3G3jhczXLT7aQP/1Ymdeiut8cedwqjrQmE0/OG4C+81u1
mT0irp8Voud5blU4tUOO2XXeMpYN11jgIfLR4j54upqanUMRUP7HQQuLBQtnnfEylaQXX6vcv6Ai
W2CNXOEJdTsyePvElGncdvg8W5w9bJaEO1E7vl+uvKmb8ZDgnEeTuuqA30CauS1MqXXQfbRiKku0
RDFSLlj3rpgILBoMIxpFr2nP71/1j577/K2AwknRga4IUIxZ1/kPxVUPn5qpdW5RHZb1ye+XPpgj
0L7+1TLT1H1wekn23hrFrG010cPxalOiX2Bgac6CIH9kx/bJgPrt4ADrRANZfiPZv06QEg6mxcMP
pQZZqHBUas1IrA3/DqecztxUUghZXBlf/KEq/f171vRC9L70XNAPdIqm89+zqhsAg7T0zuzbMb9R
Y163RqgbgI1hMBA7k5oqzm4FU8VcCxHfpGYb9r037RTjn+zIvcZ3oGSjuW38EUYmR3wd/5JLMcj7
bBLe/EnXSr//MVmpGHeLo+L2hia+eC6WzKj3eAfoOCk5br/GWg3FNIeTllOnR/ilm2kIu6h0whg2
K+nEhRnkAAzvP9I3Kd0gt7CJmJ6xABCtggv4iG9mhExUu7dwZ3IdRgs+ksgR6BKPHmnl/oNJJbkm
TGX+rWaCZs1hD4NvgaKN3BVlmegDRDByWKC9DmUpP6IVRfKR1E69usIJPPlpRcoHl//WPvQlw78r
v2FtEv9+irjcOn+gmz+zBICc86coygSDU2vyb5PBVzctNSExU15w1yPP/SV6pUX8C/hMvL9yb68K
ug3Y/idyE7LFxbsTWOi7TAGu3pZe7uz7vA/UgZgv6T8m5B2nH4vAGv07SHjm8l+bFebbzL8YbxtU
+sgoLjacGk4A8F5bHYdCD+585Q/NbizIUSfRbuweta5T5Jd0FiJbY2gd80OKtMPZ4WuHpqfoY10e
eHjZw5znsseAo+uxVZqwc3jB6K8UG3zQtDyiUa1/D/xGa9cWcRt8e38BL7EOMETEcgyEiW3GaOhS
uJUMQypM7D5uPVfs5iBLvitnxK+rLJ1HyoFkOxup+ICRh/NrhtB4RRdqvTk2VosjiE40TOxpuBye
vzWmzNp6mZbiKBerMzZpkKi7EtoagBvVV7WZMsThIR+u3T174NAdxY8zPJpy9bUnZBD7HjIOyTIx
PWr8OJIL2WI/8GXK7iGf+82uWMAOomZqvGEKU71W2rbksO/n0Ba+OT6qIHXuZjODOjjhG6Ztpd5i
NxrWaWv/tB3NBlKYZnfaJaPhjltietPkyCgwMI9iNhHwzkPRal/bEcyDgCxLuX70x0YkDR1jLNtQ
T+NB37//0C7VrSvGjHO2YzHRYsLP386XrSa/D2xTz4/KTaYltIJ5JH5vUQ+MJpo9gE5+DCAdsIkm
PxGpGLdWKcbv79/E5ZuzRtyCxuANDw0SRtjFPQRNi0O5K+Sx7hmx3ZQx52HIN27ktwxLgadJGSHX
2zZ6Ze00TAayo02aULn7z7fB3N9GLsdGgN3IxRs0LYsyCMkYj4U399ZWud4E0VHHotAxScEjRh3n
dicptHs5YS5Omllz5SX+g4/9vfWxEliE6uBnzOBwbLhYiT5IQVWztDuqeEl8ooWCcQkH6ff+zTIK
+L9Yn8juji6z/2F3I0b2lWs3DyjeRL+Emuy8265MEhW1ctSGnSDIp9/0RucS2Tnq5jwefKmLfJfL
crhrcN6dvsc84+BWqsY/1jYRlaEG5/d2CBJYoPSdXevuiFvQ9rFWiHr7/opfzjr4ubgGrT+UKo0B
2AW6oRixLonmNUd8+l4n3dfkJk+LL2k3ttecft7M/9ZrAaFAo+D5Qhq8uFaejz6paGlzlEp7nYwC
xnxcrmllspuzfSuAt8Ost7xm1+MT8AnPA/wPskp8BVqVN/AMr357l0UfGz1cX0aAUL3hfV9KIWaQ
adXPeX/UEBdh/jpK4p3qgnRKHd8uEZlDtlxTvP7Rd52/YQx8WASstNfN47Lkw6HFJVZsFMds5WQc
XZJ/rINszEEeFLFBmKU2XSUphdBuas8zBqxQg23yf4q5HMuXJQVpfAnAej5kaaAlBKSW/ZHm1vTA
uDE8/GnXppp2HlodclcZwFAPuYlHlkhR5O5X6VQlZ5ZVZ8p56IFF1QlZBYcurf34opEUpeW7rqrM
JpKSrRrsyp78B91BAH3l5XuDrbH+ENigNUHGgvx+GZDQKhjONfLxI8PT8WFOHbJoi3loy4PB6Ndn
DISD4KZ3BrJeajG2rwhzJtwb8xyvcX/gJb01MU/cZLYJstTmbvq5bJNmPkyLoeWbdjatG+nEor9S
qVwy6Nfsc+Th9KsIh9aS1zzfs8caZgXRL/3R83iDPwwNJ/t9lgLzG7gKl8euMJwHfemdeDVbddIP
mrSLIRLIjye8borM+/L+d/yPjwsxGLA/XtJArSD/53dk9vrsY64/sXVa7XFyCSuMxWQ9GkbzQXR+
+qhUED/SLJo3veN0eai3k4UBSWBPX5IeHuqVJfrHp0UjgLM0FN2VFXnxsU9pFYPmltYRi5IEyGvB
eMUjRXJvdxApFp35/pUrvjlIAZxXKrILU3EleF8KKxshiZOm/D9aijzaSLVejTXPiD3bhodZERbY
28ocnoycf2nrN+Dl2IwRR7x1itJyrjyRtwvAz+cmXB4Kvd3l3SjPjhO9dfujM3huhkMIc0wSKW3p
/vASleG91lS2dqVvXlf1r72FMoEfDjeGMhq3Omqb87egDZzJi+Hbb7OqWdS9NAY3/aIEU/UDIvA4
vtK+XoIa66iJuhmfuhXRWDu/8+vNukQq4eTuqeYtMAg+XIKhoMEReM2EjBc7tVe4tSQ3BKTKjjw1
cxZyEyCv+KGtTJgtAyeyNGLFushtZS/D0m36OlmY4tpt4m7cPO/aPPQxzjaNa5XXend/rRZ3D6MA
N2bmczZMR319hH+hDLMEhPbsxT0NgVs9MpQIctBAO0CFkqf3OEhV3zSxYDZKIph7aOumfELnrl5a
28yHK4WH9/ZeuAWeGJY4gEPmBTwkZt2pm9pOn+rEG4wwITM6QupkfFN96j2n0+QBGwblFZLIxUvK
CiDyQMFK1b6ONy59SescG2+hpDz5qo5/xrj5fow1f1l+aHWH6yAG3Wq+u7JTvV11ronLHQRmVCb8
5XzV6wrSDRi7fpp5NsFNi79VfWztpvarsI5L0we+rwp3Hw9J1Qxk35Hc9lXjnFo2c0Da6hZ4XScT
7f3buqiA15WAVsacikkVpeflSrSLHZe4JE8nvVi2o1fOLlHW3o0yCXmOiP+sb+PJHoEOsLq0Din8
qD56/w4u6a8O0UzYU8BtIeaKTuAPsPDX61iAf4zFHBunujNw5jVbmSH5wVxde7FUrD+umcE1wfeS
nNEhnYf0Uwwjpbqt0Sjoxa2VFg0BGXPmVJvEN2gRr4yy/8zK//peuEE2CgAyBtl0mdg+nD+5vulj
r9BHF94DiXX5LTKMgNi0qksxgVIp8Rl3dj/L6QawPEjr0BCLRyJ4D9xw0tGeyx0Cu4LJERwrmw26
tsr62aytZDjGBDreEIah1O8eWgpOY50Gfg+vT1XDrsoTnKFI3MkNoM86NklTMux+fK6mKh1hFMxt
5m/KtiXFdGMmmnEgxMpRu8mYg+pDHODVstOCBHc40fpyPvld79LPa2M6bnvJSb7NS1ynbxs0vH0k
xKI+OnLMrG0px5jcVsaN+fgAWcC0T21BRu8cllqu3Md6mGZnU88d8I2bxq04mFOGwfpS6NoTd1W+
AJtAMVA80DJySpVR5OnFXN2KbnqAw29Xj3FDwOE1BOeyQlmflYEICGkZFEae2cX522oNnDl7NE6q
U/KuDuKKlnnGs4j0PFzpajsvzU1B9JXaYbpHStSkOib86ToX04P5Ci3hAhrgbtBXMzqhLkHlyI2d
vznE8eAQ0Njd07jEH9QwpQdiL5pIlQO9eh0Xv31QvoMh4+bKbvPPC4NiAevwiSPDOr8w6UitSTpy
/zQFdnpg4IX1XA3hjn9cPeb+rJEYj3Fe2LtFdbjyPa8/6vxzQb/KTyZnDQoKfzu/dorzfaZPc/rU
Ki8NNngH5QFYOuxZ8kTcInJHEgA+ZtLwogU70idSs6wvZZBfix14uwYQD3kCJkRH8KFLAyGNcWef
N5p4Eh5vuh0b5p8cTLLW536v2132HdlwGpWjq32+sgR/6C3na7A+btz4WQrsXS/7Sz2Dn9cHQ/mE
ENvrQD2trlwrYILES/r7lZOI9SYn7hJMehum+Bwuz9PkULKPc2Dl6SbTSJa4w7aFMQcFtYpPJpvO
9HuC0jTnv0jXDNQ9oaUdU8G8wph+TMygiYjhjsu7qRVpF/ppYc6h204TAPDSG+apL+r+2KikIcF+
4FvYjpLBUeXnKJxJuZkQIjIsh5mWEfW9Mb1Y9vfxktrFDtivkTt6cy1HoNkVYvhIedQ8utZM3Cn7
UHxymg6t5gT9o97ChyY2lfYtH/aDl9ldtIzuSG6kK3TvdRmRWUQJDKWYpHtsa0KsJBT/XyvN3UfS
t6u7OmeIuZ+rwME83cR0j6ViwcbbfuwGb9OCuokNbpI+vPwB14QQD2qve4Zmng+PdeyP1VFNTm5F
ODH5TCYbh3zXOkoJXmeyOlVTsfP6yX9CTuE1oUdM8pcCggCNDALo6avjVs63tSf0oZ+J4RESTu3u
RSarnJFhn1ZRqqTqIZnq6uBXtaY+K3vuD0WGTRFRFlav3eFDVFPCtYRsbl2CNwG8CUGBEhEFxmDn
P3vFhJI4hMaEEpPMnd198xWeNo+rqGd5hI6sGTeQA50hjebAI5mausSKqKWspTt0qtbvc/bBvNst
aultokAFh8zizXxYU0PGytfeJVjlDnVmSaMMKfAXejD/sVaV+mw28+SHJmSAepPUTRtszAoCgS6x
hSByOAkOMJTAECIiUlIIAGnK/B9Jl39Lqm887x3lN9+aoGG2qvwl/0JrUgabWVuJPW5p1eRSLwmk
gT3sPT1/adCVB/t2aduZPOkOll3f+EOAtMZJ46if8SEWW8fug/JmtqZSvyHmXP7oyiopNqiIm3Zm
65L+p4HmxboTSSU8pF+p1sGJGaVXHUivN/MIfE0eDa/y7OdxNnBi12fAn2xjV4E7f+BFKKvvA6F5
8UM8mY260ch1d3C61PJ27wltrKAfKpwH6VRH5yMSkUTeLZ3uDKGcUvN1WeaCj0u1gX4k5s938D1t
MkKJ41RW5XZq7HZf4b1gfNRgpizJzs3S4QYKVE2Y7FpaUNdUnv5p0lqfSafhtjEql9jBPtKHHVE9
YGitWm3rpMCAWCwWw0mSpV4+mouYnVAUlRZfYae/3SQdZ/U7YxvC2ch7Y7zs64NFuLlz4tEuhhEK
fxJWFbq8rmgUM9fep/FcyQdYdQiBNgO5wOl/PzAYmxlwBfF5WJWLF6ekO1QLpMwse6on/DnDvsTZ
bwDuv7GrLn62JDGZjjVnB3dcvNOEaehWGzPtSld00RJwVPOK4vK30rk5Ly4xmQkL2jIwmuqpdCr8
nSLcAnBI5W3DJi2B5qnfOEbveleK339dFV8LTmkaVxcNx/lZWeK70tm4dT55up6eMCtPf42ENB1g
nZcf9AH4+kq9/48Cac1iwrBo1RiusW/nV5QtEqfOqpsngqHq+qDVUzFtIRKRx9w1jbcxROr7D3On
PteJRmR3khEzktKx3PfoTh7fPyjfvn0uTj4wICBlm+v7d34zLR4TuAoa7ZPqm/LbMLbdXTXHTqQY
dx8LcPEpqhK+ESKhxJXS7KLx/PO8abSIMeC186gWzy+N0qHlkO6aJ0sM+YMUlr6ZlCO+T8B1ZCY7
9Fv5mD+9/3v/cVED4SokUSR/uERflGWw6+Evudn4BF3L3EBA9bd5m+p3s96kON8IwtoZNV35pW8W
mSNuRWKwFFlBb/sCrGCmAO8IYeFTUTIfq6oy++jnfvMaeAOzhYbT0zgygIg/1GPQX+MB/+Piq90F
r/YaPutcZu6hkWiY4sr8ufIwJ94Eg9MdNDhvOExI/YCVMGE3HugCvLGagPv3l3t9hmdVGFIpEA5w
d6x0Ga9cbCzkJyjcYdry2XZStRs0nSfL8Y6GsuyiupfFgWQ064MFJe1Wy3LjCkz09mlz3gCvrD32
ioTZF69Ya8KSqxrt5BvxRMqbI9P5Dhey3N7YSG42DOMkD4Dkv2s99dttBUkVairsHthSEYRfXNno
sPGf2/xJCviwbZZTe2iqqYpwytodkx44ku8v9R/4/myt8bJco5WRCfOavTlIlNtTow0NcWeEjBlh
reH9HaWun8pDQj1j7IfZKXeL1TJJGzu71jg14zQYv3DqaO0dMRNrFTQmTXcriBPJH8BnKIXi2Fye
uXPkCxxi1YLzdDNbwc/ZIwezCIsZD3tcjKrZGkKR9VTQm/d/2CXCzK5krFAZf2W6yz59sUcRqGDA
nO71J3YmZUVaTlofxbt0fk2BzE7gVjaB7Lo37PPOrT+KNi3LEI8v7xMzcjJq9cq50l68ea8gznjs
A6ARf8RVl1sXE+NOK5H85kVWPlmIJw7kxSwxFHPbOeSYcN3Jpb9mzfDmnSJ72GMZAqYzkDwu27oF
UnsMjms/dTFZZsdZWtVd3FUQ25suKA4Kuunr+0t/geqy8nihrcvL9IyD+dJlI8V33sd0eX4Sk1Z9
HDqtefIyI9+nJXX9+5d6u6R8n7zAUHgYIvCYzz+YJEmhAqsgeW7xeP/SKPOrynz3WNPeV6GIRbF1
tTb/r0069TPiVZpUslDhil88x54RFYy/Ln7KBis50i36kW50DQVm7Dy4necdu5qCM+TtllcA0LdL
y5XJtWA2CSDGPnH+exdzwnSnFOlzAzZzQPAFo9WQffIh7lEiX6k5GEfwx51tDmQ/8LoCtDIBRZVy
cbmGl5nuLfOeKPU68gwU9imcPAvW+CgwK3v4pXuI+T8uqG5JiEuMCtiR4j8nwIWwNBLHKGjScBiJ
wdm5Zqv9xGK+yHZDllWPyg+qeGdBZejJksszaLqgTOlt5xcDjuJECY1+OIgxHRg2p3G3GT2igvvI
RiJyo5TRiEf6AEO8Gngnlg+F43c6/V1hG9OHcR3ehiOOg/ZBqKHO4Cl43ee2yqpPXV6mJYzAzF2h
cpks20To3avBhlBsGjfvE1yLB0uGLjvVw9ALRDaU9Dp8mLTuf/mDPVdY1w/teO+Mg/Y1h6ksHiCD
Dp/TvtFe/FoMr+ViWPkW/dfy6DpVbEeJTJ3xTreE84Qb2fIK7Ze2t+rJACjkHLgRgqMGH3XTjEVY
zkl6ryz83UOll3N+O1Z58yRiXDFv6npYnE3DZCJqgwxSVjI3sg7FWC16ZAe+qra6Oy3JwZtnPdJ8
FKufu8nQgr1IhvY36b0FX0WJhHVf+rrCpRzMQPvVm7JrHqFh5xtK+GbaEXDa6McYmOUuya1SCwF2
x9/8BwI6Bb16DVyprK1NoFsdAtrIT5qaO/NL07f1bT9wuN8iFbN8kqVikW/m1BBfLc61ZouODK8A
ALxBQlqGoR228KZpUvjn7gaffgeyr1k0jfswlwnGUro+m8GjT5827Xy9mfs7G9Qk++QMedVtYvrM
KRqMxCoP00RdjAUVoaX4JTfOoW/qyoAlj/iAZBaR23snqypx382gNpG7jIb87DldEd/iISVNuV3M
mKTJiE4vaL9VJnSS0OmS+jNUvrjYEPIm9hL7Qet5alZGgGWWPewIyv4UeiBta5iaAa2xBjN42mRN
47+4gFzua9fDFt5g/jF+6hI7yKPRzL386Bhu3Wzm0Zjtuwo38uYGNn32nUgJjVzSJNMAEaQlZLOR
BC+/JhxTXxKYZ9+qsq5IhdDbegePKHAe8izx8XJHrrHtYhV7L8DfTbsBupu9cDFb1HIe738aZgi8
MpRswvnJ5j8OJ0Gax4PQIG1uIGsyNBBsbgLT55GpWNZYxkuZo3h6JHLZRRPjZa775MeA/tClKrCu
Xgb6gcKYXQQ0olCdCPMx7ebtUBDV+8HuiTHZBWOaeJ9IsrODMcQQAE9cbnXW841bMUKKnFSrrd0k
VdmEMX6FOCBnvGx8N0U1bT1v4I6gN1jOfZ7240tfK/G68rZ+lgYvd6R4tNPdIIPhW40zVnZXxzJv
bqaZXEhnmV03tLN88m6KoXIqIlViTVKR1NmLI+qh+hn3/mgDRgjTjUyRm68dmtr4ULQiqMOyosvZ
qHaGlGDgbtbfQGYtHWAVVdknOPWtGxVWr8bXeJhlcSsJ+Viec+GUxoEwGKysmGdpBVEdU+WE5tii
h+B9RMXgc1occL2aGC82fYGBRioL3I2yrI10eO5yA/uHQAxML5N0o0s/tm+0VOTJrefFtc0KmvlM
Sk1lxmCHZWZsxri3H7xl8mYMQRsny3aUbC4QpV22L+iVid8SToyyNYTVby04bdkWYYO5me5qCgjn
02jFQtzLGCAvqgy/Jim3IjONSFzT/aziDkFabPf9vWBVhbPBaXEqjiRRGcvOlMAjoa0ZebWbHAcH
ysFkjFDYKKEjqMK5S5Imw32sEfPUdqOpKzCiMpoCWVWN7HDLH2B2excl7q8CJ/JfC86inyzDGMRB
Bjygh3icvQkhhL4MOPs0JPDUnjN8byUczQcELJ6klupLM5qt1kpv51HX8PpJx3LyNojRGnOvIWbz
TykOyr8bFayc3rLRfmmI+CVShMDptp0Ve9d8cS5n/XzhK/cCV5y1YwaxuCgZvMY1bYQ18bPT1H0H
nOmO3HvALDEUmkYOiWoy95NafO+jDdSahqalmg8aDIlrOvu3dfF6KwFGXXQYEKkuZxsk2YxWl8v4
2a4FKR2Ygj74PgbsmU6mDUh7ne1Mo9Y2KtHjr+Xqcp8ZvfUtnYXx1PoLiWz/tYRDxLyuyjrOpHa8
KOFsS9lZmczWE7Pv5I6067zd6LZfP07OPDxJWGQIihtxzUL7bVnMZaE6uDTZmIldFnFLP1TmkCjr
SaUBhcqSpjs2UP+hKJfqwXWb5//+K6n8gV5xY3rbZsFHnGvLHKwniGvDN7JknFDPCQqbIHrMkXDq
4dB1evlfcRom1i6B7UB0/zf8Oi8XmxaKSS7T8tkhkiQPEyyfdwi05Ich80ei9eZWC0dmSWjdBv+a
b83bLh7GESwf+DQ0l7A1zy+ekQgHJif9J6FalD/QDuHUmkEW9ZaTDhtR2NlhIDPQilrkC1+Uis1r
qNk/bgHaGi4MtED4SlxaeDAg7ycpivp5nIo1DKfAZlAZteWFSRe0DISXOkx05b3UgRZIRPuOvCLI
fPua+StItXoLEDxAkXm+CGA4BHZ13vBMUW/tGaGpEcsiw761k7x+Gsy+/vT+i3ZJUuML4ooIUug1
VyONS9jIa1tiol3ZPftJmk43g6r9m7TD5WTjOInWf0+KIPsAlq9paK458o1a7/1IQWzLNrgM9XVU
ZhxXW6ezq1+G1/eMuVAtjJETEH27z7Ne3Xkzoff/uZVD47X2qGTNuatX4vlKJa4Hkc5I++cKe8OW
olgE26k0/HDNPNO2tpvKDRtFf00A8fYdoStGvgPkw9ATAtj5dYNe11iysX22kFHTPwR9U+1H4aNa
Wia0vSGhXcqMMjmrF1WIToVqKZJrxt5v3xP6c3PlmiJqXpU953fRMWcqVWM0zwvanR8d14UgmCqU
rGmjRSgw9Zv335M3FwxWMqnH5kAU1WoPd3FBfcg1eNrmsyHs7L5TqC8JrXNumbR1t8g+rvm//+Pc
wRuP58q7uZJ4Lhl2s8XoyWev/2jg03CnM375KkpMCKOMKOsU56whI1yPxAZ0Lst8myQGrUgRsDM4
Zqv/GGV7zcDtzZPHLMkxCFlZj+T1fD5fgiIOgq430pKpj95PIS7a/vdxKNU3O12cOzbOl9kZrAOm
AfpNkTVOe+Xku3wE+DVD9GTS/P/LWxd7QzCbsVOKsj9pXdamt+gx+vLRa2t/OKB2w8MWE0EkVe8/
90vEhIvy5BEuoh0DXb48buukzqq89P3HAoOPn+NIv7wf+Kfm3tQ5D7fuVPViZ6mq65/fv/IlpMxZ
wKAEthhcVOYglxQPXfSQ1UglPUFgCX7EY+Xet81i2NvcDFSwdZZc+1piNGFHg4vz5ZX3/c0AhSws
NhUPQ57Vshpy3PnThqvX9yikk1NTk682mRpS2nqp2sgayuIrEqJxH9iJdgoafG8nuxCfWiGX0Kf0
voZavSkHuRdGGMyOSE2FV3bJKdM60u9gOZQno8rm29VCb0v/lB9irKaOlpH0biiCIImxQxmqfewv
xWfZL7F1eP+J/OM+qDvpPlfXUaqhy+EZruSWUGD9p1nq9U0/z9WD3U8eHSDkpNceh7vvnj0NzxYR
Cr+AJhP0ws6VA+vta+Gudk98iPaaanA5RSQJD6uTUjonIRmrRm4t8gZSv61/6vXRnjcpIc4istHY
uCEqPmFu31+Etx8EaCwSV2wQ4LKTs3T+XgjsTvOp06fTaFnVqSBdfbd4IohIP2r2JQE8NyzRtcNu
3Vr+BtYME+4kzpEw1GCTQ+w8v2isOZZsq0SchnERAbHMddCGqnS0GzCdfP/+L3yzz3AZ1pZCkJnG
+gmcXyyDqdB3lWGcfL0USYghBChFNcS/s0mPd4ll+9H7F7zcWNffZUMjgStmMT26lAwM1TSQ/QWZ
y15IM59Ixr530ymbH6B6yBve4+Iz03NnC3rr8YUtZepfeaj/+sns6hR9sKzhU10cp3YzG02vd/qJ
eETsGEC75PyQiMTYxXVGQHPJoLT8jyP59VdDPGf18N9Ax3VxzQxOSzUUs35yEiIVImdchgOgirAj
3ZeedQd+RMBMFcdVZDdx+vM/r/l6lrClA7NY/qVfW0OrXnlxa53kQptFaGjaf2lXe99ixOrowOmV
7+sUfAqquxdhEKZdWfI3rzTRPevYCqdkvmKUM+dvGWOGVp810zwtjO/GjZ21mn1TGHi59UGcXEtc
uJSlAH2zZaDYtTDsWocbF9PRIa2xvkJdeKpzvAA3XScd+PFjY6s7BrJjsyfFEreOKk4JYZgyF0Jm
4xST9gMCi2WBVUtpHUQNwyzJggyz2kCWpRVKDP0bGXV2O1THcZj11sM71El3jDqJs2tyh46x9QhM
bM0h3aJrx1MnXFy4rGVE/QgPVw4pYHjWthLvjMnPnM3krA3QGJB4mckpH68MBf6g/me7CWtBf4Hr
7lrQEBZ3vvSDzMaGOZJ7KucJsEk2pxwbLBs9Cr5gjYhpbdKs9I4ia5vtMI1qb7du/V346fyC+Yvc
wxrVr93U+rwvbmplKFNhMMdcJybnN5XapnTIoV9ORg3Mvc+0pA/uhGZWwohKv9b2LHgLvohzRLBt
R7PSiAjBVOgpN9r6mlvDm00esQlGlzCBKXpXQ8Pzm4Fvl/bL1Cwn06zTEn+TlADreZpl5Bmts0Wj
q8K8iK3N+x/lvy6LTHfNz6LmecOSR9zj4dfSGCcPoxTnRnN7F5Z6k4JXd10rtbsBKtYOYdB4ZUT1
j4+R8wxKDifaGp6z7o9/cbOnHgEiXEL9BAGu+O32/rJJe82UEJYCvbvyKy9FiOu3SAwBF6TXh0H6
Z4z019U47OpgWaR+isel/5rAlBCRoPeogfjKdAMfY8mPEPcVSRWtZ267RDGqMOq8vzFgF9/5vTdL
srF190WahWWGnba4Xjglvb7p3TGft4rMRfdZQM1OI9xlMm+DF1F3yJDiyrAp2jrY2CorkY30cmW9
G/OYhfh3BtU12c6bcoXfuu5uDAAZPL6Ryxu5heBdTtapzYNkWxaYcLlWh+dYb1ntAXC5rMOF2e5v
rU7ta/XaPx4rfNj/L/JaQq7v218LbcPVK4YhNk+YK2cDeGlQxJjJ+ovsb2Yo0tbzIP/H2Zktx61j
WfSLGMF5eGXOKcmSJUuy7wvDg8x5BgmQX9+L7n5wZiqU4a77UlFRV0iSIAics/famdxBH7egdWhO
dRdwrCwgATr6TZzM/rSJHSGdTaLBCbrLoPjd5zlY8Csz4uzzu2iDUE7jJbII50BSfPYtKIMIBass
3ENT2c0WBEC9JiKHo7wc5M6dYBr903v2v+P5ATeGsxyG7rPprvsZQv3JcA4VfRQrlG3W3/hUv1ZG
r2NnnQhaX4HIuearu7xMn20ONGoXlQwni7NhBzJk9QqfxcEDcvZ1NDoEePOAXtjq9ZVf9caV23q2
nHCZECr+nNmREbhsm08ffzCntgtCCJNgYdMUkKm5RiaOKimqIj75pMc9aAPGzCvbOePiOunh87VF
X8ejpOltn46blpUDkE2vjqoba4cvn5ihO82evuPoPjzSSgVC5yz8Lq/pbyZnKLc0oOq93sB2Q7Qn
dkCLjKPUHXWbDYa0QiLRr9VxLn4kRSOWWp1dPPOAmJrTH6kZ9lzBVksOUx0b8xczyQxWhlJ/k6qb
h0/FBBH+41l39jbyODhMczvYY1LawJJ0OmKQjpD7nSI95J1RfGJPYHRbvj76f1oq0nrz8WBn687/
DYYciVcK3MvFK1XXAonflB5MyI8WWeWBGWLWJTmUbNU1c7vZVD2q0DDQymuFinculADNxZ6BjoTt
/Nnzd1JJ9g39rH1NUyykzqofY6Ox7uzZHH9+fJnLn/pr17Bc5lIC89lIs5XEAnB6TwtIX5o1du4e
wL0MW7POgCOAmcquPLt3xgGp7rInX/hjBJecjmMEPU69OvX3Mc1v+3XUR+kcy87Wh2tOrcuX1iQN
ekEBY59mD2KejpSmJlZ7yDF7DgXRvU1f61HH7wSqtWpmSKgF3cNAjsXnj2/k5etggiQh5IaTSLCM
ezqsnvkJLTiOX16J+GvrTXzFt4HZjg9FT18YN4fo6ivfp8t5sqCVMYUt5RVu7NmyL7KgrIMs0ihf
+Zm4m/Q2CoXddskn8kyuwEMux2KScNBgV0WP4+K05UFmLWhNBzB79P6nVGW0GeZu5mTrTfrDx/fy
ciwWeG4kxwkEP9SIT+9lGReaH3syOfqYR+twVMD6LDA93Vrgz/r3hYx1BWWx9+cwh/7zdLQimkcX
Q0V0aIrA3hfB1D/o2dSuKRT4a9Ms+yt7xcuZwomVMhT7GUp0pD+fjmeg41HzMPPxbJ2X1G+NB70z
+iPvulxhYBl3H9/Ms+IAbzjDcXXotUA4cENPh8thSkYa9lFWTQ1h6ezaoebo9cYaciOMdG3ap6WY
1/FAYEcUWOX24+HP64B/xqf4yNioeW2WmNPxS7BmniYK/0AzO/mWQCa9iRGwfyOMuvyGcVfsnTow
c0gqlX9bAmzcRWjBjuVs61d+yuW04nPO0YAGGTsInPmnvySuIn2ZTzYPekx3Rtw6B79HU0Ix1r2y
GlwuQj6u4SU1Y1nw8LSdDkXQbEQ6RmkfIP3ov3vszq9kmNkeyhsX/CEEuvmOwn+t1h/fbdgC/OXT
Bf105LOLLIEE1hJC4JHFWD6WRKGMh6Zzx3hllK3EYNYFeRDakeicT3VdUun3SswXrbAAu+jVqKIb
C2gYX4HRlDN1DbRSHSYVPGxbyjBzEfZVVk6b0hHdo1eZ9Xe/cexvceZZcm3pk/6Ft0j1+Ili0sV8
J5bGIQXbMzzoFryezTxGZftq9i7OYVlqnf8wYrQqNljgGrKKprbq1hOYE/Pr4o8bVzYWJfs4m7VX
bJEz6QhzumYeX3oesPXEvDb6sC1he4V6BwwjrPIieq7taimwV8g1NjVM25cKAkOMWCYdPjUWgNCV
wQV/wkBrNA925HoHLVMKNVjqFmAyRghE4Abd755Zek/CjlB68WppiDdj6zfm7vqH7oy9tppTs6rD
JYaPYL4iQxsiEEIc+Jm22HIgzNtNVhvpcIyHHsTCXJruJ98t+Qx2OFDvvVSPHxcww7eKVfsbjqVJ
Dz3cPccMKVey4pyj6lVc+X75bBhVPoYyl/ZXi65cElaGMbcbAFPC2vlDpW6GUmk/O2wS5kZqrWOs
Ee8IGfLvDTdkHvl3kroA/MixLpqb1JuCCMNCbo133hi00Mb7Urh3ftTU2YqtlQaA101MGJYYWTGV
VVrzNLRdHO3KMU/uOnq7Xajj2vqZxw7dmwpR3qbyY+1nBsU5DX3TKr7FS0zFgmjvKA1qoE6TW6co
i+IBTLWt/citdj72ZewHP2SQl9kW81BbrsdRGzF/to0KjiQ96LdIjikn9dPUlmGMbi/bBM5ktPcV
lLE8LM2msLeGWwdH0ekGTKQE/8p9jOfXAfY+tulqhvCd72By9GqV+kAgfzbGmDV3WObbftNS4XF/
9wCxkpUDgRgGViksZIpW6fxu6J4UO6+su1u4nijEQ2IGDOc+clQD9tWdCV7yCpmv2Q5Hw4tedGoy
VjbOvVvBEaYfcNwZrVRre1LaW9kG82fb78T8fUBGN1Ub8LDlD46PmfhmTpH2vZGCt6d1OmSmYRNB
C1llFK1pw9K0Inw8rruhFqvaSvT4qYW9W61zbRqLGw8YJG3S3NWnnAUmzfWVmOce4U6S59oTb+PY
PRZmDWESP6b6Qnhm5/3MhakBLp1HEjdyS4kpCDnDJa85AOsE2TgyspDJ7PzU0Qu0+0LI7lbCV15g
GbH5JFxgXnuCSfqHrBsM7+j2WtOu6nQq3ro2bW3Idk2rbWhotCO/rS/Eq8oDKUDHpSVMNJFwdpkc
2EZxXct2X81GMKMftPFfN/kspptiaO3+F0HKaf9r1OymeUjyJnEgQBjRCOlaUC5c2eXQHSpYygQv
T6OcwhqTcRlqgUTwFgnNaW4J+LCL+1yqIg97y5p+DW4UqDWpopYb9nJKtXDsM5JyubNm/xCRK+av
jdQxXrtOVg+po7n+Nu5QRYaTidKLikuOMxgkxfBUgez5DNwJh0KYNP0Q31GIVDBiPVFlt4YF4/WN
6Z/4N3msE9EZ11ETugBrgwOarfi5SmbDDeGZ838ILIlE33PjhTzPVNnavDHHzqZ+FVJzNW9KrSAJ
s6xEUa76XusguIJyQfEpWv0lKGetW0uQ5SN8YzWQPu2l5cG3KJesRVbUhPPOs+etqLea9q6dG9++
bdvY/a8qlX/PfhwRXG8PA/KNwh6zjQdz3//RyUxhDl3YwSs1ovdb4RrO4Ui7KoJH7bV9vG2cboip
2HapXMX+NFJWIjX2TUM48VvilPyhXD354nZW66yWjSYJlEagfo1DxupDPt50k4k4eZzd2nXCMZAs
HEWSBC+aNlqQXhM9a3dl5swHohkmcsaiOnpVcdEWISny6X8q9/Q7r0Vdu9bmZrhLzNyPVwmquXHj
D5o6BEFffy00nNChnMzGC32hiZcYNc9vSnUEV9VuT2hqhIOPcpry0l8AyFEyd7VXB0ulumARCqpC
S3bNSDjA3Bgi2NFVLKa16EbNIF9O5yHNPeB5pCB+SqXKnD6b9D4SBMzOUNwHSa5ehBUXn7MU3SvU
Abet7+0MmsFny9aCadHzgUI/qKyKf4vJHqdNZ+Vt/rlQs3MzCUkDR9Om6r8mEuqbnrROvtWrLjC3
9Ou72wStA8zmAu1eP+WuEcrBbTn0AFaId0AZ3FuvMjQz9FRdfSn6WHujbmC0B4DXUlIjxYYU2r2W
swOGtLZCDO6WKxBgdbFt6xgNZyQaqDkymrxmb43cXNijKUEdcHTJDsCufDc6EmVd1OgQXlonOLo5
HwjCwuysPHRRK/uDxaZPbKhSDjr21kCjfpgRPLIqsr69tVJI/uRu4AhFzksVcuX0ZmCEuMEceefU
WXkv2fC260yvetxQfWkTLGG56W0RxAF6ZXAJ1q091NGvrIuWIAc/Sd0QfrHIcL5Y/aNf2t5IfSwt
so2Cb/I2oAn7Jqy2sjf06MWezaxeUTKho49j1ck/lynohnDK9WIMDShrGfotHtYulePwmNNPc0Jq
CMb9VDce+yzafN+CHGTnfVXYvgydbPRy9PUVXC3Vs4Xhi1PV9WoJQdFCOzeExzIUGD89O63kSs1S
3AnN775raKXyW0uX/ZtRcrAL8Zz35ZNeFlnMM638VwuGTr8yZDm+ZZqh8sMQtEa1N3GMgy7sKitY
NUiavbA3QTv6IBazGz/p5S8P8wC6SLd1xItRi7zZxH2nk9ldlJaxd1MiIXAJTFN9l9qGMHfp7ItH
BylsygUGPrgCK/J9aHdRFx1QWjefpqFxm2PSAQUMiQ31rDdFhFO6Q8KIkBvN7rgJ6h5VdO3m49vI
90Rsa18trsVYxfadk0tXB/DuxV8Du5dd2LqtmSFNZHuycmKoLKFJ2SA5qBrcxk7TfXTWHU4CmNYE
xNghMqao2he5TDZagOh2V3i99QKrb6438BQ6KtnDxL4sCObpqU17BcBcsY3c0KNwOf2xT0PKrinH
25dBkD9qqYYHK8ZZ4a+a2fMfCFMwJtD5hnHXBFYdH3v8Yyq0JsPO90Me+29JgEyailA3uttSVVm9
KhOcFHxffbNbo27mqQd1UokjZI5yXNOzrZLX1jMQftfRYOz0aibqGPR3R7wV1gSuZyIXCiyEa5R3
EajxaEfetaajE4/S7JBHscmLKA0lQ47/NQETU+qi5oexWz+6OFrkMWHSQ7Kv2ghgeqJ1JLfGxrDG
y17/qlMnfwSGzlbQwdvqH6WpXBwcBS9AjkDmRi9cnhDcWfoD7E4HmONBrJFY0CpWIqea2dIVbQZ5
1qbfSnaDNzDp126KG2WZ1NAqDHiHm8r2E/0phc1pPAQzcL8Q40TahnogqJdPUJ4WH6vy12ru83sX
Mnx3A2ROrHvq7CVUjlrw/vYNErEvjhiCfu0nDb/Am53yuUIEb33RGyOSKJErwQuAqDzYIrev6Ula
fWIcKPAOpBxg+Bfq3pTAPg8mmdVBiDO9TFjAkwbu59hJoi9MvWtWkUP9D72zidQ9hBbRv9ZA/juK
3f4Yr42xyOptQWsy2PTtoH3OSWW3/vMT/nLYpGYX4XhpXW3dUKvUHkQDGxNdH0q7NQk9DEvqXlnf
9bXq2aaUhfbYQuT64uPsT2+cdhBAQLTC22lwHIwQBECqVrkmqvrWpMWeH2x71K3QCGqeXG3ICUMM
NQBAAZVo5J3dl2xnqC9kGtTTnK2XE7eV94QqS/u2pJxH/82y7T4JkGtip/X0U660I93Lgt8S4Uu6
DnZ9ihznGU8SVW6r0UI90D/3slsLJ4K1Bp2QeOsIONEUmolP6wYBYmseo4Q1IWzkaO5zRyPicRCA
6FcuG4TnPE6WsCHWUy+kppISnETNBOd9nNzqXTJ0EH1S9wvBDXZ1q9D2/KThUW1Jl54SQlpy7qTA
QKKth3EACkoEg7AeGy9LzRtTyVLdQtTIF8x/MW51BAXZqtDr6t6HW4F2VOvArf+XN43thPXs27/B
mWAKMAh9eNYpME63daucV1egOgor1vPfAKA4kQVupKVbYc8kDFAlaNIbXphWsInv/J41X4pia9dF
B8RQuQTAtAMT85hijZkPU5LqYosxer6ZXGlWWwMwr7FJJjd/ngJ/SJ4bDdjAmvMZ5WEbXHDGUi2i
K1W4pUZxVknAecQ/xEZSdT+PW0V00ZCz41HDmMd+18gqaNea0vTjoIom5bidqXHzcfnisujOpKGN
6sMVpFDzR9P4V78NmAGujFo6B1oa5jodkngnHU1bJ6mdHIkBU7u+QxsEAKp8/Hjkdwo2dI0R0Jg6
hHdAW6cFm95QXp4rOlqBED76lTj7XjT6SE8zQJDUUrOJZpNM449Hfe960afjB6Zivdzm01Ets4zi
5ZB96EFiad+LIrCS7UjI1kqaniQfTUak7wwyL7bJNAfdFajcu8PDYuc/f2i2ZxeND2YW4Dy4aMx0
2wppz42vJvnQSuFVMMS66GeM8XwPJ8Yvdx9f+mWdihY26CmCa5Bpo5Y/vfRKUW/hFOQecihgHuxs
cv1W7OZJagrQUGdhhjtrpVBh3Lvp6N4BSy+u9CQu64GoI+GY0zuliwUA6vQnAIS0SB/znUPf1+a2
nNr4UJNLn3vVfEWqdFkEJeoOzfPiRvExSnvLk/h7YnuygXGpu4eBws+4tSq6SguVmtN1mdhFewsX
Jc3DTu9ibxu0edZ+xmQgku2cZ/6tHI3xWgv3j6v+5PVGhA2kzViQuygWziUacGMrY44zxOpN6+wA
hBZ4ttga7NwimG+UH3XZEWAogJ2iFcVNgyx7OiLmsvKbcjZhyGFnoUJgpN1GQ9x27eG880Iu/h0Q
HAslH3bk6R2DA1f1g4jtQzz2x3ksxJNptOYqGjSbZXr63Y+aeWVKvrPg4b2lUE6wBIi/c8C8FhkK
ymJOMlcKyBkzk3+DNXZaNcBovkTRNbPI5aQgvGJ58WkceaRpnCu0Ecg31OYj5+AiQtyb6Zw9aDOU
oHXRudOL2WHd8Pho3JjpEM0hUXgczhBt2kc91ea3j1/Hd5YC5gJbSiQWho1H5/R2c14zA4G56yDa
edx3zWBuM+UvfssAYT603+6/fjB/ZEkUef++CHK3XR0UHVORdf90aAMiLy013g3o7hy4qCts2cN3
WzCgbFZVVA1fPW7TjZcTfvjxVb/3COgwIZL/o8lHsHQ6tmW3QLS8yT3QogByB/HFC9kmRM2ajAYM
v3mSDXgdka2HhqAvH+a9Amko2M5+KgKIXFe2TReznpnOF8hHHw9r8gL0QkYbWTpYhQ5uUiV3rUlt
eFWRn3wrysm41VSgVp3vpvuPb8PFxF9GpVy+9PEJ4zsX5lPcLPtyGP0DBnTvAWU2WjYT++t37Og1
6X657V8Z8WLpJeqaF9tm3IVzfd5zUzi/Il8RMUholLlCjlsm+3Qi1D3hq3utTXoxt8k0XUSLhDXS
BLtouCHW6CUKneSoBZX9KAE53eZlapYYSwpFzyv2fk6i7naJGr58fGMvLxO+CEItHilWNNx/p9Mr
pl+AyL/OjoFwj8hVozevrIKtZQD4vfIxu5w5DEVddGEJ8pTOe6YB6ch8g4bsWDQjRW43G7ckObZr
bPbm22zXmxHU1jV+yjt3dpHjIFSh/8zycfYFnXu7p6mT50dYUIBKOjc2PyGAa2+SOC7mQ49DdqAw
NWXJPgau6P7rykHLlumDqBvsBYL25ef99VV19NZkvbSzoy6JLRYkuDZgwpBnwsYy2n2GL5iGuBON
Gy12x6ePn+3ltROR++cD5fq0Vc8dRHwppTn7fXqI4q4/ErVilCFkQfo12DqOOlCOA1o62a5afdB/
fzz2OVh5YUOgPA2AEhvYSvGXnF45nkJrakrUKfpUTc+AwLpqpxtCcZzNkIH1mCybW1W1dM97LObR
izSJq1zjsCAkSbhDU65tAcYgXs3V0BbfDV815g0uxVjf5WVn7d0hV18//tGXqwy7a/Dby3uPvunc
AdWQx0FB1W743EW3LpWfr1OTiK3pdL9GFdjXEKeX7x7DkWFMq33RSXvnn5VR0Z5t3eZQxK25salW
/xbmnG9FBbow/PjSLl8+xqI9x1TEVEdv+fRx6BjJMlW3zSG20/4xH0Q6h7oGpCAUBsC2jSTU4Uua
XsWTXH6/uKPoJFi4LYQZSPFOBx7w8LKTJM+vC8pRHSlVmxthVWQh8dn8BnhX3nWTAzACNnQZhWA+
+7euRoy9QjMYXxE2XNxxXgL0L1jNaKUgFj/bQzSTRvVKtNbBqN3ptacPfW9bsRUcysAeqytnl4tb
jtVhieLBvOgjQzvfPNl+S0hgjayBiiFUTqIROmOfMvH8g2YiBYTF1uUYelqiga5Yui4mMnQjvijs
SQLuPqa205veirpNK4oVh9lVhRmavDt3VkXDrzbHe7fxrkTDXd5WhkOyAHPHZ3YF9ulwsYZfhkLl
eOgyV64bMWUP5M9kOyWLa+fRy5tqLyJSFz8BalJW1dOhHBsOVzpX48FM9WxX2ma0yXK0GWVM/Tgc
KvNTacTin58kG3z2AGia8WSy3z8dFImlJ3SYLodgCZ5e49UvxtVIunkc0g22i308t+1b1pbqWozc
xRKOemrRUi/1Bg79566VhhKY52N5PCDHiV5tQJyfqYEThWxFo94fp5QwTLxCpYYdNYhSc/uPqwaC
KjQx7A6wxDMxzy58KMtOY2dpH4gGDdpQ6F4SFjaZNULm5gZyxltrROLKUnU5m1BxeawXKIXR7p6f
q1KM2RnaNOdQp01+LAxnhKBJtaFbaZy5ov3Hl3jxquAuRoGJdpbcJz7QyxP46wsNKYUui+F1N03b
yDL004a2IBQpmrJuJd8ol3OH/3nIxXqI2gmE/KIaPx0yrRIfFpEUN8idDNrHsqChWWRsEBCzq/jY
xK24cpXLG3hylIZRiFViOdgDcELqdDpkFuRVxEQabnSYvAahQJ4YDo2gC/v28bWdO0+WhQ4hMhQn
HB4MqJ991Dr0FEQe6Ooma9FbH8DVuNUqpR6e/op75T75DsTxYDUrmcJcrVL/m878Le9oUmUPtL5l
+rOuPOmGult78soW9PJhg8hlCwoAgO0JJ4rT26D13qjIdtBvmpIDe2iSwxKaiDM++8Mk92U/PXx8
Ny5e38AD2o3m0F4Y0tTRTsfLsbHpliKdqyyU8o496ayfROv8VoaR7MirMobPRLLp+2yU1yx+y58+
feL41xdsOoEiLCDnzGwjkQ5pzWS7YoYaXdg9ACfEnaMit7xtCnmNZ3I5wZZLRc5KcYLumnd2pTNp
0j5AIYJw/LqzXwhkIluLnAOnuTKTL28pBQnLoBqEgpYDy9nL41cOzW4QbjcFO5p02oimJnd41of8
tXQmXx00Dm7d59LTyvGnG9n1t48f6fKB+fu+YpW2bVbiP9VQvgrLFPtrvdD5rgmgGdGx1812G0WT
saZ6V29Sy+pWU99669GHfzhYWrTKQPBvPh7+XHnPkoHyAL4tXAA2jrzWp+NnUWBIPW6a56YkVTVE
7gE9u7cGGqi9TeE+aQePoC46M/G6qaauRftCRtKmgGrzxVdt9qu1Nf9nSaeGDKUE9+vKLJJh18tC
XtmFnK8Fi76QA8iC8F++IUh8T39rS1udOJRkeiLpr60IWECcHEIo49XzOtHLcEw5enIgKgzY4NIn
YVpSsvhtj1r5lc9xP91MZE++kJpgTle+6WdLwZ/fxnF3OYii+ab3cf7bKLNZQ6DAS3ukN0CxeTR7
kgPCtmrKAy5/emofP7p3R1yyWdkj8b0535RVdtCPlTaopyKNaK/lQ0JQaFLR8ivrFBVHoyz46f+f
MfF+shOlsnvOtBnysTRHT6mnFNnFIyCG6WtO++3VmEApsG+1f3883tnb+eeucmjhefOC0vA+e+J4
7XzBc1RP9uwgoKr6moN+MT0jZtHadWBpfcgM7h/azm2uVLDfG5rVFHwPEw3Ey9meF0pB6uddPz2R
ldHvB19zFimx87Nu9H6bD4590MfYfy4rWzx/fNFnS+2fi/bZJvHJo4OJa/10KrmlQfehZ2SjnPPP
6MLajkBUw8CDYVpXpu07Yzk2izoFWYgZbLtPx4qbNphKe5qf8sHovxrKFzeLeHlA3IdB7d8+l8uF
MRgn+GU7Bh/q/MICa8zZgk9PeePjbxV+3xkHWHkDRQx9QGKZt+jRP76Z77wlzFSKi+zIWF3PKyZS
jEBIRsEFxs5P1fmyISfNDrRtnXc27iYBZXH98ZBnZ4o/l+mg2Ka8jG2WjIfTe0pHeykHILlg1VwU
UVm2CjqKft1Qes+R9OM9bWrn58eDvvcg/x70bJ9kpG4Fa6fj3qaie2rM+r7qc+ulmKYfHw90cUM5
mPGp5GRGD235r6dXhyniD7BTfXG61CHDOJEoJ6IcsNk2rdkJUNuk237lKf5hCv31maRIvmzel6Xf
WLZc5/uBvsXJUnhe80zVwWpCmAZeulFBYVdh2mTlQ93mhXmAcGHu28Tota0/t4Z+qJBFBLs4sfr2
OBuvntt0r7gUvQcb3DYUsma+bUHvtMJZFR5kQGiRXjKsSuVO+m5qLZhOs+Zo6drBw41K2Mbm+xTb
kdqLKCa+y016oBFxkyGkpWZmPVgQB8jojaPuZUyRMYZ8dOTXLEis6JdkMz5/J0ui+VWPk3+rTNpx
KwIOSKZuG9PPr9y084YXoi3qJAvGFcMM7ezzhcTLe+4ql/KseLvdbYeK9xUpihcc27GfvC19ITmu
/HY2tyrT9Bu/mbV6NSBGSo7Artz0GPjAokMd+/f3EonytTflvJqzPFZsS0s7FP0z3sqzA6HdjF40
UbJ67hxtafnCAfXgF04q2hkdbYmwaRxtWGfWPP5Qwi1ftMKRHiJuxxR7wuAJcvi32W2TNobbkkMU
2zJaQ2c/SG+apPf8SDwblQzsENs76YpRRZxEVM4kaJd9J68sF396/Kdzm84bkF82Dgvg4NwpFpPM
0sq6Hp9lZQwSeiZeJvZ6dlGtGjlLe+MZ+fgryBowwK3f63dxIMmznNFkDntlzDUbRa9EzX7lXpwv
Kcu9IJgMPQTFLZx+Z0uKQpiNwEw2z54Yy7t4HqK9Y3vxvHxyp3/dzTAYFPg/vCS2orSoTpeVbkjc
PkK59wyR3foRRYP/044tGa9B+0pUah7qqSvvx/k6zZBLOiLbtaWUzifidMjeEtTZvHZ41kprXnVB
1b5wKNG3PYSmnx3LZ31TIFmWVzpePn/25HFzzKC6wxeQTSwvwNlOseyBn9WjrX2xcLP1O1O43r01
+P03w8toQ2ERRPQeVUTQYmqvrz3UPwFPp8MzsemYYCql+HRhpe8idHTBNHpfEO4jSnOUX6hvcxYT
2+V0rieeeyuobvxSOky5Onpmr6s5+2lKkNebtsi/l0Ddgp0knMLfIWPrn/wpQxCcm73Rb2Z7NCvk
R9De1tQNTJCAqqvc1dwPfre3o1ZpMrQFgge1S2jXUHqKkI9roZEbclirxvN9FHV68OxPS0VujqqO
5kZMkKhmj0m+y2tmAqXOoR02Mib4bAeVVBN3SiWBvDcIP3pTZek3bzKbJvuJAGuv+eygqWPcsVta
3KFe53F350ZA9X794+rB/OWMzDEKaDgV/7MZleqD1/pzHHxB5Ijk0UPZ/KVTVXnTmGnjboKOiXLl
Jb2YxCQI0BVhOuFRXUiTp5OYflCNLrKtn1WF+i4UWWLfi6kqhk0Zu/EiGreU/mjExPxsP77Yd0fm
XaUTBobjQu+G3pRM2WisnvkuS96URg91YQ73XmXon6psgr5fEFn4j9fr8HmiXc/7A8Ju+cCdXm+U
ZHptqVp7HnK3s0P8WM13zGddvYkmG+qWM0VPLZox7coqfb4Y/hmXvuZSPUUI5p4thkk3wrFVVfyi
OVHzrMsabV83+p/TMblmxL6AZv3vWBS++CRwLD8H6k/S8JvW0LTnTuF2F71ovo+RXm601DRWjdGS
w1f6BGCtyH0il52zgXsQjkdq0sdP+HylWn6H6dicQ2g78EU8u+bcnjQvA+H3PI3Kt/YzOR1fi76s
NnUjkSvbPc2fVRUPs3lbpnyIrjzqd+4DSyUY74Uhi5pIX37fX7URNZMbNhoqexlYZlaqXI4lTjJv
hwzBLE6BDagXUoFc4fzmMFztgHLIK5P88hYsP2EhJzLZ4Bie/YTBaslHCsr8xc6dZk0+lvxUFggl
gHHwIcxHLZKh6eb9GjXmuP/49l9sDOh3cvTlxlMAY7E8VymAEfdQTYr8pY0Lfaf3Ur+tiyHaJqro
yO4I8NKURb1VrEqr0aE2NBgtqahFjn0R6veV2XD5BizNCr6YHBVRrpyfpHIiPn0BffolBlR5oxm1
t7OVY2yTqOyeP77y9+46c5/Dk8sejErP6YMnFy5PIyMtXtQMfRyuffmt92wJqLPLdzT/5m9wNoFK
i+IqcuF8VVvuOeYJFu9FPEF15XRo6JtLPGCQv/izS8WxC7InPRkWaHPpHOc+aF8jzQiuzLLlj/79
TWZQdECAlTwyaWjdnm0JlCqLQeud4sWje8rppu5SgNUoXCEjI9hZjeZywBhFkaZAnvrii2Er41rJ
9Z3nuxQC0KOiD1paF6dXrhmYCbq0Ll9EgpmwKNv83ptIWROzFl+ZSu/cZJRusJiXGq9HP/90KPyL
sUqxbbx0+dhQ29QRfeaIn6Bp5VXy6CYz+yJfFdWVRfy9+8y3ymdRIdHjotuXzy72I98pX+ooGv8r
IxVsDBuhtMyz5oBR27xpKGR9i9FU36EqufaY37ts6BM0ohYJCfPr9LK5+zFabLd4sQdyBm+gNvgc
X/mfDrOijrBOONauW11k7pWV9L3r9sFDwaA1lmr6+UI+kj8zWEn1YiQOViGjC9yN18lmV7dufwdT
0/8GpbSOQzL3grVuVF8+fp/PawbL/OYwsdSX0J1af4rQfy3knOGynBeoeiGCUNNXsq5UvCYq9i1C
519s6hkT9JUp9s5sZkeP0tCis0sD8KwII7POJ+58rl8CM/4RV43WEK5azA8t/eZp8/HlvT8W5ZBl
kWa9Olsz+kB6CpJu/aKprn6e2Xx0YRSIekVOYH34eKyLIzPlJUApHssEBRHOi2cboGT068RLrey1
0ZaEjlp2dMZTKZKNcBBvhnVayAfYttonNbJr2bFVdo4eGrpsxczMrgVmX36kl99DMxddG6J59M2n
k9p0kmnsRJK+ThH24UNTyzHaYTOnShPYJCyQFdynahPkTcq3SQng612s+OUplblrVMaLiY7+ZeEz
Qc2Bg06H+/THTHoa+aNpxZQ5MvFzKmvvNpFNFO2GTKGlF73e9ruqazpnNbhmlh0qkLxXZsO7v4HK
NNxNtg7IRU9/gzUVY2YUZfra9c68lrwTe41Eue95Pn6X+uw9p1aJjbaKknkVt3ly5VtyschwCxYS
Hd/OReJ53tCqZSNrB7vca6XH3oblvs1CVGHdehQi+GYMWnuLDye9srJe7lUYluoumxV8xoRKnS3p
dTvmc5912gtGLkJuJppOK5jD+a4AyP4MAMTDK99CXU50QSh2ne3FlKtH5FfyXjIxr9S133sIKISW
tgG/6EIcqDh6dNXsxa+WQkoeElFurNVUzzpK9EwPrXLybuMo7/b15Ndr1qP5yiy42MJwP5Y+ydKy
Clj7zpZcw1lkB+6Mr9xN4y+VyLH1Isa8Lf6HszPrbRtp1vAvIsB9uSUlWYsdJ7EjZ3JDJJkM933n
rz9P+9xYlCAiH5CLYAJMi71UV1e9i6Wn30wJt6lNFFXp73FOhvP9EHEVbRkaUywKSTRPgQUsDsGs
TjO+fuwAZWyKPcjdhpWoKBtVSAEbWGg83B/vxo6j4SbgrXBYxJNhseHnSOkVU4reyOaGl05OWyqJ
quyZkSFvZsPXP4cBu+H+oDc+Eh4FclGiuAl9X8TkD1dKYifIIgxq/ObAHH+G9UBYqRQTfYzmuZ6l
v9RY4iijXiQUjEla0FJYtr8nXilmQwHwDZUAG4KqNHsq9QX64CFkTTOQsx1GPc5KqejqYmFUnZ47
p9gBrbystUvlAApntJO3HJdVWM8hSNpulh8U1O/WCnC3VtGBFAKsjz4CMNPLCdU7GtCMIp17K0pR
xFK7F1Sj0ZOYY2vf9EbCAxtp7fureOOUUFe0FRoioK+uilFzaEqa3GfSWeok9IkDJ07etCG3NgGe
iBvqhFrv5XmhnqzYtFZO6I2bVIBmsEVAa5Ey9NIPAECbrMaG6Z+DYkiwtrZ7HZPttFZDtAIU/4fJ
c2MTpuh3QLf289Yri8ym4ArexE3adFg5RleLLWqB7GgS4vdn1mIBQnLSqWy18IyihHwwJ8OO3ajp
ZXuTtr3ZrKSEV+dHjMa+4rEj9vXypvTVamxxrwjPXZBEf2bLb/AhqPohg6Rt/sIGoV0ze1sbcZGR
1egkJ3DBw7MtRc7W7zP5ofKTY5eDx0VDYnJe7u+tW+PBreDRSvGAQrb49w8RQs7iEpyyHp6jqvwZ
SN2061sreW3iANJ1iTHT3w8n+oyGAT6Vvt8iINGgjmMKi/FZbpvoK5I22TGzgnonYQJgeyS6dny4
P+L1huGpqtDXwYmD/astRsRdbqDgVsZnU+7QLXJ6RXVjmTJMX2ZIPtwf7Co8gI7hkSrIGsDuueEv
ZxMnc6qPmRyf7ZhYJ8WwR454oLXlZqyRKN7Ylg8MNsTdYHd/4OtlZGDRU+VhTqhYYqyUSU2MxjSi
czi2SHxMpZNKG0mPEmXbx1bzbUAVqFyZ2auwJD4WE03EvTkgwBguP1YGRjLbeDue27YtvvlRV8L8
nhznkyWN9qs/p9O/vlZj+6anYbImX3adUVNxo3uM7rRAWoF+uBy9aKNIx302OZPc+D+y2kaPIQu1
4EHKfOMXfFE8VSikq581K0QQtJmacQsAuPrreMTPMGkiisQekOzi/ODB2mVdY8VnWlBzv61jIwm2
cjJMtOMka+WFeJWviW8mXxUZpAWscLGXay7Tximl5Mx9AIHdycfml8ZMIOwzqZWna5Gqu4XWlj/y
PPDpCCRlcv7rjca7nIxdSMaBUF0sOsZ1s53M1LditevUL+Vchg9JQBfIQ18n2Mlzmip/m6WK2ip3
EHAADhZ/u1xphf7FKGlGcp6rrm42VeDQfzXtsniRpLbY23Xj/A4msJUPcacFLdeBH66Aqm4cLzrr
KvgWPh2A5eLWSdEmQqhXSs+Vz7vVLRUrfSpyuXhtYdHrOzMZit39eRYP1ItiFx9ti4ciQBAKA0t4
RII8OtB1Pz1nehw32zjv1WlfdXr2P6wnUvm0CHicQnFe3DeAS4yiscfsXOtN94p5peJia20/ylKS
7GcV4+P733UjQtLH5REE/Yl8fxkhYZL1Rq3a2Rmbu3x0jdbODgq2Fl5aa9YnjOKlN7bxGu7s9qg6
7RdEB+CRi4P14ZbrZK23R2yOz42p1HBf9Lj5hI4F3nppbcTotSnxM33UtebP9XtPB7EI+hd2izA7
WfZDKmVE6M6Ps7MJpSz4mfh6meIJr2K2NUha8EK2XOsbmcyl+yV3+jDT4avz2vOVvjugRNLOW6ka
4rV33407EQy0wBnx+OKNuXiLIKOhBBA9srOiVWG4LUfVcgEu2P0JmYx69O4v+Y3REHyHssuy23Ak
FiGj0EGWdCU7twibrvoCmRtiNyVkK/nX8FU9WrmWbg1HfYNCHnZyzPpiOBp8dSHXABjNtsXFUdJ4
Rnq+bDT/Sdgw/XP/224cU6BLnFFgUzqeSouNNTSJMRrYglIrNTMH4IOSoAIRjZqxcm5ufpUmRKch
tqnkTpc7GGfIIib6FeepTMp/FEeyXPRb6PkXSr9yy4gJWoQeU7QrwRdQgOVWuxwKlj24bLPOz6Y9
dygtKlV/mqNM2aczKog5R+gV9QkM2WetW6EK3Yiz3KV0Dnmc41iwNMLJ1QzDDG3Kz3KVofqjmzUH
IPGth2YOopcOAfuVvXkjMBDQgVCLfiWwWfGDPgSGcQKMq6UUJS05UL86gZluGl6acEvS5Cn0yyrY
0v8DOnt/29z6TiRPiUWUMAiFi+KD0lZtNGlVSRScKg8poWhbakmx0aYmck3Y3g9/Od47EZOsVMMA
EJ3TxXj4GDeUlVLlrNPoPqGi0wDV0cERuOkoY48Rtcpaf/ZqwzIk0YVcwaa4Ag7ucmYl3YY1iFTT
OUBNYBemU/OchC2SPbjSlGuFh+tskAYsTTBQqOjGYF4nfs2HdUy1trBAxannWJmaFyuvhs/2AINo
l2UAqqCBlUa17xUl3iG7k6IcWVkHsA9rVIer7ST6wMQCqnykSPRQLn+GRpsXqVpFO6MCKu+dWR/f
0AfUhN99jqis8YCqZ7wmf3+F+CYfFPbuBHKgDdS6F+E8x7GOFpSunhFcTN/isIcEBu/3czc1agK0
ZKx+yaOGdKvczm95WcebMbDQ9ET21vPnymzdqQ7HP3+75bj7SNboH4ma1xKCUCRJI8udoZ2lPI1+
9U2U+sg/DY66JaELsn2NgWG3uT/m9Z5jTNoYsIrAypGdXk5/S0EiLkZTO2PeZv2M0bH9VA3JuMFN
Zs2u6irwM+dULWm7g/QEHLXYcGofz+IG1c/9OOit1wZBnm7qQVpjlNzaURRnZUIiGRog5MtPCuxO
1qspMFAQTctHYBT6j6BHVqsJlOZfA32s1O00be0KuIpPfB30UZBdAEhIERbXmilN2Grzi85tJyeY
oBl94pNX17hw6431fewcHDv/fu1o4ON6BWReu0IFoWdFqyaotXMelfqjFFh69ZDiGeBVRW+vcQuv
V4+uEB9GmkBwIm5czmqB7rSUJbF2riNNlT5ZiJZq27ZuZPP3/a+6ukt5GQKGYQVpRwHfXCwf9CTg
P7OBoLcmQzrXW1FzwC1E/hoSy3a5jcrPZtDm8AFaspVu749+vXkYXUgp4GzIHbdUsqEyWuZhZxrn
MlLQSJLKdF8PVbUv8rneQAwrJFwEpmp3f9TrzXMx6tJJLk2qKE1ViVHlqX8JZyc/FJ2uw4NRjf/i
apof7o93a47Zo1QDAKReSwbVrRIPyPyaNBbndJvaarilXBq5lRk0Twqax17sQ8JHK637H76Ub6UA
AgsX0ugi3Md9gPBcN5vnQDaQqk51OcJTem7qbeF0zddwCpCNu/+xtyZXdO+oR5LfohNzuXNhr6NH
XKfmuUoTfY/BtL/FmA/aAwBJE7RvYla/7o94axPRSAV+TBYPpn1xVqQJwGWCluW5LU37ra9HFVvx
CJ06vELV1tgqWYGuc9vAHo9WPvb20AzLywnu4LLCNPJFlTHpxhn2Q4iqoF8j8ovr0LZGGR8HdtY8
gBOxpkIiottFAgyhRJSUeD3AW79SaU+myc5jFIjf+iqQ94Y8miOgveKPTduwddM0M3iyDtbGVPLA
zRzzb/fzO+uDQg/hF4GCJQ6h61vZHEepfOuiQHUnvWnflEjptvw33ytRavim1JN2srI6XBn5ar4Z
mR4VFTMo1wKCcbm5tGI0cF8dqrcYV2QMOTEFrYa+eNCGKDrocxkcoyytVy7tG7MNbgyoFVacAIc1
seM/pG5VWdqIrjT1W1jDkaqLoHo0/BinMrzmt8geKltsGMot+tnVV31opZUzfJ06ghAQHVAhr4O3
ynK6yzwwnDzR6jdz7tTObS3J+WOCMZ6fZW2a9QeLZAl9cdOQGlKXKM/3ktKiBpUgy70Sr8VtcLnx
6EojgSq6DppyVYwvx0RnAZLmDYYaCuHBrKHKPEU/YwVXlL881Xw1dQk0SsAx0atTL2d9TlHVbhFF
eVOhi27mQqh5mk69iVACPbRd+Yncp1xRLHivQi+/TzRUIONRBrhy6gnq2KGFotdvaRyWjheQSr9M
g9UpWxRpm8dUr/QZW6PaSdw5wTwCmE8jCnphpI+uPkpxgwJwSveFUAuJBxHFAEX5WLI+a6Eh+bsE
I61j3jZYICVdZyhuicFc4sl6jCYsbN+u9WwQW5YXFsn8kjZ1/OX+rF5FZ2YV9j6tOlh8NAkXsRIg
KvBXK2jfEOe2PKcTJlQjXbN5rputbJd/XwUXAwr2geBhUP4XJ/rD4QGg5dS+0bdvRqfqb2VDm5Ur
QNoFliwdqYy2ldd3VbxV4jnHVNvWutxNcRe4/9nXcYMOLF0d0Ke8+qhPX/6KvsfKZpTL7g1wWPjM
L8VSOgoeen3MtnJXq3u/VdfQcVe3PlIUdHtFlEa0AGre5ZhjEJMsj3r3llZoMHgFAR20jFFrbjfJ
OmL2mf2gqQjhupSevt//3ndM72IjU/ThxcUfBEaXKQ66xg3V1D59ow4ffhsSOdvbY91ZXoWF8+iW
VTPtUN1HUr7NwuFxVJz6R9gq4X9SXfb9oWuUDrZiLxX/Dmh4PMeoyO06oyj2kNMDVys/h8VOllRn
H8OmfIg64OsrV+t11BVwMyFxgcqGRlP5cvrwR+1rtAXTNwzb4n9aqHePLUr0qqsXCbpIqZJulI4W
ymiloVvNmnq4P4U3TgpsHrpHKEQBjn/Xif2wcZ3Wb4pALrK30tbCz9Ugh59CCcVxtH0dF6q1tVJZ
es/FFksGRI93OZVBjH2WuXCXJilSZkr+BlygfmxUK9kjdNS7kYllInquevGM1XP4WqlW1rl+P8mS
l9tG+CWBLPwpVa3mZZrrsXOHWIfkPVvVmZ7EvIFP4GxSw2w3IEClL3SHk84tmrRLvNGY/X2NmueL
Bi/Ps6bZzJEE4JaLskp/TJKQ99T9aX2PMMvPpNHJjIKyQ193cRRHycFVoFSzN8dqCpQbUWRHHMas
i9xtjWb4ASrMQVElQR2djqQWbPGcSMrDaEa5tkOQy269rC+jX81cSt+dOdTrHXRAVG7HksqHgARN
kZtyzI4AkyrQcmqIf7iarlqFLjYISwVYhNc8twSISF6Elxs09tMG+oDjHFUtyR+KHOGuRMl4y9t2
SBYaOit37yKeiPEEfEU0iSkfIOB1OR6keLnmqR+exkDK/tESVfcmCHS4ondN5vlgsX4Oqj8/6FKf
Bisp0CJ+/v/YQvAVnAUZkLa4jJlICTdJxsbzHDhDHVZHpKtpqVnl/L0dgISOYT2+3d8qNyaYHjWE
uneJGxA7lx8M5Su2p7SOTpGPsogb4UVDflVVs9uOWeLG+CKsPV6WuZb4UGAUVMupK1A1WZZbEUtQ
sczEhdRP+nDblKF/GKqkpUcbtRtzNHmf4jTjdYmfK17d0g+xOo7X/Q+/sdJC3hUnMd5RvIrFxHwI
PXGHLkKDyvhJCwPtzUFf/VkqxuwEsgVjIXLP8eiQBW8MB+fK+0O/9zo+HM/3CRBlALpfFI2uFDsA
RzXKrLXxKUQFPt0nKPePqNjraIXkWOB9q1N8eFx9qkdU/ct5PpRTSNafBBKGB+3Q/+bxp067bsIV
B8szLJWzwdyXtCZOqE7HP8GqrNVWrzcnqHtaKUJDgb8s90mtzAm6GnJ9UlI17Z9jFLZjFxcIROUx
9Ckfasvxm68Z+hbN/v5sXY8M4onGJFgRCD6Qxi4XCk44cJCkSE9aIee7usqzGJOLDjkLK4rbh6ao
0v4Y6zUF1vsDL0FPLBNqV1TnyY6FIJIl6kcftkib4GwRqIyMgh7qqsVA1Rh8aKmiHxYEMpYgVvYr
GBMcBGhZULKvVdPrKLr+q/RBtpI23/w1lOPINWCZCuTu5a9prNEYdKi/p8xGqs5F8GA+gvJIC9fo
0CShJx20pympEfhplOpHbIVxv0HqDx8XBRuA+3NzdXpQ7eAP6Q2VVpJPkVh8mBppnNLQUdvgMeqh
YqjpHB94J1Li1hH0d/ukHPdqa6HsDw5hJURfRSyuNSoaNOJ5nivWMmepZoUGOIp9Ryspsu9qV/s7
ie7NlqS7P+H+s2ZOefWpbHzgqeIhTk/hCpCvhFUw59qUHIewKrxwGIxnoyqUp5nfyBYw/b02tG9+
1oZrK3618xlZ+ADSO6ahwU68nGRxGze17qTHZkTFfZtMNk8VzeimEQsgJN9mpZB5XyQ5luJ2OObh
pp+mPNxZOW59k1xjUGFO3eRsoY7kDnDMUZ4fkrkr9B2KOalA3uNusRbeb/1qgEAArWAxiDfJ5a8u
Z9+qc2lOj5NTTSYg5kE1v2JhY8sijFnN74y4hQRAGq/qkNwaGtIVh4Q3ARiNxcOrnKfEL9ogRcYr
kz+xNlnkaWAQv0n0bGMPF7L/AjlcozRcn0zWCbArNXJB7jSWw2Y+rm21PQFik+VJc7UhKR7sKY+/
hsWQD3hCmOWDWVsR0gitan9Ksh5KOEan5m+z5u67fzJv/hoHAiLJi6j5LkFghorytiBkHdtGCtE+
FGacfZdqr7rEtewiFK1GOyVw5jMApZhUfyib2MOjZ46f6YOumZ/fOj4gxN4Z62hHXaEMyqHr5UzO
jm02/InMpt8KZ2B0d3yNlgIABNdSMSaWQ7UdVgK4yHIvrlmIU6AaSadozwCLW2TBKWLMcm3pxVEK
6fuZoVJMLoCDXzqPjm/3Z/3WUBRSaHTyEoUTt8jd0mpu+yjBWHGYlOm1qYJzPNXdk+ab/krycHMk
igvUqUT2sBSLNyazsqU8KI+BJKu72QysA/KLGA5nZTAku/uf9c7rX04hTE4SYqhQOOeK1f0Q5yuf
f1DZz0cJK8GDpqVI++RpE32B414Urw0knn+mwZDsl64322+apBWDK6Pw+eBgAwcNsWyV4LvU0gQ9
6RTlVfzoYlyrI6eu/gxmb32Da5Uou1hpNPnl/o+/sfMIQSwJZXkBtdcuf7uDNgH+Y0p5xNoLhk1s
ZcN4QOov+DRItaJ4Sq9lL2gF6SX1tcweVt6aNxYK9hhdYO4pjJSXBHf4QzNdl6Q8tlUWP3dhZn5u
5mb4R5EHbf+3X8pACmUQtMnEgixSA6moe72Z8v5IwUfZJC2y8FIuGQdenemTJJnhEz3fb50arPUl
RSy/2B7Ahwg05Gc80Hi3LGJ9lfey5QdRe8SqM3rMOgudZ1HfXZnKq7hOMxBlFposXL983uL7Wjsy
I1Wuu+Nspcp2bPEoy4N6fsCfVvLaum72Y1C93Z/TRWkEfgY3CUg/0j7IhmAKLnePSQXWKk2jPNYq
TCnPbtNqW0Sm/iqPWGO4WHRZn4uyNiLX9wNy4aRO23/v/4Qbn03OwfdSTBQk28XbrCmkOVQh2B7o
01uHIhjwlFTUeT7F9oCCY0Hfwk27fI1Lfb2oSD+BkeP+hA8Ikvnyy+U8iY2BBPdY4BkWukovJV+0
tll77l5fVAL1Qg4plFxoai+vTSkqwQpjl3QMHVQrv2EciUXRDJizONezo4zuFMWRHrmDE0SHoNGk
bkdFPH+1sQYq2n3Z4cTw9f6MXy86dAKB20AlAjXN95/8IdzVIOt77J/6Y9rR7aGvVeHXpCfjgSCT
axAVx+SPH/vDFiXL8qC1VAbu/4DruecHCLwnAQvqjC62xIcfIHVRrnZGOhwVOdD+1SZJ61wp1ee/
PlC0DUkNRJsB8tMSlpGaQz01pdUfe2EUmGrpmSK8vVWrsXyEuD7sB67N1cREbJzLaCEkEgDPkgYY
xOXFkYrKFl89Ux2PE5v2M/LeZemxGHLnKlWB9y68g+E1slpK/hrGR+SLirBHQ4x42iCUFajuyKsk
+mREUgignqoW9ah0xDDSGGIyvaRprE2mjL7s5WFiYwCH71Hn4k6n62RhDX4qllVDUse/tBAaCcqp
FcZ7WJaMdp+54eynzyhVhOVLYgNhp3c8QV6y+rZ7DRxowW5EZl2+REFc67BJwZ6/6mYhdc+cJ3uf
R1Oi/FBqnsJ/5l5pKP1JGpJEXdQP5qPgdytuPZq16fYKfVtqjiFCFWnRtWwyqWjf0Mkqz5gJOuWx
MgrtJzWUZiqwpq8m1YUsrOQbVHJMwysrpMrBAHXpQzmWbf5GCir9yZUch3mhtR/iNzwahYsIgfzW
9Nn4X1iMziO+x4Ptsvdae4M/3uw89MBNbS8wlP7RGSO1dikf1N9olCSvSU/HFy8qyLmu0TdQjHyn
TsaHAiukV/z1cEgIBwqYOFqOHVUctGbDt1kdfRUAth6Pf5IYdz3alRTIPZxksLvW0Zn9mTbGIHl2
bWnSk2mn/Us85Fr1D5ig/rMfhbm/oc5Yqm5vzcH8XMKOw/9Tra3hswpFUnLpA0QvPs+txAtMP022
elVW9gHLZvTtqzhDBbuJhpBKihFl9X9MUkbWBwIi97rYFoaCmWX/8NO0K7z7Z/dKd5/iCP1/2Fmk
G9QrltFjVvvRJNWsj7Y2yGesJTHJxRzSdtw4a7TvqpLKkyfFeFI+gTYcVd9DiE5ssLKTn1PDCSqv
9lsh05EiKLzLWr7+EIczYnWuyYum2gyOVs6blZ8tctPFseTXIsFM3sqLfim9n9hRQJ07ao4WYp8b
E7ue3s3UuNgXYdfB6LDGrzw9C5Ry6+xTg2w+HF1VObZJbf8ADj+vgcOvEiemEcsElA+FdA0CgJcx
sEeoLmtVsz52KEKD2tAprUzSgKZkoEwrmdN1LZJPJwJSdmU4eAWL1IKWSEwWmjdHjjcLxfWDWWKh
QyYAjdV/zpTcx1SFsrOVFtnXcKzCnZ8CnF3ZOze+GTEkgHsEfrrvS4yDw7ux6/0GWfFmMtEKqfun
rG6ibaoVyspQ4osulluUOykpULnhDXGlXaFSMyLjGPRjVqvVlzTJM7qiwURkSIuwUry+DMvv97fY
VSJDY5CajRAXoKRGGne5ommZW+1QqdVRR1ThCy6txQF6lPSkFtn8R5KCgCJGmazta/F/vfhQUxca
36Tg5BhI5y2WNu5zNXdwyT2FNimaG2Ow+AOKbV89zCaMd/x88CU2IqOpPWDy0y90ELpwM82tFH2P
J19euXOv5t1ENJReDMLFnF4I55eTMKdtQ1JlGaeGjv5hBgO3a1Nd2ihqJ3nq2K+x0K6eP0IDluqR
ABZDHVly+ubeBNBWh/qp7g1jy30w/I5TtVZ2M6ruxVa2m/hLEKII+YRDJuKKf7nkYnSaKCA5uPyg
Z11+rT414ajYvn7yDQ5xh8gpFiz1cKoNowm49Ozss+4Ukry7P+yNSQb3y5uEgh27fAmCNapRs/vO
Vk/FRDIJhSWqzymJ4u80DHL5HJtoDd8f8SplNHn9AOJWyGLf4SuXHzqFGGpIjq+crGhSz3Zp4Mg4
K+pDM1nab2TsHWwmcJB9SIDmPui97ZQrrKQb6wwXWSWAETeQDlkcrgD2gaAjK6caKt73bOy0F4ni
3gZ1bmmfZKN8SM2gesI5CRjA/W+/ilqkjqwvrSNKo5heiJ/2IVtVuzaj+uIop2Rqp8bFImF+VWun
kN2AKuUKVuX6O8lTdQofYjj0jhapsd7D6JoHWTlVtR+8GYVJrMLkVQvcyR/nf6hx616ZBUENNToP
1myiri8KkSZ/GH7xrSisDQUiNMqJUCGK3VKxTdCfUd2QDHuTE1X30LLzP9Wcyi+I+6vDYVTHeGWx
b804vE4keoHm0o8R//5hxqcM84d8ZMbHzgdnkIw2LsIqKHOa3Va0srw3ZpxGA9Vv8/0NvNQ0CzIz
k80KU/kQp2nt1Ml2wR2RBQd6kWa0GVW9/e1LyRw9pX7RrXm4XB9lgHdU7bB25KlybX8Zh1OBD4F5
kma/lrxAHZNpM3XR9GyVVrShvW2syFjfHFFgHKHbwTVc9iVtY+icgtLpScuzcptigNS4spwrX0qn
NrdYCqr7vz4/PO+pMHEjC6z6YjX1TvFltN+tU6Wgh6DNg5ZtM5gu8tbI22plsBurCV2TliPUUVEc
XpwfU5IN3K4s9ZTA8n8etcR8iW16SGo/V24i5wNiWkYSYf3sWytPv6tdK+R+4ICgd4ILGZjGy107
9Hqr1tmMSmcR6M1OTkaZOhG4lNa1tDmXt/en9WodKXyzYzmSwlXtim8n60lHaiNXfGlSbrBJiQ6I
9iWnCFrRIUWZ8G9nFgw8YRAoEAoqOC0tPs+sY5Rem6Q+GVgq78qKk4lnY+uFIAm2SpEob4kURt+U
tNe+3P/S64kVZG++VjQpgQwscgqnl4zeUKf61Mat+kU2Z+05AdLuxZVllO79sa6SOL4SJKoBHYwV
hH92uYhhRmR3Ir0+0X2zD0bQJsea29wzqh5oGy7zlavG1VoF+sZaCg1JUGUmXBoW9nJUzJuzLA9G
7Mey1gi8Zoik17oynJc+zIwtoovdStC7DvQgL0FE0DoRiCh1eSjnMLJNCXDnSfL19GulRX7925Rj
S+ExZ+ZU+Vwz0uOzbwilvQyM6oHLyg8d17ajYlXr93qFNYq6VKJ4pUCgWlZYdTXlaIX2dKrVwsLb
VMAUguk3adtavL2uxyHwgYQipWTiLq+hxTYu2qwLa0uZTwE1hOygziaP8172qwd1yCns5iNF8s2o
IZVUoQ5Xv8oz6UzkGoU+TcBU4zL+dn/LiREvMnh+EYRkVBugSxEoxeR8uO1KXLf1MIjmUzm2gY2d
gdKknh/xRDrNRoZ4Lh4aduQFYR61Dzkvb/v1/g+43vMYJhK1gEGDrbzi90yZPQX0zsaTXifBeRTA
SY8OTGru5wqW/S7CZWb4AX1ZWy0mLF7lXHro1ALD4qX23sxbbHwCVmvwXgieO+Ti51NqsQTWKeka
8AWulOsqMnDZUATJz7HLk24bBHMRI16bJs6LgqJb52xKw2gBafBplrIS0ZebhSURek1CmBn0HorQ
i8gziiFQeB+eg3Zy9AY7QYmHIyDdtrH2diGhLyxruBdTmR8DU9nOPvXd1J0rqyoOUhu2YKyJGfPa
8V1sGWaLLUOCRMQgabhC7ftz7iC36SiYeNb95A5UsJt9COiv3tQm2rv9ZExPhpIZ9a7sJ5yK72+Y
63khSCHtJl7x4hm/ZGY0NFcV5kV9rGytfMhYBpPLAE7K7z63ggcV/81050xpkmRuqgx5iTlfLE+Y
K/ijhxDcqlWyeGh9OENiQhAlB6shEGW0Thb7KE8TyQ+lWHtM8yzaY91dTW5ojP3a9SAW/HIcaKw0
SqA/E0W45S/Pato6k9mkIDatVBr1o95ZY+IihWRZXpoDMNv2WV6YXh7NbeaCgQStW40NmPr7C7CI
l3wuP0O0Lqg4vMPaLn9GR1+70grJfkwMY4JmKvGj3bpCHAihDGj4K8NdbzeGQ+sFPDusNSL05XBO
aiDPMJr2Y6er485OJqU46JJfHpwiTLwqjcaNJSnmRm4QI1y5qW6NjfwU7U2KObScxb9/iI5RV2Xl
2Kf2o8RLH3k+Sle0ofxBPUCPCaR9zLvPccNoyl8EtGsNF7OIjWKmgRkAuRZASRoJIoB9GB7ecNxP
PEgfpQa5Vx0+4oaIZexmCUehepqkfRNGa+nAjW+GcIk9CW1Oroal2q1CwDcSuXUeeY7H1SbV4rZw
6SNNG1OP4lPQDM2XAK7QF60eFHXlcN/6Yl67oK/AvxGdFxMeRHQ74UihaVb65dbqnXQ/xb72hFfi
W5OH/ZYKur27v5+XHXi4bO9YSdIR0fSHmXI5zSDdgnGep+lJTgIt3kyx3ti/AJwrr4WhY5oRGL2T
ucjK9eZrLidT8H2sSxqU9GGiz5mdGi+m36XpV/DN+uilRjAZljuNVh68tWbn16U7y7PSeY5cTg/g
geY1lvtVYKDwRz6BuOM7J/uKDRHOaalL4IM7K1ZwbSyVxnqlsal0smfFyKihN6LJLS0bf6QVhD9a
O8pe08FnXQFULTePeERSeaNTTkSECLe4swpnnNF5dLSnqbWcboOCzIzrbaEMvbmTpGl4KCtraPZT
3snZD1TonXE1Ooko+DFKCgovbT1yGvJoMrrFaiKHlftDU8mPTm7SUe3kqAwQCwe75sZdZUkbP5iT
UzzJcnCgqql8qweI07RCtQb271AMEFo9DGSG+FPtc0BwX88La/YQ63R8H4eZaOz2uV+p+XNW0cP0
GNBsXssgDM1tqgAr9SivhNqXzB9m42Ec+/G7USrdeLD8Tpa9uKm7/iEwsqLfBnqohV6rysFzQwIc
7mCftPyH1EFJydZmmDMoc/aqXNG+yuxNX3e5eNBh47vTUBtHmihsxteS91hburTbkmQjwWwqc7eH
tNFs9WFIlS8QUcZDHTjB+KxojVpvVcQf9M3QRZ31TzzM86scAutylRCr8f3907U80agiwjbmciRd
oFa5LLsXJShJtEPCR0wTZGVnqH31HFSa9KnxJ3VjZFlV7Em11mqGi0cNkGNReBfZNoRcwtliF2hz
MGSNUTqPtlbNXiElzaHJBfkqn0bzS6IZ6V/2FxiRdEg4c4laOAn+YuvnDjpU6CA6j11u2Bsf34Ev
XWsMG/Kxck0u7yoHYjBguiBe+DiklJc9lWSkedTUZfgEKGxW9okRAfWC+CJr7kzjb6JiJRf2poqn
tnbJJtLYtdpJTjaREYYncYrTlZN/PeH8ImBANFnFHCxPfuPbNIeh4T7ldm38mgIl/cYDlkZ0IzCd
SmutFd+Xacj7FBD2UL2gpYYjzGXUJhcaIxBJwVNhaO1JZdgdDb/oaA6jsXIrXQ1FCwdaLsxuIQNP
P/9yqC7sfV4hpvpYA/j71KnR+Anj2MhrK8iD94/L9VCUc0Vrk6VFheBd6OjDlV/3tlTYrYIsNt6A
28mJldjTnNp5Io5N0spgV9Ea4Qw6B0BvWHGuc7GmHwaT1WxWc7obp0DCvwpbbmDwSjEcMa+fH6q+
NB4UaRi9rjfWytrLG4uHJvU4hT4VKFZBeL4cuZ/qoAPUZJ5SJ6qkbdtUzrZvfcN0J5Mo5kpl6xzQ
vsfZQA/Hf5x8sj7fn+j3nuvFPUGthUYyEBD4+mhVLRa1CmBwJ4NS81SBn+Q1s2Y9jgPOWJsy87XP
U4HOmltNShnywELHycNvPpN2TCRlcheZDVN6VTo4O0+YECrk/Wk3yB70JtWAKmnQP3fz1nTOLW9p
vCgBm5z9wNF6ayVHXb4+qKICNMGOkLoRsJZlSXUc6q6s6rR7kkPLLDZpoznpY1BN2fTz/oxdnXAG
Qn0QmVMqfwJterlmoC466rNQ/SmRtMeusZRnxP+Uow/26L+ultaAOjfG4w4XSHQCqgCKLcbrG6VW
sDR76vq58FLdz35yIauTm2jZ56wszJWb6urogSIELSVwSVBmoMFfjtdIsdGTk7ZP9owydBOZPleq
mcw/ef51r/fn8upWFGNxK4LqI4QRwC/HAgzjxGhwtk9yVatPSjxKO8eO/ZMSVOqu6YzxPzUcp5Wd
cjUoPWkYa+B9/o+zM9txG0nW8BMR4L7cUlKpFleVl7Ip+4awp90kk0zu+9OfjzUXx6IEER402hhM
NzqUyVwiI/5FR8THeQdX/LHdBydyB69YpJedeYY0i4iuDfL0qHUlGDtwPvh2pEX64/ZQL9bnEpXk
lHImzX/qbOdDDadCl5bXqs+lNoMqVKxk+g7SMH64Hebi63FWkvotvAWgDdROzsOUNMpMrKG0Z6d2
x8LXc1M+cfLZn/TB0Q63Y12sTGLR2se2CpUw2jerlWmqpNGJkmjPY2Lmj+wB/Q47tPnRSlAvxLQv
L7/dDnhtcEvhEKcsdLRhjK0GpyYUw0SvP8foUqrU9ZFVVWfQVg/odQ1b6+Q9VTk7GnnXc+GRyTBB
uLkuP+ePhYIqA9ztyUpf5jAy3b2oqRHvR0909Hw1BCLmqjI83xNW/a0o7fQECgipf2zibcsvPHyy
kNL38OeKxvazAVyp3Ekb9q2KXsngU2xzlB84BTkNrEk8Gv/TjJKlONVO1v8gPw1lfpd1pQOjOuvk
tyEd3M/1aJAKq3KCA+BnU1IGAGMVnAJvz/OaOM+ygZzIskAxkZf3RRYTIs8EqCHSnu3UVhuPp1Lt
zphI8mabDpERu8mThRPfKwW3CNJHFJkfhVHq1V6YPHFoVDaye0S5o9Qf0mR0qTcJyxl9KdMG3RL0
Mj0MDnU9/VYMiKjmh5pW+vBBZogbNbsJ/f0a+Y1EL7rPRcP0fSfh15J92LSjsnHaraFUeKssI11G
SaIB9HC1Lyuv7eoiG1I0L5K6Ppi6MIBJASnf6dXg3NPcLyaoeZ71AtxQxH6HGOeDNKLwLbKK6VMz
mMNPHpVQLuzQy9K9kLN9p6tKtqti+e/t77I6ud5/64KNR18H9ThaJOcLssfgCo3xugzsTFNOUyH7
F4TPm50BdOoQh016X1qh3FgM6zbFf6NSAaEGC5uZkuN51FFPNVRXrSKgyZQ9jDxa7nsj6Z4WFZwP
qpHP31JKt9inqtbjGGVyl0yF+P7XI19uQPg24KR4za62IgxRtVCh9gc1GEAfYWkUjgc3+2505fhi
GFO75+4MN7q0q7xwGfgCx+aGoN7GC2NVctPMjEJDZTRBX9j1YaD5zzcupoc41r/GUzc/WNht+7mc
tmibyzn2x8FDYAJC88eDHLYPDqXnM+4VltppTTEETO7w0DZG9MBRqxzGUv0pS7fZuDMux7nQgJe+
D/cS/PjVOAHrc4TmYx94A4Bcx4aqU2Gyvi+c2NhHRiY+NdAOPw1et1VYXD/glpHS+OKYsWhAAKJa
jRTmgpaNSTsFZej1j90sJVVM06OtmGlf1VBN78oslVCHKnJiobjTvoHldT8q+tZbcnW3/PeXkNEh
dMSjA37V+ZzH41zJYmjHIBwn/XdLdnRvGbUImqqydrcX8zrnfo8FC43sQ4XwQmX1PFbaJ4qdWc0U
eP3oUSdJ5hkOf4+s8S6dHTf2sxJcJm2+PPH8xCrnX12vaXTNe1oyD3HhxV9JCT2560JRvRol0nT7
pBwN5TGVg/xhWYgi+0LXctPnk7bRbuhC6+vtQVybL1TbwBQspXhaEOdjcN2pokhjjQFzSi9yKsGp
YPI+lUc0H+uN5Gk5Ys43BO8jzmhym3cMw2qFWhHUY9votEDiE7zTDaXf85SOJl+dVPcprmPtmFcI
ULepPkfUjdJx45l0uSMXgg3172W0S7P/fLQZUs025GA9GHj+wNG3iw9STqo/lKr9b5IU/efbs3t5
0hOPBwb6YkwulNDzeHpYV3MM3iBQWjc82E4qdw1BD8gJe3dKVEZ7N8Y85XbQq4N8xxYssEHSnvOg
vDEwAQBAEZTchEco8dmD7GT7Ys1tecj5tBv74HIJ0WVfGp6sIqx51uYWbesp2YwoRBDRpTpBWWob
34g67dM09ojp3B7ctSVEdxWUJvV02pCrJYTqhlHnaWMETl5rMZwOj1LhgJxN7XMGU2UvWh66kTmI
6oBRkPNRJoqz5eZ28Vk9ClakVaRUC65hrbJNp7NEn86wA1AjWuKbeKIcJ8CcUPILdfJRfkAIydoU
Qro44AmLqSzeaijXYGa3fPg/ElmpWO5gwTAJ8hmWgs3Lnf4ppaS9EIoVOMgsPjmNPh1d/Irvb0/7
xZoCDktTEKNGnpIo2S6f5Y/Q7GhFiY3ZCvB2ED8whRWP3hQ6n8xSzw9DgpHg/xAP7A9KsBR1uFzO
47nT6E5LCSswhZlzhDo0j0CLiOTF7Yv4WGOUvjHCy29KY8ymAQtvzNEgGp1HRLgN8gh7NRgVZfia
lwXkVpx37hStpm0U5/3XGhCbsrF3rkRFSWdhgC4sPKoe51FTOQ8ZIGIlmBLnqxdH4a7QtG4vl8oA
zunGb6m2zRbQ+WLDcgTz4KPnjWAJbe/lR/3xMWljZNj96koAm0L+LFubO8moyq997zhfb3/HyyW7
hKKGTM5HIWKNCHRT1eS5NShBaCfqUznE5dEYY/NUG3g/DqbJq6jtef0hKrvFCriyZME60VheBFcJ
vlpCRV922pjE0clA5Xb6DEFB+dl5iqx+68Oc63usbsP6eHu4V2LSN6eoCn59AdiuPudUiYWyWscn
U5TFv24+dY/j6FSf4PiqFtmPu2UNdjUgOBNoh+99gdWnNEdPGbxSj09jHMnY73VkpSD4fEcrOfcV
NbM2dsmVpYNQMBXxBWBp07s/XzpZWxtyjgwvmMokakhcEBPaKR3+rb40OXc2Tvtr4XD4Qp74HYe4
Lk30Nh7Hk+GEdEuN9GBVtDx9VQ/Ve70esmrj3rwSDAwgzwQyOQtb3NWCKVO7JJ1LolNpdVDgjbhX
vtRZMY4giKp//nqhQBelbkAFEmdSaykz/bEF0ZDtak1k8SnTi7Td1ZFM+sdG5I6+r+dcpFh7pVip
/Q9BLVJjeLec4+vNKLw8ww3VUYKa6PmnNm5MGGqY3te7LJvi7K6UuMr9/QnHHlygNdxEy/PzfKTg
GptYejI+4Y1OM5A2h4Ioi9cpx1mMVfmM+Nxzig3VBnni8mPqkAneZa3Rl0Ov8DysJuuEB5dMTm6t
YzADkNPaFfXIhaJNf79wiMURA1iVshZf9TyWXmgpRnNVcoryWH8AiWvcgbnunhFsKDbW6OV+X0KB
K1MJBtN2+ed/rJu6dc3JKGv4JvUgP7Jcp++INlSPmt40z/pE0NtL5uo0/hFv9fXUoXSVSnXjUymG
ofILp59aP9Jtody7It+qWS//tbP3AV+MkirEZZIcduIqy6gVjQPaYHSl15vTrotc5M+kmeU+7Mzi
ZUYz4ylHmuntrwe5wAV5ty4NB8AH55OqVVG8NF+TE0XJ5F7LOu8Ecg/GS6wU6cYevDKhPJN5EzgU
BBaRifNYpQ1RbYj15NQxrK9eaQCxCJ1FbaDIzI2tdzUWCxJs26JMuzZNqVgPsh7m+DRJw/yAgaDy
nLWDvhumZuvNcS0UKBc6pTQAeHasvhzCLRkFNSU+zfEo2W5IdjXIDA1NtOMAdeKNWbyyDRbKJDct
2SFIl9XxKViXHc7g4lQjM/DRHoqvQ2wrcBo67S0Zuu7z7QVymcUscof/H24Z/R+7brKL2IKyH5/y
YQYpA3JO3kl9GLwfbmNXr14EV+atGUo4Syk/6HA7+tZgV3teSToKPk0kTnaf9Lxc9d4PufI/KkM9
Y/liyo1lcy0eJ+ey/+jCYeVxPto8DCH7dbM4ebU7PKWeUL5ErtPjMjtZP2uq21s1m6sBoadAPKN+
SxJ+HrBo9SLnBklO/eSFX9RRz58LOyp3rTtnD4CKuw1OzLXPSVMBdg57AsHD1X73zM6oeqBnJ5My
pOE38K3V526Kq+GQd3o+33tdpTpPQzLOYkcLaktG/tp4kZhZROtBxoM/PB9vrzhtFNJxP7mlOdCf
K8kzJqcKJNZQ/zAbW8Xxa5sTlsGCvV06xGtiX5YpiRE3YXLKyrr/nA2LxK0B+u3BRqhqS3z7ajB8
AT0oDguCYrU1aQX2kIzU+FQoYdO91m1fPehFOZUvI+C7jdLuZeER6O5iE0F+Qd5NA+t8KvF90QYg
nOIkab2EtFVRJ92NY2IBK/Lm1kfmI/vhAsvZ6fHQ8P/KIfE7XUs/jNT1Hm5v1CvX10I/gmYFnphD
aTX0PM8z5NVKNo5W2NarEXkjfSRcv++GkJWNMEYXJ/cUgQA03Y586RjFPCxsYMo9OtDS9fkbtjIx
sq5NTyLXQ7Gvwnb6atphvbOb1DN9k3OfP7WJomSTFGWQD1Ve7MfW8l6mueufW73cAqQvo11d5gtK
lI27JEcI3Z9/GqOUDsygUJxyaclp1wsKNr7Jxj7eHvuV3YSDLA5diK4B11vXnjG7HyA8zNlJN8uR
p6SKmcY8N6jK0V2bf3dV43y6HfHK+UHzhj456t/U9NYFLz3lesdDQ56ySIZP00Q3ECPuGYGDUJ//
SSpP+dyEWuMnSEpsmNZeGewCB3x/2NKHvng32HGejjPKxEafn6pGbaedZicVlq5KjsSSvXk2X/mK
dNQomKK4S76y/oq92tMDBLh60oXshkNRQVn0EZvA/eX2pF7byqgKU5ogKwJjt36vd8KwamSx5KlO
Qv2udmhATs2s/+YhEz22Zp7c24bR7mhdmtZu6a0Aa5wFQlDK9HXjpyw33J9LF8QnPgkLf4SMhnfS
6gYcNHClqpg0rIHJjdm3oXaEHZ1QInYt38pipH/7ATX3OwQuovs0m823qd983K/X2fIzMBuHUAKs
iQfwctT+kXYg5xABjc61ADpjejTATH0vVRkfip7kagwhGOEnW7j/UXOPNvbfz8HC46Si68HX4Po4
D17akB1GxG0CqbqD9PWudFHAQtXrziv6ut8Z2dzeq3gnhw9VJoovbYd4sZ9IQ7j72z/los+y0ACX
Xg51FVTFwHKf/5TRnNQuFakaFAmYjydTQlLeUQsd2s+wA3IshEOls4F92bp8qw0Iko8dxPn6ntkx
us8NkFDEOD2lq/dtVNchkhpJ90sxe5uiYmYb47ADnBoOO22cDekP0o6rPV3ZnOfH7aGst+8yEp5t
y2sYt1VurPOR9MWkD9UktKAQ1nSsa1TEjq2WuNnjYAqwufncJu7Wjby+lt6DsjcA3tv2Ivh1HjQJ
+y6KhdQCdp0Xf7ZQiR0PPdezRNTdK7DEEAldLr8ac1L32wNeZwPEBigDwGrx4ljAeeexi8xJKG3o
eoBduxbdu4My/lsBr5UYxsvkcDvYRYt7iUadmi4O9RuLW+E8mjEj1m90gxGIZi4+xqop9yryODk9
/Grgf8YgiE04T/1kxod6HGBJ6bW9kZNc2bVg12E7cDNAw1uvVsy7xorikhGk4TR7j6qmVHusEp/w
/KzRIrO8RviN4RQfKs/ZYpdcWV98aF57zDeA2nUlAtn6wcnm0Qw6KbRnqxlFvcPYRnmbvMQ2dkg5
lhub82pEHnzgPHn1XRTq80yvSFgNE1SBVXsYfYj4iN11aJ6GaRbfKd5X3v3tz3x1ghkdZV1qdaq2
2kR1qtCoS0Iz6Ichmo5NVIIta4GZmn5oGMqHdvYybd+PZnjKhnmr130turk0fEFMUddeC8LbcV0V
Jr3lwJNDH9+5Gfj9B210etTdiz78bVeFI/dx3TrFrgZcX23sqOUlvbqbaBOwUxG9oVqxlkYxQtRQ
0G/Ugg6Sxvjm1Eb20dQLc2eWbRbdhWOX/FDaXnYvrRMPXxroTVsUkysHCpEtbuoFaYpu6/k2Azxc
lHHtcTXUdXtMtMp8dZrKeVHHUItBPil0wpAdyrYOk6txeZWi/0/rFiTHedxODsNkG5kRFNMcfnYB
7/gRUiUvjt6HyR54dvUzGmrUWW6vt2tLHGwDV+GCo0Kv9TxsmQ09JQzTCKapFErum12X3muaAoJF
oXGvf0x1JfxL0WJOS5xtFr4kXDHKHGv5bFUmSVuDagvmyvQ+6SLLDzglNUctYcCD3my5b11b1ktA
uJBkHBeXhEBqxq0RfQ3qUHW+dm3uxS+5Xuutn5qy7elpWsPw0I3Uq4aqLzbOzGtTDO4KoP4CIb24
F/nmilr2rRkII8VqxMumvt+jhTL2B0dX9GQ3hYn2vxyWoFYwCli4l6iFn39Xp266Xhe5ESj04Go0
1qZR9a0m6cSu1Rrz1S3Epo/xtfuQpbJQ/xYQvmWcx1S9ZmH6sJZ01F3qXT3gf3KnoYqa7bRoapu7
v1+6iy4g72O6fZxY5+GqAaLCaNVmUFnR/EXPlI49q4gfzRA13SFzrHir1nDteOIZTsmd5wJraZVs
RCGG7prd2AFI/PBJL7tC7ouxeK7q+qSUIjtqWp+61Ktn3ZdhWG4M+MoR4VA8fj8bKV2tLWXoTmPE
5BR20EzjaB+VPrQjNLrMIajzca7vYaFDGzFlMmUbka8sYUiV1AkxdAMDsSZ2QvTnpsocOxiUwjgg
C2bspSxs797Tpf0vv8NW/vItyBFBRJoqcDl5+a6Fki3I9aNaaXaA/ACql7EW1wf8dub7EQr+aW7/
1ubrPR754yLLAb1iDb0QqD4XplSdoIDcdeylhpmjMlLujD1rRilxRKmD5sr/kDNTvKasApR9aZOv
VpTmUvtH2M4JqsFQk0NlGWmP/qP3ryKiTvdLG9Xy27vmyhoGL7hAZ3jfQ+tY/vkf767JmFVWUeIE
nTJEXbfLRhH/Kjsh473ad6FyZ+RToxw9cy5wpK4dnUdHPm3xo68cFZx70DmoJVGpXJd0gNuiqpGY
dtBOutHfq02L27oksX1pJZotG2nFteULhQSQEhUkSl+rMccDriVFljrBnImPczvYvlLhHuJbIvzc
deCkN+JdGx3g5EVseSHGrmsotd6MY5ZXTuBy4kLn0ur2SVb9kOzMqN3qYl07FTjoUUhAaZEturrB
qQ9OXUSpO2hSZf4ayz5pfWBvCcRFMY/34EObQxnBs9wY5Lp4suwYzLcXxNt/CRLnC8nQR2RhzdAK
8IMwQ1+hUmT6uduPG3GufTyQxDDLeXYsSk/ncbDk9AZTmlaQZjIyH8J2SCfELyIv/KQkmXiYRNlu
7JGLcs372JDqWpqDvDnWLDK7NIshVVwr6KMqxPVkimTL+xX6/sGOFbfcTcUMzt6osuzRk2L6nnpS
Q6WzjtvqQ5kq3rSRQ1zJYMjHeWSybalXrBPjKB01/JwjK4ANqn2RWt0jyJKr3X1ZerNz6NRZIJYU
ZRhToUUqttCg1xa0AZYbbR2QHwAcz79Bkyha2tSFGWhGtyCMpy5zfCvMS2svDFTrN5LSa+HA2S64
U8BK/HkejmZUw7bsjABlPLO9N4xqrI4lxDLv2ZTVpvDUtckFHAHiDUYR+LZVOFFUlpMZnRUMThFB
xy3G+76e1V+5lM5Xy0OOtAoV8cmpvPnf24fxtbUNtMWlk4AmobmmvrZukctQqZ1A6QS1t7mhFuV4
4geQ6gTwkGw2VOMuzwpqNJyDiC5SvAbkt5rYosphDcRMrBGmb3kk+vRJm+Y+3c1d1PwKQ6fpyMdn
Ss1/O1AWDQuI44Lq8YWMUFUYE187swLpmeVepLaY90ME3O6zPvCovAd4U9gbKcTlKuLhzi3D+bRI
JKzdstCRnewyBxXRzMlwLJIqsf00da2jo4t2i595eRoC2kT3D9EPHWmoNWqykpHVNGluB5le1lCn
6bvxp9ZvqS5cGxT1FW5ulFWItNqJxigXV8fMDlCTsa29nnPBfK29dj6UHV5E97c/25WiE/t9KZ1x
0tPSX+cn7uC2UErBmSHs3OZwirhudmFRWN4OKWMEQwtF0x+9KrOKB9ehFumLSbbfQtF2we2fcrlV
eBYDSEfqR+XZuCYtV3qDEm4UJafcUtPXqGkTPGBKfHb3bod4sTnNbbixWy7PheUlvnxOuOKgQ1e7
JZlAihVyiE56aGlvU2y14Y4Ew36rWxMYwJiLj2TgBQrY0tjfHu2Vz8zBx7VHz2chOa2OJKNq7Cwz
bSUYQQA+mQosR5k6ypcWiMLxdqhrE8t7nNY0ZwKKGsss/JEQZtCd5nxMoxPSD7WPqEL00RPhtO/m
7AtFcuvtdrgrRxAceA4hOP8w19aldx4ZKo4vqRJkeYyhLmIb43SQfPDkYGJVP0Z+PQGPiZxx6zy4
skVpjJMkoYi6iHstE/HHQJsuQiDNDuNTF5aTfZf2Q+QcWyex/ocJ5YmE/ChaJcDxVxPaGyU3Smwl
Jw1j4qOZoN0/a3AOMnemxpFYCvXZ23N67ROSIdGvocXEI2L18K7J+TwxGsmphX0z3CX0LPOjN9VW
fA8E16kfeKtVn27HvPYdF8IRSAokbyhLn8+mTEPEoM0pPuktbOxhVsedVNCat4rW+2R3Vn1oTLll
A31tW4DQhOfIXUIZeLUjlRlstl650SmGzjX6gpPoQU8M+akBK7NxZV2NxYuBvh2AQlwnzgcokNNS
KHSAPs2G6qOaquUuRKjC2xeQx/ONNXNtbbInuCNZnqBPV18wd5Aqc9ArOaV6K3+qWlpExzZLqnx/
+6tdGxQyYGBqaLSC4l0l0008142RSi/IEqe/w7TGCXdG20bGgzXNKNH8fTReJigH0GPFSHo1Kjdt
uylqNTfw7NH6MsxJ9W9eTta803Iyj42hXZtCkMLoIzAyh878+fcqdfT32iHxAleo8m5KsXO9y0KE
kQ63B3XtVlgaPgsEhOWxTk4X6oObdlkYUJS35L0XOckzp6r7PGujS4ctcfMebAYiXz+j0VPrjfDL
FzovkfN2B3PAIqFYcbEFVJVRolGqBOnsudJXDDykYLUWT0XTQ7AcverObNXkiNFA2hxk3uRfb4//
2sanIkMHGXwa5/KyxP44RrUIV7lQcIDHXRk+h3BCnlMzEh9ya872VoTZUVNLY2MzXktEqLstfQlo
XIjaLb/qj6hmruGMG/J1qSTW6XNR1KHfYLRqHLFQMDHyykMZuT5qGLr+RDtHvoRW2JinHO7179sT
8H6crj8BVccF4MiDlIT2/LdEVKv60ivCQGYYF/g1030P+bMMYUFr7aPae9Ex0tIWC9zJOiqgFOVu
NCbtENLUmXaZU6X7ysq34OsXOJnlukEvgNYrEj70j1adfbpEmZ7Mgx0UTpKrX5QRwBcdJDSMDlYW
Od/trhPZTkXqJqQg3MQjnsZgyHyRGtOboSc51hQNpkIb3+7KhlkkaHU63GBQyaPOpytxCi80rCgM
CrUUle9NsvN2k5lSEAdIDD2jckbxXW0QEnnUqzrNHm5/ryu3I0I3yDpCygUsvc44Rnzw3AZb9NM0
NtZzkiB2ZdduvjMFWaxmW9MWYOnKFqXoTl0EW0bq4GvIn9NorapTpww6kD3yl5mX/UkvhvC+mirV
e0boR2CeEEnL/qihjO3tqjnaOuiv7FLOBqolC4IUv8TVpOd0t/pwnpUgEXMY76vcU0lZK/CV/wwp
qLwdb5Uq9KlsYJZ2e76vhn7XHOSEoEq9OvX7Btm5voHXMBlFM9xnBg1i30uMuf5kJ8n4e5gxRNlJ
UZtb7cNrpwRHM7fNUqYm9HJH/HFKcDcIvcep9CTGvj+4XSR2pRpad1jeK949YnnOvxW8hZfGzOuj
mrexOMx2rWxMwDK3q/OBDjUuTpRXqV+sy41ZKME/p4YS6NPCCy4n0/jUlJqIfCrz6fH2bF/bXcTh
kesa8C3WNkI4NqhVHQ3xqYcQqX5W9VxXfMzVp3Dfm2n0ZDatm/6GHjsc8zJv9I3w1zYXqRgdEdQu
QOmtEgpntsqsqKvoFNatuPNKzN3mPK8oiOX1FwFwy9645q9NLshL5nYBzMAzOf/EcwXzqZjL6IR2
Z3g/GF64N6bG2ld23uxuT+31UKCTmFV26jqjUKzMQ7LLik7aOKTfan1J3HVvtH2t7Z0tRtfqO77L
WVCRJ6tceKacG+fjQu6lGdIS9agpjasvprAr1U8VVbuvMIdGZaNSo/o+dBadX9gf9nz3V2NdwtO0
I6WhtUUveE3uwlrJjXgXhc+mPdqwPBWrGHf9YkyB4CJ+IbejXQ4WQacFVbGE5G29HCF/7NNKcxYr
mUJ/LoskB+eVxQfHjOWdB3jp3nLT4sHjat3XWVpvvOnXRwQDpdRGpwjFAkLD7TwPbXdTE3XxrD/b
bSSe8JROHvQstnet4GP7QGnkvixb/bmtVOPentzWx76g2boTV9uGXwHoaPmLMid8pQs0bawKsxO9
+SHEH+K16dAvCBPeTGFaTDsdz6stavHqUKYxQO9jgZACHlq0RNaHsge7pZhaUlWZzr+rWnwfFg/a
dKSmIbPW3IlZuPe3v/Jq/xCTEjr1MHOBr6IouNqqSesqEdBs8TwUSvIUdaP9y+vsH4nnbdlBX0wn
kejZUe/z+Ntdu0tORmiq9aCmz3NagAqatLCs9kYOogKJlqj7AUGx3brlr42OmtACGyWnISk/X0hd
2Tc1HeH0ORNt/jBHnYKDzVDM+Iwp0dvfz+TC+IIaTScHDNR5rD52myYWdvo8hggmuZGm/TSUIf9l
5EmfHv4+Fs+LxTzFWkpfq3EVNAHos2gpe7NEN6e2jH3oqt0DWFSxUaG99tl477qAySgJGevPZsY9
iWMos+fMLpdl36nPySDE0RJYlhxEpLVb7sSX24B6GScOMWnkA6g7n0jDEDzXGj4aya74ZiXC/eaG
bhNi9SZadn8xw6+fSmdLp+ny2GGFsgVBf9DFAje3rKY/TrxJzbIMpitf0Ovjn7mVmoc+a0AbYwbX
3pXT5PywFU9LyIvM+Qe9w/Eb2UO48W1Xmen7jlzUsEiPoNvTMzz/FV1mWf00J0x4p44fVWbeiqt/
0mjs1YfaLWqf8sNs7LGRiXYomW7pFV98b0R7QZYvRmYaj6Q1+WZ2YPS62TC9mm1W9E9IoJrtocIf
r7LQdFWziBO/t8ItjO1aP2kpUL2DCVBUQCrLWuM22japzBrBiFcnTSoePHmlpF/oKqGWs6vqsi96
/LBi7EZaZ9I+02krtKcitGBb2Iq0NQA6rvgHn8Si9fu+AJHvU/JwhkdHWtn0wQkRv/epOXa/bu/E
9UNzwaAtVQYyUkBSXM2r1To4JSrHfdW9JBhg7otp6mh8xj143zg3sFtvsP1zGiV8ij1N+ZKkhXcU
nl62oJjUSt2pZhG/tWEbbayi9+PmjwSXYh9sjKUbC2IB1/k152a2Wi8slL5/6RMc1f0xp++4y1rF
fo3KpG0PvdnWX5HgipvJd0dcK9vSNpv92NSu2GlJWY6fUgvq5U5NdE+8aqNQtI0T82KlU7lfqCpQ
LnmLwdg5X+lJ0ZmF2or0RZ3G0t3Fho4eZGeJF9lgg7wvxNCYd17YuZiRu2HdHG3Uo7ZwABenDa9d
rkAevjhRLjN1/iNcqxggzdftiy3Rme9gRv6yRKU2B9fLaSgUab/PTWcObi+by6GDnQBLTr8cmBLa
UOdRW6ur616x25cCENjdWIX9gz0J0tYWDXon0XeFJcVemUr3U2k7/caZfiU6bxFwJYCUSW7Wtegi
RNS1U73uJfJUdGXbQe3u6G8M+pGytBr9ROGi/QiIvETxp8/GRUYJ4duN4vTFQbM07Rk5u550mmfC
+RQU0dJK0rz2RVfs8M6FROyzjKd/3EYLd5Wu1N9vT/mVeIs5Eyg/ZANw21mdq7VDs8Q2TPHaUA+L
/HGqzWTn5Wn5UZNZ8dtGl2br3Xd5OHBDU31jD5JBLmDh8zFOrigQQ+/y14g01/WnIpwixSepVAwE
v7oQM2jbiGu2XSlN9SBHxe7uSH3rsvA7PJG+WTrVgA9gEo0ET1CzitVx46BYfsL5OQFijFSCBhaH
BBO++onFEHso1CWvejNJ+TI2E6jWvO7CbykKVlsoz8uVh3YOs8zFwvqjZH8ejfDCGoeqfPWcfKLg
oAwxf4JPgZz1pWrd7ygQGz7KB/bjVCXqpgDBxaOGRJ6XIv2XxXMP7uV5/FrIWkAqjV8LLEpf0340
jB1c8iL5ONphFT7HcD26b7Rtca514HyUL3Gfmplfcbh/b+p0CtE1s9xvHGh1tOvm0Itw+LKV4i5T
JS+QZposoN9uKWy/HEWp+5ZT6OPRTfWClp2Vk4XOVKX8BvUP8yVnnT+jDSk+SQ/yud8lCbII7qx7
x8oaoIs4YzKP+6ZCoOAQFgboGr80GkwfYTtbgd2EyhdRJLr4FEdO+yvEvmF+sw0BEj2KPFbOrFkz
50iV6m+Z4oTfbPDkxqM9j5M4OJkTZr/BlzXlU0rzy/iaJyp8Ls/IamNvxWYU7uE/9dWjbM1suEvT
5eEDhqgq7yB2W+OjGJzafKoAWH1HULJMdtbozM2DgpGt8dALMdWvLKFCuxv7d15L4YF9cZSocSCB
qmWs3N3e4ldWF89VOrLgNMAtry8ULpO8jnORvFptOzxOdTG+6RjQfQhpBrD7zKb6raSVNSHBqSWS
ZZZtdVMufwGKe6ja8oTjF3Cyna8vOlDUb6nyvKKw2X2ulSx+i2PZ7mtHhR3aZNQ/EkU1X8ykDO+A
p6n7v50BdjHSjurS8qNLtXpCZrUzo06uh1TW46S+E4UHzNVDtSnb6W4616Pv1bNtnoTbVc8dJaNs
DyJ4Tjdu9vcGy/mpwoOLM5bfsZBQ1oK8mWVPc+HpyWuSz7PjY6uZqF/c2mg+DEPfwGjTpfzAveyc
YBwpj8hvZCdYu5H7eebyB6EhylK8aSFN0e9WBoj4SWSNYm0hQi7vBIzq+cujEA9t5z0p/SPjb6pq
5n2BhD4MOxaMLiCsxpKryVfinpMabnrxn9tfaI1bIzGDQUbauFA0gWysYybQusBy9Plr38zacFDU
IX9DAyWvodUtxNwstvDF9lNtQY3MsWfInZ4rw/OgiQrrSMWIUuv77d/0Lrxy9rmWNJE5AA1JkQmg
0/myteYcbYZBah/ros68lzKMu/bjBPhL/xCpohn2fRN7tp/lphd/mqzRUp6dtJxwRFKLPvb1WsTZ
G4pvxbBT2x6Ndb1S2vTQ11OefsOVYiiPrZwG720E8BMdCtS0X2okicbPyF/K8a4MjUjdSHLeYTar
QdF7Q6qMe40/1he+UXWp2+Wm8RF37/lBnaL5P25X5MYXRw+jo9FWngiSqmJfejE9SUCCVpM9mG3X
BgZ4p2wf48P3wTYz0wzqLK4+OAPliiN+ap3yQcvTXn71rCRB2cnpdWVX544MshBQ50aJZt0zWsRk
F6YPPSNuLrADq0MltodcODLrXtUGeTVYp0YBvk8tiuhzPzRO4stZ8eJ7mVgDDuMZjJ82m8Ivc2RG
xiGlD8i/PdrtFvPq4qx7f5+zuWn2IQSzLkIksei7XPbjay4LR7tHni16oX38f6Sd147cOtOur0iA
cjhVp0l2z9hetuwTwVE5Z139/3A2sDGtFlqwP2Md2cBikyKLrKo3FA8+Rjj0LtLsa+VrEYYfVj9+
mgd7i253dXr5AYwN+AkA1HWhoPfjAjVqZzzrHY6CbktL9ldm1pGxGxQgP3IbDhvh9bpEYAvmpNDc
xCqYE7OIr1oIYkPHz+cMP0b7IQ/9wzQH8VEYhrgxabnjjnbiVzvF8ovnhkT3HaWTLaT/da4sfgV9
MlEqFB3exStqHNVKa0lKzshUIrLaVZXe7qV8VB8kqGfBrpdyZbyXe4SUC2Pq80dttONodvsq00ah
EAKzeJRmLX5nmG2v76WhgcKtOGk8uIPRWAM9J2XLq/Q68PGreX7hp03GLIqdl0FGaXys4vFtPzdN
ictlqvY/uD+y+VB06vzeb+efFj8yAeJeWwepkdC9iof8RSpMRJBvB7zrnQNiVYVOLlqdwB4Wz0A9
0oOuTMQClrp1DGP7l47sxScZG973SdqUzt/W0mmLv+pgw6VSSbkWSeYcWfKotvZ0JpzXaNE383PZ
2PrJjtTgY9jNhjuPDufD6mrDuz3Vq/wWbAxBkP4InUZuOvEifnPFUbKvKWP35nlu+vZz7ycNZKYg
UKwDjCbpWWvSP1HhdJ9vj7qywHBAkRkC7sRTaFk1xHtydMrGsM422he9K0Vhcuwtc/6atU38rqui
P7fHu8pi6ADxohdgD9FyWsaixurrZpBC4zzPAKrAH4+furbudsJSfSMGXIe9y6EWCzqbSS3BzDLO
JrjgaGcLPuZOBlK1D6twOCJIF52AmqcHqGrxGVGBrZbX9eMKghrnh7q9aGBeaR0F0CSy2Hfk84ig
X3KvZ2XZ3NV+PSdu51T1HXK/dMHM2M5+5u1QGLwZULi/T9tKf99LhfJDm/v4pcIsqtvhGxod8ySc
tron1/uOWjFCCoQoE8m3JWRR6pVy5BGqnktpQFVbHru9bNbDJ5RIEAlTpTk9+UGjFht6YdcbDzkG
VO2EFhSR2lmcbNPRxjrmhX7GsFfe+bZV7ppQt14KcAd3FBqC+9sb77VJf/HKgDqCJCrITIN2NhWt
y/PlNNGol2VvneGvmMop4VmhuX6SmopbygDGHsJWbjsWwBzvlW4wp2MbNI7EjQxTbNdrVS7t4sjw
+xMux8qZLGocnrS5k3CbmnT5d6lG9nSy2ry96xR58kFdFlXiVvZoFdnOp5u+L1QtdQ7g7gbj1LUK
BllqlPQKdSTdTlw1yydBdbPmYN+okpG8GJ2hn3wMN9GTkqXhIwXBOv82KY36WddmichAH8d2+6gc
7sO2n/yHGtCmlyHZ8hJ1Tec/DaTJhVvjc412cj60xu/bq3p9nOFzCBY5eDvRflxcs8C0i66oFevc
0i8L935m+NIhB6WvuGnX+erGdfAK91x+RHoNlEGoQkPFXMRnsHWS1DeycVY6TEl3WqHz+ksUW3Vr
mLEnq7Ka+aRMUZe5pP99cdB6wvU9IFLpLowstf02FBlPkLiY0TQQvd99h6OZ4kbOGM5oiSQKZb0m
4912e6HWfjmPWxWME7px9GkWK5WV0AqDIWnPPoIT/NBMDffqDHnUomJqfAr0TtqpKTrnf7KkSw4J
7Sv7WanavHJNSAbKIQKqdapLigU7Se6KPnHllDL5d8kpCrSi7Tz9yIoH81Z7+TqMCsI+EHmoXuA3
l1dwkESdWeFIceZIoCIWFaEr55b20BRF6daO5Ozzsfrm9Ei3c4f8dauVrJTNZQGxQaqA8v3lqcWd
yM6ToWvPEzfni+L44bcCKDlKwpF+mqeu/lw3fb9F+BVXw2KbCUooglHU5sHmLbaZ1KbSjMRtcW5G
HBj2qLj5e6u0tbtybPz9aNdNe094zO6yoMCA7PZWWYmMvEJAf6AcsEJPKvTCQDwmrc8Zmgl3cjUW
0U62fd6tlCG9PJCT77cHXLkBIFNzSaEEAU1/mbYgGFWY2RT356ICALkf/WJUhBB4gMZ8OOzCvgxI
FbLkv9vDriyyw4lA8QmtT8Ani/u5Tap5tsNuONskSqnHD8Bz0rIw54PN0pTNr5q6i/Eun428+Gj5
U7sRu1bHhy2kMkHR4FiAF3BuyqmIFN3ZxlwgAQiCY3CnTUDYJ6f2U3acieC7NDV2dCokQ97q/Kwt
u4Co2IBv6EUvBZO0AYPKVEn6c4zhRuXqLeIqR93u/RctR7kPloFE9XuUop+3131lf4lHJlUEghFL
v1h3Gl1OX04O856r4V4doP+5IW4bP1Q/IpoOuJps7OiV4KdzlGAC0wLnGl76yeZmolXs3uE82lY0
PuSjlv8hxqfaPrHMpHlEdD75lYgW4klJHf/nUFu9tK+rsfd3qtSb+qM2qIl0kvJawh0uMJOS+phl
Zi7CqR3obt2OUd3uI/Nwe61ekfeXkYBfLgpBVMJJYJdKuIMaq0Ux5fM5VqLhRYW0rO1LJMPo5Wt+
+TQGSfwcBpSndzOqxuFBMnng7ue+b+vHJgyjgmYoGm9ugZ0HQFX8Ryt3cugJ7yK7Kh0oh1nRuJRn
S+0xVwo18crOTIZdkY7WH3lulS+zMXL+IurQzkkrBnRGhznA7vj2RK83BboVSAwKI0c25bLPNaaW
UmqW1J7ZqvFdzaX0X0D2+S6L1WjPqeg3nmPXbU8uQQ6f0KkHrwDY7TKwtwru0Y5c92fFrpDFcrt8
hLUnm1XTu5rdZd09YVBPcOayZ/1b2EXDI2codA4G2rkxXC0DC1IjqhBIKJQuelHM2fzxt2vC9xaP
DWFrSfFEHOA3GZmEEHg8Nvp8Vp1Q0dwO11Kcm5zooSc/PqK6jO/d7RGvQwIjUpimH8z55FV+OWI9
QkAdpGE+t3odu4Oeqg/BKH3y7ZIAVSA19jMnEp1uDyr+p5dbnEIJJDgqi9Q7ybUvB8UvBHs5f5DP
/YQwuG067Tc0kD2YuOp/t0e63mSXIy0KC4XdZ3bdtvK5UPFYyvNEd5MRDXQ7le+G0ao/3R7u+uUi
MOXUXUhsyeqXj9PE1iH61qV8LrOpOVr94FtHak9G+qNphJdIojYjXS1NR+6xmBM72UVjMjpbnOuV
9cWEgq1ORQHPziXeqIsyx5pC3zhbylTPLr16FRxgIB8afMI2jtXKCouXOKEdaB5KD4vYrod2VeRD
QXrSp/MJSMWEmKORYp5bN+Y9OU+mHG8v8tqIXKBA5EUj54pMHfq1jqnxqJyVSso/xFYSnpxRH0G/
Z12wn4dm67WyspyiNCUU7wRLa4lAr4NGaYBrqee8h1p70DOjt5/lVHcwh1FVX9/IU8WeXJwO7IEE
BBl3KOwexPzfBAGMyVSnrx3lXEQEmEzCjuBEjbVWN6rg168RgSaku8G7k//sxdmQwnIGNJSo56Et
up3S6DSCUmM4Zvg478iq5HuQpvEel1DqyH/9CTkhJFTCcwdA12LT9IGmjRWl2XOSVslDiGLWveaD
PMEFvtvnmboJGxWxfbmmoKyRtecRo2CPeLmmUUVxEa89FUPkXN+NYTyeCqfpnvI0CJ8UP3Z2DpbC
yM6X6jvJr5xdVHfTAQW2TduAlYCLtATSYALcguHQ4hYiya5yDV+zM1dy+nGuleQXZvfpnU7YHdxc
yfR5r0iqLW2c07VNTHUafL2ou6FHerkC3VBOkVxVypmur3ZyBruPXElEIFPzrY1rbHUsA36TcEql
5bmYIwUoPYFjLJ+Nouq/VbFUf8SdD0B0rxjBxgW2OpbAUZDrgk2zxb+/OS0FSiuhOjKvUsvGX70f
4DBLTtvr34uObH7jzKx9PeGQChUeVXZQ85ejKbHuzDXY9nPcIp+D3j2yfXHeHJ1Gnr/S7IekUc/R
f7dPy9oUQYiABxJbGJjN5aBFiapXV8/KOUII/kUJEvkhUytc8IAa0EH9h8FEFwNVTwqmy7ujbexy
8imfnYtkjstHGSL7QbMlxIIjKTU2lnMllAv9BCoUPHboWSweAsVgd8OQxIRy04idfYKVr0yi7ajf
qmqQ9h2i4n/p+UAFkKcmGSBvbPTS+ISXizmHMO8LKdXOlmRXe9hNWu4Wlh3vIXhIrlJr1pEtrWzg
1lc+ITAyKlfyK7RlCS6ZrLobulkn/kSl+pVrO1W+U0tp7rjkdP3l9idcWVUhbEkLCKAsN+TiqNtk
B848mdRXozq9H/L+d9kMxr5NqZCzP6GLbeyZlVMhqOfiAYmNDh2cyzW17LwcI2paZ1Mr5e5n3/QO
Jn9FZnQn9rRP+VvFZHPfIlQ/b+ilrw3N28MSfiUatPDF2YhSI0bGJtbOkiWVz6C3suRkaRPapYDW
km9kSAMs9Wz4l3ePCTkcQQOKJiKwXs7ZDJI2D4nh51kyk33dWFl3UKLZfzcHdnWWO2g1+9ufdW0P
8agjdYF2b1JMvBwxwEtI1hpNPVM2lp4jrGesfVX0cXJMzDlLNhZ2pSfHGJwTgdYAqbHUZxuVEu4l
bP/nuSYbtEMnM/dW1lI2yKX5gQdadOyVJHeHNmsfJM0KovdhKQUP1FOUD7dnfg2WsxGmA34kKoKi
DLl4qthaGiSoC6TPUWDyrYu+1XQ3ysfoQ1HP4yO3SnvfxFOJUr45oPJgjEj0lWP9C9wkNWuITMUO
K68tiffrFxQ1ZgobQu0SMN/SW12pAcNZRls/+3BBEjfyS54VgLWeQABRD1YH6WMCtgreGCbhG/fe
Sr+ZzUc2S99O59QtdQpAsSVh1Ogtm778jfgxCPzQMJ6QiLFOoZJkH/I67w+tGumu2QX1w2DE/Uag
uT58tsr7m81BkZ8qyyLQUBrHgDe3x2ceNHG3GyMwcCPlkZdWMWPHRcoIB4MKDvdGvLkOcDaFA2rD
yCkR35ZQphw10T52yuF58rX+92w77T2coEb6D/g+V7ChB1bw1zcVCFOqVzzKhS/DspiuTxk+SG1o
n7NAOYV1oqpu08bFwdAy+0M2V/7321v++rCLNBLnLIxouQPkRVwL0bxp/U62MCloi9993xvUR03/
y4Aj9sfbQ12fLiqRAHx4P8G/56ZdjKVnAZdtntTv8Zaa7zt9zO87lGKTgzNk/oOO+vS5Dzv5ELaJ
Vu8qXD7+M7Q2LNzMUCIv1KbiZ5QoRbuxw6/yIBgXYE+JPHxn4PPqZbxTa79qkY+s32edWv2Giz/C
daKXUdzdnv/VboLpKWjpuspu5iJZPEJaJ8p1xe+m97A6oFnqeciJ0VtSdKMJ8t/BbJrH/23ERTjz
Y7PVJ5SB33cwNZqdZOvpnR+0zVMEHuYURVssz+Vm4nwSJHCj4GpmFy/vqspsJEhNUfauzPXknmtZ
e4fB3FkJEWXeOJrLkPg6lI0erSxEaVGPuPxoaZVNeVBm2bvI8ulx6RjeAvFLCw8QLYbbdmt+V4oi
n3aJEmgbZ2YZjsTY8Mho7VLgpp2xWNauMUZ16Oz03TjSk4rSyoQGmNluYEJTP2ASrv3O0Sf8+ncf
83VUEf7YpMjTLP1+khwR3FIK03dTO8uPamF/UfQmBGgzPw1ZmWwc1sWnFMIV7FWhlQ6Sk3t58QgA
UoSARFyKQKAO+oEydzgdB6kJ5oNlxPOWM/fibLwOhwkjhCfacUI24vJzNolaB0Uw+F+CvHKsPeL6
6rgrpHmM3d6R+m+I5XVbW2h1TKHaQoOCT7mEpahNOwaFkBgyqgxFI0tN9klZ2s9TOARu4E/F6fYH
FC/+N7UBMUcoh0QacixGXOrA67U6yRJeYl/owoY7hp4fFIAb991c3jVT73zKtcg6aok0JK5d4Bu7
vz3+yidlv4JREW8JPJUXa1xSTQaM0AReq0zxXdNN7WMX0tYE08+RuT3W4ni+zpUQDwACXIJA4Fx+
T4P0hudaJ33p1KLO31uBZP0y1TbQX3xy2QjsgICn5HS1+33VlH/t3yTWGvIaKk6i4EwSfTm+H4zZ
iHM037ZUhhOYZLKvLESqtBzb7kFhxsPGjNdWV2iOibRPZH2LAxOoma6kkY9JiBFr31J7mJ/ncNa/
51Dcf91e3NWhwAxDKuWJimTd5eRMK+gazaljr4tCyd/JaLjkLoqhQ+mOclptvEjWPqVF5Y4shFra
lVOqro7x2IKu9dK50+oPRWlk8rMZm+XwHyUIy9nNTt9nP31FaU61Qfaw8fhbOaYIEQI1FPGBzbtI
gEowe36Q2rFXBvpEPw+d3T88k/RPltYY/TEzx3ALm7e6wDBRYCJQLaByeLnAr6oCSiLFnp6b07hD
lchKdyXLPJ/9eFS+/f3nFDRvlMdBUrGDLkfz27HWxqhK8LIZ8aPYjVUwW+csszP1RzQM+t+VCF6P
JhEABADQAyoMi8n5KqQ8JYhiT2vheL9M1Vz7j+DvjF92G24RaddW8u1gi1ORdhl9dtmKvULHrccd
iID5vm2K+a6yinCrG7s2GowH5J1osQoY3uVKGmA39V7C8DIvE7/9MMZpbCNZiV3iiwoX0dg48msn
A4gQpRZSYt4CyuVw5KiFNNVT5KmS1meuUSIRo+Y03t1MI388BYPtFBrop775JafN0P7DyYA2AOgL
aDZqT+rl+CX9rSIoLfzGm9r63liTdVLiITkUUqO9IO0jbUX11fWlKgkghbIy6gSXA7a62UUqeD9v
UGp53jsJtFdXDcN+2GVytVm9Xx3ORoQPZSbC3LII2pdh35ZIJHtmqEHSamplTnaNbGW71h7qDelc
se0XtzNFM8R/QKYQVpcPyslvm7xN49RzusGuHuUpmrXHAVTy7vZpXwlnbFEZ7DZIekxhxL+/qSOD
Awr6utIyz89GMz0qkW7EoxsN9XQ0KmmeHwor1bfI+quDkt2B3MevHfrb5aCDFlpVL6zRutHPkb8a
aTe7UjcOzb4tEs08KnOdb5mfrXw+QjZcAUK3EDlaDBrY0E7VSk48yahDBA8Ucne9Rl3ILyO4XTmw
8dtLu3IekZkWKGMNbgtsx8tZKqAa4wmlA2/OivyDPoMGoFYwm93OqAhD72i9AI8MfUrBh7GdJ/tf
xgfYydvOoeC7vDZmCA42cv6pR6Ukq45GiS6BlTSZ9i6d56TahaOqRZ0blL5s72op6+3PtxdgbcVp
BvOG5qYGzrkISA5WHG3k17iiBZXxFCl5/h8Pd993Y7n9fnuoteMiWMtUY0kTgJBcrrWktwSkbs69
3A+UcZ9NrRUcgO3/vQI8ICb0tV/1GEi1FmX0ojZJP1or94LQNn7QnrBds+lymNk5Loa357S6fAAB
RUcC0MAyvKFvYmKp6mReTx2QEazRw5PTsiAFa1sEitWx6AsBw6N/T/Xlcv2CLhs6mEGpVyVGotwn
ydCc2pyjdFLgD366PbFFwiqufNwo4ZkJbTNq54uDAd0zdAqjzLykj038H/BhtwEGn5MBXrnbjePv
WtfG+9uDrs6QziOwGt7F9OwvZwjgdC661MTLLmn0p7RNu1+TUffT3miBnO1vD7YW4Mjh0CIhhnP/
L27+TPTlFZmdj0lMap1qPNkmN1JqmnTyrAYYt6KC3h1vD7o2Q2B+IqujY0YeeTlDB2laKdJx67Pl
uojc0QHBJBSsH8vA2upgrY4lKHtCtxX3icVqIghmqv7sZ55jDHQaTOD/h8IYsqOkaOFWzXdtNYEu
CTgbCcZ1GRxAW1kGQ+5lDWzwpyjV+m9qmNbVzq7k7sNQUaS7vZRbIy6WMtKtyDZTM/c0qivZETUL
HO3isMbNI6tD+4F08S+Lu6+HgkYuUBKQe0x0saJx1fbNkLaFZ8phAELfGd/7UqRQcMCJ935S4vzj
P8yRhIL3hdDFWIZMY27mUnGywgutMDvh54GLclFKKB3q2RNXxpaY+uqWeTPeIsQMRpClepAXXmcF
ub8b5roGip+b+fdUKe2NNs7afYCUHg1bGp9CefPyLEwNHy5A+9+z5KzO9rU5qtAeCrv6h+cT9zYN
OJhcQhjscpxy7JwuoKjg1bRLvlRD+Fxrkf9QIET61E7O30FkXvfIK8CKap8OMGcZOFsBZM77wtNo
BKiHlFbc9yoNN59Ka9tfSEQJNSWUIJflrwHkFDCdmFnZRpId+yx33CJXpAKJPjUo96bVbGVmW0Mu
Plge5HEcEbK82KqDl6yo/I/x3HR3cDc+5FWtbVQR1jYjT5LX1zVktyUokvelM3eqnuNWTmlzb8WW
djT9rK4+GrWabEn5rO1GcneEcQC2CvWLy10SSnmVBOHA1vcN6zmWugjNoqo0Nq64tQcnG160pIBN
XMEKsOZK/GYycq9DKdx/xGVQ7k5paeJCwQv/qTX6xt/VfljIYL3LLbHbtS/4dvTF5pStRjxXbJ5G
sya/BEUSNMcsUwrHTWCkynsHg7qNF9LauooFhdaPTs2VxXJem2hMxErujZgrDidVUobqmPfyFjhk
fRwyJOgZCNLpi9BVtRnlZh7xHvp/UvnTiZShfHYok/wl+/71gAvyvbBIeNW+u9woPPGERUvHwaui
TDqFWf2gjyhppLn1PiwKP/+Hew5kDSAiGOGQqhfhqy5nX+LlWXj66PeVmw5+sZ+CdL6rq7Yzd6Hh
bHXz195+KLzyxkSVAiF2sYve5Jt1mw+4wSalNzexfZDGYbpLJQxEkiYPT7NVF1+c0pf2t6+61YPx
ZtDFcyyvtKSsGqnwJGmoH+xibnY57dU/MwCAEwl481KiMXw/qly3t0denS4oH4FsBPC9jDPoJpRB
mDaFh8wNUhNS7dtuOcBBi3lY7GXCeLezB33rWlrdsBbGHtiu0txcwpvLZCjRzg0IODYl/ZPUJZZ9
ELCGjetvdXpvxll8TWeWydxjk0fLUB0gL0U/MZFThLAIMr2HqEmrd0nQtk+3F3UteANGwjoKR2je
14tdGyFIA0hD5A9zJo2nGDkh+VhpY6k9IYhnTBthdXU4KAlk8qQsV9RosoamG2sn8aC5q9KPvoE2
9g5VrtLsXaEfG3+9Pb21j4cEMtkluA/Bar88Iq0+chGGbQ5au6aghQEND8Kqdsz5dHugtYjNZUQ6
RpVC6ChcDmQqmIaPMUmflRTRj7ZQg/mugCWSH0tw8DAvDK27+4chYZoBRaPnTJf7cshZRTBvctrM
K5oyC8+OAXzxT18obfMQtL097FKEcuqNy37Z6X8Nq3w9WLDwoOiwLd/W9lRZcmRJX+J6DozvzQww
6zi3kOh+K3pfzPtMT1P11PUo2p3TIVUsBN/qVjOQOdKHsHOtAtD8qa6aMHrCt6z77/aqrO0wtJeE
6pcQW1wW4ZrWDLoKfUdPL4P5Yw5tpXenOJ3uMalyPt4ea+2jC/4Jf2D8sxiXXwBBrd7upglxmX5A
hbNItdx+se3Sf9JBPan0+maLYv8/xEG6NjQ2OUJUaRZfgJy7zSNNSr0Okk+9l8OwHD6qrR77rkyd
fOck8TfbnjNzY7ZrZ8miGA3fGnQhVrGXs4Wr2/L2IVT0OKk6n2HHtVK0U+Sx3oKTrK0r8ByhUSk4
TEuYWj7WrRSXU+Y1SKr4ezXypz9KlMroRfr5N6NRpo3TuzY1qD3sG5vqLY++y6lZKabG7RRxlKSs
HV/Cdq7TU13Y+bC7vWPWdqfoBIFXB3lF/ftyIG5sY05y0u82SbUQDf466u5seeqaYxNOw9ZWWV1I
9MgIELzLobJdDpeVPV7SJtCJvB3HU4QGzKM9m7gkRG1kWbs4HEf/X5YSYzHRiaaAZoif9PZRklQI
j6pS7imxTdybC59ehQ6W8fftlVydGpYC4hlJbUhbRPYkKxGdbEm5TamNaM50IdacEap7w05tx9Dc
xwA1thwPRXKx7CRQ+AZ5T9nShs1xObks0YpkQqfHGy3MHQw5zjvXN+dmb832BO0LqskTsv/+XRYn
5TO1wfLH7VmvPRLQVdQRiEG7FT21yx9g4ImUNNTzPTlK8sj1W1kpIXW1ARD5Etl3uTErFNkiy/x8
e+C15RYC7+grcyxB6V4OHE8xlzMlB88uJPlAioDgqdm3DhaIjdH81+jxOG88TVbnCiwRXzwhuWAv
Nq9cllpvtVLmtbk1xMfEgQb1IEllV3+X4jlES6tusf9x0S5K/uVpjU80TA9AOfRzFjG2SktjECAj
b9a66mtgxJn16IAsAD1ip/nX0Q4bze01AN8bvaq1AAECCVIHDEN6f2JR3hwf2Zwac5Ia6vwxWmaH
Ikya8dE2CXwfAGTH4Ctuf9clRvf1PqelgXkU2pUIaiwGLBt0PO0kptpfD8pnYwzv9UGl1i93Y/AU
WnXyrY778CGWrfqzmuTBE/Y32Uelm4yX27/k+nOjQEWm/f/68jDBLmeuRGNhzZgXeJKP/XeqSdaj
3WZxCNwc4TS3hBECFNQZm+fb417vbMZ9rdxx3QgY7OW4PdiIqLfs0NOsvjypqe7HBw6u0e7SqJvF
py6TjVfwdRgRQ5LICIVSSEyLx6JlQSc0Oivy0jJPdmMcK7/KIZqjh6zCp+Tgj+bYnqTBDL3aiud5
FyRS4h9vT3vlw/MjAIcCvRX1YG3x4SOKALmR0eK2Yt6qKKIW7c9c6wy3TBrzYEVoRE91mGJea8mT
F5kDf5kG6MaSjzSbgg2rP4ewClCCXS8AMJefQZ55TCmIplHyaBPL7a05vVOpFQ//xUVWVS6qRh0i
cX1sTxiYFwgj7+BiStV7zZ+bamd0lZ9uKXdcPwuEshsAaT4RpIul0wSGUi2SdWPozaNtQoHWSyU7
0jpDyOr2x1gdCP6KMCXgHbI0Q67V2jSquAq9SnOqu4jSBQKaUInL0/80ztLFu5hkYEz4N3lVCGEM
q78kGo6pleLPfnugtUNFJQk5CAGmJLJcfk27lmWMNsfIaxJUhFwKbbJ80lF/GY6VCbUTHSy5sje2
tDg2l7czW5mnKaeZrAiRzstBKxRVpDxQIy+AcR4+QlIbfzhKGrwfi3xMT1CYQ+ryw9yf8qkyk41v
uLqDmTG8e0GbMZc9IzUyOkWrKjz4+q74bGnh8NSHOPYexwDghZs2IZqsQRGb8yGmWKy7ytgPZg62
1VZ+56XcVvvbH+H6LmE9QMghjyQwc0uDvlaXY993ytiLByP/nMpzTeMF67CDmXG4b4+1toORjKOE
QI2LQ7NY+xB3m0aZ48RrAZ2P7+D/q4jR1vXobJWB1keCFghhFZjFMgElWPtJGzbMKtDNaV8C8Wz/
ID1ebjV11paPBJJXM5gDErzFlOJUbSpLSsDgqOl7eQyLr1Lf/pzmydqCq65NCbo+fBxxEK6szVIf
qaOsMxKPnzGkB3QAO5RsaUv8vfsvCH185mmwwAoGsn95QmStl1XwC7HXto1819sp4k8Zb9d9O9T6
g5Ea6iMwh67fiAZr993bYRdXbGbiB5QjNuxFYWhNH5xiSKPvCKXgjF5aYRm9T+yw9yG7yFV36qU2
OLeD6W+pRaw9MJBvgF8GrgEWkPgKb55WMT1koyvD2LPCIU/2QYCXOIIM8ifgUHXjzh2E5SfoUfOW
cPDaRiJDoecqFBlgLF8OHHVDWBiVGnuR0vaPYB55yKjWMJlC0di0NqLg6miihyYqIOLBfjmaE04Q
IYcx9lCmSQ/VNDofnaicqCCO0cfbh37tu9IzgLnGpLgnF9+16AGuG2USg8wPkQ4r1LFsXZVXcYyN
XGCou8bSwMqWSZJGLi501k5WQt3+cPtXrE0YVja1d1hUwHMWy1srXTf3UC4820dmYyePkVK+FFk0
WK7WF1iT3h5u7WpDdQ4axCtZcZkDqpAQ2iHlri6pM/3uDfnz0KGzHSPL9R/Y53hjuNXZvRlusWuD
Sp+UOcswITW1pD7gVmQ5L+U8g+4gy422brG1QyJkA4Ai4Nh5VTDNmtZWa6UIPBP7hPQpU2W/QVwM
8evoVMeO9M3yq8E4hFJtlv+wcdEtBuREeMIIa/EduQanEbs4QOyGOXzAZkNo9ktlurdzVMX+4SOK
TBadeM7JVR1mGkCt1owVVsqww07HeMRWTHazIQ73oTVaf91DB9lB2/IV8oh19SLwSno0oSckBd6s
6/m4DzMzcPYSlut/jQAGksPGBFTNE4JNenn4raGlGI6VvNe0VXSO6zoT1Rcpyapdq6qdujGttbNA
OOXwA5SlK7P4ZE7WZ35XkUOMtL+wAZl147s0FdrBtof48zxqm0F87TgAc2QJba5khKUvJ6gllAtM
ECNengX9Me1Dp9xJSdEiQIf8w/72LlkdDCkV0dTjwlzWshCqDgqkvUIvVLU6O6CsVUyuCom9RRoJ
eZLbo60tJmaRQDlFcZcS9uXUatOUugJtTa/ANWSfC4KMBUf4gDZy9Gcm6/79v423iCwKjJUp7shu
kHzM0XRo/xi1n7zkVTcclKEPNxZzfXpIvFCK5IAvSyrdCK8SYwoWE/msX6Di3hmTid1R3uE255dG
/w+BkxxAoP2oHcGKuVzOyvSjSqHL4PVmrky7Egf1T03S+s6Jd7e2kdGvpR5sSEwYgcNRsFp8OxUl
kGGgkOClSiUfVEpxdyXY9EczlB3JtbWmQEhVdtwZS4bvf/8Z0cmgtEgYEx5+l/PEjCiVcXtJvKnV
vqbSKMeuGTTJo66MeNgFcvrl9nhrNwQlSIhqNFh4RC6exUmSNUYujXAaLLP6zc9q831WJPmhNwvt
jleec+f4tTofbg+7dhbJLvC1EdKKVxw5yPF0wK0OVGU3qvfjQH1oV5tSdM7jUso29urqYKLzQNAG
Db8Mo61VRE0ghykoub7xAgxThr1h9d2htvRuPP7DzFRYoyiwQtVdKj6lcpS3sZHSRQrgFyB0l73Y
UkofpzHCf7ne6duB74AgIgiHl5slG4Ns7hGM8Uapq+Y7C9eG72YZ5s9oShhuO6Fa7ap9oG75sq5u
GkQDQWJAfKaAfjnubEeGPdgmuRRu0dDwcqGWUwUv9PD1nSaMx13UHMPT7ZVdCzlslv8/6uJ9Oo6W
FZN2kZTGVf1VL2z7PRtsPs0Rynx3GVmstbFLV+eJJjZ3E+xKLo3LeeL1U4dmK6denpNcubPi1L/y
sI2+9nPiuFOoDMd8wNt94+pYCT90d6jjYRlBX3apS9znOQXLKko8sxo/ZL5U7ns7qUYXST8lO+CE
G36BXW107tSkqbO7vcrinliUXRgcrhoEORzKlsWrSZ2GCAGbxEvVKryvyALah0Ky0q1+98rais4H
iiu0faDuL/aQWZOAMAyTlMzsIEmhf8BoKqtcCuXt58EBvpAnxvD19uxWQgEwBSGcQ7zjuy5uSbsb
c4gV0JzICXBeDNPWn95JkfCxRtW9DP++jsJw4GuQfKYFugwGY5EYWOSVbNkaR2gHzaMvIYCpLTrV
yslAlgNiLMVW3g9LgbBemZuxz6rUQzaVEq+CZyYyc+PkWrE+hW5QhepWwXn184nWhqA2IrIkksk3
6bcUSJpRR3BGokFXow8Ad4balRhpOgRDqRff7CqQEXOvMMrYeBWvDQ20mjMpeMjqEmFt98lsK5GR
UuIPqt3YVsFHQPnVoSvn5C4LI2WfFEH04/bGWTsWbwddbFcQs6Dke1ijfjnZ/0famSzZqTPt+oqI
oG+mwOoKV2OX+wnhz96bvkeAuPrz4DNxUStqhfc/tR3WEpJSqcy32Yg5KY6kRZbcMvC4Oo4JOnej
pbxOG8H7rrM00KJ1vGacHoui06f3dpoP4X+Yz8Zq0ilx8sjYtcRcpEsh3rolAEFpqOGMXFWCdoq3
ejfuw6sTgpIKxgTPeCg3LzcKnE977PD++JqppXUqamtJDpaHSsqNuLXbFRvWfnuzAGym5Q+Ebp/I
5Ap7xRqre1ud8YZNUE3WfYlLTnxotaQPBlipd2tnG+LGl3w9MBcgHQ74p6RH8KheTrBL4zIrzKW6
z+NU3iV580lwGQ+wCWPtnBULD7e2XM5vL9/uxDNbsGWkwUDwuIR5Ob0ctJrUNraABt8nrisrH6yK
NxzLzFx4alixgUPfPNy6lq5NFAqMC1SX5PSV1NnUJbGek97cbxn60SgH76waWGMl2KM9DdIuAwTi
bw26C9i/J4qbLEQKylJocuy2T5JOEn5kW9930hgOU7Zq5iFJxHqfk2zcckvY7VXadwRRmlZoQUMm
ftVEG7osBo1oeYdEA4y5iZvHuV9W6nKreLlfPgaiC711aanmo3W2e2B0hhaXUzV4hzRGVSWWpvkB
v/DJ34y4Hkd3bG68nvZL93u8LYuhTWlxse6i15zrmjK3jncws3LwayUvw6FmexZquRz0cdYAro+3
6uD7pfs96CbCZXPueURtf//HFaGR+7qponuH0m2775kydod2tLMTXcjuRuXiysJtqRIICqCPW9d5
P5QF+7w3MTaoGitsEn0Man2sbqDldnkZ24P2AbJ0tIPIe0EjvxzF6uY8NurFg5OY5H5iNvbBTDE/
0LW6OtoKuluNN68n5HL0w9vH/fX8GBmKFnCt7Z2257zqiQcMToys31JpEWAG+5jaqPX/30bZ7RLc
Cys9tifvoOaadVxtvTnQGr5F/ny997e5sAthC3O894/rYtaMtjZ674Bm62aLOJvUmtEsca1RHLJx
8G5k09e+3cano54MkAkVrJerxi/oehNzO+bi5MdspQ5JW0a/cc1dm9VGDGGfo/vyipKoxmrbj1Xi
HvrVtc8FzOXU7/XaATJlSIo+gBj/dl48TIDTkH1pbEVqWi/npTprLJZRK47r5Db3oy27e0Qm8vDt
PfHqEOOXhW0FGjMErG3BXo6SFJo9GgW2Vd2qd4Fqc5MufZ0fAI7WN4Z65V22eXNRq+ZOg6O3Keu+
HEuxW0UZdNx/hqTLP5UIpJzIFJQ1qCATfzcrMT5xC2QHY3DT1B8bK34c7cH+J6kGQaqJSKp540S8
ipv8IloDQI35xugn7n5Ru5YYA8RzcfTSobpUxlDfLbyvQ15vqL/bq3YnUeO+EcyuffI/B9029B9x
k6Sy6VvMwo/ozvbHUevjkDfgGEw57tp/v7r0XtFLBHiKMdr2U/4Yyur5ukrKUGbaZCgkYVGKg/Yo
a7qJed3+h9FQs/jt1gJWZk/7FnEhFEOUmHQMGZISVJVcmx6SO9hHSkTdLcHCV0eSxdtKeJuovE33
bJfiTpiDyLGqiyPqD9mDiqYXFFNMNXP0ZY5V7vwlGlTbti+4TGZGVZSraPcxgZXFk6lzC0iz0xES
nZcDOkF12CXkZm+v26ubCL3HTX3pNyaTtHoX0/TU1JPam+KDWTuJ+2lCnKA6W0Xa9Bez5JUYlJiE
6AJbcwuLnqmbcQ17+xdsk/mjTLBNlmLaxjNg/4Db3E7OHztH1UYjcXKhHPR4tn7FvZ1r4VIZ7VNs
ZU1zIzJcWUlaIBtyD1YDvZD9YMk6c/upZBJFs4BRrDPMcUZno03l6MV6yIr1a/u3tz0ZC/gHqmsc
DtS1dstZlwW4JHcoj3KunECv1jFsZ10cV3iVT+xZEY5JnwZr0SY3prtfXboh//+UgPeAXLEHw46x
bawCqGJUYcOwnjb/h++ZZwwPUG+hZeNQOXiBrVd9lBcp8oZ/t7KbMhx1M7okvNrAEO+ygD53EifG
1DNSK9ftA+wiu5/4jxiHCUDMjfi67dM/d9HvseAfbFIXyNDtW85Z5g0UoNMpSoZJTw/9hDYTor+y
u5RGpo+h1xV5/sG1k/ky5nXivCNl8JLT2xPeB3l+BOUnqtBbH4qsX3+5lY1UKYvCy+cIelxzjj09
ee/l0v2Qt4P3HiDbeLQq3fvw9qD7Lc1IEEt4xbG5tgf4bku7BQ72qBvP0dzna/FZW53SCmeQ49YX
00aeIeCZO3/8v4257bs/zuzIF1idFgRq2gHz/2doCpoNR6/UjPGg5No6/qgJXemN5uw+UmwzReeD
Kuomo8Ir+eWoqtJYkz6UMqqVYXUPaKdNU4iLWaH5bjbMy43te+XDgoQk2/ttCQaI6eVwU0u7rZ49
GeGWZp8ma0w+FSb39iT1tA2EzLNbKdLr/UMNfmsHA4zbKGW7ERWk3Do3zdZIW4kUvqWNAG67YdQu
aqIq9nniOngYKfjcqIPtIWoowyGICZgAWQ/Il2DDXk4Vd4PeijM5R2OiKZ/cPhbCz6rM0cJ+rZ90
t3MgCYPtfoqH2M6PvZlqn2IFiawL2O/xlnnk66hF5kbkgHcBYI766stf403m2NRTukRdLpJvqEok
d0Wj/iPmRnnmUDmP6BPnH7iubnUjXgeRLWUEK8Jh2tiEu2295qIaOqWbo5ji7lHPjCRMoKJ8BvSr
vavTNH8/g426N0GWPiqajYTg28fq6sQJXiBLCWWvhJ9jqvK95bAMqDxOCPjbXo/I7YRYEAJC9hqk
SVZ+7oyu/Ac4ePP57cGvbD4AFmCdydAhSO21ClOELUW8MPkyXZUDVjHFfe8tOmIhchrD2RoHLPvU
/i/rCew8wG10RlG73khLuzO9oIuLgo8zR2mTZgdpOjJysA4IdbVoexqkY30iZt5y63qlcPx7WHNT
oaZ2T5FpN2yhqak14nkIrE1dv8mNOw3QNmsCzU69pypessPULMnRKqxHZcv8NEzjTv/hg6P6y5XF
O5bs9OU2pxRHrEalPqJjMf3wkBBMUzWlSws440OcZt2HUUn/soi6nXQLf1SaEiAzAFTvBkXjaly1
0V248Hv7pKBp3/r1mMa//n5upJUO/IHNbGivEw+KaJOILtHPHpae6OVISG+qorbBomdOEhhDoT1K
3IDbG3nAlTtiKyoiQcXDD/7dbn6mLJe4yCp2sdO2x7ga46e56z/WQ1Xf2LnXDivjoDlFpr4p4r9c
Pp6IqtCHaYlavE4+Dp2Un/SmcM9KUurz0XGkeEz03uPthSXTjYB9ZZbc9ZuFIEsJUWAXIeMVN0oq
tzLSEU/3OUBzpE95098Zq6bdaiRciYoOZf2tMkDZlDz95USNtHTXJBtkpCHRyhukNcLUHPULT2xQ
mVn1S6c086+95B9NI29//vVGIoVFygji5lZ03B1Um0f8OmnOGplTLOMjOSVEZD9ruzgJFim89F09
ZUINHXgSt4Sorkwc3A0QRm1roQIuejlxYeTw54tljdIpEc+a9Oo24LFSTCDWZQYLxaXA0Of4RKuj
ghVank31LbWCV7a7HFhiI61bntaYku6/vjCLeC57haX23ImRas9SwsRAZ+K+1rO1DmZFlk0adDS0
6wAZyUS91KuWtyHVW1sPqjxPu4O5icV/V+sy66IiK5tQ6LNDV+3txTL5IC+TcHD9nDygNQAxXsnd
rsAcMSjXl0jtZ/nVNWMzcNQur28McyUxgyMDCsPg8BG+9ZfrMlnlaGlpJSPqC7lz0Fa1OpiG8DbO
XZXXp8US6o0n3LWtAESXxAzI91YueznkWCRtnutyjTxqQ/go9tP0sOaO+lAjQ/0IodMu/UVze/fc
q0b6kLedZf71Ww4xcSpVoE6oDZAlvvwJJgIxymjlatTMjjb6Etct694bi5FiWm61T3kymmngNm4Z
ZhMH40ZgvZYjElAJrMDQ+A37mho+B1kZIzEZuUYyn9K8El9rkzoWUmnZcshsSCS+lcshPrvzJDKU
o9eJvnHsqL7wCnnjLXBtQdBOJUkGsc1jfhcB2ZZLo1WpGiFMjUJk75l3Q0uHWmt1gA12iqYqpI/3
ipu1j7HRJce3d/qVZAlKMMVFiuhbZNwlzOnspJAoNC2ijOj8rMTqvKPDk96VraY1ATly2oS23Hwt
3h732tYnWWDnU04gIO/2oavoaVL0kxbZrTHHGYpBaykeeu5ahGBiVxnNQG+dLP737WGv3HXISBL6
edhBRdpXvhdDrTNd4VSlSmGEyI8Zz65U+0BTINQCtMkP/UKX0CiX8gbv8VqmRgsNFbSNTM9Nu7t9
LPjycT4PazRRgMoCoRYiG3jZ95rzsfQKkfv5BHPi24i8XvoOpBRg8gKVEQRZY+2vzb62A7ipA1PF
of6PvMLuENZmgrN8y5VQo6w1Fzh+wf5Mfam2cyjnfvRndepPSPh6F5GjihU3puoPRnoLNXntOCIq
Sj8TW1f23x4Vjc59krsWv6RWpu6HFHb7YykWJRiGJDtncjFCR7EbMIaipw6+ZrK580YKIdqcLLfi
/pXTsLGf+TZwUze8/cuvkvJHuTvrrBGikGeL2toB/tc6h4jktg96oSKPUtdpd+MQXtmVCD4RkECs
bCSZXW5QpnZT0yWXkfSUQQ20vpFTUFCbSQ6N7dYWTMAB80A3XtowNzXqfjcuoitpGM9TujQ0ldF3
2yvPGAoVaoFqbJRK1Ty28dr5vQuJ360c7e+zTVDiG2EL4hYfehfvzGbpJ9pqXEAY6UZyyGH/ciJb
fybg3esDtqH+IPOiet8Kw+hOb5//q6cQqBPHkDSMLvpuhZW6MQdF1VhhbcqCyZTWg6YV4NVcbNzv
FqXpQuS820erMnkkL1THfatroOe+/TuufXDSCpsXG6qPBMCXG61Um06zhm3TmxqOdrXMwqTFZx5h
UOXGlLcZ7XIZijGUQzavANKM3VAGri8C+QQ14rmkv+/scjjomaa9f3tC17bwn6Psvis2LwoID02N
MApW7ta273p/tEvty7iU8dcaYYpjiYbsxQP7cn576P2hRYaB7cn/wPubm2yPZSWFy6zFXWVU9LF3
7zpl9xVoYP5FlVWWc4voXu2LAWri28PuL26MpDDWofLOo8DcJC9eLmFFx6bXESeO0LBc4QOBtvF8
I+vkqajGVoTSzlrKpG333I3u1IdlQe3qBphuv42230ARESQR71uUZneplKfNgycLzYmkm0+Q3Oh4
mqHW5yA1ymJw/hJcS9JIL5KSNEUVUkdaoC+nXHro6Xf4MEQJqfqnqsq7oBriKrJXb34vcVCFVe1q
N/K1fabwe1Aqw3xrlvmVD3riirw1QZtGBRiiwGtdCY53HJ3nxiz6B4SSneHw9sq+3lDUZBFFhyXE
8tIoeznNrh1YurR1IxmjeaGKUbxPF7WPLKEMWdgrQ/OseXO93rgFrg5Lrxw2Nq0Viqcvhy2E1Vhm
mbpRkuvWRTME9tXZZHrvRSr0sKqlE8jYWW6Fon184PtugKmtqUt7h9j8ctjGKG11yjz2UGsLtMac
1PPCyjYxpXn7s17ZrAxEcR+iCbJ4+jb/P2rtZi/iMcENIaocyid4S4hjF1v6pUL34ct/GIoOHEEB
UNar+2xoOjPz5tyNrFWk90Nv6fCCuzaY9aS5sVmuzWqz8yO0AuWz91fnALnWgdjuRa2wuntNLecj
UCbryzw5t6zUrpwEylBb93ZDN7zKIOm1equCb3EklGR67FeH44cjQjTHSfo0tIt3efsrXtsZyCDx
WqM2DGttt2CL1qCz6fRalGfFCOFqLX7Gejrd+IDXtj0mqLC4KR+hT7G7OeBLAhIho4tcp8G6W1bD
AE7EGa1Li7JDfDKsuD5NRubeAldcCeAQrKkFgRahyLYHDDrxAA9AFEbU6qO2+hgVyjsTT7HzYCla
HAAi1E+Vrcp3AgduJYit6iZbYX9rbmePXhv3B9IIBufw5ZFoavaOl9h6NIvOhKFrOk3Yl0157Ktl
QuzPLlsyhDwr/VUv6Q69vb7Xvryzqd5S3qRsuz/5M+GgM83EiJx0wI9vafvzVHNAMiXtn2WmuP6A
42749qDXNtUWWbdJI4ey79ODnFEoRqVaZODhEWa0+v6XjU337e1RXuV5fFm8tbbC8G89+X0mr9aN
m0KQ0qO69vK7mhbLwR4HnMuUUT/QIXcApintQ5dgrl6Ocm3CIfNuadpf+cCAsTfoMnts+z0vl1e3
EI5cK0+LFsuczOSAT/VgBn2B33dQLcZSjIeJ7lOiBzCNOSM3bs4ruwsrbqq6tK4Rkt2jLzJjEpM9
qGYk5iS5zypX+5g0o3NMUSkcA7ku1T+GUyuh64pbNeUroYp6wlaaJypyhe4SE+6TZpBFZ0ZZBjXs
jEqpsIIBbuNXY1isNj1046zqyY1QciUWg/RnzZHA30ibu5QsTjpPnfXRjBbUGQ+xtQ4fYLS5CFAY
9o2k80rw4A3DOwaKrc3SbD/lj8sM8ZakndtWjxQjr5vj2OuzHU590poWIFlEkIOUx4T1OJtKnT13
OC5f6rn12r8/TQg4sbh8ahZ6P2N8dnqyI0/Hg9grPX/MzPLgOq253thKV9YTt1JWkgc6BZR95ufK
WXcHMzOiMfOSfxuKUb2/Wt1wSAZ39kU6/SWjYUs1eYNTqcRQEobT3s95dRGoa/TaiKZZXX+Uc0ET
b1jfZ1Pr4oLhzO/W3KtulOKuTZLzggkGBSKuhd32MfVJ4L6bGlE5YFxN8c8ELQSiVbOEeeBRfAvI
fXU82rPsIB7fTPLlHkJMk+x1Qq46y80sdGJzCTI0HAL0l8sTCYy4vB0Ur8QDChuIMjEcJeB9L6vg
JsgxbLOjMp50dMVGLfGWb2kqXXHA3VlbknM8eLRq8QFJleU4I5h8C6L5+txQrUcvBw7XRjbaG0ah
fNS06VjakduZbtsGVV2a7hMGCIOaB1aeT5N+GL28zj8CvkC6NRj0Rgq/jJfiVuL7+nNQ8YTvwV6j
EEz29PLzLx72Q7Lp7KimKF4ekmYQd0VuTUFimMX7AgG89+5QeJ9do/4PFz9jA8vGaoU6yCuR70Ws
0EDZVtFcrtMScIsg85uIpnACRW3a6d3sjtkUUHTTEn8Aqf7P21vhdaRkm+MPBv+DfjUY4JdzX/Wx
0TIlNiPcwxvTX+tqPk3Vaud+pxrljSB1bc0R1ENcGKspaJm7Dz3mOnegWVuRU2fy4OZpfSy61Dkb
8/BM6hF/9rCde6yNtD6tYsrrG7Hr6vDkWShfgkRAx/3lXDORtRauc2bEePIdSDLFh4IVf5hTDXUd
GbcPqaD8H85Oia2BOfD2vZFoXf3aoNb45Ow2yCIvf4GHaKPjrA4XsVVVH6Vafhj0ublky3LriF8b
yWIQYHo0K3msvxypX5u8s1PXjJQuPZeJHf9MMlM9mtOS/mUdD1zHhnTA/YWK5VYCeTkSF21XK0Zv
ATHxhvYJrSxEDI90+6vlqUpFMqchDsDeV3CYahKt8Bg///0W3szLuPZM4Jb7aJYZRV5aaG1FxTob
UV8Oywc17YSfdhjevT3U65x169GBxKZTgmfQHvFdyMIQzeRZkZIgPxmgrAHkOrGN+svb47y+EFA6
ppbzm+XOEu4uoBVnotZsOyfipZweNXd5jwj/lPpFrBp+E6+3SljXdguVK0pmPP2JhbsokLTcgp1g
vNic5OIPg8E7aJzr+mxPdXtjw7xOhpkcwg/b85/rZz+Y0rVOxwPHiWjs2Z+RB5n7yMPgqvol3cXs
f+gzRhV+H4+Nefn7z0qAQft2a4C/Mkt1RzFbahHbUa/S5fZdS3GDtrGsQKnKvIAbWvzvPwxIIR12
/eZBu59qb3S62ySuHSEN145ntzTK3jfHMnmc+sqbD5CdblXJrn1dADFsHxJuntHb1vojH526yTUm
qdjk+m331E31dE6dzn60WlGe1yxRh6B0s/pWRfDaHQqHhEwY1vJWYn45LHGzQIWWHeT0JpgC0Iw8
VfuifJdDIA41a5TyMKP+9bwI9S+dfjge1ELANG6mUMSiPSdcb7AuzNLMjepYEUG6lsohg+t6nDsV
Y1FcU29soyunBdoDQdVDfm/7yLu56mpDgZvxKOdaF4B17jt08Krvs+FqN+q6VwIBu2cTZ92+LJnw
y6Gcheer2UlqcrRHD5h3okgbQ+VYS22CFeTcIgRdHY+aI5kZ6o6AVF6Ol09lbDsxpcd6nDq0JxTv
YbWr9n+rKoeHqphuwbmvfUqqyBDqDZg0tGFejpc5E87XirQBRtZ1OCwjt3EOYHMxpHILlv+qwUh6
tynNblk95oUAQ18OltdVO5Re4kW4VljHscqUj5Wbr4eh7uQxt/o+MBWjIMo6cgo1JJcTmv2W9oVy
rHED7vT6uPBTtj4fMXe7NHdbyM7Iro2OCl5foiwOaSj9UktLmw5rNpYXW5PGZ9PskuaITk394+2g
9PuW+rMRtH0HTihoOUwUwT3svoPeu4mOC7YXlauuQpCt68GfHW/4MajZBOrDrKaL6VXioMSNInyr
cXA9tbzRLENpTu6XGnO3R0dxb51jytu774KUG8kwj5LtbCERugfCJF3bFk2vIAes6RumJ56H+wwo
du9THRvHIC2SykBAI1bLcJLSed9bvPP9sZcLjUOBaSiqenNfh5biiU+oxlnGQaRAAALPEDyrjLKx
+tDW0ACMkVGyDivSfEawLGb8BaFQilyQRuT6GdSH0I6oEC92FhjIk7ZHwJPTcrGaOq1/KnOiZWdt
rpX6qbBKPel9I66V4uNYxqN1ssrWSA9q7RjjaXDsafUNQSPs2zrGojiVqDrMZzkKqLPIHrHeWp9I
eXZcmXmXdZWGflZJVnW6V54UYaEpfRY5busQYtiVqBigT2+Vl6xdMusgM4SafeB8mn5IvUlJ7mxz
UYdjgT2CEpBiNP2/dpzk1oKgU6P1fpalOQZ2VZJWT1O+sTL5p4kSpNqaTUfFahX9Dg9Dezl31Rp7
0TAQ4j5qGGGL2Pdge6l52Oj6MH5KVvr5Ef7Naz+cy0LQLvHj1GhEd+jcZHZ6v0/E6GZ+tuStF8bp
arW2b0m3LcwTQullXQWKyQlQfL0Uav2tWxNpi8OUT0P/DCBsSpYLsNHVC/qyXNyvWMU2yz+qqi8a
Fhc2L7M72ojV8BNHmrppw3mcJZ8ExYPMDJoO1+rB14y1K0vfTWsm7DtGZwg9WOhubeLwDVynT7pA
yBPz9FgZm3uvlG0cYtQ4ZqNfGk2i5GizoeX3brVrGltKs4zzmVjipChKInXmfqUVY6fZfbyOTn+f
KTC3MFq2pVFqYdbV2npeaCSVGnPg2D0kxtblDrwRangacFdn3RcIWF11p6EqphypU4uuPHilMpkn
R+Y6JimtwU7EgYADNc6+JrEMm6HWrmDRwqovCqPy6yFu7bvac+DgriBemguGI4P3pLWZkduBJjD2
fpjiJBl+JfFaZAHySfmgHVK7EsOAsdoA0sb0OpRrbCVWiAvePPOFAxoCKVLzWpPSKAuFtWr1wcrX
ZT3UCjK//iIUz/mhIL+2Ifq05r6fZN74sVaMnr+xdKrPxaAs4jC27dDeezwzqSxXfVt8phjiKthV
xGN7XDu6anpg6KmtPzj0FtcwngZTfycsu7Mu0nV4yYRlA2rjpMu46r7HFdX5u7qy3fV5LqduSQNl
O7b+IBTF+Nnx1decwk2ceaSTeaeuaqArqj2c4K7XQI0Up8GcbF1XNSZKuCJpz7naOeICoyov7zlE
unwaLDkMMyDRhKOw9Im1+hWumuavotGHZPXVfJ5yPzM8ZUNxTo4a/4rNSpE/jLZp+89IEC/tXY+O
a/EhyRIks2CTJIgLUu4xKXijd+h33mp6T3GvCvUuRUthjXLFHnT9kjbSiVt/aKjah3oyImJ0rCwb
kAKy7ZX9PTU6JfmZiam3gOXQMzykusjFqWhbtTvqYtKTOxa3b3+26DT093iAK2DabLNQOQqIvqXz
/0RSF+sRRpWbl74mrGk6JzMlI6K8O2o/KayrSeKjbqvKD0rc848MN4uLc69LBD0LymTJYzt0YnrQ
0k6ZLmo7VMtnNohjB8a8dCKwe3NoT5OtLd051Sc1Jfa1WnmX1/0y/U82SBetUT8m9HzsqdTyyzg2
M27eMmunKqhbhU4METbTfkzocA2X3O1qcVxGNV5+1C2hPHBBACHybDfupvlrJP0m0T+37jB8Xr3G
ROA87kwID2qSmup32JStdVenUsrxWC6o631F9A7thNmtqN0fZwuJ2pPX2l47+JR8ISqn8BRGJ2jX
PG+CHO/d9szt03UfUZVohq/A01TZHGyBnvv3RbJ9xDFdBrR0fBfQUPuoo8kiL4UL7uvBsVOKivDJ
MU+g4bogEIV2st1cKlVkyoWxHfsZoZM5+5QmnOoLmj3OciYqZyCzLauRmV+aXvZuGu145GE4uOUP
a7tTIkEDYpMtHwtpfab0XpRfZdnOto7LNWfmXFlgBBp/XotBOxWdJcXsS4rJ9kmAsxk/UNw1m5CE
uaEo2LcE69YHG8ZjwetA5z1JCsr1oc5dOv5+ZVWN62tzk2FO15LE3nd5tVaHYnIVY/TB+CZZWMFU
VoJace1B+ONCFugLVDmacypFn/HfAngNWFsd/YoqM+1zgoTl6m/OU17k1WqTHgpkFtNvlt148s6w
l96cD4tROfMdeHHX+yaGSck+JJOnC9SeB9Eb5753Ys9fYBk5rl92dqt3oco5rR8cfHk+CRWM7Tux
mrFymtaa6/AAxjZzWoRx7Wz9UQxzW/479J3KL2woMXtP2HB16+cmT80iD1oerGuA3yVOm8Fijqwp
vpHe8riOniGP+D7R1vmfAVi0M4NZaEv8HJuaccR2qhvBdA1Leqqh8+kPSSbTJgIAAC80hCoRI4Wm
bV+kBLb4i6hUL4exqcoQOQC4jFJf+96v17XsnvJOYankjFNsAK4FM1yl9ax/y7TInp2+T7nIe9SU
7oSYBjKjZBFRscj4Z5cNtL8VjFG7g0wdpQ1QhbO+WbnrZg9tW7vkJ4Pb1ydRF+S/KtIR0IMTvTvC
h8TUVLSxTjkSK2p0zbhU6oe5x56Q0XrVPclmiDW/ncbpV+YKFPZdN8m+90acfO4NqYIlTJxJO2aV
KJ8NI4mtx6Vc5/wA+kIgSVOMauOd4IiYxVFIpxPvlqLqk7OmCOCSXcY1eleV9fy8GEa8PHWdq3jf
4rrQMh+qrf3BpH6rfFAQz51/dhW2QFqjTUZgW3H8JFc0mfzFmCwtUtVK/CrgjRVBabbm8zA2xhPG
7Kvpe7XudRGiqUUoN/7MRW1UBC1aZxnzsNJGmxwUKeDhhO8V9VqZSK05EW0T69zqw2JijG0Mzy3l
d7Ieg8/0T9+YXR84GnLaoWvHAlNms02f44kNGWiOUj1nTdf+Klx3jE+6Jxr5fa0co/wlV2SNA+kU
Nrs5bTV1CdE7xiEtnWkZfu+mWHjvlaJr5s+jPlgjcNlkqc4rmjNoA1dKXr0jTWopJA8FuUzPZd6R
Kced857rLVPvZrqCZui50hQ++uWueszYrmvlG0nu/BsDmuJt5PE6OyWARtpTl5eKDGbZxAXN+MkU
T3pP7+6d0Np5/moq9Iv8thFzfcB4J/HORUPNnhxqTZJTLuzEsMKu0m22j2UszgFwt4NRobQnANeE
wXfTJNTspJmJQh5JK9FufIHq8IeyKJd/crWuptDil3wsDMUbD1xhpu7b7jTJxzWWmscjxiRNqIlv
0svCFU2ANrDKrivCQiIMd0dft0rDvNOGLFDcxGnPDbRs7xvXZ2Udcm4p5UQXa1ljf1XVXgnnBh4V
TWK3qk+F4Q7xQ9oXRvKlcHqnPsytOhinfDbVJpCpZfVHxF6y+X6QvSArbuuh+UHRQpQHxSm44hKD
cPaty9dGv2zAuwxY/7x458SYjeaLYU72CVf5HsxNZUhR+VWxFOnBm+1sfgIT6MyhMRZuDj6y09aL
3sK35LGGRnwRR2rj5gnH2sidOyII+FLf6t3eDvKiE8ckl94U2rNXtXxRfaTprC9VHOJfNjsBDLW0
O63wm0bfdJOi+tIA+Z+OlWq0a+gIVLDCwm1i3MUw3FIvC06d9kEvewSL87aAxWcUViI/rnPvqF9F
WzYyqBusD1SOEClWcm68US7jx5UiJggGYNHeDJ520MZK+EpuJ2UWWfHiaN2TG4M+J9u0zTQ3L3q9
qA+NmbFXF7VsvNCwJTHTH2LoWIFpLp71bgF9Z/tZ0a1pIOJ+Sgg/RT1hkzTp830GbSB+6GnNJz97
rWvqEJAewFIhUmd8rBUvWYPFGD24XF6SfESvFfQcU3KUsABs9cMFms7h6xXjqzSNbLlomG/QLNHT
2bhoPG76u1Y3EkwvXVnUfqYO3jMittangp/63SKZVf2lm5DRrYVsXegcmiwPHGOjDwom4/7ApJOG
lyLoecDkLFfcE9rCuBhrab6vBHHlOA6a111kreDJ2Gm1YeMQUkk3bPtmGHlaKQgsx663VOH/4+i8
luPGsTD8RKxiDrcM3a2cLFn2Dcv2SGACI8CAp9+v92Zqq7zjkbpJ4Jw/Wvuxx9kwDuuTbh0EOk61
oynomtJVd+3gHxwIWKvSBnywyQ/Hm6t0uDapX/a6FV5WDaP/CeKQ1KehjpWXCTn2UzYRSTMWjRlR
T3lxFfnpnrRVn/axDA/6UyX3nJH4S5elt8PUd1X8nayL+NVXrm2nkV+F3/aciL98rkZmW0OQk5fM
o8MfETEYWFdNAAloa8TQkTRWMSa+6FJ3FMHnturguyLBb80qCoqOLExW+buNOpwhY805kCPVHlh/
xqYvb0xja/q9B3S7rtfVAVpLEI1c+TXjfpQI30k9Mgr+Bru1TWkLvbunE8kQP8KZ7SSt3T1sir3t
IgttWtS12Yb5EK/qptsxt6zrQm0tkX7pNzknWQmAcG+tBIymq9TOUkz+IeiCYMq0Um85rtUG/lHq
bHBnWafS6N7J6mbjSd2GOYlSMmyrJ57xY05Dwl7NmZI98RS21VXoXQb7esIKr4lUKWt1T70grtXd
1+YTAy2L31ZOxsvMtBPpL4jX+KHdZhiyLfLbf+xnA+5aaz7my359+e5XyoWczJnqmv7JNcGBmxyL
8xx7piVWwE7WZ8v3W53XBxt41iNUut9IcXnArNCxrXJCEgwrlvHbXZrQLkqa8UYiiazhrCSHdI5O
qVmyiLYTbsudPOm0E+zFqbUnMJcm6UmRXsLZ/bZqeu0zZyF+JOMp6+ZsJdX61ecncwpUVqIqlH3s
Jq/qg0C6NrG7KG1rLX+MvbtvabyPXA/VwkSfi7B2/knP3tdcD47T5A3AHz+LaELuZiRMz9rbKQrs
Q6v6M7iKDiInbG0rZaNFYx7obssZKZU4GbaTB0ROoJAEegdsdDs+g0LoKVw5M1qMGnGkwp/bwJat
YqxKLL6h+oCn7oPUC4zncjwbbydpzkbZuDWI8sp9IeIrWRRfcLPETDixqVgKHK/RJZ/xdYRz6Uyp
8kGF/0XW1dop3aPO3DaavkZ6E76BdT7aaomvq23wd6wb5/fexluezNilMrvsm0e9WrvkNCnjH5M4
5vo0eyE3boXWZkonFC9gIIPxPgmEdjoMDMHIXg54cOE16z0cyZMj02Vbdi9tvMmP8t41h+Dv3mRB
qNGIO94j5y1FMlRtuWPE0PHpcE+ky+44JdYx6XN+9kfIEBpR5nOVsYdbWk7tin9TOOuURmPjCuL3
Bilzp4/tx7BelM3tbLtTilg5cTMRNsl/vjfUNCBx8H3WbhXUaVhGJBZG8zq8MAApAvo96pTTIxww
R7qMA9sLssESgv7gx5p4c6fMU15HUrM6LKaecZy2LKq73X8KS7S0fCKOe8IVHxypI+2gzIO6r/8y
Mrj4XSZt/bcNSxsUezeHbz23sswGXY0s2HZcfduNGlQB/HT8lu6gh1xq1rZUVfjBMkME6fKGZFjI
J66XfXkcbG+6jdawfqubOdbpUDnNg+aW7k8mRmB726mJH7LXkTOA7utyLEQvSyqGN9VkzT52AdO9
B/PnM8hfWrrgooyKCdOmGKlD4DjEmEMmQSSqE0Kybjj5AE/HKWhAFI6BpuuUDmPDxU5AZ8WVabUq
EwHe14LpYm5Q6UtdFzaMRvLDXk35NNbh1rEpEjx/bFYdFxNpkSz9o5Jt4Wq7eQlry7dvXN6YLcNQ
2ut/nWWjSR662df3zgTEflNq5P6XsjYUJCcMA2NOx/j8NnqmAXch3QiRQ+9OALKsySqbjiViSR9d
/+GwUayke082AipnemTOYl9ovzlWXfF/UZEvbhhGdjuLpWX21PZIlsggLOF6nB7E9jLu4MoZOcy4
Y1Tl86ed3taRorXtkA+WZXqVrwwPghlBNvbFbpDf1fMYtmfKH5oGGgK1T3a1/yUZK/lakwroVctZ
ktXJ/pXMW/AZBU20nqIFQCjrlG5k6rhGqX9jvQcA+hbLZ9aIOJJ5HwckUKYm7uuYB8AenNQ14v9T
kzY/DEtN+xIbd/twmfTGbBxD/lO9ovjnoWoAts+90NabAjR102mWcw0DtA7RkK3GcrBADWX47bsj
F1xPgolMpxpq4dJrd+C9d6RjFRtr0Z4Zd3FvxkRN07lH9vAhUDvKbBXYoCc3GMypDPT8MbdJixWT
J63JOxY+SWYHhErBTQ9m6A1LFRV+JKMnScMVL3C1KfvUhh2nHcf9WERJbbUZJpTj1Z2s+NMWVtzc
xsJo59mdAJTTzh0qUWDoXeaUW2XyHq6o7UT36WHMTYQU6rXGLbGQu1oh1mwlL+XJMSsFC7zSesuS
iuX3Bna+fJ5sJa7htoHzyp2biLyUdv+5bDqYSIQm7uSutnXgF8Cr7D7J5nmvHXBpnY5Usv9tI8p6
aOziEMBzrEfwiFrwh2KsXC/ToT/dUDVrdCbIV/vmu7e+tMYynbbMA9/DGLHd9ENjutSe/V2n2yTq
a94SRMkpaTrRFKpdE1E0/TbEWRct3b/BM+NSjCSFcP+aY30cVOD99a+bT7oY9ocz24AUELXdcNvT
r+vmR0xCcb6Nq/5VyyH8E8LHfZdOPfwRiUWSXllas5Paxnf3gsuFqapZJGjYIgkyuW8pvitoR12G
vAUQ4HdmrUvHoD2eOkB2manmCF74bqODl9nvP/wpGlqSQqprLmy1Bh+SbcfJ4tFon/E1jHTGzyaH
k2DKBjhcYq6vknCLPh18U+2F5oR+uL6V7+TdlHMW4/GSRYm71JxCkJ63aY+u6QLB9j7He73ndSvN
dDncXb+hI+mr3J+VeZ4Wbrgi7gdt7mpQ4aNgz+Lrqgk+SDK5WhpjKNWggo999ZssJEFgzlQ5eVs2
gpH0xUwzg0oTjZIrDfauYlcjBJ7PueohdYzyzaPUV7mVZPbd+VKbZAIrWOooj+YpzptuJawmJLjw
BJjgipNvL/s/hzs9LMQhxc26bUmb97uSHsTYQpbMVlbAH40/VCft93yCPamvQzpMdfWmhxBQnWe3
/xycfWdW2sKtzSThiGOq9NA/m6meppzehOYdqtuuM1hm81WubEa56Lo5yMa2jt/2YZqi82Sm8ncy
WN3tZs1K3wtWpps6qJaQ8d6hSzDYlJs1KBv2oh1VD+OTxM12VrA/N62ZouQUl4TgZ8G4Mq5Sr13d
ArZsKqV1LrmdfNTZqTubectWe6nuUAG1c9aFbjnmLRfNLevwhEk/mj2Vy4WurWw+EHzQOT5WV9gt
GWzU+wCbYKjrAJXaimstEhTP+0LA0UTS8REyjzGJNXkrLPXGPD2sdI1S5ZtuVeuuqfa0+fbKGGNu
6w7mgV/cVA9BYFXbbX2s7PquDMSfmPwiK51XUOjs2oP+EA+oQjOduMMvIqmB0ON6L0mmnjr9aebD
KtNDxlOZacCJ4yTmaPuwd5yVtj36v8oqtN59YZd/aEpZYuaeFrD6MCyJG/hrm+LLHezb2RMDDbxO
Fdx5zKRr5vlH/25mUX7vnMBHyhbdPvm4N70U4H/Q6d6gQcyE7Vi/mt2iR6JNWAEzBMymKSxKKjWT
4bC7qSzJ1M+ktq4CudYFf2rHhGygNeRBzLcV717hK1Mz6h1jEKahHkm1GRIR1TnGbb3ksRevYzYZ
ZPz8Z+cNasQKepliPZ/WfJsDdgF7rg7vNtCT5WSrXoCIRn/tnyN6A/G5kh0ep0Rhyf+aPenRBJVy
/4zWcROnI0isNQcwWssbS8y9+2htIHonEYL2cl3X0T2x0psLhiPrT0eT/cfg6w4SuIA9kUaZ6VhP
jt85mKpCm5tyXB3ejWg6JubOY69/eiOP3ymqKjWlg+mrr3iKDYUNjqr5a0VU+bmlV5oxMVNv8aVm
o4lPOqiA0Han9s6JX3XV2epgF87z2I/ro8LDGaVuv4ECQnys7Mkzk2yBZ2eK6R2VTc3+xhl9QndV
bpcSwnNiDnGdH80eVeYMeM0gu8hqa/OIzJf9qcaGy5vTSXDb64P+isdoph2k22aHS0JUXccLTwEl
UGBiti0VYbiN51otbiErf1KnYdT+lB0aQjQFQUjsS+h3wU/OVB7OGCCAp6/bxJF6oQ4sLniGEszg
83E3trMCotwsdaQWkFWdKmg+gHrR7A3peypOss0O6ylzm4r5MWFZ7tKyTwirG4Cmf7q8rWW+zy69
jMOuKS/k0eOfk3DaW9ksyZsZLF5nJGfAj2tvWP4bf2/+HHA4TDU9soGiEofrXBpnPgxTXVD+8WRC
mKu3d9rkdmRVtxGpNT9VVaEfJkyCPQF1R9IVTbipkbEeyQM6M6rooA3W2sqgFoIPLLHNmhEa0Jpc
a9f/7CexEwozefEDwYYM7razzfcQGIM4wxo68jaOgrJ9sOSxiB/4uybrgtiDK98x/rqk4+gcv5Ja
T5BikqCDOxokGvWTJ2Jx0zlQXffYMDkAzpfu1mR9HK4wfp70mqKuxojjPqrX+CS2EpbLCrzXZC4r
t9h30qLxr4W1TaSyGBjQicqIHq4Ct+NxA4CRH7yGlWzTMtnc46HrnUa+bdz5H6Vw5fFG7B4fOVFS
sSygeIe//uwt8sSPRTsxNTCl97QovHS/2t1R00OJolqfN7dainhlur8MveRKHA19Fak/++HvffAU
8ctAXM1lIK/cu9jb2Ntv/hbzjRyH9JdiicOZQ5molYNjUJkXu5byoIt1hTiiyGOugnMPcOWkUw+j
c3+MIA+pz8iqKJvb+WcL9G1YyolLCm5cGPXos4sQhOAVStb9edwVX+g+xa4CMG2C4a1ZKktmZvWm
5o6yx8Q7jbTaJM9mDVfrpMJhHQvCx+VwV8WUd6aeC4d6CUxvr3DNXq2yofe34b6qO/ym1w9pu+sT
E4Q/NoLe90eHJ0wwy8DmBW8mWCgoKpAezlNDqjeLMcOkkfKh3cfjX39I7q2Va+cyx275sYE7YfpZ
d8gwr9NxlE56nte8bMX8V6/wfgXkWPvbINCpCqocuyRfw6PH6auq7nENwkPeCEvrDDhozSa7emGh
njnT2ifum48yjMssCef5b7fp+YYTLfiktdxno6QK+bfB7WY9OpvPsrugveeNif/QUj1+RFvwsyUb
g8iubnwXKzoKHpEp9aTm4Mr9dujP9Sy6D0ftfniyx04BFVT77whgNOGu6kr9X+c57WNoz4B5LROI
Tv1pMtatTup4yJDEVGvazBRwpGoNki+jFVyFmOb6IqYgocN1B7gqSxH9mzxf+Cdu/8R/HaJjdE8V
09qey0a0RBbaLcKOtQ7dC22I5gxr7t2Bd4Hr+YN8pVMlOIFvxH1q1dX6z3dJBV/QRnDe+I0q5nhs
1tPWD2o/eXXimqdGErVTBQRzFFD+fWEHFVFmGLeCPGYrgcmJmuBP01fAALG+Hi9CHOVfeOzxT9wc
Twi9kz5vIz8B8p6TnsvTddAILVaPwguHclTMQgGOLnWJxsZsaj1T7e7PGaU2UtGOzR2VVlRX2zmP
TjKknK5zxyDJaqF2sxINE/ssC5sc9cuKTulmqfHWsjQl7W8GBPmI0tRmBQvn4DLzTHpsY9pDGzmK
Fg98V1ffpFyFW1axzf3yiCByWM/i498gcAtkWznWX1HFlxIEplIvOD2jFPlaW8G+6f4RPU/UnegO
nL3P6Yj7r23cW8BmW4FMR6o6fpI4K1gPzBUAChzbum9lMiefRz9t3mPj9etnZWbdgzTK3bqUne6a
B8VntXGsIF9JTWBtUS4ni7c/Vi6E4YxV4UwLdVSeJjuq54fJ6rYQwL0Kvqp4sP9DkiqWFIjdtl8P
piKMM169NW9HZ2NalPEaf1EAy5tT7k1b9P2+VOdgi6BeZ4aw+3ro21tD9S4pIwI5h893ZUFk7Euh
gnYYX3kEWQBHubfOyVb2smV12ExzsTH8Tjl2oEF90VSjV8Q4LpeNxfnvXBwcRECaEyBb7kGXrPfH
vE8O/7kpQb7NBS3OdRN7FeDwpipm9D5YTpUTiC1DINQnfdahAWnzMnJoJOiSnRF+NiE/VViy/XWR
TZ6eTg6fXZudY7zamZclN1U7osBqnPFn2KGiSbfa16R6TKaJ01WLEnVD4oGOesRLJAw3PpdBbFXR
ks5o7ces2sK2vhWzk+zpPo7Bl6XWfnk8rJXhzjekK6JFoWutJc7zn2dpNWSLP++KvkWBfmaLEY3m
R686Ky2PZtS3Heoy93TdDAC/bJ6icANxT7l1/bJQB7dXmuxRDTgzmqmAdkD6kSg0Yqnj65rB0QJI
ufbYIXlpkBexSB8TVMZI5fN8Gw6VCS8RbjuVqwBN200nWr8qan6Z4LTufrzC+gR9lYZ9EzxUe9O9
jNU+/2ShKVm4Lbt/FaUT3HDXKDtPjJ7YRE1/hep1Z93M0giZ4nEemqKs5/71gMf92+xH8uiP3rgx
x8z1t2KkBHCGgh0yoWH0AbrN6l6iw2P2wkP81NjH+mVbdbum+zahJ5RTIu+aoVE3E0AjuSeQXdfJ
FLGcLTv3i6Vd+pn0XPljiGTb5PPkwL21i+ictA2FHWVOrPZfXSX3G+57c0elsQ256VeiyzmdXlDK
8b+gTjbMzJYT59TLHMQXbxUffFTS6ZeGzrAFKfTHkRQq9udbt+m2Dx+9XZANJe1FRb0dHUQYVa+3
JHV2PknWlg6wE07Nsyu2dr1bKYj9rnsUjCl+eDJd3VB6Xnr4zvxxuEN4WnDZICegKSw+9UzU13ip
umE1sSaKyczall2qTMIw7u71+B7EjfziPEQB0oquerZjuyquV73JY+3F5VdMFsMpjkuYVnoROuQi
Uzl/lORPwMYyGMfnICmDLm9lz1nATU64n1uhIOKl6XwutP3gjtj9edPUHeBLRY0httOKZv4+MTv3
C2h1t2SYeUxdoPGAN7aGVXWvbeP0v3wJQpFtviO9G/o6VHcfDULCarl6HI+8rtwKEi0ARoL7Ud15
4fdE7amCQKagTX0Pgc9jXARzVY95F04+/ILXsDTsBlXjeWKN6B9Vou3thrhldQ5dNZ+r+fBelj22
20JVouneurLFT9Tw4zI7SH7F0WIe4UbCe3VRdalavghSIm9pchlUFpjWB1+0kCncL4JVKef+E87Z
kNTGth1sFpoF2bvgfaHV2ZcWUwq7/0FOTKZcQmpS1XS9zrtIqf/2thUlP3RMBTIwf8t7xPLzN4yG
ys3hiIMqQ0ro2Vlnl9GfINiJQdhhrvNdTNjchzapTpEMo/vO3+Z/fKrWlz0e41hMLKH2xeujCOoM
CSXsVCkYQimamzUSw2ZY/iJxZmNHwO0+DJExPxZepyGrS2u9O5jF98LpG/sveeDb/UHKVXXeLDt+
3TB7+Cg+Oz1fQm2YZgOpWjfjRWk67LIE/GWeXImjUjt7JYN/OTAoDIQjsSCU0YdBQsofuquXXPyx
HMvnpfNFfXOg6EBT66+bJCsq8jSFqXXgnmprtLkANP3J+WTIo4U27xL7fIQhHN/sdMujIaRnylqn
XAaeUNTxQVra0QZdMCcJ8YjlvpeXzZ2RPBFxwwYxxgwkbRM33g1LEFYyzdseZJyVm4WFHPjvZLrG
eyRvE4WI4450b9mLAVwFjNVRKoLdHpnF+736WdV1bP02LFDiPACKdRlP6LA61FuO/XbDBRmsORpV
8Lwd7VGUU7ONGNonESo66QjMM9u2AFHx5syossPWNVzZyOQEz/TIdTKE0v6TIGr9agLldvwI5RKc
HZaQ6Ppvcjc3B6/jG1xqo7PZKmP+zUlwUqO0sV9rEW510WJBalLfglvZo0V+NiXisgfiZkV18rZ+
/9m2aq4zKvJC7+Szm0HTUIeuz1rPO0dAErXOzWJxX5/bmqTae3pCR+vE/hXRpQ2dFZ2ZsUAxG0A8
+4KHxLLyaVvnO09pyhD6knMgjls+Xsua/lu7MNTnuFalzwRSt4YDx/Ln+3Dny8vkVK8vSiLnBBcK
Zi9N5qvM3YLW7U9BaRrxZDqI/zzUnq9PIXdE9O1GY/SBG7XcTzscZnTbJPHy1+O9Bv+QLojcGFIt
ldoAtqTTSYFcxcyImBme5gdntJu7xln8U2ut20MyVg62fq6Ex4EGgHc0kktYmA5LAarAePEeNNqH
jb3Z817GyDcimycyP2+pnfZ/BPOUPEl/Otocrl/SU7sG/RsmPE/eCfQfK9hyZcOPxaV10ckErEJp
n2sXEZQjO43ffBxaKPMumyFsL4bf+BFLZkt8Wogi5my17niPHwety7TiULgKRZqJaxt3GJd6KMIc
mecmUn9TPrOuCViMI2/B6G35hGIgTfQlTFJSKlA00kOzqSnFt6b88ThHeH6OvEnM/A9ZLGLgCmxb
QW345rThgi6cuipviZFVY7F6e/1+LCHP2pXNfD0Owd4OqapVuopK2Zla6/rXbgH7piH3MErX8ncn
l+geonp/QYty/HdtUkTiD8wNQoPKldyQqpXD/Vr7CF/6bfULXQfNhx4dYJiNmzC3Ud0e6Qiz84pQ
Rv/bV6STLAZN9OyF1VqmfUUw2BXTH++02OPbpRqSHzRLdo80qnRfS6LZppbKV7fN1AbPtbuuT8Ps
6E979BKGjmTdniZ+OIB+xPo/m4mh3qhA76kaZ/9LGt5UdFskrLUikHdyMjZzFza43E/s/WGSNlQi
d4kMInq0ZyND88/RAO/jCgKiVCA/Vcz2czQdc00H5eWK0M6m2N+LK3Bc1DqcTu3ej2fjRP3XuHfe
jSqD8GZBav++OItzJ/zFgkb1WYmCfqzyZIDqCxb3AQWlLtijtxe0p/9VPbIa0sKTtG/IBLI6h8mC
TCSULLI0l65K/uB/I1yjufJP43S2o1E9IYQL368v9Ll1ofSsnR97M3596T2hznEf34sRANz1Dz8l
AheCOZi6Xyh5k0e431OSdC99F7vQm9y12ZD4p2Y9ljtBykJv698oFL6k3pAi9MfdgEYx5U9pkvbC
/X4Zl+FHORNXmdUjSpztvR4t1isyNnWm4nEdcqRy4Xt8bXUqgmjxsp5d8yGowgiR+Kjm/8LQuCEm
ii56MEs33WxLuAig33lCCh8PiEfq9RHfOE83mAFy77jXy4kexEEXVdMexMiMTpSFcRt8KtdYLwYD
5sccl8u5GsT8NFi9+G9DMM5oRX7Cn1D69k/NQvHbmi3/R29J5wk2e3i2l07eTsLaltyuWu8kuCvu
nWGVRQIQfQerz5SsD1d+D+gsEdoMe5XG/hgWGuUQ/LubPB4quCqNVlWAs3a/ndY9jrRLnOa2gy8+
x4ikIcxIKf8I+yP+o7j1b13o0u9EojiKHh14kgkxvwazZs6ZTigl9geyIvt34Sim+Hia8IGM2Mal
MOObWyr7TyAjUzAGQN6uE3hdYtxf1uyjFTWtW+hl9t9j3pVLu601dAbRqozkb4J7+5msVv4qa47c
v3VyNV3sgUDwFxy3nLkd7CH1qGjdk9o5Qa5FH8i45D0jMqXlnF3Rs9P63U8u5wjqrnRvbYuoTUQQ
RzlkWAXt877F3Z3dI81GOGT10CuO3P96vlW97KEvsq5urMeob/dX08zunnrL5J7W0a1/W2vp/aq3
mcrZHobqhmHNWrGO+OUb3n35aydIB9Ww49dfc1V6/P2irIFGptX9DSCgXkPUn6hVjpBnbh86/p4G
gvwZCTjh+8zYIrlxpG+BRSbudD1GiIs5YoFvYN1438RAS8/Yy7rYhsl7QE053in0kXcuAo5URb15
2knsqjL0eY6VB1uPEjKuOOo69sgCqHB4TsaWmlUPBPG9FEv90kJ6oy21rR24WQzitz7KXmdo3U2m
jDX8V+lF5AtxiHEaqiBhaQhq2hycpjrohiXQ+yFhjHwcLUUVU4j16h+8ChJEz4/NO/Uhg86dyZ3X
Og87XP+36EKX9Y9tdojwVBu3mi5MIo7/4im7dm9ZwYCHTGJZ+muQ02anAGv2h1dNS4hYHC3fr3JF
An9pJ7HJf3M19s1TBNg+38nGcV22vLicC5YVE2SxxpaF/jHoUKS0PSXBiEu2Jp+WbjRsUH3oEPxD
TqGost1QqzvwG22te4vJoz1uWDAU6r1rkeWI2nuIN64Df0BIz4ppyfh1no5OvVvUkJZuBm1fm1Md
TWX0rOIydh+ERBJdBIGIb3DCmP+Ika5lVh1SV5eKBWB47iWTwgkx0L7bp2p2ZGweByucovG0sFw0
AgsZAF2dxtM6rpjfkvEgSGZCjbty2SkT/+rhG0L2Irh3HA3eeBy4FAJ0ysvZmxFx1Jn0DbWbwwHV
UCCMjVEtKFNOGMcslBP2fTcgWqSgDQaGZXawG3cZ0XTDJdEii7JuF7m3hZXz2EMsxRdXLqrkk4S7
mf5xprlgp5uZnFXduCXNFj/lYlbrjPKsVjqNV7S7HvN6qWmXsuMlPhYau1iR7VMU15v4oa2IezjW
5Ds+ooKZNRDG4tktTZpYBt5Dp9P9zYq3OYIDYcy+9VEIJGyw+7ZlvnBLEsI7dJhFjcivva/8SJU5
v3e92JBmbrx/8l1UyO7Dbf+j8bfaP46Zg/H3EtmSLuD9aED6UrEIaf8iMNol4sUwqLYvoVbO/DhC
4Lo3OJcH90xgxYwy3p/hYngG2hEj1N7J+jEcofDQQC62V/gwNdG5G8pefYdh3y4QMyiO33AxlP3P
wdMOtPPmugAi3j4xnq716NSPu8R0Ck5OFYub1RiPyrPZwx1SjZ2Mm8KzLcWcKxGb5iImV+jORqhR
GvwdsVefLNervc9K1ZH1AMF58PXOi7UcjyWMVvwDJwuGAruvBkJlzZA0zx1S4QjZY++Vl8bYUZmS
v36YG3m0YfS0JPVSQu5HHuuEsfiPVimfViwuVqyPHcGTvSjl5qs3okIGaRyC5onWCw5gE9tIKK5d
3WA+NH3N85NVrUAfqbCmViSkztMEH5z5DZPo4thRizQZJ7DubrCOa9jiaIY6T8NtEIIIJTbm4NPu
Yu388ZuwxBWyKUwqBU7esYTixP10Dekp50SfB8HQU4z8iK6Td2rx1dk76KL0bjjLY6ZqXc9gQ707
et7v0bZ4RqKltVwru0rkGXYtzFrTSkpVybyKsSbY78sVpDblZLOGvOT7jDRqvyv4kXlWP6K/AIIv
nY/GHrzpOUAh1DyVTgwPPgFKzN86CoL+ljkzmrEnVWi10QP5jbh1VOKsZ8gJZf1BZFLO3/M0BMtN
7wLQFqh6q5KHVhzTWUd6k/ckG1jJmSghoy9lDKN7Z/VlWeZOhAA0Szbf83/PHXqIgqT5bXtu0C9Z
pwUEsH7Ye2zP6RHFQGK4f2Gsq54lHPRPTKawhIs3MxEuKTe53Vabm3c7RiF9snUXVR/MiGrq4but
3bNvg2Sq9XbiOnEhDOY6qq07amHXmGOAygSI7JYsc66LsEfQzpCzbx27XK/nO99fkxGSdVGNn0/R
/zg6r+W4cSCKfhGrmMPr5BnlLPmFZck2E0iCAQDBr98z+7ZVW7alGRLovn3v6dCxM+rIbL0XZ2Hc
wFSJJvwlXgmGYLb1An3HAzuXJ+6D2LyZpWWzGUkG/v91HIyPYBkJet0YbEH6akO29ZaXvev+VRwj
9aHovSDimJvytIcBF9Xx0Q6A1ndFLmUSnfIIYuxLP/T/jxNYXX1h1hoGRHYLF8V/n6ICDw9zUtf1
L+nVBe+ql3cu+ePE9cclhIm4rI57hIKiLXNRckXteBR8JFa+xzP6/JdLWMW3iLK89499Gk0ifvPz
oK5xlrO/IN55lUorOqhiEOmlk0X3T3OUZFtHkM89RMWsZ5zXcnXXY74EjbkFBE70daWD0o+J7bm3
KzgwT4nRHg1Q0LTL1ggwOrwZU+BP3z18c494YsRQIT5UPbs2HlTWj027RQF16tskapzwK1l7dmay
DEh1h05G7DzYSD7E0iUeTubuPMRhlt+2SeyhQQi3WMOLk45a7AMOTE5afIzZjUXw789YFRQD68Hv
+rvBl01zSbhiGd4Yhhs929BHk/EwrcY7xB1K7EkECxsJCcQEY/EROE3Rn9AkM8c/ac/KwHsbNQfu
T5kEffnRNTCzAvyn9RLPG+aM64R7iR1P3UZPTYwbqJ7xBC0eEsY+0ugJPm2jmebLFGQIU3vD1iN5
280eCRuYRE0ybSdopNVTlzKY7jYiXXpMxowAxcYSv85+j+D5pgIx3imrEkwfZOpDONah8fdg8eNA
P6SR6tazGHPZfROIYMDBbxE4T1Kict56Kebpciedgv6sNYvKny0RNbD+BpUi3xAOxtDc+2ySvhGF
HzSMiNYiKkiH5s5yHKlY/0RrPMyXcM6BPzg6VkxIkiGTL6tbZuNn6Vxz1ZxrTSYvDIBmBwmSgVg/
EvcIc/qahs+p3JWpYbxJrTPE26VIm+ZIcy5j/E5RK34EzK7yMQYy0f7DJTmU/wJz3X25mWYg4Dja
Ma9ZSrTKHUhqDRGhTUKDwc7xizZCfq108U6mQdRnhS21f4jxH5RPwiNodVjrMOnOxtYzNdAKcUmc
g4paatkkxAjJdKZr5DIyxlr3W3czlxJQu5maR5tJtvog5OzUxNXnzOpjGble0e9qzWzgRG6TIXx+
3W5246om7vZDO3p/bSdE84QtP5o0nlTevUuLf+tS+wijlObkfz97laX5D650ZZyNUDiodwMusCTd
xblM5Le7NPlqT7YoEvUedfAjuk3pA1LaFFBCYKoww0G4T3XRREBzo5T+avGXONkNbaH1QTJqHb7a
EXGdOKTrLR9YLHRHuIL7x3sNsNRwMzlh1Y+7LsRudi99mzLlsp5bHF1gXLhfQmkctCOvyQ/c/hys
GrGc6VQ6OIwU9cy08yD8+moUYyQaMEB3YWx7/jLWx5yCSZ36hPK+pgSsG+drRdrAyUqwJvsIVQ8r
YYscmc/LRiVhLf5Q0hcYdQG90qVEzF/zWxvMyQAVA3H1mZGPCrY1Xm0qLmam3WOB4cq+F3i+YEQ4
XNe7PnXi8If7ZeBsJFQG1DSvELB1WcNq2QRDlA+HKqv84Z6cpVPt09nK8E+euImetqHbhuZQQ8uq
qUnwKy/8gEU8/kasYrluCGmq3npOiAK0IWpH+NaCYcDXXVTORNg9ZYLhuHoG5DZ1WrISOu+m6Fou
F/LNSfSCyT5SVd0CbJyT8t+cc5zhEC0WYV7JW6f2WPjsHcScPi8FaG8KRO8aGiPJiDmQlsT3ZNB9
27XLjbuTQlNLqFHzgsTcA8krdHlT32KuIcZd66sfYExU1Z6qXrl4TthoIVIwOU1gX8M5I+nPaCKW
N+SIaaGcpLb1QhFJcOsXLI9xPA4RwbPTnC2in3mSpbO8FJxkLk4KOyHE2EiTKjp2VD3lju2jvmcP
jsFRfGzSggaXr9pExzZSMe5JjEt+QJBsWnIM8b0tSNaZ3BfRLZ/7au/VUgbyEM5aZ9+EUDmxdm46
z2wgKSrfvkq2xH7h/gq/ZOgt3GISM1F1W6sI8W+PrRQSQ+Qrr7zx/M4h8cVzXo/4RWY0px27fcR6
O5ejP31Qfk7Dh2/IX7Nbl6vK3ArXIfFJIZaMO6tIi4szz3s3pTtLVUWMVidcoNAq2OGWvroN2Yr0
ODiNKnCL5vXKAifRQedOZbZMh6GZ7PziB+1sDGZSU3YhwwaJW/NMvkv502ki6FfPYIJW1T94CW92
h6w/rTzCcoS68ILn3ikfV9pl+6vBkeL8jljxtnw3BYsNzz0Ha7XiLHW97Dcfa2+PdozxP5GWXOpi
57ZyXrDXDSkttKtDu/7ACyPaRLGmQ583NcnwhDP8Kisn2ETzTMPPczhoZ9jAvAidjGkjrmxuby7c
eLhdgQVP4x55Mek7/AyTjoNdGC1Mqk8hpXj9xgaDHic57oZo+ZOtxWh/kADc+YdBXew/KyKryb9S
Ncb/6y7DpJsNQ9BQ+HcC57SZ9rnb6e44uNXE+z2ZTCcpl1Rh5mjnLT0IiW2CyZM0i3DnShwF+j4c
Bp8Q+6l3tGNvEims/9EX2tM3wESH+bnpZBrdj4OTd88jI9X6c+ixch1Ks2by3mX6Fm8CJ6zZdENr
X/2OEPtzYCvkBc6KW9TbaZZNV1u3DFlh6DHyCd9W9P742bXUrEfYit31b2Cmfbtomwbj1TJp2Wk1
coUw4OwDHbY3eeGu4iOKRJQ9k2EjsE+f3PjdzpOcyKcsr2PvNKBohfuk5wS6mXkuhiOwpQBnj3TB
9aYlWyB2diFkfgHd4ZorVWClB4kqpRcOJTuEwSM+nDU8xV6coXdCmlFqPo5phk+GMbdZSe5ENqku
mgcsjneEBpL2zBhq8FeIzyFKjirWytm3DGuimTsX99iwY0dGid2rj1Jn/IYQ1wq1NQVTYar6waEU
lcbrFme3Mrf6v1VbyB/j760JXm7Ytsguow3uzMD5awLKEckOxjhfjtgmTXUfDURtWAe9BuWhEFMR
neYQqaqEO0FvcZmWlVAXwfReXe2oMcnrO74119IVe63EAmCKwT8Tve7CQ7c67Uzx0a6k/nsSa+kd
NVjnPWpScnbck793yQdwsqq7uR7i7lAOi4okzpHMjX9TqpdwvIj90pJNbdxtGWmzYJIeVCnniwYi
WniiMSst2zDEyj7tsFoWcLIrghu6vs2WsuqIiQbdbP+NeVU1d0PDgXUuF0YaNx3eX0KB3FkaNEnj
ebupi9MS7bAuuvqimIzW4IFWDjOWlQ1o2uBhhvKw8gezJ13GdjxOIKam1xHDyPV864Mkfm8t7ftf
SAmpfFNxJwhv5f6SELfrGJm+E6BxQZfEeGffdZ8F42Gouqz/wiJg6Z4p7t3qx0hXyyeMjg6FHJFE
XmPcFr5+cizMYOZmXrnusFeK9ilt1dWy4g0e5f+YKhKSOhbGSTZZP+RDfFvC14G9WGDjOKxzrdXR
wnWp9iGUiwgow4jf4rYpEmK/Wbgs7UsfhjJ7kM3KtNHMit/VpFRv3i4Nc2U+TcnHK6l9Is7eY1uj
M10EWnizj/jss2zbLEUWHoskHb+ma/qfTGdmsY7owDO/UzVDT7wg8zFgitCb3CP1NMv2bhNJ8u9X
noYVWjw+P0nN7zNnqN9XcASGig2zbENhH+PgxKeWExzEGyGdLwFLdH5lFDV3b8yImYduejWV5g7n
gVmv/zCSaW8ykiZ+N6NgV17W2fHBK8eiSfY26z1E53wOWMqBfZUMi+7cgBD74M/2nnuzZwjlzOQ5
sFf2zaSJGGdlSE9QN9HU4hcOsA3UCFvVfZ6Fg7MlADqPvxc7rfKET7uvtkUVQzxIKXdwFlWFAcDJ
hhcVRelmQYtnsDJk6TLehWUgsrdF9hku3lCmbrjh+CoH+g8fOM8GbWyJyL6kAz9ySqp0V5F5S9/W
jmg90coq51jbV17NvqIx6mfy4/2QOATKosLr1l3v5iIN7wvPp/I4N+HAZuV46H0rH/HcqDJ6prEK
2PHM9tIkfK0zNzDnZRSgng2f70QW2GYJQlNdBQegdK7/JNqump8ii+L9NgNL8D7dlKHnIYdMIm7I
DsNP1a7u03wTl1Eew1JIZHpv1Ny0l6aaeiKhRRWmU3UsbWjYNzgGMO5rLLm2xFnbXzd7Mgv365bW
PupEPf/qMyX5MErPu5g0c6oHEnCSVnDsKWV2HSGQ7uhoyUB4gxmRUN8uLkoG/0zqSsAELa6LklBH
Mya0rcQI8nHdM/FFPk3x7NOHOVUcjnsgTjp7QNRtqxOnDRMoBD/HT796SdX7acfBRzbk08PnT/AQ
SYzUrxe+KcdSLm+WmEH6BvwhujIjoMTlR6b1qs+asGm4q7mnhnpbFR2CZsKqI/9Z5DiT5m3S1cX6
NcO+AMTGJqYefwIm75xHKwg7pffZgKcUI2CJ0L2HDoRLrnV1Oj2uTKHQ+0k0ZVjOHAVnMrEF5nJQ
FKI6+dU8t+XdlXMz7sW4WpxLE21Y99AgCrjVWV3rsopCghBgt1N67vEk4dWMVQpRzGh6v3tpMuIJ
OOyjWf2jEyYduWXKc3VadXEtlpfReMJUBzaXe90NXb91/67TkA3BRmVj6TsHP1waxWoe1fOJrisz
hx353Nw+CVm67TNElzQ252QNQikupEzm+p5ATn3oab6bvwjoKEyMqTDdzcROoYf4nnr1TKxoX+Vs
fhYCYdyXxWqe0SXS5Oj2ffWnLPCfbtYlUkGC7OpOTrtZOb6Cg6Oy9SPkpfiTaxhN7OoBJ7ahpQxu
mnAZzT/Ke++xCLuKAaYqM28XKeJJBJ4G/2GZ0KgOwsnL5uwgOR1aYcuAZOYyPWnvauPAqKyTXx6a
ag9axMCQwSmEkdIQUK5fRgh/3X3JLdx8a3KcrkdXnpUa0cmfAvPGOZukwcaN+9i+j9pSYWxolTxx
6L2a1mRefLXeT5I8IgnFddRbb/QmGp9QXzsCphRsOSb/g3u2HDAr+QuZcnzW2OQPE1c8LIykmJIn
Lh73W4gSxzchn+BioqTsj7ibacw1LDCfZ7Sno92qxifxXpL5yhF7KkbpQWtXf8eMrvur/Q7afIIt
6hWjToCxAeyo/zm1KQstRI/P7BQpOTSXOu0CD8541vr7bppqdVvhXByeIhaPBR8Ybufwo2hD5T/k
KWLGjcMa0PGmwmQAFkbErT9+IGGG0RkglrjIaVjQ2+Muy/DagFU9ZnkJuJZf1mnOtcjzGRNq0cfB
N868bnS3Yw0I7owHJ6kPZbCS1Yo9N3Pup0po1O7W0vFsGPGm63vZRK25wzgEBML8z2UH6lw+hlhD
h00q5my9ZK0Tz18Ot2U6Uy4iaqKqdCX/BptmPIXFDcCWxnLCaI6Zgh4KnkDelafGRWtFZuznquoQ
YbM2WfZ8cUvWEonAJcE4rxdt1myjcG2we8FfQyHFlpt3+iNAMA1xm6Xo914zOeENZVTs3hR479SN
Q/wpxBfa9I36CKNocC5uhisf+T1afFxv2aTHk4+IH/12sgH+G6sKInOem4aUqcz65gGT6dJRcQVJ
s/eikYKBusZwqqTYt4C6QI1p8LjHGedU5fE309VgSK7bJZT7VHRLfBB1BlzHFxrtelsTaJU7fCHz
b5rmxexSunACpLWxL4tT1/NB+SaArlRgjbz3B7P211BG/MjKbq33oi0Kg6+hLutHk5ss2Lnc6OW9
FfYaPjD1r4p8zn2BFZEEnofdeR+LyD4PNZ7q28CBwHWzcEQy1GpG/yLILlEiU3Qgla8JEaknRDrS
myCa3OA4+CSlMZqjmD+OQZOfBUceUSSFK/6Bu6eaNikHWXq62l3CDXgJ6fEkpATFQhXHBJqAmMwP
mGWb4MfAkyhIioas3XNwstqREJceJkzGsNHKATBwKDCTjDAB5w6uYyCpelkFMtWjNXsW3LIKoHBp
9zkZTQgEdluP7qwhVzhORn3de/84TwVmpIHQXNtdigrzangkOFYyeUUNW/fTYosQWdNvv9PF+nLa
LunQf4HPJDhcJapNrxsFZyfjIUXBIB1GsFViZJSlvrDqUPCl5/6UQWaPuiSGnN6XTn9a4bLYJ6Ad
pKforSf7ZkssxaBoujq0D33fBP8GEJR/yYC60TGL0uI+yCkx93WlqKrcjh6FVpmWEDv4xBJiUmDV
/BlhW9WHgmLrnBQVxOY5dwTAibUK+NmgKFw16zaem0OOZ+UZG3xNWIvU8C3MwJ60OB5t78DvETwT
7ep+e57fVKeaL6c9iHGM0BRAMrLMlSLFufCXL4faSdbqRUbL/xEuyrFL7rJ2dQfigJEvTSsvLrpS
zLDClD+BiPVrwgn3w9rs1N5Ww5yM93PvDm/8RlP4VbTMTr6jEgkIUXtuupNX6bE/l2JkMjr0ssj3
zI/hoRTZRA7Bs4TfmYr0zV5Cl8ByDkFdPflY2O3JQZoGXeKJprjl0eq+2Rgs4sM6VvmzQgoMdjKk
ut63GKE0TwFRS+SCqEx3IMqxUhfsnMC9Mk6u2/22zRwVWx5uqqKK1nDY+6w/aL6bTkCRQtjKJ0Eg
uov82t+5TJUxpWf4KEmYDULHJ1DABcCNtKYsJD0geZHsnp1evdwyiRna3aLRyH85VSiXsz+ACHl0
3SK3VywUa0yxbkuRAGkYPArMdcDAuqndiQncJiNnV+9VUzk4zuDARfcFE8a/6HVO9Ef5bfI5Tl5V
vzAHxvmRMG6+Zz7oODwQho2CZc4tXwyudU6onOkfpCdxyRwQXaQwwlISXE+Sp4JevD7EkwHGQt7T
g3UMjrcFGMC+5a0Y4dYBZiE8jW+WfMZDQKoVGTAfKmADzcqEnXtV+lvNlH94Iys6HnNEb0uJ1YDT
gEoo3fscTk597rMIQ3EeFGt0GTJef+bwXvpQuLrrt/PCfOWCYqgFFZWEy6d7D1uj5KLZEeucJfAB
a+593Jh628P88rBJpcmLoR2Th5EH5p+TgIuAPNBbelS8qO4ha/I2P5ZT6p5bKYbwFsmSPOXUXDEv
tFbla4PkA+SPbsHfxolIj5YBI/J+JDwS3w7LAu+GLhkeXNYQiy2Lt7o/hgeHmaxmz3aMiseiBgbs
DutBWga3G6/qvBhFBPPHrumShm3BOpuSE5UAg1FtGheLGeMjtkiZdXzmNMC8u1bltOxgF614K5k8
B9nRzsN63yUsfp5zE4pjfJ2IxwxtkmO8yAlCa0YWoLrpWY4VBoeOL6o5MQYpaJLptbz94ExRMl5S
iezivXvSieZhT5iwxAtAsqT9ZVTs1bfNRFz3SNXWzqw5jfM/lgnbTa68VB5nU4O3CwgafJb4wBmU
0jO/x3A8aP0on9hJEXNPOKfFH+f5txZEZ45Ummu3K+qIoxBZngh40cQ+rxi1c3hTAC509ytCl/0N
+oSh/jcDyI7otJu3pYAwKHOX5aPEcNMCk8SQ3rj8yaR9ZfImuWmSgSMDawgnePXkKdsyzvTKyivw
DvVlvliLb7ko2ncxZeupnzxVfAp3zeEo+gCR9KEabTeSrMCZu1MmBkAx+Z4XbPxAZ/cQdRXTpAGb
yAHbLTMjx3HACKUe7xuu65G9RSRMG8LRXF8rdvplVp/V4okFKlC/NLsAQli2Z+4PpXc0PrgcnpCL
S/xyPGm2RN7DNU6WXdJazQKXUqvKe2b1h27+LMMwMEHIUwm0B7iMF3xgmmLlwN6nNerP/piAlpq7
PvsamLxkeyQ5VPBKSF+dZDsTC0/zQl0InkXpT2rBPHxyxtvyFsjEuAMPZlOmKWo5V3yUCCNt2jUf
+DOqP34Ts96ZWzSyzB8G80APv3SvEIn1v0mR9yOHLAW4AZ/NgZtq6qam3Q2VwUNMIsgWtyHWT+Sc
2oD48Fv8OWcfiDuck6q14miabIkOth+Ffal8VnMySM1SeRkAmZYYhPx8OKZjG5Gslci6m3rFQosW
DPC1QZJkonGSplzwX6XAJAqs8/UBww7dZmIW8RQ7jZW7avYbeVhKXwFAEQ13Z5FmRt0tspYXybNO
tixZnWMrr2vrVDe4T/lQO+m+DiJ1uw6rh+975c2+EThJSUj3gzrXAdH7XeGrBsO/rbCB5rnHCHTD
QhWJsXBOptuF0Dkd1OqMt10xkJnrNAXb68iAvjz6mkZmk9iojn61MwmrTYPg/4crtnhMJxL3R6Ji
9ZNjnBDuwXVYhO48LiNmJmbwzgZuB7Mp4y3RryS+JlR4VujcSRVCVxlIlu6sN5SPI0AC/rzWxcfE
2jazI0fhiV/o7CrYYARc76EYzcUW9SjBX4pyB4dLRFjGs8QPMfHORIoOHgFsuU2tdn7FkzMvBBc9
WjhVg3AjZj9/L1YT0LriGXAkxWxLY1cbYfK2olf22Mf3tvTJDPTDC/BagS02v2KU1epB1G6hiCg7
0Aw5MttxfuzH0SfkTs6oPpZuTB2rHE38gBVaHXOEldUe4zIRG1gyyNHE69rqOPaBVHcDla46DY0p
vnXNIYyy6i6vhdUm2Cu7gm+qmN4NOwQhahqvXd1hK9jAcrKjr1Hry1q9ZkUVxYc2MEYdTG2GnzKj
0L42xfNzVzuRJA3qEK6jfwgg6WCbNWSH1/BDYOoX+6axQbNZypqHOBRc/Bs6efOZFTLpdqLrgnoH
5EEz65J+euzWviIAKKvbtrDibQYxgSmy65pfGAsLcSOB3757PtycG3BFwRNzfvEOUmdlmucX0yVN
tSJRjhEH39tqDeHJfFkDcY8/Lf3LRLVIziGYN3PBX9cP91kcdWc1STykACKyN4LW8brRghg1zqta
2vuwLYjUVw0juFLrOtgzVFB7LIWWPNigBJIOS5fkFdOVY+YFXJT9jbVurTmE9PP6UMuIyUPuA+A+
SBYE5FugE9mlyTGy7MglNubU6CA+Q0Scj53QM2EDU2Y4tQ3FyT1ZytbdV711SHFLdkcQfsOE7mOv
PVaExpG58NrR+a224expEjc+ACJb37y89p27smdYdUWej2QQIQPwAufwsc1cfTF/dXlkrdRZci/i
OneeGU0xPUqXaJwvbjwE03kZCjEeKozfzqZ2suzXMuSgJwQVH7TdxSd+FU9L4Z5IQ9L9Zh0Dkdeh
SSOG7s6SRJ+Ey+uU22PCMOE2YJp3k0q8vMcybvExxYFNmBuuSde1O5mD0oYyXszqy/Mz2o1NPpXz
m2YHF9qvN487NTtJ9Syu5uDN3GXO8NCM7Gw6zoK1gOeVdtwe59pNwILpAePOOjT0s9OEdrFdMdrR
OLLBdrxVOu26nwnCwYOZ6bpv8xFGbN/ROKDcliFc8M081XF3i8IPSAyunR5wTbgc/saSeNz161o/
NWEifnJ+x5epptkh088HiWip9Ss80HlEcBQr89/Ehg/YjvFN5zLC/x3ILkEKL2TT7apkTeUptni2
ONaazLuMSZZclskG71FatfcsCgak42Fpey9dHwJXmPigSRExlxdL+QTvhUD5dIdrkpl5seDgJISu
vH7nlU6X/F4N2yku7PlLy2M10ZPTZaIN7yS8OkLDDhREMCgcN/VMFGPrh8BcNwn4mzdmt3zBte1y
zoVSL/Mh7VyM/BgBYxePZVt9aOi65Z4TMLozZOyb7WAEA2zD5gPaygQwMMrZGlLVbsoIGfu4dCjP
+4y6396BiCX6FvKBqsucOF7xHDOJ8s9LwojlRHig/hLsrInePeS1s0KLz1m6wV75Ox6tYL1xpNLf
1cDEcdOW1HjbNWir8gJ4emzxO5jmW0ZO89hOboMJL/ahxfHd0e80iV2CWz9yyQfRtaCOEAkz9gtm
8vyv9i0nYzIUKv6tasSyLX5GPezrGs7h1mmbrtmx8XI2O0DubbRXSDGvLbGl6FQZ2UyMjatCPCFX
m+RjSFAd34Vb+umTmXltdg2d4nyR9eh8TY4v4mNCdRFcvBUdecvYKC23aV3nxCWqcH3Whl5yCy+R
tGxnsJxthnRYNLqdndydkGDbkw3mZ2E/cB55/i3eW385wy5x//ZNlYUXNtn77ifRVfXcs2bCXKaq
1QnpB8+bYLviy32kLRH5qySKkG81FvVlP4KCfV5wAvZMG9R0zmrk9pceGK/Fv6GiY9NNsL8p7YEr
kUSoMUV84VCLo7sUym610SleTxZ4sV/h1GSYLgnZ1VlzmNwUP1jGZGYbwoTeAxhn76WqQid4HE3r
lbe59fGGAgFUy5YBGIpia7LlqbQF+7Oo2me9tUEVfTXL6PXFti+81mxambe4siMQd9hThpJQD/UA
9MMxD/6GPWrBnYvp6gO4Xu0ec2YSCV+5Pz9HhvtpF5e9v7LCQ9bznwgOGlO+DFEGDi0f9r4F8Iyv
Zqo8VJV16qNdVTNhvi0HND0/alX4mcyDCr5TCs/zxDIEFEAWwjQ/oH2CaUuN05MoSEL4yks+ZxdU
Bo+Ofm3lbTWzqXlHAi4HqdrTUG1Lljow0ayn8asLvZJRfT9GEaHhZPjOmg4exLiGY8UwasbnD7p3
/ePkAc0DCOjwz9oSzLgrjLLMt9ImR/7v6WaGSfl0aXTB/cYThJwgF4wYBvQoHBrWTgOig7iZ0KyL
UEwPbDRBq2FmWyTbqDEWaOnESsURy/kIFKkRCovt1F/5gvigTjghcvQwhVnCq0DtMXWS8bRlQWw3
IN54/hvFegx1P+iAiDUNEJagjNTG50b651kM5YBwx/6H5QAFCyroJjiFcyS6javz+ZGAp+Li5m4s
YUSm5tXgMPkB7w6YIau0sXQNLigwN2BliolstJw86uIFxyWc4e0AoulpwrmKTVCAS9kMmIWCHfhH
9VU2K/jQBtGqIAPfxvVdtSZQMhJCCTh6I91/rhOz9quzKIEjZdpnsVp15ImBvQPewHkasMvk1Gr1
cAmyzCVBGTl+h7qqwn9B5qJoOEEgDpVtnG+s9Ri8ojGrH9QiGcrnULskwq8Y3zFZwIJNatZ+IYP6
07aRV7nYI+JwTYaACt1lweK/S790X6ZW992eWTTe60a1Pt+E1ssfNJL2LSLzF0HfYkqz8dtAsecG
0QT+FJC9FuJbHJFIbdevvhnE9xr7JeBQ5jPspWtDAmz5POeIdk0cI54jq268IG2fS4NvdSMMXlt+
NR3/WPCpJ7602G5LgB0Dkbeqcg5uGUuWcNurz7ZtSvk4tNIvyHJWaA243GZ2l9gM5i5rWVex9ejM
XlUXD4/cmgIWYVTARmttx/b4GMP1e+sa/PJL2a8fqo3x//FmtuU20XH6UHmaGoEmW5GB9B0rNsrz
8YcC1exB6+Tk6Q45IZd0y+Lk1qM5qBG/8f3Ldz35629wAXVCNhPjdMGsEJB8pMt/19YYPP3qLi9J
0kSQ2/BZUcHxeVOuFcietmOlR9grh0ibJZLssj3jYfCTBawuaN50c3Vasq+HCoU47UiOvUYIqbY1
7/MZlF06XLgqo2lTgrAgGlumWFsNEZcv4zcG/zu01yfd+IyURJenP4LcLLiSmIzvIZFx+u7ZFs1c
UL4+I2/yn5hYr7tqqokX05mVTPZrn4D1mADsrXs/zcVTVXjlb6mukMG4YaTWDQEs5FFOPF2Ab/L7
2GuJDlM4cKPwQXBL2zyjjk6KbOm3S3XtQtquo0ASftwX+14HE3pfXQ34KFjT9YaxlEE78Zdr6tpm
41l7uEJ2Mx6Dv87qFH/Z3zz6DPFT/5zH7fqhOQfVNptE8rkszsjqIxLNb+SAzadoIz8l8RWqhxQu
krvtAwNmT7vcWpuKLvYlm7wc7TZWYIKYXtPvBzVudTQIHIhEqJroUidT/5FZBK1Lzof3g4MQZAjc
OLr7tSmTS4KDtTqIHhAC8/9Z7TuVJw9xZB21n6K2vPXbhSM5WPK6BMsRyQdN/fFjK16XA2GMzGHd
p/DbPZxIZouaCQUSNINfVg/EtKCrXJg3qWgxwS6KRniqzKG8P16ZeJj5wiWaTpWa8qemDSBg6ADL
5W4BU9xv+342AKjGyg3FxgS+z8PimvBCuMz5naE8ZZTfS3PPZ8nIemL74pmpF78B2Z9CHTpLPY2f
bZE3PbVEv0uzAJf5da/0CxunAuzeTHc8ykWg/OTayUyTTUH7ab3boHRymAkSvNZHjTEqOaQTYH5i
QMgl46MYccVuWJ7E29utA3wJBsxFelNEVfqNtR2/d9CPwz+jMR2wDqQ3cxzdzDA8f1YPCEq4aT05
pvdXEABGNB6rHr8b6nSAiR8zR+cfDRhv9Smw/4/kjtmmsAAhwrTELpm8OmGrlsgI+Bf0zNJVlyr3
M4ks8vzB0kBGJ8ioTDMZpoEaZojNlTOU6XJi1EzUqtejPdUsQaghazbla0hqtv6Po/NqclRXo+gv
oooowatz2+6c54XqCYcMQiAE/Pq7fF9PzZzptkH6wt5rX6I86H8KLXS8j3Ovhqfci/y34mD6oRZV
rOzHLslprikzd3M7Yk7VjCb/JokSa7pt8l6O3ZkSLojvmAErrLUJilo+fh1pE14nLqLmH1E8Cw3t
OPgtpjCpb10MxLaGbkIlJvklPbRiO+axWYS1jG3M0Vdtfg0aFMfbWzEHnb+eMaEt6P8xb9Z6KLdr
wbjB1LmHvT9I7Q/r6JCi2lPtfF1gmSdQ4n0C3Plwu8aiGALPOvUvEQaLXuDqkeR6FGgt8CxnjGfu
zKr1e+WW/D2iJxb1WMzMQjayduKfJAVgRVWGvWDTIreunmxWDaSvVGn1WzJtTU5GjvG7o2O7IDUU
OGmCpjP/9UuIP6wBFMkX40DhJZCZhn4Pki/Wx2TouzcUizraGGMTCBWtbMjFyfQs30fCBN8smG50
BEEyLCdvDkBYZwToLMcED7XaR13rNrtRjsED6x4zchQwco03eLWq/mI9XYy/Mzas7j8HqbrPLTHU
oHXweB9tMIunzDJs/VSFZeNcBq6yd10VN3i/oaR19ZY5VlH/GFad47Brc6zF1BRLhvN24+H1c64k
yfByIZCWfyczQvvjV3Hqa9GuQQKDZYjYJKdlH12GGPUlAUpFWm7GMFLESAFwGvxHAuYpAxWs/xX2
Zi4QwQVVVaL+sHbZsnHL4XChCmnmvXLrVAPo9qvAPnK05M2/iB23PoXMbAn5MAz0NwCDsvYVK3u3
vHilWF4W1KtMqeYp5gXvBKBCntXCAoBfS/91ZfCec40nU/4OxjmZP/OhnLqr642+f58TuM1xR/8D
NwGrQHoxyPiIMmqwwu2lwJmE0bj6/+6p1I8MEUrgRqqs9E7FgaBUjViubBizp8NjbDSZdX3d6QvX
O1cNXjs7/WUaRpRRhPQIvcGSoi0zra/fs6Vs5b2tCO/cuYaf+LM2ZRd+YSD15LME48qnjRqZiStQ
LHRDpGCZRw7xjtIaeye6UGIu3IM1JjtSjRdyW1ufHTuPn+k2DSLe4Qc5ODNQkEbIHdPFMreDzwMv
MqvnqX/HKAXzIot1ah7YBnTRvjOM17/NyjtS852B7D0gZ6iLZ9BiLEdCYeoP9JK92Iz9Yh/zwQIz
atdpRR0KulWegjpS84V9bu9/dINap50TaUEqCStv7Ns2db3yP/YEc3CnsVuMT0PW1uqjCwSPCWMU
Jh4RYmwe+r+WlS5SItmgxFi9QQIONcjsSaS0KHVoSrAcbeDOh7hm2Bypy6AD2q4GkU/4TBCFjt8D
uFz4XVFhpN+xL3L3BYzhBOkrSN0z/BktHwzik+Fas6k9MvZoWwT46BbucJXA61k9BpK/4W5GLHLQ
PPvOXTE5onyjYEQjD4O/1u60bUo8LG+x1G34hv8rgBzICA73HhpIZzvAqsAsiPvYBWsOLuCtQAYh
jpT77glVRB2/sfcjf8tDUlnslFj8J0uzv5wiOAdXS7DiW5pU8nFwMArsK9MW56h1GbuxrsggqRQN
xVIy8ugT3DHV17m/mUmEYW323Dis0c8j1hu8vDhFsBlMCyAeFIWjc7cih8xxMLpgCB+DIdPTT7AO
dnlgg4RKkzDtIvhVeSxsv3mnymiPxhO1B51KxBVuauSbvwhpR3MpmTSQ21ZLPTXkwy8YQilyJYaI
jQy5m88+863+vu1Y3HdKpeN9nzgJYkAX3p7EjJZgTdVs7jEfQJDOE1bBIzqp+yBI+jf0Te0PPaxM
fxJ+zR8jB4aZle9XLFGKtf0Pixuad6iVPuujeZ7z/G7usvwZAfaa7UZIB8PWQHQFVMLm4J5Br2Yn
x7dU1NveL2/HUYSRa9s7jb+LyrBvXtJFDd4hXBv61HFGtgopxa4LWV+ufIziJooPVdIyKIjinCVE
O82QO9KmT3Yh+ySeuqKw3W7iPnY+Iqa54mscnfcMsw0+is45hpKrImz5hDdkQPjxfU1jNzHRCTqu
dY23yKdkTZRTkvcyrxiMx6pgM6l7lmnxIufr6JMITZkGtZy8jaQxasW5EHf3Xe3q96XX6kZuWz33
qWRQ7NxraOjhE5D8W9Qkb7s+xgtv3EfnU15tRg+0HHy5ZKqO5Rgl33key38x6mEKgjWZ/laNaMh1
GIzyb2LA9lWPommuCzk7LUqcdv6gr0XOsRSTdw1bVFKkedmcYqTHpXVKGV7iuiaZJL/zVARHCHEE
DtK1IGjhWOC++JFoFpbXG85geUzQm0I17dnn7hsCPYutQFRYHmu3Lx4hW/Z/6qR2O/psR6GZdBIb
nDKKtW4foe+/9gkb/R1DddcyT1S+haaK0xuJc1U/TksfsTwCiuJ+AL8BQAeYmhZwko2/Xue1hMvr
BYkyp0YMqj8sLvN2dDm9X2/JVvWcU4VvmwY9KMFxARwYxZYYRlcfXInBaZeyAXuOqCOBh4I5HgZ0
q6bgOVycdvkM/x8sU/ZzgcvWJ+LtHnX9fEclFOb3vt+pLzrTZjj6nojgHwwGFnvm58MOh5bCkAMs
7RCI1h4cSR7IhtjaZT40Q6KLu6ZgyAj0xEsYdvLSdJtRWDkfU1ZLzYNHhbBeokhM0X5MpX+L9Cim
sjv5UR4+pWYK1XdUkNhMTsgymCOLXPmREhgGeK1m1YkjO4a/BkOeZILCd0ZLu+T7710rqahC0QvK
7STPhHoOF6++C0VNjCk07GE9eAzH1BO5r8O/BMkr24tlib3mMnTZsjP+DXvNdGndTQ5z+guDWjYb
Toe34WmCxE/GDV6Lp9qPVXHwKDhuoSVdGX716OUxns+F8+MFLtY2ljxhs0eIZ4JiO8GZqE9sHtaX
1c/6ZD76OJFCCmzs+T5fhw1Yyger41xQMyENaZqUUjMTDitY8Hk4PnVVHjhOnCfEi8rbdiMu64Qk
v0o0+1iEctq2OdsEhNU6oDM1rfm1DHF1iWY0WtuEsXtyFCYQPaAkMD6CUlJS4W6XRmhucJwA8o5m
2puR9QsuAttCJmYbsoIcWFllCvJr600r5sr5zJEfXjTW43krQOMsh5g5kaX4QDJARUklDMNoHT9X
/EDNARUeNOTRQCNCOtw9c8C5r6SBpOuz7iUFHmvNrqVWmrGb1eqGW46ixgGCUI9fhNSh5/CQECGG
bdP3FBHcL/aIfsl3ODPAQBflB6euiZtHrw+7n669gULWHjxynyRLcC2dgct/XP0ZhFLZuZdGeYv5
3bhFop5dvIsHCmZFT79Eon3zVBNlZ8mOuz67DMqOYRFo1BRz67vPis0hcg9P+D+hd3tSiti3ZPx1
UQfyJIhxeC5wDu1ekEKSUpkYj5m452Vqt6oMoDehkOQEsT4I8tdlntJw16CEkLuZb6Ha37CpIUc8
sZ0HOqil5aYfdfmiF3dyj6EhbHMD/YIhCys18BmT7+LRIQfbOOmRPbJgZzhkqYyO6cTQmj3IEKwv
Ya7nv4RaiH89JdEVAGSONsEnKPo4aDmt7+jIqTYib07/aqOy8V57TvrEgQMMC83yCEEsgNK6CUaq
/Lv/x4F8uXbhgkT+rlP/zyizct26PV6SPVByTs5G5a3z4wyYen1fV/FjlRfRBz6Pzv1mr9rGL7bl
nERFyVXo3i16VdHWi9x1/A7myXVYGN1UD7s87+MUIQiu5Y2lA0Ac3+RK3xUweOUb8pwQChb7UMb8
a4jdG2yUhhVYejilksoAHDdRACrd5T9ATo3w6QCsas/Wk5ndYfKvr6j8huyer6j+xs1Zka8xKDmR
7NAN92aA3gnOVk3TZfRyAuQ2edBkvNB85e1PxlxIfIVqGHwah7YijYuRKzJ1eiK+FsP3S4UHPSvk
7GlIu45BCVzx/UGIGfGw/AJzkMScAW463Wkdz+2plkh1DyFMTn3OqfCikxtE6X1NJ7k+hWpF7zHI
dc7IBsn97I4uGCH2xmVHmZ77mZPzCTnBuh7dIlLuowngjTdw0dhrkKdTYWTuDVVqy2+L9bFK/Oi5
DSp9vvlj1313WxAAygieBMyqf/7CLG03IZBCKEx69w7zn3fGESzYv3Vxlg1v1WSH6c/oNEM7ovnS
cnnp4rx29trOtwfd9wWtA5XUW+ZXhEBvLA/SD8s4x/++iRuCPeDDNHjybGGSu0TRrN03jRTnlRSL
6IqwkqlgzCs+fjLENPUxqQNn3uZDMsKAWfSwA5tSj/uBoQW3aXxzwG5rEYr5Z0nTARQxj+88rttE
rvbdgdkdPEYQvNg8EyXNuH+nFgf/+61nu0fQrvsHZoliOHQ0FQgw8prGHS1jNf+MS2sYLGpl/5RW
pctTNM09vu1xSsjI4bzF1RbZaHpmkuJ5SO9u0iqunPwB3KVsmMAxUGOPT37W1o8W2z4TzjnUx3xi
l7i1xIWc3WYURFvYkVO0KkrVofjv5OPNjUu7RBZjuBGz1zhPLfFjyyYKBlJVxt6fgoNrcYID+yJ2
fWcjJ3sl7sP3zoh7Jb+GyabmoCEIvM09LP0tsHRJVMo85Wzl5klm8tAUnnMmNAm5il/C4tmzBaWa
UmPs9duSGE8MOCWqJrI4ytJrFoDBmat3K/AccQiYuv12k3JJWUckwwPjoJsuE/DsLsOIvfJpzKD5
8HxQgdjcQAJjYNG0BwYwbNcBit8gZz6ZkVs5ghUPejVrQmcCZXcMdbunrMSKve3TgU4BcbsmAuGW
Brx4sOW28ehM7tmD3P5HqsZ07yOmb/+Rba/rb3uReag+YRPeIzmsLhqw4rpdSzxlBKI1pT2TqVf+
8wACZYcMytklkLrIQB4E/fzelr2DsnlMnEtJgJK4Fm6wJueiiLoaNlY4/0t8ZYpPjrLpuUkK2Z3J
3sEmu5EsyJ7LxJtvUGLXMkmMJ+SjAQGWZJbPiubCoj1jEOVR5nhmxDzLqnPcp13efeE/XOtHvs22
PWOfI5NtKSCf3bFDxE/AYx4sf0tKHu4MIwaC2jEjEkrgM8LecdGwmndUaonkbkkfoqBO64igkQpJ
u8J6H288g60qhpHroq8tunMNNxp8D9Owk+xJmwAbyDBrZ5BBVfvVgxK+IgqUJ7aEYn6vR4n/ZADa
cNKhrrItKvZb3iSZN93LmCHdEYltnNd4xlXJ8cay74nxQfjsdMwFnjI+IaLR85QRT4h39SidEn2q
YuP10zXEC2+U1QZZgQzno7M0xT37ZD88lpwgZ+vONkcVAnfzIQkjQ0gKB3AZYHuN4vYRz6x7FATY
QKfsWj0clhwt/yvryuyN0NRWndoqdo62GQkecftYn6uYeePzzLqz/MEhb0DaxWIt/urSIfwUBCgP
PgvSoP+cUGucpdO75GPOGNan3smaq10x5G5mXQUgjSWe+m2M4VmdFwMImy1YEtUHaZwZyM5CUgP/
xQLV8fg9dw5xDkwlJrZpRKhE2eME7W4+Q/GBvZ4D9vwPzqFBxsRe74XvP+f3i2Uh91UAhQApwVib
z7pOO6zUkp2hTx4xE0j2Le2e61CHx5FbB1POaJHZ6qWGOYrLwlybll3Vk6sxQDG7wDpM+mnR7W1f
ghhkAbJS/kLsJcDSDum6T62FkhsxkpHXEHDpUz4RV7dVeV59jk1cBoeYiPmCJPU1elxaDwUBFqU+
wqh4422vrHKe0c+w4GCmG6CEKL3kF/4jWDcwRMb+oWMoLjdIatQv8HM5k6f0BjUsKeVYjE2YZxxR
l2TzlbR4m2iBkPCcWBcZoe+W6rmjKnNPNAr+ZzQYj/VwGdtTga57fZpdhFnIz5BhY6Re3QuCIzLG
Zq3i5CVHFqD3q19qxsKj/x8TUUt7x5P3l5LantGIIj52OYuhokza/e+meyZskgTF4NwLZZ5jUEbR
1nEsyh+EaUn3vZDxdQNh98QRmar+6w0F4vUtlV18gNYSpm8mHvKzB82y/od1KQA1h/PVR8RH/DPs
QctknnDuYHanowE9MX+ENLPu39QL+uIUI3ViKIh3GTq+175NaYR0Zg2LDOtv1hP7uWNdNo0XWBgx
EHmcRPsV8D4uhTZcXgcYIFRaSb4k38T+SeA6PgxAoCZt/kCewsIrvQTojnJH+gWEyrkgdLFARnpJ
46L8b5ACeZkAejYylIlLD3/CLVYT3zpFkZx09jrrdbrahWXxtiOtNd26Y7OQjojH7NHnrhneojZO
u83Qj21xbCcnhAaRzNkDKzV+cV8bcvRar/MvyQj+b6PTFbuARbzKOTXl+jcVtsn4h0Pm7httiDs8
yRrQx8kMTn/sQgz6RxIJbpWhw6L9rm/66jRrxP3bpZYrfr7M0xcYsvNvhD1NTVYEldbDUpgw3eVD
F4MpNkjfd3API5yoAs4B+nrSGk6ujpeM5IEwJYbPa6r0P8ZFHBlgQkyyo2N2fpBE0z3mnQu1MQ1D
03xUS7qyZopwrb/S10NJdSQt4xaFBLIxwCD+ibQ8sxzE2gl1tnUedVdKvZk/6DvRf5D1RmBVgy+P
aRLHoL1Eg/Q2w0nf3xEdiGFugTOWMkrnA/uIxyJ4g7AesyEWWKpA0mQ+qI0SjeCKAUOfmG6o8SuL
lZTiElAmL9/tOmvnbiZ1834QDS4kJo3hh0DEIrbFEJKqBb5gJW/BOt2A+k/kCj0gsZcwANxEI7Ah
5iM82qSC2FeCsn8bNElkJ2jnOSw6XRr/lmIQAn91BwZ6LOpo2v2pojX0ElM5+Bxmc3MMufE+1P3y
CEXIDxHGJsOt78JJvffLIJ0O4A2IhEF8D4K7m9xYb8iRBT/KhWuuJFfeWFYIc+lNltmBzxSU6441
gtG7xC76c7LEN1HDoEXbM8HCeBBL37yDzUVrtNAGfBvdsUxW6Ig51lEluWj4SajapLQzCXHKw/gC
zYoYCnpSB8ea66uzHqzQV5dm+AZWHKU9em7bP/Ca5utlqabwV+lUdO0EcgzrtSoX92cgg0ht01XJ
98FWLV05Nn5CSDlJ8y3W6WZhwU87sAfXKN5pjjMiE8rA6QkTcZOHuXLH+H6oLRc0xAzvPbd98sCk
uiq48/KaOXlr7bX1O3KgQKZMB71CRbuvbFE8zp6Ns23faWL1nNK0+ZmLp3psaFtJffRkEt/PjFlx
aQdj8F8JeOPoyaVCqp8MdIoIJcUZ+OXMYeGn+ROXmWs3LLKFt7drgfwy7+DM+ShheJz63vnCye//
ieueJE1Myv2R5J/6n/Kd7nc7kpOGCAm+TUAnW5YtgNnMe4qIqgQuFPoOKkzYejTD/sKUYjt4IxL0
1BtY66bBSEhrx/T2OpHb5m95qQFAjWpFybeRPLzLLluXyGxVCLBn51mnOnQM8oJto4ogfGaLXpn9
7FYET8ls0ul+XaF6I1R1GnVP0UDAHzbLJHvlgWkJOWR6SRcVpOOHqDpKMbckQQq3d4Jg1Jt4KfZt
jB59B/gAk/iAwfdf6E/xe0VZSxAzCLPfMCVRi/izXcy9sp3ffwZs/PZS1yZiZOiwOAHXPn6S3gGb
SSBjfHRVjmCdWGYUO1C1Phtin5ItrgugEQWnfcSmahrPURPP7q4iXfnWj0bT0xIy7D4N6OvGOzsU
8Qs0A+YGIVOLhB/dEC5c8JkTrQRJZ0MWBV1+m6TEJWIGzeNT3EcSKY+P4fKOWHB0yPDHfFL9SIv8
COghnN/Ii1OQXFbr+zmyWfYcTBI5NXO7L4Q+CH6iCEflnslTzpI9q8N2+Iy6NFnv6NbMBFW0S6Co
x+nqnjBfUS8agv/cGzApql8I3VgeFyNpU3K8ZnfY27LmoAjH7B5YdcUXoLsRD53ArwNtoQMxvRJR
U18aqGzeMdX/R7HPcQyUtJsuy0gc1j5Z01AfixCixy8E+v6jnSkKdx7pF2bra6BdVF8LnI0tApCc
XJLZKlnrjRrHsDpiEZzwQEaO53N5hV597PtgfZ78QDL9rezw3IBuY2I8Rti3PiKXCICfBjqFuCQg
ZeGIJTIznnqK8xA59Y5/rV0cruvKY3TBzDNgGcqFaMEfxTUpxyuIAR7sYmK27yGueYWmYLuDhZP7
TGEZdvtxnduLGmp32kVeiG29WylIvmiL8uzI1mBiFF75wzkJAObtKDaCZF+PYnhvF0N7oHLXAhxa
iujUSWbOe1/74i/+YMPhaLg+Nqpt/c9y8uPLkBTlV9yRZ7EhjcUQjadF/9Npl46670hWIPUWxcwm
YkFGh+ON0dOEh5xgPNkN8X7UQ9vhd+yquwCRjTktXTeHR8YzhARRQrK4nStE1kfCGbrvlbhO58t1
F2LVHYB4Nf1MOp0IKp2fEvy9CCycvup+HAeF7jaBeEANKzqkhOTtOYw+ct0EvyDYrtXdSHbA/QBb
Zd746TL+B9CiFLs1DHDKrgIz94nICSv2TM+65jzZ9eZagL2EmpXAt4T1Hh52tG7R8Ed6WfQ7Vz0u
79gZ6xVnHUnP+dRik8CgWud3ees5zxjbNX60GMnFlSiG1L1Qn6eooBe/t9GxIy8ruyOPt97BlkSu
sQV6lDanJIFFcrHBAoEGFAFCtpCB9paOpskvbG6X57TgIT3h5Fy4m0VOuKeOuEKR9IHQOVDZI49b
pe2jVxxxJHQ2mcmDPc4jHAQIVa3dAeAjdAmoGp1LMTA/B34emLzYy7G+qYVBFC3zrYXAWgKhRK9f
yWRsdOe49VD8qaoKd6LTaJ+cFcj7aPk21I/ogjf8PRB7BzaslfZ2JV6OYE8iFFF7ogtpaBvauRUG
BM5AQqL4H+/wVKHWhw0x7qn2k38GGel4uokCRnZwtAubiLafOY6us88saBlpPgrWMOkr0XBYLOEz
Jng2eUkQwlyWelDBP6qQtTxMXFD/OmJvvtVIXvZdEveArCwLmhVhg8/WhCewTc44K/SZAIIsPat+
8F7HRDS8lmwrvEONlcqeiYmY/yOA2f0Ds6atby9MHe/x3QiWoGOs1p12gXGjJXSGB0ht1nn3J1xQ
6VIwZWDeWAU0ylmBZIvpWGXeGtgy7n2aMcv+qyqSAY4LkkQ+UwhW4RcPIL6L7YDkOj3lfPn+by1G
17tbCtR8zLfU7NQnKQO3wrfqh//RRPdo92e+onM6C0Jjd44XjugjQ6Zwf52opACPeffIRUgH7d4B
v8JL7CDlTU/ewkN5TjG64ubwEY9yIvmA59PIDZUktJWUj61IGeWanT8DioWaAuKETVzgRFxjJuAS
ctPcEfcKHLNz4c7L132WwFnfQ9wQ4sXzevbOOF2m4uBO/MQPqKMRZ9kh0nfCcURwt8qoZiYXClxa
E5CugF7GifpD1sv6gec0JcxsYkoP8LiCPSPHRuwLwFghHynL5Pns5ojwmBFHsXxvsDfAiKu1DFgQ
d+bLLZT/06OdSd4GjIkw8FkQnhM7GIJ1RSlfOOcdwswWy6gVLEF7nVRI5ma/Nsj0gdckp4ElFRH2
3hhcDMjg+UiJSbOtnDhmuoilpdlF8RxGByQGsv4MSlYfd7mlJH9LclTnGzNmubgnVQIRNDRpUaAu
KBuRvzKSjWjeKwYF4jj2ALsZ7TY3JkUSgWaFki7Z3ezWzKFnRTJPgOkrAquweVhBVBUHJmnp77aD
T4pdETnaoRmJw9w2nmUhRYtEZN8s1fzlrNP8lUsrnJOKlAzvmalh40NKWe00fJK/rVEhckZRBuG7
HTzP2TTYui3aQsGgaUWrUG2WycUuXxoz231Dxk1ChFWo2lPYrUm8B89JNgtYLoUpfCIG6ZyZKn4j
qVY9MFBjYZLcRPo74OlDTQ4QSmvuHRV8y5LE9g1F9AIkNI0QMBL2Re8Hd5+8ndhNo1+UFJwzQ0t9
dvQXxhibFJkDgtuaPKNjk4TkzOP4hH3qj5F9QpEd1++SYd4tQ9j4F36tJeC8RESyq9IE5GYQAO1N
arXU3wnO9QXkgCom50UMLeKXwkBdwfaLiuMDgq+ALYiVBx2+RTQg9tqUQ3FJCXVGmuuEeXVZlA3b
71UQ3PfDD6XTHxX5vfR+2oGN6gl7epYcumAIHsaYrgYPeJ4526mCcnHmFlrBUVIY8m96onVeSuBV
DG1W1a/jq+3crkITbkAQnA3AMnEwEYOxM/sKs/zkfjV93dCmsGfsOjGNTFN3B7chDxnkeE2W32Gr
lg5IYCXRho7Z5F4c7Yp4OxM/qK6inrCQJAzmGCsXYdZa0s84UeFagKLLt16l44fbLgYtU1k0oCYN
hK8Ncl95Kf00I0QcxA1ieOLD6ZSRSEF8vfU03bTK8jjHTRnuib/hlRID1BdQip2YXpk+x8CGloQT
H56JY7dzhpINBWwScrd1Y5b+yfx6Sp6V5j6+VvMq+HwEfzd5LIVZhjfC8HT5LFDt3DQ7xkupJQjK
wc7MivOuBYQFmw9UH2b7cikEiCtcygc5Jz5NBNRihdivSNNjJ3Jo/Rtv5nO6iQfX0UQ7zsGVR0ZO
Y/hN+zs/uyJoPci0Be4Exmbi7LJecmjtnRC5vKz8V+K3V8K6bA3JY4+XseFh57DdkKqluqMRfS/f
w6Sg12RFuR7wZeN96IEAjYjB2d+wk7Ls9gvpy3cOXTTiWIkFb5mWhjxE0Fu/hkn6f3P4cqiNOEAB
kyYMkRBfuO5nzjiWTEp0hGSTuyr6NRcVsdUUKETD03uSNJkqkniAnXCJPqENIsor8NrgsV9ERKQa
OGeqyG6QnG6bPl2nGB+6BgDhV0nh7hfETrfUExG5xxVi6xvrZ7YrLUrr6igYdCAOy/6fiQzFD6+I
0b57Dmc/KeHRC+KZdUN9w9pwJKJ01HP4C20K+BL2aJgOl5hpPejVPqovSaOjQ8DoglyXvhbzjoLS
57wljA69uShnVnHGIP/iVFKQ2vFMMJLm0k63YDayf8Xo9iQudlP/Tb5v8NcUxPBldVr8pjOCc4Ey
8W+2aMIdPEzjd3ia8NmTQF46vzmdEfinAw/hntKR7M/a8SRCsxoc4bXrQgB1YWD69lTMaGWRxkEu
f8hpwn81TLDKndSyfHNV+DibOakfdTn7VylNNW8XHQWExCwSrmOyOG5w6sUcwv5gScikHA5EwRGB
gvOV7n0UBzauawFh3VD81PVSUp82A1UX2L/VtvgxG7pKsEXIAmHat9WzVP5U3Bt/rf54axd6+6bB
8GD4zRyaoS1d/fq7WlAWHps1UPMWzSrZ25mhUzx7DASHbSu9Um2cSnQIIdrG/dRTZT97r5f9oYmt
l+x16TnBpcuS9ItnYuqPgE2j7HOqA9pz6QyMzaVcxH2z0GnsYlSA5ETPKiPnqU/9hXs39d+S2JJO
p5JxnT40fjaic5PIvXZEnDQ7yCVEgzIOC+Zd54X5R7u4+LGCCm4GBiS2jsluTm5OMXcehuYex0lH
ndu2aHkWb3Ev7hKRVq2wokLLiDPjooErGyrCNxcroPsyYcwqLiSkqfYXw/QRULTOMVAtPIlzWr/Q
D2df8PgYuWHQYtJlZJqF2yhzHcyJWYMGuNkNBA8gvesEYLmtzjtnvK6tNGq70A0Vr1PUaw6xWUbJ
LkF4hrNwYvgH5wynyoz4WPdpHXKoGxcj3eAYfsab8gSrCmNX2FA84JM3ZMe2G7DDqppUBSDqwJoU
y40+K5molQpXT68sI8u2EAb5r3ViD9G4YsVXXush8Dr3mJNoYtd7bMg5a9rewX+vn3xV9N6Bfkx1
H0vrrkR3BYEak0NVpAPGcpFjWh4EpueXRoWGDxbUHBQKpMcG+yUr7mQ56xVx42EmL6e57+NWiGtZ
jJyPFy8LO6JV0G/HE3w7zrkQEIKKzJFlvTG/2U7N0VfK3rT80HmDwpkMFOAJW28g1XZXarW2V5cR
Phqzhrku3LA4HeFH9RK7/MRgvT56LX/9Na9xQcFcY4GBfFeZyDmXhun1cXWbvHjqaxScG8YAPX+o
sTaHapcRIIASftLX0Zvr+bvMOp8ENmcJCW5w63abqHC4EEYTrq8u4LngrKYaWpTjLZPEIqmR4BUU
puSHklDB5KEVC0Vw2MNlOlqWCn/oiiyOgUp6SM8oLdFXcUm3YIEyOEL0V+BEz5pFq9mmJvBXumYY
2zsP5CdoBOHadjd2KIt3iU/swotbLkrpTS9Iz73XCxcXIrARgtM9SwlhXko/GNp7BAfL8BFZemIm
nlWW7SJnxksYIM8FZiK68U8KtTh7GPJ0vLae0W+Iv93mFPS+xQmERcRljNCRZ7ME1Id16zMh6rzW
ZT9U9OO1nA1g5NqmMwqUfrohwjrIUd9tiWYWc1AV/654v+we0qioiWehEN2MOWQxBKpuAhKdLyaU
x6BP0HoXsHnFaUnWgSUctWK9RcdFGirsZjxKSZGQt8g9SNHGVsaq+7nzad7bHro0WbszisKKAJbk
rhpDE395DHM/O/TAKGGQ5tzndVmsD840uc0vmCO6eCICgZOAvb9dEYnrOpGvhu6t3wFfsD/d4FDI
dxGVyQmVfPqFYljdgS9Di49azuWlp8m6Tk2PtnG8FWrkOjKHemMN0csLhF3cBi6STG9r+9mbTwa1
gb/vG28UTzkPLzaxGuTHg2MIedjNXHu/Y43IHupoZHJ8kYwcN9qLRbnzWlUnZ57o/ikC+XcLbLDq
m31JrXeRoEMALTIs55nv293aiHHztUdtgJYDGO140UplRFBEZvWav2sUL86Zf0E2r4XXz09Ev87u
1fHd6JPKMGxq4pvnEv4muAYUJ1tVDrH3OTfhvFRHvosqYz2NqTBi3kjG6S+VByYlyEaWHwULVnLW
Kl4+zHw3ovora8wkZyn+P47OazlWJIuiX0REAgkkr0VZmdKVl+4LIal18S4xCXz9LOatYzp6QlUF
mcfsvXZYD69xniQaz72jsVbCxivto0eFVt6zlI7jv7y8qwsdlzU/ioYuTcSevnMz8g+VIS8Z15MO
KrgATp5/DQUEz+2spC/KPcfZ4CeFFzh7R5WM+8Yy7lFWjlkmu2fDP5aXwuMU5gxlHi1fmnWYb9Iw
h8nQcbeQd5M3Gp4ZAYwQJlJve9SK3P+iOZP9e4Xd9IYnzKCtnxR+LdI3aA+JVJdgfxOoxN+4szx5
DlROSH0K6r59L9mntERO8avj7l9s5GcdzMGjg3b83SMv/orAgaxA4Fe9ORI15gxIL+J2ZkASVAOD
KyXfYEb6ZLaVk+W+otyXzckgR7IvxYYEopwiz+jJ93D5jGaYynMJDT095J7d4gZFMndr0jYJiVXC
e3FwbfyAlC5WfBHtjPOoX/Pim5dc/zX43sHL+sL9YKtEMN0CJjE8pb5DajO7tfajDmKbDNupT97W
rhr/wJ1int3ggUD0RrI0vo9GTvU3VVlofgvL5X5pPXIx98mos/kGy0n1VIej+pfCIzGEsjtGIZFV
oLLydKiLCMH4vL4Fs3QuPQFpbmS5dH7RwJy2ZbHDVXRizRojEK5HsClZ7cnnRumlwIMFokrb5VYx
tXblss7YMtVRouczQ0RyRi9qmBDbVO1UVcdsmH29N1RmZEGCaCdSGPkxgb9zyzI5DZMG4YzOmGjC
q0TiSG1mayJLRuc4klNuHQrP8+6dwhpRgqxu/sD1wn5+Ch0HuLwOPNb5zex3QZRZnE5HYlVmdYrn
YIOFz/jrh/e42PBDpVaJRs0jsGf2iem/CjuDw6YgCmEDJh5hwpXQM0113OqlRq7De04hJ3cG+woY
WUzTTv9kxhCRwA4F/urcTxiM/60Z7PBIG2kVUbUw4QGRQDhOBeYtebbBt6PKE+Hyxr6PChoooAUh
ElA7wNLMbhD2Bsb67fMuu5VVExY3zZq06dnyk/q+LkjOxgrYTZOzm7PVJbxbMuvZT9jMPmd8c8lN
5oPoe6NyyG9Hoet8M9aGzb0hSkL8LJ5DFhXu3RgGj+XoDx4bQN0J1oUuYqrswTvy8+TNtbHcnLoK
cn91gfRdzZ8TjgFErbMXlqeRedoTyEBFsmhOm9JMlS0/TTyM8z25P2R5opqF4AycvyEQbMCav1Op
07J/tOsfvBfqnqxcZA0u3o/nwDgEEKOkkOJBWYzCuou9ipWtJ0SW8Vrb3uCCPdOV/cdb58w9edxG
IQJxSxa6PY5TUZoOaToxCiM0MWSFVPC1p8RySyI0C/FdaQdy2oFnKCyaFRb7LBE7of7DK6UkfwQB
0GdUOlNA3jGC3V2V9YwfcDka+DiiXzBRZ3YP2b5efLBSkm4JH16FB4bKc74LW6K5j9IIdQNqIv6e
Ahib+7G03faDOnLKCbXnrPhyoGa8wTUZyQlJ6t9AT+ZUy9l9w6gR/KbcyGRf2HQEOMfJ6iLp/Bqi
OAC60AHHw64yN//or6flPIscfl9LIsgbSm0OfWx23MZdLNiPBJ3DlCY1vhffwg1e/6JVWb8wa7p/
4RzzYRzFsoe5Hka7Y4CwaMvWwYqXke6ynteRkiHCZYKhKaQU/CAj2l755sNwPhPNMW7+QZrzB6bJ
uf8HTVUtEL9QcXX3Xub46x34QmvZ4yEMcJmTqQIM0N5AXLqmS+LdDiAFatRW1XfX+qa/tBCbIB4E
bl7exgCuLAjN5KQ8eYL/Kt/FaDUZEaPA5/hskdveQ3QtMBtOOnha24HYDcT7GRHWI2433gYikTOu
0Fe3FdZ/2ONt9xwALBOPczrE3N5oDEhRwa3W7LVbVfl107y/8pYQMNPn5RLBxckdFrRLcXbsroBh
XcTkdf3gcEESOsSOPI/kpLA2zeV854d5Ly85qZxA2qj5wdtjRCJuJQtZ5jdvVplXNGIZXTNhttjk
D+5Ukb4jx8kZALGlpv07a0cHe7ezh/XEOrdYbhRzLTbyIJjr/1AXh3wROe9381n5kAVPuA1cc9zS
gpY3r7CmIcqLDQYK8oJ4EZZdXRw+uTnvOZWr9HGSYfqHukSwWqSLlrjaXY6CZScaqwsfkoRy6sYP
q76DzIsSPT5u1zl0mJJoLUcOm+bVtZ2XmiVaym506evIJWndiVYSOqfnkko+PQLWEk9NAotzJ7Zf
mXFnNWQnTD9FyIij4UQtk8GgLzKVuBNCVWdyJwmvoEVauzMkH+QDOaX9Z74EWBxCTtrzhPaVz4so
7Q+EGj/+BkaW4ahJ/I6SJ9ZkA7J0Wu7ZahBlEaeeBQxz8kB3KY7cV+MsSPFGabNFnX1Xg24crOUg
HLdz/6TLtHLb4O9HIoSq+mVInQV/4pp195Pgeg6d1oTHVNpMpljT1iv631ISeIsSRD/RT2isvbiL
flXVud0toQOG8II5G+9476sAta5oX5BrkPyNyoP+RVuFiSEULmN6GBvPe8jZHq4ANbGRZrpbvxve
94TuagR0zLDes/Fysv6zQ5jmuxiWAn5YsguCM04cNuO1OwHh62j/EGK5oZOfXE6d+tLThU0HDXq5
Ho+sVDLnwO9qY4FPjWLjVI7ueuiY74T9XjfsX/wTWo+B81FkMCrtJ6fI6fI67VnWaWjcRZ88p+db
cDI2DDyKCaqR3FrE6yg9U9JsWegTWsHMaS+yLA5+57VsY2KhiPFAftZB0qsBY6O8MnPPK8ZktXxC
zrgs17zFdMWzDNe2GaeWy5TohHtWpCMD0ZHT7QQ2wfti9cFQeqavHk5dDYP+gpAS3VVWwFmIPPwb
L5s9LOV+tjrME/XU3+cWBe7LyKj5rK3ZGZgNJwNV41A6SAB3a53gH0LlMNwYiwtjjzWGo5MAtjq5
8QnAhV7fq+SBWTtQIIN7xxwCJdf5dcoHQlQoG1J4dQkJlR+qEOV9mEA3IJIZPw02bgTigysjhqUc
57HVqW+JzAREXoeyd98zL2fEUKfj45r0RJ4weVA3RHGQx9gWcXJrF5YK3zoxjueSUJBi56sJwQTR
YAsas5DcKPpBo1cp6hMQT8fcsZNNgydoSCB9mdKra2ULkqsaHGu/a0bXvUdWaWQkNvPC2a/SGciR
F9KFWwhaDWorV57bdAHrOnrED1AA1UodqV9G89ASk3QoadCDQwKew73rVai7gybZRO6mEUjBscgd
Kq4ps4P8MsNJ++2SGd0dJkXImwQF/tNrgok29QM433BciFg5s5LK1ks3GQiFWU7BzpssSVaHm6WT
08A+h0Vv0HFFX1tUJoHLr9G307ko+v5vn8+Dh86JwOct5hvIA/e2HvusvcNR26np7BPP198Uwilt
1D1cpx921+JJqAyAIoRaXcVPY5yZfWeHkzFC/g7RUdPGfIFyKiZ0CEu3TMg1gb58xqJsTvDFKvEm
kYgXT1A9Yn2dIWMRzwq3H+QgEEZ/C03NYsx3DgtpZosr/AVUbDiJdx2DtvzZrwI0CQHB2op1fkpF
nFO7414qkt6/4qQgGIgNwEZuWUkbWqLG6dkyFMXUb26WqiDkLisYKHarA1mjj2vr0mW8rMyCSmbn
RNsNZN+g3eX4Z19eLixs44MsVU0bxVMp4/zopMReQm0Z4Q8/FZWwww3LYvXzU4hwH/FF57XVsCsI
tVySIw1GKbv9ujThX88qi3Tf2dbav7ZEuRV7EM/ttQEa/5JZcW52uGAZ9Mx08SrqQRnf1wwknypN
oczGsjc3rnLRbnrY+Z8SK8noZgwp7UdiNPNLgJR6ObWga+WnRbeeE9qCJiiPJitP4P2tWQmosp/6
9XOVBnluxMtdQtYVjkG0IV0//Ltm1Tj+rMXszpfFJrnnWSlQ1aAgDJwigDVFGbNJRW26DLsqbpG6
iCCD0iZT5sTXMUB5cqtgy7EsrGKkk3suPE8eSeq2FBkXhJQ3V07BWKL3TDxWk3jsBcJOsKOjPEkm
bco7w6yCEbqniWtGZ+ewi4TnjsQtK3+Ui0CNI5PDGYk+CVxg1QoCHVErUgyk1p3Vzc5yP9aJ1/7H
RHBmhBPbwsfX3jiZfaohIyHgK/G6453f7srBOzCABoC/UoHkX27qGP08TtkEZGtO5+TWgcgykn1p
z2m8fszcX/+liOZm6qpelI9WWGBb2LcISWaq3760r3kWbhYruuE3XWHne2I96cqP1h0sWB+OnOzs
rhGr9g7zDPXlgKq4GH8lTYWM2b2mIDT0xG3sXVnvehWSxyaGdJvR86krwgVfIHzKco0nr1wmfcX0
ORUHDsayfoAjJZEcAsFL7jIPhccfbdNxf8dzDx7qYPdyjtkxo/5MsdSztfF/POoLZ1MIx+WHy1WH
FWRkrHUTCqjMHwsOPpTyVd+KjEVcw/LIGHZ97d7B2x0eqPpB5PD/CLrtK5zH1U9eJC4ItozsXLLg
1LCBnr57qWyNgTdtraNptG+fVDdQRK+AA1OARQEpHPse4VhIPJaKDag2t6LmihyLlBXW4WnQ3CEW
DxPi17JVsoFB/DIll97WngDv1flm+W5IFg5O/JzsTGH2YmD+LHIKafSZTprsJ9m0C4ly/VJ89pKN
8N4AgzWRW/AmILXVAPNOhuHUgECCayF+0H486RvEz64iI7cjedderSw84k8AtMpBMU3uqc39TD2m
YPjpyzGQ+kcfCaj7uAivTc7xOlCnxJ6TOPtCeBU2s0mktvVi16ZQR4eQyoXjF7H5/cB+BdRJEIi2
Py1tKqka+hws3smuMo8qRoOjtALSxGfaNVwXq5MBG0Q1hHg/pOSBmAu44Qgor6uLcwUNQjY4NTgf
5z1eXVv8wwfEYdJOfqX+uJ2R3QPmc8IZLQSdzoFHKyui2gTEY0ZNblK3x3hOp8temQlZ2O6DHCMK
/yNbjO96XIo6wpvXm92cxEJ+FirVeXrb2CpwMVEXqPhxFNSctD88chWd90okzX0idAzizGfVvlN5
5wPa05JcB7ZkMzQo4EYYEWikWz6Q5j7/mBmJuHesMQrx69fI8OlFitLpmh2Rtr4740dGRouqGYu6
QGMP3jGQZ7dNRhc94sKm4abyGcCejVTZZo0ULoc9kSJkY+G0QbA3sAqIPHQff0vKu+k/xBBMA4k6
ctRIakoHUkWCc+m5CY2xngbCMmi2pOHRl3bn+3CrXXTMDLAH4f9RLrgdgqljHetbgVXEb6+Mt8EA
LhHm0AxKT40ruMyuAWAhk1/BeTdGHRtYbF13wB7sVEAYaxEIFQHWx069kI5gELmrfJ2ORZ0H5SeT
8HC6VWu+DidTa9IrqiTMzJH+NSA6CTJmemyFTUaf1UuoRswx8MMae1nIX9o4pBfm/8OEWjhF7qn7
yoEiZpQiYz0BCnaoRn++lDRbiEb5eqp9hawNZB/yBSZoeZk9IajtGPx7U0H2UUcfATdxoFKoa5qA
vWXCgVqJgQbtW1qTX4fA2tn17kLcLhMcbzkHrALFnh2XQGGRp+FZELv8zYnP1LHKfXnXuAMxt6gv
3rtSOONBgFU0uMd7TF4STwlDJi9GVoApgUFpO6fThRCp+LdvXAKXWy9W/S8qEs/7otexWzy8COUi
H7UL0bxy7cwjIjuCccbZBcLQ5H0VHBn0QUkuut6KGsLX2P+5kzWx3eNE6vct1j+DH4WA5e9CmeYW
CUkOd69YaatsyngqpNKb8YIkDp43BbQUX3lXZLd9r5vwFjbD1GB6LpG7JcTaOwd2VdRuQZIQahLk
GY9UYDU5Is9m9lYORROSyGKp9MMammw9V5Ade55qu45vOQNQUw2TGn5S1pAvohQzO2CMaQjq7YYC
uZboQRhWUTgwJaeD26lCNd5uxlUHe2LxefotoKgEMIVUADYsAe/P4uKgOlDu+ChS6FjSG/JngukB
RXmeXfrQG8RtMJeLdyA7In3tJ6kUImGawnsI591brtBgfvl1wpiu9qBu7RHEuMmxLWzrb6K88nfA
eF7za9j962itC84rUgGryCAI+4YpAwmApF52Cm28JXROvuiecC5XzmUl2+2nTPy2gfgEgxzZX7tm
ZAomxmHvl5tbTnfxO0xIxeCVhuH6SLJW+tAAhlpOcVV5XcTKd4u3aUTQHALynomh0UF9Roycyr3d
NmHHUBQt5OPgsHw6Dprgqod1YNT/zPqKnA6+n7SJmBUDk0T0Qpq712T5Ga016HscXdmL7Maku8l9
FyYG2Tuw0n1lieuSTFiCiRutniYhp+ZY+YutSF0KJfF6o0H8K/2sf+7quWA+zcFzzFE91yeVNcmD
kmy3z5PLwIsonjLErzoRH3mw+s6HKiXTWOzcgBn0Q1pXxgc/PkpcD/2gmMkkuRX5doY3QTBnDS6M
WeZLYNkomkYTSDqFOsH1Qy50d4XVSwSP5QdYUW30QwTX4pkhmiL0rVOtY5IyCsQCBQNoidAJtyGr
aMJGrT+NmqEVArzJ3R1qtQS5Jhao7WTG7XbsfF7crzjB4bYPYst7QnoEyH6sTfLYVSL/T1q5uKuZ
lDOL+z+9ywo99PzFunIExjiSwC0z/HlrXae+IlEeILQPefvAnBXrFV1BENf3Qy9YaOIFD0lIgnhW
bFzD4RYcQYAirV+5Y/yiMj+2TUEckHMAiCNosstEUME2dMIgiFpwkiR3WWs17IXfdsst8vekvUO/
hmtiztNPKr7FJ+KrTV5G7CDejfFS8rAwPxTvtTW03znR8v/lgDjtmy3n+cXSqDIjVo71TceHy/Yp
bnNmNzZpHC+N3YdvCWfokzcXbYkYjINXINPX4qUCuNteyOqZjoKm10HeZMWf0m09EwXo03sKmyU4
zqCh429mWC7aDkBm5Ul4ueucRaeyn1WI9T/Fpok8xnHNTyHsW4x7VinUmTJvYWcZ8unJrxYJblZe
m5COV5hgX6EEIfgr8fq7AdagZFXOM8MQpfGAe8qCARr5TOuNGacARBda/Ht0V0Ny4bd0QTrbyKP3
tfAKth5tSHs3W0UMwhvIrX07YHPMdqM7Y73ivq2vi87MhIPB2ICLHLveuysAnrt11d3bqIrxAysk
xJ3QUkVxCBJqyGgc7K1dzJL2b8dkCCxKxsTts7am/j+9Crz54WCISkI5kvvqtnRqf/rGnMesdmks
/zsxC6/n6MiO1QtizRMzAni2Pry+I3vGGMAYKTU8zmuMenPn13HyY6PtoVBa1949q4xM8F0Dn4dT
FfG8c3TGVtX3Y6e8+tjT77mRG3SefpZVzIbc7wldLwoyuw4Bo4VNzwuv5cBqdYMOIqwgRYnSnZg1
SDF0wDWpFqdVI4WJzCCxViRp6nz6rIi9u57IsPmlxmcN/sZNK7J9ETJhi7YmAEBubNkXNYYlmS+F
pjL2h9irb5GazfmGpmh+cmtlQp1R2z+rRhYfeM6S7xhinjnUC9c3Co+QbnWYAjzwmdQPcas3fVM6
gVZvBp18UmVgVALw5LOua+KOAVHCYm8XMGuLUd+s494LXAKzSLMqq6iQ8AAaiUKNjlZa8glBEEtI
PyOteSbDW/2pbN/9D7TABA1daverTNGYnGfPzM+Z2yAAQjbSB4csBXn14GIwKbjCM1FcbYGl72oy
7W28VEgJ2K0UPvR96an1App9BmZYzcAVRRW27j6bbZwxrSl6uXf6bgSiieZwOHdTM4NAg7thn+wQ
1SB/VUXC0QC0ZJ9iQBY7fCBqfDSarmenNKbWm6b38nM9NvZwu3RpB0VcMxXYrfRA3iG1xjw4cpgv
F5oKiWx4ciffuhqJYSM4i5i+54AV1Z3eGZWm4qFq2S38w4CDo/swBi1Y0uOE7DpL7ssE5YR3yqa1
7IdDHuA+peDwhmWjJDjre8xfhRJlDuOR9ITRc1+tZkLXmo25DinSMvwNE9HBPehw3x3sCJQ2J6Tr
SLf66tLSvx0HPAZ4UFAWVIREIUTeF4scu3t0eUt/HM3SoC9EIWMxu7ctgrgEdPBU421nkvfEyhfb
hAdQt9sVC1UoIIfA0e9+gXzjhFW3ba4L9lELb2UMFDqC01Wnf0gGyxwG4SszHEQ4Cwpj9qh8qIw/
ioQElfhlVFhyNbeGozE7rxzRyL6IFUwwKqM5uiAnGWglZTBtQQR+yLGBL66MVk/Mr+kaaokluK/0
EZWRXR1sBIpPXoITbR9UcMZvXGWVrzkJAs593PqUrowmUJ8y6NfylSHd+Bu6kDaQInoTkYGzzxWN
QcgXLAcJto14YLYLIGi66uS33hScW5tJM0suODdndj1O8h/xX2gjYRpK/9i0KWrwABdweiZhZ6GP
8aQW9a2XjsP4H5e9k91DjuD7ynH1baSdRj47W7X+hDAiiZ9BUW0LxgVwOnFoC0/0McdWnh7NCg+M
Wy5Rzll6CRpMatjxPVjSJTslCULmXdfPOM/ox9G108kLRiypTdPiUzCCr/FLVUW5ouKNagRL9pNH
S8+qoSJqPX9IFS5W7gA4U8UK/pmSCDQkhAelPBVJv13+UAE5nJoKdNQ9BEjvt4fisdxNjqv6l8kW
hMIxIu/QEwVWcKkKSEqPJqPw/WixVfhnN2FMhKKqNvjT03XaLYlnje9p6qnmpjHoayMGra1geNTp
8MFt5l4cmFsKbgfiK5t/js2G8IiazQOEmtYpE1EX2OczIvipvEypYYLGNCZECZWg9JSPLnrUzxHT
mHuvSTUejnZMiQFoweGdWQp+ruNEsvuGlNCz6SIcgCkJ21qjQflhH9810XaZ37Mpp0AbfNaGqFSt
uE1f2kotX1QWy/TYhQQ804E7OE59IGj4iqxWqmqHIL1u7xPa5fyWNIcgv7YNu6B9COWQDTaGkJrR
DnpzF1cnXkEA/Y4LgpV5uALWhDyr7UKiBLC09XcNQphBP0JpWKk8UAOgaPSMgKKyoLSquGHC2PqT
+Xag9Qt9hiGaNLGTioWUtQ4EVXQyHvz3FhfLDOliq674N8oN3wcVLv1/eUj7fMYtNXpnZnZ29s5F
Z1t/GKCb+EkmedefKWRIHjRz4GIsd21uk8rrZf1nRqqdHrYVkH0WHsa4A8m7+oVemu02qydBRkks
8aTHlUehSqHTE0MLDsPSaJDkkVG1odp2CDtSN22CK+fge1lf/UAtAH4xp0H20UHVuWirtRiQ+Lbj
EPYRT6/lprTjc/bDfIGIDT9dJsb/iclj7yPNnJp0osLi/gzCybn62BBjwtp5Vvfb5eVvQ1j/PXTg
DzH/BibFPrCBXYNqCEJnzSjqvE5i3JBWHa4rEaL+ZIOzFC3kAQWvVNdqvYkD/E5MvGbAkt2kRAdF
0JDX06P9SKJiQK9SLWmo94znSD5lT+Ih3kSVDdqZ5+V9brkW8Uzq5FWkQGEY1Bvr3sIFgZWp52WK
0OZR1aNfk9MWz5u9Ib0e/hE6gDDJQo3PcrnNPP4TEBrM1q0Mpjnl3384s/EoewiLY9bJmAH3Xjzi
lUQJjkqZOkS9F36RN/sO5f0HEn/2fJk/GzJoMSJ+Iq9xCBMiZ+Xie8QRHCZm5G/Duq17eqdarpoH
9B7oISPNsmjU+A53tPxaV6ffmGsmtqI0GN1HWELmyTjx8EmeZf3P6WXxHS9BfOM4ZoTy2KLR383c
4fjgUBl9OW6KCEsvnW4PRFGF1iGsyvwjHGsYeTZS6M8MI9uzhUw+RemMEmVv8DReq5QwrV2oG6RY
UN70T19QpLByd4pHvLbuWyhc51+RZf9PchrHIFpVpRFqj34nQGPaBbGBCJFZ5CW1vecx40ycUaEW
exbK1a1CpAkaiQjkboeYEeiygWdac+B1GBwX2ZFshH+SnUYec6aRmMIOqVI+LiJH5py1a77gqOhS
dGw71Qv6Abo+q8TyJ5t/Wra9H5G0qX8pr5rs4Jg6yKhbarCeee0EtwP6Q4HVSrIUV03LZ+0Ivslo
KoKwvPHdcsB5BItxJEgKDasSyFWQLubxdOIgqH7N1Mlvy3DWbsTwyroZW7/7Cdj2hcj5qppU2JCx
/CGxQGMdxlV218G11TP3TeKfSekj32FBQgsto+Z72o2cqQyyrCzQFz1sniwzJeWz7noCKx3uatJ+
G/a3B5vtyz/Zj9aLQRx8XrvWeQC6DH5H63boziSaUq2ZMHeqUxYnGNSWtFS3ulzD1xpCxhiNMB7Q
ODYN5pHMAeOAFgTrb8he8I+FdKa7mEo5T9M0pI9dbHMFIiNcwCgsyXxl8VED7UBQzvW1NjA/xEQt
HqUu8dc7f6YJZ8dq47SV0zy/GbHAzyS1hc0nW2uNPtutZcRetbp4yJ2maNTe8MhirXvJk6W5z2sS
s3aoZpiUeX3QP5bQIJnLJMH8zy5y1CPswvyTWwxlcxwEkeVHyyKUPkJ5Tqal6ub1L7aq7lnpKUFG
IjbP8DDZdXWkVCLknNe9mSJhUUEdai9bTWQyBfYKOZ3YMdQr/uSFSL+xQwUMhUzjZXu8jfkTrTV2
Od606mt0reAnzIcp3/MAEJvV0oc9hVCA+DNsnDwHtgbdbbgZFaI1qSxGa2tbvOpwQalSWca7S1q7
do4hxVK3C/qcMzPRTI5IEuIo3YVAyz70PAeYkn1+dgqFmCeCOwyJEEcCzPaxzew/xCNyPAHqsr8S
Ftg8Sw2bon4Zyg9vdMoPgC715zC4SCttscg7Ngz5S1z7MKKHuvWqy1Tl1amcoQDuZzbbnwhx6Idi
clvcnVmRQVEu5FS6gdNA5HTQm6dn6A+sx3tsr9NF1vTMKkbyDfZpYcmleQfBNrUtFQBZN8isbAb2
52maKPi5pYMf4t21iabE0x8VLeaz61vkMGMBURiCOhYD+IXmg4UX62+ZptODUZj3qKgdjzptquS6
SbEYe4GaK18tgdZrh6VUoIpMktDsGfb0+UEgA0LK2TP43fVjuGHZWa8wzGkC+03x2rJS9+sCJLmh
w90lOhmHiNnQ1LIZRwtwQDoBB5qo4+LdIwtM7NbCkHRe6F6Bm5tSEiO6PqbhSsCJyWPFCXlVwZrc
Io1p5z1c/Dz5zPvU/ZchdvJ3qLh6JunlgA2jSpsvOo3yVmRmCwUwNtRiGo1EEbiy1O/wgO3lgems
hgqCZus+nWenutj5DOEEmEfFved0ED/zdWmbc63zTXoJmwIeVKdFcrBAMk+3ICzZJEqNxpMJhe1d
p66yfkfk2Cdv+9PhuCYG8xwhpz/+Utno3zHs4cKYvE30WmhYhWHeds/FXAXfoe4NlydHH/5VGCGH
RTgS2hKzzzs5SvCbtGMgfBRLlJItO6uMvU3AK6nZjlPNRCIAltvBRzACnLQTkEGMLJZWakWoHY3s
06AuGSp2mrG0anbgFYaepSjd78Gm/yH8zekdMopKkdzUHEKMiUmR+WdN3HWRBfeF1YYPHAgrTL1I
hE45oXNOAUN0J2gKrQikbvs6wBsERcb2/I69sE27KyYaOmGb+r0kMTeHu9/Eb4j1MXzGiWGBNbCr
5OfBaW4TVrgFac5qc17XNGxOW33qsqrTWyoH+cAT0KEMb/P0G3Ny8wq0kolzG8ukuklgbzCLtwQT
gYy1UX/Uk2qeY7JzqJmLxLuXOJ0A88y++UySgeuZtYbU+9R2kuAw+YTb74RTtWh7GFLvDastRbeK
SxKxfq8fXN+ZcO17VvfNu05Shu/Hzb8Z5w8hs8gsEKvKMf9SId5qd6R9PNYihRCFO294DAkiYtaY
N/UFEXs7MXYKyCLbKk2GG8HsvJfg51mBsCreXM4E1ACyVPWlTNJt4t8XaAZH7MMkGbBy7Q+gV1Dc
uu7Mc8oPWl9nUNw/CQQjYnDWLuuidCiStx5J6cyrWw9X1VSzxd6C13XnFCMOltLVA9kHYfzLI874
BgZxzTw9F8+cjdVzsta63ntDv/y1sV88smMYvIiJegcEHFLWle3iJl8gyO49CBZzIb5WimjtQ7GR
qmKwGnYyFQnIknn9sJE731czDtC9GEFs8PUJpm2BN7Vo9UmgNlEXptAf+TJo8ZfZhuol2KVSrRSW
1+zL0HLvbZ5GUlyySt0SCY5diZ/TafaudlkTkpdFFTaQOikiy2iHTFnKEuxA9hqagy4sXx8QavPt
cxAFb6XMGNWmCHyYc3Ste+6t7aO1ld29+46iZ6vmKe8Jsy2bR9op7FJUtWpfA97Pt8EO1tiOWhbv
UCnpxUaMA2eKBAQUVTZNryQd1s9029P3nOYF1qKeAB2L+UIb1Ywqq11KzriIkrWyT1C8iP/qncRt
KZHq4g3Zun7rYfLlXI+bmyGzmLJQYKUppIacTsKdsuAfx4oK9vhPctzD5WC+UnhZ72srKPJ8l+Ht
gQy5zD93CnPZKaFYfejVSL+FQjxH/2XK7M2VOBiAdJJWf5P2Vv2EtjBFr5OCv4a9X8+faUuRFaV1
i2IbiqN94eyii+8RopR7C4WAOWMnSK4MeFhkuYw74DVmXDzRUlReHuE39EPc+VnCLcByG3x60pjv
qmTJc8Qd1R9sQgVYDHYIbphsam3tWdxP6RNj5SQyYdtY+xk3pLgOM23uPqxLtGaLYid7GYgdfcHT
259BCQo2giuSR6hX7FPZWTv5eMjHNQbKwCPh7mH0uJ+jNUCU1MRSDpdUYXM/bo+Lx9fLW3RgfQ2N
g64TjiXaQU1alxX43dHC+kzXREb4AmWQKPK56SiwSiWhRihJ7AFCJcJgWab2Ajhi2JiTsk1HHhum
uXSPVbl7CkgxS46d7c9/+2zeWDDawTTMllUiWkDhQaDXMDZfzFYlQAMHK8rOQnL8moO6gR9jE6y3
62oEmHtZFFB6hMjQg2hY2wDsssb+Glrw0xE+fedhhUSESsYzpEpN6LZIZx0kh7cKN+BsnxZmvdhz
nvXHuvLLd7Usqbdr4W+huaBiKM9D34ZES+Pmi0+keNF/MC0EYqrpaf7lY44P0hlQdF0qK+jhGFLM
MGuURsbnhPkIpveZUGxIROX9ukzSwveWTPWLHxCMssc6EYfXnPP575ialGVR0yl73/2PtPPYkVvZ
1vSrHJzxJTqCNtjo24M0ZWWq5JLShJC0JXrv+fT9UQ30qaSITEi9BxrsKlQw/Iq1fpP7A29WTH6/
kQ1AhaQbm5JMEuU74xnVmLI+wLmMn6KkNoY9r/oSJ2+cp9gX0Ekw4laEOQfD0kJvNjOQ30FkBE9p
nxvtEd8n87Z3BG5Lo5V0r4n4xuhW5y0Z7UwuIsHu79DZachafEf6Kf4q8TFdHIi0vP6Agrt6zkRH
MXGY4aXcWh3oULDLNa86SgcRyt5AGUjs6FX8Fepp/gOCuSz2qfDhbWCsJ+ejZtqhBqsLhgfHeqSR
SOGBggYf4V2IFWZ/4MKsiWXQ/PL6RCHhB0DD/mras6rhxxgSMGYQLpbVdtff+Z1lAobE3C6/UcS8
PzAcE/HBIDZA4TRR1YfAabNTkwM22iMFqn2ngl5VBHnUHABmjaF93+Zx8blGEFsBUvTBBHVhQRYO
W3nebvh6fChVsRTFROtWD3hKFQhg4glq7wY90rvDaAUYh3NPGWQDswUlMXMh37WJFLdpWsD8VTZS
VgR0zah9jUk1x3jT+o5BNd9G5pm8YP0DE6VeHkh5Dk8JSM8faBW3886wjFgCceudD1qlqy9Dpftf
7biPh3knONZ/tv3EYnHrsf0c+n4fHRT5teOgWgPUsxUanqHl83MiY0B00mgS3IVzGdzns445/WDb
rHfEXHryeFkfpjcjQMY3elwqdBSorQ4lgu94Onf/EGKRHGXjlXH6DBImtMGiqqLXyTNwBB9kOHUc
FEK3eve9C+csv2nD3nZ2upyGhNpOLRyfLJgvmr6D4IoQzbMJmqA+FKXRG59xAciZjoTSMZnrJhLG
fYBKf0c5ppgqAEXkiymf892ksvZSyyjzRqzBxUSjNaLbFrPAkR5Ngt1QycBNTG42MK/3i0iHgd17
hXhIm7jG+KTjlApnwuKUqp583dEpyKAhYOO+FttpF3zSbXiZat81xQjTs4otZP9RyELE8n2MGzQS
+UPpdI8Y17nmDZbUsXVrY2eYf4e7qjvoQuhlM6DAWBb2EQEHJBIxnUOXlSg/kB2S82Eqbdi6ZDPH
9nWoOqfJ75SL45L9CC+fogIVFhUxIKNRordzbJIlnXlEiHBERCXEtW4nSNyL5Y3A8x3u3kg45mrz
U4pKf3YLtJuqHAKeHISZ2XKpcwtRdIhxD9T2o8wLPCdAMOG0CqFqUQIbkGmPsR2fkcvBEngfhlDT
kVbQOWJg+YSnGMPFbhfX4E+JHqJcwpW1LYNXOPHcwcSr9I0FhB6TzhoECOWRitcM9fYvdR6lP23T
rD+Bx62bfYykAEFThk3Lvo1860TlGv+ertCl5KjG7fwQFRBlDiJQqbHve7v+uUCDcQAYzHgRPakt
+PZA1jE5B/eDi02Umzy6xumnsiFU44CdjVR5gO8T3UBdSI7wrcQdSEHdIslQ1q9LyJXTbp5q95uT
DtMNOu+k3THUaG1qiS0pMsc0ALsNXRt9HoHifwmwyYuOY27kJJV4kuE3Rq3LuuM7KLArzRTzHcQo
InnkgQm8yrFiZwez1Zn8q6nXZgb5hbSg5YDtmVuYhaNNRLrnBePXR/SOcIYvLDxFoj53PVLmoFKg
vGb2g02dHtRkk4BrdNtMeydsU4x7TobqZ6jnGJJms2V1jyqu9ffEdUCxApfgdzcLfEOPgwmUZWdZ
yCqZQhjxPc4n8EbKnErJHpIjoKJIV5i3G6bmVA/tskQOMfQY7VYM4xyhZFSBlkF3BaUKZWEHhrjm
rD7avFspkAKW0HHO63UIX8A7cRKpEmzUB46lu7HLKH4YOmmdsoTozfGA+xlPXYDcqA7k2IZ0Ya3s
u6bO2wfEcJV/AEQEz5frJqefsf4QJZDmOTdigqY4L/xvoISakwvik2gURsUPS1bGP2iE9awVe2J5
l3qLXvyIdO0uatEvPcBjM0+uILd7k9tp/QwYjFQSHUzuOgD1z6gsjd+s3Chf6/YEnySiQuMfcasx
3SPoOYOrEU8rMJE1dOCDqcMy3lvAmCUWDXad7jHWIG8GzMzlQ00TgQLV+xNV0Dj+J09zytl5k2tv
0HVKkX9zRP2QJzkSy46tqtsswsPx3rWH+VG0deI5YYP7jNuhJXhA3AB0IVBmsEmytU1n5wMSPoHm
kJD60OP6FkbJBLrPmXlKgytpdtYURNGO1C+PnMCnErNjOLjiG7KeH23wtZ/1uS2efIvZIoOYk3PI
NaTrcREzUMydBvE1zqz8B0+56F0ilxxqlBlTj866YtGZ2M7BtRtJ0PCsgzFAlAr63wlA74oC3VaZ
RD0EBQ3VBkhOc3RyJ+nYhxCEoHtTUnkud9z8SG2gq2zByJMUa9A4H0JUIfDYguYLVw7zNmf4zitv
wiS5GttH5pHndyz9aHlekXjbdZxH6FkiF6QWAQXns+WaCwd5zpCe4ZGVA3UrzO4tb6mxOEAesLo7
EpB1te9saT2h2TN+haxYcx3HyXc3Q1KPl908eilE4ndUN1sP5e76/YhMebkjx4KWjjRseowOJAPx
X9DcAMQT0h8rJErLu0o4ISoatYtw4E1XUuZh6Qrig50NaUA//vtf/+N//6/v4/8MfhRPRToFRf6v
vMueiihvm//+t/Xvf1E3WP7v/T///W/HsIQwLdMFK+mQ23SFzc+/f30X5QG/LP8r9EOolE1qHvEa
/VaHVXHfUUQgZgrGmz9uCclAIYRlQnKwpTpvabC4ZixsmY6aisxuj/PFjGiLGLBV66if7P6iNRNy
m4Wak6EL/bw11gP0QuUAbRNEj0dYVoi/T7rbPRhUFX5ebsz8bRClRRFBObYL+M4RznljCYL4VMox
/AJdVsNMwtCT00ozvMvNLH/mxVxZPKgkEGcBDlVIR4llLl/MVZpaPm+xMPfs1Ak+suhCeTSE4SLU
xJ1MaGAZjTxyyiMHernlZRVcanm1ShrIFz3Sn7mH5qx4K50USS7TEVLsJvQkvzUtj6DLLW71lVlD
3QE0I6o17nlfUTyJsR5rci/uAHr5Igpft/WYPQv0MNH7Ksh1855IrrS62g2/RljXwUUJw7YZ7NWq
iSpzLocmzz2U+F0QmGIuvyFSVXoOct/fL/dwa0xftmWc99AF6SiMPs69TKU1bWl2lB+tXpXvZaOb
n6scBtJfTOPLJpd1/GIBUWwoRjgXLKDIaD+5WrsIvVR4aI6Q2p57OJDv/qKPhu0YEP0kEclqY4RY
j+klDkleMaTmLZlVq32tYvyQ9nOqLOR1nNiuHi+3ublylDTh7OgS4t9q5Vh5XMlYpSkyc+FXEugT
cNTQeI5UYqkPOPoN0T2OjE58ZWw3l87/a5YA6HxsW0jaYe80qdcjMiIJhzOfCnJFpvYWi2Ezurnc
y9WR839X6ovm5HlzgCJhgWF85FERaao9xuekn0cqOFdmcKtbhsCUwsWklu24OnPCFs71HEUZcA7h
3yQg5u/7OQnQJc2iD5e7tDVxMGkN6iPKFrZaNWUIUjTwoDIPtc7x+4JMfcgNKlO7VAW3RDh3xGbd
le5tbUJDR8/J4j/d0vXzYbQzsjtWaKXeQKoQ83OSoveg3p1HLF4CXp55Vb+63Eu5LIT1WbrcSY5j
Cd3V7dU9OKFn1dqamXoj7thfHcpS0ITutR7TeDg42fKuWEhN7jSSUtZU2d5Yw+LHdvkzNufVppSP
qJoLcXN1+sxuW1uZoWJPC+BN7+BXd4/IL8DVU6iHNFc2x+bUKkmoIcn3Mtjnw2zFaPgHUxh7PmC1
ewhjJSBLCGjv8IUW+zKt1Gl0hXnlhN3aIwaScxYL2KSbq+PORFNnecbHnoUkAwDTqW8ODU/Q8fDn
Y2lyrhJmg5A33VXvUmiAlCH7xDPxkHjsRr/sbsZkriSFq8q/crxtTZypW+xGpbN4rNWK7YsBlXR3
ij3k7syvqIdqDwD3bLT8RHe83K+tzQFhUBAbmqZ0jdX4tcZE+V0zmDUpFNbDZAX3Y1hNT8jEg62E
MFJdmbGtdcITyLSIEPHEcVerssoKkTk4OXtdW6PxGRbj8G1qbELzzoBchu9TPda3xPCyv7vc161h
ZTtAvYQxhl/Ealeqxq+4gWXiYURKbn2KSnmcc8ug+kfEd6UxudmapePcijeoK+UyDi8uYm5EP58A
BngAnmok4c3wgy4dSOBOZdxqQO0PHAIdDEB7Gt6bqGwiExba6qmBNPJIUtlCEgNnHvKeJAk+JVpl
318eDrncH+tTijhTN4S7UM5+/fzFF2LYV6T45KXeBE/m1QC99y7T6vlHAmEReINMgHFZxnPvYnOG
PJxsUbYPoV3ehIioX/6WrW1sO67rsLls4DerwWqHQUiEb2MvLXD/QnFKwFwvBtGEV+7UzVl50dBq
DUSxPjZJWSRem4nmywzmDnpkL6W87wqwiFd21/LX1iOMe5pyqGhx86xXnGgskDuqSngo9ljAA5/S
KE3XtkO+EEEgHnS4wQHbi96gVNHsL4/pxtYmunaEWIi/krV1vgDzUQMwkqbqhI+qRtpmmoYb6lhy
QdDXw2eH4k54e7nJjf7qcA0cS5fscFut4jIzHzu3bkt1Qtu1DA7BgAcgos5mOFE8CwzSWCkZ4E9D
IyHCw3X004+XP2BpYDXgulDsbWh7liXlMiYvljSlrxD4UeaeAEgMn8H8kLG2cxXfT009ngpolFTx
KSbvRB7O1U0bjyBAr1yEW9+wPIKZdUBD5BTOv6F2FLhOdMpPAWizEOFXPXiVO6r9acVR0b51bWxu
vgM6l8neJk6Sb22ILtGfn7JMvaEIe3hYQbY+/wh9hOKSVKZ7kqBA1SHysZUpSD5F1RegpG55U7rw
RI6IKZCPvzwHWyef7ijiHg4/pUu1ulMMMsnwjHT/5CK8gU9zjF3wXiBh8QSjW8Byp+6BcygzCCVo
nLt7DYwWejMa2FKyEo6h3QYVlxIOp27i3HKJqFuZivhKlLZxFOgK6Dh3rM4e/W2ekg4SGC4FJ2oH
6QOZQ/LR5tybP7vYLt9eHpNlr63XJS1YbAtOWt1ZbYwEYbRAYLN6Mnqm4GCZMynlshrko9bnQYXA
XDOE5r7spBtdaXprOSr710QYFDzNVTCBkveoMwbuCSwjLNquRYx8SCXvejOnDPq2qa3iJxzP9EtT
yvTdiPxsfHe591vHAjGaqVy0GJmt1ZWPX7EFLdB3TwAcSOGjGrCA5UINf1U9hWAfprc+RRZcFPGF
v7/c9tYpSFgjBUkiR7DyVhshyDuYHdI/gYseKDlyu+aLmhAyqMGMszS6kVH+N/01OXQ59JXF+/S8
zdlM4PmXvn9KUNiMHsqeDGyM8r6LJRRkKMgsLPQWoHSAGE/Yf77c4611TbgP89iFB2qt1xoyObmE
H6Cd4kzTpwPsihRkla4qI77rzbaerlxyW68dmkI9jQOfraQvH/Ti0PVNaM2TMbgnDHndJ6NNY/wB
mrx6jbv0YpnTpCgOupgjdYsVwkxFWtM6ceg7bpErF5BcltJqoyEswQvTNvgaV60ugKFnNeMM7J8g
xMuGwpdy7sMSETuvQqr9oa+K6X3cTouKdFQB9Bj1+E5pOapcGc6XTFNeCLKXvnh9eVK2gi3iLB1e
vjQMi/E6HyRk9XFIKQ3tZMH8/hTUc/86YZ4oAqAqFh/6ps9QjmptdLLyFJ4TVRr3KQ2RFbmN0mXq
Ln/PxrZYwj4ymlyXJKFWW5J6sm0jhq+dUn/oW56iuL//mNMI+Aa5sPrAc2HUr2zFjSBvaY7bCIqS
q9bxZgT9LOkm3zn1GfiGva35qLcG6MPMV27grc4tWw/1EkooxvrFL0FzVABm3VMa4e9KoUKKV6oT
foLjQTF/zELkId5fHs+NTUel1tWXQE/pGOKdT6/vt6i6+CGBh4ZDhzZr5XSTu2Gt34dJiojFX7Rm
ELFj70Ctwl7tOPwJI6w1Fa3BbPoZ4Ig6PAWuTkGwwq3nL/IIhkHi2zIUTyceM+d9I7Pgk8Wd3VMI
I+oLgJ/oxirLClnlIHq43LHNmeNtyOSRmnXs1fbtqaJMkKj9E3qb7oOGOddnuFoLpkhg8TLlY2/e
XG5xa+JMYSpuB4u3tlgl2cYaG3dLcHilTjKcdPDkADCjrL5LCd+s/eXGlpFan04m8bhNMYYH3Lo+
MgfBaAQdpxMkqsY9JDIPKPIBtjdva3zbniLTrNoDFsq4JmIeTo0xLsW1Hm+d11yIljSl7ZgSwtj5
fNqj7CLApRCE+soJjhJDchQ9dUqER+wUY/DBmP5UoDDI4d0lzZCewIz24XHww1b9zfDzMOKa5K4C
FXr+LSrvAbCy6E7dNCHTgg94/yGBy5Qjh4A12JXx35xsSkUm6SKHZNNqsrXFFn6wBnUiWaXBmp4m
dUgHFMYFTlN/05gliS5JraJB7Ky6hpqdIOUQuCdFNXafGyia7RyE9N7NzoSh6eWVtbVxXjZmnI9j
b0bSbnNfnVROobd0JmvnR1N1a+qRS1anUNWVBjeGkuoPCXiL3knLXGK+F5c+akkQwMnwnCazRJnW
n/xPgLI+Fn3QX8mGba1XcHpk3qgyQEJYV2yyfKQphGVPrsISLWtr8Rq/ksBBibLOb207H+5KduyA
3nlUvy8RldjrTZn+uDzCGyG8yXZZTlzHIlO26vBk+7od1KN7IgOKMmSaOhC/E85N/6Bgm6XPUxhV
1cexAop25UW1Mbk0TYzukr0mll8dwC24AoxRRhKoLZGUEdvy44Ah2h45ueyNxELw+XJXN+aWDSJN
YnbiZoKW87ktQnQ6Ot/VTshP80yZVfCc+KFE+IHi6pV1tBEUEJkvTyMOYWZ3tUvcpPIz0HX+SZtB
3e3wypkwnYyW7PHlTm0MIlVpmwOP6jTCTKuGELjCqSeW2slUQOv2On650AEyS2vucKbKm4/A3mb9
yuNrWRSrA5+ig8shy+uHsG8VFoCK94O6nQOKY7i5vA/zQB2lPiLsj5jTbBzQ+NfD12UYRFi8jtW1
NbsVdXKwUmmRCH6QbF1m+sUuxbTOrqvRDzyQ4bK/0VlILiDaftHtxpfoWVqBfk8SKQKzk+OckYxp
/hmaIBqskCbRQ//zOQAOx5vbZVSEs1pYdo4zZ+5ogQc+G3KNRGyRAnPOsZ8AMo2tWX643OCvt8d6
Akj2UuvlQcTuXVbFiwEAPlKiu+IwAWqRzUQTzvIyfru6mwYZkgga7dwNnsBBGf6hg9LaehayUUif
xJ0qXtVRYTnYAQ6ZfICb0RU3quszZAX6YQpv8TPR/OMijw+1e5jtrj1lHTCWNmxl+nqoeu2j1pTJ
GyRHSRNDvSjG4BUqOW397XI3t5YZtWx0DTkgXXJP570MUIhpBlQvT1j6+k4ClKlyx7eZnPIPY587
z1gnZfdjajuveuxEjpcb3zotbMMErMCT07HXZaaqAasZuXHgIZbcfPIj5CwwPsqbXUKq90pbGwGU
tQSibGBHkTRYXXNRJyG4WpN/glvN6xkCMjxpH/u7chdkw2unDWCAktKSDRK6gxh2iCab8ZVVvNVh
8lvUBMAKkeRbreLAyYCRO61/8lEgOtoNXC+cCSFNiNCa/+JBa4GpoRVyuNw9y8e8WMA5/noSKxde
87aKXnWjaT7ppWvfqkliXeVr+XsHBW801224/hiwf7JTnOyaWpuBdKG3ssOxunCvnKUbd6EFUN8l
l8ChQlrl/KM6lzRC1yv/VOoZCqo2IDlxV+D2K3bobpdyJ9DFQmXBca4M/WbDHOMkNHlGSnt9E462
CdPOcU/IfM03c1VA3HB94xDoWvqE4Gd4BK4X/XN5gW/tLmWbFEkId1DPWk0BxVxk5NE4OOW9ax1g
5AnKIRD4X4E5RtkdnHvxNPsEylhKdHF1d7n1rXtLkc4hCCZmZ/Gfj3WtN5Q349Y9zbjKIu+EM4C9
g0hm3aX2EA77EFWG8ni5za1tRszKnqagy621OjWboWkSs+z8k4MUZbnDOqPdc3nb4rEZLPnsIoX3
BYKEBRUC6SlcifRuen/5E5ZurQ9uEjiA1xxL6SDKzrtdgNwnZW+7pwh98LueIKEFau/808VhXxwu
t7V5TULqIwtMhIno6WpHRyUOTbHO+VmNKnxVTFZ4GuDS3BFgKudk4Q/vvq7Rc4S6buZIGxfOrYs8
rqGPTnZla21lz7ka//MtqzjFQFvJxzOP5CGa9vcGIjQfZ9UErwy7l495kVURSowAFPUQmOZhyuLU
YTU6/ldhNB2Fl1IeshEwzNwOyVuk4yz3yh7cWpAulCXdNgySAevNPwVuChM99E/IdycfUF2yUJms
gPntM4mF4wElSZwKLs/Qxha0WQPKJtvhAJ00zleDCVSzR1Y28FyzQeHHxLfLPNrJwAHTTr43GQpK
BejSG9QpG3FlB24cOrYAPgKiQwB4M9dLkSWfJaA5T06+YNKHQBpvxIAHAu6U4PsrY0mzktoG3nm5
1xsjTcPGksVVQtH1817bgUOGOktDr1/w6yXSbzeshAJIQAU7e4aR4Xj/fy2uuoo/AMLmURZ44HzL
/EYGROUHAbdNHiUeVsOulK378XKbSy9WO51MFmIykokV4CvPe1lLp4H/yPAiNNZ+xCXAX+y0UHT+
i9GUMO0EMAlhI+t63k5kdHh6+lPgMdjuA/C4+ltXmU50RJon1w9qdv0rFaatlyu6LKQayPjwllqn
AHpMNJSR8eZw/dg/TATjSOyL3EJCCgnYSHPrLzrUgfe5i9AYocuQ7x0zzJwr37HM2m8j/OIzVj3X
qBSmCRarJ4Hnb8whNhIJKwvlcYzPo/vL07m1aKmokQ1FVljx1Dof5q4XI44jUeT1lYqfF/DnbvKz
9HWf4+6qa8U1BMvGXQUkmkDE5J6yyL6et1eqMoYmV0VeZyQG/NM4GhEurts6fWUH0y9Rs8n+JtDm
fQCzHYaPo+jwGr3c6a0RplZr8xkGid41fkHxEEiwRwCxoy2gFkL14sPQVoFnNsK4Mptya8O8bGzV
47aHzdGNeuQhbuZ+j1Q3itsslt1tPVlwF9Heg1BA0IayQ+kW8r7FyA3f7hE+Drh4qBRUgwzL/qq0
Ytb3MCenayXwzeEg+W6T5udVv75PjcQ08NfmCydhjsje1KEybzOjjRCqyjRUbS6P/uaScxxyeopi
ME+p8yWAdZkFptaluRpQw02q4wx0MyIL3O1TIHbhK9Puvl1ucnsS0PpcnpUuSaHVnvLDMAjAf3FS
6i6Yxh0EH/sdfiUTdG+Egou7XiCrct8i+/Iqz1wb1xLXSYiVOkQ17wUs23mPdx4wQCyFyn9UZw7y
SjJ9axZAOim8s0n0GmukVU7/ccV0Yi+EDx8jj2QitI8W/J1Wo5hyZQ42G1uQVbxDFwzgajwQ33Wy
xtYiT2KdGLxtZq1tb2acKNvbuQrzn5eHf2sLgKehlEa4Rt1ltQWq3pocJN9jD+v2MEWbhcj9Hcpd
CHBfbuhXcnF9di7FCEBcRN9AGs7XVjLUFnoXWeJZlYYUYmLoeCzbA2wfHU/aag/WEDK+Dlz9tkUi
8t434vIIkrzAK8+q7hD27m+ufNIGupQ4CFzg8t6HKbCKVhuzCQz4/JGHIbns76d46rKbzhhhxwo7
fKx4NvtP2AAEcJ5avFR4B8PYpepVhFeOva2N9/JLVrFq2pZdaAwi9tSXOKr7ByvXqjfSDyMfmI3Z
VH+xxmxQ34bB049682rWl7uE9wqCUXqeVb984OPDnPfGPxaghv3lUd7qGne3yZFOuMDz63zeiZ7d
GW5f7OUIvIhdQ6SPGju+d5SHKJuYe/CJ4spiW75/vdZs8oRkcHjjQv84b3PEH0mXRRZ5GQmV/LXr
j0l7C3ysf2O5vEluomrAar4rESCE5jvmFGkud3prWy1wNSFcxybpsJpPY25Gq7LL0NOtFgaprjR1
jyld29xdbmfrsKB4JBVVRXvBuJ53VNPszhfsYM8otP7TUE545KYud1HWZ97lpjZjMK4GskUQFAiC
VhMpWoeoJw0DT2+64LMaEQTdl3V6Y+C8fqiCasR4NpTmA2rIyaeym8p7fsd1r0ztcgWtp5b0GKUg
Qt0FanveY2rPFDABuXuzUp1xHPswptNylM1eR91lkWXDVleZsOuPlwdga1G9bHk1pzhk+h0y3YEH
yNHW98mYIwGPwrKhP/lpoN1qczY9YGTmh3s0yfFDvtz81j5SgmoCTgKkB9coKwl4lfxrGwLQlu2N
i5be6znpkmeYgNh6ITVSXaO7bQ21orRpwUUBjaKvkqFoX1rdGJBkLtABf+/jZ/G+wYDrwfejEfMs
lRnRMehSLbmyeTZXGqkK6S7HBvt3WfUvUnWuRp65JPA5uQ7iqW/xawWzFuSVeDViaH7f68iRHDjW
gxBtkdz6HvRILt2EyYQH5V8MOvrhCwePdb+Gfk7lEJIoNRmCyRwQaMpsE+hTiySG08vuQK1JXFll
m4NOQXPJ1kCeNFePOBKPcMdEGnmLIcW7ccYjUkXl+FPPqGvvZrI5B6GhUPUX/TRxbKN0TCZjDfQY
SYmiJBuGXjxHs0cdqRNPg1sZ8zsf0Fl9MBtZ61fGduvsololJQsWBM26pyiCIOtp9ZGHPkDzuY6b
RRBuVgytkSEwdbmDm8NqmTTFmJJyXn7+YkkVepZHtZKRh0EKhNcMS4Nn4keU2IvR4BADtAB3nyoF
WjOXW97KifFoJYJHUBbgh9LPmy6toMBRBZFXnbrGuMsNfIHR2Zq7Y5/WCLtZskSUORi0NngoAPjt
JeIdb4D24Htk+qb2fPl7ts6RBR5OPpLPogx7/jnEXkXbzy7nSOXHz30SqlelhtHtTQuZ8lvSzcWV
i2Nrnim4cmks4GkqlOcN+lqqQ8o2SL5YpdL3iNuF7R21YS27zRNe7lcAYhvHNNcuAttkKAzbtNan
lsLXbhEY8oywatRDBz4LaU8nmNBHyuZmetN1id7cYTGPOEqEh2J5c3mAt44vHoW2uzBPSTnJ1RZ2
B4RNdAz6iKk1/5AYDm4U8N6RX/ET96c71NrRmKX9aJnYfM+qwEsBpF1/ZcVvDDuXtAlCg6kGxb2a
Z8dEHgUfefek502kjo4+mcEBYzW9ulF66PwFbsJZsKEwtXjHkas5n2Uz1HEzmFJAGsFQvLKhadz0
cdmiXG3qh1Zq05XubWQrHLQpSK47tkEEv2qvg0GZd2WvUEd2xZtmWDTipr4dsttE9phFueGT6CZp
INDh4w4h5xZZ6ssTvf0JS6aEC2IBSZ532egszHcS4BQgJLt3Q6XS8rbClC6405126D6AavU15Dhc
9znU4ADexlVU1HeXP2JjO4NPNUkRsLV4P6/Gwel7C5knYLlFOtZ3NaCOB1RosJL3IXPqyIRcOc42
DtIlCJRw0+EfUrs67zTuuqGBg41/ajjSvzX1kODlZDkCx4NUKy3cB1EJHB5HpG6iKyfXRlANB5/5
JrW5hFirM9xHnJQjNgNqaaQxCgmGShcBJPiWl4d0a+fwHGZMjQVMsQ4xfZwxMpTn3FPDSXFErg7t
adIh1g7QK1X/P2+M0ikpFx7fS5hxPp4FOpKysDQwZA1qiOizZI/gcnFH7Iro4980RZrFQF3Hoh50
3pSTCqxrKpqarCS4RTkaV6Gm0D52ttH/ecbkF0hgCSWANK4jOKhplRv3AZVdH5IWEgbqUJe9eDXF
+An+ea+Wch4pJCYMzOh5r3RqqAS/HaCm2ninBPnDA3oXqNkKPyi/XG5ra/FzkwGH5fFBRWHZjC+i
iLzBHFz1sXaSHfKoqOSYpYFaGiY0e43kwf1cKX18IMdFYfNyy1tnDRB03kuCCioL/bxlRMBTUQZg
AxDqGL65si/fpo74lmGA+HGe2/d5iwobbg7NuzZEquly4xtnjBICyDXZL7q+Pts1H5otlTTeXLKp
7+PZBdecI2mVkBWM2/dZXMT6XzRJJnoB/Aly/ms6pWgxjOvDJPRafS7/yTpME8REYWGn0MN+12aN
dSVs2Jha7khCnAVNg4Tzah+W1jh0FpRqrxzM+pXf9MVbtP6zQ4Fjx50fIpG7Kwzz/vLA/n6iQd4k
BbNg2Wl2DYWrFjXHApGW06Ty+J0vTdR68nE0vl5u5re+oW7N1OmEoODCQHucLx4jFlmu4YzoNQjn
vHdzqdpdPzpluHMmo0UByVDRrsmsayjda+2uxlSHhzhKlMs9eONatPMd6xldLTy8tXzAxyMS6AtP
/pUx/W2xLp0lOYD6B/lMiqvnnU3HqXdDBPS9HsHjQ5tq1qEFdHfIm3Z665Zd8adHHe3xZKKaCg8X
DMeqPQm3EqJsUHo23PgeJkRpCNyX7FJ7G4HhSW/+fC65AUkDQA3jebg67pBmL5DZTSr0elWFIvFQ
HPCUyO+S2qpvi9K09xhFOs9/2ij7f2Ejcsiyjta4yWksysy0xsJTVoRlr+4+Jn6E3KU9kMvLqljb
4WhdX4H8/XYNGzTKy9Dm6cBpu4ZDDX5Rh5nuFJ7ELsQ5hKQ93nHeiOlQtVPx/nIPf9uJS2MAyZlK
MltwK85XTR+petCnvPTSCSH/IyK26DECpkPQ7nJDm736T0NrzDjKxRPaIWnpVURXn7qiKJ+dkuo7
orYIal5u6/etQKeWSj/RGjB5seoUJ2dM0n1AkaUs1fOQIA8Yzdgk+E6go0qnuisA49/3O7B/zjGy
RbCP3TUGfdStvgb+l3ukCqnYsDjuoYhOFLvT2Hp0ikZ7rqL2eLmTv733mLmXjRrnMyeRSiJRERde
VhfzK1aGhrEgCarkqDAX+NRVafAtxJyNGM7yrxysW5PJE5oYEZYUD8nVZsSEQI3oQBSUTPMGnFiq
+sPYI9t6oHA3ni53dGuJUvumcvJLgWNNsPBV6hjI0xceWtDVczJi+HmoijwPDpfb2RzQpf4kAEEC
u16vGs1wtLnpcm+eKL64GSYmgTv/qIX/bSwcMSEaaMFDFmWeXjm6l798lttdpvI/LavVPVXNvR7g
4ZR7SBqrT6UiIWTPmbiBUYGCe9e7H2ajHDFLwvzFX4DH2ofLXd/aMKxeJBXIPYI2XqbgRXxndmj+
llhueZR8H3W9NN/otWrQ2cZ7oR/1/E/DSZ7mBhVinunEOKDEzpsrXQ5tzhkUlAqz3ZVizKCUKxJt
nB/JByTr1KsBJfArN8hGJyn38QKg7V+E3fNWE1RScrdTuQf03XmMROHfQp/LH6BY4quVIDXyxxSH
pZ8meWT6yG25PocKNFlGxP9yD7VSH5cGo6tv+67XHTxFyQ5cnsNljlaL6GVjv7IzL+awKoe6wWY5
9/KyTY4jzLHqrkb5sb1y728sVl7cJC6ZDGo86zxTl0EUIZeWeY1RVnLfd253L7u6+b6Ak70qibWs
R6uax9iuXgwG3sXaKK5VQzbn0nJA25HvINpZraC6q2REQpO5RM0X+kQy3watr+4ISObbuQWDfnlw
Nw48sEWQvWHDkyxea1R1UoNf3Ru5Vyboz2stpxwO4K5+N89unv/pG2BZNpDiwKgCMmKwzxeqblV4
9/lBwUEUoV4bFvM7KobivqbM9AafteDKdtzsHA+sBW3DDlmLDUknwMtwpnNF0tevxs7Umh0GpWF+
0KLRNa5sw43LkptDp/ZMOhrG76p3dqk7ddpEBQ8O3FjjGNn/2XfEs1QYtnCpz0ffaJyffz5/6KpT
60e6g6BgWdQvNkdgizzBDZidCL3jtVtCXjeG2PqSO9k1JZKNa4Tk8oIEpV4ofitNygKlVLD9mde2
cT6+yow40h4KBAqm18TIo/8lavS6eqwBU5SPyqzca6C/zQGG77QAWX4hN877ahX14OaQYry4FOID
kBll3LZiTL5J6rEfKj95DWEe9trlEd7sNikCMq9LmmV91jmtOWe10WSe8Jvoo4sF3q7t9FId1BBJ
bPBy6oi7cFJ6cRfimxpeCfk2O43siYQbDG13zQKilFH4UkMXDAnsFPtYbDF6t/LVTmtreezCGQ3W
tEd09XKvt7YOfDIGmiQWpZzlnHqxrhxhtSFujpwLQ53dd22YHqdOBB8DMAF/0cOFsbAQTX+BF86b
clMqg/hhocsn9fQziunVodaG5GkmZ3BvkTfAO1cPyj/FzXIWsZIX1QlEwIBZnreKwYdvgMZDiEz3
UVqdUB0iGApOUmDkRepAO3aG2X5P2jC58jLZmlGCaeDyOrA4yBrnLWNLgDdZgwRa1bfO/+HsPXvb
Rtqw7V9EgL18pZrlmnidxPYXwnYStmEbdv7656Cft0SUIME3sNhdINgdzXDKVc5yByofUyG0sTO/
LMtxrcM5XXtWeUl57cTrxh0zN5oZdRaiORxVdirCIXHIfAn5ruCb9o89rpDrfDSwgInrEg+ANG95
3CIvsB4j2Tnv57fUiXecgFpziBfYy/SODn/BlHaaGlT8glyf3OQ67rLoAaag+0WpVaB1fFedR5yo
muRvWfjRk8iUlYOQURU6Lk48YmzbvZxkWmAXhFz21flpnTgpDAf+mqaMCuN8EWJSidEH27KTZxpl
7KSiwB/+1g7MYIK9VQjkAr9+IR0MuPiSE3QqsmYbmbBWMfGacBSs9RSv/lVKUkF8hPAawn36Pa36
6dv5uZ6ITjgyYDVoyEGBWPJNHVnoaeqg2mSEjWv6doud8RYx+fZn5fXe7xTN4wub5sRhYUTUCSnE
AItZAn961x4aE/O8Z1nJ6EE1IsfcxAOOe1iEyL/4I3t4yNhYK5yf6KnT8u+wi2e17TCX0kwlffZC
+VaUhXOTm01KL6ToqrcykDdgVR6wtGmv8ecrqs350U8vM0xA/iJ3WRZK6nzUA73hC09oRT2Dr7qp
snB8a6Bl78zG6S8Evid3MCWoTxLoLK97eDB1nAWUpE/FM+1sGkAFtiRGqD0rnWaJC3f9iccUWBNk
9lnKjOd0sa5a2wa5h6rNsyfU66Aqs2tDQmb3ayVsd3ETNxhRRsHsiPl1zOd8Lfz/Qy9zUa9y07iv
K/GsyQSVeqfynI2nmNavhmDwwoqe2rV0jNG8AKAwJ0qHKwrmFjmY1Eyei6zt0Oqf9Ka71ivR4Sal
OMgbKDreOV2F3cj/cBtRgKbiBeZbPQKb5m3oUSEF2cpZGm8GC7KbC/j5w2zr9ushwlyDphX9CSla
1kqCSA9aLVKSZ7CNcu9WU73vkIz4Luqhezx/IE7tUIqVVBIo5ME0WWwbBd5ROmIM94wRY7Jz8aXC
pbw172OHh+R/GQpmN9AsprdsdDlYifBnnD05Vfh0ddhGb+0IVxF8CZ1iuHDPnDoP6JT8f6Mtwqxm
TAfEJRFe1PFGwiyoBLR0pwW9uYpF6vkVZhyBjyKysyvRDboQAh3jGjgS9NnoIHDVkLMstindF0UN
O0bPWmJBzHd7+q+1rve4tCJv4NBxG/RbinHWfxmusYjGg2S+FrjLXsKpn/rACKIR31oIJcOXOzww
ekVnP6mS7Dnra7T4otS54X2XeOLiRHrhDjo5lkUNGowBALAlbhkT09KpNEXwpIQJsvwt1jBlXAMc
rZrqktTgiQ8MDBtCKEVbEtBljc8GBJ02rRs/u3ntruxUenfuEItbYSWbtO3M38gCmj8blJovwQtP
3EEkhTRQHZu3k7jrcEktvSBNw4zruY/t6h43XpmuA4ylreADaT8QyChEX8qVTo3JG00/1QX/fyTw
1zgxcsmNGj0HuMXcJZYZDTu8LQtskoxUKncYNuvVKu8jfAXPH9sTTyZdPhT1gL7P4d/8Hf7JVyZU
eODYjfFzUKbuldppWAwgBDFcJY0s73EQ1C4hgk+NOKeicz5Mtr9saIpML1uMutNnWJfOJkxM76FG
wxkyPKKkIs+H/fkZnti2fEW+Jhn4rFq8eKVRTsZYskOzGG9otHXVoVyXoI7SzQjx3riwnCcHQ/4U
3DiBHi/Z4XK6CKQMzrxtYe326j5tUYaY7Tbc8tdYJ8b4fn5uR/uGA0I7CiifTWnoSLUpjkFI6Bqk
hbz3yKA7C7T+qggNrOWFm4boeeAaK1eWlzu/vzoyG4ZHjIRMp+m3JJGH/agiW+y1zxiHjyAVtQTt
C1uxUd6KY3swVlo+NduxA418fuCjFWanzpUi4FxA24g1D1c4yV03LoasR1y/kXdF0V2HLZrGmA1n
/VfLYJxFrjreaWThcbtY3AS4jOBq6kXOc2rWIzoM5vAYY2qy8rrR+erdOg9FG5gLB6Aau/RwVpXs
raHTEue5pd3ZbwoF7Y2NEVnDTZbjRXR+CY9O4DwtDgIxMlgbWOCHg5UJMJUpMcWL60bRJqzD6a/Z
2+OvqFaLH+yzi9Hr8TZlcjqFNMrEkLeWpMWpNESNv1n+0kdWtjFljS7TlHnZjfDK6bU3+mGPoKf3
P0yTrB1QGngCQGGLs4iAmp0PnsxeINbb6zyfPbTBqAsfsYPsihu+0f6nES0HnA8lIFZ5sbCcxIQG
uHjJyqn3B1iLd5nThncRTlvbsnAvXd5HjyRDECXD5Sd5p4K62DWjYZe9MrjZywD7gTpTrGwa1Rp+
eLrVbvEIjIDlp0NCmuAFlzjbJnP5p7uAEj1Fdl4qCtO0xgA8Hs41y5MIj84x+a/UMCvPp1XTXp3f
pku8MAENWrf0g3gVoUohl3A4BKocSmvXhvamDdW4LWTZvFDTe9XHSYVyaUQv5VAr29RN4fhaWn2b
tPX3KbObp/O/Q58/279T5Z5BYW3upczwRlrxh78jLxrQIepUvVq6sJUSjxYxdDeYebbotrdeAaKj
mGwz3qCroeLmlSahUfsOjsj9wyTMybwKUX5pP5oGDM86azz3p4Nz07uTguVKZwDKgJR/XABeYJ29
7l72dv2nUyzrV6s0ao3bX9bdG2h7X9L0/cS+Hk7N8mC8zfSg+apbShg1dtOXcaDFr0PvDsk96Ibm
FQdF/EgJcsGIjw5+yymK09ZVbFSmsansQRXGJo9zMd2Maqlp35xYiYSPe00foaeHyznctXgqd8pY
pMG9NplasU9CShy4piFVsy8zPdO+pyl/6NidYV1ASyxuN155vhAHHtITzz4x5OHXmupaDRynGt+Q
0CoeQcXFre9p2DQ0uhdu7by7QJ6ljLPcHzNHYe6TzhuWbbo4hmXc54qAd/RqIaJo7ZR6JO3yAVRX
9rWG47x56wCC0e4k0cDaQx1o3FhBoeU4tTpmtpVJ6L6qUaRo68BDfcH38rFzV1UMbQoz5Ejmjxnu
a6nfF1P4gKObY99aOCziUNwAsd5FbqXlv2ozCLDnNkOjqB6qoh7V5g5XwmxnGnRUHqfEg0GaFi22
ZKh/KJjQS1MO3Y7ei7xWsaWvfSkGLf42aWF/h4e67voO4iPvdh1ht1WYcnoyc1Sw1rXScRqFI6pt
Mo5Dd4UpXBrsiqTT6xU+zMUtGuFVkmzb0hva68GdJJW23hgD+77oMvGRUv7qfAeGfrVBmjmP30Zz
RJa+ToWTrARKhng5a0Ixk60t+iD+DyaDePFGluwmpy3urCoLO6a7siqRCaEoYNKI9xurspQbowqc
V4fAKNoYlSceKjm12M4HON3uLMTHwk3tjcLcDxgPlutGr7NxM3WyLzcYHorGb8TgPSKXqpe+2qOo
uIOek+KRaUG7XQ1hbch1Whpjs4WV0sZ7qVCPgaU9KY81z1hwVcCizny4I0P05FV96W5yzY7cdd2C
Zb3NVbUUuR+gJ95tQi3FBBv47eDcdGahOatQR5dtVUFHgOAyDu5PtDoC+8bBgap6Ik0y23ursHKT
jv+UXustnOj/yojTeitzOdyrlmxbX1hR7KE9O8lwX3X64PH0ycramEahZTul9ZzkTk311L4v48YW
GFjKaboCGZ94fuNGSElnUw7ZGIn3m7il/bbq1KTPX0M0xdrVwAP/7tq1M66woi+/cXHOq5aYIc7Y
BXo5NwY8eXHvFP30O5yaqN0HTeGUeFsiwAKRXagywEK3hKnkrnit7HEXYnWT3U+9qmjCN1Ku1XKt
ZNCh70xCkuAJYx6t3VdV6Gl3piqVfB9khcRa3mirPHvCLlkJt0NXDdGb1tlV/lCrjkAmuG5EoKMx
ScJRopMYq8nPQInaaHajR3FFX2VApq3/VICG9k1WAKjaO1URgh7tVKdbcfTa5kl1FT0Pt/pkGCVW
yDE69H4P+ym47nt7KDk1MdB3iLGdcBPkDyo39n7JQE+jNXZ+ARV0vJKeyzEK1R8R8sWPE63A0Jcd
mMB9zKWsbTEO0P8EridvTA3W8xqiLY53eidV44lcc+zfNKM0AJ90apv86MvOujcVSB23Fn7LlQ/o
CbUQ1w1x9quC3htWoaU3ct15yMD7vV5k6iO2mcmflpq/da+qQfI8UsGz/UFJsmmFTyBS6UhIa74q
HfvdnnLjVwW1H59pJdLk2h4njC+D0uiF72E0XPuFcHFj0qsQW7zKqYva57+HJo/L5AC8aIq1VY1Q
woeLL2u2qlMl+1YDU3T9yC7c4SqnqTL6XR1iC22R5mbXFS5T9VaNmmg/GcLQ1rJpRsX3xmZs0JBT
klbdEE6R7Id97z50yOFWfm3auQYzyCqinWEmODhvMOVR7K2c1Crdd3BdapAHQnjWCyIL2UfQmZxr
0Yoa1hxWeeYDjLKmvRZSD8zbssbZNtsm6mTa17EMol+WSMZ6LSYDpqwldRMtjSq0nqDUJj2KvKOD
PSGKiV0R+pU7sSF1NLkfQjMNmmfhgVNa0Q7CTz6s1Hl2Rdkpazr5ernl/denTdlyRX0vOr27Uvtc
J12TgYan8hBlE7pIImgfpjqC/C0gez5LfDf+8rCZdBPzcdzC9MzVj8axQx34+gSwC4V+Ue+scsq/
qV7qWavClom1MQazLbcjT1e3Ku3KHLYK/cvYd9LcxgU2xe7nStANARoamM4vfAHj8aZv3E6sXWGZ
LW1Mb/wG7ABgdT81TX6L2bhwN6UdD/Y+13r2s5YVuu2DmC7koxnncbkDudTZm0DNQaDXpaNot11H
gVtbI/gUau9j1gpMKpRqQjLPGhKh34ZzwZTef8h6erwZ7Sogjyl/tUlfFvEOISssQteijPAOPh/i
zZHkQRiEqcGMWNWobVF2WtYI6I8HrTem01uChUF3VYSNeKqw8W0fAiPgjLs8I5iqMsVhWzSNUfpZ
3rpflPygzUgvzMZ6D9Q1shNLqWKj6dD6jmztLTAELppc+s9o46Cz0duXZByPgiSGoiRKpRtFd7BI
i+gdpkIShU2pv3Er5s/12IQ3Dj4Xr02Jjvau1Jz0kk3KIldhcnT6kORBe2jO4JcI7xSRrZSQNnr3
hBlZPqpS/b3WZdpto8AQDkscCxy8mHn5G6288Hk/S5MH33dWOqUfRhcX+ZAjBG0tQ9eiN5S8hVGj
PCZQk5o77vOiwJRaZO7aCimi7nKrs7yHLIPau6nUpuo2MpwIlFIjEa+21QXVPqi68skEj9tRYm28
7m/QR25hrmFit/HPXolUdQurL1P3sSfr31Vu24K7zM2KmwmYYXdF/JUbF9CmRx8TR0okDEiUOCBz
Zn8Y8XbJYNdI1lhvE1IScn5htfBbqkfyplc6yUaq2kJuzp+YeYMcrqiD4RoqatD7nJmDfjimbHN3
1CGPvs0vSeun9DHj61ahkOEXXthe0nQ9Gs6bVckpNBFh44KyRCXnVk8PTyrJe9NgbbzCOzN+yVQ8
uexBiAv53ic05N+58SFgkYFhR3KI2S0b7mE/5dkUxerbkOCnti1LLW+/DUqNR65FCtNvLKlN6i0a
HsJa57pwX0FhdPqKJowjVqMi4kH4SZZY4r+oMsjSd/lIOHavl3mrXWGzanuPE76yJU65ChFf7peG
EZV/4rEMLMLzDi7CgBE0/pU/Sl6ycBOkU53de67IspUOUDHd6K2uvaAO2Wu+bVYVSMmSbhnpTZnU
10UWTdGTKUtLfgtzvWhx8TWGtlgDtVbDlYLymOKupNEHyT4zgZD6RRzoLVFuoCsbR0+tpFs1qMM5
W3R08b5dDWbtUPrmshB1ssk6q5ttbYsGzeabICm7+tGceMJQpQqz/N2JpFV/sWrFXUXDhXuDfwIm
Qr7ycMeh35vEvezHl1LBzDOecnyPoti9dybjHaNI5UI/a/kkICprkhrPeEYY/0fwpUZGg9ZHjfqi
FOQKW3tMw+2opPo3VVgi3Knu1K11HMITP42MKvRru0jNC4dsebD5DajhcUXT3JnbaotD1oeqEgov
119COzRWjpumT9g5R75eqCYhxywbe/5UH5VcPkecLxGKq3PNZVFySUuttaqk1l9gzeqruIF+LiIZ
b/siCHylt6cdanHaKo+bn0qsJDdaa4YrtxLa9vwPOTFzVp4LBuEDSkxL+dnMijIuE2G8BE0c79U6
I7vo5PgdbJV60zZtf6nWNBcDD848ZnRUd3igZiAr4tGHu0uOTouMu22+jIlX/3YaYd975D32DeQZ
R/XjNnG9ddMgoLjDREwhxZUKvul6hzdD0ANBQ7cSdu35VVjUTemP8KOgXcJaoFJLXHD4ozA14SaF
ivIC3Cda6ejGbNyialV/6vL+NSuGydlO0gjUX+fHXTY4PwemUwm5hjuX93qxDep0BMLGlfwSRW7w
EyyJzNbSrLGZjhrD20RFNE7rNEiil9Qr5C+6pMnGKwNV++LLNi8ALD9uYfD+IJMWtRzTi4vE6gfr
pa0791sidWcVeJHdEATiM+BrbpG2u/NzP7HmOApR80fPG7Or5ZrXpaIqE9q3L2Uc/016s7hRzWJK
VxkMqzWFuuYnTkf61/BB83ojcQGJ2MQRcp7o4YfuNEoSatba+Iv16pWpRjrVnmkaHiltm7jep+El
RsyJ6w104ryoyAMw/nwA/+n7ecTYoitz6yWX9SQ3+SinG/xbnMlH0Dq4B4fVpCsjsbp+BSmnWKnS
GC+00ZcR4TxpZChm3BlA46MWb2tUjSpqJq0i07hrAHlcE6MXq4Eka62mqeZnsZGvx8G65Kb0uZ6L
0w4sCkgd+t3EFcvCeYujPGLlofsSD0Ha3yU5O+IxEqYF6iO1dFwr8iGV97C7jdVot66x6cjg+1WC
wvd9gXxXtM+SXrnq7KCd/kre2Db2VfoN8bauHW34GMy+wQQibyLtcYJM4a60aAq/q30/XTJHO74q
If3QpELCmLYqzuyHX7KSRas4hWAZS55wdFybxI/QJAIV4aXpvQZy6EI4fbx3GNGhGk7ReEazLU6l
HZqB1lCdful6KEaTqTTPg9LgwBVl2TVSrtpVbajjruRp2wke0guXwjIWBHNK1xPtH4I0zsvnG/bP
1sXXsDHJje0Xr4vane4WzTqMvAG51mG68AydeA8ZjCOJiijcKjj3h4sbleY0BkNpv9i9FLHfogO0
bzythQNb2Waz7txWUMVqtTvHK3LvquG4bXQ6WsDr4rIIv3w58XN4ppAcQH4KsYfDn5NifNiJUbNf
qlHvvkd2UG2ichRbJ0Ihe4JHunOE+UXpRS6H/7vgnFA00oFUHw46wI+PKZPYL4SIzs4u1P49cRzA
HzVsna+1XP+fsZDOoHQ/Gy0tHh5KxEYtk9R+0Qo9+dkjROfn+pjs66LIL3zb4+tnnhfCGfOLT164
PDce8CuFL/8i7A67Kl5gvwt1uRrTYh9bobIKJ0TwdCuML+zf0wMjowiaGBabsbh6I4OakNlZ9ovS
49gzxF1+hasDplK5N/jQcjddL98CFIIv3Lef5/Lw1oOwyqA86MSUUBIOP6TVtTHIkkq8moPllE/g
iD3NN9xQo+nbqsIvLPo82zEzenNbZWblrNlbqbbGvLDPbsxIa9jwfUkVucb1c2MoTWdcuFpOHDi6
iUT40F0APNNMOfyNSPIUaZENxmtUNq9BINKt1SXRyhBCX6chFodgLs2VWU8l3iyDWNVD6O0SSnfr
82HA8SVj0gueQZ3IG/D3xaZvYrVuo6hzX5Cbiq61phuw0e2Ut7G3lEvVp+OQAy4xAoRk8RAGaMsf
zhkgeZnZZGAvKR2Im0Az5D6IrARwvar8nLQmRStQXjrV88c+3Az0icA0zDBZC/3DxQSTKXTEZHfx
q9QNmhe0319ajB5qkiqzXZeyHX6fX9FTAyKHMxsczGWnpb0PJZA+Ck01ee1qa/wFULfeeFJXdxAX
Rpyb1ffzw32C8BYT5MYCqcYzM0MPFucbpq1Tto4TvlaxW9r/FVmKWBn1tFq9EZEa+0pJaRRJpt/1
EAU30sC20R+dRtuVxLybzq5TEJN93Aqc1PGzfy4htl5YkhMfHjljUHv0eYG6LxvLozeMRhzU7ksg
zXJdWAReydAIqmFp/2FmrevLKOGBOb8yJ7Y2rmuwyeZCykzwOtxuSi2qCZNuRjWmeJ8VqX47eYP1
rCpJnfjnxzq+69hbnwqFRJvgW5ZjAdcTkTElr6oTJ6uqLrpdJmvh54TvN3akto+j1parMIU8cn7k
41lCY4AwAfMIMyAYMoezLJsoQAspEq/TVDiGDz4pX/V1Hql+mpmXVEtPbDZGA0AHmQw9GY7z4WhK
njjt2NfpK5acqr7Km2ooV6WJqOg3JcGoEfGcDLHqZjDVYKUUXRv+hZg9PJT0YAPf0gP1r9pK17kZ
y64aN5HANf0pbWr26ReXhVwKDLUze7rA4VEXb0DsAd5tgiZ6j0cenVWBlemaKHkMNojsXkJOHH39
OVJBZ54UlgyWQ3+4KlOaSQySvAh1liC97exU7Nwso0PO8vhYTxg/pB3fGnUnLzyxR3fNXCaigEB8
qs0WcPPB+ydEjPKBShk9+7eE9+GNEt1003Xl8L0U1fAGBeSSicjp8YBvEYdTnVoKClEGM7DETvW3
oM7yK11gdNUNudjkSKxVfojC7IXq1KkByWA8XHI+CR6L29sJRB/HwWC+AcFw36ZusL/lgu6YitXh
2uiwlDi/bT4ZKge3KUxwDI9ADn1mbcsgcNLUSLaWrny4mWztddFXDRmPHtECD7w4vzFkJLp3oY2O
pewjGMfFI8jnBj0eY6zCbWxMXSWvMm0Y6wvfmnicr3nw22bGL0qsPKKOdhzXACZNZDNk3QeogEix
17pXR0RSNaRSZ9UPuWsFty61m12ouGJ6MCXdINqCNcmdkliRd1+GerY2pZs760Gzsv6+KcFw+rlj
qvWVzJ0+3w9KGFFah76tXpMha9bVVMdmfCVxAu22vdplynMTtAAfKVQaYuNC/fswiBUin9iZ6Lzv
tDh/TAWS1tFKMZV8TDZ2aciq8nM6xz/o3yrjsxc1zothkRjfaWZsvhCbJ+JjMjucFBMP0dkVgAXx
HjVAhv0SD/BfSulF9c4LKxTD+24Yo2+VLilVNKXBf7qyVJIR/OTogvb7IrSt+NFJkvYxaOCPXCl5
kP0HZAQVA2VGMK3HxKENqKRDeYNxlf40eXWjvY7Z5Em/SNMseehoN9zYqAjG/kRHUcyeGXb2ozYH
VUXntgbl5k+1o/Tr2jaSWw+Cq3uNWJTR+k6oSCxXhEyFr8el1+zpykTVnzqjcrSqK01Sz5/04jGB
fWzSpI9TcYsrkYHXauMFPyynrfNtrRUjhpJ2aiIW1EfKOi6gAOywYVBugywbvFXcYzLzZFdjpPab
1qzKNN9ggOk4EY5CYeRuB6Drz5OSqOZHGnVJv40zqrxbr1KMv2YcTEUGYcn1KJjbPWCo/sIDfHQt
zuWsGelNS4w232f17Z/bSfNC7EBLdfzgimh2EXaR29hswu2cVfuSLtZaqbD0VuM+vZACHI3sQAYD
PksflZILz8DhvVjYCA5kI+h5u1czudVb+ENrsHPad3pZxQ8JOgcpfaqfhbdrsHuncXD+HjkqHRB4
wLZGXAovVniri3trzIbYyrI8/NuMgx1+N9zGfVZ6bSIQy+QDDPMkuZmqQG6SqM1+8DqNFy6yo5AL
9Cm1A1qRIDTto7I+rT0tJ3FJ3wnvtV2M6Uu4LvMxN3zUSu6VfCpdmuleeQkuubywqSZSySTgJuT+
vKgOV164VTOUEl3REanqbTWN1b7U3XInzHx49KwKNf/zKz1HHP9eirSx6etCUqHzCltj2TFrRYhi
rjN472GJLCIYok74ykxAuAB/W8ZZFIFolNFfRQmB4H6pFaAquBPzynrvVIpi3xxwW7WKMPsD6Mb6
orQmYk9Eq3M8SfSi8+/zb/nn4CDcGYyx3gfvalFMV0k9Ndd1XOHNifT3qkJa9sJBPaqDfw4ILImq
B4fFNBZBpHBjIWKv8GhaW9F3p/O6h8CFbNypfbMfsWwL/aCkZpDJ0twbVfmmN6Vydf5DHqXEnz8C
9jFxFDuXwOZw1rLTStqiwnvPqlaX68CekHwkwvsRNd143Y+uuYnsJP3ohzD4o0dT/yCsXM18K1Mv
eesu74//+1PI3SiFoSi7rJuKvFWHqem899JzW3vvdV0u/a7FztP3ejRr1oZWTbQfi+S71o7h9/Mr
cbyl+fyQ6v/f0ReXB7JbptWi8Ple9Xm8tmt3DFdGhHDchc9+fFYZB5g6N+Rcg1jqu4+GPvReU7Pg
Qk//Mz2pbe2psXY8jf2NHXvThTbPqfHArsBz/jTAOjIb6Vx79LzRfR96y3jSs8Fde+PYr3D7MF+b
SsYX5nfqyELbIDLm0IJ5mdf5n2PUzRjeIQu9dxFK65s+yPAlj9xhP5mJuEQaOzU3OumUGmZ+EcTO
w7FSSUQocQx+x3jeGXZFa4ubwojdyVeE4uW7XFjGjy9vE0Jwjexmvt8hNx0OaWp5j4NeEbwrgdaG
q5ruVbhVU57yC1fsidPAQPNHo1MJ53gxUIn24miWU/Beq2WxKvLAA4FRKhsbq9srXY4C7/RAPiWJ
rHfnp3jiC+qq5kLTx3lq9hA8nKLe9FNsVtJ714w+8vC2mhIceExz2qgD8LsLUcPyzeTUo0BJAg/h
EX2vZTfQjvVGERh3vQskIOu5IDsKv9bt6CMoFUEU0WR+aHjB8/lJntg6XPIep32WFToiAw94hFFh
tljeQIYIShTdFanisFcGeA5W2n6RmDa/LjT6Z0oMKZxxZMqGpK4Umjoq7zM+4lqBj7PuCvhTG8WN
k1uTVbjUbj/1GWfVq1nbZ65QLQ4ibafEC1ApeQ+rKQrXsGcpDuh2kq/yKAku7NYTtydjkSlx9Oe+
6uIZEVYf1WXUBe+5WbY6jWQTeJk2TOqF2+XUbiHuIN+ne49nweJUeJ2sjHRygncnCxGC1ftxk4o0
vqZvHdw6FQ6EcpyCq/N75dSgs204TzS0O6RJDg/EUASFl+LG8aGQKaxMIfsNDsz2VRRp1VVbtuZd
qcfJhVN4PCjqaBQzKeETz7J5Dgftg06NA9UOP9o4ggabWVVHhwg62tYdwuo216WHrSfQ0vX5yR5/
ScadIyDqWp8EoMNxqVjLIYwczkTaGNKv+BCEJJSM/p4f53h7coGiyAQExmPnWIvticOTndVFG30M
vePdGmM2+knv2I+mrnibrw8FuGem25IbwGg8nFIWxmmCiVrMUH12Oyp68oT5IthmJCu+fK2A55mL
UQZv7oxyORwqrOqodlWTWXlGfpcptbIfRo2j0EW3blQX2/MzO7FJ0OCApckdyl22VEczg9LJ2hjm
Tq3W1jp2hubZUwyxz7wkBp+HbkydFd2FM7hMs1hEOihIg8+tCxoq88v1zwtvWZ7MzbyIP1Q6zjtD
xyrQMPEZisfUuKfC3MAwHPSfgDyGjZeq9oWr5tTGIbSYS2GfvPTF1wzianTwsIw/qM51e57JZGU6
uXh0pu6L3oBc2vxFJRs1dM4CwL3FTAu3sya7yj7qQRjVRs3iIv3mNrmi/6BC1XwPSyQ6L2lLHb9M
dEHpGFJz0kl6lq3DrExTIOxF8aH1EigYbsjfqQsZt+OQR1eIaQwXbrcT41EnIHGeDcrI3BeTzD17
ksCfig9DOpYPlDlGSbSvm3U/9ubfhDLxhRf/+APOryANKRT1uGmW2roAg5I8bAfxoY76tHWL0PnR
xYa1qrVu+qL7CZ8Peh1BBd0IMJ4E3YdfkDCiiHq8cT+UgE7B05hK0v/ACzJlX0AXeDp/HI9mNudx
xISzgBWP4HJmaEqGZW/Ezccs5/TaoHHkawSoPL6K0f0PY5GZOaQR89X26ST/zykEPVba6hS3H4Za
WKAEkK/a8CZC8KiV+FIL4uieIQmnNjvnRszsCE3TmbCVq0AfPryhrm+NIMZGtuyth6FL9p2XbGI9
T/fn1/LoHQIgBfAYfBr4yFmd6vDLFeUsxh4m+oeaqoQvjYMx0UanVvj9/DjH32ym87kaxTLEM8gk
Dsfx0q7uyNP0j4YeBbxa3Q6vo2E2exKqdykKnP9nB3UTvhckbOAHJCuUvBdhklZbcF5aT/wWFg65
IsqtH9T7k9U0CAcAaJyvILJ5mzDV89/np3lUbaBBRnQ9a1qjNqse4biNwTayVnbyLyVT+y1G0OyG
zGp8rBLYRkKG/e9SRek1MbXhGqM+96eejf2Ftf7s/v07f+5tx0Ddei6kwyhbOuLFuTIExWQ1f7C9
RShvspNA+lbchhV1sbFFxiRW0TjyjMn8oZhZBChuNLSrrLdkSs0409+aFKT9XqhaoV54S48QDDNF
gzgcWVr6bHNv53AnGDGKnI2w9D+IEhmPnRkYbwpIq2cq3jJbCQ0620D1aFPZunVTJXnnrDxL0WZO
YzEHE2b3U07p8AsWRjtsLny+Odw7XDm0gXh24RewU3nsD3+cJl3RdNqk/1Fl493FdJ6eNUsRla/X
rvHQwxHsfa+pPMfvKddnPt0J3Ls6WfZXjRlBno3MKrIufM/l0zGvGIkwkQBZDciK+c//uYOcjjix
S23tzzSK4Y9VacVfS1BVNflqj4iS2ZdWYX6LDlcBVQZq1HO8CExryfUfIBZlWIU5f5JCqrObU95Y
q9DJGr+K6vChqMtcvXWiUfVNkeCGUfBUPwa52eEqoGW/85G25TbSmyxZn/8+xytB6XdO1kmAaNYu
C6KuKFCUaLXgd9pab0pqB7T7866/DZy8vMoS+ef8cMv7mEovFgOw8tlqM4x2sVUDr62hXejhn5BH
wJ/UlIaIUik3sqybfW/k3bXZu9GF1V9eXp+D4vZEhR/cLpnJ4deGLhfBMWPQYgKyiv2NuaPl5UEI
LLRvLSqnu8GqtX0dwug9P90Tq8sdjXQFhW44IcuiSz9FlWW1SvgHPaL+pWzcYh0lsXFjtkO6Htzo
6vxw/4e08+qtW0nX9F9p7Hv2MIfB6XNBrqxgSbYl2TeELMvMqZj56+ehd88ZLy5DHKOxgUYbslVk
scIX3nAxuwiSISvKKc1tR5t38aJESnIUxXH8xsapM1dDQOt10NqxRpwj613qWujxGnq3lmfOX+1s
dTPuLBo7MxE4J5dC1QoeNS0eEcmbSNk60HuKTeAI38AmlXvvT1csg9HalAGn8TnpvJ5/zVJYamfn
bfIGtCIa3QpOqwSQgOoH+Htpi2SHWHNX+c37Uccn/4Jfgej5MjyCJBnTKO+yNyMI8oPwbfsKNrB/
nCIgrO9/wt8PBQCXiwb5miUAaYLUXSZymb2FqRptM0eRdkOoqjm0RAoEKxnJxfIECGIgVzpnmHBH
li03qpCxIkkifwO9GHpRMmiHlmbUfhw76S4rprViy2/H++k4hio+u2F++V+OXbkB1RQrUfEWxUaA
FkRZVM1RVgfjKhB5ISFZqmsr0MmLvT+/IrthPm5osS0ZDElIT15KrOzNjOPh3o+rcovXnumKNgFw
I9dqc13pRoLla9mvBU2/+ZasFWSPWDsEEMugYcT2Kg6ger6F7VBAZ8If6lBXfRzR6c7Mu/cXzm/m
lsHAWnCOE8tfeA/lWpSlWl28TXmibQucuLdcfMO+Q33R66H5rZw1vx2PZJrWi46S3pITk6lqG5bZ
ULy1IjYPFCSSzTSJ7I6LKz/UXPMr7YDLyURXCdTaDFybW6Xzh/5l7VTYjAd9piRvk9XLD1XQYicr
l+Odouvl9v2pvAw5Ef5CRA/5j1nwDLzU+VhKCb6TYCl9C+yqxHJnUlM0F2zzyanV+B73azhjsVyB
nOq0Dyb8xl3dTdVKC/FygnkIwnpuDxRIiILPH4Kq5CjHY8HmtKZ4byRFjNxErn23hjI51E7xp2gd
RqIuCdaYogGUSWcxHvrFXdlIU/5Wj/pL3VbNIdC4uMrJ2kSkSrv35/jycxJt0ImlLEkiTRvk/O2g
CLWJ5kvtGx72/m0kT0jWxE501LXu7c9HAklI2EFzHybfoggaOaMyNpLo3vxeLa8n1Qm3fRdEO3y6
xf79oRYFJmBdyJ6CjgXCoACeXmorjVONVIeUqT+CvNDhC9fqtlbsHrtlCYGXoDaPGa60m7CP4s+y
Derv/eGXcKS/x5/BZZx4Gg2QedJ/2SM9kE1U6hrlB9QHXd82dqU+NnrT7vOgNzb1WMrXcuB/kX3V
PoDgBoRjTtNOt+rpg9xka8ff4uidn4ZqCT0gsn3ikmWHltYtkGmlUX+oUmdtkDWAgmHmvvaQ+Jq9
r30d4YOs9hU3TkS3EiTMi/WXiOTvsZHwo0s9HxdLWK05YCyjBrn2IxxoOAVtMT2qsSWtFISWaeHf
w8wvSDwCE3HJvswaiph5rmg/GjA/R8RZNBcTOERjVCHCnTwaqpvHeHsjCDPdxLV0qyE0eoys5pgW
ffkR/LRYs2dZNsZ5JvYUm4uTcnb31BZlMXtoB0fKdO2HqRYvdZH5hxCE+4478ktrxbZwFST+pw22
l9FDNUbQRKIWIBZ+2SsQtMUW//tBuCHgR1CJpOR5vhrLKkd9UE31H8Aco23txOYxClE+lTpd2q6s
/Ln+cP69yeho3dKL47+LLLPtnWjWdAsDV9JsVDSoFl51fRN8RXmnPk71FG3wMvQ3GWr3m0HyKWiD
+vn2/lMswu/5hdFyIxHXdCAjF7JRSmAXvQFiJ3D1uHZOre3cl6JH1KdS2upjLHRYxnXWrlGAf7MK
kTpjhgkyCDewlT+f6NGPCynREQ5xBy26RVTCT29aqDBIkUjjjzod7C3+asHLgCERfAZkiI7GIPVe
i/5q5UWdXJ76mmbbSnT5m+OI55nVEFFC46BfIvidxAhNJxXIu5KsyDfB0IZH1Mtst02swQtzfzgN
CJwgH5Kau04d8Huxav1qnHJ1q9Gufnz/81yuRxsgKvEY+xVl2CVNqFGdzmzkIg7cxNAByji6/4GP
At1cL9bYLBfnD9EtaAk6G9SKyXOXaz8vekmqrS6gN4TWC+hyFIe6MgvKlYPuYs0xEJp6rDl4+WDn
Ft/e6qthFJ08BKjrZlOydfACUDdpg9TYfc7pbLqg/3COblXUQlaOv9+MPds208Whd0oIuBzbVist
HTQlcE3OvGNe+9mNpleZF4Zl/pXEbHiubVusIfV/nmBnm507Za4H0s1B6hLQ4Pl69ysz7MtJY737
MLzG3UShVb0K0zK4izINlbbUthoZ+Dx4zM0oVbJzUjClf4aoNRVeFQdm7lZ5MTaumvQZifKgEM7F
LjoVkX5XZIjOeShfNLoLmNgstrMQSvRixG0h3ZuiDPOTEUudjBZBBCBTM+WR1EEZ0JMqXR/CcjR4
uhbY3xBzyp/DLESq0pwsobVbfxK2VmyoU09QqgSCJs/vr/GLO5dIBybJDIJgapyl53BnIIqj15ka
uCF0p/rYV8UoPNSpNOfaqIQdHeF19VfozpXZtqJhs3bpz3N/9m2g64BhtOcuIjzapfSyCSUNKlKP
HWYDOm50Aek21NzhHche4eTtN1MPjJXT/+KlGRMyPFomRHkAdxaxJKh2RH86tJ9c3Si+F5jMfcjR
TKfJ3DsndRjwUIeJsDOHyVzZAb95WzIE/KxpX0EdWXYUSeUSw0lQfHRHER2sJqiSQ6CqU/DQRFqt
XxdE7NlKXnCx6+jno/84y5TSw4Qgc776lUBv45aiZgxaWNfdBr3ExlOEoWRu1gelJ5WScyMA2/gr
R81PXN/ZtyX7Aq85sxBBvUBPPh8ZYafCyTQNOkwjd01+Gkh9a+GVraakTw26BKCh9VZpDja+iFHj
WTZQo+vBjPL2xsp7QoEd2T96HAJ1yg9tO0mhqwgVyHwmZW25sZ1G34cE1nAOy3qasd0R4nQutOPA
+h4mqdludEJ5+WhpJNYIQ9Ff9K+chm2lulJuKRGOYVI9bfUsk6NbM6EgtEmNWpQbzKfB8L6/2ZYX
CtAtgACsOv4HwPISN5wQ68vkaOpT77QbQ/3spKGbjR/fH2T5uZeDLCY9afsGXeZQfdI+Iu0hucPo
Rh+clTW1XMfLQRY5UhOaqIFJgfpEmulqihdIJxEd7TWV4pV3WZLPTAv6eCn9fJfgYD3IH8fj2pss
U7DFmyyxqUVgGKWa8k0QRQivlcaVxo35GnxqPqsP73+Y5amzHEk93w0VdHdLFoykfEhOKIYZW+Mm
PGER8/4wa3O2COdVeAkFHEH1yb/JN/FG/tgflZXS0doQczDzS9oY9XrjS36kPnFQe/rGd8OttHv/
LX7qw/96dixna95Lv46BLZJWVrxG9VLdVvtdBEPCbT93cAq+R5IbPTvHYCMdkbUz1qq3S10D0sCz
fbqMF7JIqpKm5/3iYC/0Q+17Y3Yn140rJOOkqC7aNbeGvQ20o6JJrmRUgIeOknw11TueedOjL2J+
Qkiuhgz9/rSsnCBLfz4ZokGcDqyh0PqW9fd1/qUVK+fHbzcE1wW1coJfyjvnE6+GRH7ohbB+EvdT
dlK+Ol+DTbArDu+/yW/X0C/DLHZDMcaREyYMU/xIDsXr+Cwdx/1/NsRiJ0hm2WgZrdWndhts52U6
un8aTf9cKb+8xWInNBrU9ymdhziV18FJPVbHZG0nzBN+sRN+GWOxE0Sol5bQGUP5kDtudw1+DBM4
8a0Ubqt5yXf52382bYt4oQ4cWWoyVn/xY7qSHrVTvl/7+MsO9N877Jd3mlfHL7vbSpSwlJC+fvK/
ltfqvvhq3vXc26dO7JrH8LM+uc1zuGIYs7biFhdjkxSDCCPGHEdPejKrjVR6zifz8382e4ubMS+D
FDVKZq/fDoe/F512fH+I316+VO6JlylPsk3PJw/XnwlAYaI+WeJUSB9t/aPRT67Wf/nPhlmsbbkI
/DSeGKYMt46xj5NTWXqRvrJJL8pPJPxQo0gL4ZdS+Vki+xoLjrxI5emLU9th7irR0N77QDE7KO2Q
6HdFXqCiiGpXdJCGOs03CbqSP6JE6IQdGDa8/NlbAx6hVwCCZFZZROBhsfrHfhBa3PjKFztJsaST
h/yDIEImXKs0l3xwWImk5ln8dXfPYBVMhcCKgG+irL0AyqAKx+MkTvg1MDJHd/04SvGb9q21sHB5
cxD9oxIEzRVs709RiPNF0w4+4uG66n/patWuQg8gUiufyFAnW/ForNV/6CIG+AeMETEuqH5yTJQy
zgdMgdZGgUjLr1qVGR77Lpc9W8JhyzImzInjplwTU1xucGoKXFlzJRuBDs1ZAm0bqlrgxLTopVal
6GoKk+iDic/iDeLL9oepmIrrFHLBStHy4vvNhQwF1gLFU5Snlj27TEvlQUIkGrVRFcQM6f8e+wLV
e39VXnw9tPtnVACgcyp2dLTOJ1MqbWThMyV/EVLllB5y4cVHZzZ73gOHyVZunMtXgrVDFQokAmuP
zPx8MLukemijLv9Smnl7LbCSvM8rY23iluHwPFkz5E1B/Aj6xZIEJfsT+D26I59BAyBzK5nGTWdF
ysEaZ0GgyBxBuwaoDaSUHj69P5vLfh0AFoBZNjkpkAfqH0tGvSGnSSWFgf25CrkSoOQOtnixBhmA
e16ELQq8togiMOETbONPqHTmquOaQZBIb0nKX1uZ8OWBTpd5TgdNG1gWHa4lWK5KHUwL+kT/PHam
dAvbFeHgjg7sk7AzpdshdFMAdHp/Di42C4PNJlQsXdo/1H/OP7Lgw4e2mdmfS6WNPYqFvovchXVC
R147+mCBb/TCqlZurp+74ey0o/lLzRHkGbwGWj2LQ4E730cpXw+wnEKMGm2WpLbyvdE2XXCfoaVi
XYkm15UNiH1RewHK1I4r62yxjwL5i/INC+V29L0aOcOkcU0Y8mblOmlt1qdMrY1yQ07fdJk3BpTS
DqNex/qaZ9r8iItXMKFpksDTa51JIOcT56t9l05l7X8O65DeHH7DdYqzZ63BZW8b29qnvaaMxyjr
5BwGg5r7G7WHa71yIlxuH9qGcJABrbAb8RI7f4xuTsF0qOCfERjKp4deahzNxarc1I4h6LhqMwlq
edtCRl97W1Sl4d+/v4AujqRZ/YRqNQBGlDq4wM4fQI5L3YhktXickjHqaR3Ew7AzKn8M3bw1g7VD
6WI47khwgbB+QSopiEyeD2cHwsIPxEoe0ylNqffUOUx9KYb+7ibM+8oJcTG7M/GG5hCgau5lwIjn
o/UJfTYjbKXPWGGN92mrtV6Zavm+TILetSfqSmMaDxuKdfbKvrw8m34WBx2qZfwH4HCRf1GhMtCx
ScWjFgrpVmSOc613sXNbjK3h8dL6lZZk6r3i6+GtroQ/VKXJVmKyi7OB22zmNc7Extn9Y5GbGfTw
m6QXaDRW2fhVKtNu67ezRmvfG/lJr4IvyC+bh/fX03LKkWJTZnoMXEMEy8CAnk85GupV0tn98GgW
ln3tpxQBv9Wl6qRepMWC4jm4n2zP5dDvixH53JV5vxweJIw9S/fD7J8Vxc6HN/R+DmZa41GURX5X
0wG+77Ne7+5RWJ9+9KrVmBvwxnVzO9mzV8/7L3/x1Sl9Q4QAvwFbgG7kkgtB2UDV8I8bHzWt0GQv
jFUbwzO7TU5ah02OW4Cxv81rtfwYV7V5yrsx+tZ2qFOsnNDLq2h+DigEkEBmxCX1+PNpkAyld8a2
kh+ruvFHd5CNutkPfTo2xwDbqcTNRZitlJMux0RKDawVw87NtuVJ0g4ZbhRYCjw6WLhsGr1zPkyV
g0RKIm1AI62JYC9XN/g1PJHQXyHhkBHHWyy0xGgmta5L8RhPCJuEXdPfIEIy7STHCVS3KlXCfnAG
39//wvOJ8eu1ocGWAEKMDCzrDIDB4rwOEkPDirAyHrUWm+tZjjN+MvRRW7vXfzcOpXbUDWdmBhv5
/ANmbW9HAn0izslOik6TL6WWlwEv0FeW7PJA5oVAjnIWE6NxTi4pyTVOLsjJtcpjkAy1myh+se0R
M3dD2U+278/dxd6chyKih7gA6PACGOK0UDyxgVIeEX0vrrVJWFdtr/u0ZVmisCbiTRMW07e0Q4rp
/ZEvlybMwNkpD6AO22F5Eiq1Y6GtqsqP2LtZO6UhojkmCX5dXpWY5ietxejpj0dEooA2MEsUWt2y
9tgnuZzUnRw8WmFS73zTanaOkjtbGxkW14L4uSKBdLEbAMbC3yHxnhWtOPzO10uQo7kz5u30GBdq
uhcjJaUcGLIns0eOQSab27Jon99/x4s1CrYZvAMJE9c5pdbFmLLTTeAi8ukxT8Lodug0bUuFa01s
6bejEFnTUwT+x+ly/mZ+gPtCi6nho6MMzWasUh1rpHDNFxO66HJnwzZhgYJpJBzEH2+xs40un1ok
PaLPviQkhAfFKJUbE/+o5NtgVlEtu2ECi8NwAcxVTuxqcRTmz5PojGxWrgfp/R1ERj0ezD61sYNp
0hDX3TjHFcdLAYc532iDWGPiOohG+M+aE/td5Umh2QvHBRjeSrGbDaY5edrU+9mHWitaaM/5UDfm
nu5zS5ErhimjeP0oOMI3Pkaz44BAsFVmV0Hpc5m7tMep+u7rmkUSenEzaSaVdhtroyMONHAOXDjk
qQ1ERGQdTXEt1cvOOLSYEmMmMhZqpZhuCJI7sahKgh9yux4yybUT46RzC9dEE/0G4aOhSrZGVdvJ
FfppYfEcxWpRfETHLoziIxZ0Oqzt3pR93J/GfBiD0C0VFbshN0Ryp5JcVS1TTHQUregI/6XGpBfY
G1V1pKqhxE9TrAqQs6FfkrW6U1+GZksCQa3ikMnGOH1oaiSb9mR1dvIDuJmDSYYeoEj5wTfGlpKn
QDd1JzDwil7hfuX5NsLVRgH7AayR3wQ4vjv13CD+jsTbjH8UQ5PIuwr1od4zqqkzHzVEnipXMxI1
2w1RMcl3dqCHzbUapEaE245WtkngplqInB0GGgpyL5aetOlto/gp0JehxWv6ANXbkg5BoDXdgw4i
JkNjmfN+6wxOatwlAi+ZL7JMkWXwlDhDLsSDXaXTUHWGvAiOiioVb6h7l7PCrjpEWz/VejBdAU40
e8fJJXkzqvVQf8T5sM73I6FuuC+pyY/H0CTe25SD5sebLg+DemPZUqB7vd+n/VUbaELfYyfj9J6o
NOyhdL8rxQkzTNP+mNhSaz+P/uiIyYs7oC7bQUqLwItEGxp7RGayEBaFaXc74jC4FYZdq4OXTrbo
3JHfHW06BWxK4jkRzioI4QDHtkZXNXs7ESx2rL62CG9U2AfixdiMd1IoSdOJblTQfOi7Vo2+dGqt
G/veB9LxeeoQDLyqgnTo3SxFDusliHEB3OLZ0mY5IWU9W8xReKvlT9CGgHlbphaa9la3SvRCUVHV
tZ1pDlZ2AyBUnwm4ZofAjBvURi3ncG9GaO2u3SJ35WqpX4tPPILdHwcy7/QQV50jb1tdG7KHAqhs
+VaR/SYYASHBcjfaSmXIXoR6F3A6tUeKTGX5YQ5UTfpYeGViGWPuyakiavT0CUuzDZ9Oi3CsmzB5
uS310GpGFJL9zv9a8UgYCElYwPnGJq11xEL6CsjUi94Ngw+FSAsQl85yDoKbOPGz4AgNNbJNryib
uBm8bsyd6U2WLKVQ3CgP4slw06auTAzsMM7s8R0CdP89BzIRNYdEjZmJjVqRC32HzWFH2xyOlPPt
/ZtiGWQA+EUjGyECFEgJi+3FGQ4gvizZDulTienZkxNq4Xccy+t7Va8ww/vjsX7q4syMOCCxSySK
VmMDODZW/NSieXooSvTJN1RKmw7UaWVXK5HFMqbhzSi9UH6Chkdpb6l1qOqjhO9ZmzwpfYHXGDAs
54EAu7nroyzbY+enfiH4StRNaaXF0/tvehHVILXyt6Ur2S2V50UEzOKIsfZLpU9KWue2q8mgP71U
iOHGTCMOcDkvo5Uw4+JDzukktlRw2qj9UIc+v4yBLoF5ElL2JXaUKvIKSuHJrpUibXhFRsewfrz/
hhezO8fZkG9IYsC8wAM4Hy6PMcRwRCK+xGHvOF7rlyJ8g66S21eJ6DjD1SS2upyNNDX1PlSNQfny
/hNc9DX4wJQQCBfIKQGYLm2oIt2gJEN8+ITivf+pNGMKFzuIi6EO5ldConuXBmniePh7qq+FGIMB
AhYMidby1EkflPvO8qVhpVr9E9H9axpCugP4jiUHhWeemMWnr7MIDmcg5EdU8Tot2odoXKFsn9vE
JHecVsOQ7pqR4sKu8+OW4kre4ZzyGORWBhKu7tK6QLBcxpvHc6rcDg6gnHIz2GASx+milf2qRufF
yqFUi3094mGz/iwW0uef0pGKMdD8XH0ekCw095lVJeqhLx1iIGKjcC3XuMjEZ+8IYkbiYUqxFEAW
wWlUsduj0ZCfs3jStVuK7uqw8W2tLnfRUGWgpvqAhbxXVamJFddiswR3QWn02k4YFv6Y76+ji5UM
OJgwWSYV4Arlkc5ff6hkNWh0K3qua9/aKmkyAJSDCWDESr1Rp7Db+ZNReYOU5CudqeUpQWo8y06Q
F1AH4/8vKm6TVUlRaWfhM1o/RJpNjP7Ofi6K+XgTStqXDpp5tkLa+c2YRNEzzcOcaVBL3fKs6esp
I/J9tiYrOcKZj45m7UgPUdjER7NV05XSwzx7Z9uB/QDJA/oT5z1Vj8Xs5pIiGj8d6melKXwcmcwu
e2yizBebpipU4daTATlQy3x9BQh4uarJgECgU8lkctmP55+1p4M7n0zDswGcOj5VsSPlN2GUT/HG
ylEVX5nX36xq3pFzEMFGOP5AH8/Hy+mNZX3Xi+c+jqPsM9qCPRa0lZ1jzDIGenyiQID6X4FLSLYB
ANwMmxAxy8iziyhZq1FcfmUuvLl6QP2FIvKy95AlmR0mXR8+z8jUzWiY/rHWboWleUGBnOr7G+hy
pkkuYCtSOAZwSc/n/M0HX0WIvB6dZxtlh89F2St3cWkiBy4j0vnw/lgXqCW+JP1VXM8YCaLbMnv3
zbxxzFZIz1mTB6RVyPhadeShkuvQBC3KNBvvC0L77BrlLVnCpBaNhMeyopN3XWpSEDS0RGYvDhrB
aCEru5IsRL5OxjJMTxlINTTe8S8zPoeD3X98/+EvJorCI9EWolOoltCUnr/aL5iMJsDs1spl5Yn+
kxWeWA/VF5s8MEQ+ITGlzZ+OhsoGkqioaNO+oPxwPpqWCRkJ38x80qXEeMJrFxSZKRnbCsPLlcU/
r+2zTT4LeiC5Bm19FvNc1lZH5OVwyzWNGXKqzAlYsImqqT5kKLhvpqDW3ZhW6JH7Nt4Gk178aegz
az3PGvEUlYH9motztDUACSVRZT/5pCARTSInT7j7sXm5CgLZkVYCy4vNhdLMrOCMYPdc41yCbltk
Wel6ykhMG23j6d2keXEbBCemoAbBnccrsJrleKwa8My0pum50yZcWiAlEW7bTi+r3zrVvLPtLjiJ
xGw/9UX2RBK0ZhN+MRrkBYotEJ2hUJEPLCazrPsmgZU4vALYp9U+CRmLXqtwor1qlVG5HRFOXisC
LgtJwCbMOZCc2TKcokuWXto1om+TSX51HD+/g1WRX7WxVa1siN+8GUUquLgcVJCwrMUJjRNslOt2
Ib9Krd89Gp0xbHFZSDfFiJ6kq0rV259tQIr7Mrhsau5okyGrsyhbtViZD2XpJ6/4q8tu5YTptuvG
zO3iavrDSIKh8IeB8j9fP7S0FsE/tSfmVqTNaz6YYi+XU78n47spiRxvEHvq/jCR+wl2B74z0xpo
4i3b6USvcTWa0/gtxNfMRc7OPAR6kHpmYa5ZYC3PTPqufG9mci7qc+gvluMQJ3rC5A6vtdUWWMhn
0zFCOOI6xMH58f3vdbE++FA4I6C6xsXJlC1CFQRyzVGbjPZ1bJz02UZCxg6sqMSSsgkPIjBXrrJl
ZMQy52KmoAlIgstz2V825IlOPcyU18AqrWcjlg3KZoPc47ndWkO+RQIEhCs9Fif4w/OSRFGmr23y
b4kB1WXcqfelPE52nr06BbecS+TmuxOJmjd0GFavrJXLWeU8QR+CGJeVievr+TUkzKrDEdUYOU9M
5xAUSffDgmjwZKe+8bkNirXz6wJbDNuFHuMsfAEIBfTAYkCqWmEKuUj6hvaOPXwzQbRNR8mKI1/x
7FT4OfS2aUxKdTvh8NEfyyHCAyOvoiI8jr6BWKLbRSxGLI7sJts0XRTnDX5lfR43V4TowJMVOZKl
FiMkzc8Ut0XjyAJFgwKzhCmqaOmZoJBTrsl0LWcSdi4E5pm5S9fa5mg/n0m5VrJsNNEkH31lfCgo
Wh5SZ6y26EwlXwxl7Fe+3HLrQRji/CeIpnWIWsOyvC+3peSrldC+orMUe8BZBldClWif0PBay5ov
3o2kmat7hpXNJ8qSmVxE7AGdHPgbKpSd+VbKToziWTAGrZRuWiyAil0wVVSO1djgNvS6CMzj4AaU
Nko05tJOjV+cbgAsboZ2LJBLjGIt3tSguXRcY3TRupzEuCqszNFFEcLE9xKyCcn+zPK9MFThEg27
1C/T11Z3mv5NrbDD3eRjl/S4iVPJlbZaWMvJWxdIWoNnNPr594HcVJQdEyLYYJ9z82drIcribKHo
RX9yBtGA90Q8bilu1JIYTZIkNw9WQUyiap2zQ/fP3mZDbm4SBJ32dVlk2/fPz2UK9Peo8xIlKKL/
unT4ywIR+2ZqNA95HOLokA8VeECnOhUqBRBh9N0VsUS3q3I8vCgtGSfMWtcg6YuFND8DcCtiUECD
xKI/e0m/xNiqkTAdplU9GGYtmx5KbIrtZe1o7y1R27d5Z6RrQKHfTDbV01mrAdYnEItFPUMqEceo
W6V66EfcY4TQ8l1sT9ZHyZCSXSkqeVPMtMf3J/u3g4KHpO8Gvo+w8PwwkCLgQU3Wi4cMw6BjSKdi
L1P3u0H4zfegeHauVMT9yhdenAg/J5euNJVixMnAgc4//2VyK8MuqcA09UOR5MIz6H972AtPGxim
q2ryc3T0S07xc6y5tsg5N7e/l1TlNJYEPQ5VPISFZOZHX2ryZhfrY1B4U16j5FyrnfC3o121Eu0o
VcSubktqA39NCao/uzHBq3ACUrxAuIDC1QU6dILcNtANKR76NtbgutnpoXFkmij+kKxkF4tY+O+h
5oiAEWcThnmB/zLHyP40ai/n2NKkUXAjOUq3bYtwLeJeZGw/R8E5nBOXIGBWZDwfpVEijp2qzB+G
Ygxv2qJ+nTJp+NjIQYhQlCG2GnIjOIzF1QFE4df31+5yGc2zSWUeUVsOaZCKi5gulgIr7gI9epAm
J77nqpY8p5i6E+p9xf79oX4zm9zIxB7Uxtn4S9FOGk9DKhlZ8SB1qCQG9dB8wKEgeXl/lN/M5owG
oSiBSgvxx+KbpVniY2gklQ+JAkMP1zbhxb5vbjQntLZdq1eHbtQNWqt1nXqh1a3RbZeHnjY3WAlY
58oq+f4SYpAlepbi89o8ZMrk38l+SXda1iI53eARUH71tVJeyUmXSgIsIDYmWQeJxSxRoy6+IWiO
MgkrtX3AWxWxuBo3pI2aT9gIgffJgw2gYuU295v21ama7AR6pXltnTB7VRAc/JbyHv92DPtfr8P/
Rgfu7u+zof7v/+LPr0UJezcIm8Uf//tD+ZZ/bMTbW3PzUv7X/E//56+e/8P/voleRVEXP5rl3zr7
R/z+f4+/eWlezv6wzZHlHe/bNzE+vNVt2vwcgCed/+b/7w//8fbzt3way7d//fWKv30z/7YgKvK/
/v2j4/d//YXa0C/rcf79//7h7UvGv7t+IQZlxf79u/7nH7y91M2//lLtf5JXE34jksbBTZT21z/6
t58/kf9JYMC6JZZErwCWyF//yAvRhP/6y7D/yUU2K+aQls8sGH6EgPbPHxn/JOThppuDawJt4vn/
++Jnn+j/fbJ/5G12V0R5U//rL0RYz4/5GR42u0nyCMRQM9/m/CBKBmvEHSq2NpTK8x+ZQ9c9z/Ro
2hRBu08p2L0hYVzlbhsMGAFOaYKI1tgON3JVV/pOcVL90SQoLV1JkYRFUc8M4u2oldM+nrBC9gR1
xMEzaLrJW7xalRpCdArHxXeq4ouvmAacZrI08+QMraV4ou3UaptZiRV5M/ipddtRLuilW756pTWY
M3hEdsknZo32tUin2UK5ENI+M/SmcXHlAY2C87zce1LfI3Rja0MEXAJgQgxIOFJ2SajLvWsMvhx5
1KviZy21dfRJTExb3HqsRLnVtFADzAJ//oU2EBZ0ZPV64U6E/PJB7RPpBDxjdI26n+go+fmPegql
UxLhqwZwBTPudBL3voHYwkYGiTfsMk1NX7KksNsnbAzzBKCM7Nw0yLLeGpgkYMjFxfqIJI4Rboe2
DI+Ok0TZLhK28mXMjU54ZglokMjNn55FGJThJnHy8mVIamG6TUJC7ibATxtQOYgHcwRISLLacWN9
Fz06J97UhNj90vQ0bqzWhPZdARaiSJiL9gcY7+gx0BkGzUCsBbwcVy4LC2vyODeVe+lGCR1rOsWj
CD6PpS4018n66amL0qIECR2SB0Rd5xc0IX1HoLRRg36X4yHwRFY41V50tly5NI6EcEuz6JtTVGs+
lbsJZdAtXmWU38dEkUvPn3Lr2I9503pBFyvf29bRTlopgUHuFQFoouuS9rZOy1DdVyqvw+fVjMLV
e38wduXUtacxU/GJFH7rMyU+RF5PUbPO3zS1BZY9F5ByDl3RKs8OWlCOO1hCw+JT7TYQhcCRK8Am
ZHfUq8LZABBrr9tOS3Ksw2YcdIfheH9oTWv8pklG/qyLGJBObRfDN8nxUYsZKyPVN+SjYbRpWn3w
vab1WUpijChSqrAsroWMfPUmjOrqXpes5ClWJjn3itRIvvd+LjVeGFnm5yyLzXCb2LGMfW0VxAle
vyTBPdffc9MlUeJS7jE7b7TmT1+g90APx2kFySgu30/6CHjv0KW4R8p20o/7vG8zc9NrdZR8GMAT
wghx1Lza0Iga92HVZ46noNNBBUkV4aM/BU7txTqKvvtAADRyYxj3j6Wgs4I0vEp7uxlrgEWSEKgk
hplqhTv0dmg5ZNQiGrflLryu47SPPeDkgqSwcpqvQ1tpT74tBCLzyqSHXllSsb3R7KSLXQUcldhR
hR/LqyKzcv0YBNh6HaGwZfEumoLsGyWqKDnYUl3fpnETxR9GbMXlQ28htunVqCNg2wqVvvZ04Ve2
J1JnMrwR76X+/3B3ZulVI92ankpNQHnUK3RZknZjY7DBBgw3ekxjNaEmFOp1X4OpcZyJ1Ssys35s
+OHkXdW5SfJJnNbeUihirW99TaI7V/i7xWkaxIqhVBN3dr9htmPl6V2wtrzN5oamPClUMb0WWrTW
ZWG4lXdeNBHtt4sypfWxF3ZpHfJicOt4qaxFJZ3e+nvNYnAjeDzTEtXaQZxBErXu6NhxkxQxg3FJ
cax6HtJ1IXN0Chls64Ki2einxB50OF+Na+FYp3pq4LxL/FIeB3/J4WXIcArZfqqM51tIpz9N/ma+
g1MSikOQLeFXO9uK5jjvvT2+DkMxniZdCXleSsMl5b1ogktfQhq7MKDc50exmmZ2S3bemiaSHFLz
7PrlCFqvpfcI0W363G9yal+MQCzBoVHe8L6p02plUWt3jQYynKoD4X0N6n5SoGXstvYgD06K1/Zr
e63RhTuqOeCitH3y0hprBlhyRhYv/jySFiw8bOEdBDh3pAhmfTyaFuF5lRkYXdSWk5YnuzLTy6El
fC3isv37joD6T85MojkulV0PMyht4Uallts2cT8wO4+0NwqRpEs6WocAJ/jiOG5mnuixskpE60bw
qHpka3FRpg7WahN790Xq56Fz8GaLXaqAphewgCTIk0BschAhxIFYKLU7xOZLWETYNs0DCY+uuC/Y
9q0TeQzWJ20qLOgtVfpmorF06y/zLR22c452M7yYoB197nU3WsAO3XZnAIrd9ZSwzGWE+IAhXRq5
tVtupyrPfHjMev7kjW32YqS7d6KyByWPPDyrxnZp77Qrhpdz39ePY7eG4mTmzXoejHxg1+QSnwkp
Vo+LsZh9RDhNwBEyA8rElr9xfs1Ugwu+sNnykU07gATGorz3Btea74zSEm824Q/vRWfBfZiQp95Q
6ZKMIrd0fi8LGtk4dUfaLR4Q6VY1zyXKi7W6IPO+M+LVzNf2qDsImkRhlssYpXK17QScHFsh1Eon
oDLvth2rJcNuTLbpIfcqs8VxyPAB/k0z/IARFKW6G6b5A/EsBJe1qgSl2GTY9keRMuCOyWV13IhN
CLFCxVp5kRpkEpzWchLuVdqYZZesTT4PiWj0co3sbc0OPqN2wKotsD9S5E1s5I0LtxPMKFwuYK38
LVr6R0Xwvy1tn5TDvyyV/18sgvc523/8XWv+UAS/+c//PTbP6+b9f/mzDPa8P7BaIKqdxhpHVvgI
f5fB/A1jcloYTLNIqQ12GtFfZbBhm39glPYtWoIhKjNGUJi/6mBsB/5AVuwTikTxzO6NJ9bfH+6/
UAh/A4n+BXdQfe+se+ZqjBbRaYBcPa2DbbENfkmAFPo6mRuvglnObSyWpkehsdBtHZ3VwNYLG50y
ZeYYTgyw7dWYX1japXwE19s6tsGQ19mY2oUdamvC/sJabGzlpm4oq8vRKvxuN3SjkHMV/F/REV0a
0TdUmEE65u6YonP7ptGB0SRjToxr5ForzGSrDvQXOAwh4UHd6LxJe3K8EsddPM3kPSTUvpjH/uxm
M1qSyVH3/ei3nzOjCD65jW6/fHuw/2iN//+2enmc/37t/s8q+6qfdnD8/J8L17L+2LFcHFlZYwAm
u6XRn/2bIf7gVIVvgWjDZvL3jbn018p1Ahq4PQlt5+gRq7TDoH8tXEv8QceHmzWKVKA8NI7/ZN3+
aWX4r4Ub7GAv8wiwQPj/mH09dzinS091TWwW9npE+95BOnDdl9jfeXLi4FnteSkSoVJL10ASadOV
pywk2iDO9q9rhBE8Z2NwXuFMZn4gJgI+9hjVvhphRU+9k9X3mBEsYXCg+Fop482S/6YfiF21zNdB
kJkWDk9UL7P90VvCbmo+5BReuYwWg3TEJdpyL3ffBkU1B0llFeNy6/SNVydzPXpTsmwzbYfYwoAc
ZtF0LwZisOaotKopP65IO29X2UtnB3IyzKsGKn7LRRxIBoCLHGBqp/xLBhrYndqyNPMLt8wNdWX5
BdDz5EK8J2K49IyE+DIDNzLRpCWDYGsaXq6NQbBg7NL3dOUHl9DVBeJ2rjf/HNijX76jsOnM/lBN
wWzdGmpdMGiVmNi97MZ6vqvgh/PCERAb3nTFDAk6Hxr4jTx13zzOw8ggthbKjGUxDfJoNwufpcot
b4zoW/YGbAAyoumgO4cDvqrzosJmiUSFjXqkWt1ZJ2t1BaGzARkAJ9fpfT82lsHw6yOTIB/X0EHT
/kH36ABHxkMNOSrbLqG0TamiYFeueQkff7kQkE6qCI6//iRxJZnjrg56rO6IX6AL5eM0uZ0du2nN
c0QkhgUZ+zKzGclrhAOkzt5ikhtkNzWqD+uYZoa7REEol8aOvM0iX1NMTVe/MsOizSK6K3s+1ka4
OpF0M6MBJuZobs4bzpcaSNzaBkiNAMrRbAhBnoKFeUKMMW4nKf6XYDuE1IEypj8Kp2RbMQe/zDa/
fwX23Rsn0jhceZqaqV7O84CO/LVVh9t6qKrKmpI0m7ou7idcL+K5q4mVDe21eev7q/+aZIPyg5J0
fTH0d/stZfRix6UM1M1mkLob1Vk7XBmp1i/XHEZXFBSpE0Rh765lNHrwqZI9xjqMICg27wYx5e6F
mavskYqzRF9gBUxydZq55lVa2hIUErVwm5h5X/lnX5CEmOQpUtekb30D14a28+j658KiiSKw+9JT
VX6/lGq2D9DztHlgviTGWGPEaUVeM/fp0ayX/rPcvMyKQf5byXKtjRuLGr2JMzsbS2LHzbA/Uvpb
djxYyv9ohfXYR52fhWYc+nPTRIzBVsmAIiWDzithyZG2XYwUvnVO3jhWoOCkcx4YOtrAWR96rnk/
LbXxSDM6+Eh7rKxIGGpjHZLX84yT8DDMOmK2Y7CIsqZ8E7Y1pb4URetctcuSf6h0F1hR2G3DHJtL
UWQHFCLhg4E8p0tkkzvd0QDpcCPC+fTJMxuEdsE0Vu+8lgT1WDZ9gz+8UW0vGr/vHko8nDPKRqgf
uATN7L/9eDBzbBUvXUnqAdoHD0Z9tG6u3x19eynHE5SkBUg2VIN4yMVUh5d44tUkHbdma/EHx6w7
H2aNzv5unNrSvE7JzaowNvc86PEySL9JE6ahxvtSVGP6ANVwor/HwtkYZVQ4WQ5xH9ERDhnFhliF
DMUGwCH0DbrQa0FLsLgJiSqmc87GzJbv+yoXzTk07M6NxlrL8XYzmrl5V7cEfywHtaihu5W5E1SJ
nspq32bdqUPUwDvJjs0eIbYV9UloAzvBHCYI9rLmF1dtwqStGDFA6dmzD3ZT1HNCwk1oSeC5yXdP
YgDReVVYDeP1yd7vVlR0Xlp8IqA99K9FWgGFWUMo5zEyUuGqi8W2huB9UNiDjQc6m1R6GAUjXsxc
p0BkX2qD90ljmbwi1VrryfCxDrUX55jrhnawEK4EUVKlpmqZa9ePTKT76mJoGvEwlIX9YZptw7id
yGhb2ENH97Wb+uN8sy619ZBvhhRAFeWqTh1Qmxc70rLze6u2zP64zulox6hLmC3nBtmAST56c/VK
KGOdT6PvjO4dIcQayUvr+/RC7pzd+vZo3ZE8tMI1tgsI6bnRuFWkIC6WcSC6RUfSdrI1yocgvarS
ZS4iJmJ1lriWqjlD0NBOqAg81fEWtrjnaLeTr5Vr50gb9Da/nVo2vGO4uF1xIcsqD9FqgcpFo+iK
9EBSwNInri2nQMZaB0GdWF7a4UtBorrL6qG1nGh1lfXBIwqwSTyvw9C2nJhpnrKOFyeuigq39n7N
aJOQaKVgdSPwIIH37rZFs6rT9jimRohetamI0c3ztnqTV+RMJJ5b6KPpkgN9mitOjbhrdJadGwRC
3UUgW+sOwpjlJhY59/5Lq3dHN7ImJZyT41TbYy3Gzo/Q8FsfWcJFH4m+IBitqbM8ux4nC6sm+J9p
eRnOnXo5W9X61qiWFpCBuylfrcCB3iGl6s+HyCxyqz/kucsdN82iCi+3Wotj1nVtcyKJUwOzghCq
eKBu9oODqULpzIdGMmjmfjDpuW78wTVjvwZ0iypzmm5LvxwGDgDXehxFWdVRYeBYkVD99+uhGdUC
HVJnwQ1NpACXqUPCLri7091a95mD5UHR3E6l9j/mnaXTqPN8NGhDuS4yygEoZUzegJUe8O5wUODl
/PVBsgu9UY3GsqOy65odTujl08bcXRxtI3VeAxaNzuWoGtEeLOoq/4CKK+hfUFkt+jrEp7jXkN0n
y73E2mIpHqqwA5HAsN5KYQeVJGzObxcgsvIkrTb9vLWG18Zm0Wd3AwYO1ossAAd6NUyqGz+3SzA/
uqnFk51ym6yrqpJGnlSj7xE86naDQlPsOmFcep13LvTgqVNfa/T/qnQYLOdZbVWvU3eVxll6RREc
xdRS+22N77fXVubU0xHmDu7Uft90R28wuj5B0GgnvNBaxs7cLGY0FmBvUd1WqopkPY9d3Ao/e7Cw
DWmTRmqtz5kGcroYQld+UPa2DtdWpQL1Blx80LcI33oYWU6rH/E/obtyGztNIzqd1byUiMCro6rt
hne30LN/YKjjr/EKobC8LES5hg8FvX8dDc5qtTdb6Uj7UBDt4t03DkEnN4z2y/HWWgljWG/TCV58
H8+1nuRqHIxaURLk0N3wSljGk4+v8drzOhsIPy1eTJPMIg88ZMuc/irVefmYGZ65RlkJ9HKyUbxW
nNHaJr26a4dXSpubs+MvVYujRxCk2O9gUh0NYcuPzLB0h8vc0bZDpY491hmTE/clJ22+xVRAAPrG
5ufvGb7I11RZBFIFmQOslGapMC8c1pcfdf26qngiWRtfL/gH8eJB+4jJ7FTU4mTeyrgflXhQhCcO
Efxrt40RyhglRVZtoE30vPllME36emx6GlrihqcHqpd1ORZ5jiJ1AxT/GDAXvEOiLc04HbvsNQ5i
aEdaP222yLfqrcctpt0+sEl2QzSFuVkfykCnx3QyMkosh/t6dIo8uC/myhzZpaBuUWPNhoem1iwf
HZLXsEriWdTgga5+tyyOHGJUpguGwmptP3SWMj/xb8DepmOs4NH1zGcEWubMgissxJlhEQRoMB/z
E0T2WaFeTNcu1lmz3hI5Lxu28pHUkMoO6ImQCag48BXp6eg4uz4yg4IjP9NVu9t2+9s5q9EFxj7R
Y9VJmoZVcMJIfY+qqYFFZLd+Dy8LH/l4zDv3YSgW8yvT5wpLiyIY9aGsiDk4uQzAx6hq/cmPUKei
9/3nTfl/T+CJYf8vWvcma6sns1d+/K/Jq0sPjsoGoszeo0O3/Ltzp6eHsorVGJR5ZBqcNP+CnNw/
YD4xq4W1vxvJISn5v527QesOSQtelYVr2P5X/why8p/SMKAqgYRhibLrvtDQkRD9FHJqc3MA2wqO
QWkP5olZZlhXUa0IAa5OAte1mzqdvNu134/sEmX8xWJgSYwPUbh+yQw/GEn/FvVDt8K1jsZeLvd6
y+fr1ZuMj0NB94stUz6/1zC5XaDycn7lDrDzXlTjQAiiG1IKgixp4zPpEzRnoQFfmlK0afB+wLcs
jHS5Vipm5Bvelt4y6ihg01xi4bbrdJgEg+tTOossfG8WWE1HiGTdu9aTpj66Mk8fM2lmdSIzpgDI
usY5jM2+Khhzltg2FUbBFaD3lncB7Q35i4bntQlRDJUZAeWPaLO1uZQJQIZwY8i8bQck35lTXDTW
8M6di2y5VLhJ1Ie+D5iIdVnrIecLSIaGtyN1dUK5BhSXzKtQG6I2wqLJD1NO2Tx+t+T+AhOfTNF5
UP+CYHiQJGygvdhlAj6BG89zgmalNnv1yfIwm+BamsH8Pk0XTOx+fZXnywXPnGAnaGIeBNj0g8Ap
rBiLTrZ1PU/ScRKDWPb6rNuxz88TM6DiN7oxJKtPv5VlQrZCVkRfgHgL2PYZM6ChJiEiAHt6P9RV
QlZ7dd+EQf1QhGHfnjfGAvll2DaM66nM7IYmPidkdVmx5TrkS8EYL0OOGjF6nj+UWrh7buVcdP1X
0AphtfdZtob4TVVWdkMETDtGQzYIk+ZkTcULDm0SXP2e8wdtfMraY9jF5NkhX4FuRS/LpaOXhjOw
rvIyovZUL0MLu4QbZ7Da9wKROKr1aXDmZEPHdNi2DDfNyugInRgBnWoCJwtL3KUzpjVRpV2nPmzB
5lAXw7FL3LHot4gWTKtzpZ15vQwKf1IYqtaOdfTKdvyC0D+4X1lbaPy1KBl9rO6Un3ugp/O4aRCd
rvAM9IRe5X0dRO5dzp5iwjhLlBYE/IDThMOh65dtWVGZ0+9NY9wyOWziEpzoWgeEyEZ6s5eevmSr
P8luI1shI60aUGXxjSlxHbUEp9CsvZulIWXnsvALZ46cjVtAbSzlpyGbsubImVOIeLMDaSaBZ6Uk
tLot4UYp6t4HK89Wgk9kvVqxb+gCD5HcSOtjtcrGfrNtIJnQtvOAPF18Ul71Tt17V/5QT31sTnN6
2XtpRrBANcrwhbYrYcfQfcf3uRPWkgyAQDHdFnzOS1dhcBd7vP1X25xX9UWpjfGubXEcI/KzGu0j
BY7zfqMwFlGqR2ONbWRLwwGroqCN4Vjl+7fabRIWYKHhcjAEt8L3wuVWZaldULcqhvnmOJhutKKE
Xk6L5WLUMU9l2sco3Gd6AXTIwaXTyOAKx6m6SXLHWQwc5WQJ825DYXMqSdOgJGjIvoAF0Zm7FGAP
w+iAYt5JMKavc7bKr7krxi2aDGg7vI34CV6qTNcXDAKxMZOiV37C1redB8TfVyIspjlCzFPFKC5f
2SW1w6UqdGkdhYPxLFM6mph+3bz3jtiWt6Bj6rI25+GgFmjNC5jk+4K7SIourAMV0+UVRErOVLVR
tdVjHStoPsCV9qRvsFtdRUxDjLvH3KwlhPkRwCoZIFdeD4zeP/vc4/fUqu0bL8/0dmZf0WVsa0uK
eN2zDk9bpnMj8rqRVNa0yHgkpC+KIDGLFr2otpv5djWJ7jkqB+gocrHIG+Mia2D2mOOs40qshTwO
cyAuBkYjjxW7TBOVbTNbSTd4+u0mjMU6NI6t76xcEjk7zrRTs+P3F2jVjeyEkEgzv+dQ/MqjlEGS
rtncRyGtjIKDNLVugggmfd1WuVOeYRtNOcSUzehj3NOWDW56gXIKZ0nxSdhj9dKAX2O9GDclHnNy
Iq7dyp+/5luLS6vRYdaTmLqqDF4wXeRRNaNaiBk6ybf5NuqXgdqWxxEbjRZgu07vVT11ZcQaKUSS
WYq9arNm+zZ0e/WG6pQf401yssgew4LElUIF15kp6ZIr+BDBsRoY8TCMV9nnJnPVeyeXuAoOAa50
sTZgSCb4BwGXedNOU9pEXZx7h+7wCF4VvklFY9aMWguTGzaRIRRVCABhc6Rm9zbljMQ3kAy5r/7m
+QSMIbfx4XtUqF/dahJXg+3AREKq1FBaG11X1qQojB4/M/e1uKJjbF+b/aJgKHRLp89hVZs7eXNX
Dp6clt57e5Ha246k4vMBxG56xnTJEBomTgWetVsJM66I2COCgIlZGLyQ1boZIIpaQRJQM9nY7AUT
k1q7uN4Cb1ZIl4zs5VIWWXBQoed/lJlZi7OxVs3Xws8c7+hn+fpWd0a6e5diHhHTnBXnoen7JnJ8
WTYw1kpb6FOD/vFVuE5jkNCeQsKEfrNap0pmqgYVaH1Fr0VBkKQ5RsvJnEIuicZcmO/mfrC+7tyR
L17tcVcH3HmuMZow7glHt1nkqVE8lhkipQiefTfCY0KoEituJKmrAuuB2BajN8aWQ+IKYSSqdNkD
vKklHhsz1igzQwoR6eRmdqjcrh8jURSQ66Yt3fpohmoGEabyXTuaUh8VyxSGnAEF8U93QM3GZ5Bi
90O4DcM1vy/Ay0ebn5s0TXEIBW+k9nE2gV2KDSqDQYo17yko5uQlKjNJABPceLQ3Oi3fE/xmuLEf
Zl6RuNPEqJPuKzUjsESvOxCi4nzKfQIt4R+sM4UcnJ+oQ89wnbIJgzZXA5WWm5eu+QJyr/cORUVx
O7DgdZxiOPNa4w0kkYWY6bXtYskTlTimpsmKBxI7Ll3jB5WhBIhHY8vbBAhvyxOXAJ5Lb+H1ioCG
YKdxFEpM0/uRo2cNWyyWZT7cWBsVJbiqVX2unQaLeFKnzMduGpt7OWXpFyHNqo98jPbuxTTy9C28
gPwdfM9INwpa/0uVe4R8CahPRBWFA9FaeA74d5uu/IcBcPZDPfDWEVs3cDLhVdYNR89kuhTBtQEJ
AkQwnajAzphQbkYR93WT+vcQSzfvyOArDJBw4b67VC/kPKu5jUC8Aes9YI/H2lp3RNvt7VcLr9nH
lunOZy+Yhx2fM+B7BP6WZ0lZO51MENMG05USQaU52edc3/QiLEHjt4ERUSHLM6ObPL8ytEzXmATv
RsZLh4HFMUhHWR1CKaYNLwsZNIc8FRKmiNdVDKBUsVlXnrNswSkYKhy9wq1X6v3uQuHGi1EY05sl
b8Ipzua5ufUM2D2vcFFaurM2toEV2bj2AtmTDMEUcucE9dKa4Dlpz/rUpB3UvQhPh9VrYpj8QCXQ
v2AxjifZlTaQ/chM01V8DOZV0EsoLC87T9VryrkuMom7ajZ783FsILDhaiT1VnwqPDDC85pVzhK3
yFa8q0pZPkaGDeQzYGgKnbS+Mfx1VnjfkyRsY+Dleditg33Jco5ralfDibF/sY0bDL82eSXGEFel
GMrMln+xtVcZmAchJcN8ClDvC1xhvo9Im6JwD1BeanFhiskMobTkizTHeJub0I7tEAMBVOw2kTot
0WNp5BVipaFh8rei8wnGrnjbh+CEVVJ2ohzfbWu3tW9B6Gv7WEHBSu/Gsoaay8awFf6RgsQGGgv7
shtxbtLCfl3kDsraCKNC7b+BSuiFsJbyhQqcGVLAMWo0fNpkkZvMYeKmftu/XfUwhkzDch8bJycz
NsiNZub2L428zZurptPT/LIPugDDcmUIonuifKH9vUhdJDPX454BHNeIhefXSk2pfWv3SvgvyfKr
7Hh11uldaOyYvyVT8Hy51hQ5AtcHiISl67yfiZl87Jkl1gitYIDS6nV2dW4yZ76HOjimB8bF04vO
XwuBax1JpJHlaI7DhjkfpKR2hHZbmpt/KNIaFxLfG1Cdln4Av3emydizs+R8qi2UB7ESs32fbzbR
JLofXeuMB021HUS7eeoi9AhQurTmLjfjDqyQ4ZLDzWd9pQSuqCGAVLa561ZEG+G943U3YF12GBiV
yAOGCmpJitpwFQZgdVYQwMTMryX9CFxdNJjdtU2v35g43W3nFYMq++CmJgX+alXDzSIcPln7opzq
DJ9/MyDak8K9oFmYXYrhLs1rJ8GuqXozMxr+bMPw+LLR/Wb3htkV95XSqNXahqAShJqAy77T6wVk
cZm/2Caau5u0ddmwPYJ3gNeacFz56i3DYN/i+AaF7b9qlgShUsZSnIXeNoZZWni0FOZa0X8LTy8X
Ux6MbxfXGd55HIP75KxrwNKxKA/AsPr5tWhb7GjdBeHzKe8hTBOppbhh6GS8a6sMGM+YYZbdmdqv
P2zUS2BcnBBGwkDTqTCPM3JeoTzbPm1BKbKIWXvVRS02O+wejATdCxsy4ecuDbLXqV8saVIqTJcj
X8ua7gytDodSWYObSgerw+O3xvof8Vn+e0Jn+M1iJQCBCFHc3s27O9L178G0//xf1UPz5X9c9Psf
/feChp/+or9gNusPbPnw0hfoHdGJ7+a2fxJkrPAPh7N3Z8eQeAk2AoLwFz/GN//AmR5efwjuwAFt
QxT7ix/jhXC+kCoDjaFD3fNa/wk/5pkyxzQ9Bse4QZkB6rGdcvMUY3O17KyCFy6x2wWHn3Gcz/3g
40aDQI99a/lzKT2RwHyPBP3sctwCDx6bgEsmnqlyBh+esReSJYsJWI6vKBaN01ARq2QyMe1L9vDv
ns9PkCfu7XfIE/GqfD1wNmRcu2oXBOrp15N4sodwzmnrDf4xz9bw0lur8casABVW1E6U9qQ6XuB9
kB1De7POv77+zor7F/L15/WB+XyC92Am/SDZl4T9WkLVZkLH7F90JmzQpvSq34jIniJf364Cg2pH
a78pfJ8bR0idKcueLB4iFWxS2kTVjrhpxyTarYdff6Gf3FC0jqDDkJ+ckLv39IZq1ZfCUeuWSPi2
54Ej7kBFHEZibauzxbAyJgfEOwyzsSVOOv9OLvfcvWx/oN/kgET2AlygEHx6/ZI6ATKAyQKqVXjA
PkbHtODZISyFcbOgHorXDVGr0mEyF4gw/an0LpADEzDfGtU1a68404NUiYGs7+LX98baAelnT5uV
xucDF4J7+dxXehbIg1S+8c0bd4Q4UvrtQ2CCrkRmp8qXTGC3dF9vY4f/W5ffQvqGjyhxkHi7zW1e
IuqYTDoTT8Aemf11eTWsXvGxIfLaixa2kodff2A2kR8/L7RSiMY7I/55kMFSiKFRabolhgWJcu4C
dcrGfoinFBC5D3TSFUGKNsBefiNX/ck2gOiLQQJ+VNh+P9fpti4i4JVmLElVMB6DYd0uhtEek3nU
j+bU3/76a/7wWDAY5guiggd69vFRe7pmzBl+YFNBL1kxQj5Os/deWd7XVVbhi3IOVJx35vAbLPqH
9/7bJVnpHlamWJvsN+A7kSzoUV7jcewmk5l2B+b8/VFDnfyNrdHPvti3rY0vhXfz8wHJlirX13nq
JsswpJCrbH1I7cwA5REKCjsOrBuetb/ZAX7YbPhqe5iny/V2q4f9Q3331Qxr7CGXM3KZ2nS+Wdwu
fQjZgcAqrP7u1w/uuXkBhOen19oX8HfXqiV0ts7nWkVNtVMpGjhNkZlYrkBAtMoP/ZQt6AG64bZm
KzjXYBsHlEfyN9v4c+eAPz8IMzJM1aGVMUx5+kGYktZQlwwYSpuxncey716mxjxcF1ResTEawzHr
mV1v3tJdaDmDiE6cpL++Gz8+bSjYeznAkGOPD312M3ylVN7VErSiQ80EhTM9te5woDh2o7BACCXp
AE7/+JoYXsBmAclDVfE8aIwmp/EN1zWTcaze+H61vaYHrt9Uyv/QDrjMM7MX+W+e+g9HzE4yZxC9
j/54J56b97h+sY/tLVwJZNe9mHoT0xLPLxI0NemdmS+f4UQ4h1B06TEDpv/Nm/vNHv/JJs7lqYfI
yeLF5as/O2F8u83Xphdmkpt9cB6IZbijEfbjCkrIxWRpO+krZzwWlWHB25Jhku4Es4FE8NMKuzDi
EZLrufT2cVRoyvTMwShbNR64v0MUqrlOfv2Mfna/8PVwEcRyMDvPfXrWtVVFNW1mUmKhjxe2oV9t
7YC8ZGIgI9viostwmOirr5Re8je+KPua++FmYVeF+Re5DRhsP30vUKUUxbzxrLxaVFcSpkcMspW9
IDzqQ2Zl8phxxNw1o1z+8S7EU0LR7jNl3nUJz3ahXuHVPXToisDSiTBvhI+JBX7apfW72LSfvHah
x/SZCDNef97Ap1+xa73dXHs0k8VsmUdpZSX5wsQss6z8RDFQXIL1ur9ZhT97pt9f9NnXCzmyhibg
ooVw6pPlquDcpM3nzXRvfBW4EQOMLoGSFRBypv7p4cwLQMnKYqEdEK797JmOY9DjDs073yrmqF3X
6SvPNJsLCcEDl5bC+80a+vFA2a/HGYlcH+Ta3c/S7zb5tZ/BignqAOCErBTIVJ5S6X9CjB3+phv4
yXnCpSh2xF514KX1zPEMTHdrNSYacPHqISmYVSUN6m06Abc+haBecUf2zGmBsp0sBmLjMhxR+ZEV
/5t7/G3jfP7iYPTGh0HAw0p+VpMg7K1beOXo4kSvkVIrD2FZIOKmAZjE2ltcG+OkYlG767HyGgz2
IaBeOrI1j649LJctPefFr/eR55YJHHKscp87Q0PIpv98pecrJuYALFYyeRkCtty+0GKfR2w2tQWc
yWKt5wtGQx5D0pREXN3pQ6jZ/BoLyuGvP8wPFeL+WTht4ZEgLeFTPV0UDl7UNawyK8nsKo1H3LFw
uc00MBfCIpjb5dtfX+9nb/n313u26Ete4Q5zYyspdMegrwJRyxrlJspXxblcjeC13vl3v77oz95y
ZF24kuI2Tl3x7C1Ho5AHwWRZCWpm+hh3Eme/Xl/iGt1GJNRhqA5RNxoZ9R6sbpCnX1/9m+vH8zUI
IwXsAqrX7rTw9B6LYqMRErx4IGj+hU1fd2WZhn90aWQASav84FXTgjO0w3ArmPXl4KTLK35si6s6
nBPlKHWcVOXj0OvuDmWq/M02+LNVAEVpDwfcS+nn7TsUJdzREO6zwqT3dWJEF1dBNcTd1M7HVQv/
N6vux1VAQ7LbDu/NJVK7Z6sOIx9notS0UN+I6dw2YTw0wH0uxOOidsZIK+83VjM/HqCkrzB5dvG4
/z/cndeO41i6pV9lMPcskJsemJkLkqJCCpcu0t0QabnpvX36+RjVfU5KqRM6WXczjUajC1VZFMnN
bf5/rW9BK8SkdzL5TXyHC/xALZiljPy8R2untuV8wLNUeaLR7l2LAMROi9+//PJ/n3S5LmUJzic6
cCiUWifXXUH44QSOtEDkI5L5PNY9scbUqZ3y2h7y91HOpZCLGWCsNy/Y2QJKv5PWe2RqwQAF9pVT
W2iZ9CHzZW70B5ywaDPhB92QT/fdmR3nyupy8QEz6dMy4QxIRsvpjdL7MLHKOlqQZ6TYrr1YgzEt
17BxnO95pwgSaNLOW6elu8J3/n3sUgagxUL1iU0D6J3TCwMcRn6adyIwOsO5dxwaewn5DLu+xKW4
ose/8q1cGrtE3eDNpMxk//ZGe2WeUp3GGXyJkqy0NtH9eRoJvG7U6kYaherP3apf2XteuslNIYj1
1EErev6BNtVKh78aRKCj9Qg4nZSeGJG7NElsHeKhSK9c79KwZZtAVQ9CMcbnsw9UrZpBGVpuEqlG
H3RdYu7nVe1xl496+PIXcvHWOL1rG92TU/bZwOnicaBJsgiO8OsaTnn2VY4RSBCrp7y1jPGV13fx
zrbyBNAaNvPi7M5WK1r70SxF0KRd6ncNx0xBGppPTMG1S11Y6IlD2uBzW/bDtu06HZpCqRu36CtO
MpM6BKNTOz5K8yJU+mkl1mp2d2pb6QFgM/fIRiUKHfbhQU33h345mpOXH/Sl+QFZIBA6fGUsgtuL
+GX/J9Yma3VzFMHMOSGcomrcsbJMgaa2X5apmJF6uParxWymsJcKwo6XL3/pwSPh06ieImhFtnl6
+TIt3KSJXA3iDnwKt+7WYBmTkuCPq6P30lzkbmUoFWolLOizSTexNNxc0RZuuuC9V+A0HIWQ4x6z
ZoskAMcZVXF1bzE3XbnJS4OZN73dIWgzkP6nN9lIXD5mnQr6RsL14YYsu2LSNhN1JXdI4K4NsYsP
Fc+5pkJrdqzNl/7rO536OTUmheVFJ7Vtp+NlDROzlKFmM+pefn+X5j1iWP/jUmfzrLNkZDWhxg8w
2SYHXZ2jXZFH7OQzVG6ZRe91xkRz5Xme2eEpuVugpVSO7CZhiS5f0+kN6pEqSMJM+IQ6Zb7Hinbo
VRr/OsF7QUGmMLinGolgeXBzzb3HIeretcJ5UnFdhZ0J24Fjj/PaiqcNjKLantQsxacbG+rrnN5M
bHr3KmL4ANDGkxrF+o1qSu1JIAe5TQgmwlMSC69UnWkf4Un0MLlTje+AfZSqbdw0g50cMCJ+k8Rx
hSuNjf1i9+hrdO1acvGFNw1jbUMPbOWx3940Ag+RrTNjWk5FFli16F5T+6h2sonX3ctv+vf6+vbQ
f7nW2asG+aTWsRQcUDpduSuIqfRXLVupDlrNYU7nNkCo0aO4U4wwitBEjV2ch2ma5Qcqdo2XNjrM
Ljy4gDrG8rYh9IrfOVp/vnLwMw1IPjwUFv6zs0SUizara85RE2WsI0zXd+TQZHhiVX0nnZW+8MvP
5cLHDbGEgiDKZ9qIv3FwbbQd6rbBqgrNeb2JIm+6yDXDto7FfgVReeWLu/jKadOZOrgr+pridOwr
cem4vaVo0Gu1+P5ZA09yJiBBxMhXLnXh46Y16yCz5oDEJc/e+AodDn1Ip271tfYmK62PCHSSHfBH
LQDFhTKMFt+Vx/l87Do9F1HoZEqh5oD0lGF9en/ErKADSEjHGAqsmr5cdeWNgO8mAzFX3cFRcxus
p/aTjOAxMDOI/jo+wgf8hvXHWptRBYof6dBp9+2M28oDUinv1rHqMRrrrXlE2YdONOoRChzrGvyK
ElXwyqDhoEhS20CZAfX6UJsAxaC4oB8TRfVk+rMVjYgGlXKFztTU9nu1nwXrtYxM4s+a2YbuVGBk
FGtHXd5N2iOS+ALf0agPb3tTTSZkV5P+qeYnE3lG7+xji4n1Mc9hCnl5LKwvJvIhzjtobcZgMiuw
AZpdlmYokdfGgDiQyXrmEiNdM+2s/+RGefYT6y0mRLtCOuU1ZI7B/KfoR4aJtXwsQIuNHkCRNqxB
9wjfUXrxocAtQBDSZLYD60Pd6UjG0v7zlDbNW6BHNcF6c/a9pEbzBiFswWVi+dYa+K3Iv5RoNy64
gb1izcG7wiej+YcSqsGiOitf7E5GibdwGiiDQl3Qhttj1X1wkJNSTWm78enlb28bC+djxRDEuBgb
p5Au+ulYMdNS6RyDAaqSoHlomt6920BsVz6DS18cDF3GJId1FyTq2VWaJnLE2FOSG5hRylrt9uuk
q69zVbnKtb00m5BzysKNMID2ztkdCcmdDDXJbp2Lphj9n3mLlF/c1LF711X28NgXRenXqtOESVcZ
IcLN3DcoCx6tugJXJ7DyKimT77Sa/T5C4Lt/+ZFfmhMwlJDLtPHGaYecPozV6WbBm1XBGRRoIzGy
+JTGSbHr+9ZLo4ycOnDnL1/z+Tx89p6h8DADgZmhRKmdzQmF6PsGU6saZGsyxDAUsBRD5BAue6hJ
0z5mnGgNyA06HX5lztMHVGp8ENDZko+lrNufplUWd3FioTUib0R9WOc2Q25pd58k9pLX9Soh+Uds
CL42Smc/SUebX4meFC6zb/prQXcX3jHncR4epYdnFPfpIzQdvrqymCk8KTb+qmT53NUD0kZHTUK3
M8WVN3ah2klTnMe2pWfgmTlP1JoG9JDQUrSA1UjcZfY6fJtwlddEMtIj97AcZU+mEyMpNoo5fhpT
Z8YGVURvpwZmG67RuLt1aE9fe60XhpLYQg44b2Ecss/HOgNAi5Zi1YKyUxFg2XPjQ2yJfSuS1qsM
xib0D3lNQnHhY+YZUIXmG6PGiX7nZG/crg68ULvnQMUpmWpu1fkr3V064Eaze3nYXjrpbU00pEJb
NRXNxum18MFX44qaNUB6kgfg6utdRKq2h6JW80iliUhO6SIa1CvHrMK5nVGshUqzpJ/trpqvfEQX
DnoUGW32yybgfrpVpz8m7Sa3jcycrSLQdaYXPJ5jIVdsHuXipepU3uI3BwsopySozfRaT/537YjF
oCddnCcB/J1P+fT6k52aopeUW/XWsr8X2pC8XWFs3nbRlO1JZ9JfZ71D4Tsr2ifHAThRr+Sa1n3N
o4JvhxQSAI2ZWBygOnUJX35Vlz5Jep7PB/Ita237+7+cgldSXaO0MkWgFKBtajW9N9p5LxRHHvM4
Xa7scS40tBkVbMq2XSMovvPLuXAYVaArHLq7CEwjwkUvq9dmn6jYvKkdTcCSqxHGZf++VaK96KCH
vHzDF1ZOzvxsWAWtw62pfXrDAkVzjKpUBPE26+B3FljXR3Hz8lUujLnNPGrjnrG3dsvZmLPsfNSw
4gvQIpb2ulrEgtgfai6RPnOI1qgMMhIxDqWRxIehmfIrC/ely1PUJc+H5CBqoGdrFd0jmY9Lpwfr
aJS7aJ3XoFQrO0ijIgvxS5tBpQ5xSDalFWo59vCX7/7SkEcNzTJCAWvTOZ59/xKFvJoM1MuSaLW8
vMmt20Ed3YDtaxH2o7PcbPX7AG+ss3Nykh/JL8R1EHG4TCe4DeSVQSRJzDd4I+orP+7C5MsBgjdP
Hhep2ec59cmmj6liXQSLXY8B6mTtVct7POgdDadMxx++4Eq8MgdduqhBLhblfZfy13mFfx4EyiNL
MuqW3dC22YM+UAxOUDzf5MNq3y79lWF+ae3jLMgg3E5n6D/PToOp4cpxBsgbuBNECdMtyQhRIR/B
UmjupC31reeI6UCHjAIeZvRGbMbvMrcFcZFOnmJit3x5VFyYanDIAlcDtu0gGDireGHqs4aqqSna
zgkYCdsaQPLVT13dWntR5O2VuebCercl3dLE41TMWns2s2Ux5Rk9L/Ug0UxwB7XJQQUXNe6awbny
di9Nayj9Ncrf1MA5uZ19byYfXB67uR7QU+5vE7OG10lwpD/NWkpZT+JZbdEPkYEWBeswpTdRq8r9
y4/34keHyIOVHY+LrZ7POVULPgaePM8306NDQ+OBA+vSHlu3qoHNmjhP9J72M9XMxIv61AlXVFxe
3Jdt0MpSIjLqqkOmTtlOsfndL/+8S18AHbUt4ACwun0+HpPYxBGm8ohWF8Ax59LcU1f7CTIWlCot
Vfw6rb7+g0tS6wAByCFGnGc4pxp4itkgTNlcZf9QalCxrKhFDBM7VYAYZ7P2Te61ye/SMGeLS2n5
udLtni0wPZniRldIgDWLlu2sVv+WOPjZXDNRbo10dq996AYL1tkRgfMI3RB0UpzS9LOlRjftzlgz
8XyXzkHDBehbqZaFkVPVeyIO8Oll8xFzVvxYZ9QRooL5oB6d8r6czYk089hjYzgdXn72l74+2qSE
ddCiQWtw/kXU01BSMjGwebff10iUe5RqS9BDzfsHA4uFDi2ITZ0ZCdfpgo4hJ0mS3EYyQn7GnW3k
QLljLFS9MRebpVW9Jd39WgPq0mh2UJPzjmllUlc/vWjfwn8BrG0ESiufrFKkAd0qHaNR8o7v8F2V
a+uVOebSA/31imfzuVGBMoua3gisHBxEoiVgagp+QKFZ3e7P352zadE46KK4FmcjeIa8lpYtHsma
gCmsmTj0h66B297hkHn5Us/j4Hz0ckx4zopC1nmeSpboMja1FgwUfAr9sxWPyQ39eGIO48F364Ep
lD7JTnI027eQYfyZQvVdWS5q6JAyyQcFXgx5e32o2T7vylXLYapRB18qeeUFXNpTUXFnMPO/1Ci2
IfHLTpmzYJxlXQ8LCCA9PfL4Szlo7VG2IMWjMcuOA8E/nlZJDTUsNaeXH9T2vfz2nDjFUuuma083
5/TqZWWUhMLF+FaxWONTZvocOhVD4NDVe3Tz6r1apO8s8EX/4ENGgoacmMUU4f02/fxy23Iyh8SM
wOfH0tR2rerEt/asTAHHk/7KpZ5hvr/dJAJ26kAgNeARn13LwTwoZgZ1pafdA260ASl4B3tS0b7i
6mruZ+mmR2geX/QOM39jmQtpS+68z1eB1BDcYKWo+8gB8NdDaglrypAabD/PosSAcCifbkk+R21u
ESZQyYgwCnLQrnw9l6YGMDWcNzELMCuf7TuWFiJinI4GpTljBrRXyB26/ObY2E3rD3E3sisAD/ry
8Li0A+FwyaKzlQTJDjqbb0EuDQAZJx5dMyS39J90r4hQdcx2lQRtry6BTiQIaQPxvgKwcDtWlXZl
iF6YoZgxyEnfwur4GfrZ26PHhqeVGapWpg7lEFj92rE/JXORXIn1vPAp0kQmAwpxEEfWjQX065ic
sbXCcBVG0Deu8yl3hidSk5TQyqp+bw/z4KtQMwLdIkBpsHXl2op7YYXnPI8Vytkqr/Z5H9sq9WbJ
KPUGICV6kBIRqQO0wNRSLBhZU973ZJR7m1hVL7Lz6FaXa8fOIy1vRrAVgbT1Bx15462zFquf6J1y
LYRomwzOviM6vQ4J49aWjnvursrkYE9qASnQpih8Y2mYDSZ4koAIdFjW47iGOhuj3UTB9ZDreuvX
ENv9gbbHFRXMpUKQsemaTBqXm57hbFiaBoJ0NeJjwBCTHdAT6b4dVUR2mNN0U+ojrAK7SUJjLvW7
pLIVrwA/hEzSjY5FEv8DbYVBRBsTy3M3/Fw2QurUwj58IyjWEexbjblsXSrlnpemYITNi/Dlr/LS
F4HICWkMldtNrXI6ThuQY+2oMHfm9CY8RyjZIZUuS2qrZ//oUnj5UBsRQHUeNZ1mAvac0TLrDApZ
PuBDbm1zrL0EZ8aV8X9hw2lo6Kn+fanzpWjKF1pHfOdp5Uoc5Y66E910LZX40gGWVqZKARfnFy62
s+nEdiK7cyZ2kEu59F8sSlO+qYHQ6ExXPXQESfowkcuDGuslWC54RK5C+TYZUId2fS73zpCl12bZ
Sx/Wtsnm+IJ/Eunk6QuVc9s187YY8g4sNMooD6UOUKYTbRMKq2i/JRH0gn4t1/upqquDbDu5T6de
XFlkLk1BHOqpYnHYNK1njeUvq3KqT4NUKrxFwGKp39uFHbR6tJI9oiYHBTjtlbn98tvY+k0U71SN
Subpnde6CaRgxllUq68MHZ8YMZafY2Uy98MWppK2a3lfF5G7T8fVCpn1lMPUSjdM5i57L9tJXtGw
XnwAnHZpjVDfoMR1+nvMhaJzW/EpS9jM9Cub9J5CR+5ZZQowRWbmlUF/8XqIQVEcbOnx52GWdVKZ
+Vp1DPp1SMg3tNZ9lzdNQPRJFZoYtfMrY+3CNoKXS6Fys1dQNzob/nXam3nfNJyXW6niS7cSr8N8
7StV9akuwbD1cmyuXPPSfEXsMQdJiqMW1fLTh6oA76m7aoTJqpPbXuTlFGBjbX0YAdc2LM/2kPM1
iiP5ds7Av0FA0um1bGONJ0Vr9SCmFr5TcTr5su7mHUzL1hvLuAtAz0AOynqXJHL20/lQaIDBIyVs
MeEHlPXjncg0+2j2dX0ogZ3fOQYWRydHu56RYQJCBsD6aIjyZpLmAiZk0v3FyKt9YxbSL2fdCaVi
N48Ae4dQJqVALGRfKzduz+z3+8Q7tWn/0VufDdQsMQj2khrvkYjiLcWiPNoantkI/MVumqxb6LIm
rFJ2pC8vPpcuTL1F3Q5XFFzOJb56ra7E4zBiqxJmQz+2+q5V5B26nf7QGVP2MLS69Cptaf9cgcoJ
5T8vfDZVZKMFkNpo+DQ7G1ZYMlvwaxBnmqQdwC3QrZuXb/TSbhDdNIdHpMzAz8+uJ82UpiL8z0BY
TfbTMUuHTDT22nC4pyfax9l9wcv1k8aOwyklNevly1/Qs3MqY1Uw4HzYrPTnB0MtTQeQ54JSh0hv
rLH8rkMc3zm22cHFRqFe287kRUtaoICbRej09BzwLat3nbCAcy92eg+RWX9QY47yo2lrb6/8wktz
CTrv7T+6hnTlbC6BKz06w0g5fimyLCRxB8WY0ckfVSG+gy1ZwqmtSRbMG+dDHmdWqCtUgNla5o9q
JDlVJ1r8Bm/9sSpXuHuQY4KFre+VXeulyQfAABoYG18dZ8DTCaGQJgg4F2nbPHcGuKwM8l9J5c7D
xvD08gO5NGJ+vdTZN2lmvdbPgEughnOU79FH+gVkroOzRvHRGixrP4zGp7VX1TABdZ79oxHDvoiV
GzET+5XTW1XaVikyThjBmg6up0ZV8ili03qsKO0cZOlMJLHL9dUGM9hPBmz3BrfQlwikiNcVbhyq
5jjQtepsf4KN/zAmWXnlm3o2YZxPW5yvNs4Ddjc8kac/MRlTFUBLhZgsi0UwbRFiw6TiyjbM6jDg
xnkTO6K7E/Vasg9Kl32slvJQO6xQcxmZbziKfS9E+tblFHw0M8XE7TEbtwa4pDuaVssXJbdQ4KdW
RDad3nnEN/Z3cli1TwPxGsGqjr2fVtANTTOr9iBpYMyLuGSijMwQgoITNmWh35lseI7mIJpwyMWw
ExpBlC+PlUsSDDyOKsbjzTHB4eH0SdQ1uGtbIvRMrW55LyV1fDfRSAaa4shn5tXvxnqwj8Cxm3s2
P3XoyHq6XZOeZDPdWB8rOx139MMqIJm2HQz1sL5vJks8xkNd7nVSKjQvSZcfaTkTkUfchwfG0A5e
votLH5ej2ewocE+zhTubo2jHTuQtYkfoI37/Ush2jy4621Ptaq/szC5eCr0Kigv6vOAaTp/XrDqc
PAfaPKadD6E+msX7abK/aOi9rpQBLl+JUzhzLwaEc8ss6UtqpCpcqW2n/qBaxhEttXiV2Xr/Dx4f
vULqDVtNH+fn6T0hzWlwADPFT31eH0RRQo4bYc0Le7oWUX/ppjhbMVFvDim22qeXWhuqcCjhmKuN
ChGd1eQhsTBJkEinubKnvbAsbD4cDqi4RbbV8/RSxUIUQhvRMGq7uD/0sR7vTa1qfRSuemCTjuAv
ytVe2YX7MxkUTHv0y8A/nE3zkBhjp6xdEViT4+7q2NhUXObsGaQTXft0L12LD5b6w/Y40Z+f3iBp
ppMbERsTjG5LFoyFSDJBeEIqiWqRCK+3uxmneZiDWn/IB4XcGVk28KNIAnUdmQX0Vbu9kkM4jtwY
USIgjYBNgBmujeLcDUnuvG5RSiOx1qsftegpJ+RRuSeoMd4nXf355W/4kg4ZQYS6qRbQMrnnOzqt
FsnfWo0J3ORNgmMBQlgX37V5Gx9JF3IDMaSlZ4PaD5tsWfYWmaJ3kHZsf5lw1KlTimWlmPR7nf3m
jr5Nu4vz/NrJfdtvnS0dJAhSqqYnAy7ofAKg4KNtRl406gtabIMghSOBENGff/wnVznb9Tljkk5q
xXdCCrxyBIWf+gZ1nBtS4q5ZNS4VVyl+01tiwaahfg4sySeqUj31XvQTZownMRv3EJ5fCXove6VE
1oGQQr1jG0rKTqnXB0S2xZVv9cJQpg4Cf4kj/7NB+nQoq8PiuhYkwGBu24R7TtLjavTflKnt9i8P
s8tX4rOh+0O3Q5x9NFqvI0rZFEGyiqu3lW5P+3aQVOJ1GMbPl/ojwtf/a4l1fN+/PM/f8hYfkt8y
657/xL9S6wwI9xSMWR4ZTJv99d9QLsHfIDweLTMuLAAuWyX1X1AuTf9rQ3KxD6PxRC3xFyiX8Rdi
cSSEiAgZFBRmxB9BuZ7dXr98uqhFkKohleB6SPtpYZyOMhvfoJEOETKlFKoxYIk5RUwqKtU9rHBq
nYfajkHQzew45f3Q28gJ9D5vu0MazwC329oqLR+CJmEUpFJ2QZ1N8fQII1TGKEogDSZePDSqg7pN
K1PXQx8p8oo/QfMv0KhvSK/hKJeElDPb9MZejNT0qfxV1r1Bd4MeDtEYlRcn0WR5DvuxeYd1aUvV
ULSqBMOnkYIGEQUkH+B9/d4wpfKZiDnL9Bq2rzm7SXu5Nzo3/pyliZ76eiGW0S+tArFdVRhk3HEy
TghGcWK7viFHThYwlCfq9GkEpp4IlZQo7cUiOdaTKXJGr09ko7PNsSprZ6kJyg+FkOflxiC46KNr
Z+LBkEal7XrMro/t2rtfJPyDLb3P+Q6d0iUpcqHF5lEpHAFzD4NmfYwEl/wQY742PQxNc3G/wB4u
jiDmkSeV9FnYR9K/dQ5GXi7VW6T9Vh+s9UpKGSpXQqLRrDrrTh1lJL2UHN73kAJ17a1ZscW+N9N2
uHOtyJl5ewp4Gy8h2/WYN1HTPWJDUPODSAeHLCtLZLeUiuYeKOA0fywhpAwhPRcJ8Hlkn/8eetRo
hBOaygLzh4QEH1tNqu9o2zVf26WsNG9tHPubtMpIwqBtCReO9F4+5Fswr1+ks70jFGuBzF3b5rcu
qqo2IH5t6vZWrRAg5dYIGrzSMamPOE7c3qamqUyeZvFnQHRHzexrQIERkyzWaBN7Xui2P9OFTfdm
Z82j1zYkcPaVonwnfR0vApFRya0WdfKN0ifdT3xkT30SE8YiO0r5WKHJFyaIxEneDlMFr5dw+yYk
xm7WfWXl4OZZq9A/gK3LAIMaNJo8ezHNN4MxpkDl0gEZbyLztfbG3HIVwkinDvfEXMwfySLVccM2
Q/lNQGulQKH3WuGtlrm+RiGHFmPWNOLlNww0fNRy5CyFhq39IUURfYumonykLqt9TdQ1xcfgZNAS
UABg2utmPhrPznH17+tZwyZSNlESpGlTfMCiM9AGWFy98oa5XL8YSLseR93EWUETCiA32xWMEyoH
K3hqEm+tx/EurY4kYHMwS0hSSXzUO8z+ajQtwIgR9q4f4TZH3zDzGfa+LohcuTWdIa4ZwEXdvXWb
ZiF2lfrwz7EX2SsCq+yYVnmmfm+aUawhivQZXD5t/Y+pGVuve6t3P1a2nWOtqTVcZFWu95TPp7x4
bPKKsn+Ri4jKOkFgtU9aYPxDdIsak8zaOCp/c6ID3DXOUnimXk2xH81z/jTJGFeALkCFP6VVHn8a
kAvUnpuniUE2DFjMIBvWMQ2aNjY/2dOypgTaN9FHqW8h9IYWN/eukxZPquCKZGOlC5TYSZePJOEA
00T+P2Rv2plg80AHYZAFkbPGN6SNNdPewuzf7+LWmvOdSULU4g9NBT6ZpgFq3zJdiWW2KTsQtAMD
ufOyAS2np7iDjjCWgDL4FlVfIxIsYznAGc22O3SJdwgUo6L0WwACvcdJrhPQxwk+87SVPNHAoQ9g
hQTQj58UQPKfCqMRJPpMSj0SekQNNOjnBFJ2PjiE8RFFj8rfIiniMe/K6Wvn9O1tPcdr7sWuSbR9
tpCAEJB7pL+JIJVoO2sWRkSinLQ0GPjouIIxkyjIaj43gLaEHExbKrVe+ovlpNPOtuFHPUaSFFDs
MxBYVzpVb5KmAKgxR+sQklTBlNwYLDvOkrN5K+KmK+4RjpbVLWmcYNARhsfDDhpNPHgELaZEbUZF
D4cvKsrPCUQmovqIHSl9+sH2my5Stry12pIWpnQWOsbznHxKEiSpfosIzQlcPrR3iB7wRq2RXh2j
QhB3lsWOCQzPqElyYjJVIdqq+YCWpAHqggOq6GM+UcIqoMXDXyUJSRTvE5w/ZWD3lHO8hv9ZfHVW
6/ciqVzFb4eMATgSQCJ9TFHmJ9nLLPZ7Y8yGIJ7t/kiYBxxganfGd7xTauOxyKefHDMCD3wwpo4+
6fsIuYKAQSJb7fvUF+XDgE8MF4e22gezy4pxHyUCR9Qs8gdztkz8msn6ieSG9htNIvh+SwVeW+sG
JaLuqKrv5yp1Fw9mbfXTiE2Jl92ubpEsrZ8TTQz3bqQ1lSejChJODZKzosKTJ4R/NpX2ZulX7YNl
pjHBh3aVuVB/V/sjGXkQtTFirG8IJl9/Zko/HilFJgmqbqMnz46+iS9H2300RJFsuntVM72xFQ0t
RNi4hHfJUTuYIFcmKk2ZxcTIR4NQcZhG3SuT0XqXxQph51kb2aOXR0bfhEYa10NASB0JEiMKonv4
tfJbNxNM6M2UVAmoyfPFgR6GMMjvEkAND13f17GvxM60kMCV0mvWWOLHRP+SuWov+YPkdAy3kyAl
4tW6Fiah0cKaBucudrUxu7NiZUxZV+Y1Kt/Bre4zDJcpvi87s+foZsiYWJDVxYWqHRYiXtXX7dI4
mm+Ttl4Em4gN8bel1/dO1Tj5bdlLisD2mmrfSGycpu8kRsbNXZVHuQIdNSnAb+fuQNFmyiJ9+5ML
HBQOtV/jnDKtr6vE4xFcZhlRH6D9iFCYzr0aHbphGeQHCzC4sesUzibvwAeUVYDeX0WAmkwEMWw4
N6H5hUlW0YPbi4XXvnZj9HkwDJB2eCNc46YaKseugN7no0EAfEMEXhm2JuD0H03W8OMVB88Jx+tU
maBc4MIgdsEEIeTcuUkfLT97l3PoQ8cE0Ya9XjjtPQikqr0HyJy6B+lmGh2ggq3FTCqMikg0lBMl
tds4I9TYp1FUxXdiNPL4a9UqEDZlT5GJV2cWvZ8YET9UyCGabgA0G/rsYeXRje/D3A/5Mc7GJXuF
+15d/ZZ9tEIMQdOrx6hexsbHzrXaN3mjNFbYqGtGIl+6VrqvrxaRIp26imRLdWQPzEA25ycHhIfj
laZJXo6XiqaxP7mbC2uOlFnsyV+MfqoDQqo9cA9rYZYA0L/JcGA3i5XBHPRjMfSh04x2f1PmbbYc
eObZ4C/qmCARadOmf0yZePJbmYrhh8L++d6ZI/uzjeLNDjVc50motV0n9rozugsxIrSt/NXWotWv
TCs2sTrZhMoYTMwPNchufbcMGjqgyjLj+I68uiT3Aa5rxA6wx55By9jNV+aEZAjNsYPfiBU6MXxw
4COZJPbAZ645uV7t4GLjyxxY5KkNRaIBLIcx8Wejq+RAa25Chq2VrY2+s6jGEgRdyiwKqDnNOZsP
YLt7dgZGS2rjzPeGTVjWXs26+WS4icv/1Y3mHVjBBP43lnHTb6fJ6Pwi0mZrV9tJ+qZuF/mzFFaa
+floDUQ6z8Zy29cRgTkdO+qePpdNQF4FabzyusaaCMpyC8s5kqTDI25tVX7AHY8WZrCIwPJ7vaUj
A/8+SxDAZqp8pQ9tPBxKs0pmdrfLUFGuzokTWWS0VP46KSh4XNr6MORZvg1vHNBc3RNKatFHI5hQ
3GYuGSc8PBptu3GwR4JqKm1SAkXlLXigbzKTuNPVAVfHvyxHrIGNluWgzTovrZdyAO3fUfydUjkh
KOrc6duorDmb6E5WP2KAe+6u2cLCv9Z5bSyQUmOym3dkkdG/WXBjKZTOy8kps7Aa+2EmG5KOpjaG
HDdcQPe2GQszAkBOOOFuWfQe2Rz4KffJYvWMwizTE/WNbJfIfG22tPl7hMI1z9I3ylTvnqqN9cLO
oK2L/l/61j+qBfz/SfsGRsG5fRMz/teI79svA9jK7Fe293/+sb9rB7bzFwdyKHE0ZWjRoTD5d+2A
v4PiD0Hchp2mUbGJaP9VO9DFX2CAaKg4IAFRR286iX8BvXUNoDdZe5TPwTdTT3T+pHZAMfyk7Kcg
PreJ7cO7flozYFNsTxXUoX2cE1zAeuOpCiJHOeZfM5IZ8Xfv6cF7DTFaRJYeiDf2Bqs4VtlbTgVU
07TX9DsUMnQtMLJq9CUWlXaD1DcJSoceuWdq5X4lOkRMhbhFaEeoMDR/0uo/ZpYIXfd1P3ZeK507
xG5EWSjvVmN4As9gAAl9tfbNzASWkrqcPU7U6nZykj4xZL7uvBEm2dBkZHommX2I9p9Iq/nWFPqB
hZ6AO5lWdzzWB0vr7vq0TT1WLnQHBdyLVjZhjFouHZTZg3MBBDO20ICTkkzqK6K2HLNFz9TRxd0P
pa3fuDnEDEgYTp2Rt1ont9PUf0Cm/ogriGiA7+yUfKVUxQ6V+1tSZ7w+/RjJn0OHOad0PqJfEL49
Jx8S7ZFMpHqHru6LGfWar1ZPrSG+c8CYtzC+15q67hZySFySAd5lhSPuW/ZFx9lcHpe4VXaQKSrf
BTHHZrv/DINdPST9NoWI6X1Rmw+rrU9HyzLrjza5TP5cpOO+L9r2MxUhfxTgy7OeYOSdnVQdNFjs
xX4UW6SFzo7YpYA494JYQ43DSOe8WjlMPYDJ5R8E0ltkU3c0UiNMmqkh8KmqfixRUj8VikierGpN
b7RKvSPhyQ6qcUsyJKD0z+uN/7055l1V8N//tc1e3yrCU5NY9v/n9C+7v/86/lFtRcCTv9iVfdIv
r4cf7fLmRzfk/NG/UfXbP/nf/Zv/48fzv+XdUv/43//zWzWQFMK/jbjc8tdZYisG/tfTiveD9f/8
H/97OqGoiAqSUiOFSGj/zsa//DsfQP0LZS1K/M2lyWbteWb493yiib+w9OIptA0VOh4d4v+YT6y/
MPttAAvKh7StkEL8yXxCf+ZkPqElRSGU4qYJfQPZjH4uBmdfFI0OseVTLc052Y9m6xiclPRGK0NQ
y3YonMRo8FmtDXkh2kQhZDeCfv8BA54Vk8E2fzMKjXWUahVrql5Ts/fNOWKt7Zw8AXv3vAZPZUPn
qVn/L3vnsR23kq3pV+lVc9RCwGNwJwAzkzbpRInUBEuUgfcIIICn7w/J6i4xxavs6vGdnKVzjki4
iB3b/IYib9PBvxV41whF7l154hMwAQdO/Xqe08pcinA1IDauusOZD36W8z/HMsQKuDB5gX7IEZZD
voCG4mpFZhdTfVUfcgrrkF+4uHInd1mrkXc0Q5aX4XjIR1wt8ZqwX9MU45Cx9IfspZ8mRRl2yGqm
oWP+QCW/VaLB/FEJbj6I1kRIASzHm/eQH4ksTX+1a9IkM4ByG34FuZRsDTDzsVBZsm3XdMuqBJlX
uyZhUUIGEXSH3AzqO3ma0Xf9IydKo9FzHeYisJqe8hFm2/QtbbuOgB6B3tooJFqrAAtEmF2p1Ytf
MGY6iQvpmifah5yRgYxVb1SmkUtaUirvtqzGzApxViffBKSVyW2/pqH+ISOt8t6YA3Jj5o9aI5vP
Q2uWQAAOaWxhjbG1sdfsFrMjgId0KRKbjghpErkTxmWhW8zRvDEOSbJxSJjR5REunu/k0Xj3TDfp
mluPwLWLK/uQclPYZj1d6K6QJMd2MV/4hxRdHtJ185C6Y+JGGs+8n5Q+k4k7n6FKsqb6a9Y/HwoA
xRt9no1osO/TMSm/1m+Fgn+oGhq9dfEPBA5ZBH0G8XM3GAMaa0vqoquUp32UheWYdn1Ad6C8s5Ub
YQ9V+9nLMhs9DlQ5Grb4oY2TzYRvML/Wc+N+y8ACr1p0ZnuHgvdIc25wbFq+vrcAOZJNTPPEy9FK
LSmgr73Rbkg6US9f/dBzKJeRZy1YzLZ57Ya9Ros6MEHMR7dxGdEXN91tNSuOLcdove96VJVPHDTy
UY5m7W+x2IwxokEtvQwKpbwf2dhbX7KpRs3N6Fz0UKiyklddSG2P+VSkhz5qNnlgjqOisTuK6nmk
l/qM/VSCVR4jVf1Ga5R5PsDc/DXFRXIFVTn+UbWzgSKLZ3wbRhPLnamqolf0aMxfadF0L4Yc28s+
7cAMRU71optQs87NbIzFOpaL5y0SMUa26fxKXepOr81xCCyHqsHS49mjJHML1iX7cQoVbZ0XrMhm
bWtENJFxpTSS5syLUc0N6nEER6fBR0LHQM/wuUBjjB/1NIBma9tbjiFtpQbLOT9rdm6MNgyutCas
a1sUd2kH3P1sMs0yOWuEk7zWiTc+m146PE2ElscER0L4agkdEb7KLH86h089iLbfx+Vk3PF1K5YO
rJsSYY9XpPCHEmUgq3vVspaH6hiIUmP05kjhM2ka9qC9a/+MyfLxdutqNnjSoAxEvzcVXwezHq4G
AxYbvm9Wr2PbF0cuNxy7/jYXdp6Gkyvlp1QfyggDUmbp15UizaK0WmByA3pDO5aQhQE4Y5JhvvUG
ZZbLVhEWio0UVpZgc48DcHpX2Za5wzoqv+11J5U0qvu53U5J370yw3CdlWwMTlGrs7zbLnFc3vhS
s5zrHu2joLOazgonpxIZXUO/xuZ1FqCBHMa+8sJsUTDAzL4R5gbQn4GIrmT8ozZWvwosD7blbTsM
mfJNFAvnqRRNjUfXmAmnffIWZk1njOWSCy3FtutmrYSSXZN6XrJj/XfiS0PaO3+ffc94MdtObzZG
QXQ7hy9V38GqrToGRSUwrHqg5RjmuKXeYrjCFCvvRw1c9oTzGZ4bRmsGtj8O3+JYN6rNYrcY8EYT
0HwaW/iZbuIpb55Sw9S/xlEWfTYKJ7pjqbNZIkOUvyZ3TvYcudTuixpdcY16n/2G2vyf+usfqJ38
LUfaybT6+U1jxtV/k7/nSoefe0uWNGawIKJX2wmkTmlNrtYhb9mSJpx/gq0EEwSYhT8Asfy/1RfZ
koOWOVBY7KHf2ykJ/Z8UY2Q51GRMbu3/JFdap7L/ntoCpiHhggkFCtVAEROI0vsKTLXEatzdcDJl
uYUOh4MW4AS7MuFMgya91j3pRSe0t+n9/6Op0ttlEUBEJhtkDdUqr+R3FtaoZ4Zb1emtZo6QLoWH
ybQlL7wp/45v9AkozxEE43AxsPBwQdzVuYoC5P3F5shti6ntbunTdldT4ki5gTNkbf0sFUNotW4S
38xi6i8KZXZRgJrSNIG/64z4rYb4b5/6iAlxuBMASWTNBthNk/t5fyeT6Kl35uR2ncsYtMsco8Ca
wcKHclpiIdexMMXL1GTdfqIZ5QZZyWA1FD7MQ1pDXnJlZARMoF19cwrA/x7Y+nZvFOIsUJO8+Q8u
dFJPrRgNba83qxbkiP/kr1moVO78xU+mgLMcz3e3Qxpi07DIv8+9PIXL+egWAGGj/OGBAPyT+D17
qyF0fKtbhfFao772qmrfwa1CpZeFKMWXsUSOWfPb+rOOG+iJdbIug6OtQNXAuItnN9dmyfuPU+pW
79i9v8+wSf7MjHF4Raco2canLUrWTfXHlVYhC9Y/4gLHfjRmAh5w0aJ9lJj6kyfIOUQpxX+ExXn7
nja4jxXAvzqJHe3ssbbpfUfmPo6s5qywYvWkYl3fIM01PP0W8+7ebvx/Mf2+q9Nq6P/rHx89DmWb
DUXPA5ZiUdf9vpmLEWFjLD9vgR/IT23vtLeun7UXf7/IR18HbQoiFYcV2tRH8BKZ27nRF+kthQd+
o62dlBc6k7+HrB7mE8zDj54HCWyEEQgYwGOOdmk9TZGI0vzW6haqkQE37bCMKT5OrLcPL4P8KBEc
PipCt+9f2+CD3h/ylJeVL5/wBouv+7UT/vfXduQfcVgGNnHEBA5qrii0tfX2O9tr8LpxKdNbISkh
gxREIiWX247V1sLk+1NllsPjZCyrwYQaDANHO6/0QOOAwNxh7YUY5N9v6IOnJmVjf63ayfqh3/j7
/SyFgztJ4TFKq7qLPF7081E7abWyPtTRBiPKriTbVZjatY6Aok1ZEMhbsTcMaIyAkiS+ttUXpIVe
ld+dQNd98EAHbC8NDZoacETfv2AGDiWYLLWfojy+cGU0rwwo+8TJcYSuOnxG2iqsEybLULqO8bYZ
mZ6vF8Zqgm1cluu4vOyaZM1A67C19B7fUcPaGPWMNa8RZfaz7SzaprMy83phdnthpEX0KbPzZQ/T
llbahL23kcX4qwNlUCGsjezBln51Igh9kF4QzlnbHgkovZ+jD2FJAzMigz6o0Wm3Sz02r8yZ6BbM
Fpn3HOvn+qTbD39fYR+cIu+ueRSOhkRXMhusfWZwT2E6ZSpMlCqvGqyTgwTKJUMMzNqpuKjWr53e
0e7/fgMfrQjUPehnI78I8Ptoy8kGqAXxZe9Gg9qMWtejPZCkJ5bdET36bUVAAxEQOEFhAyN/v+76
WtDNGvQ9yYZpbqSqMaPLlG4/iVmAe9CbgUShZGQ6hotZeUydHa/aWJmuxWelWThaIDUgJCe29xGj
6e222HqADlFwIXU92g6LMLLGb609q9k7i7o6eRBDWlCxZsZmybv0M9P+CrxeD6aI43yFNqENkWDo
yZ98/260tAqELJznClGM66IEE/L3z3MkdvSvWyTH0TkZ2VDHtLpxsf2p9/W9TDNx6Sa1kYVFPo6X
PT2I85qG4SN6/fWLU6n6CnpA+sXsBzcO0rafRVCQz2+cuDMuFN5ul1WpNZ/+fn8fLR9E9eiVkh0j
w3W0fp0GcQ5Khr3W2dWur9A4ynLvFGPqgwjpGhCAIZ2BbGQ29H71xDNS23gJ7QEvjjlSN1byVNKY
CNIlGqxtlanyxPn9URYOmB7aJhkeVMZjYYFmGQF8iX6vdLRXxJAboTa3QkForyjDtdlSX/XEZ+Rr
pUKdQ/0cH6MFQfoTC/SDt8umRFxDeADN4Yu9f/C8zmoT1Oe+iDVngzDqL93A1v3vX/DDZwVkT2oH
V4Fa8KjiwH+eCjzp92Vn2CEIjyIEotntooiOkJAgH87KGOZWADJ7QEN9HpJN1XWn3JHed8EP69xd
0xcHpwIQ2cenYDd0bpdirTYlVA+glF6aRf6cPP01qv3QWWAhu6dUEg6iskcnr7ua13IOIlYH5vzo
9eIn3tt1s0fGIqPb3NGQyiw7tIQPDtQSF1YF5VrOxrUqli/aGiRNeW/Pw2YQ9dd4TT3+/ik++tyr
Q9SaBNskHcfhCDDeiC/Z3seJ6YJVXZ35s+2eOJ3/vIgP1pND55AIWFTk73IsrYq7qavbfamM5Amo
WP9JJLXzHz+Jj0KLwWqC+cz8xXx/Eci2Rdna0x7YZvfdnJz8crHz5sST/JllcxHPWh1hIQ0SF95f
pNL8WsM5cj/ok/HYDAtuN8uC1UIGFeskNeLPGERxwnyZFgeTIrDt7y82O3o2WUm3d4tVTZUxU3yf
KDv9bPZKLZtJeSo0mszETKCUF5qy0issiZsXC5DfmXJnLTvT3NFfLYhU3wYT5pr5pjd7fDj+vob+
2M68b9x4Vvqbx6n1Z8yw7Wg2I2PfTSPAixWkZgOGs7JbKFKwg73eTkvgtn5pBs4EbiZwhnk+j3t4
///hIljvZJ3kYwtL34Yp2vtXlpsK88p23jtAtUPS0RzQU3qK/X28nLkIGjzgDaGLrHoVR4XJDFZa
G2K5n6oOwIwtsltrrrITTO/jLO1wkbX2XeeFlAJHF6HnJPzRb/cIX1jFzkMJ5jKdfBOB7hTUTO9J
ROVpDJ0NfusDJ3b0lxMfdd0vv0eqoxs4JtKmbhxjnDnsmTz1NxwX1V1rTNhs69NNSwd508Zz8lSL
OKznyr8E4VqhoK+AFzj4u4U1gizziY97HK+P7+hoP6h5SbMuwgpz0gBzElt/UCQBXcxksV0cNz7L
cxoxomn/0/i1Xphhz0ELA/msY9lB6BYeQl393mXkGXotyJ60t08J2hzv9sNFCCqIKcKHhY7yfulG
o9Z2Rd7tmfmIe0P27hZgO61s29kI28tPfd71HD/+vCgpEpTdtWVwbMlaaMCsgFHsh8jrgHTnq4eF
59d1zIsdJHYEXgkbZU7N+Kc9Vp27ajgvZmCKWpz0cPxoqTFLY9NS9LokHe8f3cwqoMRFT0US+1fL
WJKYp6O1ToEy7ZkIJgK4ju6FX1lg/H2nPJOph0hdlD3UuSGv67Jpv51Y/R+tNTITHNjJg/CpOwok
gAm92jGH/TDO2ooVTfoXgX+2F+LX6Wahn+jDF5gL5W1S2kmFH42w0yCth0qcWe04PYo5TRAUaVIf
dJvFcBD3PSl3WTqDosS4XoyXVtnmP/9+2x/dNYGYEEjwI685ChocE3qt6nI/uhX0QDO3HAA5+gI3
OZ3QLsAsYtC80Ecde9itiINx9/frfxQZ6VoQhDFE8gjE7z8kM14VO2OzF1q7pGEjdaD6opDjiRz1
j9pu3StAKKBq4p6AWMLRXik8s8qMdH1Os8JTj2idhblvFmRNeeWxmsv6omproPjAGZc2XJJclIiz
m8U+jeK2DKNqQvL/7w9/nBtwUxjSUdsdeMx/3BTo/tjA1+qm92b/OoaidD+KJPmaLs30+PcrffCa
fYvi3KY7ShV0HJphzFs5EOabenbVhVWWzkYBzjpBAv0gHtFOxCMaohjzFWvdtL81xlyy7kga3k3T
Ses8ipQ8q+gL3+c5k9/A56A///tDfZBFwLWDpCfIsJD4O07gqiUaSzKIGzAc/bPeNYMVgresgDF4
EnRKnyxK3/YL+LHAz8YC8hwAlB/VGA3piS9J1DmOjiRdiKgf3DkoVI6Bd1RGiULB7cZMrAVA6TS2
8cZktPCsusV/ts1hegL+xwAiycmuvlvWCIFOwyukv1O0qKBqxVZi32RlFEEk8l2gJEuU+PICiYkl
3xmiXrQvYPnc5XJuC/1Sk0jVBb4ceLeysyUckqWMx9BwBrUXSwOgL7Pb7zT+rSGEGlyCZlm8bgW3
V7BZLKUxdrBLV3uVOK7dg3XIIdFxFH4fej3e15Oav9tOD74DjHkvgglV13M1g02/wPpF9TeDM6pp
20q7/D4PZqGFA03PDLHIUj70luii0C8oIQIhjUhuddgic4jxQ/7DhWMSB9MotAeG13UFkI3xMPja
NLvIs3pCUMmc87MUn6s6rPMcSrQ7muZXYcYGRC6Yi4Bel8W7TVMTMjgXN/IQ0HQlLxVWvRIssinP
h4oBlWD+k7g+nBEH1At0Eb/Xd37ji2YzefAwwIB3qZd+H3K9UmEfc4YwnLc4TYxpnqutmSMvGtZ+
55W7clz5Fdk4ImcV8FNoTMOE03HsAsEtvfPOAiR6E3kO+tKzr1K1jaTmqzt8abwdDmj8dd/qBnnO
8F78qrJUh/xjTgrB3yWvwBhG8dQG+hqOASZOZQzwoFv2pdnmVUi61uYB0EDDO+ucAi1dKy9qO4gY
oRdPQzYVtKosK/9kjDaGOv4IuyKoo5rkOpqoLMEEOTYcsCGGZoQHBxSpxY+7e600OTQNpzDuHcT3
xd7qlUsMjEanhIjQi2Kz9FJ254KP+4JJJi7ig5H0VKJJWUVhhiVKxekkEzx2EOL42Wv0bCO8e75i
CFkslwjdz9outqLue+3k/bJv07kqQ8gyQxHm8VA/DtB3evQVYG0Eg5kJEQL3t+9mmGoP8dKygvS5
aPtAtg1EvMhXLtYLqGjD3RobVrWPjYkemqjT1cFkm5nakl6KmG6uiVMSAAADpy81F/QGJjH7mxiC
V7dJSg2tEKOQmTxrME/7Zg3JoAMjrdxHICfqkzmjILfFCzkZt0y2wD7gLZZ/0lXv0czX8zQJKUvH
O0Bu472omcAFkkO/3KTKN34g8twIsA6+sSmXdET9z2x2ZgGbr5jG/hzF+8S8iGx+TdgiXxZMTCif
HHeGgRjJLvmUtpW4hl+oXbVOTLbg9gIcQ+k10rmotWr4NABQuVVD1EMXTYBwwnaSw+dB9yozNBBm
BfSxTBYxBPpWfNZYIz5Sh+j7PxCFfwAO+O0g+oNUflH9qKuffUqC+AYKvfjxX28/839o5eKfjGuZ
Rq+lJR0bcqo3dIJv/5MGIZ0yk6kGHZ1Vt+5f0HAbbAKMAM6zg3rVIX38FzRcW9EJAMl1shdmmyTf
zn+CT2Dq++6ocpCQXpGhqyYurmqUKUc5V4mLYmUj9nPDLAPxHrzH/E5qZ+3cDVpQs96ALvaggJC4
Q6sKMp80h1C0k2GFbmmhijUbmCRfGtEIyBG88gwMWXlxG1TWPCL61zvmEmo4+Uyg5ywdfmliRa9Q
mXoczow+fs0iWUNV6yEhBXmtSovTACME98Iz2QdIDA9LrmlfpV/rzSuxH2UMF46+wSGUUOB4s4fv
kmr8KXksFhkN4UzHvuTKHkpJ4fr8y3kqpCw+rc+hB3BBh94IecjKe4ypAj5HI5HmtZmATCw340Cu
dxWrulg+w3HttccMDzZnB5+2upfAx6IM4Qzb4O+gzxQTdSEAmqsM4KiXV4aZ6dgXabmoHPvMaEon
vxEl13q0TWm4QapU0p3prb7+SJ46c3nVFX6l94GdgXzaRVpiGS/40kw11jM9/wWVmcy6yq12tgnz
nZHfAEPTu+cJNrR31dVubD0iauG/SECgUPCchtM7oDFgg3x1ZZaDeMIBS/4EqTnXN0OKNXsVms1Q
RBeuA+YtsDn29I2uZXq8sXKRq3uzdKz2NWmHur41ZytvbqKpEPlupH0tvpBgxF9axNy1u0TvLVwm
k8nst02m7H4b6bYO+NqowNIt/MtVawN8vaK8nqcL3Fx4q2U5F9OttixZ9tOvJ926WURf9TukV2u1
y3te3UsLH1x7nCLLaV/BqIn81s6Kyt9NNV/yanIXWLmTbKCblmY+RY9jFrWfk5iQe1GMpug2dd5o
+TbJc4OomtZYjT6bQuaM4nQbLL2tt+D4irThW1cxcks/TL3rTWSuLCv7xntOlvs+cYbDh+0xQggL
BJNRafb6fHJDty2L/qWzYolIVlbNLLQ8t1I1Yy+qN/VtmTWLcQtWzE/OKyPyMzTmKEh2MQ4PKFMl
0cICxX+WFVPApFD3DTBfNOqNpEjuUOPn5cEHXH0fCvYCHHXImTP+w9VVzomFlDlye9fwA8viiz4C
5+N7V4V/LgsH9Nqs5fji0RbXhgunteFNJTMa1D+xUuJ6I197eGg8m0O66jv87WFu+l/KKK/lrrJG
fysakDA3ej3Vxs5ltNacJzYJ2vWUJ6W1E8PCZzYO/0xTZLw/Z3Y1WD9gfDd7hQZZfvN201W/sHyl
Y1r5jZso/lwAy9A/e9JI3AD35PmOGl1r7iMATOWV7iwgu1Wk0gzU9aB4cdgsy5/isCJjQ2IGtURu
1L7UXZ6p+7kCJ76RRppr5xX8cOfSyeZJ+9rnSfqjLjj1gkKPreyhiosINUWJyQPTDqeaK/tq5Ymq
ey5l2BczmUOKerqWkPI25hLhNZwrqoM0V2fDSgLkrmaTJprIY32T5ROEvWDKNDe+qJ00Wz6/PWkO
L1zdSys329fGjNf17wj4jPU86Jsyznr96+ili3EtNJjDuxoAeH5jmSXPHuU6XwaohQaXtLIic+fH
jHl23mwN+rOCRfPUxX6Gojoo2asKAZ/8Ck3kKsFksSISeXigyos0liaCipDz1SWop8H/VMddlWxc
Y9SHizY2x3s9SnsLoTqnyTcD8m3qXpB88XbQA7Kmrcx9r0YXVoMYtEgC8hbspGAHpg2rSGp5E7Hx
x5xJiw8EF4rNIu/SSf5YGrIdMKB1tlzKUTfGEGRn25/7dubC9ZGtuZuAa06BUbAhb4S/aO3DbMVp
8g1p60TskAuJI65piG9x2hQQBJOcwdU9cgAr70/VrGVNlcRRa/JnNk9Zct+XFUIh9aVjNEnF757I
zYOqigU4bhuZcQKxmFst+QwfVTnbPEkqRc0fZTFptuZWXhwslozju6wb5XhteyoDmp0P6GLeo72t
xiusoBGwZPjvUP9bGVp51xBHgZansuD7jJqjupV2b6sNvnnKpBSYHdLTKTeJAsDH+Sdc4JT4PpND
tru+j4W2YUk6/sZK+v6ptFJLC6yhqbAcWv96O8MI2L7tsrkjB7wSU1QUjyncZxRJD/tuIADO524k
0jhMZjjI9xVdyzgAcjMsT1lr9PYZLMRB7hHVzvV7WVQFpy2SHOZ13af8PiLIoCowrMzQ4/Gs8VN2
aYyyQqudSV2N3r0v/Vi+wHxxy9ulKvjf+uSV9a0oHMqdEFZoGmEiP3ouLGi35fu8bf4xb0aOvvrw
G9ulYWG+/bkfmlF7nDnVOVJzSCXBklKU0PVy8uaaZHxIbt7CVXE4+ApkNJbPb9tkhag7O8Xsa5q3
c4tYOhl4ntFID4rebQcZ1PE4lfLEZOJgHPHvLifTiNWKzIdnDcjlA6CLOSWUQGVkXQJabwEq82K4
cjoYTf/iZ1mUXGVO1qX3tWUfXrDHljEPB/lb0oBdHB9TV62xXDdWPdxluhrih0Qz+/gKZFVifoq9
xam7gLab3MjImeWWKrhnDKNE6z7VZbaMz6Obm/VZAoUlvmbBusVmcqeY6n1Uqj7Rg3vfhjo88toa
c2GzkWfS1Xvft5nTTvBfdevSnzN/fHAHg0+/GKU/PVmGMtrX37Llu7d3+Tu4jXTrfQIKJhbAEuzE
lU0EVvV4HFItcVRkuQuvuo9Sc8dTNvlTEVsqe4CE1C2XvFwnRoQGdP+WrIPdh6QYiLxgQRj0c6p3
q1KxZ+Xppih7eBboDYkqzE2YzR2e38jbA3avSpQJ0FIYuk2T+XYNDl8kN8scSecspsiXr42B+tMz
trPlRGox1PRdmiK9ZIMuj1bNQZGN7o+mtrpta9MHNP1yM/s1ZHMrf1Dp8mzTw9gMHGbI6GcIaCx2
SF96L+r6S7GYBAAgIVgyb4082dZlekewChUiRCvjCfZhO+zhWdzLhvQrny+RpmmCYUB9p4z9e8Se
vBsTXaFN6SMZ0jgWqJNozi/Zfl3/kOkCeWZM7x6iyK12Yy3RW+TUCFECj8LKmGAnePl4Pw7WxVKO
KDI7X51m+tzXpYKjBPDUi8WDsMYbjUFiYBswRTXHgSPpIFeuWwOW5MLpf4KbAkc5xTgentECiO+Q
1BuH72iZ2NibOonXh2+5oIg9b3ikr77v4Ds7KIKfV6q4Ua5751bWeWxqiEYloKI9DSSw1u6aZn6V
XX7lKOjvqe/9zJT/ra+c7r7tC7WzMdA6MxlnBoCoWkzLJaaMM9RRLtcEYhye9HZSaPnr2KPnd8nY
PWpLelck9Q9zhsmEUgDkncL81CVj2AoqG2dKrnwzvvSm9k6L/P7SKeSlIdD5VGP2PTHbnUKneMBt
Z2v66MlAx9hz4u9TzXIDLCbuYjV/dTTnUS1pf9VgKbyr48ULyfLNz7nsfwK2vlwg923muBohJ9if
Pb//BeCv3yyJ/BHH3ZNhShlKEzaCUtMvI1ruKfr5IGgXmkt5mUsfye06emxSMm1tfnaHyg2ahn54
my+Xk41TIgbJ47DRfPBnu34kJQiBGWsBkXIvIm+nZ+5Vb+s/QFGN1yR3Y+Bl0LuKYbqJ5bItrewm
aZjZZH20IJRiqrMSvX+AC9CXLPFzKZr7Njcf7Tx6nifeUlDlEY6+aKxuJqOC61baoa6pDC+gXBIB
aTKkr3mEmBhLu6uRNerNZZVarhnpTkDvojBCliO6rls8rS9Vbc/ubYHQJSfRPKTXlo8axh4lYlvh
TyjEuWlyBm6Q5M1+NIOhDQFqQANSUcKuJhykzWH46kL7vSnjJc5DLxpAn50KUO/iE0qLOmQAZD/X
wbAANH00FGGB43Yz4A2Zp6NrnTNX9ZzLeiq66aayYFGdt/gcOBXKY3XUbXwdSsnrsjhRvNOm1DDO
p0mO0RaNINsKkb1K3AcNw6BnaNnYA0COM6NzSLoIseCiTv42LqrLngT5RRY0fgNYIK6X2bs48VTv
Rz3rU7mrohzQ2BU7SPx9H+b1Lu2GVdQErV7aw5sls73prOwQIDkTxOP2ZUo0DrN0TlXyMGYF/sl2
jN3xN2SaUJQDwF5oIqFZCKDivJxT4aCWpchiB3fiwEgONYwL5enn7Be6pGk1emN7zfFCugHpm9w3
afTKfxinXADQXpYF1RFNivhL0/d1f0saOU4729LILP7+7EeTAp5dYGYNKwM+LIMJiLbvn31YvBpC
nqa2i1VRY+U50ITLBf2sCVzUgEezjMmRthFDButcuDllw9SPaPSCSgDvdmKB/fElkPSzgA+v0x9O
1j+mMbL327jpDLJ9qdefGalUJk1URJe2uk1tu02KIUsu8jJDlY1OblSfGFcc0SaYR7MAqBxsMEwW
qMrjIz/uWqtyS0NexllD2aIkmlP3PoQoJGda4XcbBD2lcVunOgvZF2XeXLTMYx8oVcyX0UC9Cea5
afZhSqmen9AeP5JW9VaWDmagOr0h7LVAGh2tVEkCX9IoGS/qoc6Tc1123oNyVNNftVVlKEpkmdcB
JVR5IZJS/QTJQn7bDaodQuiBq6Fq3tGUkq69BFEJr/e8NOUkt8ixFLiFa6ZWn+LfHE0YyaIYX5I4
Iu2zCj/8IUsqmwMpKWovIxGraLtu8PJ6aEhgUcxylLettTYatn2ZDWlQKxO6yQRAPNl66VQNu9qr
fVQDgW4kJ1LaI8A6i98BTEWjjxnUat5y2By/zeUGt+lzKkx7x/Qvdp5nphJZFnScGl3g6Qm6KCpq
m5fFqD10HC2EfG7eIhvNb127XIA21v8SG/3viTvvm5Dc1AojICRZiDwi5nocjTLGWmjrd0j6HOIG
Gkrs+qxE+GGL1AOxAusAopFA3CT+HlUzmlLtMiztL/qu/XJt0DyjxDoRJtYJ5b+T//WmaNwCJ6BF
CMQNx9yjMKHNAFhFnu663E+G71Irqu5Hm0xrKVz6RbyLO4qyEPsVQ7+LzNFFuskCC3xdVoVu7frG
wLrRtyQ33uV1VZ8Q8/4zjK3Ib88BqsapxJD1aMIqRoFqsIrznV76Vv9pcKsFjhXVQxaSqdgNkoFM
f/tPTOnsVARxjk7ufcvSnZlAKFeexCa/x4SsL8zkO67kJngHLuDf9y8szS3sw3PaAzU8CaCHuptM
F8ME6/O2nWaj3Fi6iTffWzXZ8lcwl63RxsLftyj/f76fCcz30F9HLvcPRF9X02pFsCTbpZ7JEYfG
RtJsm6kyb6hEujHUaWv1DRlbEbkujnUGB7ez2JzB8Oe5K2jyfOq30hPjUDq5JxbY+1UPM4/MghOI
dOaARTgmwshm0LpRZdG2I39IH5qWphTtdxH3T82o2+0W3cpoejK82sZNMBo5C/KiT4dPWQ/y87Yb
GE2dELI2jHeL/sAWBERsY4O8gjrpvL3/hqPmjXIenIwJZ0bgajQLlbOy7LVp45d5d+/WRYWYwqLU
T4dSzMD2sbF0NI1o6RjPsUvn65ff50N5A26EwyTuYRbdzG6PKoRkNMUA1cxz5gjMkYElH1IegHJk
TqhE6LZDY8bP6MKceNXvi0wei5cNgYRfgGoFR//R0hw6mrsa49SdX0kaZo6rNS+9De9413oNZ9Yw
Nk1/Wbt5ajwjHkDJmBk6TW3Vd3RgJPYbt5nnN/PlnFDK7maFxFggDy3WE3e6Jh//jjqHO4WxgQUG
ZkamDbz4/QfoEmXqEYf8rqyXstwMCWIUYe3R7HhBgLJJwhSzAxS1xFK7uz71xoL0GCLRfYRdfBw0
oyWuenxkXW6PigcrJMdAoaAw6u2Q0VS+pclMWz9DgSrHpMc+WdEf+Gi/PwH5BNESgRKAtL7ByOv9
E6jFmEjyjPRysuKC1rawtfyqLKcEfVptib17O7WMe6N0C3tP2S7VpmU1qmcd9mF2I9BroqO0HgQY
IjdaB0CnNWg80yfUGWHmsl7u336zJ5jk38RTS9NSSp8jI7YR9WOWYuhDz2BWOWPxGTcAPueS1zzv
bKWGf6bNzXwWj7bx0hjLhNIwKuJym/ug5pGCtDv3wtJH80aXRSxuDB8wUh/+b8LObElOY2vbV0QE
YwKnNVf1pO62xhPCsreYISFJpqv/H8Bf/O52hPrE21uWWlWQw1rveocwdhrjtUmNceC7pHYFRQP9
8VmFNB1XhrmmtTP06J0/WA5vz1QuaxtVGSReykMTs5X3KjaqtcCqGU3czDAx2qPRMA5nmJ9bnf20
3cuZjq2lAJNDtOd4ndtqt8HPmMXRqXzwed6eWcsZT4m4RAgtQafci++qMRv4kkTBqjjnuquavT0v
vU2C//MTJAbFrDAYAnUL9EDlskGZYS/sTyUa++jFqt25/EAM8A6jWz4R5wKlgwU7fAGS3m0YP9LJ
RORac55a38+PYRZQ/uGbMD83k6mTXYR/jKLlTeP7AkCdwmdFsx23wALLxa4/hFyBZu5UlAEJH7SU
RnTOWnKiD9giOftOZalxHIMOCuFIpNu1nnDIPFfSajDfDdiuF+mOotlZeUdKInVo3Z5VFyWnNi7a
6vj7F7DGF7/ZXai8TK41NB4Ak0CTb3dXJi28Z1uAQGMOivaxSuDq3ePrXOcnkDMzosT1gv6H5/bA
532WjIDlZppmxt9N1RiYFxs9Nt0YW+bes0HzxQZt0UCdw7UnKwopU3jhCUxDqANjOF0qk3MT00Dj
VYu69r5HnSLX1/ZIABPlHJH1ioeYf0wL1zW4Nci1v/WzFQLJ+oZPqiK0t+yk3Hr6xoVjxifDxnXh
MLT6U28pnwLBM8xqYSNzDMswAeL3JvR4OHYt98fvn95/63LosYg1XKBG8uKgZr19ejIQahbdHN6J
JuSid1Oiy+4ZjLf51RoFGimoFC+MXaE82lkT/dF0TPXJI8NP9b4v3eoykXXCBvzgY72/ngilZTsB
HJCUtW7ptx8rx6ZaS8cnj9TwZfZLAc7W+6quGbUjS1h82YpMI5ie8iJ+rgwpGO1k0vnD0SPPyI19
XcfAjkS8PvBmSvekMV2mam68zm8/+LBieUZvVyBdAyw7GLd0OP8BRPp07Gmo8uZ+gNWXfVGzxqcF
EK5Kanx+/FzcSyn4WNsYMCe5QZ1IApbfiyJzuHvXkaS2NL8lcFD+XvMKU/v9ti3jCUj+bMVWTUD7
CvbiiJmRYUSL2p6dCcLcI3PuFhrPMEZ4uibpMBwYxDfz3i0G1PylG7bdOYYsbOxrZd2w/ab6wzxb
91cY/ULeK8epk5O53EgHd6j76X+D2eQDnCXb+V8F6KwPsx3MX9hNbXTvCJU1h8Qo+FxR2HXDFZaz
0e115aXddcpnMZ3nMSS4CwiD+zk23WHYZdWA1so2fGi8UVqq4iQMLxfIGCqGBrZbYNmGTUu+c+PE
MB/sNgNg2Nlmo/S9h8EtsqU04AxlSsOzSTMP2Pv3i+4d8L4enHwXkC0KviX6YAEm/tUJZrYaRlS1
NZaoeGbfuvUmIxhK0HTVEM+uWWWU4ymsK9owqkXu8jpveJk9I6N2STOuIWFIlaSHMsS36WiZ0Sig
7g/zRY2NqA/SnxjbhGUd5teqJGTvZBiVsMCiqXixb+18MlES2yxnMsKpNP+uqQf7D64s++0Vurw0
uFEhol4cfZbkhKXk/df3ZDQ8Wx4I1W1rLnPDXMak5lC2D0w0ID049dykt2kM8ZyGrqoxVYoKK7jK
DnXirkoGSsDZBoR8ZDaJpXlltd6dRBHsIfNqcR/EvzzGrwvc3ah/MarMWyor1+Lk/f0ro395t/ew
giScAjcA6li47u/ZOoq/AnP/NGINqgW2g7lc3Td1kWX3esxLplJFUDI93QrrbfjeepIh9cjUgv/g
DO0yk4T3XD+Mk23qL03l5dANYrzjSZbLAm6Eyg8QAe1cEL3pUZf+MnA1CkfBhtgqpnkdTHq+kuJa
DLHlPm5TL7X2udveNkrBpG8bZBPgNQPZp3T/qYvLVBH3/5OJa6UvkFsc/b3ucU28lT1ZoUdzpp7Y
9X3BSjMD2sY7Ag6YqcdQIimFRVlS6HnsC2aRzmxMfFmvD9VV4P+UHApZLp8WG+7J/WQBVzd/tW5i
6gezwmQbFqSDtVa71vwiyt0Jm/op7dSPPPCN+skVuDrfSWG6/UvUtm7wIwejbk8uzuj+2R3wiDxu
+2GKS/aJJPxzoftUmi2iU6b5dxxyfPCmZ1XTZi+oRYKIXH2PQ+ZaxwACEObBQY2s1QtFZ6AV5hBk
rptZxhXWSOLsCSpK4R4ZoA4HMfQ6O27oxxQVcXbIlZqy24bOGj2q8PO2QE21OOS6Wye97eWtgd0+
dbYOl9E78BXhTBEEckZ44NqPtvSN7hgWHU91e1mOlyykma0siD1XyasCPMPgCHH8eBldX/tL2t1C
IshFxiiU8XxB2gLDaiNrKRVGvm+eMnwgX3cIR+Zp63RgzFBvfEoLywhOOOLztv6Z9YdJzJZUqoVN
4vc4PaFxmFMj/Z8jI9hE1TxZUblHdjpEh8Kfi2rcmd4wU6hUbcaQmP9u5SwoPSjGHUtXt8Eupe/z
JHOfxMJj6GRwqnfaJF79qXP9JHxykiGsXsuVgCNaRt83E3pXfZQ0k+IMpypX3xHuaNYTkM7A/0BN
kmwCPcXL/5tsi7+KOhKKztRmlLZWDgf4LNeXz8x3qb22DrJi/ujuSblXwRUXrWg0cVVrS/xxSALt
qlOHSTGe54haw5G4CyNXyS6JF9R9Y0zMHv7NjDZNfIof6M/r8ntQd5n9bATLsko2zoRBV8rvIhWL
FwD/3OZdd3LkCdmorbAahRrlPQRt4pZ3boGOF4N3PJ3zhxFPg5nEEFx+6t1URCLosRGzXZy5ncbJ
bm6jG2ufGDKK96WwjeZUSiyGztC5u/Iyxl1g7DryWouHbflvAL8IS39hTtHFxX/bCCvnFzYMftM0
sJO/c7nxQyJGjEk9D0JiZOhnpjNda6srlIJTHA/1zzou2+xs1G1f4KBn65pn7aQzn3bK5cKigibi
tq8ht/lL7sRp+ZCgcN9t27MDV62fcqWtLznRNf7PKGm4xQZU2fZLMlR+l+xi1xj1GVhoNJArwTa/
a3L2535yDPRKcbs4BqGh6BBp2k06XzT+fUw5uqkODrKydUrTuUB8QwTYdNck+aSfNbyjHfiTOTFN
DMR8LJ0py04IXB37tO0FRYTDuSlwVDwljuDa1IgS8bd0GlccOA1oS9eaSaydlGvg538EW+TTY2Kv
m33YAiw9br8OXY1iz8+smW1LeI4VvyLw6/WFAGYXb7lMQlfcI78w5k/QJ6F9hOA3kGTyWMhvwgsy
64+t/N9+Xu23XAIwWKLge+tMPQVLW8XGcxYpN71VcKyn48Z4qHqX90HcBffvslS68Zow+qIhDmIi
trOMafoerQmz7HC2zek7wxg4XWGn5+hziANUR90Yxw9NScyJoEuBmWiFOQaOKzdOCqeHrgQvuzgj
pRAGDtoLE2X5ovMXJJxhfak8sJSbmeKaD1e8tbt7aKe8jxoP9/gAnSurWSNT/5UjIgiv/+zZ9Xlu
/87IlcMwgXe45L/aY/mZd9NEJxufwfQYSxJ0bttBW3T5/GtkwCUxxHODAd54aug77Di1PvxTxOZW
Yd/VmPsGu34tcclmQksxMMfEorBZeWH4tiwkUbcKFh4LWWn0PLj8QI0k2qjnpKuHntPY5/BnFdT2
wt2L8Q+9Dyy4+HeeVM6yTVc6Tu/XPFCMnvnTmTtzKTLzWy5IWIfgIeTRgARZVdImt2wtfEQwwOKZ
ePjlnWOmrfEaVPAfH5q1C4Q2x4/YNnFXD0YA29TvxGWSM/dmSBSOeesRQiFLCO26pestiraPvhqx
xRW9kS1saLR8CW2WqjlGzDfTB68mgubTxjiL5s4tHkQpYqc7IgNjSZdBKngS+IXwJKRklnPOpEFK
BPkF663pDSFbvQlUx7UVpZx428MZ6NCB6nw81MC4bNYiyREApH0EBWSXrTX770uwd8MyxlFoLJlS
AN2GmD6hlXlbTS5xRcSA1MVtWooPaF84vB3dMi8Tann8/4OrE3EsPMEqHPUvyhDmeM1YJRRXniy5
8xhE9eRqTYFS98gweGy//4T+W3nXMnuCT44mE+Y2IiJExm8/odnWOX2m0942It/Y5RQGTQFp4sxZ
L8Uts7z2eVEdpAf4Itq5zpPvYNDNyOgS6GxuD1s5UChicZ5y6HLtwRB2GZ/8PETVs5Ank6OxkhbH
MU2Gc2eYxXSKZ5tA3Bqs1do5ZudUZ/rICEKUMPMzBMgJgkAN5+NWM/gN2csAiWcMH2lzamHWJHzF
BAQ0J1NViH8rLbg1ijFrj1B8pfqMh1PEYm4KNwsPRVD1ZyUDXb1kMTXzrWQoEe1SS83jsehR8yUc
5xWnZmvWgTzWhh+FN03iz/xlmwe4Cjuyk7txcbeCdvJwt3zdzg/ZRctxSv4GHw/mIff6xkVDNW24
B02uwnCE9DojV3FE05xtU3HR9nPF6twIcf+MEXwOeJwOa1Zqs1YWATUf4wW3onoABefXUzeU455O
X08fIR6rn8mbdn1x2jJRxqHwXxQF75aD8OwxLINiuOlmqu/RgAfuJ4mUBsaCMUwOfkZ9Edi7OCHj
4ML8r9PfLMLAuKlCSLH2K5NhSczxSshGIyATpCdZ+D0k66v/Qp6SKz7zst3x1IvIfNIFuRdYYQ6z
uhCbl1t3jdfAp8R/jzGQOc5UJgCyrb4fccBXh4EcE0j04HfLBGiqe5aEOzSRs2/aqAjvNNyvb52P
t9qRQKWc+Hijzcw9yqWm/4tZhGhuIjD6CuBxIRNQcDSHnnk37C0RxCdGJ3H1OcLWXfPDp3IRyJjV
9HcnzdE+DliJGgH7MkelF7eF4VyroOVNQ07nkvcbjxHARmhQo0OJvx2SqozqX4wpwuzPIPUnXu4K
MeTrQS482RCtyRZLb3gqoEkzKwuJFoYg/nROoH7yPQv8suz9VM1NfTFcL60IOGq4f3o+l3mNMWSe
OV+N/BaMEsdbQCmO9KESfXiX+v7cx/+U3wbwnn+ujXJJcKOP40c7sSTfx1FuI77YzjzEjzaoabrH
xcxI9yjsBY2qmcX2XcQ0mkOyxjj1aDth5DIuZ7HvjVoIMjKU1bj3qUeRCos2nVpYxkZxwR1atZcu
lDPp0H7VEYuFgISwIwPdVQbXvTjlvtEkVy5n8rA2JBoOQTUfSD8pnsMyK7tzOguinWTcEWbkinR6
JhS+yi5y7qryUk8qie+jzMjyW6660DlvbSDq2FI+BnjHuSSdp9nnabBmgjPWa3JA9AiVvB1Gaz9E
aqgeanusCuSzJPi9UgFhHlGVdR08jf7YfzCKXW1O3u4xZjWQONg7OE+y294euZ22CmYOYX+L4oqz
qKhV8+yZsf+HscohDOkO6WXMu8L43gUoiw+RNWDh71mgrUcxkFu2zyRE4UMKSV2fhE8OCWV+zOKs
GL7JAzVuXn4yx6n+JBYmzRUgnrNN2mY/7ckW8w5RVolnfMe8kwrsujyTgtd9jnTD1KMNACZef3/L
/OcexEjXWb7uSqFZjDvefuWibFHRUGRAU3NGrvtwVH34qWD5PddB35FDlgEG3igD/0zsAIccigqb
B8Scwvs59BLOGpprxCpnJCyobH7/8d5Fg/NxeBFMTMBVmdNBwliAlH+DPp1VDDnQ880pU+dIeWlW
d8Fg+xhEGzSapwkkgLGf7c9YzkMHeWyRYaBwF6Krj9MSuHcfu3Fo35dpI8cr85YouarKtwi2S3Xk
iCPm7Kwy8hpKfmgRKQ4uf0jn+R7j7MHF1zIq/D9wytfRByMA590FzzAI6BUzW5N3sOBZ7x69SpMq
bbRh320Ia1Zrkd1i1pJ+wiogFgeM0skEE1RYqJRwT2GrhUPxYy7ykplfWFrB3sxyXBo2zBUxSFY8
Ckwp5DMZhe1rLtrlTla4Tj74uZmDG2Whwq4fxFD+dHTbytv2jcueCd6Do1LczL25GkdkQJ755wZq
bIogMcTV/DSXIzd7S5luI/IUkbgrHdbuRxtx+er/2og8GigImF9AbGFMxV58+9qb0WN8kyf+XeMY
Rnm2xOicZ+xOQBToJh3rQqxGbj3Zo8UtXWJE6T8qP+njQ9ZOpnXa8Csnc6V/QNcuAQSdwEDqY+gp
EPe+EQY3c3QIJtuDvyfud8N2+2Y39URHPlHPz9ahLSx+pepr8E8ykugnYW/18f3kN/aNOJrOvnMx
DTd4mJ6GSP/7df+OLQWoywwFyzUHezPYZKyQtw+AfOC47mYCWjsBJPniYlGq79uZJLIdZu1Zfgc2
H0aHpFFO9yNSFDGEfk6yeJzwPCr+GFt7yv5sWl0GR/S9PdMD8B4oAEmLK6wRA/Cedck8/AOQ9h2Z
BRYLhJHAA31abJehWb4b0LOVBJb+83RKRCPcC0xE2yEQLGrTF01HY4EiIK158LFeh7+atZa660l4
u0oitTAa+f1TfLeKlg+DEarPOIZp88JVefsQRcQ0JhbheIKMxdAVSgiq9AOqYvtkK8d6NMoCGu9U
0dVdUiiQ1QvyGa3tDz7G6g79r9VMMUjQM5C1j10vxfd75FpLtAEAsd6JgFHjlxn5o3Fs6CKe7IEY
6H0zsSzPQgPkPTluN7Tjjtl+pZChYPQ233UrFBaZioZ869f9FSP1R0mNkwEUID1Ss0MOjJz0Q2SV
mXpsJ08DiiFhbggPYyg4YYopG/kTLVIlP9iv/50lMUNm+IXaFZciXD/evXbdtE5ZjqVzG+zUHQ5T
OMAI3+DAsCXSah9rBsoX7fg62UPb6SDvRLb8c5swpYzrjNcNdCMwS1qLStNtvriT0QYnTACM3QbO
jOtpXw7eFHIjgX7vyXwyGhx509iBhCs57vxwMsc7BpDW9DVjlDNwPfkebYQkMa5/tQMj/SOKc0Q+
RZLwRNEy0j9kfl/lx95qJKkREDDK+9zEQACsO7KRmA0rfyRlMpXtGWABqxAVxD+hwzjOiyjT9u9E
oTvaGy3hek8khs2vtp7C743QVncg72+4TYiHH62wqupflhtJaj+Qxb8IYJnjY9nMtJTJqqsUaK4m
Bile0p7RxrX3Xq4nSH1TY1JUDV44/QDWn7/9fq8w+X975i58QtQWHDYmstelJHi7WzqnkYrJF4x0
2wAM9leAfkPjN3Jxvg7TmYrM1V94b8n4hEkfMENWK6CIbeLnkwpQXj0UGr+MvI895A1hNB8hPdXT
pzSLchw2TUn+7yjtQn0lenT00IUJJ0OWn9fhPZdC5R8z6YdYEGBW0O+UdhFDbPyt2si84ZgNfI8d
/GY3eqLhcsDJdGhSa8YInfckQgt7b2qh6ks/1sQJJitxbFP2ovmlAaiMrpU/wWLL6RZ78Xwx6fYd
SO01nCa3mLv+2BKt4j6a2I4L+ALZMgXamsgNiE/7xkpRYUzz8Ae2FOBYukociIKIr578up4gAudd
mB/qIFmSRTF0BVyMiUIgci8t/2Z56XDnrbpBCH/kYuw8g/YlSlyn2RkcAC6ZW60Wx20IkAML/slq
ypgTw4RARByItqRHyqzmpz+PgEspwlsA8mjJv4jVwL9v+sht2qew+v2VOQNsHUw+xNWPcHVgzqKS
Z791dXXeKgHLw9MKDMeJZzL+cNIaKQiapShCFBgh2TXVsDdwCan2Ztmig+EMP1h2YaJuipton6Bs
YcwIpnQlzNnOzkHiEb9A0O+U3EdTg7by9wt30df/u1Zg3RLLsnhd04wxT3t/VSYFLiqNdLnRbQ0I
VeXLbHNeMf1yLeeiFXwaiHVtOUciwDg3H0P3BzZNdYlTivezDaiDaZ0X4v4U8WT3OlpEIqQM3ePA
4RMgyDHrHMaJdNI0VflrpuFM7LGMtMbDIOoFGaiE/ZRwWFjHoARd3hP90+6UgmS0h4LA21C+WlDW
VU/bWJ55pZGX06OMfO+H5RUhxBYiVZIbln1WunPhK4UfoAj/fVSUm2BJ6MIsGJXvXa5LvlSENN+4
keNpeN+MqI7VsR7TiWSOaMgeW9FRI0wy03CJh1B/SCp7x/KhnrcWWIvCjrYdwut/eEetxM9QquKu
ie1yvE70+d9UHEA5cCajnp4yIu6cvRXgknHumBYh9Ia53y9pM3RAesNg1ja98FMzOavSH+vL1kWJ
wrWiu7qRtnXorFZzGq9vPi5mSz/YEyXVriMvOL6woMnLKwtv+EL/YhXnApklbdgK6/5+ea5Env9/
+S+sfFgmrmXBQbb53u9LWW92JPV/b9+CtcHtrbosb2ED+WYJeKuBzzBgu20kaV81XDD/QO9lFvjX
qmiIn4MoPZ7DILWNuxIhhXcNVvrjTJqzfxg9p2svQzH3+TOzDUyCiiKof5Akn8YflHfrh/3/XwZW
I2ApZJGF1cgiwr/i7R0hgS5K+KOIZSwg7pfBgkBMQF4QO0d8e2om7rFZonghx0uSUhgblX1OVupo
JgOnfyGQNwK4RJoQw4ZMWx/3BHTU7gVXGgBWqL1VtHNXNDXOIELuMISf4nud0GIfoi5WpKfqgjXa
ip7f73Y01zu0c/VwcganiI5VOcJBbavCMK5+ruL88f8YKmamkJmLzn6Nx6D3PthZsF3eHUMCzSMt
KjYc9kKowc/jTac6Kx/zGRJZz1MnEyZ1snCiM5IjDJ7WkS5JxOz+BitP92LLNIsfN6Sb3FKWnsgF
ZbEeCCNGWpeI8lPVwFg5IPnrHqo+lMTh8vDicu+OCTrDFMFjtTfGYC6u2zTCi5zBu+hoRKqj7Fj9
7GftOseaCLDnTXJdryrWbc6ZUmChB125KaM7edMLeL6ajvwrR4Inzfp7baaIfrfbLtdE5Txv7VZt
hMx3NyxrYwXBpgP+pmwB3aKyKceftjIHRj5ZnFdsOmI5tft/s/SxgRS2VXzw/ZbJSBZ3+XerHFQD
a3TkZ8gBd1BmvFFvMoxAosGFvbI3touWGOMA9qYZqeARn+mF3ovzQHLYUEdUBYxE/PWv6VKXu4DG
jV2VZbgnDGQFLx1+Uvt0gxuMuU0Xt0njRgrY6EzblV1JnSS4g6xC/jAJOYW2aoj2bKEArKYHmgAs
9T2ysQO9EqbHHYcZ5YIKrxUmVoGhDYyd+GV1t/3Ns2TuahwSdxqhFzWr5cam/t+WKyZTfC0fBZe6
lUEkm3w/GS6euai3Ots69x1+xufBpyS826gcEDX5aJbTJ9AZ8nTqTsVqZBAWlGjYOFZD8oxo0PeJ
08LXm23G0CUP9sLtwNEKIDz53NsVFKmqA5U5yiV2gX0GxYrFbEvUXwcPMhmCWorn2f5F0FMxfS6Y
ZPuHxI/xMBLbRGej3nsBr9PMPegVuNDWhf9VelEEcyNZsn8Tw+ihYUkYYwfevhb3juEIFzM32H7q
SPJyYRPIFpcUN1v5kq9XKJYlPNZA1xSo25PqV/g9SvKZUVXZL+YZGMJ8Tw3H6X4mhEp8c7XK9K3o
uBGhI2DcfW3sieu4Wqk3G/FXkIfGittGGQArFQt8UAlcl2AEfX1pBPpcsSvScjhyz8NM5bQPq4tZ
6hiFi9Ep3DzqqWdShoySfa7EtDQJeFl9j8dBXkh6IP54Wy1RNfrBI8I4+ZfJrKB96ppugKtqT1H/
uhAU1HfXCBbSQbky7eyI73I3M9xv2f7ryLNneGX8XWWDt8/tNk+/EDxqIqaR5InvQgPi+WWIluyX
aKBiu1qOoaub38OaPEB5aL2jDAC5zhWXBnFeG4cPuH2Zx3kKT72kTiAESDv27T+Ic6RilqvPxYjX
LbtBNQmbyFxPD59EUn5pW8OY0yyF1LDwUZMsimmgdJOl7peSuhIzicj6hNpmufugFkx/DBVr6ZlM
PLS5ey9wJnFgylV8FlBU4mdrGHrRHvBrC4efPtRyImUN8NtfG7MfywOCloNqQsUpCizMVMCotFxv
8q2gwwGp8HiuC/VznQf8M2dn1BXv04SgRs6GBsMKam1EkCE4CYsAKD4Bm5gT4xL1OJsBnXm0p+0k
neiRlm30n4cRe5C7RLitg8yK2zLZZ05Yjz8Qh/q13ilkQu3Xcj2z/NYTLeNxBNvDDnCGwYkIK2N+
dPi5zkMmbQlFca088tXHJtXaCh4wrqj/wuLOrh9MlNsevx2z34i07v6CGmZZrYPdglVIN1zCoHLg
quQi2A7ewipyXG8nrVzRRFgwjVJ8+xZmEMMRr4Qx1Grz3s9bXEDHXjfjGcsToc4CCL+6g8Ba1pdw
6mZybEl9arx9ltYkYDR2j1TYd532sJ05hVbLEeg5a0m9kBcin+HRg0d8pTziNT7VZ4+r4AfV0QTh
utDh/HdKY2mNO4U/yngBOetMnPF0QpB8O5fNpYXDa+7Gzi2Hc95DXjm72cgosw7MmkDLGbn9YRT+
RIbhyuBAg1AZ/S6XVdnfu8xT0zO1I8fi5GGP+bCxAkhbyPTVdolBPExpkxU4imSmxPPDGCfzbCKe
S1wG+QaHSOS0TvW1V9yNzAXr9nvpZHhcWR6z/Es2uOSn4+rR93g8deh84BB5rPislz1MH4gnOyZd
CxMsm5Q89g2zhoBqZTkNMMHmmmQdr9ck/wgoG+tjhHee/TMIp2UbLWf8+IyDgVN/ZYjg6fNsOMtI
bfC1Z9OvgRf4z0x03ah6hMaOA5NZJnP9CbZc479gW768i2iG1BbmhNnjIVdXaNxPAcYlsA2Qa+TB
L98cBpJWna5optetOUksYKN94usSOuTE+NXjXmIlOKdxHeb9U2KvZcpWQmwD/M3XZzCZJ3o7DnLz
McIytH+Ocw6vE1bsufvSc226KHTa9gPp1X9kTnh8Y3m9aDPxCmU0+m6K32aW2S5ZPVedtX7w2TSm
qgO6nqfxM405dWKhStwv4KT3dDSNbIABU+wT3EsyQx76e8GNviiuRUFyVpMG36AzDK7ck/OIP9Cd
NzDf2TVhOpvnHAxIPaiCGft+WLHUre5qpJNM7gf471vjUdgJiNRDloZlu+Co/xlEVbjrCGdc7H6Y
3uDElHa9fxPl0IqbasFkPkfY9dsfoHjvQGf+1sBajGuBm+HvWP9BgGInS1wvi8arhtrv/ckQKpJA
41Cfbtz8CdedqI1rqcHEj1Mym8FJdakCf1eDdyWOte52CruRc4IvTHk2td0fKD6c4a52nMJ9MKLK
+kjW/x7ixY0PYhBSRYGYAsPYdzMUX5R2ATsgxjxowpZmk4VlImz0MfATk71qVmR+Fh3C7HLOk08p
zHH1wdvC7+9d8Y96BeYoFOUAXIEosXfYWe4zpnVGy7x62YRZmgVoHx6SqesUMhOappcWbrH4hju6
OTGHbVB0MlVeAHlmpeDkyimU/ZTNzNWxAlobJpn2eLWQaL4oc1bJtpFGM5oFqgdou+CBFULCuqoa
eDlVkITM5Jbfm1mgpsdxbd4rULDmZLkIk46mweF82+56Bj/0XC2j7+FzBXvMvCLuJDSeQ8hZ2oxO
foJlJuxXloxvnDOIpPVfHCTDJx6Ctj9Fk9lGx+1zxnLkb42Djug0C0Z5dFJOOcaveEZx5TuONL+O
roA0pdEj13clALH+PI0Mmo/bV4gVRk2fIZ1X2S8zd0FaOC/d0rshcw8GjDXMPKI/ipX3qXVHo/iz
GKxU70kIVsmDoaCe4/HKo4jh5fcvUsA35FYTbvQJjplF2GirCKNn/urXJzPHlxWGajEae69g0mNi
01Gq+kym79JBrN4PNkJz+0lqpNTHrI/m9hwCxlpUlvA9P7Gs7BYLvUVK34qUbx3HKQ7FO7ItuAE3
mgHp1qH3bQOUCOLriS4EvQruEVFl4xkRTj9xBaULnRA2dcqfg7LCK5nUwGogKcPwjoMoc/GNPd9A
w1ka16cMM/4M+8WAnx1WDQ3wnKI9PQZRbqQ7Yz0SSIWmAe5ML51OSqGb32/S9Wpg8nVrDew3nrY/
a0Oq6F+cvuaadLTN+rNNj9dXdB4LZXuVjiDR47JpVhm4s1y4dKP2W1gzrz2VVofk7+hEWL5e8wLf
2ku9PrXSEHw4K0gRwQyjjo1zHsyJfbSUKLNfXSzN7GcFRzQ7aDfkdzYN2IwigCkfC3k2sR95MZOi
SI++y536AIO2ivC2sbPwPIel659TDGvyO2ST+AMDc2n1apW+Of0RjMQRfR/knHtIAAtMaMrGhftv
ZpHzGhVqNK4FxpXXSjXh85jFnhh324uOR/y5TkaA/9fFiVh/MOMqq1f3bQsq8+Bkfut8cfI294Mj
L0wnD0nIwPmad30IwXuWU5P9Ek0aed/gidjDNZ97UT0kptCwU32MkfhNVca+Z+bb+09xkkb0IATL
4dThy7A72pVX2MsKGNtL1Pi6OeP5Z2T4yVfhdDaChAFFC0+rvZSakd5rW7c8XmgErADSgwdmfHWS
Y7ToFRjWXMx1LxYsNeTGiVo0uQlGAv3LzGcqO9JyG2Rau8CGiXNMYNFyeLssoa+UymwFB+/eLvtg
EraSlP6NH3FcMM5dEjsBamHJvjsniRKXOCO4UNWKLPwZaBeeeQCn/YJEykfygy3GzhEwkGgxvMa8
Vlhjfcucirxj06l6faKlGKwzdpjpJ1wH8WeqY5bX5wpN4XgYmxEL0sVEsITWx755AeeP8hdDWTnu
71KNxbkBZeyf8LPGgRrO8UwceU9Mp9tUnX92IEMk3+ckRjy3w8ewQqI5dOShFU3pZQdRCZfcOh1a
0d7ICzyZFnK4cHbEvijzkfQyCDcyIg78pcDSotnHLOfqKkFEpvtitEdxk1M04s1sezac5Dht9tTd
vbXHr088Fm0mP1IH/Qfx9agi7EVhslhvENX4FpVyRAnDxucKhq3P+bJNZUc0pnT+sw6MJ8HMBB4O
M3/vWGO8qD/wjw/f39AhtrdoHzw8SWwPG5nlE/6LwdG0eDCj+W3uhqkt/6Z9z8bX1MYN9YBZTPNt
26VB0IjmvAnFoJbP4t7Gl6p/GFcDvsEkXn6HHrTJribgHa5VKwS8YTmoUenpHaixWDgGNZg13uFI
lUcpTXefVLBArl0KUfYKStQUnw3+7BmagD09Yna7j8vM/DZLb0BOKQ2MZ6/R0GXdPo3p0/dMKtm4
bUN//cpYzJVqZ1tYMKT7zTxWSV2Fd4EzamtvO1PsnAiDJS6uk/GIirZ3vOrmooe4LoEDwdnLp0Jo
rvAhGQ5bAa2ycaF3TAtqkEQRW6/rQEB/pvQF4RJ94akH4s+d/5VRmYZHx9EV3o4FlLMjCClY2obQ
mSRp6Wu0kjmHFQ5jBANWUq8aPkfGgGItNqDV9yxsoeVvXpAOCcO4NzCzwSkS4sec7aw2GPQdUm0I
Zjrsk/myAIFf/d5tw52YY65eZzKRGuE30k8/4Wq3Eq/JViRfNfKKb72Ohvq0UY/bwEiMPW4CZnMn
4i40AGuHzMyPbjfr5P9Rd2a7cWNZ1n6VH3nPbM4D0FkXHGLSEBotWzeELMuc5/k8fX+McHXbckFZ
dfkDiUQ6bSsiGOQ5++y91rfuzu8z7Gq6MUIz83Q7SxJUvHpcunmXzOnqguiWDI29rxDdNxzNdlG7
4OMO/TuUCk1twiPW9Qj3EmUvlvpf79CiwCgh4Wzanh0VpZnTSUsa9Kx7+kdN8vxjZmgu+Akwp+nW
Xa9XktjIsd5EvkUD6+Xjt3RKJfx5nTSoo4A4I4ggnV3+zR3cNsxIAbJDKJhS7oizfkGueiu6CbGN
Zo9VXqQZ1PcJakMwcgQxsMXRjQiTPA0GlNnarpmHkWqyQviCm/hUG461stbyY2NTKJ0KTwAoq9O8
iQZqsDOnaC7nCJXzeWOIZloJO3E6S40OdHj3NM/nNjm14a1TEerQiGlpHa80qPMLnSuffkhYW1rk
KYB8T435c1vWjFB1HvrCps6YADVxL6lL73hAjuXQP9clLXh3tqwJrNn8aJz+wnkTHbvBzG6MsAu1
S3CgA+kvamrHN2DkQiB5ddfUVyLHdeSencdSCN1nZ8wjhc+5kImlIuZ8OEQrMcuIRRhdtEOVhpc1
QDUgPxqMtE3uxEwqPv5a382CuNOI9eOflULJlN20380IaCKDKESxsMUlM5YPVT0L7V7PZMTMprxw
0JNOA9JzD+vcrDIbLXEUtkNmvEHfTPwhASkJ6QH7fnxRU33kHkdTNCBFS4dwM2eRPvrZONtygPQy
ax/izKIf0oYKWtiPP9C7jMj1nIowD5EWsHweInDFvz461EdWLU1leXDMRdvWipblBxmf4kMnK1P+
aOlQd7HmTnEgnDJJdiB8I/II8PBlLqFlSfmDh1LDdlDveDanIwUhG9XH7/P9LmijwrA1LM4gOdbM
tndyMsZahco6zlKslCsm6VxsK2nrJEGiamssWZyXy7FvG44Q/w7+6jcNkGOi5FrFMetpFfjeu4Nq
SpL6opN0dhHFM1PqPFZ5WM4YWDMqnWwFmSuEYEBTs/AChrXefGXsoxBFeMJvVMIBoaGbRvk6NYWp
bH8Y0k7OnaxXcFIhwV+J6OcTiKxm3Co6JZ4dMIiWw4uzdL2IY24DVet4+f/sIqP84trSQViT6mzG
nb/eC7FMVhPEoPGiL5VY8ivM0bfxCE1im8g9h98I9wq5YMWgUX+DCPu7L/l3KasFEgZTBz0Tg5Ln
/SVGJgDiddFnRsA6TzD5OCwCBqJWTtkn/k2XFgOt7yGWcowbDTqrLjacYy2kOLtlMWJtBI3HYWw4
rZMfX541IeBXnQJFGBopE2mjCfHhvZQ1DFuGWpoiHcaTh2AMMbpcnC3UMkNOQjOkOtpTrqeTz/jA
wKJnyOn1mcTJAJSOYyj04lCUICEuNY4uSrAsicDsIZPidd3S55YPywmQcv6uP/4A2q8GbGb31soa
U2wFGhfzivez+3mZ7Uni5HNBcHOe+50qRWzP6oqIL4iymjZtnVvadT2tridD0WkDuro+xZT4Vd59
O69qERmyWP+MPDwUWdUaNz9m9CZtnKPEWRk+xWkegYEhFw9h0YP8TCRilba0BpjjYcimXpIqzbjo
cBDqXl8QCHckakBa0USrPUNAQWd/6Wbr68eXYL2Ff96WubUxDlEhIHFTmNi8azeqBQlwuo1rPIVk
Qyu3rPMyUFTam5173luGUSr0W3oiSrf9+LV/u30cmoHIQbnyq9L//e0zGLbViNaS4ItX+vSdbSTv
j4hGZNYzjRu787ps5qFKokQv/Tjn3x1oXZEYf1PRM9d+fx1suo5IAWQTPwHBaO9Zfl0/L/0wSNEe
nIOdL15TKNWoMHSV8yzy9BXSe2ci3zAPEIzWg+m5BzGlFs+lc+Ixorvlvjn3vSZVY0M+U7LacqCx
IkVpm36vRUudUBhF+zVDb4dpwKnte11TmgZzRaN9yQCN2rzeutRlQhuzvcqki2CH0x6ShdiW7ud0
bPvrM2mnOi07zqjXzwm7mRmAEssG//xeYtPhJEz2AEfo8zlJGBKk0IbwCOMzMlL9upNFZFE5rW8r
oYc33mUYZ2sixTi6BnYMGN4nNpk7fppkrb89C2ygo9Biga6l40Y/lUqyiKlGSLsnk8QKTU36jlJx
MQKdfyf3TDfJJji/nSwzl/DR7KO1JMkKzvKhY65X9Nz5OZdkyxBzAbDo0arKdGveiUhvnAkWq2xU
n+h3ztmdJc2A0OWyhxcYGCaRHN/PHOgzPNNqVGsKWsEH3nRyLymf5cHWy+9ZvKrJzl/ZmWPYEnGq
IOBt4VExveudg5NKXI9xlMLpoWjm8PHcZz+r5UqQ8+iimpU/2S3o1DDHJgxwsHPLtrjKRznJn+W+
YNLf6iLFsBslb3VUWuWNwq6hbwxZ+gzQ3nH25/K00WtuFvmEUVoxr/2FUagF+o/TlnauWs+9fyOu
QZ91iS5LVzgoQmbw/altd15gJolOFt6hnhUtxtf0Db3nWGwdbRq1nVmS/eDaBmal0tWshrmOxuxl
Dym6a772KuLmO+xscHUKLbZgrvdW/b9N2aKMl2Insl4eP51bYSMPxrKZqrns4O2f2ngpZbaxsZLB
Tu6jtreRTMsg1K8avcGGT05FnJqf1XRiDzv3NzU43guRJJh49nnYr4EP08h7M9WnHMjjXinTOjBJ
47rPbb3xtEHo7mzVqheFurVJK6AKnCyZF4fX2QTeui0c7S1SpdjrOD8EU03CoWbXFo0SzQjKTIov
imSpL2lxCPKhIr6aTCdCpCYeo8+NHlp3n803CGRt1GpGF+2Z0EZB7rThtZFYbwLG76aw2z4Ylfku
Gyf9a5VKNEKazr4X0TzsWqACh8Yww4s4muUrKbFRb8JcBF/RgvMQhbhmy4w3TWcNt3W3TJ4sLwtE
IqmqBo+JlnVF3mLrD2G106Z6CGZ+2CEvk9HvnUEG3C8GxXWiPH5m6xcHi7Oqr+HsDcpFb6+UWMQm
JVWtf1bHRP7KoHHyCpkoKhkQExpRKb6qp4bufNNrF4s269tU4VHGdzWVnwZ9WfZG0zygWm051yJd
8hFqpBfMwJYL8oG1zcgh5brlLLBdyrDgCFvowSxF6qal9ai6iTw8T5yRvE5e7NuwkdLPxMyNe8g5
RF1pdTN44YLSZdAG2W8U1HFdK2UZMxbUAp00HzIlnYNY5HHAaHHymxYrzQohlHdyi2FTOEuu+ezl
qi9Tfr6yCGNNbyE0HyQ1HTb4BbpbieSvvaPhB5DzWfaZ9T01RRUd7bjGOaihyWe5vayk5KYQQ33B
sWUOwnRBBmIlusBkKcqNvIAP8+PKpNNJz3kIWswyCe3tRxmQgofwJdlQ+ERfxZTlnjQp+eNQzW9y
mM/QwNmyUrt8oacvL/5kcYC8r5c2xlcXGk+ZNUY7Q4m1tR3LasN17nS/ngvhtt10I1C/uhFKDJw7
peo7UWr3Aeg9sR2WqjcDFCFp6y9zQQ+9BLTltdh9HpRChUCuZsLZVFGtMe4SNsVV4nixASln6HNy
VxLWN9GZ9Jo0zlajiNsdsGHrmcEFShilcHaEQL+1mhwdutQwvdBqlqtSakZXlXTpucr09JHGFDEk
Y9NfAnlIn1JpsGq4DGp5oYdqhHxreCl6dMeRVtnbkjGkD1Ldbty+H/CeWKy8jM+GAloLBnUs5KHs
W3Zr3VYodCZ/zSa8S8na9JqJTm6XqwShWTZZvGXtlG/KMEXfpkS/TTMl/Fak1nxj1PhEadHPn4cx
KiVPMycnqBRjqp8GOVOfQuFwWkD4abrcX+mDpYzOJQM8vC69dBcyGgxC+mx+nRHVMMTWUbJwie9U
ptEF4hiJ8EN60l6BJt/YRLqebhfJrPZ2LmXXWg0fHrKa+ExilkHH05GDdrTEowEW4MLMSahGN9pC
5pr1oFWk/LI2Q0KPpNrZWaYAGZIaa5WDMclK3TLP+U2r75vvRWRFx96Bt6AoTXsoIvOTnjTajUZF
klfoYXQqoQCGG6G9Qya83AoXv9GWe/DQ4RcO6zNfNlbMJVO6+6rLu5sQqfg+XpboJl7kG73JWm/I
h3afTjUCk65XyBeiNdxJRDN2yDdHL1ezbjvaZA/Wy3gP3iu+1XrzzR6XmfVodPZGaCw7DTbRLhyI
mXPZxSwYD/n8nFnlBvZWdzklie6p1ay8mI0iVLcfptFjOpd7DBCjB00TrPZG1SZuPxXqp8YQynXU
yONj6aTto8NOfVdoUY4PQpuq63g0MbKrZffa5mW5JfOLsxCPAYR3K+Ok7oA9NyHv20aleUYyLk9z
Zkwut6SZe/Vi2A9qbEabMAQVIlhOqLKi9NmJevEkaghQq1ElDxx0zNxRjpN8LvUSZxGp467dx5Zb
Cana6wAFNzZZ9veDaV/ZzLv2GqOXGxQr/ZHherrtBR0fbm7taDCydOcxrrcwJxcoXK01XqaJ4XzK
Eoj1NC3VT0z5AX4B0XodMI7vQcBU34ZusLH4tmROSurcblqrLL1aHpJrtCC6Z0qLvaE26T2IeQ3M
kXjsXTHlvRfpxUvRysVl2iANpL3sSJfS0upuNtIwQziQbtV4Yo7tzMhe5nq8HvA2kJwWO1dlFEdP
et86SA+5IgPEky9ZRMRs48Riy9OwPGfpmI20nzMryBp5kl2eZLCCRW69Esp4jfmw/EJQr4ZiaVJa
32wrB4pMBF6mGAaQarrhQFJBt7BR0kJ5MaKIui6UzCDHnyFc0GItBiF76GQX670GlsCS1lCHeDhm
Wt5/bpamus1z7DABY7okoueU9Ztsjux7RIB2UNXDrgwrfRtSzTwRexgYkTYG+VJY3mTP4rJXascr
FQM6ZMnCzjZZ37I7dju9dxafEVJ1mVGLuoMWodlVsmLDppNvKi3fOAWJw3oM9mY2BO3DXmEeBX9t
y3W6lgCRPSjZOrwJgZddk44Mi0sMI1QxubHctEHsXAz9FwMex3bAUbJHYeUEpRNraCAI+sji+svM
EsOkcBF+YpgAP83e6A5KMT+DRDavqCmul4l1AcKPtEFFta9jBfFnY1E6U356cxN1u36cihdOMhCW
l/Q6pDhb2XNVgJB72TidnG0mumg+JYDla2bUfWmqML8m/EP2aCjnV9XYSdfcly2VT08WY29yCp8j
aEASPqjVkz113xu5Lbe2tQhS8aIQjYzBSGvRlFcjSuUns5A+mWr2PFSDthuQDjIPntr6ccjTaR1N
jXFATFX5kmHz3DFytm/1rDIfaIknhCdk7aaECOFG1syJIK6mI8dStHgz8ac4jIwtodmIxhJjdX4u
dr4hvx3mWG+W17BUZux5qzpXK9if4uGaaA8Z8X9hXuCU665zQ48vbFhVd04/KhvTGnLVzebWuQfT
1S67dByTK1mP9JsVI0i0TqdBbjHxWOINKUkkopgwjYOEoY0ccZJcBX23mfJyVpR9q4/KdkHtHKSD
ntwpidlc1yCqgqVpviQox/ymIeOjRz/q1Y0j36jmIt92FVI6AtKLY4ve7YDcuuERYRnRsG48stiI
q5TsCLcboy/KyHB/xjXr66jhTUS0boe40CNHJOeOXghs4RjZNWGxQdc2eJGBYJmDF1wEG0rCpq9T
9KiYNcZ9ktbUnqkt7jl7F6+K2UpfykLmA+AgvQAynTxoKJwKzC/ME1OFEwJ5xNNuIPPsM5SdZDsQ
nv7sgOq9moxmvBQo+X040OXGQpuw8oMK3Kcl9AUP3ZscoA80wX3aUbsFUMVyloRXSEmp/TgpPzbo
T6+KmQkAX4e0uhyK7trIDDyEYWqwD0+HUSctRGoq7lMrOU7GUj/PJXwGRCjF51KNDYpt6oasmbIb
yItEe2g8K5YN6MiBX9U6o3phLnF9EKJnB+vzK4Oz1CfC6CDYSlrpU6VbXxuG0oBjQuN6jFPyA6Wk
e8H3kX+R9FgNeRxaCeye7JCUEi2uMHjDzawxHashZIzkull3CzTY646qi5anZO/NybYv2yERrJYq
c+uiFReq3bVuneSWK4M3uQAlApYv14kTSRXzYnFKx1+68lVGJXtnkg3fbWx1CH107IvvACpBho0N
/1EBnnFIZUnxw1YYG1tYI/6oGoMWznN/EtnnNrFiMIldfRGxiEEGrsve79We71AbncdCHRm0J2Rg
gHQz+oOCJSugSYTGTsxyfcM4NX3IVAsVEolWHp2s2oYQEeubOR2W42hU46Uct/oWuUY9fBGZLvyQ
QWjgWGkeFD3VXq3J/UGPqya+y4bC2DACbfyo6D4tiWxvzcQCuNrH3+om6h/JC05fMNs6fhfp6E9h
FXk435K9NRVSQCtxSNwlrJkRWWCNdKsmpkjk5hII9GOHWIdTFkRZXj4YWe0wDjlJX0ADsvepiUkL
vhi5a++czkKDPYww2I9I7ZyC9VoqDRf7tEbOX1Q2rKg4PHn3mNWTcNs6mVNenxVycsRc4mbKRCNv
6nG0CxjDNhHJYEKiMYhDfHLBJFLN2WUkeEA1rHOF+GY9IYRi4JCUP5z1IedJjoAUKl0kGlEBLtmB
qb0hy3O947t4UeQH2EXVo6J2KZmhUiuVj7jIl9GdE7RZQTnLdv2pmBbpsht1ztSNgxXxjshhWiot
I6D5ke4J/QAtMaoG7Zpw9oLYx2ibaH1sHkFhONohzJDb7K00zb+pXKSg7Zio+XQxE/ki0mYu2lla
E3GrqFsVolx5fR5zJXaGED6rG6LoVsIwrSPoy7TrAAaG/aHSSrPaTnESlff9jK7lKHUD7+Y8WTub
WqxoNjlhxOksHYeuz5nRYX0syZJizMyCToyGtolO6i+27/6LQzJ4eJEsxfpdnrowud2NKH7hbddc
ZCBkn88akvnUPxKnlJI5J9jxeO6QzEZMJSe1jNkuR7ZVfWcWC/fBIM+LdsDpOJrHs37IQZ6lHvNG
JV3Bgwi+ph31qSldmFNrFfe1kK0W7FU9B3NImo6xkcmIKR8N7LZiD+lZS/3OShhBtictZn/6is7f
eg9sMOzdGqNBsSHHkFbTWcsArJTuXJLKy8uan5Zer26T+SKhsAEGMWMJJc52NGkWScnSNW9FTOOo
poSeu8t5xSfvNPQoJD5LM351wGn8tLPQriIf1YCeM0z0Vs8Kmo97ub/NAtA+Q3plkoPjVmHw/G4g
1ZLwLQ10DX94d0CMZMpVtDK4ts5Yo07v0MrX2DZEYV+OOg2HK/b07jWxmkbsYMMVFnZCQ6sPP3Ax
1MwyhgGHviNWxJyx6bFFwSDvUHzZ8XYigrXbfPwhfmtI49eXGfnI9IF1KArvJlpTjIw8rpcK4Tbk
1etMnUW6n4D2kjLWKN+ciK4g6opsorCho0RcWM0Q+u7jN/E7R5vUDEb3GpnMeBpt811LvlUnbbCy
UDlMEkGHe9FndbVtIDwICFNV9jTb8HxYrti+8HovRcshCm3JVVtPAytkJZA7UEOs7iuAPMNlMcLj
cmOtzIZNt0jRAROOLYLasO3QY/CUPJ8NtlxhNBNnNhytUFQnHcEHxBoaiK7trYC78yOBgKh4frgD
WoDRrYwl6WjSlXhQmWNUBM0tdUX0WQ+dK+D+7DiX0Fp/lvJ4Cb9lXW+Jz8s09d2xy4pK+hvh6m/S
B0ezDFsGTq+tiBVe8deZHXppPNAS2uKstVlu4AQw1ig48GdXsVnxABnaTPN7phfJ/xkRCz1GSNKU
rxY7Qfr9vDB9/I3+NmaC06BgDlVIHGAwq/ym6Xbg1KJPNn8EdwiZAKkn3WzVDUT2eiBZIjLKK7y5
VXSRoiOzD3FjzdPVKDuD5dlI8NaQlFwYAbash5q4vTJynQaN5MbiiAYdtukl8SnnQaNUOKFdZamm
JWVRpD5nC55TNRacFScsXtVFkqCifUOi0cYrjQrD/yvGJ61+i2xZoll3woZ+fAl+G69gaVZt4Pwm
T5duvb8CRbSa+8zR2FezNH9JZJFNmFMUHqyalVKA1UaZzS49993fCE+M3ybljoJHQEXEQqI54/J3
j5OtijRbeOD2Zy0egs1GJeoofMWyOc4u0U01eMA8SWjMILhnhhPdhRpnHA6h4OLpNadtF9Q0e4B8
d5PiVWOFDLxa/0efYGq/qUZhDUEPOS5xzSI3fQSBcem2ROSll9oca0hWlkJLDp1OskQC4QEsk1dM
EASuoniMp7tUYpBiVpbWuxYmqpZETbO/j6gv2AvpJi2eRVYOUn19uB3Dxnnps05O9uq4GJu5pRXq
zaVKG1fCvpJzmKywVaXyFPZBarXFg1nGnDzg0ggIw8tQTP4cG83VFKI2PUBAYhlQSIze6wLtkxcK
vNQ+rW69Yl/Kxq927gx7q63b549vCrif76aP6yPqKECLrVWxjU7/14eV+LlIivocAmQyMr2X17Ej
Bp0BY9kCyIDc2DnCvAHNdMRwb1p9c80Fx8dFxZTP3qI32rHOwR14VawIMF8J2VqBSZIgKZRKERo7
1akNxWeBmyqa8+Kor2LZQ4pSMd0yhSOsu2xmuXoiqt25pqDFzzchaOf0gSo+dGlDyvj5WqV94rxj
Iqgz+W6zba7n+ePSITs9qKUz1JeaOj4ywIu+oIPqGhfTfC6eJLXhfoG9bE2XvRkvF/pYIAR1aIkr
HgrqrqctmFvjrgR7Ork6HYT7foLzyKmzaW0f0jYfJ5aJhdgaMW8w7Vuz8OHp9cPGpmQPwSqYahlM
KvMkr9GJIQmpPzgUSfG0ibTQgrxAaq9pfIoA74fX4K9wPSpps0j7WGHsfg0BxQY6MhSyuokq7p4Q
gmkfTBG8r4sWxdWwmRoZMJha8Hzsq8Tp3UVUVernEkBpL+5jHpVBavr0HmA6dxEet5gcYzz/sZc3
40J6+GzHr7ZapNflEi75TYtESw10OWdLE8Rb7s0kzG8VJ8bH0GitjpCcKoEeBl7Yb2fkU7kwI9hJ
/F/hyzI2pdszXOVsacVwZieBI6ekmhMJabX7Qpvz6Orsky0bUzSXprbisk9rW3QazS9mjigR4g62
+oy4EFcOnfo7SstICvIBIdC+b1Nph+Te7I+dVXRwUgZz2lRdqEcuLN9q2RPjMt2Alk5HLxmREtIN
s8dpE/blMO3ChSXxChjBOoWazYK6rFke+1KKWFvUYVn+Zu/T1qXsl2E+X7ZJoxxIkIMD9z3sTYtk
HI9S2B3Oud8ORQMGuUxvCJFK427tWUx16GNn75aDVC/YghCt1HRHRhQk2IgQqyM+gMhCT0cHwqnN
haJx164UmrPmqhoSZX3Cxj7ZnEEyCo13lo6kb7ZDMyzQOloYVWUhlGojKhjGW4MmT87oaFWHnA2+
yxq6EJ14vBzdOGidFpb/+iW2rfvHf/PrV3gSlH1x/+6X/3ioCv757/Xv/O+f+fVv/OMqeW3hEXzv
P/xT27fq+qV4697/oV9+Mq/+4935L/3LL78Iyj7pl9vhrV3u3roh70/vInqr1j/57/7m/3s7/ZSH
pX7764/XaiDdmp8WJVX5x4/f2n/76w9W0p9W4PXn//jN9QP89cfVy9AmfTJ0v/2dt5eu/+sPU/vT
QOgEUAPqEerqlTsyva2/Y5h/GjZSKBxJJ6jOyp3C79nHf/2BwfdPYoAshEAwODAMrSqprsICwO+p
8p9IpA3VoYqlP8NG/Mc/P/3N+cY9f21cjR+//jmR+X1tR0FuoDZbLWRY41TFeFefi3TFUqObYIZg
KQeJGunRbGig+yVpI54g0G3TdY1J9mzfF+zsIn2Z5Mn6TuNt2f905f7Fe3lXVaxvRYHNwqciho+z
wjvZP/6FTrKtNYoG4MgO8RYptVIy7CwEQ8ic9Li/zewofG1mXbgfv/Q7J90qlcEZi+gOupGF0vNd
hWs2kTR1mqh8hwB5wn/IjixnYoltYn0a7W9e7J0NbH2xVRm0Elb479+OdTx8piFlds1qj1FgiYcX
6p5s+/En+tcvYqPq52Oh7n/3ieKxJJDIkGr2mETZS1U6guTUtPuPX+U9qQVuGi/AV8UCiaAOxOKv
1YYZO6pdyAMdMOcY1ffltBbRt3SzRPSpIfwjnFTPGRTfqPCoGsZunWhbQvezioaMRcNdWfxBU3xh
a8zdnAsui5tTaShzHYTiayVnh14cQxi8H7/xU3X807q+vnGONBq7hS7DHzl5Rn8yHDAbJVapNwc/
N0BVeEOTlOBmJ7t5Cm3sZZsQQYPsJZX8ooVCXM1S5TzEephpbjNWjOkHmvA+3i8x+wuxmppHYvn8
lGhjLVw9Le3PehWHAFDLgWxxPNG675iCjFLQsg/xYBgvmJYxZLeZmYWUDV1/PQKp0PbqIGigqxit
iGFqJdVyxyECZU4z3RIuG/nAVBQS+acy1T4xRmiinQb/KeNwOFhKgJ2OHVOru9Ihg5zgjP/03uU9
EHBKhSlbQExOy8nPl82gJQGxa/CLskOILIeM8RPH+ptX+e1xBGLsGCvYkKUAw+67m7dP5g7XGEi0
Se4b38GW6TIBpO09j/JmFGrpfXw3vDtKcTNgUeNEQ7nOWk05+e4uloraGOK2x2NFr5qeExnAZqP7
UZ3KxG9Xhq8szd9FAf+LD2lqYGQJd7E19NGrkPKnS4kfzNIxwve+lQ03XVtnu57qFXi8c1MuSf43
H/G39WDdgU7Jadig2XXWd/PTq8k1BWZUrXAA3pKHRZG+tj4bm48vpPLby6BfdvjuWL45fSgnBOBP
L6NNMwcdm9i9bkC4jURHFElQkqTiYDFP7Ad7rC+loTUjX0RqVnhLYxWbMtHbwSUm0Xog+tc4Nk6u
flXRuJ7Prf9RDfPvFSjH+o0Wavv21l+91P8/VCkG3+d//bMO+BdVSv4yJb+UKOtfOJcomvEn8kzD
RKrLDSdbMk/buUTR1D/NdX2nRSiv6n2LHfufJYrzp2byPXIuYvVH3v9ziaJYf3L4N9YKxcLWZbFK
/POt/RslytrQ4eb8v8UaahsWFyz8PC04IshgWyuHn+6qIiRbQrAgu85sW6kXoq8Tl50qy5uQiPpP
cSkTwsVnIKTB1jE35Laxj8uiu0kQqfglx6QL5q/5g9knNtYHqT00iiz8MqqVy85BHASNYfIiAHsd
fMimP2DJq3Dk9UywHViOU3PRmtMF0nH1TXWWL8XYeo0I73pRBry52quq0fbNSWUcN9ef9F5eeCcz
Z9ZGP+S8Ou5Rr5+mo9bOhr/UZbOXnDJ3oxyFjMRkZTMtyC7brHBNRfouqc7TQMRfJAY46LGy5/BM
tswEJqXWSSeUzPpQT9PgEtxX4ZlAWDZ2tr9kqJaa5mXBnp3NCZgnjswIbExev1HuabIi1aque11i
e5aLh9nMt0yvUAiJHX5Ehgy97zCyrRQz81D6OME44QFr4vhYShOSMLgwsarTazGvdCl7DKUAcJ2r
F7lzVPLkKZYzjpqzN2HJRdjkR2b9HJpL7xYc1N1UU9/kDuOkHJmlL/coXRZDIRKpVgTbb67tE2RJ
CKQdpot2YE1RsVsK9tukjLO7EhcLETKvrYysO3NsZldDF3slChkXTMmr1utY4oxvMYkHsSzd1sWD
AcbDKDZjNlw5PXjefJpeWmMatrS1ojtbaa+brDvUWFmzQ7jAYEw7Br+04oHkT9V+6lG3GgypF8wK
RMLclWp5iSVycbVRVbf5YN6IcnlrLSf1ta7cOyPMFaOav0bTssv6rPGJ6DtMQ0ysjihgSAyvkW4c
hcm91NqZi5Y1obkiQVZfpu8G95aX6uW+MMhQYALloiLWNpU+pLsZGb1kGWnQpogqsxEnmFuThXRM
5Qg7fjTmh3zNxS4tfVtOU7KZtPCuNfNNVypECdKuQLWW7QDqXXcTaHw9b17DQXktK5INkCdq2XCA
bVG6hMombqsoKLH7uvDqKL0ZsuytS4xbpRXfCWQaXHxsM2Kw5E1vtY2jks0kFsczamdxyy55tPX+
MQMsG9XyvS7xJwq7QIC1kLDIENMnQDOwYGvDYjzEZvm1Y4gbWCIyXzAOftXH8fNIUmPmzalybKfE
L532wamQJyIeRewFzhPFH8P7b1HfewxReejN+6Sdy5smSlC4k3SWuvKgrHXmK1on9RADh/XL2Uld
OugcY6T80GTGCwOBAMMl947iimXviMYdkxsRXRgg56yu88vEJuJqF7JxtY7yDafFQQ2RxwwHJCgC
NM04G5EPl9vm4WeWmEDvLIp9SWyhJXnFyqJpw80yt8+Kxj0zMU7ji2Z7h2U1a/JlmT9pCMlmy1+Z
+6lOHGDCe+eRZ97+MpEonueeVT+NtvkNk3udYRO1CEVKTFfUjadHsuY6Q2XViEMndFpuW1aS4mah
UGvXzNo0Iq2loqrJ3EWLlztbBmx2GFuQe1ymJTFejXTUnWSzsubTzC3R1ep7h8Igfpahy09EcBEg
Ut6iyNHLo6XURfOFZIVC2cWJHiYHB+c09neaOLW1tmVovQy9FmYXIl8yxBXEGqIolXWik/UxjnlT
faR9bevCPiLLRo+rQPe67eNBlzxmSPV+TiuKVvS8owFIc45XiRiWvW0M3eQpx0hN/uBCI3fbwbx7
jeQIzhk5AkILOkQmrM6paHrNNTmxOSgMUx0RFGDEzoO0w+mnGxeJhGVGj+lGsN8YWFPgTdRNHYWO
W/YaLTedaN8boRpWEHatvY1zPfpSdAkSeeCPg214srK24UziVq/Clvx1nnJjYfTPHCF/QQVyXaY5
WPZUuqq6UnsARBx5JCulKgLi5V5TahSlutV/qVq79Em0/KQxIPGSafgG/bHeEd9VHJV+5NHp0VcY
tWc7865U2wNmROfQiM0ydV4/Z9CepyvUeq6TcDI2a88cWETHjsSGlHn9yIWvbiaNZD3H2WYa37uk
eAR6FQEr7bKLxEHByv8/7J3HcuxImqXfZfZIgxZbiNBBMsig3MAoLqE1HA7g6fuLqu6amrLuMat9
Lysrb14SgXD/xTnfCeJkUztKdZ68may5drxmGdt5f4rfMc0wdWqdk5z4B2L4s5rljqBAlcI43VWZ
syPT1e8obXH4ZmOPqGAjKPg6w2zQ0Emmna2ID0rK8LOXW0NM1ocDANLXZyPzZ8RYm5Vv0d5OxIsN
17OfJiI9GeevbSihuKHx4yupI3FgjnkGerdZp/IppsL1W6LMrnBiqxNeIyPQVQWeJF45gjHYs5QY
HIvRz0x89zYYV8yv8ZZPcysa0frtMvyJy/KXhG1wGb2W7dJpaUPNK0r2vEsZDI4TQb+aIQ8vUTvz
3UMFCDojRaBQLRttqn6x4J3MZNySqAEbQL1z03dcewOT3uxIesPDWFsATdKgMEghyfKtSO7Z4U/R
5HovqTKTl7o+2uy+feqLKez7ikvHRsTUMgJv152j9r/qMj44RlXe1/zFIeOO7aD1bgQv5DRZ4s7p
x5zO0VuIUiHD8OqZ82cs7+OiAMmLzQI5kLZJ8St66+k23Bb1FE6US1yl7vTTWOOLCag2aB0O/3HW
SPep9HGDIBo3XF1HQCqeR2c+MFJf72Kl2tlqnzDrZWuZ6eQ6Jalfe9WECrQi6rkotpOZX9f0s57G
CMkODZqEGyy1cFEFs3O2z3P+XrFKWAyXvBH4unEnvD3bzKPboNBxeAKtkz3eAkp6sbUdzuUZivXg
YkzOINgfgfz/OsYalabyVfbNzm14kVotInU1bJslGL2uCrB2VXuxiGIL2PCl1TtiH5IwUbVd4lTv
8E7ObQOSNOYLojqM0us/+ZQEkth15OolZczqZ6yCDWvc2Rbfxbi+L8qBr6GauGwA53qPKGBrEOKC
73wjU+9rLAgOyB6G+JQSvNZ2EJmRRUlWxb13Heb2xAiB+uZ5MuMoZuM+ytfOGHYqU/IX0arcgvfe
qnpbRJL7LlZ2uq74IGECg7k4dJVXtfucKuUb0S5X/6kBdPknq5qjXuiBOcSYFsewjL2tyJTnis1M
lOSOTr6rW72QY/aqSbV84jvpIvzjlmuS6dxY6jYp7V87NyJ1pKTB/8Ppi9KYq5IRYNo/ZunQLeFg
pZCm21cFHFdgxcCKF1lvLRgK1NA1yxuOQncBFVLA4FDuqvxGof+wk0i/8VYuVWZF+WQBL8+AVSOU
SB7YhL9abnYnMPaH1mhuedUcYMo6Q5ZYHKebHk9tPmezPSIAuANLpuy7rEU1lPc7cCr2StauZQHI
5ASLyn7YwK9f39Bk19y0H23pNWECbxZh+hQJZ5tgh2EfdIckvQ4ckEw7VFTxcy7jnZft2np+Wyv7
UmrDfIt3e/fw0cL6EHq6m5pljJbYuThtJkN0DZwMAMZVEyk5EEoo8HYMzFLKILOWwMx5f5AJ2qA5
mC5uE4+MqIwlEzVR1T9DXrpJ0mxz/W7dBgcCX7qJBeYE1Kab11sGnQSMrYAbqmUZQqi+9j1XjNZa
D021zO8rOqZfYNJhJqSvakZ6hncwRL148Eb5vC4dlbV3cNZuX1pxxw6kD3oNDmiXhTlMXKN0NlNr
b3qcHxaLL8tE06xUjnJZF3v0vSqdXsp0vVY3e46yHGFMDlEd94LtH1CgTHsFEwkSIt4Z1bTvx54s
LgXkpOOd3DlFee35qZffAdOE6zB/t0N+l9YXjHVfcZbdLpe3btbClICJWIgohy0akZ1oXy2tVnar
jT51MMs925sdUSxH/MlnPU80Tn/J7xHrAUK6aLLUJ1gx95XsNnNch6up0ifQuPq62vW71tUoQ+jv
SOlofGk5D62rbFOTidsyfk9VY+/oHvAvjUhl7GQ3DHnQmo0MppaHN1jw7pKpWHaai7pLFTRzlWv6
6lhcPS7ZtCq2OOb3hhTPFIIH0VTNJh6IfOy65ZDJkprgtWN0Gaippd/Xg/ltZcpBcn7FdfXl1U4a
gYQilySLRuvCtXK1+EPM8WRUGPoIvd00b6G2vpxicSBG7rUwFJaV4g72XB5YvfYr++wP1qeNSPIX
4QlAx2pNLnH2Zg7z2US91iTebuFjAeg5YrRsm4/Y2WQ9PQFElLXJbe5XNRpLXUN3ahdRWdavXSO8
l3wR4wmIz86EkB10pdiYmnq/soIPEBEtfpvTEyaGfLVb44M0Ri10vOwOSORnt2ZRX1fPaQdwMyci
Rcu0HwGeoTQ65zBM952+4Hbpdx2YituWLgRC8QAWq3/qzBoefIkgUqc6bZ32Unao9FbnJryXv8lK
XpiI9YYjYoWRonOuqh4nliemqJv1TyAmwq8W4ydOEfo2VmoF/VztlGKuN71VhEY8buy6QcLj0nwY
zkRU6zxQJZqfZARwjpAsAc9/eXJX4yvpmyvtvWZWCkLqmdnCBmXNBk5iEZLbsDGb5FGKdkMQxSMh
R9GkO5El8wgl9k9NOJYr5yc7bt9aCvdSI4t4oEeqS0RZR680N/1YEkh2qofqQuRn9xhbTphN0w7C
w63E8dv0i4HvNpOvApj8ue8QZgO2yT+g7gLL0GKyF5W0e0zsCf1A9UBwaPoNFUqdOLbL9E+Cge+c
m0BUfbWptT1vlIJeKBd8wBQkIFqlsU+n2IuWzNWvxF62D6q2qqcCT6rfxR0MUzUTrzBZRGChTdqX
jr2EPZyM8Db37ipKXFwodjBYDWQ01UzpqHmBM1CPoe0gCl6xpXBXqBv2+l+xmS7kzKqJti8qjf25
1c27jiywLVK1DwIL6meG5rflbaJ/lXPZvQ7Ew2zTvpo2XuIAm43Rw8LHGPZmIZoHWljtEhsKm9/Y
tiBeoSGGEtIZm5S8hmcU3RZBAymJ7qRgL/qjRQQoOi61oc1RGDRdY66yQ1s7Hi5nAI/4/HSO+XKK
qeoRQ3Np2EVz4mopOnwHJIyRJ7byyY/ijBJQu69tQjmq2s2qjSqL5YdVsRP0SzfvOYGafYKqFIdJ
ohxIM6P3wDrZAPJmYJDpmwWtUaSmzvxKkiJ5F4jf3oYW/YW/Tiz7BT/moz3P8jemngozAlO2JKLH
OzWTMxSSavkpsHfw61RLtDR12eIjYhcQODldUMNvhrciT9JIa9p1O+KODJw+cbcK78NnIgaCka2l
+OIgP0x4jaJundQd0oRxDrmp5j+m5bZv4zRZXnADSV6lPaLsFrV5MgykysRnm/HuZlfaqZ2phxWt
+pD3FUfmZBQB0Yf0v111dbkPKz8ltmMjePhnNgOkPiCaDtCHIuuenMnS/dt8seUosY0nhjBxERSr
dWfro/M1I2K4qlXB87INoiA8tVU2ZJ3F10mmzbHJW4Ncrqlgx64eQdih5l9ttY4MhXVMIOHdXByz
VT8SKxXvKcswztRxXC9OBlMYklBVfiVZTbExD40S6lS3O6cb2Zjk4GE7c6aJrazM+iGSBecsnjBJ
vkY8FvsO1+ixL4biYLE/O+WUR29jIZd9LsAKKFBBySHFaK0Eja7HB7BgeIbcsTM3JWJfyvWmM17p
n27EKC6ZWHX2yMQQ8617gg8umsU7UPfe4yyaT5gsWzIQD7Lok22qgbUmL8AZKTgGt9qP8W35ugyC
CUDjNK5LeqS1HNuMTZUfY4/rEPmm+YqRyNuilJpQ58zTFR2AHvauoWaIflScp/boWPQeNfb6ERue
STu9JVfLMULCuuNHbHDpFsIMg7ll+pt9b1uA0y9DAbJ1gAmtxFustvmGSHUtrIa0hHztyE93bF6n
ydMeFHU2qQPqI06jc6s4ta8X5Rjiy84vcLycs2I6j41ZYfitL8s8TNvRWEexa7puSra9FM55RpBU
kas1iKekbj8KYKB8U2WKpS7LBzMw9KVFbdz22bFTdauMxoIjFfFlv21n88uKR5T2GsPXM/o/4rWX
srJPVMgabl6FaWtl6EQiQ3ftDshrO180Y7y1iVAqAqOt259SX5l5ro6d8InOKujeur9IlVJb1+ml
KEbE9J6SO1/7K+gJTj/2HUiG5g6HGnS1YO3q/lmBL7T42N/hbSZ9HmUAq06rY067XE/2o+eQbJqo
4iz11o0MbdKvholxNmhW0v6kqcE9MzAgHkYGFVyvRTuc55s2V7A8P+ltTFbMOmnexpB0iHy3Vo2h
ykime99FGckLfi0APiVC3eKPE19aJ7JwkHTDuQ2wiyDGCCzBRkkN9CXy1AhdPoIooLuHozl/o8xW
yeelDqFhLqyV/ppAGlwR3Z72qvtjZUO6Wd2bhp50ylvmt5WeZ3BJR4jCjEt0PZ26oBUNwFUyDJFB
EHw4Vkl/KdnIfhAAk7MOIhUIk8SMKyHOkyOGa7Kri366153kxRTdc9EMDBZHCN8TXilYs3bYraC1
Ghp6xh0mjzeXfqNhdXSMp1HfosyX716sNKfSYNJWOuVB56yltck+MBanpF/076AlH7T5Fhqs/XKM
BOCxfcpS+nDlbuox3lZLw7QG42ynDm+MwPhXlvhtjLUygh8uAyDRvEvkgePDDxQTkjMlm1UmSAZk
XJ06511vzCcmSdo27juTGGXjQc7O4quy2VaWA4CjUXaZtF6GG9MqWc3xwpzpIatJIGO2mqtXY9Wc
U2MVXzPnn1b2zHvB8nUngLvdRVEYpg+WkkUQlEnUHClOJr5JrqL4msO8Ll3kBmON/hEvDctM5mCB
XCfnOevtyB2UoBDqFbI9tn/XvZ8HKgfAR9+lqd+pZtNCKq9FKGCYmVBqN62lNt8W70rLqRwaorwH
jjpEaQdps8IQ48gn/AnjdoVy8jgJ1Y10cz51uITr1fgmwflzzJ+HmPiPuImydTK2MP4bhA8bMcfM
nMaqDJKivWWAfyLa5yFmzrNUvTNubHymDAD6ZQqYIiLUVrFwiXzw21GGDbMxK2keoAlF09DuwPjh
9IEDwYkQs32pRhW0dfoyLw73eoWiIO7ygyexZmY5zD3yeh6dDlBZX/dXNN73sSeIh88ZeK0GKCL6
hazU1Shbyj/pMAGnGZ1HgibyHSEXzol5w448k+xcaBR5rmtsDKWOHwyNvgCGxR/DpiBF0Vc/MCB+
xBa6+PZErxxL68m2rMPSMtzuMvyKowq2K0OGZ7fmm2gmuoL2pbTTDX1RF45u9UdmudyWaTuG3Ew5
vIK8Vp4RNtTI6GO72hq28s7k4ChqZtWaK19cHRe4M887dRoupAf9tGjYidjCZSub6ndIcsZb6u9c
a69uJ3JktwPaOzOf/Cyxsm3vpsWGicqzzJiaq0l3SdS2ODB+XvGDxd2mkglRymXVBo7tiLAbjFOz
zB92We7RH/PkmIb55I5fmcYr/lCph9jOxm0/m2YwLAPLI5YZe2sh+twcsHLqsdWcG2EboVfY4Tq4
W3K21FDVOp5cjDYYJAfP2WKWgyfSIo8Kr/SpEKsO2FfF3gYc6AJaUQlGlS429ZYNy24zojNY/FmM
mLeM1eXOXU9tV15Qc7oRGtiro7PT1/Jc/xBWKncqpog7o4bT63vwqe/tXMEWhT8D3yfe7nn8gSpg
7VelGJ5AGRTvXORQpJr0a1Xi7N1cE/cOlMOuFrwuiWLTnnS39Qj5CknbHeiK4g5GcRa7WQAXD5VG
gbQ/c4flZHvIzuEphWbZnGJStoi3jaCWfM4w+H4YeyiMpFiMecZyHi3Nl7P8o3Mud2XxlrKHaVgP
BdNc7FamOJxoMVbzRoXXKqyzbvM9hTQUDWbxo+fppl74rSnzfOdGizGK564f7X2pIVxEk4LtyIik
ovAh6dTU9HGx8ZwpCmRmBIPMo8fffOje1sJLT56Th0viaH7Vc6lQYfjkgeGHzjR/NPNDDZp10Cym
2hzRKR1upq3Th9XBz4F5AXimdp9XaXxPTnZU8vyg5c4uLws4yrd894GRyrDDWu2jPu1OmZJ0dxJU
D0F94I1bnaPaU+M1ZKWx+CQtN4GaeRxqOb8ks6umPXVi3euDW1K1CmuneafatKqd2ZYkDccKlMnW
tAK7La5LXL0qxvzLFotfd71H/ttwtN8qhPTNY8AkxI1BUfWU+lJ9yvLseQbThYY63ROztl/m+Ai1
/Gz1BC2yxPLZ+h1JODxwMRJznZEicNtrbkasOGFu0oo4bDfAnzNxVD2gq3ri66v1Oqwjb46Uru/O
lnZgHXIlRSeYxE3Dq3TvMdvtcHJi81zwm2wau1WQHdk5BBrqNuOlyd8H+dsNLDsUXn3k22CvQTv9
AZHz0aMF6h3MS5WhscCCgJ8CknpuLKM6WABL2dfcGdN6JSXxs1H7d3VmrVDFbSSGJSBYuptKPtbO
xqJZou8ih90NPTpMT1Pwm2JajynPKBsSLWr4a61Bu0wdNraK55Bn6HcT4TOiQi+rHkdc9bt25HTA
c9kERUMqSarcshXUiLA4tDfBkK87rwJeCfdTDSA+jqioxR3xkRqSLY1NVzYfcBea27Qy3WenYL4s
Vy0NlcIZ7k0b8z/bDqzXMD742GC34XKN07BDoh0O7fph5c0lz09kkERAfNRwJSdwA+D82vEUTmuh
cYBrNhZ0fr6FVKgUvkFIMjDrtJeG986a1F9b/c6nXn6N7A83llPwlz+otuIQ7RF7d6T5XoiiCTCD
3BNVeIPnVC+AdWAvoLi+xUwq1Bq7VYVa4onPnvcLI5knX8AP4G93GVKP9kXVSSIbHQRQzZaZKksN
ckdmj6t95hxXtUeVvG8EGgUshPy5W/FqZ9L4tddNPfAb+4CCirBOkze9zzcS6M+W3KfLWrFsnGft
0CXrY0wJYkLBh3fc+kn1i5Y7YKKNfEddJVJjylaumvuOQ95p6y2pV2EndL/xMAfXeXxMZHU08OMH
zoqgzimqHSDDvddyVxOOWX5zoSTB5JkttJxh22RM14em6UNP75jPsMZT46q+56tVhKJZH+mFAttm
KRc3KAVHtOthU5YQUxx5ZQLMuEu0u5ggCU37ofDfValyrlt6+9wpf5JBnu2yfzW9mK+e4QVT+sBG
KMAoFxUaB3IzgCRaulNNUVi9llLstZhFCuop+neRkUFTbox1ScIMNNkjTo5vIsMeB8m3TAWBb9oj
w8fs6OEJzrXkrXDY4Lda+1s1yBGwgm1HrpBAU8EVSJu4ePYliw856Fyl2pco7Oasiz4mb8U8ouxH
f2igZcDA78Fe/7DVqn/FKzBtpcLwz2EoFFIz7sZFeSdNJqrTjhGdJUN0IDLo85X9a3Ewq58yj+/G
egrIB+F2nJEqJiFGs6eG6JBeH3+ZdbLPVGO+WPHyjEM7+xBT/bDQrOK99NV2iopJoR1yu6M7jke9
FQ/1+p6oa9C6FdoB8ghK58LYDhe9uRUxSeYoY3TeRaJQtrPG8K5xFk7nwd0YpdzDh09v5p6wmrK7
cXL9apr4H+54N7RczU0Duca8Zz2wb3ON9BDjW4GgAu76FmSmnvCSICRVGKddJtJ4JQNreCLi3qi7
cDJeCFTyExZ/nvlUO81hXNRDmt5KAZCOAXc2HaAaujU3oqu8KV3FXlmbjiDWUP8sW82YqZSGU97c
8PNe6E5i2COaI7Fyp2I/tizevczdjkv6vQxwrPDeqU3DsqWjFFWxgjjXgVl+AehhK0xrY7Zc6V7x
qA/da7p0AQSBKM1diN8pzmxHS3+NhFMWgA8k72JPj+/3lR2tK5KmZEz2PZbd4ZZJ4+pEsRTJK54x
uE2MVqoL5abcIDZFE1EqPm5uCxJvYirXsRoidcIPGLPaXekbDHqLXmNtoB9Fb+5b9KYhuTBMcQG5
D/yYlU4WaDOohOtO2a5eUQLMpu8OeMUwOFQ5yqrVvkUdfFql+To5yz0ztzKcme3b9XHqO0w1XF5W
l14UssEU9j/LHDnqwpw+b5c/ekzrFC/mLwBpopF4UFb7qHrF02odPFzyMI2esnrC9s3v4w/g2qHO
RbOX4akqCmQRzZZVY0p3rtBHu7zZONpBenRwgcpufR4oTzkgUwaujFNgShyspY5cQRTVqq3fA4VT
1hdPOGGe3EHugKaxJ6+8c7663alTRX6HJGm9b6b5OOsrpU7880+quv9Gwa79v/DLvwnVdA2XKmJ/
T8ca9y9Ctdab1rioeTXixrHuyYOHV27WovghDrh87WbJIBWhsXOapxaYEMKMUY9kyar338NVo+a7
Ke88+C+uSlCLp/6LmD7DzAx8RYNrpFvwFgilMH2NmWDpl1VdPHYkRP4wtnevpWiGJwDmcsPichhD
ZbWLP397LP+ru/w/N1n5/yy7DNJPXqC/20xuXpLbv/13zaVu/IW3A7082HtPdRHo/5fmUjP+QvWr
66zycNyqtz/yn5JL/gx+j5snBNelZkOH/YcpxPnLZC9zYweTl2AbKsjof0NwaWr8l/5Jb4kynh/L
dJCcaLw6oFz/RZrccI2bnUYOjFLAp/BdIlblvldSr90jhdACF9uRwtfbHasCqEmTXgidySjmPLgo
JLgUQTrDTbt6sOTMnW0PbCCzylgQBwkYC8eGBMFH3QEYjjgn97xNDpAGmtK6KiODkqLK2s3Qo3t5
TjUB8ChRMg2pWQInmMsbZM1EvwGlolgQvmQkMOU9SsW9JQsVFR2IBpgTtjrtTMztph6wy2F82pqS
NsSlJ6e26begWZDmz2D3hgy5BhcuDEedAbUvzBrdZ0FtgsBJTe6o9WsWyRaEgZvMSke8ZSvFGzN8
r9ox39TsN7cu089kbNdQmW9JEGpX6w+2bg6Rt0CP6O9ax1qZasbP5D8vbDgI2aWZJGkQCeSrwX8i
pJBYDFZNSMcQJuLifut7O7bBvnnJY85QnU08P2jLoLIe2YGf1MapABOQQm7cs+B000eM2iyw/TzW
GGQiAM3/dJ0CCCtwp4Lgi0mtzeQpSb3RerSU3qzfW7Zft2Y5pZcxZvmjqWB9V1QtzRdu6eWXZSL9
DXgSDOIR3F773lxKdTcADAH1ZMRVhjnIEme3IhPg3rJN9LPKoOv33ZChZ1jtVEnDPKm15dltVPkn
1yE6XQDpp33BxSdJSdGTpL12mRcfemVxQhiH9k41p+xSgwHcyUWbfGtcltkf8mGmedZT44mg24H9
BCEicPiyzEngD5YtbG0TbhkbM55fVre//SgaEwFBrQ9sxlNQKCOS25TQWqKmPCmmwMYGB7By1LuF
5AjD7Yln81Zo2BTWijFyfzrso3i8SUXQmWB57kSz2ejcK4lMtRDB8rzsE1jOuJnJF2QIk+FW3s6x
7T7oMIbEYYUknh7YEKJp6uJR0JulYuw3sQspaUdIfFfvVzWVn6Ncf9NKp0LJUFhAvRFPkBnFg5NL
EWaVuyqB2trtaamq9E6pKhJLLVDapC/01R10LQbSc7zCME0Vp99MjECfFhoKmPrW0u9m0LuXBBDD
PZN+K9SLZVbu3KETF8naEALXwFg8rAhZfNEUpd6RLG7xzGq+GdGwVMrWpAulQYv78klvPJgImFS7
fdvp5mWmF/9M6sR+j3nD+oAwqDUPhhtewl/Udb2F7CTKrW/E4L23jLoqsHMXKepNw8N1T1J2oZxy
UYyvdmylV6Db5p1b8MT7Cc3GMO4XPR0qREmgNrL5J9XnPGYzHKP5dSrF75B4MPQM+Hp24/TN4WAa
gsC8rmPrN+fgtIckJF1F8JriRC5wF2y9voZwsjUwA89OBPUrWT90sDBADFPa2PHJQ1SIZptqgyFx
C85AJ59+7tem2hfegKvnt+0lMXqsGTHHppBJKpHJk0oIfAu/q23cqa+hkaGnQO9WUi9Ux9gVHQ2k
a3egJn3JGJoFcd2rXcL6RpqblvkknP7Z4eH766gWV4Js+DHPhhwsKV8qBgCLEZjAHTU2am1aqtus
Bj5bQSEyky6wp1t3OTj1lD43iMupW2vdlumn6SVD/eKNAAnfaXSb4urqpQRiqYmmP3sklfRnm8Un
or8C/npJoI2oxUMPPFL6WHGbnk2UrFhXadLx496yP0VnQfFTi87ZVV5mssnB2tXQyX+kfLg3iBe2
b55+mFplezCmUnkiyesmMiLNFK1sXmzIOCRNS7dYyOj8h85Ulj3eedt9TGsiM6CGAs/JjB7tu+sK
ZQuttd4BcRjeDQNfWdXrHqAvYxVQsspqAy3Kc32VlfF2JrHiJV0sEpTGhdQttaGO1Cl9Q2NMHL/C
erMnFhFEjt3KQBJKuYuBKWyXNnH3KsPZxKfbtT6mBVjEeHPTVni9Q9Ubql2fTs3J41RHrNWty7Xo
rXSGSGuhfsstI4wnpObsQGbYPvXgoCpddG9jGn2+zfRUe7aK6hHCB/CqpELwIRgjmIp2dVr2cKwi
TJY3fU/7nLb1S7nkqPeRPFnb2HC+RhKK+g+CroRxEIheu5+4NIbm3GYAIaMid/jAqQyHl1lnT85c
hTv3PatsdrhhXRPxyK6oMuPz3LNx+CmygW7CtnXlzZ4JPD/1dVG7G8wWSowRAFKqIXllAAvrDp1l
kkkXieZQX9hmtFTaarnQikOJs4ub0M2sTZwUuutgpLsphCdfQzl3LrN1IJil4EztEEBvc515EiNH
RD4JTGhYiNWCqHA118hga+WF81Dk3t7uyhKlyrowW1fIi2Wbj84Dima3LY3W/bDECu5WmvptRK3k
l4pJ8inOC/tx7FemoQNjwp7xCOsaHySDslMVy/qQs8KcCFhEsYkVubTRyob8aab5twMRp+PnZKt8
+LuaWJXBz9esoK0AYZPexUUinc1SjfTRSJuWo1Ha+gnfmAWLMGFgszhK+rusZrJsh7Xu+danIwiA
h/8tpcflVhwD5vn/1dJPf/qv7POfq+m//YF/lNNQX3UHjANeTmzM2FD/bmHS3L9cDWMqRbbnkaxC
pfuf5bRp/0VbpINe4/9Qb4ibf5TTpv6XzqqGmB/+DiKa7X+rnAZLczPX/V//kgN4Usc36drU1Db5
Qf/qmkS+h0cy6TmgoRocsrRQoglx/kFxkubTaDTxqvey9PmyIzFkykZJrQSpPvb37hDHpww+7xe5
iGvgIefcA/1JX9n2rxu+BOYJZnDG+NR0nDctb4ZtC+Q4PVqOVz94+lieZDNkvzIx1YvCPBqrw6jc
WXHRE3gmuzv2H5JZqhTIgszxPNuifRlWhcEey6ZIWoJiYXaUiCsC1aGnK885CoewHVX22NpStWBx
exbm6txdXGth89kjRgHfl381ZBH7TprJvWGsNSu6arzIRa7HeUTKM4+pflqZUUfNsDJzsdPi1DC8
0y31IdG1KJmdx5Llf7DqGsJvpMOg9A1GorPgMRjxp+empPc0GrAwwZgzW9JgbfWfGOcCNmQiW1A0
4Rw/9BUrQAuqaa6tRIfb6YGUFxLNnuXSPCpW2e/SxJIPgi3ApvJk4nGgSPla99Nyqms34acX4x8X
+do2K8tqB3XXoIludR+o3/IFDQmri6iwdC3mtSHj8b2I8QNXzGi2UktCmRp3uW5a21Xr60tcNfp5
bdz2WZLyGTm2sHdOo0zXJMNL1dstY3JdLWHvddJmkDSIl9GYIdxIClgsm513z6byG+ENHKabdAWZ
CFjrygDwCLa5Jo79W6RTukUjNV7oF/A2gC7ZtjGlZ9ua95YSm6HeIDAfxjf4ZhIOF1m1XMMB6o19
XSUIzlHroaa568T8kiDA9he80Ekhvhwje7QKvAFzAVom1tsDTFT1Fq7B9NjMG4rN9TgyX+kAxisV
lV/bf5GEycRKJIwvq+l50t2U5PNEpCelG+gux67lh0DgLkIdvh3zY3fvAqx5gZdbHJFySAonng6b
EcaddtUF0OqMjTq1FZkMfUg+UCS7H5Z5YHe9FSOgnsx7pzvEMNWDZEAtS+KfssXBF7rjyuMlAurQ
iDSaiYc893QCQeYhAbDZPLq5AT8pUdxvTbKkbjoQ3JADHTecNE08LJIa2E62tkvq2uIsbIqBAlvk
NAVc/b7WKxHNy6ZMsWqPDJhqZAqia5DA6VkHZ8770/e48WcXams+HsEis4o1aD4SBPegs3C9szHY
TDpS6knmxwkITbjSeITA96cIrPzRaDPtgFaZ+b+ibpCHYggxGLdnrWHcDU17N0wuNblSjn7hdN+D
0j87UJHuNde60LtmQYnTwF+mCgO+xqXrOMrn3PbFabCz/LFXc3ETRoEQx8jBLj8L5tIubcQWi8vw
k0KQL0L/uY4msmD2UdtiQU0/WegKxhjCNs4dVKPpu15W6paVkXxhscu2v+nEk9Ct8+gqPCuSf+qW
rPlB0hsYv3mVwXpNszNGDvOlqFc9bMv7cfC60MVCAcAYd58h5Tesm8xPOnZdFiV0KHqXSXzH7jSj
Q8TY+OZ1mbohfp5arU+vpLKiecqa/6DuzJYjN7Js+yv1Add1MbhjeA3ESAbnIZl8gXFIYh4cM/D1
d6FKbSVllVSmNmuz2/Wgh1IqyUA43I+fs/fah5KkBdfkbdpSCrlnbC64NGe7DKhsP/I4vQPw1d8m
LVA6X14J2zwlc/dcuVTWCarirdvVD2GcfNK6e3N7fa2GvL52E7odTL2RQ1fhkSyVlEEa+K2od5qT
IMHmGUdCcWV56GhiV9BdWLS7D6c8+4AU2pyTqGBGANToiwKbGQ1t812VO9FllrjtgVEB211rGPMm
ZcjCjEGKi65mOkEW4LRJ45z3SVO9SqtcDs3swaMbU9hVsc9u6DPqGhOXJmjeYnJosRA4RXW9jNLZ
OM5QYgs1zW0kucrONvhUnwnZ/UyozGtSSTS0btyZ14NTNDctXi8ZZXfI5+sS5TCWsUgSyUHvJfQ9
nPKl6cSfNEQcyPd++kKPdsah0jY//KxQP7jYjBf0glDxpDLwkMu+Y1Hx3uYaHV+jwks+yIKAC7NY
pKOTx1G0G7SC/etF+UPhJp9dZ2KzQEu3FfQzn8GtDfe1VeTP3EshXDvLKW4M2gmRVd4JAmaSYE59
a63enBcxMXZGXLnDWfU6u+VTWDBNGlPa4swuYDfp7GNcBwdt0hXMWN18S6RsFPNua+utjpMWFaOw
2ufEi52IjxrGuGhsAhynLHdROpVa35eLgwawHXPhHYABypMnJvEdEkR5pvzIPJxVpfsoDeEpHDhA
XV0hrKO/qPK2E/1w8n0UqFaFOBFZOWNpKyloRdnR0KDMamx8BuNcPvnCdo9xO4pV4dUP72htGBST
cBseuRXUz7Sj1aM0K1TuWU1SCaT/0vGPHfitN+Rf/f2AgO1B2F55b5Ea+EAp4mF0LZ2ArMkWmQZ8
7tDELJoabFqVr6YbDOPL1aDb/iLOSNxVXLqfKmk+V9DzNhx5FVOwyb5IlmZ643mg/MDdWv2YFy7+
Gq7JV8Qfmrd50tpP7kzSLJWyxQ45RAgzzca+zcpDZfrARttyuLdI3dKeagLyKZItprwHoiNp+xjX
CCPvGetyEldh0Hdjuu/9/MmZ8/AraUZnP9sCVf98yNWnh69OGO6hW9PtkuUdAtcQMpgldRVpTuaH
802C9+rsZX0XDOl4kubw5g1YmXApJ+x4iajf13Lx0kYff1tEbYe2cglRPsQubiakmnoIBbIHRqUs
3yul+4OPuivFWbvFJjwcxBKpJ2n2I4LJ0b4yGLneGRDVcUOsQbrYmEzDZayVms5Tw+vE5b2b9AP5
q9bOQx1wG0dl+5Y0gD5wPxDumVt61y94KpnQeKd4NSwkNtUf/cYGoc7o/HDc9n3OSUnIdT/ycArE
kEYvP9WsYhJSypYTFHwdsFx912rzUlVL/oBzC5NAqJttQ67HWC09gnuYjanx7NsdanP8WNekloDk
hH3P4DScvuchYuBZH+BFfypRniOvOlihyy7pl2ThWtJ4TviOmw3k7OiSQ6j8MaSEWBfLiGLRgrlm
hEynN2meRp+6zd5c4TU3VmHu0npS6I6z8l7VLpkE0opvaZFb3zXWwEvyiWFKOrl9M/Zde3TymSE+
0WZBPU4SMnaXfgylHzLvR9W+ZLb9NEakOmwYF3pfTFfwHFpKOwerppytsIWplcNNn4MwcOjvFwZa
c/haB4WgjVPPORZIlnYp9sXbqGrii6Wy6KG1jH7pC0U3BhPDAjlbUUOB78XWhMWIcAHqQGkld/0y
u9+UHfvX40L3VKsKSXwywB3GxtRW+EvaHqFEPPsoHuOE+a9kGI+Zm//P2or0dZyzoy26HQ1nhlnn
xFu0vYHry1vRLSDBUm9Iab964SnNB/Mrk217hLF46SZ2d0FesH3Z06oHS+hMx4yQoRPhq0BPe9fC
qWIiKKEQxu1DHy8PVOJkBoSaFtHJkiS7nkEVribp4x1FrnFGR44IYzHSiAYK0MyLRgKU3MlF2uHG
HdyMt1QKijNrBvz393WeVIDEGxBtu1p1B7TX1cvY5ZL1MSf0kFj4Ef7UjiaQRwZgwFPGHc488bLg
RcPQnjWklVJ/2juM3e24s8bRLzY088Qj0J55OQnXjSAtzKWH90nZR9I8u5EshqneSHwY38ZGw2Xz
1sRGSRas2rikxjyWUWZZ/KBkwHmS5kCH8tEIeXCG92x2bYZcqtI72r3u4+zQdws6P8ru6WAVB+Hh
p4lK+FAGDXEg7I7Ax24VFh4iwEWw2zXc+CqbH/PRxXBspwXIY0yraUQh13aNsVvoesEx0smeXLzm
zUonXmiSN6svS7TLG4yZaINMh/ZvpR+HtmJEDCV3DJDZX7uyo5qzUtMKrFDb10hZFfatcwG2AhUZ
/V/4Kc1FStDco8U1gI2JSx0HCCkRJBIwYIzkK0+nP+kYhV085A4uBTHua8YS57Dtv9e2oRBRdyKD
1gQ5ghzB5dQzpCCF2HDKm7lPrONE4xq0UOQHQPwoVUDCXkDpcS9Q0y+HXJBR7jWVuBwFYHMxokDp
W8+4DDn5dkVIS6tMY31MFQiLONUEy9RuX7y0c61Oae0tiE4R/C4ORKjaLWZ8XQsHqtFwaTm0Y2Z+
c8ZhybZcWO8N7b8XrN+NRdfbH0ZG9MiLd4KU2MABXMjlS3MtiqFQsq3L+SbGehzghcEqnAlxOTjb
un1g7HE/NvICIbPadY55y4Xhtfc/7Sk6WSlJLf3on5KC3mZmkq9ujPcVNz4kgSNpZrGNoSCUyWlQ
8uxWTHuM0Xrhd/0eDhiAUyTxAgHlJtNp9+Zk8seYxpdDmTjBQnfQLJa979lXk6ZLmoY1pgoXkYDi
pRB0+QPZW9wZ/EHt3LSATowRe5L9s0+vd5f1NZCtIrxaYqJDMiZG141NmJ8Z5d5xIX6R5p0Hu9/t
2K5IR9qmrjCeCAfi1sW9Ave6BX9jcsMtfgumIyUtbArfFsL6Wa4j9NIsL7WVB3aT7aelVA/wKwRQ
7Wo5aFN9H+hCv7AXMp1JstfSKEnx8IFtSGgWpng2yhkQslWpA99+Bbu+RQEYZo/jwCWR3S2hwsB9
EJC7h4mXIum+CkPkhTIq8bwTOZaTRg0gdkdojYvnswq3RASmB/5DDeuEWPB0+Zi9qNvGggHApkz7
bTrU4a12FVce7SKfKn2Cp1SYnqSf9u808o1AmR0DBd6eHSO0PZ3HejNYzEBcd/DvLZ+AOfyG3pXm
buT13VVCBMuNonGDsClx9nrunb3TyZ1SjbcBuFijVuCCZLfzVTi7ILUVNaburn3tf6S951D/lMOm
yJE3COvSTrS1zRxNBoGnn3olHhpRNYGFO4pTqP3edc545F7JklV8HZq03o0enAF7SuTxCTmTUOCF
pikvBjUvN+aUv+KCHALXHhAHQTbYcH+hsYkkZNDJtSWa6DRxZXZr/g6snQe4e/HGnBtS5ZVh7dKo
OCSOua1xQAVMm/EIr31xcNRvmPl79lbrNVXa25UjkJLFbrY1id00ucOSPPHOpijOUY4MRbcjlB02
Rb7cmX35oE190jWLTKjZJ7VLsQ9Ls96bkTxz5G5CET5k1ruwxuEgDTXv26lJ3kmb6ZGhhBf54L66
7XDZUbFr08wPaJPGgFTGB46L9oZ4pfqicCs6FaXFNWuUlyGcNszmDKwcIogUEr6h6W51id8NLWUx
Er3XQ0xBeO2sZBP2nKgsTzEtv0B3ajiw3NRd48jkkIchfPcRKbqTtt9GX/XAtEsyZxLvxZdsLKBF
sMPAWUiz8CoLGwtoTt4EMyCrDY7tp7FI9zT5z1XRfNae5+6MCrlKxOc6zFOyABDVL7aJm6Ro3ccu
VAhbgRnv2WS6Qym94TqnZRAsaH0ZvrcnbukMSd1qhtjVRAENe2ePk7PbGGk37/rCuvOJomA7FeY7
N7h3om4Zo5D5dKqZCWywDW/hKITo+VSA3X/YFRlhUlGENMcejAmjk4I0O/k6EJzQmyEyTiauyU0F
G/fSKqKbDM2X7UcQgxuiIjLsTmhXHeOqzgtyM+z0aQrta6ON8JQ1PXlImi6PPzTc6p152i5DEX8k
Rlb2mybt1FtEQHWQxeVDbU1vne3oTVEwvclKhkFRxDQvqeElmSmNjKZrTtqZiPMoEQG2pri3HH0B
1YMbJwT2oLKjY5TT1COMDJczaGdSavTRqap5Eynju8nZcyML78qgtiYNcZt2wFcyI7skg/pb35gp
ansj2TuqSc6mV7Bs+t3IjnJtoXcy1nVSHu2JVR4X2Ovnzruj9jB2Tg/kZrD7oDBdLHTavyDggG2k
4o6JgwZFWth/xdRlPzyEY3ZSORt8xcVmjDw8JisYsMI0f6O1fdRg+rkM+clBY+rYMpK/VzClHKyU
a6Bdd1+g1vWT/AVDnD4tVlEEBRN+frWzIeq7dVTV2ML5IiRkI4nTyOrlezNSUSQDd4ylkDYOgK7e
cO1pDsKRL52yolffB3jgLiEmKnLThviDhKcIyw/PzaUqezELHvxAvwCKL6znYbirpvTS6lD71zmY
60z1QTfZh0gCjyCgehuRovUosyI+TAQqt1HrcXBgP1lm+00TrluE3dkMX92BdWVPyY+8qBLcmqxA
DBmk9SJyb5ibb5QqCejsHWA4no1IJHbupoGvyx8bSCwx1VNRkEC1LLvYrTO6omnErbPcEf7CvP0x
caBJZGATK8bmhzxP63ozoQkE5OTP9pMT21/KMcljm00JzorMRYFz+Nz3lTh77auhhxchYV9FTCtV
oz8xhmB4ITyDSZGod9DOC/z+yAI2cizfOWcxfyush7YNmqCcvk+LW2/jbiq3jf7RSGtnOtM1fWhU
7PkH+PAXKyWkvnN8Dt8ito8p6sYrmNfL2dSWelwiNneBCxyVxjeCad9godtHf7hCC9If4dN8MMhb
yDwypvMIewL25JTvaYFTuRB5RgCaSbLI2HOYTMzWMCvgkKyd66JwruKVHhxnC0+v5pgerWVvKcf4
jnEdkbkF/b4OWyLnimASP9pq17L+9XQrcTmPZnOwMkZaz73xHT77NuFsXMiC2RZ29mNW5Z6MJGrI
rkxvnaVdXYIGov2uGOhixd9wh4kTNoiF9Xh22c0fDQG3tbRF/hn3mLmK0jYuXKtZ7uho4kAUpEXG
RpPTxRflBRVpeB55sxJRPrirulU4I6FvOrmCBlsHdTs9jSAhkZmSC4riVvUkk3qTaDZMDV4sBOb9
gmy7WkgolWToXfH4p73ACRD2xP+wz5WP2P7YqWqnf+nFi/KHvYWescEBvQEzhjwEttt2lmbzIBm9
b0fPuojM5ZTxJkJ/ST8cTFjMBQG3WUHfD58EpREnx6LkhvTpM4qxKk2AUW4QRB0dSGHmiS3prrBq
ehzOTpAHuEnNaov2erlwFuUBXMjt/eIaB9xR5mU8qR7WVi2/zRRKG+2R5CrHYgzauMX4vhBkFYWV
d5zCtt5zo8qptev2zhpScUoYGkBeIuYUyWnH0e3JH63Kg5kGizlNH7bLr+PWcvqe8bJzByEQe3yY
I3V0EhYhvjKkrUl2MlOse5y4K/Ulcb+T6bjhONq7PdoWNDDzFZqtiNgeczcUmPUTnF4zTRU64xb1
L+u9x7Nu72c/fWj6FA0UWprXtksu01DQ/hrv+05pLPsjp3LTPpVUTeT6Ad1q9BAgfXYvpoHJRek1
dPwT92PK8bM5lBKzgbY/dbUCzcdJRR+suZTIQaOxn7GO0EMgc0gjIpaXmt6szamXoDo20KgbnIzA
z4JGlWC5ncUiLbYf3MpcO4D11bQ0zWVmDAykl5FNBYYSYpOovaJH+lVBXgtESFAE8lFCkpfWbG+6
wQA2FePAm5GcbW0uXceZMPItxdqj2wv72IlCH4UwERbUJnWPNL01MWDs8IxX/lWroYVv+tTnvS4V
0KQoDWEI4Ih5cifO6bH3/aCinDoNbgopbtFOjCbB7eFQmRUbE2dQtEPM4h3SmduzqbN5y4/zb1Pa
7+8k5lVUd6v7z6iKeu/qkTb/AtxWVv1ZFM429MoExqwdf7NUZ20BQtmHYUJsPkidnqyJ3E0cxdEO
PdZDx7n8gy9X74bSQxfvekO0waphfBN5a3zG1DY1yDnoBERUJVwoaYp5Pe7WhQf5oZDXnOPcNd6a
ZHEOTtmNLxVuteeM9nOARKjak86Sg4ejvw8iT9ERTezvFmLFK7pC6pA2FJo9GyGeveSpWLrwPBEm
dRdzu3kfjFY3aLj8aat86Mdzb8fPXYqZckPU4nJdAjS4IuE424OE0NAwVHI1w3d46d3FJx2mIDo7
AYHiefiW7Ta0rsqJOOBiKd8i3dzKhBFCbNBOavExnVAJuNcsiH5v+owU+MKM6oGyr0YHViiMoDOY
pFhF4zMAuvSCZF+TVlMob+bVHEs7cjQufEwOlyozlwdIN8nZyc2JuqPEit9NVnTj5tTD+ZpP1uUe
RmO38b6Ncmo+B9VC4Q29al8BWdyNjbFAXkpR+do9xyJqlSIqzHuZedXJsur2pbTUfIYGjqWe5KLP
xqJ7QhuojEyHVmIjWdVF+Tm69LJlgiW8XtqnTpgG242Ilk90logwEjM80C21L6vpGV6ieHOnLuRm
5HRHC0HlHSlj0dZbJsZyJdCHiQCuwGn95rINke/NmuIiw4jMy6PnDBf7FLTIJStqPG2FpEQP+PAs
U16aEcIbFDglFYKbf9Q8gAtjNUUtCq10JyLiW8QCasczlvwenZKx+z+St7kpPLq4Szog8hn88jJc
WkV/cyEoOoq8bS6imH1GNv8NWcb/PmasZQA6/mP58g2NqWr426nrm77+2//9G/t8U3X9305t/lb+
TthMEM36V/1DjGFKNBc+ygklcacbpkIN8asYA82FByocnqtCECHtf/JkpfoFzTGOKAXl1UQmgYLj
V+K9lL9Ia5VOoAZUf9dq/BVxM5iE34sxfBugAb+Aa4CS9aT1cyJVPRclXarceWqU+VmiS8Pm1LRB
k8bZVbX41s5y0q8Yb/Ap89xrIk+WPRS2c2cAHUtMqrJ4lp+j1LA3k2WV63XW3ch07K5tc31dzB7D
56npCEK2SNS1c3VjpIW6yQeUBXIpzu2AP9/Np5bBLknoEWbTy34JP9AIgpyCu1KU+gWzULa33E5u
XSP6nDk3KNBC2s9e/UCIy6lNve/mYN/RcEq4+xKJOZYDlwR38ZB42XfUqO99lb+GRQgDwUvSwBi9
x6Zy2w23YOx5OXONcPVoVLxAG/yur362PFs6erLi4hWg0ETzwDuh836LTfck+/yLAPV1OiSv4Xnt
LWE3zGO4ZJMb843GQryxmtp8KXT2npjeYzvLYy18sTEsfvjUOtch80ujR0pilzUTADQqcd9WW8EM
cssUYo1QgbCIR7Q8GN1Q7yGnrqG1BC9Pk/EcRvya3Dwf+3UabQo4mKXNw9Jl/oUOwQBAbzzjnpoP
89C2gTkTqeFG/AOzyacLj4EgST430NX6JrSiNYl79LZUALct4jVkJQYdZTxcn5Ft4NZMyv4ohzZ8
HWsVvuALj/e9MfS3+ZDHtwx/odsyr6uhYm4IeBm35NW0uG+wpPjd0pyoOghs1xkXHIcY6zTh57uL
wWhJVeZLX7MCkC1DPATHuddL0265kH7SU7nzXQGbkQ+NcKaAlhd/lVQdjBy/khrNIxl+q9l6nSny
iCJXthsmReGJrD2gAuzM9JvQzNC6No7RWN9D8CyxUOLCnZfG3vQN5IVkwdo6T3x83gWs1cNw1eUJ
ftGylORckmlFM/958PB5DZXAxWQOpFp3pLd6JWm3YF7hcc5MWKOYBRaFIICM8TkUzA1o3sRbUC93
rUQES5Atl0Vc1aId1HVSS/1RilJvaq+BdFrLu7gv653hmndZlX6OKUcKVIwj2WzLVT2K6anodUpr
l1UU9TODwaV8ZHht7fpcJEeXCSaJn9Vt2dh3WaLRnk8g74B4di15PkPO0RY+Yvt/FwvJBD3ffpXy
DIBpwCVan3lZr1w3U90JYnsorzumMDq+HDMYSeNwNTg5Nyvq84UmPJAK3iQXW0+QlSz2lkzqjZrU
QVpYMdOKpauQAlF0jdHZL7yTXxosbtwG2naTuyV16MrxJ5u5ZioNKFoMzrSxK3WsOmoGnIPHaale
dbs8R+6MFsywnoHQoCscaaEQ0tNhSCzPeVPKfUJq56FOQLr5MnU2dcvF38RI/kgYsbvzXNA5NfmQ
ZHYUeE09tcuxXMNYZzAAcyTyQJHU/L7uDKXQqsnaYj0ZvnutFz4T6XQ5fQPc/WtS7tFEpr91rW4I
KpV+ibq/IjCv3aKxYV6OzBQsCEawrhEJHFIdvv59/6vawsHMi1p+juh4N4y+0Sgtz8LBKmZ0oCAU
X1Lg6LgOiGPnOp1PfiAhy9N6SN5bi4mpAMJpeU51UxYlwoGFlouRQIhMPAZmhuAGZ2uISMVqfa8a
c2JFDRnsWy/kkVQm/z6quvy0dF5JIBubh6ubl9JsXgTmgY3bs+XPvgZfOnO/bGq9euHa+2z9Ipmr
7JUxWTuB7p4qe3nOHFYPFozHcOAUMPhlgHw1L33MSVGHb9KJvwo1Nqcqb6mHa0CYf/+7S5KPtsai
TkPvPoYZVUgDV3ubLdn7PBAa1TIKJJgVVNmY63ofw98htt0+IGd/DpP0i2EVScihYV4w5LjSpqhw
YvPK5iWCMLhOZ4qosy747zk9r33Uc3YYTruFMKjAk+kravyXhlbhRefFJpaG5blG5RPUAwvRIoIw
sMdeY1slAImMaF+kes+woJxX9zWy8D5jrRkzIhWCI4Np8K7t2r4bRt47g7APwi1etUifUg0XGpIj
wwjtR1uXCW0g6bRvTNLQAkWE7TbLnWszivJjvpTdg00ncmd1cNMtwXdpcRxMffuS6xFgtpl+InIh
ZqOnGzr2AvO5Y9kX+WpZjBAk7XBVmY8oLiEejDao4EXejXbmH1Qu/BMS0V00ENE9tjXfbeg80hMq
EODj7BjFStDq4q9lKB8WWd1OKnud+LWCOeIPpyp5x0XRBghJSHufn0XnXA+giZAs02VPPCzItuQL
7aLmpVhyH9MjTwJB0w+gYhkSFveEfP+VdfBSTixqV7qPfuF/hCL+JHZi2pEoye6djMbGnqHHEyV+
i4zmOcrrl7AFc1JzA7hiZI3lpbU5lB3xg5MGE3WVfAlDdHtNz4RDsHg1RQhDBJv2GEefgiBZtN4O
O1ANtjMprVV5375MY432GfwQxyWC0zn0mZzOzxMAnYvMGxDrEQ58J7KIo9SMLh0jFo/jTOAv9TG/
gso+8yn6Qrex7zrU4giSsDXE/ZEYRBiouBwCrMAQoEbOupG8+w1d7Im2PjlkWq1sbs0Xy4EVr4JK
uSUDi4ck0i8/4W2Dn6CC1XYRJES+Y01M3gdbXHDjX/NNxGOv2Mr7HkE/rgB+G4fNmcwVhhhQrwgM
HZEDshsAs0Dy73DRH5v1CaLN3w7MUVnfOHabQKpwvmoGUz6bMU8j6th01VjHM4qi5F3ZnAKdyG/r
0pbMpM2gsfnofoqD0xZcSZOebICMn09cHttRFmKsNu66RNF3W5p65yleDFRd9qHJl/o66sx20yCE
ucnRQ1ysO2VA/+8Z7m741gwOHyZvX9b6rk1gvCYZUNV0MbOdQW0VcAXnCVtsOYgF/b1L+AxuXfbZ
0GAsLigESbTOz21hvlVgmZh6Va80VPs9dfOhG3GSDmX0yQ2V5cd2lWXs/gYS452OqBztsKyOanaa
K4xjNGR0Y+1ixvyHVRJEe5p/WDVL05VTDh6HvVsMDV5dXXfI+4w7I3UZXVvmOXF5a8g93zhlCPN7
rG/XjHIOrByMrFPRI0wGDoOWPTKJedzclt9xOyM8LDh4p06JTUVkXcC0uQq4fLaQmuKHQVj9fm5Y
qFjVgBuu54tjR59Vnb1GjHEw8FNi4x1xrjqbqzZbFqqe0k/oSxC+GIdki8Q25fQ6w5gW8xQRrojP
+bC8M6pBeWTP4j0yOMwkJHOgtbzoeSin0983w0TG3i4KrYsiVl/46MddCpmYKS51UB12x3Gy2gOJ
h9ka6Maxq3J/P3SsYItW12VUcr6tG0s08v3rKZopqN3HpaVenpZYbxghym1iTdVWA2DfpOnEYwS5
dwFnqDv8TzkE/jAK5f/DGDbLRrn/x1fVR7JrfucNWP/4r9fRX7hNOqQImURRmYaxJpz94zoqjF/I
jTXM1Ynrr/m2jvqn29Y0fyF6SK33V0g3dG35V79eSDEOmBbcH/7nmAYRRX/JHmA5eH1/5w7wXan4
+13pISzj7+MX/G26SU2CgnLTLxean3OAAizOblrK+Yr5hMO91PWb5a1mEAicqPCZYrSQANhwfWyA
lll8ubE1ZRvsKOFtVEzhc2rZxmtMEftUEZ1hcOrgDtwYStvlJo4Moi0df+jeKpI07Y0Yqcm4o8UR
rVJTg/DJ1NDf1B0Z2kHrx50bxDh6QHZLDkw7R2hytLis1btZaPu7ObZy/mAfaMxvZp+G8YGwcz8+
IPCLpysHNecarYAwZETtpp9KkHs+2hDe+idbWFm2q03h7eWcjWAdCGKeoEV2jiZypapNJDaMY32K
7liQZzmbQ31ItV+Bi3BKM71vZU3XqoumGF2ekM7ZiKLiKqqhyFHGVNydswE76WaiW/4u0glGi8cx
Qq2SVdlNpaR9GNc88VuOhzSmCghNkAQ+Ey6u/Lgahvmm6Vu0W2tDoQk6+Jk+d/YYovZMhkR4nhM6
oYHUbv+Ymyqj1WmVnr9fNL1pdtOqGNpPssIwU5jgvZ5UO3ELKqekV/s2ThiBLpTR/Z1L5NYn9qpw
BZ2N5ZeEIHI5AORlRNjIcae72qMZLLOxWhvtDI69IvqUYcg4EjMnyiV/kDAeifY2PaDnBAluxjJt
HryMlJ6DitYZaKMJI9gMSQYzk3wZuBt+qBbjMKepPncLHGjq57W7r42MdHY1hxEX/jaq0WN1rIIG
tSUDSiWGiVQnH3cUGTz6E7F5i3faVxYa2i5NoPIBPKW3bLRAgFrd+k9pDjMUqHYiNvAsZuJJ02h0
sHHr8KWlLoNek4PmJYL6MvGnsj7wRkpUu2GfPZC1xgdrM5npAAzLUrE83fzaV8L4ZnkEUV5m+UAO
DM3QnPPZHt0nx+5HZnOzywU17NyYIreJik9HO3CRoD7M0F2hY1J7eiTkofthUrYkOvmxJF4KQaNM
qjsUuIm9w5dSvedeNF5Gcexnu5BwwAIMlEL/NhOb+DIpq3snT14uFOOF+wPKS9Ke5sVP3xGYxLfz
Ot0GpDyuNrcMeB7WA6S/G4DcM4iroYdOmNLA4U6Kuvg0ZFGyJgiVaXo5JglKY1M12H7jrBQ3VsmU
ektOw8g82+7GE4FIGA2ihoqvWI+RTS9AyXIhxiFa2x1wlI6EHK61nZNjKBLZd9F1VRdMSYZG0o5k
805AdYGfYb1bphQFFh62AtK3Rw+g2DEtQxvsJZYvtouZ8qt2IBgf7FSGBoPquntv8PvrnSsZHe8X
IkoP/jTEdHCs3FUHb1ynYjNmqHalqcK7mrpOPHUgh0UwDkn4g1mtD6PfJjj4zMVTcl83bWbWVE7F
3dKL+ErmTAK3a3r3jymW2VOMGxckJeseO2pdFPcRCbb4E2swOwtFeh4MmBLf+j7Wr6wYesIGGOXq
WLKjQICJwhrHQSGRa0yR82T5qUYJWBEjS5lYOtamAEpOMmuoYO6NNp2yaHDOuLOQLBEsgeEH7mUJ
cCXH3nd0GbCjlnCHoWdDbYje8WOyXXBWqQOtGx9kW8WQbfM/dbr/r2tHS869Pz7hr94+36K39uOt
+e05j7Xvv855ZQDOIJoQQx9HurJXqMU/znlp/2J6tJvd9RT/1en3XzFmHPP8Wen70C44zm1JS/rX
Y15Y6heH3DObCFYPT5+y7L/SeP4pGQ8GAMbE9VcgNs3ioP8JDeNhwPKAI0Kiwsh1WjxmkaSIlNvf
PJTbf3gKf5vnuiYV/tNpiNXRJIbTl/zSDpFsfObf1xIeAh0GW2nJjqgvwWI/MTz91isim3z4qo1E
H/DnP/Dnj8WPwnFJRCPPVtHZW62Pv4lm46ycwbdOMI9wWd7AtgiRw6Oz/Is/Be+9y2cyUKcZK4Xi
9z8lzbjwzSktQCqUllyR1jrI1pb/mOL8LuL4tw9v/Qp+9/AownybCgwnoasMcy3UfvNZUkJZczx6
bZAVEwCihl2miPaZTJBgt4+AHD76CR3Mn3+033tD+caYQCCn4PMxvJS2XB/wb34o8jE6bK2gZeLg
eTd7knHcehY7Jaz5XBkoS/78563gn99/SOYoTGZsxPOQZ9yfwEBkvhghBAJSIGz3xYVTtOXHQXuN
su4//KR/WRqWjYZP2R7DbMpl96dPRlFY4b6eYPdikL/AGp0FVt3n/42fYlE/29Lxce2aP71XXMdS
J0GyGcQ61tlFOpOkwmLU6GT+/MH9y6tl2criHTYcvizmVz+tdJwZQ7Sg1AryvI+49xJ846P9Crww
sfe1qKyvFhXy8c9/6L/5tshRhOqjFHQ5Zf/0bRlu6CwVusegsySFuwQS3Egp9ji/fj1a/nD1//T5
rDXYlYXINshliKb7T+9Yo7IYaMUCmX0O79Ua0RJGA4l3mD1L4+Tjp/8PD/Snlb/+wHXURxvMIUvS
9n/aq6g+y3qaahI0euz0MaWqP/juBQctcThZnP+HR/nvfhxXPId1wrJ3fn7RdDtKT/dmHiD+VKDT
vBJszBDr/HLIB+Kxenoe5X94udcl/puXjY9ocUVkz7U8izxU+dOasUu0pFyCssAFDnOqpf+QadX+
5Q/GnZJFKXmIyv+XLy42I90q3AfBisY4RUYhTz2OmF0caszRI+LdP1+T/+5DrRuHw8WExfLz9/b/
2Duz5rpxNNv+lYr7zgwSBKfXw3OOZsnWYA0vDMsDSXAAJ3D69b2YXR03JbvtcD13RYYjI7NSFEkQ
+PBh77WJN2M6rizof66THw3x3Ae0TdZ/cFckj/r485FMOu93xbgh86VxQs4OC/L1ktoq97ojU0TD
veMMoXAOf3xXrDAMRd4Xydzv7yqQFoewPsN/TYDtMakRk+I0858tlwwIXhHLP39t63T4bsxHiy5R
cJOv2Ta5vx/GHqYop6DHX9/Lu1lju0qAHkaAfXMAGATvroLSsMc0tHAI0FF4C/720EPm3Q2um/zm
hn52KXqyIqKIchjr7y8lnDRYp4Bj8BVXSWbkfNdvcYSRWNTnP78rntwWVo9Nzn7/AZt1NASkcbSR
+Ol9Y5L5YsyFAVE/mT8eC+zocZchYwAs4LyvojhwGXKTZoAEvBQh2egbi32TDv6DGwJMAZWCGnS7
rbdLf+bqYBr6kkansvqr1bJX51qYNkmv7Tpqzn/99H78aqlAt2WYhVhC2H43FU0KK1wHmzW2EWnR
LspHGsHQbv74KqHv0G5zmWgdyty3twQVbsJSgJd2ov16IKHrGWJY8Jvh/ZNbCX0+JOpbRjrNs7cX
wUqnssThIiR1l4e87iSYn3a6+vWt/GRkv7nKu7eDWRGKWIVtMid+4hStqwuTqTWHUkzB3Z9eSrK8
CxLp5cYClO94ex5n3Uu7hap4CHQLPOg4sAvhqccS7NFv3tCPtyV9OiiMbDKzaF++e0NRQfLPJInq
DT0lL4ogqC8HcBmfqfLlb+aGH9+TxEzE2iQ4ueVa754gohhLL5pLaebVg9dhUykE/YBfP7xt4L5d
Y6XvuczbrvDYY7nvRkOtAqjGdQBzEDLgCF1X66cyLcLhYsT1hRtaWGX4mxH44zXZHvjs5TwKM5h4
717YxLaHjOC0jOlSugQJgYa2Cg8LXS8opd3O+U0dsQFs3t0kwqjQcfwgCukUi3cX1LwdB3siYQkG
sDG+nyaCQhE1kPuHaAk/YXmIihOf+bCD7TD0BAapxn4WPcK/wQlH9C7KpAJkuYCL7EeZuZH4hImM
8Iu5PJFN3ltHIy3/AmNn+vLrN/TjkPPYB+BnY1MKjNR+98t3qk9h5LEcTThmazCPI7b6jADtV6tM
UB//+dWAVkUOOaBUXnTn32yowMo2c8cRcjypYFiOVeGJh062ZJR2YQQw8ddX+8lIINWF41sZgVql
mn17NcExfW4q1j/pgqwnzcRXB0RlAK854CTkM3Pn383k2498O+A5luBiYGYFx9yB+/aS5GevGbgF
wkojG+iZj+Ee7GVhZ3tsqJt1err783vk6w2EoGDhnOTdBY2NwdhqWQ7JpQLJnLqP0ZyjA8nBPZd4
nH59tZ+MFh4mPZwglFHAbPj29txyJEG5w5+NuonmrzX0zb1Fw/1M0Sm9+fNrbcshukL6GOy+314r
bLwOIlFZx16IPJXTS+uigk5wzlHlevj1pX7y1oJQbHtUQYL9342rf+7zazqHfpgQjbVGTbNv2yJ4
EGFvH7QMHUJTanUolyX9zRr24+gMIVv5tDT4ALdv7+39aaJAMHXbfAt+31/BWUoOnj05Z1FO/i0h
YPL4pzcZkn9G0b5tWSXJUm+vZwlSGrKQEs1M83SCxgB4i0GgdllmSJ1VUswEorTe/tdX/XHEhAwU
EEpYV/gb7903yBGU1AFIiLibyNJbWxayFnwrpBv0zb++VMgNvP32mL8AUEhKHAFn7N0DdVUUkBZL
ODriTjPiaJfVhzbqYMe79QqvD3/MXdG3K/q+hfO730w2P44hGgGMV5ub3fo3724UF4MrceEQaNrB
Sdcl1r5W0lNEjDARwumV6h5fISELv77pH9ZxSavIR8sgmOjojr17q8XYLgvuR1Y75CxnM2CWy8jN
wt882p9dhTlUYn1xkRO/n9bWkbMZ5JnszyuS4oKi62AOhuY3I/SHsUJLig9he4Kc7rKWvh2hwzCj
BvGoHZ1uyQ5bQYYtduB1ZdP6n1yKngp7RR/S3PuFqFxNN1SeqbihyUekS+6etJfqYCtrPvnjN0SB
5bEKYYEIgTe/vasK9V+AvgAXV0P6RGUz25C7Xeo/7Pb+3dATgiYRw59u1PsyZBI9Gpx6ZWPUT7jQ
7QQFqB9aZvnNF/3DQN/eEq0T9nnMylRZb+8nteau91KPBGvAWaAVwmS04rCJuriYHesMnJeAf0sU
3J+PdLaydFK80N+4f++K4wLHsvKBRWENitrzLrEAZJLSmv9HlwnZpbO5jBiI726vW1UX+FMVswEB
sEfQ8EjgDO2w3wyLv3t2b6YrnqNrO3xMAY7j4If7CQpOg1felyRaIVwOfpbel1nHkaFXnmkbdEZO
86bG5RS2oTmBGSh+8xH85Kv+528QvJs7InTueMWAjiDlI+U8hBf6aOTq3f75B/CPGw3ezct+n89L
z8eFQHqer+DaP7jIIn/Tkvr5vWzTR+AzOMW7USnIqLemZKu1lhSNQYgIEsidFdm/eW0/G/0bxF1S
29GnfL/I1B0iI9MKjMmq9Xe4fZzbXoqJrhQVH2ymoE0unaz+3Sbjp7fncCjgBFR7HLa8HZWL8XRk
ay4rV+Tvcbaq9bFMjfvx16/qZzMwDjg2RjTRHbkpdf5ZCPnQCuhYUt8laHVQFC7yuATDxvyZ3GT5
40WFjxlYPqJQqiC5cfb/eTGRGzlOHvdkNXjtVp2R1OHmHTbkX9/Uj8+O62z0UUF9J1kn317HcxvH
SM2ERdLYFlo0yvTEg23wm3rux2fHzt2HW8qcKGzOwt5eJtCzbIRMR0YCnkW19st+zDhkJgK7+s0d
bYP57dRBSSUYfZzt0UWU755cucwj0qCRc5UJU5zSVnvSdEt1k/mOxvVc9b/pTznb7/7mggG7d7xB
DhXc1uJ7N/cqr/EWYZk5JpGtUDdNWXr6c0mvExWnG3XDx8xr7EcAl5EmIy8oxaeA+OrgjJrBau5+
/Tp/eM5BaFOnc9RIq4TDkHfPGfaxyhp08WQ3QRfMA7s6sWlmfIT68ruKkmHy7sZDPjfsTczRHuuq
fF80J+RgJgO5h5gfa4uZcoF2Fd0Ei5QoOd3GVuW+CKfW+LtVknkL6DwI1/WmG7NwOJEsHYq4Nye9
b4u5yD+rheQEgPGpBuq2au+6ZKd163Hm550XBJoiUG0mBy9eF7hPUhWDfzETkAOxrXP9ORYwwtIH
i/Xp79ORfALKMq6Uey6KbYm0didnLVwSDPza5tVEszDTda5p990m0SwHFQ+Yl5NPlV1Gp32VScRp
qSry5FVGpSFBlVUKmOomogeqh0oKBQgyZSdo3NdELFWAg92nyPi4gMkN2phsZYecWQeAGR24qEPB
caGLlEFgiE1Q8CjL1HWvevKHLU0ycJ+ZQ4vYM7isSFxE4RMByJ/znQIysKZxqFajvs5QUOdzJEdl
EpNVteCHDlM0PzvUmliCVT2PhNil/TQDzrbXSj26BOxK5Jz5kvi3AdEP0VmXdLX3QQPwCI4tLB2Y
HbxgEQ+LjpwDeY7LhiWUtYt1XCM2OZFQZKLrYi2XCH06sM/LpGjb5WZau9J6sNJKAGobh268Dxft
envMJ/b5CLGDoIgZE8o3PJLLN6WNJS59Z1KIAxHhyXMmuNK+Ao2hujNYq0RapalOukM/RbX/lKWd
AwgKNGASB2mCcoyiipzEFeESBivS2ElfneYU4zLNwAz3t8yAnqZMymBBpOwQ+C0up+07F/yheuFr
KxIcW16d3OHyDf1zx2vC4NgTby2eq9nJFRavuvM/z11mlzVyp7zKFBYr3GWHAhdFhd6pm+3bFEI2
IEGr6/2buhDtdKjW1oYnBQb/eyci8a3DUAG9PfCr9NQ1oBkpCP9OUitIwTs6TWPdRC69PzwwUz7f
uyRrOXHZk463F8vodd8gFdrPhBj0QHJ9frcNQrfFNLd53R67oobYv/gY12nn2etjZ43tsAu63OBw
SKZgiJ2K4gWK0pw/WaSQAPPAPUXKoBWM2JNpMpp4zlKdHkqy6xjbK2FvGIRn94szVhU+u2i16jji
eAxSEeotPLfEPuO8VM4XW/RFvtfjQuLoVFjzfUQiYnfm2QYDciYCEGTo6/GpF33twUsom9Y71o0t
vgGqGNSeCPUAfTMb8Q3lus5k7E3F8AwxypVX6RJy4QU0ZRYj0UB6vmUwEAZWaOe+mWQ27rXU0XQe
NB57ri4ryPgMk8XGmz7V6ZdJs005gDgDkgrhc3gJVuUNDznFsIm71JrY8RY+VRAN4Paur0FjXQVF
Koa4nbIZ1FW4DpG368Y2KK6J8Ev6Y+0RuI59ISSba7RGCFZ4Z8CnpckQ9ueqNamM01y592thrdnj
muMN3wVKqWVXEeA9H+G4yAcm/uyxiebklrlbwEDtfV89WOBkmW7CFsvSxJz5vbPl8OyNVTdf0DRQ
z9GI5P5isSeDl78HL7OnBgfkaJui+maLxHnIRg6qd5xgwZLzsFSQeRExYuNpTrT/Muoxtz/OunL6
x6pZ7Fu7s4YbgpdpHk1WJNcL5iFC7FbPlGdW1USI7RM4tDG9oPauGUhgB/xnhd83H4Y+2zDW7Ql0
KpFfEjNvP5Nh76UnzQI14wTNTvrNnRwH8SVMtOmsilrP7AFtNJBkqRjDo0O4ubpM6ylyzuVke49+
ZvcA5YwUT8pmww7RKcyslo99DvPzJbXDC2cBmHrZGHx+e7LjgZCHU0okmZ9kE3z/ZMn8aQct3P1Q
YVlxgCT02NftYpXhoQqnybwmHOe3V32lAxSEUKbdA3NJQJInvDac3JZaP5YrLbWXzu7tlxAkU/GA
GKlwLsoeCs3pgsw+27Wp5/ZgARwMPo4prOKEuWQUhIL3DUmYCyFkoGmtfIHi785V+oQlvnhtxlY8
+qUOE+AJVuWS8wNdeGfnrAHdgZyKEZvG6qbtLU7EvronvrqLHtOiydOToEwwcsyarQisXlfcugLB
IVHOiVQXDrRu3KEZ+YuxbU8gP4BKdBkoGqJ+SbwgzfImrcemfPTr0hUn5IdsRJMUQddDNjT0eKem
YZUs4OpVQEfBnjMQVTfEUdZNGLrAcZDDvTDKn63SZD62gtGcSyudwY+uvLxDFOZ2T2JJR0RwFGHu
OK1hIervHaf9GCXMWH2esiD41kZ+2H2ZC9As/FikBIfcgo61a1arpUggC9T7xLRRuh0pTKUNdLfX
sCGJgUjn84Zv1IWdPaiEptw8wIASadklj6L12/zOCg3+l2kO/WWfkzrSwcIu0vG2cGST3VW4IOSZ
A4yEIV2FRlaHcAzq6h7//caf6LPQMEpWleurLpswcvUNLrTTNJURkrc1lEuyI5Go7R5ra1ADnEFE
x9G4K1bXGV+GiFP9z4R99+ltDti7/+LO4cwnlJPzeN1WafhN6mRksbdJLzqHctRCLlAOMMjFHzcM
i0bPDZRlKAoUA37IE0ZDPuftJyqjlmGMkhQT1wxeQUIsWmznpqvoJT76pujTu5knbXAOt1N508m1
dY4cL2bjiUoXN4tDpLuPuNDkcrvgZ7L23L5qXzltHdI4KhZpzrxckHaLz5FIK10bvC/OErjnXk8O
2xM4XnpyAl57t/M4jb8AsTuFp3WA5Ww3O1ENiKIfHVTSRUlqFUYm4e6dMHeam37pJqagZuKdx70c
+DCB5MCMeqmqwppOnKxNp6MFQMa7lCInooJ9ZemQS43QHLPNjBGzHW0ljshQUGRXKRHBH9LeKsSn
0Xct2LpGB5cjx7nDlyayx+maBAtNtyUopNPfZQL9yK7qJzEcB+AozocAeTJYxkFGn63BtvtPQTJN
Neq1JkK8PBsIOweWJzqiloWJZgP9+QscxmHKQvtzky6T9dTqlKWU9IDl4e+6/f+S5v7ftv/639Wx
t98a81rmX/6lv/9ryL79izH21hCz/ef/9sOEf20tNU7h/m1fYf/9bzwDlhcZkHjhhq5AjrWplf6t
k3X/Chg3CMMctKVscR32v/8jk/X+4vyLVjjHbVvbH6HOH2TPodZ9uxuyMeIgUUDhwY/0Me5sW7N/
6CGFxXZedc3R3yhybqo5E0FL4rqXhO209eXYWVTV4doX5WHCxkAIsJi7p0yafAOvQlxiZbFC5JuE
M6j9lBgSztPVKyH5jZp4AaMWyu8i0tXdUnFquZsX1bKj7Jf8kygp5uMSG81y0GLa1P5FlnyncLG7
48IO/74PEMoThR0YbGga095qu6t7ajhZdE9A5i/jAT4uUnoVgPXaz6joP20579WZAa64PIZB1y7n
dJytjhoIqsm+zR15KhxdEpHrwfiNG2U5kPzWLnmRQ742BEhsaeGq2VK215WSmEVPA9OevSoj+AMv
8FVkwePa+cI0YJaZFa3dSHbfa0UuyYuNY96OZ9dbwA1zBPpp5cjyie+enJ50jobrIqybZMepjfNd
DwNglSXo9BRHUvtnHOOw5dO5Lj9k2gn1wUWdF8ZQYEV+YDuqF4BLzgAUXefQuLw1bO5zBTKHW8oX
uffdFm+cHIr1DksDUVp17SXHdfK0PkwdN7MH82j5B+hwhlmlMR38UXd4gdJbAu/z6+ADIXjddW18
WH+44y3MvKaDbszGoDCxtEnC3eV+qT53Udfdaj+FZADN3ddxV04YX4I1cC9rMp3Nib2OlJiGqVHs
HRasOXbrqHOOnR201QnLoINVL/QBzHJIMPi3a9VOOVQFe8TVYZj9zmh/gyTCQgBPPzVrxFLpLESQ
gDJMEFo1Y80sjR8fp0xnQdoaRzEDTvdzuRw84M3WieXl9nBZlFCRLildrOqY+X4z7x2/s8M9/fC6
PWcnxRxZBpZ6DRcl2Azwe7DdsIhU3nHOgKyvdYoxA8zttmqPWDkN47p1V30A6+EMUH9d21wuKotE
DK2hjXbtXJJ21Dbd3J1a1UTqH8Q/KocR/w30T4QtqXWvibDzjilrPJywBSTYeVdM1mNeEZJ2zHLa
FwSUEHZ0SdaEE9xiju3Ng1fSK9nPzbBMz1Wu4AZggxjy+9IijuCqqEmWJfZ0rC7yfBDjdTqTcH3T
seBPZy0u5fDYrDXsq9EUbvI0iKiQ3/m9LX0SLXno7HsGEHapBQTKHsyubj5601jXgGEXkR8zUrrQ
py7k1OybLB1yeGUhTI4OnzIAJB+bzjVMoCC8wbOxrnwss+Weu4RkR3sr8WznJIsW73sAfxBjKHof
rLgenYvYLlQPfzqvSn2ExJqRruVNVXY6s7Kpk8gtiS2Hszh3ENjIVcRKaprqWsy4Tkk6p7L9Stk4
NxzFJGb4EDm5B511nuvs6LWwtA8D7DBWZpuWT5z1pT2caezm2aGpt38rXF3kp2jFW+IjyqlXp7hp
en0tHGaeLcuvzM56Agea03Koc1yojCMCFLNxDE+I9aVUUPCpJPnRTpdQkjqVBbEzo6bXPeyoXanL
XN5JIvdqDENy9vb9jIiEUo1fh7fPf1QHfXiOQ51tLpmZ6rkQQfe9hU35feEIptnX/aIf7Wm7etW7
/AMrG7tlN9tgffnEKpx5oUyahPnN5t+OvmC6yQje4k3INjq0SViWR0lc5o3wBufv3MXgOhtX+2sj
Pd2eVksB2ZNynLQYPQX5N0e0wXWxbOHyJSKfR07ru++DvcLw7ulSYFS3vO9KOPUGXYaVhp2ox5le
ZaV+DJ0+FLGHYewrGcUMH5KJ+UjreuuHmaTBI++uXk5u37o8Q+UCB5Jp38Z1LGaCc3E/0YTLvbXB
K+maEC6OsSe5I0+py0mqCJU5rnUyf5psmbWXTpUXEDh0VpxApJqss7HLZx2zYEAkcxPpPnFcXxBa
kIJJdoNdBzdZxRWhgpdmKWyxG+oZzqzcyqg4s6vxoUJh/y0n/sXe+5FZbsdgw5wlM8Z6ts/Gvs8y
zzvzE+G1R8A0SXRK8ZZcjRxOfu1MCexxcXzS5TtnwJk4JGresLIopXbaLQfCJ3xIvU4EGumYQW2+
NpMR9L9Cb7jHZ4XJenTFEO34AqAPEk9vrk2erWOcQAK/STLd8YlapTvHZVYPPjnosxvsndl1IUkn
8Cd35WyL+5bLFyAB8QMcYR+JiySdx2kXOIas8wrOR77zGmOrDU1fw9CZMRUqi9C8neSA8yKJ6jEn
o6KxX9g2rc2BJJD1tWHK1HEipLWhUAEZgB6nl0hjMUs/rTbBNj6OzYL5bnWehV+LyxJeqAUVc3Qv
QjV1jxbbjse6tMSTzQSodqMdZZ9kP8Ds9OnkseC0hHAfRuTw7QGMdvXgDK1yaYcV7J67sAr6fUFh
ftYppVvaBguwBhnjiwNhIAJQfUyz4PEPzVp5bKt9JaAPCzf4KvDk28d58sePbKb6+wbCX7OjBCog
hcIrqMgDnMIbyoChO7Vx84k4rVsWONjooGFK28GL5wgTXJtZw8Kmz9ndDsRwvxYmdOs99vtwyytx
SeSNRjoGRIHrRDGyAO7tBvqLjzR7SMCpE6hpspP5B+TzbMjTAYRLjHxjvkWEab+KdMkfyhzIHSTG
nLyoZs6b8RBGq3BP3MjR17p006upb7HnNKKo8F6yiX5hXxu9rsaDS59qjzCn2f2EE4lQIygD+qsH
Q5/wgXKDRzR6Zhsu+MHt0Y9K0hXLzpOP2FEVKUB1Kvisgbie6o7OS2xC0dPj25YOIH5j/yUPAnyg
WOwZrBykgq8qFSdspzKU7XIYfFmCBLeH+c7KMRjEblmpEfaUGj+0gibnwaGk+eZ5Jl3Oy2XMnut0
MvDuOCOBKkEtRSm4wNHaewNnjTtjh9mXfoS+sMs6S34YptnGqJxqsiYjguyL48oGFqzFKNUQ2ylY
GCKzVvyrtEeqc92QsQqtqFnDPcjAAl5jk8jTpIzUB90MhMCWLR9tbG8LKoZQDx366pMslnulf2Fw
eBNEHFn5HHfrwm6sm1rJUWSg1XwsqnFOoD2kZA15HYjRves15ZWV1hroodTTrYzqoDwsRZF8qHBU
9oeIxjg0b9zmLXXIFpSyAceeLCt16aNlc7W3bUVCirAUv86cWtUDpd8EmacdSGgphuUqapZOkl1H
5sKODFK+5IVYMRBB41qTWNTk4KAywGXYN7up/kw2W1sBFXP/9n33Ian3URi8NKSUf1JaEalhZ6qG
lMATNQTQuyHfa61LmIZlAZBw6AGDAP2hG04o7HWlDHTy0s+XW+2VNA/Abwy7Rc/jU6B7FhAZIdjE
jQq7YiubqVRzX8CbJhNhS3fq/epD11v5l1CCbcR0gJG2p2rAQc4US6Wd2qohZ87LwJ3krRQXmmrz
Iy6IYmVSbLeGChmSMi7d1v+Ykhf2TPt5pOyyyUayyeaL9i34yQfHzvTD2qfgUBJCGiCjZL3t0Wvu
mq+kPhn8yMvEMoSxqGAzXaaEOXDI5QJFDYvlRSE0xMQf1lKzuuU+ai6vxgZrWNh2qW2PYPwDu7ie
aU0AVbKxRFGxEbC0CxfwK2RFp/JLM3saD7ynx6eh7UnxWJTTfJkGjjN2E9RmeN+D0OuhY4mjX24Z
Dk77NgwJRZqbqo4TckWATHu29ahpSPi3mE+y1y6qxpdlndIPIaSw9aPnb81DQpwneqoJRxZ7Y0eG
gt0bONqJYECRC1Q3DutbF4Hnt2Vy2eUavo0wvn3ee2RWnyTANxEcEuht9siT0o8IPj0PoLYuFfCY
SX2BGm5/y8TCCVEUzX66L9d0vhwsw7zSF9O87JLFnUgd80V59JFo3il/yb+wTrAtWZJy+uQ3nXmc
Hfo5YpwhuNITZI4ynWjxJQ3FXa8hV8X0aBYQUe1YPCoQRgDuFUMnNpSqH2UdiWu6PeFzVfhzH6Mc
c7wTMYTjc0Dm+UTjsS3TPZxcjMRjS+nStisx3qxS2Wuk2TXA1TQejfCFHAVgK3L4XPV5/mplrnrt
+2h4Qm5AvnppOWERm8BTlw7edYDjRVffVmHRvLDBIYMOHKu58XB5PoEbLYW9J/pKATce83RgGWAD
t0Mfhq/RklXxUMyR/2DX2nq1oxGhdNjn3tMqwtRiCywY9nDmVkXaV2ZuO11A860peMClVtX3dZrn
R4Cw6yuYgjI5sKfvv5nMa6cjA6s6Bww+wxIoR0XesUq6jMM0GSiOvewR0FOkX1BoeUEcUPttp3+Z
CY+hU40j2SVYrVnJWG4Pa1H7D4Nwu+k6UoHfxKopoxCOKmkA+2WiGEU5nwG+zS3nKzsxvGR0gKX6
mK25FcRCj942gVXjMSOg3OMYwecf1LDe2XyK0rmes03sE0SkdUjPUK83dINJbLHd9EtfjE6HzTQr
biiLhbg2Q8IzTkxuu2CfB73eyYn91C7CfFAy+wxQiFyx9ITMMG3XMXxbPtzMh7DN6kaVc7Fx0Q5J
u9IEz2m7NfuwpVQECL3q5CoipwnsVTHI8BbhWr/9n+bMfp4hZVFNWb2xnDFOh7JccVeEOgFPTPbA
Y+7N+QcAViQ48vCKobr8v57af0fObg6i/72ntv9W6S/d54Gu2u/ba/yk/26vuc5fZOUg03exLBM7
6///9pogcBaf+eb12fRlm6zn3+017y9aZ3TOMBPgOwqcENnp/7TXHPcv5MloTn24ZhtuRvxJfw1r
wjttw2ZA37yyzvY/7NRbK++fDTZAT6NlzfTsyUycyIpJl4L4GYPbTn/Xds9enEgelhlNbhZRR9Hk
JHtYDuK58a0ecK8/peCeKVWGnWe721EwS8zZOER1D2ivKrt9Uq1rfoIfPPggmfM++8akd5zmk6Hg
FnyYB8DtZqUZVZLg2uG22jBhjX0GcgwCR447GfIJdgeyckhMcPepP+WXMlUD02fE2djOLLPgmBrw
Izv9snzoqbxSAoloBnGaBdoC2Pe8WsfFWrvsjKMhjnxNxmcWo533v2QZUWY89CFESUAg0G6mtPia
4I4ajqPW2RV7EEDdAxr7DGlt0J1rV61/B2qtHJWGtE8ONXIzkHJdm3AmmtdfgOEC6x89UKu7JWfb
sLMJELjvga1ZTLd0t5j7rPoF7dvik3HtCHroYlhpPzb1saNnyETiDdOdVczsMoFeBi1prlP72CJ+
aQ71oFqAIFQL/Eng59ZCcKaF83BvWU7IB6BpIQbqmV1LbMLTVItNUVWoeaRZmpcvoeTocj+Kjusg
YZbfESesN5WAUYISIAvZDgCxw8vi6OBe216Z78VEl3IHIl/dDrjxkpgEYqs+tRI7J71oAYBL99OE
AOFhA807NXSeOOIjKXk6Qpk7G98wOg/fstnYFN5LHgBO3aE4CT95Y9aP4PEVS23S918K2EgkmwSz
fYEWQn0D2TJ+QsrHMSantCtVF8qrj5mW8mtgxtbZkUZim90M/5IKxxudYW8ad1GHddTs5YXZInic
EXPIR3DkbU8FWEsrOaumkI1/TMhkPlwV9F0c8Ccp1VmlWztkixfaR7+yG/eEfFTrhb7Xcm0rn8wM
ouHo3hUuJ8wHTwX5CtByoEHmptGWugElcbhi5cw1n9IKGliW7Bl3imW0240BNKHNw0q762PSB+3M
jraoOxt24zzURYwAx0uuKbtaIuxsyZ+QVehH11SZ7hHHaDGd0f/c9Bob/cR7WTiLUodIdk5+0AWj
82JVpHtc2lmerGcJ4fT2sRGtZU6cpjUAgspaBzGmA6HPGxJY+1hx+hOSpGGxefWTsrCv4D564smt
pUzvVip4D5+lkZzBdhxq7UlHL+2HkVD2NR5rsjNfSkF24SfT+mK6trPFB3peWMp7qnUelRf1xH5H
7BqDUf11TVWjbrFXj9lxjpiSbu2K8htpWZMQ4wK3ZrpuGhOMF4jbRbufCxMQgQRwx2JqMOHkHqZ+
mew72VLn0O5SiiQJyoobxZvkMk5giJRMBtd7Lq0JzqapWgfAa5/7r5WsmmxPm772n1O2mvTm1VR+
mqDZTLEVEVS3S7de7drBLr1cfAQnGIfo11VT6QxnTt0P3+RYkCczBQV5YynyCjQZnZ4Rn1ioKXcJ
885w7JLMNZ+XTK53icrRjjARq3xPv7PJr5y2ksnBH9uqvyUxiz0MJ9nyYzBpWhMTp8i3dQfymfee
MUuBIoGrzznqcMkZvjN/T8U6HEUy8nnnpWKTmbu80h1NVEr5BFTEHedBqrrzVJ7f5kUnUK6xqTud
FmzuGJ/GdHQ4ifbW5MhRjveR047+C8Aj8+QU4foF2qs3HCdvnl7DwFpMs3Nt4pKpONERvaZzX6lT
1B4Crm5EMbYzPvBZpo28yI+lKcfsvF4lz63Jlf6epnwBcddtuHo3XMtzUmHxDgE+ikDqNxB7+RhR
PTEOeiK1jSRZokAPepWR1pLvLT9bg5j9flBDVS71zQBSvGBmatpo+d4gxwEvNhcz4Mg0mcN4DMuK
HabOw+ZkHO3yvGgIl8NDmcjkuiBT7IHSv0Yh4Atm4iixfaCbfrB1vvj142xIjROnWZ6zGxrd5zJY
yJWrfad5lr7yvQPZqyjdtV/27S07qubSW32SYRynQi1X0kxEW2XaOdgvNCY+OS3tuYMz0hXYoe2Y
6COo4I7WLqBJqnlnuXLwlcJCrpLv5LJ7wY6E8RW83dBPJ63D4Dv1XVQruySE1bbzHFPdJ8TsmH0+
G2rNjoWIOO7AmYNYOmMzQcEe9YnbmmjTymy/alH2Jfelhpwmv7G8aWdNaKYAegpBszlpyvFQJG5Z
HsYqXD46HZFJ9INbdYBRQqPBQ6ES500yfsmlZafnLSlHhGfNUQQalVSRPs4yEzyghyPSQSwBPTnX
cocs9mfhnmqrj1i3Z+a1XeKaqSLrbxn409L2ZdXYQ7CT4DWjmKTMnoBzzrn8UzZqTUu+jD0SLrNO
wBjk2PtkrHVlcDJ7uO/20GLDe6Hps+3IfohuSwlHmB5Prl5LlmxEOED/+7hKVv2hF06SkALsuA9j
s6JVLKayJ89K2S8K/AKhAVCyyBLnibxS6njWEakX4ab1VL1CEgoylmox8Zg5OUGCQ2TNfdbL7Gn9
L/bOZDluJMqyv1I/gDLMwzYCMTDECE5KiuIGJokUZsAdcIxf3wfM7jIxyCZNVdvKTaYlM+UE4HC4
v3fvufBtn6iooH1ib5C79FlifglH4njmEFHqfE8T/yJzG36fvLClc6k3EK1XHTIXGL066T8Q3IeZ
uT+W46pF4lZtSqq/zp0fVOkQ6gRizistFuhP2hH9zSUHfkiYTWloz3ncuhDg1JDZBDZo4mKOfZT7
JPKCM/cHI3jgTauvujFHh+znLQ3RLKiJV6Vm4pPiplXpxhyz7jryIql2o7CQQcPjJBsji2Ii08yU
0O41cIf2tiE3WG6spO6AkyFKpfvUV3q6sYXFfx6ls89ps+4ycrukYAOTj2MSbWOoHZcDWmyxb5cK
ZDhQkpl3c0yuJ5A1bfreNwTr7ByU9L8tBKhMBkgF44ZzYwQZH/EJwVqcrC7dxhJPHGy0bzm09q8x
hF535ash+ImMJbdXpllMzyV4lC6cWyG/R6MWlFs+0dZlE3VgvdVEOXPFv0z3/UjAptV0xC+bBUFP
6yYiO2s9+/qCqJt0cd8ZHs9nMlvvVPSdIA9+ZEFZDwV9JQp8TfbFGiV8VZnK6KA7PSmCxNKqm4p9
7hNEZkGdJG3LO7yn8jHox+yJSF/4pHrvUQQZeyt9lENMFb5Mm+ofBFjTcy0mcU1ocKToI+nBVzCP
OcLHofvBvjbi+RlD84uvc3NTC7LQqMUaHhTTRmT3qZMav81mmu8CGHx7QktqfmOpmY+9rpW3HBPh
NdIjsieKcIgGKGXXbNLaOPjJgTz+NnmF88PrSB9bj11b/RSQjnDs5VNwqSySnFZREsGpYttJRYOZ
chzpI9kg7kjthaM6YJ6qVDE3NHtomLNBFv7l4KEtW01xNsowqDWsLXrpgbuXciAiD7m2BSO8E19x
9gz7MhkRBVfx6F83+Jm61WA26LPseQ7upgpHKRz5ebowWPbpe/v58I11DaAdvUNaTBWLN0X+2cLy
PVotHGNotU6zoXKsfTNzuPUr6aako3tl4wIP9Btn2IJdV8/CbJtHW8swYboDdfDNkNAoWtmm0r4t
FNlfLj2fr8Qd+jQxodUR+snu/58JoCQlsDnr6m2g3Hk/zxEJMAQMw7K00NKQjaNGMlgcR5E7Qvo2
lqUo0pt6L5zZDlbmMAGZTg30pptKyxWp3FmDrnKmi5CsZi9Pe+Incpf1vrZFto4mG40sm2Xta9RG
CsG3ZosD/0uEliDTaCqw3yLsqqqmesUHPLY2lCAm+ziSz1jum2B2nZXUCsRnttu731zDbo2V5SDE
JbOR7fu6V6UwVzT+S/Lryqx+HsfeDTakJMLqBIxos3UlnphPB1m2PwAJVuVKWCMfIJSM+uOowSuH
nSNal9WhbB2o657y10Jn0E2KPR7GPWBgI0+d742vWfCSOoo4mhYUD5EyO5M0BI5fG2odyX1CWqu/
9Qjqmr9w6KzLkKMZTMUqj4Znkocjm1/J0LO1aKUiQ4tDxz6qA3RGEc3RaUVEKYHjZoyelu+jLmpi
wGxOlhCqp2q9QDHpGMrCTbb2OJBH3sPFsVh8S8JoNFWYYu8THJEAuFc6eUx55Wkru2Ot2RKYldGT
SONxyWtGwxsWjlEKUt5HLP6Gofwt6ccTSGnMfRxBKOChTbE1adKixP6HJVO1kuSvtjx6Y4bGMYux
aqxJfY0WDxZLWai6CbVY0aOb3nYVnIi11yN43+RuVBEWRVHbvSssqnmhpcWcVb1hTuM9MUl8puCb
A0wcarfPduWcR6jJaiR6YW+hzr9QPlwEGkY5R4WspwyK5p5uPT3OKOhChy+LBdp0rKodG5r2K12n
Oj9Eru4X4EFegr5yQ7hhIVA6hn3sOKdgLi0/pDWi3Y4lW9xdS6ZXTRxylwfHbiKYYm3EPpeWD0Hw
lDWa6NfSWw7KGI5EtBWcOoo1CebtdMgjQ6b7wlb9P7LIO20nUJD1BM+3pnkwEz2I/9EDqfQNvO9B
rkh7J2yzSRwU/1NhUP/jfaFthAXGlyGBK9DFyGumrdXKNKjJBGdqbRu3Bzta9D5k+9gqmL/2Sxu8
LVCdhJwPZRT2TkTZoOn63ljYfMhQ0PgW0SGxWmiWbVnktNmllyUXppfE3j7mw1wT71c02X72Y0GL
vozSdM/3P415v5c2PhixSV2Il/Z++9LqV3L5qXqRAPgvcgDT0Vp1Hfs6Zgh849J8iixPiK1w9ao8
Uamfq7WuxWTKjAlOwpVRIK/cZS8yBPEiSeAXzOtt3sSNtSEXiQqA6hzVoGVqIxHGi7Ih04fZ2HnL
5z1UtRZYBzQh7H0UzhD/quPgXpw0L1VzCB4X4YSaJjragYOmMYxfxBXavAgt7BfRRQ9vWNy06IlS
kP555GwFzFQjxAIX1TtbjyIPRin6HYpLpmz8bW917XAxjIBuyLyadEJOVd2VXwzWiOImqEWTfo28
JcdBLdlP33sH6igZD8Y8e7dIdqIEp3GB7mQa8nbc9kBkv02ib7LDwKzG1k6gu7O1gjQiGOZfKUvl
d3jb506iN5AcdZu921BS2TCh0MGML5qYckrm7jJXL1qZf3UzLxoazvIiC2XpqmRvZrbAmF8oNDdB
gS8khNlrtBvXreC7klGiPfheWcqDgBNLGw8c7RhO3OJy66eVUpcNHi3FFzWdtJ2aYmvazBJa+s61
Sk6bvo3+HB3VohgykVXHK5kNlbGxM8OfFk5tlmxoc2FXc+XoigsCibv2gg98x0xzmsa9lZadZLed
V6FaspAmlDsvt1CuOkOKsqn/V+X0oniqX9RPFplul5o/Ytaln4w+ipxeWsloTZvbbBFQIfuHzS5a
AW5uetFYNS96q/pFe+WKoj35iyBLH2l8rQiw6B59RYl8HqEA78wXHdf4oumq+I2JF1ikXnFSs6QN
8KzvcLPAoY/mbLTDySwkT2aRi7l6HeB0GAxUZNQlq2mTUSlMcSp4lb9OX1RndjoX15QJaLw4xehe
UJOjnYUWxAXb3Gbld38cEWJrZOmSTlSX01bjwPuQLnK3oK9Qvs0vKriIqvujkdr5z+lFJSczv+as
9aKeK/q0P0CsIyc7N7nPrJaL1g5VNbq78UWDZzeoqEKzDILHQlOo9GbDZbdivKj3tIz+6aqh4fjE
y4++L/AWrV//ovtrXjSA0yIH7LoS5rFwGyQy7OBHtqJ5P3Q1pbE477IjL1NFlO7Uj2o4FaJLu2KH
v6plI1XryJKR11QJwkFXK1Ogx5pA05Dtos5A2mUhcJiy297uG6kuKNr5JdBMcudysc2DUqit7nYO
lVvNiVtxp+dLMAq2O9vdEJedD786fzYNtSrIR7GeNY2qH2p4CRY3aXSNjXuUEh24qrpRr74adenI
jW+NbhdKIs7TkHZllYptzVEYJ2drd5IsmTYxBcRC2wWAuk76pE+36GG0ji9AULj7wrOiIuxl7YoD
Z0FSF+2cA1yCwYBy+c6uDActeqa82fjR45zqbwsQd/4ek5KzRFG5sXdb5fo0PmO6jNihNkXHqRKC
sufUO4oDOkeYEs8BXx4OyQnLRS4Gv/uVoAAZjrpoONk1lqf3BqRxnHqoNbwyNq3VMJgYEVd0qif5
M8pQ8D8q0827r3lUKiqZKaYWBABQ2imQraoaUw9BulXg2A9sqJP2qxPP8OtmuE/Jk5lqQ0Lrkr2v
e1dTB+rCJA9ssMq2ClLQwil6kauYqVFj1mPrQkByQ5BtyGdSbciJkofMiqd/qBKN2a73rZpADB/l
hw7ymIqYh14Hd+C85/gvUZXipCQXJ27KC3LbXXlAl62SUCUjcXvDmBTP+hTJZ1Gnxj0dODQ36SD1
amNJmCscJlCfsLiOmUAKkqPvC4xq1i4WhRwht5ryLj2hGgNWYzDWq0EANlkPhk3nerQqQkB8C1Ur
uc6CfbLBOZxVTBPTXav56ANQiQwKEV4HS5WmOQBr4ip9dkWyMsrQD4Lc5FhmtNCKiEBuKRHp8iEw
RPKkZYUT4K/LtTuSTvAs0rkuzc1UqaVFi+bdvqjGOrnuTf6kdTRo6kgYe4yrRQ7a4m1R6YbC5uhc
V2aN1YS+gE+7O7aiEfvGUDzVfjXet3MwaGFa+MJfEfk5Er80tKQ3N16U/jaohnIJHgQeHhCC3TWV
TFp+tDXidqUgaP6SlrJZzk0LGI8fKcPYZNPQPNDbRp3rF715mw1q7ENDTcYvjmkxBtMivyVJOBnW
A64d5Jiu/AfVXVauu9nx+lAps+XsALJaUdYeMj/UhR9vh1ZFyYrZzGl8tAyJSkTM3mM9Do5AjWI2
zz3mexVKvc9vJuQv8cafvexqyidgYwnKPBN4ledcRZXnAzWn6n5L3G1ehxz1kmfFRvGWogj3qFfN
cAdpCmMcSxv5jb3WOtdaGouKXxG/Jw1x3mdaBGWWbkXjd7Dpq3RRfmn18K0Ef8ZJQ9jzMfBSiUBz
nNlmaiSom6u5zzg70urpvDAqIgInE5XZRpjOOdGlaTCMLHyi/A1vSz33VpyGEaWicCLDy71ExYng
NSVIDK56LDXeQC3gtBVpmrq32RNPIW4DGgCDNg1fkTkFkO+JgRzoUqXkXpnETw1rW/OG4xhoLj6F
zM6eOU2lDve49i8t1GPlto4N8Ku9KXy6LEzQCzOFJrougiL97VQ6su1MVXRzMDFTZbHhSDinbDD0
OQTD5bGyFLmdhantSnsDpx09acMamByaLq7ZKCO7XtUYi1iYlUdrbsaWzC2RmvGV1KSelL4M2fCW
XLEWhxCLk42hJWa/T6sMzSp1GrpFeIM4eIqGtDWmpuveoZ1z7/F0WiQS92X81Wp0yVzKZoRgVtWM
P62GXSBu13IWVHN6DuVYGjv9kFBeien8yPEfgxeKZOrIaE+CJCm59oAk4fKKUyy1Xo0LPSYKjaW1
MKOvjW1E+G5iC9eS1Wic6QmE0tITO0P/Rox1Z4cjpcalUt8GxMxRAvb2s1uSyNsVMnlA8of4oOwt
dz9H9iC2PhZtaJ+mlFR03Kkk+7vPuvKCI6B5xwHOOyBpie1Na2fOGOqRKFFTjvTtVoQgG/MamMfs
ri1pNdl3zNDqdyZ73J4kJfRPHmGM+a2rWhWE7mAkSBApGsHF8+vuVgGa1L643LsTNsbRW0mczQ9u
Weg3A8cwfNfCJq215fe7lD5UoNXQEXBm04oiYyoBX0nZpxK/bbLsOrIXTST5raY3RL55RnLbl239
A++DzIFZy/YeQURMUg7BSr/+t3n/b/MeJ8pH3fvrH6L78R+n5+E/iKmunn+8osYv/+v/dcM4wX8C
2AjYni8sYnrs/+WGsfX/BNwDPwsirMM/8JP/R43nJ56DbZS/lr05UDSsMv/VsDcw2EBcwSmjww5A
/fg3DfulG/8HFQEdAcIhQFr8DYcN5IfX3frBGnU2xYHHVDO9heCqtN+VYZufoE3OGATLMM7CF8R0
g2YB3eXrYZayOa5JCnmaEsU/lk5St00N+NSIqvqGA9/+VhP/cGEZpf5N4lj4BP7w9irRPoBldnV4
IMC8cCv9qUnQ6qBpHWCrR8z2akdJq8TVMNz+MQGu/71pf+Ld3xvE5bHwzAwe6zlgItE9VdRGnBwx
MUVrkHIN3IQmW388ypm8gjsJPN7wHTIIFiXHOYqJ43JMizZNjvo4sDuvqnIzs2UINZ/S2sdDvXdB
nk0QkWfp8H3OaSB5J5nWTZccsynrfgW1r20pZJEc9/fDBGy7KBM6Oi2Js4ejEt+ZAvTeRz4iagMO
RF8V6Iz+lRn9f/HjxoLoeT3TEYkhSF+eju8i5Hs9B9K+rRE46ckRtoM4tlZNLrSlF8Rbm89DOxYh
mAB/Y9Ha3w5TQswbDtkNwWLB389Fz7AgoZtwT4B2897/ORd78FCRxjbsCDSgOyR+6YTd7BWfMDHP
8CrLNEE5DRGTpAFAjtby8z9sbsFUoUK1zOQoc/1p8GgEUnu4AaSActYc3b+fKR4MQJYSgIoG2cev
R0PMbzRp4CZH2q3drssINykpY33CLXpn6nuQ1SBaMfV5k8/uXNSk2Dw4tRwtdoS7MSgktZTpeQCl
8MlL9mbm22Q3B45r6OR2cEY4m5Jl3hgFpZryiHoiQjPI5NlHQWt8smK8eUikW9gOgGYwWrxl9tmq
iGO7JANasGLMZRq6cZk/ubGgRtyV/k1Nw/FvHxPjLXBIHpDB3DsfbzIsTvmUmY7RnJJul9G2IZ2v
3Pzl+2ybruvT5yeThPu4fLv+nHoSkyNbFhruI7kKF3Nmke0qcuuTUd6+zy/D4BsFgm94zjlOqna4
Qo5M5VEQW8CuzNbDzJTjU1rVwZa2u3k1zf0Ngpr2NxW9mlTmvlrXM9a0v71cXJwLvFQH6cbqdTZX
kMzj0Esq4oQSXHhJpz1FKOf/+slxgUCzwGfxXlvm2UxZuL8dKX/JMYhUt4lAeIUYvOT/cJSzS6lb
wpYLa0qOysyDdWLaIymY/md8/7eznho/Lxf7Dpu4HOdsFNwrttcnNS2LwZHIvfp262oaVeFam0JC
Jfu/g1rxBi/jBbxfC2rdM88Wfr3G41KDWDpOpUHAlJX00cqkRHCPTMO1//ZjZvMpYxm0DQOOlu+c
DaYhpJ5LTdRHt03GL5y7UN+javqEK/t2fWIUh3tHGBErh7MQ3v5Y3a0cehbBdPXRN7A8WGUaUdHI
80+mw/K7vvpiLteCoBS3NIsgU/z1KH6yAEEMpz7KwKBl2VPzKb/IuY0oiiqVxhcfv0jL8n02HIAz
XlvCYxzTsM5unZdZc0s+iDh6GP78Rcdc3BeJ20WQO2b/RA6A/zRpnXsEQpm2nzy3t5OSDQj7bASw
PuTV88HjBnO1NXryiEXZqPBlFF5MDjLnuiQprEfEaZmx/vh639xedjs2G38+ZfhDoPS/vr1mTmFb
IoY4xoheMFsV8fWMrn7tRIbzyXx5byiXGCB2PcAu2cy9HsryYqKtu1qx9zGGZ3Qp+lGO1rCDwZb/
7duGKNdhmeIe8hqAW3s91DB102xURX+cR8++sFtv2NFZiC9iLYoePr6Bb54ZOw5OJVwUr7Xnn8/P
OsgbG2Vdd8Qj14bE4haHYST+bfY1hUFR+Z/s3N65i57Pac1mo2oQCr28lX+8dXGthJMEbXeEDhpf
tAK9GZX0ASjq6O0/vrQ378Jyaej8PDYFHA71s6GYfs2o5113ZBdk/CB2PiPVsi8vR8cbThWNg5RO
Zu+iQYidTx7gm7VlGZoNob5IuHmYZw9wnjGfq9bojkNe6VtpWwbuj2Q+fXyBZwxKLzgb5Wzyu0hd
4i4wu6NV6t87codgVKfBvtTq6CvekoGYlGz42/3jy5jsr1F0OczOsw+PRYF0NiPGHPzcC+0UEzzu
340WTfEne4J3Z4pvwhmEMcnm5Iw16Jpz3FsKiEMgSsIbLchvrUNnBYfhZ9uPd4dijYaeYb4A6V9P
ymrAhUYKaXech76GoKPrD3ik50Pa2tUnz8xYHsqrFZobR6WAMzxeAd6Es1nZmm5PlIPZH31NUhwU
CFBPM339A/Dz+Kh3o1ntR+FBnclT9JErAXLu2ZNNdSWb3Lihu16Ynyyi78xWn/ffgm/ovNAUX1++
0EdJb6bvsQ0Rxz1Hg32wSX/85NP03igWi9qyzCDQO3+eczpralaMMvcFpWjZ4YNk+7n5+J14Zz3j
PE9xhLIOH6NzDjaRtog1TGc4mgOf25TP4E5vMnnhGYV86Fp4CR+P93bqQFWBAau7lC1ocy0//2M9
Q+aYtDB25uOQOeY640EhjNLkejbMz1Lh3l4akwbcPocCzgT87fVQU+tV9Yym8pjpDctW2dKCQ/FD
HSPU5OBhrsQAmn8yN94uooA7AX7zGroLvf1susYe6jLwTMHR7sZgOmYGuKSdpqqiuUCDFYlN25PF
fV0EVl4fwVjiF/v4Br9d5DjdwZnmi0H2s3VO6O4SU5fEe2okFTf+Adu4cTWVWrsrW+h9q6zV6FRn
bZT+ZTAKiytYVY6u0G9Yxz33bHvoJE5ElQrP18ws21R5g3CpjpJPvlFvX4rl60AlA5AOtbXz1QCo
3TS68NKOmNXm7WSbyeYlU/7je0iZ8HzV8dhGU9E2lpcigID7eu44QrMLHrR5JXtu2M3ojRoVeX9w
/Js4oM2wXYqk5gp+jzFfxkFj2oeyqeoa+CTtw3Kb0TTq16UBZWozR7OOE8REPV6jwI8wWZ7ajhZz
aNmDrl2woWms0GmyJfYWqlkWOl0f3WtupVGmmSy72OciEmbYQNfhQRoxrfRICtmG3ZgaC4F98Alq
DgBEPDbZXE5rgV3pW4EcOb/OiXpt1hDHW/cL4JI0K9AcIvW4M9IOZZcu4GRtm77ssh8pPXu1tXrT
jq4TWqvBVZ457W+nbQw8f3SYksuq9oV9YVagXm4g+KBwnp24RIkp3ULfW6rU8zCzu/YhLmfPC0tf
9+NL38cFvhoJmMlWbmslAH4K1+8vU6MQlzpst3vSmNH7ZFSo0q/u5IA8QbVo/RgJWDFPSY5k5Aqi
CASjtJr9R9TY4ptmUsCCFJmrZNsifYx3cw4Z6VuRy1y7HLMx88D6R7FWb6YpiowbWleOXNWlDzll
tntt2OosVT8sezL8MCkrP7+oK+LtQ4xc/ryXnhhm3J5gicIUmZtH3nNgqwvc7/R7q4aG5ZYwIMz3
yNyKUOgye2iQIKKG7ryypn3Dp2ptdZZdIluK0h8CxlmJgdmpErAZfnABoyHPQqNtdbyUI+FzqzKP
2p/RYLq3mO8pDLKd7NNLXdk1FBVhB8+9gtOHuBZdxzpVnBp26FqnMpxpRdu4XXpkofns0flZBS37
xE1CocK7KtEGA7GE1Of95HuIGV7LEcsieigc6W+EN9PNRuZT/0S90v50mxqcgKbyottigYjzm7yB
xE+IU6mbjyPluOR59oLB3Gup49c7+puI+whKFh5p7G4COGS0c2eLqbfQLyKTyjWyw4X25gd0ZpMV
xbp83vh4uceD6Zite5Ery8EX4xAOZaNQ7UHXVEpaeqhy9JdhOw9yWuPKz9UXt8DbipK0abpHEDqy
3QbDYKXbFDhiuoECJoZDC7CgbRG7O2P1xXeQgKIdxXKxQk9fpl+atiryo+Oid3kaonauxCbzoSMf
yUJ1gN21fh/zvZCRCf6WRujOySKh/XCBIwCXwcYDaNTU62IHgJPwTC8u3Bu6CIAg0fZohr5yI8QZ
F0QSmfHWK0SNoKiL1KJ4WjxA4A1A1M+NInMT6XuiH/hS2qhfehqGK2oVabQZOl1cu8AwXdSRNDeu
2qZZQCMjYKtHFMkJJTvaDk11Pxu9Gz3NBgnrDxOnpAERcxGP4Gx0vUy6CzHnrkXV3kdY/EMU0lG3
6K6y6RKVje7scq+k7q2EtfRrs2QEHBNWs2yfOjQATIsqq3XWrK1eQSVNDrNjTfhmht9xpP1ExNev
c6NQ4F06cQAxbTwnhvNdNd5VTHR06ArnbhpG5lvkxOsWW8aGcPfyd9uN1VZVJso66vBQzKwTkfLG
hAeo6XZoxE4oTL5VqG22KEMXfph5pVINCa8z59k/E1uUVUpN/dB1Yle6C+8hosqsd+gYwESIE3LY
YRssWNsMJwOob7uDMjUB6BsTeQNWWYVinn1oN/IqFejnu8HT9n5XVyf66Uit0BkCPoKamrrHrIm7
dYcl6baUtX2BSezKqqJq00MY3s+G9XNCdRPmnnZpoY3doGEWW4dK1k51Rgxjg5bThCYV2UDUP7iW
2nt+Rh9YpdbXbqgvgz6b4T3J6CKli71nQ4sPwTCvZ7RwYacqA4hj/kV3IixEhlmtqnYGZInbCewQ
Ihckb8nGditxtI3yESEe1p9supGejhS4d9rtmEbyC4WO+CEasjysxukBqyZlNlPH8MSp+gBOodo1
MtvOfvkMendbDFG0t5ULPzVYCzmiEWwAcAV7o7Oks27ccuI0SONuqOHAIlEAQae6+noos2DeK4QB
xY3tEjix1mDBaQfWyaA7uEXcp3uS6y1njZ/Er6/qKRqqX+NczeP11FQe+gStIb18nem4sZ6nBmzj
7zydzP4WjlOsTkiTZ6rvVEqsHaqAxHwuTb2c8FkiS5+/TtUcIQZCYtr2B0noMhyYetSba72GxBPq
vNHZphVdERxKEBSskqZe3GrMc29XDLM17Qxa8eUefQ9Htp6ykbMlzTCuf5eyRI4GvFhflColVIMA
8AOq8EusTPYvA/J38CNikY43bqsTqedWSN9WdYXpAf1Wniprj+UdEGnOG+WItUggXKN29np3Zfqj
+9AXYCku+Xp5gOuSLMlDzcRWVbdj0GwoVEHu8No+uIdXtPhTNbhPQbBIRHylzeOXgHgnF620Ww4r
xDK+s6EsUdr7xOgDfbHJiQB4awnrXSG157RU6fZvREbNQvtwsJ927EjhD2I/euSTbuGSDRwJOkvr
kgNKOU/H0WYByzEnBGhbqKL69dgpK1iTQGtzpV2tgSFVSfJLlgNEVb3nq3IpQYHyGfT5UIf+oDr9
pJyqIMWzSqs25L7UqF7QtguOAbF4UkMbQfQqO6zJYzzRFxu1xHavq7Gcm32QTqlRrUdoNGobFXDO
djhpg+SyASow4GhrDGu8RFcXUxSvvRLAtNmQreKP2K3XemPB6K16tLMLHK5QNpbvMcAAmGUGUoVO
ZnzAXACKN7IZs3gdG111K9BuQQvN9Xy6Skq2bWGN38q+7TC5NdeNLLImnFPT9UJsJBMI8kZBNQuE
NeTYQ4aAQ78DjHafGpjOd4NXD+bBA2um3ZSWGLHPSF08sitwr2GaTPGqMoc2QDY5dummYJP/yC5f
Lw+wc6JF4G9l6qkjBP0SmV2PQCZNUOXv+Fg4C6Q+z3vUGHlKdHQ0R061G6UJu6ruk8je5TilC/B9
tY5d1Mo7BCXYCPBFji37dA28L24CzxiQx+NqrvDMS+XqX2iNYUgINCp924aV6zco1yy94D9P72K7
VfdtI8amX/XjspcAgo4Z2Rc5DhKo+qMJqs1h1jh2U2q3lSXhpJHXzXdBQpkr/FVrtCwTfFpE+2Ws
ChxSy0bzou8rr1plaZLRaBlj4QyhyWuKobA2LByHCHbxjc2VNe8iurfdziwXLgeZY1h5yqwEbtQM
rsgvAqUl9ym+GVjvde3dVbOe+itZS4mSsouCpzQ1YHK1jYk3dFaYCAkTmOMflE1ktScjqq62RZbj
w8AYh1D/45PGm9MaBTeDFg6LqklLyTlrYlKvBwgI+vdUJW58ymqMHuVkVFd8yKJNaSJdx7YxWJ+M
+uYQ/jIq4YVs/mg6nrdO2dRj9Z265OTxGbtoFnlXlmL3lDXm+I8v8M0hfBkK9ioFBiqL1BVfH6Qo
oBuGUHNyCnhpVgvo9Dj5NtWaco7MdWPW6ZePB3xzQmRAiiZLYolLfeEldfKPAoMXk/vh1GZyGkvL
e4gRNXxHk1p/UjZ5dxQ6ta5O2Z4LPDvt6nLsxGh5ycmYTdnuNUe40VVAaGHySVXvvYGW8i9BL5wD
aY28vn+9i+w5Fyo9SceSF2ZBhh9MgGb38U17b0JwrPZRkoDpM82z2qFQbQJIv01PaFbiPW6/mZ1m
Vh29gljnj4d6b0IwHRxaqBQq6EO8viDcbmzWhyE9OXpzq4qAZaLK80VY/Z327sPHg717Xcw79+Xd
ov76erCsTrwGpUd6qtrCvoIsKH/NLc5DazI/K9S/+6CoZ6F8XB7XudSjKqqitlRBcdJAzsnS30ft
vRZ4Sf/142t6dyCKr3Q6WDYo1b++psJOU9wodnqKogp7gat57r2l4xL4b0zxRSuAgolyMhmIZ+Pw
VbAr6Ginss67b97k4garZygqf1vSIaWFPhj1I8p1tOKWCfPHCwsAOcJXxoTwEoincWKYZCf5yd3f
3jUaq4CgbbJvlqd0NkqrkomvqcxPfjOOl4XscW67efGJ4OftfDPp/JqsdVR/eDpnJUccb7C7gt47
dnWhw5pwPeBNELKo/5l//XheD3VWodJbHGBimjw62p1xROfuX9Gcqj5Zvt+ZbEv7DjEhpVTKtmcv
0GIFI0xlCI4QnL0LuYBqIo68n5S639425AX0QJkDzDbzvLXcB4VtG0UTn0SPXHyqS5Mjvy01PIQy
yO7/diaQ0sWHL0CTgpzxvEDq9Z6Zd2UQnzRMF81VtSQrHGnx/mVuKBLK1+OcrdyzSxZAopXJSZk9
ovtK2xjtMzzDbuVFzrxt/Vj9/SpuIQuhcx6w5jH9Xr9J+aj8dNmAn/wJVMsaU395sFB4pPvBmZJf
f30bwaYvmag+ueVILV8PNpHdpuWxnpzS0jNOHhRUQhoxpf3+eJi3U4NyMZIyC4aU+zbbkuKnHjTs
Vk9tXGTf57SXW6erOesXGqzW/9lYS1H4j5Uow1uq+cR6n/rUnG/QlNqwhfVhUxB9/MmjevteLWVl
hyXJhKbCBuL1UB3VPkCxY3rC+xTdUxiA2F2n3t82W0h8XLp0tKl4Tm+aEaUrLBTdZXbq87T1NmCu
gu62Qc1GNEo++9Ynr/G7F8WjQtrrIEU5Xyz0yIg9p7PYRQyYTUBDt2tldO4nS9KyF3nVEPQRevGJ
5cu0KL70s/fKXOr9BNJkp6hPRw6DyEgki5JDyITuQxv2h+wy0xLttBCcqH4YpR998iu8MynJxUbU
5uOhYmk8e3pOC13fnmR28gDqYZMy5yhdd3VWfzNi3fbDj6fl8qe9uWACZJeuBxu088h5O7bFkGhN
doIt2m45BdHkdIVa26CwDm7WqS9x1ZpY5On4fjzyOw/U19lqIN2jA8lfr2dp2qdgj8i5OmU4lcNA
QmbqBnP6ZJa+NwoQOLRsyJfIUDxbSRx/zHWoq9kpRfP4zdUh64T8yzT+5PVePvHn99Gg77jcRlqe
5xMnotQROSP3UbOG+c5VtrjLCA+DrsapS1D/DT4Z8L1pwgaKdy/gLILs5vXtI/YNbNOAV0S0CG4J
r+q3RasFB+wwxt3HT2p5Em+ujUUYCB8C/jenngoUpMzsKD0BVOm2vBMx2tGjwNV8X2eYrbK5/6zh
9+7VLQ+MXZW7qElfX91ANb5ItTQ74Q+xtyUnyYOnjRq4Aq/9ZLV87w2gm6k7lsuqS1Dp66GaFKAR
XbUMQrcq7txEFl+k0srDoCodx7sDBrOJREDIgNdvPr6x714lPoLlQimHnIewwsZXthNE2WkEZPRo
BSrDMdDOIAoma4GlfTzau1PUJ47bYXo6rHCvLzRJSlKuGOP0fzg7rx65kSUL/yIC9Oa1bBs1W2bk
5oXQzEj0JunJX79f9gK7KhZRRAn3Ye5AGGVlMjIyzIlz3M7V9kFlVIdoThEE67Xi2VZn8/vt9VbN
5rf1pK/97cXLq5rCFnUvPx8mk2589jOEFxqm0iR5onGVv9PSLN9AdKydKIIOIAl1OrgoE1+uaRTo
pnvMG/llEEzPcOHDlNxHXfEdrjFV3/Cd2kJ6hSjMpk38/6stTIeyE92tRE98rW4qRrUK0e1o/gXv
ky4Zz0VSRPQUKQRPLYOnu8Yxiq+MjWxFFprBppb3k3YycRJSNJazrPN4QcQAZuzwEg+o0B0KeOP+
E2lEPal1DCq2PeIn2b6waRrSwiqHD7WlB++7uAof8spIHsdanY+RDSvIhotfswBo2YH4EoXoCLFe
fg3XbQY7YFbWn9BhOKZlMiBqp6UUiMExdJD9F84/PPbVRpVm1QhMIij+W4mMWhge0IQAFRsa4Z1F
r4cx0i9zEqhHGE2UDd+x9rqQjxFlSXg9CMHLDUKXUAdui+8wRppDfVAkByRg1dPti7TmoShu0bZ9
C02WeIG2bBCB7KbEhxM3gzrQbj5lUd+8080h/zij7/qMRkL7ADdHeC/MUhq4BSYR4CwlL29xkmad
qlVTaImfeimqa80sjqHeG09gTsSGrci/amnEAEp0w7bkyNEViBpR9JgwPPXnsf6Ze5gqTDDzz0YY
+ndqf9M5itzpe+mW+U96ns0GRnD1DhmEP4yOAeS2dGnKvzmrTA0FfxKkfk1OcFaUvGWUBY5ISZFf
1Z9QxWu/OoiA07UftP9GWM+nojeh8+iMT0z60/2NILz8fv+HZwoFnlsdnJa9xGemcItQOiZEUkuD
4mmtafMpqOb2BwRJPaW6rPibrkLzUYHDduNA1myOUR6Vt9cGrbKMzgYj7eHEBA7nlOh6wo7nJLRA
EvpkhzpHxuSgGBaNX01NHYjJIXjoNq7Wmu8wPEsHyWUAGl2WWhUjiEgGmsTX51R7FUArPjNflLxo
oxIeGjWyztARGNNGVLX2RoLhZ3aFBFve6Usz8EQyUn2rEh/RFagBoZcqZfMqUl57KuWPBjToG5d7
zVmZ1JLJpQj7bX3xKodThDxhOid+zTw6ynV5h9ROhjRLsHPijGn+2ya1dqymTomUxgBIsiWauZ+R
Y3fhIva1qHZZZxD/NCliLTsviqPTMAzer4hM68vtVVePlWlJSqX0BWx90YlgWgYGTIYk/a4f6afO
YZbTMqfnepYDkt3J6LTm8+0l185VwrZlFZiQdXmuY5uUSEHxKHYwLLxCRISCS8W8fgQc3Uw//MFi
kFiD2wZQStp2aTZx6M4tpAok9yhIfLE60IEnxBSzf6BIpoF+e7Fr1CpemcVUm3KWBx5vcZpQvjSo
P3CasGnQhoeGhF78EB7pyM57G0GXPjO1DyhkFgcn0aPDNDu0f8IGDk/Y37eaMGuOG1AeLwSoKYoN
y5CLcljnxHlK77VLv8P0gUBaGVGcJN5xfSMdxWvXoWkIP8kMGahLE2Dj6bienJIHgq9iEJeXCh9+
efyC8SFhKfyEOm3MvQfp8/hu7q3pgPjY/Fq5KH/s52h432qt+U6JHQ0ZCQ01AmtAK/L2x1nzmyCk
6QORklGolTfht3ekD5NIGGGd+gnSrScKV2W0N+dQPHcQzp+6LvL+Ncc8e6nK0t6yi7VwlGAUz8XU
FiDthV00dTeFmZJmfpGDTt3htcxvLVJL35QWFrC9PTXN2ei7yN3NQ9VW+6wQI0rZgknqDae25mXI
pqhiMA2CoS5sIhkgAUvnLvW1bgLeF9f0l/Zm3NCCnicq/qc2DYNfipKp80bst7ayQ4NOJ83Boy4b
Cy37KhT8mcT4aM4Oug01OnZKa37MOqAJkiO43EP6NW2VzNf8DRPFsuWJ9oZrylDxtw9vjsjQmoPC
y2GV2TttFJBkqIX42Ouxs5F3rO2RGU5MjMCMrS7SDsWeoxgoB+0GwO2nAObYPUUt+xHcr/KMgvyX
pOjVjXNd397/r7mIdJEXARZYFamvUhl7hp/xI1iC4jkoq/zx9g1aeyuoWtKzdujhMXx7eZAlED+h
gjbwg1I4I1SXKYyooug6b+/oRQj5ZafUG9HO6poMIyKgyZwbkPjLNRE0ZkRpqlJ/KGjHwzA0d1Aa
Iif3UqaGdyx7Z+vZX/MTBJQyuHKxmGWNdkTARKSGjvQMSnfHIK9QXtOLQDxAoWQ/I98WwaDJKwlV
XL3VfFu1HyIqyioy2jbkn/9mqlEPeqvXsR8lhKlfDXw7gR26tLsPShygE5Jv1TlWE2X4Iv5vxcX5
Fp4DqeSYpH6hg581Cb0OTQVrO4Dy+slp2v4wO8V3iIG8s9728xnBNH3DJa2lai7tH6J7CSdf9i+o
2QKGrTArHTm1c+zBtI/edr9RY1n9rHIw7Q2VQNXx8mihvTNmKMtTPyqc9GRR20dVx3ZR5+6jdz2Q
9VPfTm61Uyawt7fvzeoN/W3pxVe10eeMwTfRzKA7DHE3WgyfhQvmcYdMACDi26utHqdkHZCXBgDB
4ouGcdPXZpNlPpIR8Pa7fU9kVYlh3KpurG0LoJxEyoNScLTFtvSWgrwWy8TMrTQIrGxrbAH/ajkF
hVoFE397X6vLEY3TE0Lzg8mYyw9Y6RVqr6GLpdp0HHZxkYmvgGCbXwp0bNkf2CS5nWxNy06NsQgb
M8gVFWjCcHVdVh0a8PoIeIzRhk2ubsnFu2H1tE+WQ/JMBjQl3MWZ39LTUPdmBDb2bBRR+2loYLHa
CIDWXCmhIJPwzDBB7LEIQpSGLrnX1ZnflUb6qTXb6XtteNE3aFlMd99QQviDKhMJG9wQGoM/5KqL
YCMooFyaGcbxLUdxiPFzeO29FixiBjQdFubJfC+CZnq421A85lxJZijAuzwcl4bSWkEGeR/Bljkb
wbBzHSOjeQg+becqjb6RX6xFuB7QApmMuzz65sJS8NiI+sIYSXmiYG6jt5un2MyyRzEV09kOa/2E
imH+DjlFjteqVYFUX+N8y7Sm2LCmle/r0bbBkixGOclDLvdtN4GS4UEzP+nNsXrs6gBEYYAEiA6r
xGz81RZ18/fto155r+AbkuV5prowq8WdrNGahYVvIKajzvqPBq3ZAzMD6jFXe+OVkS/0kdEO6Tc8
wYqHo2wp51W5m2h/L468iSqv7EaVD1zMkEfXkdOCkRx0Nz3e3t5a7QkPp+PbCFip8i1iK4YQHaUs
6twfa/i0jhpqze3e1svs89yWpMtA+pOHpEf0vreSI2FDfkDFnglrWFdeAugLH2xket/f/lVr31l2
zaT4EjHmcuRqrr1AkEGj0QvzxhGphxj6Oa0UZwZp1EeGUavvtxdcCxI84lmKfyaJ9NUwph4MbZ8j
veMTAQV72OE82Pn0iUkHdZBTFTDt0wCGP70DFatyYn+pSlpsbHvN1nCVhJ70Y3gEFu8a/SXgQR7X
mrLq/Fcs5h8u+jwPitk7nyrw+si9Mgd6e+fSkhalT0izZLfeYS+6uXjiRpQPlIGus+/mxvSxC1V7
fq4o39eo6LXpAYKiryktKUSOChizdyOaIvOX2z9h7WsTDlLKZq6Qpv7Ch1ZISKjQPGboBSehc7DH
wjKPFunhT6cu+vbZmzur3HgpVmIlvjS1L6YoSduXHFZ1bUSQoNqZjwJS/1lHb+ExyAz3sYzjd87U
V4c2U5WHiJHA0+3Nrn1jakLM+lFEgXhnkT+NozUZdRvmvqNDhs8Ql3JWkaB61DJVMH6iJN8R2cg3
DOttenD5lUE/UtCkwszYqPQ3v0XdSoYaXqtYuW8kcfmVgi+6q7UzfKnncjijnyf2bgyVb2mhZ2EG
4cGG1WlPW6d61OY2Orp1aZ7LigG+24ex6n0sXZKzEXZTxll4n6BUYvy2mvuFyxhBr8DuBzRviPcQ
a9Z7RWP2KzCYFOrjKTyYekMjtJh2TIEG+1JMCCegPLrxtq5ZI6kJ2TRhBGQ0i580JVM16JHIfVrN
DnKQPeOonE4nBxFjteal6adC2ziItVsoWw8yo+afy5qFhvx0YHt67itTBSl0LfRHD9jMI2P84jRa
4AY8F+rhPh9Rrmd+b9oykDWztHhSadATUlylZVk8REVB59m3TQgnDkNHr27XGwajBGDaZ/TdI+sF
49oLpjzhsaH4DbkulJaODtG7kkJ429TTrwjx1Wg3Inj4X9CGKBioOkStt41G2uqlLXPrZJYjO446
TcdLW4YcqDaRGYj9rlKHbs/EhPbZyGpz3rip16Er076yp4l3pNC57EKgxgaviuyvtYLK3cS/WjyE
VVc+aZnDyOLdu2JaEKCgNDsWW5idmDuPkQUbQG9moowqItRCzlKQb9hw+CvHB+gReA9egAByid0w
qiI3CwSEfDcFv2kEKDhAsLBFQ3ftX3lRNJA9dA4JLK7KRLrRsFtKDDTByxgIGPy8B6AkcbcrYiP6
kitFzhRdA2BlJ1Qv7X/cPs7rC8X6aCfK9IYQeYnhcIktgIfFqQ/aynnvMb00w8jbq+G3Sqkr6pGM
H//bSDL9Z69tm+Y4KOV098Q6LCrUISXGVJMwYPkjf/O6IqIrAZN06jvxlB0RsmpRKgbllXJjtAnU
k0D+ZBSZ/v325q9dGI8aAAQJpOaOLMMn+GnCknCF1K4e9WAPJxoia2MDvfjZyln+EPVmdT8qlEVB
u5rkXXz2JfqhgBKy0ke+eG1m83+UBOe901v92URm+R3JefxNeL238ZlXdgoAniYdzRZJTLUIHRC9
tquuo/DZDYWaQ4vtGgFiTgWjl8boxYxDZaq7ETqs+AUZkxItajyptKgvvyqEkUiDM2rlM7I6FpI+
LHPPnkfuh7yLPmzkH2s7pLEhEZU4PNNQL1cTVATKwM1JMO3BYFy4YMZpdkfls9tIxnkEapQNB7Gy
P7qQ8ByaFu4VgNfliiVwCrvygszX9FaFvb9VxYD2i+dWX+B8qO9+bh2SKvDikHVQcl12+Wcz6aC0
NwrfyObyoMKz4KOoxoga5awzhLzl57vvBoV5lZwCuBw16kW8i0pyWrhuxjQsMgoPc2vAN4/Ixs/C
bppx3zLPuuUKr59WeBYlIYhEeOnE2JfnqWSRlsRzV/gMV+jKoRqD1wDyjl2OSsqD1Xfes5dp2hZE
b8XNUyLAAVOVACu07MdQr4gA0M6FjwPSPysMzf0jRDQ93j7N1VVg3oIEFDT9FbMSwtZmlwDR90u0
bI6IsPR7Vxm2wsSVO8DZMb7D+UlI3sIiYW4thCnGEngGOfHJjMEc7VBeT/TTDF2/fmr0CX2H21u7
XhQMLFOBcCuRnDCPcvnZjCis467xCj9qY+ujE83mJ2i4i58zUgafMmQ2rMPtBa/Pkiklsj6AohLq
vhxVSgrJRasapd/ZtnLsKkbEg75VNnopa9uCupXKO506eAMX1liEJiqstssqucN0IppMOysvEY5o
asrFs26c/mBXEsoBDEQGHItvl0xSawqmAN9WBuMFfdfowSinjWfg+orx95vy9SGvAn6+cJKtotBp
q1PhD1mRPBXBnB2DsO95Z3MdyG0Tj98CpI60DRO59pRyWcon0MMyHbPst1YBeM3R8CofEpX+1QoT
7Yn2OKQAtu2lyv3mAdQIrigDRAzgkMVBIizSIq4XCb+2+3+7Ku/OU3g/1w0sklievGke1AxL6xCM
hyPaMdR+giSPsaP8Lb5NDdW/422rWLFCQmsPulGwp9eMbFNQmGFGUcvXdUbK+soJnzRX/6VnVeGP
SrUF975eDg9MHV8HagugbOlAptKEeCOdBz8qw++jcJ29ojYfbKtHVDebtgYBr2PfN3//FoNRG15y
vuWtKFT4LUZfKxUbzBqKs/tATdr0yPPtvSv6HCmsKhS5OA6FN2y14q8vA86SESr6ezysVHUuHZdb
AO8vUjFxwyF/Ltz6a6vNX0IwVXthDa9FpYrTnV+TRw24o8S6UGAgMbtcsbMMRi6Ep7xENQLF9Yhq
gg61RVS4vG+zdm/E8Laaw7UD6cD5LjyYpjbMoVWa8hJnuvpAgtYyhoYo1gMPProVAf5hY8Wre07R
mYDvLRHUaTgtThQxV7XMBBkndG4zeuAlchW7MNCd/2o1Gq2Nu3H1DrAa77ZMmtgcsfTladKINUBS
yAmaHsVAc+yUD2Y3bYEO1/YkefIhPudCmMuu8zggpIIXiP1hRDA6dSft4Oau8qQgrHpvkMCG5Pgb
912S4i+dSoYMXAFPcuKLcqyeQPNkx0kb9I02uvwIF2UBVoFqU+ZzBD5XY6p4+6C34GPyO8orf6HP
kcLlGie1vWvzMCj+GYo4VRE4go0lfO4QkSl3Tlrr3ha73drBEsfS8OL4oOqT3uG3pC9S1ABlO3D1
lB2D8tjpomwOUD1Y/Uvi2d0fGAsQTeJZ/ChlRflrflvNa3qrc6yebL4AbK2rahkjHYei2cbrs7Yr
XgQJoiMSoy1xuc5QT/kE1gZQTeYg50271/0vdlG/1gLYa/5oMfAjFOBI7ZYY6qANNKY6WAwgaE/V
wEvCI4wB9cc5z6e7uWrfdsWjClhPeutF7DDAttPag0KHMhfInARW3aJDKozkXwbH41fdzpO77wPn
yENEF4vahLYMifIKQhMqV7lPL0FO6QxOoZzavISh616/DJ6E4hUjHjg9RlkuP1qfFEFk1VQV66zt
BUwyWq7sIFUqp4ODvCiyR0JWIG4vevX8cJ5YPwBWUki2ubB/eyZ/RDQo9MPSVPxYVdSTAgMWvCx1
/jBXzXe9iYyN+O/qfadFRzIuHQw15KsmVkIDI4nB5fpmMsbHtq7M76Unho/49OSgBPAybmzy+jqY
fD7GAWmHgk9eCgJULip440D7IB2pSiCi6zT/Ir89/VUrE9wtt0/0end0KuiPuADrAKc7i+dHlMhu
2aDa/HxUlHKv67VaHYZqUgQMOU4EYZSViy1ljOvPCLkAeBUJwiYDWtJbJJ6Z2TbKaciIWsET7MoQ
eGWT2X7UCezQXRpDqMq6WNvw4it7BUkJfpCwiW7XklXWLoCxIXqV+6kz/2yRc/qVFUX3xUWEHhAn
redPt8928SHprZIGwYYo0bNMai/v4gyKsFH0cnzBDwV7Tfa9XBiJDlHrbDFUy9v22wMll8JWdFo+
wEVRy164UBXQkVq59vRSWK79qY5LmyrkHG/EKmur0LxAe4ZfTIlqcf3aGX6lop3GF9VsqDHgs1Fc
NrINkzSlV1xsRl41KqtgOhiiXLw7VjCMdRlZ04ucg0F+WkuEfiy8GgrEWGDFB69vnHHvCGf6FbY6
kr9AROx3IQmV4Q/wGX7XwtL5WKqtGI8IFhuI6hlZAJVS3GQcPyROSEiDpOp3TQ6M9HFQoeZ6MssE
mTi0Ax24f4ZcZCe6tuZw1iejjE5qFuT2K9rFCGfpZuT9RMnSls2jIoIVbDKdMHyX2E4TvaSVi0Sb
V031sA/VWuWkTBKeBxW4yvRYeCL/nKaRM++CGiXl+8JlaQgSAk+kTFUIcvvFJ0KzsYLcyFVfRFc0
tB0r76jlGRxlXiJgIxP6fYM0cj0KzcBiaGOQHy8rGVqeKqaSD9qLMQhzrxmVdZSgwF03G8mWXVyb
BaoKhAi8pzRXl2EC1fzenoJZe1HTtt11IWiBuQm33jV5QAvjcwFb06HDBCFlXRyg6cDqltaj8YLk
hwIzYT0Gp8FptGOopcpen7pfbaLZ5WnqGT277S9WrhcHKYMSB9DPVbvcUIYeJbpsfBFWkR8KpQg/
qHrmbFjIwvnyxSgFglWi2EUDgfIdB/BbVMdFUO0RwpAXGKr+smPIp0ZX3Yki+hlCx7Kbgq1s4Hpb
ps7No60mgQe0PS8XVIpusOtC0V7QYKsemqT4PJnV1ijZ6iJvRBgUFmTAdbmIVzZdm9hCfwlboO9d
qCH5HOXz4fYXuvbo1JN1qp5UZTy6T4t4Dq3P1lDoN78AHgjKU1/NKJ4DSqamDIvr5hTeyqei8MQw
Oay9AFqXm3KcVgRT0CPnHnna9w7Gv0d0feMnuvzhi2Ck/TQCa9h4JVf2CI6UZRn5AJy0pLlSLA21
4qA2X0gklf9Mtw4+z0PMYBR6I+I+zBW2CBia22ZKlRu6O4sWizVMiOwmrvkCuRac4IqVHswqYioL
6rxDQCNr44YtIoD/XU82rSQHAbUEaUW/2X6a20MYUMR4SYJ0OIyBle+dsYF7sey7HZSM44fb9nL9
AWWs+qaVQbuOZt3lenEZM3AHx8QLUarT74PJqNpHR3GL+lHzGkc8N8y3AHLP8tTaiCKv/ZhloOvD
LIAJop5ixuXSrUrwNaAe+RJD5bkPRjX4BwAxICPwReexDqeP6E57+1Hrt8i3Vg5ZojGBtJI1M11p
XK6c0AUOJxeOHXqQw6FKghYixinYgdJ0dwWK0Hd/VCoNeGqL4r18HRZGxCCzqBggpULkhMWO0ev0
nM5xtDfiLO13op/6X7e/6rWvYT24wkkeAZ4SpF9ucPLmyMziVnnh9M1d2xbwabhiq2S/hEZirCzD
6JHcGL2CK36fcTZTJ7WVF0ux/MJM50PTVz8GS/1ltUa4c+P2Uxy5zcFRp9dBsx7cBM372ztd1D3+
9ycw8sElZbf4vcudgrcGKElk43em3UWgpwJ7+JSWhOlQLnouwsMV8/j5GU7sKPjZaRpsi+gnF3cO
hrz9Dtm8IBsi4aTzfPk7ZlMXURqnoe+JwNtNdVdp9Lab6gda5POuSpj4M6NRbBUmru+QVAgkLaK6
R7qypKUPWkJERNpjv+/d4BlQfTMdzSqvVCllbU+wQqr2D0OfLGunCZCLG6/NtZ1R+qcQacjGDQ/1
4go7Tq068QCcK4KY6aVJteRoFWLYsObr60rtRZbKkSfC2JaYpGR0ghTJVmBSiq7uhmR4otfi7rxe
eaLvvpXBr+wJd0jlkVjAJI9YXFYcVSuSsM195GeK76lRmEfXS4aH23b7lolcRnFsCswhZIMac97L
OnUE/7Y560rpx4k72/pOcHrprq4pJJ67Tot/loWJJK9XDBWUnQpE4sNTCIvEcHALGB7tSu2dvZ2j
NPQJTmwlQhp9oBSseWB290mjivIwaV5oPOJunGRj4GHtjCjP8vRSZ5e19ktrz5POKYvOy/1E6+w9
3XJl75TQ4t4+o+t3HkSQlB1kSgeQ7lV1b0TWZfKCwncU3UQE07UPQ5DZ+wrs8On2UlcbopQO3Ans
K/Emed0iOEMP164KJyj9VvPi/dBHyt6FXXWj+3j12LIKlwWjIgGiYbZwVmWQdIWWDZUPm298ErVB
HFFPtrILAhRqdiDI+1Nn69GGra1sTpJAECwx48w2FxZtGENmQ/8h/NZu532jdIyqmtp4vPsISa5I
hhGTpZi4rCRm+RinE8oB/hBo/b5t2pCcs4oPt1e5sgmY3aSLpXXGY4rYyKXlQYluxQL9d7+FN/dh
nuzkJSOuOVCQ2erSXS8Fq9BboMlwK7Nii2MbZ/RTem+u/Hlo7HPTmc6hD21m/ZTo7teD6Id5DWYa
KKpJyNjlrijDpAaUuMLvtFH/yrdJoQ5Bp+8Iy/kY7wSCzXDFzPq9wa1cFtErNBbfoHeLHaptUuhR
VQs/0Q2m0Nopgfs8mL8HaZQj4J0pd474MArJgnT5iaNJtIgeLvcZt0KWIQrhq25WPbhAm89RmrbH
LnXu7JO9LcVhSrAkLVaKeZdLjZbWmVmtsVSsVQ9qAr9lE5vdMaUw9JzAf/rhtmFeXzKISIiEKNuR
3qGZcrme6VSJpwSG8MHz2scyt4pTril3ojL/d1eUB7kC4OSpn1yuYkHJHWe9J3x4O9VD6Gr5Lhvs
+WTpU7URtK5uiBokfSU0X5kAu1zK0VJ7aGdX+LOlBT+AJg3vm3aaN3z8tUvk2H5bZfGZ6BEhOABf
kc9shbWPbacd90ai14hJAAT9T7GGfzu7Tz7/wceCyl36Kj7ZMqsTTmFpTEPX/hy64dMgacoNVCDu
P0HMnRobSSTEBEvNY8tsAyWq7drv4MPlKidokETxdLdHJCSRWGDJ18Ws3uItDmCwF7WLoTdBku5N
OFd9V4TjkwOn//vbx7biEZHdpuMkh3V5IhY23sOowLTXLPyw98JPWT2rj5MWPYdT3G88WasrUVAA
PyrBqss6bkzNzipaR0B5qXYHt4EYEtV7dz/FlP1vb2rFzqWQFH4XeInEO1/aOWFMa/R5UvvtGCr7
vNKLkx4aH/9gEcqQspRAu3IZwuaq3SHiWdS+JtP6Np+HXTtpW5fpKlB+swRiXzleQQVy4c/rHnL6
qusxOG7qo6ggxxcTuh8Ea+IxzIstqea1r6RLZIkMY6UW5OXROTElLa+b2FUcjAlx4NQpp0KJ29eu
t8puwybWPhRQO+BbknmDat3lagbzmUE+zTUz00Z1jkMVpV4LwZzbX2p9T/+3yhJMFXjMc0FMWvtN
HNcHavzFXiQIupRR+PP2Smv7oX1AEENgZtA0v9wPg3vtTFWy9msl7h+TYTb3YTMGxz9YhfSQj4T5
XWGEQ70oYe/zar+CD+5Qa9O/Wo4Uwx8sIhlmaIUQsS8j9bgWgxIOaeMHemQewqEdztFk3R+kEzzz
8vFxgNRdgWWh63O9zi0bH4SB+7dm9Jb3aKJuqZ//YDdMjcrBMN7yZVaLflNrz0HeQK+KAu/OS0fV
3tVFIbb4RlctABzq2yAWnRBpi78V+1rPapmAijm2fJoOpAbODlWvuxNafDYzlHJ0lSFW3rzLVbLO
GuPehI8NgSjjGFQNiksO2IW7D40cTTLRwN8E8F9frNIDJrZqG9a3rNf2SRIrB6Pq7vdwBCMAMKQk
nfznYpWwT2x0Ny1g9ug3vNfjWP2X0THjQzi36eOIE/pxe1cynrrI0qkpsR+afNS6KKkvHle36Etn
dEEvz06ldg9l1Arl0xBN3fwSDFMpXooxCOxT7CBt/UB/uA3vDtEpG1IGhhCMFASs8eWxDjlHPpp9
5ad1Q302CkPtZ5UhxbhnnEr5BitPt+UBr18Rsh5WlCTD2MwyoDC9BIGpyeSaEcF0+6JQzPwEvGA+
GxYKIjtHz/OtWvD1mpIsSqKcKd0QKS1ugtoxXZmAK/PDSR2ig6dmwv6azUYfflbMWjF+VGkSbhQx
5N95+W0v15S/6bfbFzZDP1Lwbf22U/V3Gjr2B4ti4t9TSgx624yuL7p0J7h62u0aTHeLr+i6c2Mq
ECP6jDgph7EGdpyJsNp4INcOEVOFAJ1iGXz4iw3Fvdb2aiM6fzLSL7nZdDt0p951s/7YJeVWcLt2
eswJEpvBO+XAgXl5emWpzSn13M5Hna15goXrH6DA09mdUfS+fXhXK0nvhUUD2qenxRNzuZJiUPqr
2rH13bJSDgkUm0zwGM0unqd6Y6mr74Tf4kUGXmwSzlwNK+STKGMbcWQ/KKDKShOvOyRttXXBVjZE
FAhiGvSThBsvHHIjxl6LUQODLiQW+i5s4//GNMhRCrfQ7b778CiN26AVuMt0ORc2YSIzLQZX78EG
2SWj3RXDnegGeVq1F8g9bm3tyl++QdB1/JTMg6kNX34r4iarbnJz8HV34BnowOYVeyQm7PoBCS+L
nvHUID5Fn67/Ikj5uo1A5PpoCUQlhSXvEMWuK7DlhOQFn1j17SyLjz2lln2jBd15mK0tkoKrzJUS
MYbJZBt3m6brItgGczRHYsgNYLEocyLgVpKduMkJPWPT17Pa+Sczgvje1ifdMnwzb5LkSyZ1vjxf
NxwFbdza8TuXYYIz7Z/QOkNkrqF92yvTFl3R9X2g6gpnMbZDq4wG6OVy49D1adiWLtPAvbpvI83e
qfqmd7z+aFCnEZ/QXwUwSph6uYpiQArmGcnsZxGz2IfabbFOp23cArlE2LY2Lrm8Xhd+HzZVmlZ0
4sDgy+nWy+UqLZGqBpPho99tHqISvJM9ufVJt0YVKWah75supplMEfihEfrWW3BlNzD1vZFO0wnE
yyw5YewIAEfeObMPM1odntyhZonGaNrsmR5XbaHGiYzjYY4QaTnddgZXt5OlQYwATKH2TBplXO7c
1CJEKYNSg9rbrapT0huRdvKqKNKP3NR+PPDsWu7eisZsPlZKY97JUCPhUibzsBRE+NIwDywSRmET
RZVab/rJjGSblXruey0iloqGRvuEgOlWl+XqU4M5A5BDrsD/aIMuPG3b5V48z7bFUJFSP+hKkNqP
Vmll9Ch5I49pEaN2NwgHXITZ6siFmWTKxvH2qV9dIvkjpBK3HG9yCI0vT10BIpFPWWpRYICtBpeU
Pc2FpW/0Fq4uEZh5OJfJV6ix6qAlL1fJm2p2exdGsSHSyqdhctJDRd3/0Fmb2u2rS8leK1hznKy3
uEB0SkhaNDfwLa81p1OL8Eq+D9Hrm/dmB4nq7t7zk9pVIHl5xd4Gty935hjCyce+dfzRq8KdHcJP
LOK42kj6roInyQhHsgfgkyrKFZ90pXs0m1LX8XvqdK+OW+v/OqBYHqsBQW8vL9SNydbrQ8QoyJYB
XXKQfLjLXWW9Ysxt53p+NLkpcxvwB+wdb8w+2HCV3evxeJ0oustWvRx+Xwp41LqVoY3ZBD7D5wXU
5MpUH5Sqro5qY1pobKKLC05ScXP9qCmRncEYb84b57uyX5pPtDwlV7ps3lzuN6ksl34KRlNClP5Q
al13iPPSPfZON324bTBvw9YXHh4dCIrxgDuoU9KRX6xlG5kcTxjS1zrQRLuLaJBW54QPb7ymqujq
ox3jcA9oECI0UhMptCe1rmvzXPXTpDzgETPzYFthw+jCIEU1EyNKps+QohT1SUniIdjpRWunz/Vs
1D2gTc/6VTfCKnclogkT6qtZ3vc7W1QwN0epZ3Rf6ik2WQUW8fqQdFnXHqYsKWE1mrhN5i4Na+YQ
GYsqgr9S0wyGBzUt3XBX41CU3aDZzXmiQB3s4eIxjXNqtuOrloPc/xB4dhA8Jh1YuXfaoIj6RQtF
XR8ar4KAYixi03gsdKtMkOY02xz0XGbmXxkIm+ZTbdbBuJ+Secz/6hymWc91qIbhMdHbZj6oFnnR
zs3s8QeEKEWyVw0uxDHOc1j1qoRJ16Obh6O7G9zZEB/SRu/RRq5tS3mAijfo99yzITxxrqp5nFM4
bj50Ba27ZqdN0+Cd1Nhp6q9Rl8J1vcvIxgw4N4RozddaGcT3ju/Vf0762s3/HvWuy98rcU0dOKzC
NPhrFMiKocQejFHw5Bpx0b0PRl2dPnpG2UwAUmItfJyHWqt2FZxO1Rl0k0X8S+RpfwA165YPt43u
2n9Q26WWB2ibxiSxzKV9AzxtkNfL01fCTePvQYj5S2SgTGBUbn5S1KrYiASv33KyVxpcCBXSm4E4
83K9YtRm2Iv66rUcMutZ48XuDwGc4F8pPkdPA53aF3BX/c9m1MaNxHltaVlR5KmS+NNlQpZmYY4w
qCleC6bR+oeqyCCVZCB/RrRjMpzyPDG03z4N2jh755nC9wai9zqCovlFSojmNz+BaYvLrQeG2Uy9
It8fO9MPyBOVf9UqjLrHolPQyjGbwrOoeSf9t9uf+Pohp3TPcUOThekay0E4OB3iGvGi5FURyYCW
8TSYu8gVdrGRxFybEo0PKFihnaeRSAf6cn+iTE2141F9HdIWH9CXevYrY8D3C5cTjFOdaVZ1vL21
a+/MkuyI7VFZBTl/uaQR6aiyCSN9VdK51E86GunZsWDEt383q9nsPtxe7vokycKgeZTkZhJLvHj8
4pIakqtCdpBDSX3M+kk7Bfm9M+xEm8AQQPHIiJf/4y2uZDEO4cz0YuCnhtmeK3CbH8tu7h9UeOyO
KRCN7u5IhQX5YJIBRDYqFuGtbiZmgtJL4DMGp5+9BE0KFJ7uFFaU22I8EhAJj+kbldblt8qpkBW2
HSevHrf81Zgje+8ooXP3J3LpjPJgk2jSbVmyOfdOTMBUGtVrhDLEsUFLclfpYbNhd9eGANUG47rU
NrEFUs3FXqwmr7IuG14pLHYfqtzsj0mkb3XNV1aRm6AOAtYPzJX8898qfVmoz1QN7OHV1IvpCYLo
YJdTmLn7xNDMk/kyic0bsOtylSCliG9b2fj6hu0UuRL/HKtq3iLUuL6q1By4q4SM2Bgc35fLFGDG
GAfqx9ekLp6jQHH2aRsm6M0wUXP7li5502TBm34BGTmpC9DgZTWnsq0Rj5hMr56l/A9l59UdN5Js
678yq98xF97cdXoegDI0IlGkvF6wJLU64b3/9fcDz5wzKlQt4vKtu9lSMhNpInbsvQOObEseYx97
dZjtU9mIWt4TdBjVaUzMVnEHxCnDdwhOjo5/kz7+jI1Osve0tx/eGYOQjL9mGs9kGxvoymosoiLi
PLS1/I6rm0SyUqEQ6Uw+Qc+CPqbyzai0nW9bRDCvL8eVXYQdO3fkQuBaig/nCy80ue9mFG4+qgur
dgOhW/leMoe6Obw+0LU5EdyQyWGvw328wkO0IKmHxIhnv0+6/g7BYOZNQIk7e7aUjeW7MieHhHHR
rWNBA1nmfE5BnUhCb5PMlydZuWnFHHoiSZONlbt8sHmsua5whgf0JMs6H8WKZG2WxJj5XdV3N2qs
l5/QLBp7CQjQdXB73KVdN21UTq5NDar1YimOlc9Flro4povRaRm0RKReRnnmqcChW2fkyseCdAF4
hakI7+Y6KBB138VSnOd+VIIcONQsjtCOcm+QteSkT3P5rUMkn7mIw4ZjUA93o6wP3/RYpHcpfQzv
KZTXe1HAaDP1bMv54WINwCUX8+GFHoLo7sWA8LeLD+vhSZ2sTvH7LAcPMOzGlSVLvX19v16OsqDl
sEAh8gBPrg8GBTiEZIJGteEEP3eOEmVvw6/f2KqXtxHsuCXiW3RHC+l0tYti0tsiUdvuMVWzyXQd
nSDwF/YHXfNOzEYlP+Qd2esN1ecJ6d1s2eUxlezZvqtELlQv6OK43dOpfB7d0Rx6kJJ5yrZMzy62
A7+kQYjNLgdfhOh5vtVNhXpgV9fdoyqpFX3uNSh1GN64kpqoG1vvctkXOQFoGhx/YOE1bAphgFwL
JfUjRZPa662wOGpx4uze+nGXI8sIyyCL0cv5hPqsL2xrrnqcEqZ8l8VkM3g+q2+NnBaN70LBgVQM
Mrhu3ivrSaPAmZcfZ8lU7oo+yXZyN0kbW+gisH4ZBdUHkCDdG9e05QrtGnz4mlHIF9wuNn502nxT
VDRmMQOx1dD0ciuAV7ERKEUs9bg1ImcMMXlmqinA2k4QuVqC7MNoKgGonWqfX/9KV8dayuJL3yba
fqzORhE0SDWxgnyU8hj37TrUvULi3XBMsN3Xh7rcdkxraTmDoxeM1XXsTj+5tMOgQHkcWmF6iiyC
XTRXWwXhiyeDTwXNF6Ew7hxc4qvHdk7SoVVnFo+ea8Vu6PIJKKaT3rcaEp1aK8qDYkZbYq+rUwOk
lZek6zKxHE07bEAJlcd5mpqDlgP/hUm3hcZdHYVIAq0IVGbe+fMTpXStaMJCVx5Dzcy8rsmre60T
W40fro8CWwbz7kWgsYK+zXacxgrqJn2fWsML4ri6laRmS0l1dRT03NxCiCUuiJSJEWJfOdnsu9rC
3z7mXq5aaYv1cXUzoNNaJC5kp2veYTYludkDRDzSZWn21CzyTTn4kBbah7goH/o8eFsrS2I7Nt9/
xlsj9qEcG/SP4QvFZfstF7QC6RxR7oy82yJ+XxQolpHIsShvAxpdtK5psBbu9ElSHrWBZpW9at9E
Ir+xQqw4tGr+WM3Ft6ALnuiH8EYPh5c5spooXknFKWAuX/a30KBJa6ONI/YHjuDBUe36CTqxk9+k
wElvjWeZ5MKkgkdDJgHWfT5U0rIt5plNEnaO6tFI2nYLRwN4HNqtlOXafuTChfPNM0JEsroHZbDl
hsqsSttLh659Tibdmailj69fgdduWxPUbWG8gfStWUjRqHfGVFfqYx1Y9p42Nb8CmBA7WyRb9fR1
wzE+E+QfMGxKuLBHqE+crx26jaYMumJ+zLUkxNtzhGY0laqXFlZ+HGj34HdzOD50vdIfSqUNDkCb
5U3eigHE09pyGbpcXvjgxJEYYmA4iiDr/LfJcm0y9FmfH0dDTF6eOhhRz7n25sCGnBO61ULPoVS7
bpJDmacWWHCqjznLuhNt/80Yqy0bgsupcC2yH7G9oVZw4RBJdTcBsNWmRyGV0kERPX3C7Fbf2CkX
EQfmIdAuqGwvwnIe5/MFC4KwU0IntB6jynw32cZDj2TTDbG2otK8tVkupmRQWMGyGSUk9B/YF+eD
OSNWm33cGI/YTem7IdNpC5NpW3aU10ZBPrmwCSnk8I3OR4Hj28fO2BuPRm1Urqn2zkFPui0d9NVR
AEDRp8I8gMxxPopt1/BukAQ8ImePEAdLGh3gRfD+9YN8ZZTFg2J5JJH/Uxs7H6WEYaHPiEEfhVbM
OxqlK/u+lcbd66NcXBdU35C9YGG7ULMvQuhxctpmlGIb96imfV+lFIgiLWl/4n/SbRyda0PhroQY
k8+zsDHPJ2RHmB3X/CKPWdfnbjGr/dHSqSdGTly/teDMrOAuLR1CiYnIfs+HAoJM8XLKKCpKSbij
P2nnTjLe3U02bzHArnwmGgItClBK6Wy71VBRUbSZ1FC/FDINUbtA6R4Uu53e+uovE0IoBB5NokNR
9nxCdQi0F2kRE3L0rxFtk2+1zsFewB7fChQuBg2QkGixRqyJkcH5QHmLX0skMuFrktLt7VL9WWDY
tpFRobnjrzmrgpIJAHqTuwHdXYqt5JxYSjU7+3Go66nYlaotThV93Eavoyymw2hWC8vnMa3SXTgl
g/gUTcVoP1n0UFTvBKj98DmN5CTfT3mF8ZhJ+Fh61BPVx7JO+uCzMgzl7IZaS62zUKTecNUYNfJt
aUh27WKijyrFbc1mpKEwfrz5kcagSbPLnGlK3cKWhbRT6SEzeolJRHwI2rQxXUWNB31fyOOgHTIH
SevBUZohOwq6B453XW+b1dGxguwQYehlTS6lilF9nrJiHr7Aa6OWalajfSeSUK9uMCh1wtvBSYq/
U87gLwJYTTnMQ2yLd04e6tFhMV/vWnfUZznaDSXUledxJG5/ChI9DI/ToNRgNFI01e/UwTZoBQAA
S0k5b5IJaXkRfSuyjg1PgOrISPvpjuBGRZ7RzR6upzeWupq4BUa6+Tue8rE+VHo8P8tpY31NlCEt
+G3TMtyNs6R/s3XAg7095bP63uw1o72JaBireqi8JNXFBaLC+NcKSlPdm5AVyr+arEueIIUoCnYf
hF6HvDVoJZvVdJjyYwWnsbupLofhODa0Izokca5UNwHZIUYPWJP1T0Ok9F+lqWuhxfAWGqnnhFKg
/wJ+FLJnzmM6/U0jM0v1Ytp0tF4+ZmXjpWYcWM8zIZZzqHq97L086+f+aCi5Ed+0pjUiu8+KaZAe
eBKRLuq1Lk4FSxT9cKwhSPYyqFl4qOxE+xIaua556PjScu8MSWY9ycmUouzug/BZDJKTeqXZlBL2
SnJV7XorHmQ2Rteru2EMQ3ptotPW75OkT5S7bAimiERxcuJTiyB5utHrPJldPoZExb2xKtvLMFCb
POr6cfj3PInW9hxRZz8D0eTPpqArl2sQazVeKYb4uZu0Uf6Qzp32MMljSmdgdpri4AhmyrE35YZU
7Gg3Wsy3bStnLZb+jho+GbOexrs21KXIV/RUio8xuaU4Qggxw/0sFba6n8K2g4CxfIbPVak06gGA
QDU8OY6H8jAWcSkfoYN0qqckVli51Lad8Ui9NZ7cMErnb9jomf3SDoPz5OpVoKe7CD+Zb71CN59d
A/2hdBHoj+rO1irF2JW0TDf2ddvI5i9FqTLZC7VaTaBiOOqp0uTIPCly0RSJi/iq+ZJwbhXPNBKh
QhRLlfZQNLr88/WX8fJi53qBFEYVF6HcBT7ZVSICXFUomg/5M91Qw48SrpTPbxyEVxwQXQFgsqgw
rdkvlHK7qE/m3O9lqrZ1gwu5pUqD9/ooFy+vCaK0OMajSoYWugYslEEehlQqal8AYR1ap4xujEhS
P9UtdrevD3WxakuwQnsH+EqEyeSP5+8HXTmMUG2a2jfK1rwJ+yHztF7Rdq+PchG6LqMs5Swk3bwg
66JZ3qL5okF07VfkQXeQ12vEhWQ5sMwPmIL/9fpol3OCnwSGycoRjxPxnc+pkpxAToe4851imPAd
MwtXFnK1f+Mo1BqpnSLJJB1dKKDno+BaEFDi6Fs/cXrb2GXDIN8bozO+sdU3AiiE3CDvbDxYIcDA
5+OojTZOJTI1rCdRYpZJ2Gcu/Mr4I7URfT9CJjoIs8u37DiWZPD8xadch3EQbMeldc9aLJJG4Ri0
A9lGZfXBrWX9iJWBrmGiQb+b5BT0w9Z01brDLeKt67q0+qAwRqKKadE6ohEydk9zaZqPeamMR31p
k4Zn0vvXB7mcHZEmyfZL2mFAcjxf1FqbtWxxG3vU7EA6mJKu3ceUFXdGaeuHNFHv0wjTGacZtDfH
a8S4pLt4WRL0ELudD6x1Fa+l1jqPQ8X6CQhj9w1N0Dbi6YvzhpMboAJZyNL27aK7H3lVVQ2m5DzW
XRA/OYkVHxS9lD63IVV3LA7mj68v52U9ZUE6cXxFZLsYnazJuGgnrU5wbfnlUDa/sqjVaZYy9PCG
wjhtXNKLIts3SdZlfynOtPioJlIAdy4ZiuZdnibFeEgrFOIPiZUanUu/82Crhnd5qfIrAqLzLi6c
qrUYUyn5i8PAGXzuXpmYpY53MYGwG3bjVlfVK0OR3lFbIvbnFloXXYXg24aj3PmZMfU73OeSj3hj
avdlIXUblcmrQ4EvQ0+kXoim/3w/SWE1OUOod34didHyuBIAdAwhOiJFua7Mw8aHXm6bs2sBCGUp
zS0tVEg99OX3+Q3qm8q0ldXJGvyWr5j5aDQlGkfNqYHvo03TM6/p+GO3uVFbqltovVx9tHU62kJj
LGMLY2wlEjf0C6deMihhtIXEXOQp/Hqws7kx2YRLM9bzX88epLaFgN/7lqREnjbERK0U0d5FqoN+
2ajQYY7SVn3hynsDHIncB205sJq6/FK/rUmoYecxUXb1uUo7zHNwRz0FrMnG2l9+6uVVY0ctesXL
fHxKcddMsnn01Y6CsKdJxezTpNSJdt0062LjGr4y2n/LW6yFV3wBFk5ZNCsgZ7OPEnK6iaIOtmpA
Sz9EPz9e31OX32yRRAKyLrky1lOru9gpaPuaTcHo825LTzgyCuMWxFzd5ZmtZQd8X6rJS5OhDjfC
rCsDU2oHQ+bienGtPf9uqSWgmUBJ9QEfyh2AuuSGijTsOtkpfKWq0pthieZfn+3F1Uz/kyXkAipf
3jlr+flvm8WaMcUuejH5eTo5z1E/i/tcMhxM+aL+XZMleK2/PuCVDwk0SXrOFUEX1LVHqqJ3DXlh
zoAs/oOwYsxL8OT+GARtdHx9qMuDwNMGSsmHBOl31lVKMw8UbbayyW9kO7xX4wSvwSza6iFwbQV5
OxEG41l6CbQVuiYUcrPJ14Nw+mQZUbMTipEe5S4Odh0O1RsU0SuzWgwiEUJQQoQutfpijVPT+jLK
ZT+Bfvqeey1zhRVVn968drRvxMpmsTJfaHnn+wJ4aMqDqZL9tMuw2dOi8uC06pZF+5W5LKR5MEqK
hVyT6/AjS9Mwx2vaN4ZWv00GZ3oAxNnycrg2CpcwSB4PO5nYasWGvGmoS9eK31jQJJK0HVGPjtnu
9RV7aQ92/hYxA2BdHF6586kani/ZYEVCsq1A9nuKhdouKDUIcgWICy6BxSj/kEYb2noLs/dpqsPK
OUDvb4QALiol52aqZTXx1MAZP03WOM3f1SFPrX0uW53h0TNzsP1azeXUk01ohHdJUNc/rSAy27ui
inr7I0loKeMfFlGi1IwwjA9T2Etv7JtOXkbZYulfDGOO5VxTJloc2NI+rxRfzyLrkaQGS/2kjBbm
oaJ8fn1Bl/VareciaOT0Lv2pL2LTsc64P2JZ8dNCRputGDBPXfRz2gmEuG72dRqr5kakerlVeA45
VcBgS2O2dXnUbrEoG8ecZipSoh5VO4LANOvNxla5CPcXGBupNMu4SHLV1bZPVKXPE4wYfMcs+h+p
0fQHNq72nM8AWtNYm591Gl7fKpOsb/DbL29f0jfIomTYeE3w8p/v0S7Q4AqF7FGMMsp3aT0pn7oE
3sswgV6+/vmuLCVDUQAGnEDitKYv8ta0UlMwVKClw4PGVrmL1M66fX2Uy0eTYABIAtUoFwheX+cT
slpMqemPrvkgvvUuNwbjkI25/TCqtXifRGb6l0NT9cPrg15ODcttnNPgqaLuhN57PihWymld5Krm
U35xPDoGRp9sJzTeHEsvFCi+Ep7v1M/XbcOmMtangn5KPp0Oo3e0q+Wo24P5YFbWFr/3cluAt0Ay
5ZIknuafzyeUjZZTSlQ/fUcOf9Sz097KXTkdhrDZKuRduSVxnIMUTWEKS0IuzPOhQlOj1XWlGT4U
8ESi0S8ivnifxJg73So6TRB3kT6UKIzoNKTcmeE8N7vKrApfdiq73qvRWE6fo2h0sCLt9aW0Nepy
fCOsPjpVUyKm3VRL1V80QhbRkwVBRNyo2GhkezOXoxAZkk0XZKXLIseFrFIFSJzSZtqKcpYFO7+7
OOBo7fCBYw+AMp3PEgP2PBjsQvPrJvq7aCvNs/TutgwQ+ahR833qw9spqWn0JW1Er1e25qLUIdMm
GlmYYOcDm2kzD8Ddqq85hflu1iXpe2rUysYBeCHgreZHiZ1HAN8VxlnjdD2uK/Vs14aP7Mn2AP6N
x9Q2u52I2/ZJsZrGl7HpPU5GV3jjNJQn+gpEu8Jst5qnXe7cpZcvbzrxJHVIZbkffotfyd+6CKsB
27foK+ECU0pePVYFsP2c7N966hd133IYeQAXR63zoVqzEFlAEc3XJTvaa3SvoBxCTeT1Ua5MCC4x
rBXwtYVbsmS8v01oEnJrh2ZmkH6ErTenuewWWSRTZjKdjYTj8hmylvI9MesCG14UojFwS5yubAxf
EZa0m0TXfjSVpPdEbQN6KHaI6m9Upng3amm5ofG63KeMDTrOxc1uBY89n6aT1YR8WNz6pVTEO/qS
iqM9TNPGJ7u6mDQsQFwLFo4Z9fkoNqIp2k70hj+UEPri1gr8zoyrQ1U48cZtfXnimZC1MMCXXgxQ
xs6HqmpppM+obPgTXEz8QXkjnp0oaz6HbNtdomnZX2kdd18CgEDhCmE6Wy6l1ya7dK2ltyX1hov3
Qo/0sC9LiSWlWff7UQr7B/wUxWc20xagd+X88+RiyAfHBAr2RTOSotaxowhU08e0p7du6qpLhFsG
NJZxFSuOLa9wwuFT0UR1RvA6pv1RdpqoejBrxZ53FUysfCPZu7b+BMy8YiTvxKmrDaUnk4XLZ236
umgmAPaU30SdPpRNtdcL03CbQPnROOKgFOmbzXwhyaONhC+igEBByT//9DM9TYalBY1P6Gx7fSQH
UNFFfYzqttuY5bVvvHir8Iay/ND/z4dqqJiAoYaW3+ej6kJmMn2pNfEhSQL9+fWL6JKfxbQwp2FD
EYEA9KzGagcalVdisNhPbS/turkffsVphRNjJmXz06A00+Rac5f605BE4w4lbZAc2qLtnps4M8ej
lqjhFkhy5d5gbxN4ASCAHq4JVH0u2qYqQtsf5Fp/LOBwP4zQyD68Pvcro5DjYNKI5+nSnWn1Rc1I
lIhHOse3hm6EbJI3xbfeMKe33/WLgAGxE1k2H2vFNzKL0OpmKbN5UbIEvtE0PQ+GMhyU0NQ3ZrQE
HOcPNpASmSnMvsWcew0KWrE+W10v235qt/3H3giDe3h11G2tVHZlPeg+vXkFMauBB4xuhDKnvrp5
c6moVOAs2zetIHXLNkW9a7dbXcKvHAfKnpz3xUqTd3m1gF3faMKxE8dPsrzbB3bXeUphZZjuyvVG
yHNlS7yo0mADLfZha19V5JYdLK3U8c1U6Xe9TqEpoP/QxpN8bRSgYrSJ2Fxyr65uMSFLtYTqkY2X
mJVnRJHjabLevTnLJR/jGBHG8DQSiZ/fIqMS5sQfiTjNZWcc82LoXFkLtlQtV+YCi4pdwH5bOset
QjMTz2CsNLB9Kgct9brISm4TbsgNOOylD8vZzuacvhj5Ui8mOFt3DbXjQbEy+sye9Mzu5t3EpTV/
VJImT10aeVbBbWCZ9bjTg9z42WfKbJ4GI5PROBdqXj5hVK6OzzSShHRBhFWnHrE5HakXJwkpdg1u
ua+RjK+KW9HX1dnRzsnhn5Mul27SAKzqwbaHAiKHbOVUVCLDyD7WeJWcWq6WiCa0Ziu7TjfgtBUO
kxr/APOJ24fCwjXBVYRIn/Mu6aYPQ44PfuKqZqzrHjPQmvuyDuACaUKKMFGgx6XjJqoR/xwSem4+
R7HRFje1WqjGXse8aLgfsa2yXFkBI/461HI0Y0ulTOa9pEeK5UdOWlS30ay1AfKTAfOoXJ0cCotz
M08u3S760pVwIU3qnYAnqP9QWnrt/HrjpWBBKX6B1rnzLi20eiIADEEm2+94/3c0dxC7NsMp/vVR
Lq66ZRQEPSjjlvhkHYk1kqSoSKFs3y66+GTSjsjNeqHfp9o47oMhbb68Pt7FPl9s9cFcLXAVdD7r
W9zRK6fgp4ofd1FxqFRcacNaN948q0VnSIwJ7ACoba5Ok4FYQ8ZbQvVrYdW7worLA0o06d4oR+nW
UKstYfHlKpJCLgJmWNEKGNwq28liWerMutF8+ivpJ/rbOaEbwtH+JAJNEq7c0eT49XVcZnB+kIE5
mBnOAAsBd41NTY3TlonWE8HVWWbtDKusfunDFJZHMzeEdawMaTQO9FUYzY3Y/cXRbzU0chyYrPCZ
URmty5awCJeec47jZ83YTY/l6KQ/EytPvmi5MSr7fIj02KWfEEW8NBnFiIujg4NK5wTdr7LNGunW
SekN5WpmKjk7NqUNYVBTpPxjaNqNeiRhrOddFCGr9YZqbMuvmpUJzOK6eDK8Mqm7aF+A9tS7LjKK
9r1DJP13oPbWZ1SlWu9GEy6ErgwF8XvfULXdeNte3snV/GErUexCqLEI71ebS5GUqTMRyvvYfJRu
RanNj53B0N14cowfWj99yu1+N+Gd/7Mu+uarXpvl1j2+/voLgEdMB94Dw5vI7vxNqkOYXLgXOL4U
J9FxaGulpmSsisSb2iTZgEEvMl/KJxq43WIBD0CzJkcHg0buWTeO7wg4jANJk4ts9Zs5UuvIpeqY
5+qTsHkFXt/hFzcFmSH6aggsUDxQgC1n7rfcvtdqFCjAU76qZu2hbchJM4Fa5K2jAIdAfAAPJbk3
L1aytjLZSKL4NERF92WQitTFsVj99PooF6GXzSiIJRR4FsxkDe8a1UzfriSPT00vJUcrU+R3iCeT
AxDXVn51cRWRuDMQUAGQAXDa+ipyhibDSg3gJXXoGGGOX8dEWF6ABL/t+nDjGrqcGPLWBdzioVIx
VliNJsJ8LERZilM99KXXM+S7Mi21RyXr3txzEPgDYjYAOZMCVVLP90M2jjjh0afiFI8FRZ6qzg59
ivPK61/qctcxC4wSASdAI8kaz0eRAOsIdSqewjpIPQKP8LaIhXN8fZQry7ZkTLxRlLCBq1fAYxVa
hZUMYcKyJZrYlYVTfrNndLxu3OShvHt9tIu3gqIJTy0zsvABpqJxPicjiAYzG3jeZUPMrpHhnuZU
0s+67O+luC+OUEm3vBWvTJCnELo53i7LE7wasuNGMuekTU7w28vbwGgpfU2tlHK62qD/+vr8rnwz
HDdAhnCFh17xQoD/7aYIrVHosigxhioa8eBgQP0h1rNi//ZRKL6qPPOLtdN6FXt1ApJK7eyEHSz2
WU3r7Htn2vpW1+aylF/xpuRYgUmff6tQxEqOY0F2Ujs7OCBMMb8LOsd/e+tcMIzSYUgtZuNAwatR
zIbGF9oQZCczGBOahtAkLWkxoXx9lMuHg1EMPgoqMSwr1yd2tuRZLZo8PxWpNh8z5Fx7Z0rmA65N
7a0u0Yy2wiP8vq0yc4sBc7nlyfReukaQkixKjvNlDAalhDgdZqdCsfrhWa0zM35EFKOOp5o+XPmH
SS27H2YZGPGbzdxfui7gmIJbIfDWejc2Zdoo8dAUpzQ0B9srSodOc3TRffsRo3pOUYjQiC+IRcv5
FNNoCqzZFsUp6OcccwE6RBoZBmdOalpvvhQXrwXeL14uvFnXwaYWZwXU87Y45eXcHUBHzFMRt8VG
YHmJky6WDmijsLMheoFicz6jqIm1TpLS4tTHyXBjJnpyCC0pOJKMRXt1KM1dlkGbBR+3vZHmUvve
HvTHnDtv43q+fEOR63PUqWsvFYz17uFsp+CUVnEqaadzHKrcdLMhzPeaVAc7JaGO9vpBuTz0jIdY
H9gQ6P0CyCiqyagMEZenoIhiNFrVRNPgfCtwvTYrsloe7MUL5KIQm6upzvXVlSdkPcKbNSf2cidA
TKoG5T6b5ebm9VldOYPoA+E9k6fAb1wnReQucz3VVnniqGgez5O2jyhvH5wUgqM9yxggVK34/vqg
V5aS+GDBPBfBEyje+R7i3g5wUlzMiALV8QIcLw1PJYK1Nz7ZlcUE2gLCRr5FG6Y1F1iB1jwak1yd
ijaX/47MvHjOEjP/1NDGb6+W0ZtpqWjE0GnxltL6EPe5VVxiq/XAjW2XpzyftLvFN/ugjjplGk3/
8voKXtQGGIl7BTyS64uIdQVG1nUF51MwM3AYbd+ItOo9sh0kVpWa4GASpZn80ZyQbDt92N7WcVls
/AZXNg5oMko1aGjcoM7y89/e86ZTq36e4+bEHVdoe+7rWt1rytBld06hlNUtpgbSc17IRrGRDbwI
l89yu4U7Q4WUx2MJAdc26WEYxZCCOuOUVjTLsHigjBKnVGwPSnGHyWcV3TolzKh3IS7m9d+lNc7W
UR6yuHmfWzPaOTcpzNn8WzGborqXRs2Zju2oVs0iTJLz29c/1XoTIl1gK/CNFoLFkqKdL1Q3QLXu
ZyU99Vbe7Po5uRNScMp18Zni8VszpWUwGDiARUs2eGGmqipFp1hznJ/ColHo6Zr2dFmV35q+MAr+
zFxSC5eJXGk1pSYt1TbL2/pEi0LTMwzJObLVPhpOWXhQJdqNN2e92ZfhoOyRx5NZUKRbVvi3rVbq
sDZte2pOUSlZx1bnjUmdXtkjC+u9wR7TYzMN9r6uTeGpUxVu3CLr24rhEeURJBEe8Y6v7W7Stmxa
Aq/2pEk0mNFSRRwkE33d69vkchTO8YvHA7ciV/Lq7jAbPH61WXQn/GnshwrFW3YzZtWwFSG/1EV+
Pz0qIncFRAQ3BABzcx0nmE0q5U7XDSfwIVrlqFo82sfGmeU7TGXn/JDac/xVN6RKeQprrCbmHcIl
PGKhBrS4JNly11QgGCri3rQU0Ye41+T5iDgvHj27HzCXmXp8ZtCJOnHsdolpz0cRZOaPxJKzD1EA
NuFmdRjTS9kWzpcJw1d/kmTpo2Y2ZvzGoIjJAhuQ9y5uRQtIcb51tAS94ljl46lwpG9qr4fHsIjN
jRN+Ic5YRrG5BTEPYCiO+WqUSqh2FpUT0GyvKPt6NFrdrWC9TbtZyvF7csYRVEwaWwdLXjGK/JRq
nP5jbAi7OdDJOsaKpYZb54642kg7Kk3a8MbUaGmwwE7m2FLZBUVZZXtlZQ9Wos7lqXdsgu1MsR6l
rKNy/7KP/8/P8f+KXwVZAET7vPnXf/HvP4tyQvUQtqt//Zdf/srft/WvX+3D9/K/lj/6v//r+R/8
10MEvNYUf7fr/+vsD/H3/3v83ff2+9m/7PM2aqen7lc9Pf9qurR9GYDfdPk//39/+I9fL3/Lh6n8
9ecfP4uOq4u/TSD9/ePfP7r9688/qDH+dqSXv//fP3z8nvHnHr53ddR+zyOCof/++/73D/363rR/
/iHp/1ziA+z8wdXxXkPg8cc/hl8vP1Ksfy4aQSTgPNIGxB+e07xAbvjnH6r1T84pXlHYOC0IzoKT
N0W3/EjR/wnFnf/MhaHyc96W/5n+2Yf6z4f7R471chHlbfPnH+c30CKkR+ALj91YrO+pN6x2sWq2
Dn3ro2+RPVRuao2B242jvHHNLbvsP7fPvwch4GQLyvAN12R5HRxcyKP4NthJeJNPreM2NLW/k8th
y9Hr6nTwW4O/jNCOMPD8UApjdlJncr4q2PmXrjI4/XM75cWWXeLlMCpOgkRh0OPIJtfA60wLutis
jC9a1Wc25Oas+1DAU97yoVqu//N1YxiwrsWRhzO8foRUWD+2XWlf5jCL3dgItM/CJisOOlXZIQNv
D4FllTdJPmUbtKbzOG/5YECVy+WJKyPbY206mbABu1qXv2gZ5H8DoEhxYwuzNxMB9K6kpe/jJEXV
BnR+/uL/z6DsDgS6VKHW6XkRFZJaK/OXShVt/BEMewi8wWxm41B0VMJuWhp9q0Q2gZUeCkNtrT2U
86HceDwu96oKKsaTT5emxcxwFeKaU0Q7+FL9Ar+YhLYSHyo4FF6SZMqbByK7wpFycUbFOGgd0A6S
FE5WqH2R2qQ6BJ1R7Xu6M/NqCLHxVMF9XW8kuvniawK/AGkMmdbqRcxNibCpCnFN0wSlYT0K210A
wFS6dGzK3keAnYpb44OvE0v1wZ3liImuA2YG0bPBGkpzY7NXQ7dBuzructpk/wiwOYjcrja179lA
m2JXKNDqvTmv8mCHL0FSgHyQLbj9NKu2q9aRzWMIocm81yrkAK4d9E7p1nMWtu4QNMpPsFJ93Mf9
jBxbD2JNdTWF3jaupAvEuXT9sKSjBHLb3AeaMj9g9YACbZ6n8ZAZiR0dhqorv9sZCdRDg+gpf7Id
KfysmclM0IJJQIGvqcC2S4/jniK0ovV+WZldddBRJaClMJ0kciVQkPdmn2ejRyDclvsSpVvrZcOc
OJ6cZsVfuGXHxj6lX3F/G+hq/WHqB9lxzbKWUjdNMsm6KSPRwJItQ9lDal6MXlUbpekacxHdCIEr
LdYbwTTue2Oc+g+WnMza/ZybE54MSdR/w5A6/KuWc8NGZh2piewuCpfgu0JFXvzoTDN4nnuDVmx9
ZwadN441pgWeYo4SC3uUpTis7qpW1UL5vW7HIdbvgCma9FSgtCHYUoIxJ/RzA6uu5uREu27cbGPY
UGnq0N9QC9pWkfZTWdYU0/US3Yn0KM2GVNdfyxIYRHtSZx3P/BsZBkLzHMu10jVuGqdSYL4fCqdo
x6NTV3TLaLUuaaP7TKmTSkYrG/fqTB5mhKVh9y7110Lv3Wyy5tb+kKWiIurwpBm7ePmAFoiP70kK
rW5ohQG0k2p0fFCFVX0O+h5xoEsZsgMwT6tC6P+PvTPZjhvZuvOreHmOMvpmCmTDZCaZJEVKpCZY
EiWhbwJNBICn94es+y9fUmXR1yMPPKuqJRWQACLinH12Ex9ky9iATGIwx+GxRHlSTCFBz92vpUMe
HOZk/YggktPQtfFJWoA4851jUoPpUWG1VpfvXYaYqgKF17W6furTLm/ExonpSR2C31ur3dgWl8pC
iJG0uoHopyIaB6FXt2mgF/pRytjV972Vdb9IHlQA+lbn3wQpgSiHxqj8L1YnkzYabLeEgdaYya92
6kb7tp8BtcJOxK13NhOpnQe/zOL9xK6Xfp791BSR4UMp3+MVUS1AUY6850RwkvPUJuhkDFHnL1Mz
5N5edvTuJNfai8HDMNXUfElNoyXEewE7Pw1unLpXmQo6GSoHS5UwrxMjPxp1Kp7dwtRFWC19nW3h
lxhaNBh4qew1NXnt9yQtpmHnMudbNhM0Jv6oPenTFAYyGZNnFZMDgalCHWtPuMZJ6xEHyjg+Z8No
lDt/RuT8zDDDsR5nt9LTH0E1CPcVJoUl/bCsZsPA1WOszOaLwO4CysrEcg9ucl24hRvGQx4MNxKv
4NKKpE6yvB+KviN1GifvrhyjrEs99ThbTe0g0W0SbJs0HQ+uk9YnC+8yTeyoNnL3bvbbst76rjb6
Ya1ked87yKVDI9PZdSQEhDnEJ8fWt1neu204j615UmWL63JrdOW9gQL5buzwqQ0njPGDzVC2cAZt
J3ZSTujM+IVjhpHvAJtSP6p7aZeR1Xr0BHAT3R6wUqY3FTtLH83GyIS4zXoGMFk1YT1qTm58n1jl
9LmfxKxHU+2wXDIN9QmPiNS7qE8yyDG1LeVjnHjOU6Mtot7YSWUnm6BZOrUjfjNzd+QoOXR5aNLq
CDQkvUkaL3uhYbY0tvl8ujPsFOQvaDT88Io+xmsjqxOph37tVGeF3BlWz5w5n2tlJl/9Yeza0EFb
/oLXePM6lrp8nBzsxEMvNfOfqb0oI0Jk0X91NV2/aYWDQbUxZJBpx3HQ063S/fml4fV1G+HkXoux
Sc+w2mNQ/tUJIAVtamxgjqvZixslteq/9KpPX7Bjq76n4MuK86MW34eKpNzIzVRzaKe6yfapa6rb
NWijOmCJoo87f6qY8OfWkn13vMq5l2IunwxttL7llTa5kcS7p4jkILJPRlH2X9PJsJ9GXVOv7FB5
vm3GLPA3HHNQJHIP85Wolb6LrkhfxhBKm/cL2gQchoXLjOEklBVvWr1TfIFlUGtM0kb9YTFtLJzk
0HVZ2FIm6lHmLNB1fRUb2o4fHacss6AY9vi0QvBtkf8oVmK1sPxGc7Y3dQ6NILSSQt3qS6+OC2Xo
fIezn/lrzIrh1GtSfSp5A2rjcrDWYV2MZnnD0iG9J19MsYEhES+gyMuUs9EKr9pg2JaSN8kpGYRN
7k+vVt0y+rDllJFCsxTJ65x7NdK0ILVUSLXHXggON+RRNzvNLeFEqNf0RbXfATz7VdQreS80VdU3
1++EgSyCMmNnYbkjQ5MA934Lkly0G3wnVLznT8NKS/1ekupVNeMpLRwJcSDr63wnyP16ZsnUxl7F
TJIREPaVE3bloIrIM1vnweqz6V/coP+oa/3f9qJv+tc/9rb/L3atK0vxf/xXW/hb13rou28/yzcd
6/oX/u5YLecvd5VpIaZYG9ML5/XvhtWy/2IYQkd6ScOGZERr/K9+1bL+gmkAEkLXsMZErF3zv/pV
M/iLRpYWc3V6J8uP4vS/buz/oF/9Oy/gfzVFQL+rwot2mv8Vt+K8d5yw06rPPG/oomaaclL4nHJ5
7uKqu/cnc3mOG8SBOyuW/c/Zs9rPeIHN5S5RIFf3Xpp2IgKDMdLtXFSTtVkqN9uJVOuLyI0r59YY
0P3rRVA9yhz3sjDpnaXdTmVef9bROXnKTeoNh5vjbxwbO5xQWkNvbuNGE82u0kiaCYHjR/LjLaSy
pyS31LJJxGgjPingXe3o58qjbTT9ocSN42apu7G+ouLItY2yqzyNJGrlGA/0BtJYT+Qg5cjU1scB
GT2bhtnZwR4zhsbcCKOym0+mFZvJQTVpW25X5tmNjhtHc4ixMzOuDJONe2dZ4zBH2DgR9ZzUuPJF
Q00aCTFtuhaHTeEa4xWuByPpzGPu+1ju5OL75I7lFGacQDgvNKUxYbZFCbKRTuleF64cQNvnvhCY
zemcTiiC+yaKYa5WW4Nq3AqttpT3gpqGuIIpU/vcLRuAsToOKFjHEUFenuulHZKUYtyIuGc+09Ze
tW/nYP6q17Wnot6aRmQIi76EIG3OyRomVe8CXVnNTWyN3/LUG0jhihGChlPldD6dgu+lGzfPgjbq
9ZoxWt5ZRR4qzyqz+4E5249A85aHyiqXPMzaPKYcF6ZDeljmnxhglDkqi4ZgrBFyG8Zlc+wfZTcw
ZYRaS/hgG2cBR1ia90uoZe6MGUfjxBwEBUbiG6ZZ/FXT6/hdht7NM5fnp4ZtPTZatHRZ8HNpaLii
uSPvJKrypPkhZePA/5kL7SvTFPLfS6+ZKfSGlMQtzy9uqsCSaWTVhvYaDGnfbdN+1LurIKhse09z
7D+30m6vsTIHXE1nldCr4UZQ341Jm9/2OYa7u2rMhhhri7wWIdW19mue7eY0Dqii9rZI5yks/Dpu
93Y35IMVZjgZwJkbm1T3ySczhtfazeLqBsGlOhKSliS0Y3E3189rVpu/8Wn04msRFAsWhA4ucPt2
8WJ3XxfIDja5myYwgg1I2tDElulaOpmeP+TWBK81RJ+vsXKGdL4e9bpMr0yz8bAyTFr0lFeGVlic
P4pUVRYQluARNVbwUAmrrq4U1N+liUhPbuuTVfhJ/6PXiYgG9nOuiO2tvzmK3mCjD7MPbtAKY4mK
3BCPDAZxrs2m7CTAGeGDeqrbF2Mb7BZhmQzPguoDaOMtqLDuWavd6yo+AcwDOH7Xf1eYKVNVQpFr
4FtuJ5XSVgczVEgtNv4mxf//Q+2/o7P706H2aYVH/9ux6X6+xWLXv/X3ycZA4K/AXCmFxpo9ePHy
/vtkQz74Fz6f8L3woQOPXcH8/zrZ/L/AReHMM0texb4rCPevk2099NaZL5P0Nd8N2PE/OtnegjTg
M9waJjTkIUJRMR393UfiFIaLM52W3OVaP9+lzlRG0qk62iKl3cbj0lxNcNpDwndZoolq81BDkHJV
ESp8YsCTbjAYtIEM6OZv4NOIjV0MZRDGgZfuNVMfPqKBvqPbXm4YAiryCwyqIEm8Z0R1bQo5HnLS
XWYu2r2F5DOazGLclR0sBnesnsVkW492HQRppCVusxeJq32gAXmLVK73wKpi5rnSX1d1+buHNiCi
GmyvLO+03LXP8eKZ3yppiION0KAJex0/AFsM6Zd/+7L+VZX8O2r+bhq9XpYXhNacX77+w3syAxZL
xESYUIlSumX3PCivfnEqF1dzk7bEJtvktEC+fMyKCrW2LhvDDAPyX302m7jILuL+e5M+tgxVkdRb
Dg3jA7Pc3z+nlfvJPBjpAJL490wyNL493Wtd3g3ssSdlSxGm7D4EaZhyFle68IyDGibnlvNl+igC
6x1j6PKA1uQrGgTWGtveO5pXr3c5nlI9DLPKag5NOfEYRnrgGy0X2TXOxLUTLmKKo9Q2ugMHTrAJ
yiy/LubU2PynLwsaNlMW0E+gGpbWu29EDLnfzM1gnIU3lI/c8g9/yZrrXtVFiNt3fd01ur9XVVc9
ZKn8IqUsEF1qvgXhp45/Fuzeikmdo+9LV8V3f767314TU3WbIRDUGOhR0EDfTixGECBMvIrlrC/4
lRaV+0yhaGWhbadmFcmmyI/jWKf1Rm9FHHxAIH8njuQ1IS6BUgGtFvgHNwPK9n+fsselU7vKE/ZZ
JrRf4RJM7YsBzfpoL7O+NbJC3Oip/hkPl5xIgAHTEqtt0p+FXjY3pVdluz8/jHdD1fV+EC8wIgL/
hz4H1+Pt/Sw5Dg4ogrI7uy3Z+mRrqdfFHgkZwQKy2qVa4nxbsOd6agJSwP9+M6bTzqdEa+rkpqjN
Kt2Mch4wkvlwRf2+4a2zc8I84YDCZaVLent3jkb1MY2DfxaEZB/cCdN/X5n9i2HIbM/INwh98hOu
rMUejmWea9eN8eHoaR3I/Vv7sw4TV5KRZUDBAex+f0pUJj7bsxP350Ql7csclKDO7Xo7CPvaFxst
+gc77O9LmfElv5djiayzNRz87a8evJUyrjnqzKHDKi7SoLsu67aIMqM3CbGp3Q0KvyXKVnub0fbF
hrqSEN70I57LP3wd3AqbLWQrJlBs/G/vJMY2miwAfzqnepqcBr8Pdu0odJqmJLVCFmh2U+Z9vMWk
uDgNyF1oYbCv3cjG25a5JkO4S/LZz5IPyrvf1zDnPx4qHD9w4CFZvL2vSs1Jy0mknz1XZXtjkt21
Dfy+NaEcvRjwTEM7mI0waZbs6oMF866yXD8HyHQsXa4KJ/n9J2k4Y+I3Nom8ft96T62UeDUNdVOH
HcqXV2kK4kN66d0RlTNECcnC4aI5AJ5aD5WjSPV2M9dKXU3p3Fz5iYen1J9v8O1Qb13QfDLw6Q28
BFDFvFdPCr1HQS9M+6xbangaB2RytRjHr4ORdqfUyYYz5KxUhjUf/GZeSvf7n6//DzscUjbWC+Jd
boP67u270d2ycGcjozaADfKlnyt6Vh/Rk2Em045hfLb3kDzdJJ1GUS7yOfksE4ZPISmJ6ilouv+M
Rn55IG/u592EevRFJREY2GdCmp+TNLs2gvzXB7/5Hz4Kot7WJ68jXf7to/ANmXd+4ptnVBKZHvnL
MO4Y9zWHuouz05iUySkvPG1X602LCKV1rpJFioOHndMhTTXwdFCh4UdTZ/3WCMaPbHp+38Koc6m+
Vw4qc8n3tUHWBUqOyF7OLQnRKsQmMNuDIjhH3auGp2L12vzggazH2NtN8xLPQkFENjCcvHcbh+wx
5W6rRINz5IptaTHqDKdMD37graCf57axH1CNyn2Z+MFNmhlTqJvcXAgNtrsGUA8+//mGLiXHbzcE
+Z5BCfY6kKvffpVmZvtpPSzaGVcu/PzjNHjtFmMh5DxWKKr6X6WUwT6x/PngLdOyLVVyPw9++yuw
AX1DatIxmmlpN7Wm59up7+KjXqe0BFnmP9lj3V6NavzIiPCS4vT2rpGiQv9eQ0V4ee/bWF0GZjkw
ND8PqH23S98OV5pIf6DBBhoSKv5KgzPcJXUe43fuVnIb17V28nL0OmOTpDfA0dYCDxM7zyQzjLtO
HzrcIL3iWHfElflV6d//+UH/w5HBLa96zAC2BiZX7w6vxi7qNK1SZzXWKU+e3ls7mdrFPqMI3nU+
p+VAbN4BDarzwiAVC/5EvcCkm7di3RtIV/V3xTynHxVev/Utq6rXYcuG+LMySN4VXrQ1rVtrnX3G
nCr/3DRevM/tbHzqvQKXePJw76sJK92OAVsTuwETeTFD0MkHHPvHxb32E6LkLI6zTQyF7hXQE5pp
zGjrg+e3bkfvXzlKUpw6LjSy9xSU9eQnGTYzz0U+cPjjDUOlMRftSxYAoXFnUovMpjlYXQlLKi82
ylzmvdZYH5Uhv28auKE461rhE4Ru924f13RpdJ2OcLjC6p7MObn8CBzRhImVVLdxP3x0vd8PLq53
0Thibwen9t0+rUxBUytLHKhgO+hhX78GlJj7BjuzOwAp56jKoDsopFpMTDzvo+/29y3cx3Rr/Trg
egHFv/u5mZglpkksNeQUA0F+7jqSITVmDMqKHA557dlLcYLtQIIFWGVUOELcOyn6J6IttNepaR99
VSX3E43HBwXh77cGCoJujVqYKp2H9HbvQguyBBLrdLKareGpU53Yz3YJRaPquNpHH+Dv7wE0nfxN
QBgMRlCCvr2a5kDSRrVrn2dHUupmbS8/j4GVHn1Ezq+VEwyR269iTegExRWlv9zaXi9PlOhPfpb6
Y+gkjthBuaw3qdv3tHb4gx9mPen3S1WVVzrErY/cry7L4u2ygU3HIYkmF7rNb53CgvuvcsyelnNs
oZ7no9ZFMJXFiaEFt1QHLnM5uL/D0cuz8RFz8x9BC0Ywjob1a1CuujabUd8EVVGHsITLR2n0w9MH
a3vtwd/fJKmXqLH01U3lvbnJ4i8GYAQ32Qtd5pGycuO29op6ZxvluE/KNjjMQUCM37riFmNUj3WR
baqm7CNHZj8d3ZYfOan+44NDzrTK07DUYib+9nVzTczehGGegbadY98bw9NkeO0mJpH+U04BfZzj
ZjqUZr5EHoqkrxIibRpq0t/7em590obROuXNMDw5ylevJMT8Xz22C1iIO/XqC/Pu+3cm3TJFXRqg
Psq4FeSH36FV+xKodjqObJAA+2155fVVcyRG4aEl3+VVQr84GO0ynDXOwT+/x/V6b18j1dQK9MD1
xSn4N7MV1YD72YizEpQ1J7uAtUT+SGWk4UxHBCcJMikOR7XtX1dTYX2wG/y+L/OJQypBJcRX9JvP
tDuUeHID6rApumkaIq0bnvzS12891CKRN1gAk3/+vZesgjc/GB0CCgSEnqBaGNS+ewFpYZolo6b8
3snKLhrhdlhhnzfWzm+aenvpSsH8WvKEjQGUglFhKZzhrqtHbeu1Vfuy1EG1NTtP3xXMzOCxlDwx
b2luLjt5kQ7TUcV8c0m2fL4gc5Qs+uOff4X/fhvlK19FnnRvqD2Zmb47YDwz9lpnnMdz0mftKehM
cXRs0e3s3v40D+hx28QoTk0lh4Xx1lK8joV4gh9J0w9TCnIrZ97BxdFhA5kWwKiJp3QjFb4wc1Dd
NHn9nBdd4INwFctXfRqbPVa0HeelLx59Rvw/i8CY7zTanFfY8c0hcLPlYTIq/UdQxmJX6aQ0bYrJ
mb5Wi2l+KUZPHoomdo41tpVXuo84oIWceoX4QrsyiiLeCSURAiqGdJX0gnNsKJQhjXI3w8yMS7oa
NNI0C6o9Wdr1zg/m7JvnT3YXlnM52JGfwofJppwrMLW68728oGFvP2s0jScKnw6+3Dh+qmyg1MU5
m/aS72RM4FI91dq3ylm8+z6xccisFufoQ2Ib90VHOO3GS7NbxCvFrzTAyoIl3RySoTWLm2SSzRP2
OfoxjysAhTFfXqFbGS9ZFXsHNk6irWKih2sBU+yDr/j9ulkd1jCdZ6vDIQkp47sD3glUPedGp59F
TcSnNo3e/eTUBJraTrUNZD69/vl7+73g5EIYKrArryDK+4IzQfEaF4EyzkGrgPfqrH2RccsHUaZI
hWbP7D5ZCVvun6/6D5AZl8UUgF4HW1ugzrf7eTASRtxhDnBO6iD5bqIMYZ4hsX82jX6rmYu6z5fa
OXZB691b5tIQ57si5v8Xd0HcC25R8BfwtH5XRASFmhJtyo1z4ZttGfaW30ejRtJT7howCMfmuy6W
+JtVT3aUr/+9HoePEmf+4VEwJIJuD50ajjM6yLePwhu70bPgKJxRO6XHpmG/MRbffi0ycmy9WDWn
dipvF1UScwYd/NvS2/7+zw/igkS92TrXQRXEDew0uBEEVu/uAfX1wEmgnydwI2tLe9O+XArqpF6r
q5iMkaexLAp3V89Lemunwvg01aL5CTEqXWAVOe1LnBSDiHrV0atbY3+ALmfee6J1js6KPib4NBw6
yG5PVb0StcrZVqEzJ2W2IwED7+tmgGMVQlJuDpfZhwd77KO0ch7r+wUG/MHP5I0TK4W24T3qX9ZS
FMlIw3CpJGAfgIR5IA3p4nj3M0ZHx46IgE2TiG/56GFghd/yPWx85zhqnFxN4tj7jFSOEyl8n5LM
JRVI0wS5uNW0LR0HXkdvq59dr6zbZnCeO0s6x3Ra1GHsK+8u0/r+M+WzjNyi8aK/4expsqyzWJQ/
b2Sg4EwTkC33S2rbLIVpfpgpLAglM9fk88WF2Lki31PhMCW6dFTsmMWtNOVWuIt2lEMursfeFyFU
MmdbQKV4FlXi3bVgC9vZoCtrgq64d+wp4cM3+LYKt/oBqdN4oDpuDhqv6uBCtL0O2lk8Isoafy2D
MLft0hA8Is3kJqU6RbduYg0wac1nT2ra97aC0gf9C/DX4t8BHBHxd2ELLXWDo7+1h5ghbuLSn/ZA
bnwqgGr+vVR1cyC+1bsXQZ8eK3yZu6WIr+3E+6JnJFSQiL5P9IR0M60ds9fGzf3T5aCWC61ubrT+
tSWa/Lrz+mzvgP5P8GV2hTd41zNu59sO2tse1eV0XJRZHmq6l/t8lCrFUmP+WXtpcZvl4PRVHXOu
VaU6Ckv0hymztS9+rX7WMLxvV28zHMTmOD10sW/CU6y+VcUYXAOpabtxKGTo50ZKJsmonap4GaDe
jRkhdo1zZ5R04267nLJCC3oo3kZzwMF+eIKuIB+qS//MhPezZ5TiWPo9pBpYq2x2lz9k62V9atPO
+dQZxXWMpGfbeVh0h7bKkmOHldPfFa3bTmakrf1uNywcHDUrOM2Fc6g4xO+KJNP3llOw5ITjTfcp
hltVGKzYX5aazaEabecoRsFjuLw0S/AgY/q973lR2DeA6d6+7idU7hLqL75JibgiYTFaVH8c2qT5
CsMFO1bDO/JOB1SgdRxRBrtULU4VxqQSbUo9TvaOPQ+P7TJN2ME4zilzev+6Ixs5GtquwQBO9AgG
7Ko4Xk6jRLgZNEiB0hIjGeuRcra9MeZiPCy2r123ZVNuPWXbt5mZNcgXJvkdV09MD2jJD4mjyQ1M
pWwjaxC0OVPtxpPJsDexcvFozqW2tao+uBF18CClv5zqQExXnbKLTaZN+i7mSwbvS2QTtXjQvRA8
BnFTnwXOWFW7tJthHPMIuXn6hPsW0PCcaSlev8TOm21nf+lFNv3ylHbQWnjosMf8Y4p/xc4Wro1b
XvXZ6D2TrTT+ViVl8TBMnvdNjekzkSzG1q9tkjOJSEDXXLpR29Xq6rIrpiyzJ46hHSMvbiyrR9IU
yypiMX5b2Jxvhc5eCrD5FTTTdOHpNPIVQKs4sPc3h5ywwy7EPLezVsLaN+Wo/onmeHiyO52FoaD7
w19dmV3gZ8uhmpv0W9Gx+2FcNUf8TlBG6fl7Q6RFtMQUbDO0pVMcC3vvUnY9ibKqcQ1J5t1UoXyC
ldTf5SqddzMMobNWDckB8XN7K526OmrINU3YxdrchD7kdFIRmTBuDQRGO3yaxRc/1+NbgjNTMHeP
7QVjwGkLL/YBswBxrXS3fWlTwUY4TAlbSst3vV2Uy1DbggYL4TEXL6mw+M0XoPvy9MrZde+WsbtO
84X4SJE1XUgwX76vUPiEhKkUN5ohy1eQaqRcTq9+VMnU3Ey4LZ9dqMafzFHMjIlNZ9dNvXXQvV5h
7r7URHwOsFuzqkWa5BE4NmtFWMU5PksDDEM3L4cnz4fTW5cLjfWSArNftrJ5MoentoXxHNpZaV7B
ZfTvzbz2wAkm55ojx/zsVuzqgdU8mpl+s0ycsrDmujokHxM3tqw0wrEpTgTTLtfVLJp9gV38qfcL
vuZk5mrzbLSfbW1kDFcvveJ3whbs8f05uVPwXKGkxusttsCTWjJX6lrqL42bPcD0BrdTgEt5Ko8+
sBo+H6W960rywwa80w9YWzlXfiFVZEo31EtfRU3WDp9mU+WboPOdrYnI4abC28V1VX6U4+Dco9By
jsG4uqdeBpR9nhhtREXo7U22W1XJTwhYaV6WYEtRuvzMAm+5kXOJU/46McrX4ijPNHuvpfgxZ7yq
fSkt5jM4SqoI85YsDBAVYbSf6icmGOVmLIJ+L3Uod/DpEs42LX32/fbkak6+U0mijrpKRqj4jf5Y
wX3Y+4OYX2vqvg2dYOJt8qVLgnDxh/5Jy1c6xxiIbNPGBkj31H+xGxRhzNf0+WjFBnwxyJ+Hus/n
a+SaY5RiXLaXc2eGcyyKmy7TsPCQE1H3dnFrTKMVxnUhDuOUqL2QOsTPSv1s3Gm6wRXUh1xpOVtL
0BOUnp19Qv3jXjfzyMZmyniH00D8UKIpPpre0JwJIGJCY8fCYVWx6iu2/yd6wvI8dUsC4WM25FcD
N/3Hy6TrUu4Jt8nuhVVUP5fYgiJT1x1CBaj6vea6mwZea+hDk7tFPGmh28qnLrRn4Z09OB1ID0oj
GgI1fy5nFJxLC8u7dszutmFr3l/QYU+v7cjShW+TYNYlh1FQam5Mq6fFZIF/iccYKjxkqht5OSFF
vhz6yRaH1rIwdBihJrdhP+as8mWES0jutxllVqvOuVzXsknRlojGehhX2BW2IcNWp9nSw8pkU5Q8
qdH3mXDmAEUWy8wPPs2Wco9j22p7yiDjSdeIUiuUs/DZweSVTebBqJK5f18nzVoVr4wclbjuV72c
NH5+kfr3E6ZuKgxK3XxpKStoIqD3p6FoFGtuAO3poPks/BelBLjTWkfWi2xfgm5tsqZ4yVkBrj8+
5D3/dVnHXQlEx+ekT/gCA2ihYeAu9jUdY3qN14X7GpjTcNsFxerJ0vvLoSSI5AjP1lyVCL34btuC
y5Uxc0ui39TjAG3tMWl9DcdQNCDCWiYZ+cZSH5p4Zvc1NfRSG2mZ3I8h3dm+swua8u0sJm28zcmk
jbKsmB5UnZ2L2BJLJCWXCzPHk5/gB/Q/9FGTz4PpZKeGNt7fuIJqwtdx2jhcsODS9MwfNXKSZ52q
l3xQYfX31ogBZtORAxSiwykPud2C2pkebr2pRPwSuYmZHYjc3mXoXU4dt/PCztMNoSTb9pBafnMj
FuKq/a7Vv2aqTixiEVKcYhfzqfdb+wH+zN2cO09e6QZPszX5B/ZRudrVcvOGrkF1rlllDQyWONVD
k0Jji4ZVWzncfR1RryRa5KJSi9qG6NkqHsvQ8toHJ9aLA2N3ZkF954Sl5jovqdeqk1GQZ5laUu0s
eK7HpUmviY6oKSKy7BkK8jc4UVRuaQxVAT93KzJN4W+SCYJcMcxij8P9HGKhIr1tblvdK4lK9RTa
ibvMm4Gp0Pe2z8UQpeVA1LmjLDjnk2X/4NuLg8PE/eU3TVpgMeA283TlVVbyXLutc5ukafurDlpX
7bQ5S7/g9GvnX8pZX08AkJY0NCare/YldgOnQi0y2U65WYmTN1Xa1xRblU1r4C4f4lywL/vSx5yw
weXfS86Exl3PqhqvTV9Nt8pF42Tion6Tx/pPkUGT3+R5Vt6Xtc/hzTlQfGNHtOYQR/WgQrLDZrZ1
CTE8zYQVBqFqA+9bL6nlyaru0/66qGv7c5mQ0LWBqT6dZd8HIwZaSSqCEAxBFHsSB/TPCLtr/n/+
BMpImI6Jxm7BZ9MD+CsFzYXEQj4SMkZYCJnAu190vE8jB+eQ27/rh9IVvQ+x343PbWaN52qdPF4w
IUQoWG7LsTkIlz7WnCeq6CrWWN9mJVk6ZtWwdC5/LNeNbN40OG8d9IS4u9BKDch9l9qjXQeHOSqF
/eWP9jH1VjmPrHfQOX8T2JVEcmqu4whruCsWPo1Or4xbDk3IIy7QdVVl4iXLO/XKfq7CSyvHMcwV
47VrRo9NUeA3wRe9GWJ9o1ybkX1NusXLWOCFFwZT5iIUUpD3L7VkWa8NQZ2M+dFyG+foumOxwUeH
eXFdZc3nYW14kwqa/JZRqXqNM5+9zp6hjYVBhmwiHCefnz6uE4KhQD4cTq07tCyqNhi21CiFtwHK
u7fjsj9rtjc8WU5s79wgYRmmsfn3bTRtz/9QS9rLLmnz1FSa19ulRV8UJkHhXy/VYux0krhuxSKa
OASrYHpiaOmKs/PL0wRbydQXYoeAdbqaq/TXKH0rHAUzXI6DOyUqLWJSWB+qNIiv2B28p0R1FApE
Ld42/MSQcje50oq4vNZkkJ/KlNpKw9/7U99U5g1rFulBEEicte3BeCAGYHjitfP8qDYLbD7SZDsU
SxKHiVndV3a8LBG5t/p1m2o7hYz7phr68lbUGv+QlN8uSIihHJrxXkcYpRfxhtGpFfroW5Ej+MvN
7AujoYohtKjO1nSfPs4QOMr14Xj++okhJLxjYmQdJw2brnLOMjhOHFKlcvonYzIYMOC0flVxotOd
4P8DBuU8FG11dXm1S67DLbQLPSZh2Ka3V/1QffcovD/J2mq2maq+aGVKuyrh9kcqN6qtjVrysdIL
40D/Z6LT1gE/MA3e/k/2zms3bmVLw+8y99xgKoZbkh2UJUuWLd8QtmSzmHN8+vnYNs6o2z7SeK5m
gAE29sY5Rru6yQqr/vWHEqrxdSLVyFuoEO6VuOOwZR9kfkRhrG/h6Ts7TNlirtvMYOIKmbEpTS97
jhN2ubVp+PNENUJkxzXEqbN6RSzkZE9nNBvm82ksP0ol/obvu7hJsGiVnIDmHKAQ1/1x0PvLETWa
R26ocdfPJMi5Zuh8aGWdGmwNPDC8rJXvmEFVmZ+NC2KGaNLsu9FMq+toDruNYi1yJj0vNp5FrKt7
Z0Jpo7hrt6TK6+mbZiOHUXC06VGAhtm2dpLYD6Nh2ZsyU88cxc42aMbTm6VJGlyklfjLAaCJMoXF
gs8ZLJOltudHDmfep02giB8OmfERguonMyMG1EtrkX5BeLSqDQ05BwfWJfyT4iWbwvD2MN3ryA3v
SmqLiHKX1Z1miNBBQ4y7bsoe0rXLpVoEZge6Vlu6FyoAAtZKDKhHhd3IiAHhakuJmeCGq1z93I4w
PvCEjcUBBohthxS9i5fSyxZSc1bceKcmeoOJX6luOy1dlZpFcxebMwW8UMZG82hN0MxcuHbngdF1
ltc0EbavU1hT7KgpMF8n6dZ7eqjnX6awHXzqWnlz2N1QPlV7FNo4DsTO9dBS8m0PKOHhigTSUaOF
tTPtNjQq8bFZyQaH6x3nEWBhN7IKdWiPd06JZtvjlAwvSzV17kaIZB+Xw0bcqPzoIpQX2CCquNVP
EyJUyFznpjINFyrNsetJN7tgmlL+rwWlfFkP30RjhRsjrtVbVW3ktsyU9EnEc3MWT+amwcfhGnAM
Z7O+5fKyIn2kIo7PnVYkOJG5Sn41iqp5yjCU9rWqifys6acPB2TbxWL1ApNXLjUTAXW1MM9IOmlv
DoyXfoW2DoAknNbyU2bK6dxqo5KL2EwCVBVGGwXlLjvCULYf0jYprjNokXcDousdPZ3huofst3Ps
dWOtbPGVCLvsQl0PPhnJHl16UnvwiscfNHhVYJFB89RmMrd4vFE2DiGbUTZSQU+5mt+qdVbu8w5j
Xa0y3Gd7mcFsoGwPhd1/m0maPxNzeU0YqRbYfZf7dDdDqiLN2Sqtgrwuge/iiZqqHJltRT61KeS1
iOlYmVPLFOmiUvdbM2Xj77os3mDTKeYAhIxQ8BTvwRccAiLzvJ8Tfk0/JeNzL2jlpAes4nDO29HA
GWUvKxBg1ypzzbIz3sPaJi7dOPSrBPSHA/hOhNF4XbGN70CQbAAMdf5wmE+w8rVtidu9Z5RDcU5C
aLND3sSFrKicvVOL6qwO8wR5/7ipilC91NRBPgxp9XWOe3lJUUNhJpL0Uu2WfWoO+re2MruP2Uql
cyrbPFNDV9+6TS6vIKwgo8aL4CHV3ekhhCd17boUB1ZhODuRdOZ5Pgz6tjSda6RewyV6bP2FORU/
YY0hLg6z/u0GwO+gOBC7KiDQrLRRoi+P8f+mlKVQx9a6iTMu14dW6aHjBpRdPbVG2L7DMfidvcF4
UBDdA9ePxtPxePiDKSZNZ2LymIV7YXD2DFpc3udZCcCUGwqIV29uMsdxzwXuc+81fn6nOHCh0yBD
rgywlex+PL7SECRuVY64SRXRn2HFEe0LJyue6xCNmZaIQJtXbirg8+OwOMWVPjsPrVv3Pj6n1j5q
huEdVcbvyhGoRHC3CVnAMlvHpvL4GyGSVbGSsAg84v18xGMiop1pJNG2ghBBiWXZP0wTpAOpaslJ
ouz7GqG4JmWRe5NuVRutk/G3UY3GZ0TbXJLfniB/eGE8JR41bF18w06JiZVp5EqEk8yNqaXrbbwx
Adf6nHN8hY9TLZ2eD8v4wDWbJuxN3umL/qFNhisxNHOhwfLmonbSouqm0nRj2YsbB/frD200m4AQ
qV/Oc3pRYld9kUf5stWMKdzHEzaAqcWF8p158wd+JuIVTJegdCMy/o3jAZUes0gIebeu6M/hKhcg
hVO3G5YQoBZHwM/ONGJB0VCQApOa01aP71Ir7S+MEqPoIMPwZNPq7VdSO4pgIl3wJaETemMpFHp1
uIxejDHee02v31u8XHn4xmj7IdX+1mvFD4Azrurwsl/5adTS9l2PjunCrKx1v1wByV68S7E8tHCP
e4oMhxEWkgiG/o3IIBPO5aXV5e3EybezRF991GqAeRyO6MgXGscXLC3nLoJYUftcMPB1aQcu4pBF
y9tZSi33lCSzWy+NssfZNO9DFqpXCdmufghADId2R1G23ExG6rghkbhWUL3t5nR6qKceaMEobbyL
XLTMYVJfjCpcm6CHzBB7Y1TkjwX1PoCcBmSgqpQ69TIvF9RLnQea3H+Qi1s+/azVfiLjVTJrwZLG
+r4p45l8hWJ8px//h4XmQoe1cIUjbsU83YnzwUobc+JlmXjAX4pCTfeSxsZnSbaHn2fpcC1LqW2X
uco9s22L/V+vc0KNYPFaNINZ6CfN6MjNKIvHMb5tFYkTW61h2LHqfpDNNPtqLAfFi2RWbyExPBNn
ot++PfzBR/940hBwxwYIJx8qIf65x9sgJlPuUI5Rdsvey6w43HVqF96h5woqK80xq6dDDTzNqnbd
2LL4gf2RpEFUZ1QH5drdqyDU7crQEejtM1pnXtW32vVgLVxFZn2mzCDLnPLPxPH1TIkn7q61Gu+i
PuaPtJKrvm/QGcOnR7jNfahM86eFAq9HxZM5WoBnHnV5THKK7in5Ss0oJUOPMcitVyxdQ4LcCh70
TUgOU4HBIGao/O8DpSZdL/yyjvLPUh3qj527hOcWVd3FT36DtTZhSr2l+x6vvL+3n+6f5paj84zW
8NbfCfaDaI1ibER6q6AN7XH7VGkKa0Z0BnSHLUC4zN8Kwng5f2e5UebI/Dm5/kqD/FDm/HPq8Hjk
qvHf897YfS9Xr8X29K/6X2i7sc7yf++64fMrGhhor3031k/8Eidb/4AQ2XDBXAEvwFgdH3+Kkx38
MxzIMweDdziRBkXOL3GyZvyz6jwor1QVYssh8fiXOFn75xBQTIrkSi6iF2j+jTj5hKy2OqnqcO44
EokEUqHzHC/XEpYoV7IsGFT8KqywXWiej8MmUZZ5++qZ3P7cAl5La08q1F8jMRBPg/3aXA+5V76/
nTYmTkgXByQRHxiJXRD7nxqn29xWv2EYTNDN2wOuO82rnegwIC1RCwXzGhJ5Sudc+hA1jptwD4F+
1uCJ0JGwOs0/ZmcEWG+xl/KsQTdlMDWu8vj22H96rKi3Vl8AqlPDPnmsnGZxKS0sC9RYzQIuEg2G
DBD7UHuWHIbvPNo/jeZYKhMIkIUoFf340U4y7ApqJTBep9A/KTQV4yDCuZw9DRnd8M4W/6fnSjAR
P01HPUA4zPFosTZLEuXKABZDvjMh0weghJ/NNBFnIeGGvlMlxm2q86+3n+lJFbS+T/wUbZMzjRLb
PoRkvZpAa9OgSp0yGKB2EUFH/GCKqVRiGc9hA3N5VvDU+vsRIcJzkHKkYn5z8lyhp7eN0+RBpBaj
5TmdY0LctoYLUenyXlMXnEGisX+H9csUPZ24OBmi7zLYvtnkEWceP2CI/aU5pfqWnDvYFDMdP6ye
TH2EPURUxMsIw/RKlkro7m3c9ustFwfrTIYwWWE9RKM/2m0NnC0siEeKnqkB5jDGd61bho+CW64K
6aAZFh9vEirVDA+TS6NtCbJKtb74NjbYlnpuqZu3ims1026C7Z5/NLOUniJ0mvagFYnKjeBKXfi4
dtJcmPtivjGxKvkgyVedsKRKirueGaFy0chEuMlILDpXkNAbQZpkoeaptOZGLzMXMQMzt6FOUWYD
Visx4JU/gJuW9KpjisHt1MxdvtU7IWQc2LmbzhqXBrwed3NlWqDtRo5zOJ5BqLuTvrAGzx5G6FBZ
M31OGtxcdjF65w8CRZYFwFKJ7Wg2uKvhcpCagRzpQmZQSOogyzPSmiJJlx97xMQed3HvDoOfGDn+
Ko5Sp8lWyezly1CKWJKYzpbujUllPJUDNOWtDJWMfm1Tpl/oMbLJNMg/9MCtC+3jWBEev0Omb3G7
mDQt3brFAuTR6oNgNqtRdy0gEZh+1jpADYvVfZft0M2bznGTF6PUEAnhppMsG8zprXNLJEO4T0pz
MB8NiTALWCVKAcfdtkLtrYzt/ESHG1LGOA9C+wxQ1+pAfGVr59fU6UQQN6OizeUmmYg/ekzztgT4
5awIwwDZCVDckqeqcjHXSSYg+/RE5oZeOphp/VlBSmUDBkJvuia6SQkhVhXcZlfHts6sb1J9oGbD
xchMtrLLYxFkMeETRJ9O1sg+WPSqG8zkiKcfVATG8jxXx9m8knKgZIPC6ZY5vclUsbHdxjg9utTy
SiifJYxp4szVCeoZPbjcohsaOLMm5ic9irP50sHXLbsc6U2Ouy4ZhvqlLuN6XLHCVCWGqbEgzBS8
IN7LNc31OHqm8Vlq96Yz4S2FNyNwKGwlxRaByOU0fl5UvbS8ilZ0HeiiMcMnFljTeGkPrSiYYaBD
D+lK+0efmbipJyTBufj/wV85o6LsI1/t7DWw3BqHh9yuIXyrkcHlx4gjoG8uuPNnCWHwYZ4mkfht
lYejb+NJ6HhxWCj3kTOOnyvQyw+9ySnta0srsXN1BzA4J0tDOPCN9WREbbijvyJSX+3LGW9DJTFp
9dEjvFYr6DteVk64DplLo3RebpWWvIwIj2P5cRm6l5a2fMQ4aX7mJqx9hViYPRkrClGDbfVezXfq
aMKrGfo/qX5rWsd9Seew+jrqoRiwTm3gMk1OPdjwbWc8owocDe+sWtKyKG1hPEc2gSWgxoV5X/Sy
qj0cGXmeBNzUD7HWrRaj5ImCcrdp+sPQpah87E7EVzwdlsgHji5bzOzUOf9Sx4aYDd8W2HEWZwNG
Qk+IVzDXA6kyXyD9qQDio92dt+aQ9jgpm9xI0yIXT4uLn4hf92jcYQolIa5Nk1o9ViBqs291/MeT
rQzpJsdV/phGZQzPT8uUOhhqHS9SWVgFzcWIywFmVOGiArxXYec5esqLc/OV9DzDujgfXdy6aQFp
8YMiisXBu0XiWdnEg/hcOalG2Kq0IytoQiVksteu/aHDQ77AQK8Ome+mmX9B09q6Gzo0cb41wZF6
z7Ixhd6sSClirLZAgBIm5LhfOdw+cm9UZB96jRbNV7jrkQKNUDb60MIvWLycn3Xm2FUlb2IHg8UN
HS8lTAKbvSb02ijX51uQuiY+M7S+WvHiXscF0Zzs8dwsc83atfroWtuJ1RYG5VC5qdcoxDh7ep3F
V0aXhuFD0xblsrUKWF9s74Ux3Fu5gj1XfiC7xg0HEqwcspADMxmxj1Vqa8o2sRRmtxkzxaFH06qm
jL671RC5HyPScqNLRRZOuIe4oyOdcBXFuOiSld6lQ6aWIMo0mS+b2plzz44dcz7T6rpyg8mYx/o2
rbrKvGDPtWMWYllBU4l6lwiGVGI465l501r+JKup3syiDxvadapaXMxmlZtX/DBwoLZ3JtXrojCa
OVBM+hAf0gSD7pvBFlG7yfTRSr41wOvK6uULPh4ytH1ZK27ct340GnX0zSp0gi3YCcx2Zb7MYjwb
xsEoMbJoc4hH8Rjfl466GPuKvS/1xKB/5BLb/pCVlB+4xMcXnd3EoDulory0dd/uNSefhrVxDNst
maRp+2TosvT0XEBuwGirxt/YYqhtSpIHvBYnai5K7DZVL6wIDIActvaEBywX2l0XlkR6tkkrnruY
z2BxVtvMEF0ZfMXo5LUCM7D1idrB7Y0ekfPc4rnODoSR2LdRcppvoGTVkHEiLcr3kQoNeDtORfho
ZTNOfV4ZkXm9HZNw+gxeMHWeZinphZH0zvrGxyU7IzGsam/wB1jOKQDiqkB6CrsCr7emv3T7sl2u
4FNr2r0xSecRSo1Ly7CynWXTShuyf7HQNtygGLG6gGbRWN4PCCUc+KXYgAdRjIEbacianZ8Ptjkg
nym0VtBWFl3+KSYhw/rM9g0RJ8UoD0y/CiFfjJNrv0RkrH2mQ+l+FZ2lXEejVvAqOwtxLlypzzDA
rHmPDIuQFIyIC2sjhYVSCQx1xELWmjr6M2nuNAHGuXHsw5PJ6Cfjh5Z7qaqJam+yz2egVGk4wmiY
18eqOBB7WqvWEz8qh+gLuPl8FXMXw49woP6BEikJvqgs/arNNKxqayHNiVM9xRfCCK3lxVzy9rIk
B1WHFQtRwE9N8ry2FmLL3FfyyGk+jUrfKfjYtob1bXJmt9jZ0KKzfVjzcnZdvyC8Uay2Zhd1Unpp
k+KwdVJi1OFWpnNLXkpn0mNqMTSEcsxKKh9igR7zskmnQV6oMS7C+G0rHJuBbHsw0URSTPiRGbEy
ulLhYkS3DxFToNWx+RkxHk33HMiMMPHUbDNqg9VkdGyhQFGrtdG5uSp5oafJ6putLbPtR7Y+U5O6
89Uyw+rdNCGHEbVOnrpbbUTWHeSkvLReggeqBkurN2YlgB3ZWy+jFWsg8GkJVcO3bSMKfyR0jJqd
TrwqJpExgUSfMOerUgjmPD7n2Y0hfuIzYnWPlrDLb4pLm8iPMFRvaPvbZUpYk65+LSN1Xs4LWq9x
kEip/ximLL7GcXZ6ausi/7BIgd/QhziPmzLQFTd3/baIuT11Y7cuVyKgjUWO9i5Hm3lNjqXxNOSm
+rXBnaTHM7afv+iRo1BsSdX4jJ25gINB/f95bOSc+7rgS8O9ruJbYVvlS0Us5R2hUUS6FQm0HZfs
XM1PNI2ypJ8gtl5SIOC40gwUg+zFESa3cxqlQVpN3VPbmmjndG2o5w1bA52KoSFJBIFrbSoUFC1k
5ThZPmWWoxe+Mtvxi1Mng7nRilrnbapivDIb11ZI663bO/wN7edMNZJ7GnSrQbBBibp6MYQpGeTh
chvnhYoddNuo+0UtgQZiN4K31mJq+M1hxpyFjdou/gRh2PAVbvsRfNg0+9q3vXtrwuRV4Cbm81Ar
O053eWbQgG9pn3NroQiroWVocZPDuI3HeuNSQ9obi/tG7mHFiaMyFal8XJC0EccQtsbnsIvaT1Cl
m0+hHIyLNCYtfqOxn19apD89xS3XkK2Bk/klO3H0GI52xbNv6N74rm5CGtaMoSx9kiOWbzSU8Rp1
NUhu/WQOpDBrsXMRo70HPy9iA7W9XhZnWY7jA9exHA4xTRj2ABcZGyShftYvRI5h57ZqtC71JM7v
D1XoYnVRmdzBLjDkMe0gxXfCgoCLI77vyrIR2xAP5xvE/csA4bLprwcYvKPfGzo5HWWeu7FPpds9
dGPP1cClyMaMac6LrVZi9rjSjrpL/IMKqKRhMs0/20F/BSX+93DC/2sevfqKNP17tPD++/wsv2fZ
9/Y1Xnj40E/AUFhY7gKcq8B+JEiYDp3En4ChyZ+AgmBjSAClo7/26VWMf2wN3B08EITNJEQG/O0X
YggHn8/9EiVyZvDp/zlkuMLPAuyRID7av6b6W3hJMfcNdEUWOZceZTuXNDcjEquDbp5c/9WT+QNm
uPZM/wvC+zUU1mnEpfIPgi/+/BXkU5hjjirUgbgcsqXjGw83xCbK4G9HAUzCZhBfBhxk6GsfjwJP
ZB7iOlO8xKGAtZrW3BRK9J5E7/ffQkeIv9xdsSTewortv/otvcpvCDMoJDynZY+Ln+a3Xfuu0dox
Orc+MkBmlJnkY5E9hDPm8TAmtobUVYX0HXt+qfvLmmbvVJgIz+h96xCmFvscxxyvnLNLSl+UMCpB
MGVQQgJXa8iV5a1eqVf2Iu/ffsrH8N36xVzs6NDsISdwLNpTx18Mi1uRw+uM/CTXYHJ2+T1KvI4C
VY4BMwkKZItf+dtjHibI8QSibUpWK0wkPKrxaj0edJDF2IVJyK5cJM7ZVNK97FQdsHCy251wcpiO
FnwQePGU5u6g+rD6rgtpTTvLKOSZtKDZRCJyNm9/rwOEd/K9BJoiQZ9MCNbryVtq0GS4Hae/n6Gc
gW/qzjBHNTjKNu68HEfaAHzkphrMpDy87WWdeByeFmoaZUbXY4yX5AU1u8WWkQexkZtTqi524HKe
mp4FcPalJ9jjAl/N5QO6wqkIlJDQj0SJzU3YKhgQNkbM6ff2z/p9iq8tDuB9XrJOAM7Jrxotuxvb
SZU+yR+TbxhxhjOoOQZvj3LcSDhMJBgTgLK0QOhwHsyMXi2kJTVmS8QGNxKhYqCEwiJYotwKqtKo
fT2FYvH2eMfo+s/xmJi4EmA0yRs7mbimGdeETgpWlMxsf6zpoKr5bAXzPL6XUfSnBwgpgbvQ2urH
1fJ4ujYZkCx2xmCLFmIkQGJ89xL9Pe+fA9PiZPZZa8ls4SHKqzr0cF89QS76uFCrPMHFdIvreFSn
G+iozSblIr3rKuwTYEEb274nRiDLHPsmTDR9u1hILserIdzIwR7PqvS+k8RHSNDZW5m7kx+3ithz
efmC7UuM/lbptyY9yQ3kzhYJ8aRSQxuDN0R15euZY505LhTMt1/W79vfyljgWEIRzwQ5laWrQ1pO
vZwkVaWBkeF6RdQXnJds5HWUPo4VKGZ/lab4lL898B9eHa08BsdPiUbFQbX86pnqDW5NUW3T2ZoN
uYdkhpF4n5TvzP0/bKIcu0IXCLLXhuFJE43AlgzVMrfxAbcuzqt52i0TURXF4Fq+M85yG7KhvTPo
n54pzWZ6jaw29Hwng1aio9MNARaKh5kDnMGRU1wnvc8Gvd43gOufuF6RBWMX8dlfP1TOZUoMODss
B7F+s1cPNWWNLCOkaJ8imOCXQpm81q77d3bjPyxw2ouYyK6HBEXUyQIHtMhcjKnYjIWKd6KuI72o
1TmoEuW9fPYTGxx2LYovpgjX1TVI3LHXze3VL9JnUAsNcMpLG+3LmlkscVK3FCXZjSgHPKts7yO7
a7cKzvu3c1M8SATN8IwdfVfETraraqM/m/TM9UunSP7ycf/8crg60LlEd38IG3315dzQrPEn5cst
vZB347LkAIrk1bz9Ug9Us9fbz+kwJ2+1xPjFWjrV9ArpIhWdezJmhooQMbg73+Cyy7MWH9RLtRzm
hzqLpFf2Ig8gafZ3McmbQdeEzxN9VzzxTOOsgRuEKiZ/4uE7G9vBUA/6P+wt2pMbY1w9mZOc9ILe
/f7O7zg9iKipqYP1da9eu/inrqVszGgy6sX0OsfZOG5cv0xW5j6ycGM1iKHWdmERU+8g9SuBwhPh
j6020xIjShqOs8yeqk6JNMBt18JEVLOjDXF0a+pzaWj3GfFcqjeXQqv93u1M8lhBkhWAC5l+QhTJ
ZX7RSKzBKHSIUOSBt779+w6nzfF7onbCpWwt1tiyT5vYGGcgq8CT1qt7mCzE+I1P/Kpsg+Wze07R
UQZcYwY0FWqz4X4DtCFgebtgYSFijbwV5jsb0R8eOJ187LnpA+sUTyfHY6vDm0/N2abkKafHTBg/
lFoAW9RLtEEq8+uKClXlzxGa2rFH3rpYTYx8DGgWhJxYHMrHixUIyWwL1jLSv8mfBu0yRWADeJIq
ft/nRAtQT3pLG3Ltdup0U6a56Rnu9M6qPOEsrl+DFcGeT/nK5gt4f/w1Zidt1gsFvH89rzajmkYP
XW910O+1/rKXBbld2iKu9KwtL2C+Zf7o1o1PppKzqTBXJnIh0b6iCWb3qPL0PG7qDna36UJ+HrCl
EOZ3iCjv+CCe7qncQuHlQrLUCFrFnPNkjWuiNKol7JDoNbNFr1N5ziJt9NL3Izv/OBLGK9xr8cAR
7sm9qgP2bwZ0ESCOxY90pi2cVM0CBIIC9+0FcXr48ptW2gGkZ0g3mK2s3+TV9ki3mWZj40Z+XGti
/+Vswo9mi/RoDKZYe89p7re5jsGri78cLCAKaVwujwfTFtnXLvkvftcu+ioslDgEmNgUbpyMYLG/
/WUOVzJNmFzrtTUV4Xgwt8KAOcWOwgdDpm3nDGWzIc2qRgwumrvUyZYLTabJOwfB4WJ9tMGwwFhi
XIcJJqXsPZkkxNSpXaeQ20VuYUAU9cOQT1flQERJ414k8Xie2iamI+MlZd07i+q3WcNy0vEa41oK
ngHJ4/gXc4UeHTPjqtKTRk5YCWZWQ0pzeIGw87cPl6Es6kK41yxlWOvHQyVh1dU2AlI/iwo9GBD+
enKq7E1RkQ0NR2KCpVN327ff6Ik9MpsGFnYsQR6wTm2DNdLxqAMuIATYdNTA3Ml2dZ9hOqoV0Xk9
jtGuTHUCPV0f04vqpoo687Juwu5Go0l21kTpx3e+y2/76PpddAipkNlWXsvJXHbioabdOvCeu0kJ
dLudWrxbaExb/UizF7+0XRUO6k1lIRqizlQRzXbqe8Sa388znKKQmbEnwXfTeCPHj0TFaERts7zy
FYrrW7aSiuSbqtzCeFkCw41eUtGEO9mMcYA6Xruxwooe2ajNAcCBeJ5yY3d4MP+Pgf6HYD39ewjU
L/OSoPDX+Of6gZ/wp2n+syay0LKna8Kpts7sX/AnsSzEl3FphQ8JyrBat/7iSyqa9g8nNMoLjANX
J7R1v/wX/Kn/Q4sEi+DVIprICAqZvwgqO4Rav9q1KIwNKnhxsNti53BPto6mbnVoi5aBj1/f4Jeh
iHnfUYl96JdY/WB0Ecj72AsNpWU9PKsQwIluIYxXx0Sr2ySNupyVRfGUZcUEAzJqKHCxl8DiD6Nn
WgaLBVdjHPLylm5Izq4vpH1VaGFIo9Gx8HEXbdQ/YCQWPmbaCAd/MLrsC/4y+WVZNGVP4iJnIeUJ
Rla2OV3hO+Ai4ia19ioDJPrMDcS8xwrMtBFLl0Gcy491pJafFOK3GugclegBAmn8E8A1RX45OpuU
gMNPsSgLyu7GUt45Bk7rGx6ogOu2VlgrPIqS7Xhd4m2L+DunzoxFpj0sJWYQnPcZEtJ0dO7KudVe
kKJmG2tBjuCP+DqrPlyo+gM9i/TTjPndj4We/Z56AyPCPMxXc6Ulvm/0fBqDklTN80RSLe5Rxkfv
fPmTY3r97mwWSK50thSwxpM9BclIlNUkI3pYzFGbuSLcFQjMN4gznU1N1tw7Ncjhsn08+44HPNnX
jVCV0h7hmcF/Ql2hYjcfehpuDkZv3s00+xpbkO47Oedqb2whUVxmS3adZfp5E86fsNHatLS4p3Tc
v1rB70P1hweBCSF2EdwUUNYYxy9RR4M3MuGJXEPl6nF1KM+VdArfIUea/C2nv576BJEVCmH6AidT
pVLaurXtiqmCf/Bl02jNhgvx8M5LPcAoJ8OAoa+nJ3xTog9PlrhhkD5rJq7l2Ymj0IssTTImKi2M
LvRsDB9lL7kQxXo9f1Ih/D82wlIKFF5q8rUxlvqHVKE8xoxg+EZUYruQdIuEOpqn3zWqdPgSS6ht
ln7CkLCXkIwgv5TDXnURH4fGVe9G/S06qDzZJBAn74esxQAOuuL5LGCu+NjGbaJYx/SIHj9t1EVv
C5gQWnbGIYvHnJZMy5lRGNYvu8X/P6/+g2Ph1XT/LVfzASFXG399fWAdPvGL4a/9w7XDJT+GEBmN
cAZm5c8Ty/5HrDFWBGuuhGlOtX8dWAZ/RCNkRdOYyOjy+Myv84owM445yg8+CoppQDv+i+Nqvf78
11S2dUBCh9OUygses80JeLwuE4rsCe5cQdS4mn/JMPI6X8zYDeALD/cj0eDB3CzTrV2o44WmNO+Z
Y6773/HwFstoxeuBvTg1T0r83qrYHKXJjkTo4G1ZLP23uA2ne7chdvvVK/nDDvTbUMiOwV9tjn/8
QOFOH//SXAlRI5PXxVacZA/QSSy/zOhw1Vrm7t4e6reHahKhyr4A/MOtBTXz8VBGU0zN6tznqaKN
vU5TYnAZdyDZFs13Sdqglj1YA4Yo2zmS7vd2bGfjnQvMqd5Ux6WdPjCQJZLKVfN78nPbuI8QeKc5
e+2QlPvRJXDAF0XWi4AULNPlQFDU+9aesyeoJTr6XCOtHt0e/zAsG4mkj4yif+SwgfhhjRQ1G6RF
aNLeflLHGzbTj6iStcuFWoBaiS31+EnFs5MROV6lXmEv7VWlJMO5ktf5+dujHI7Zo2nGLZKBtPW6
s5L1T6ZZ3SeVS99k5XEVcUgHDJzQM4YF6qimZsoLBhbOlQsPCSe3tEmsXYjXCeJ0yFkvYx428q7W
VXkLvEVjoK6HUtlg2KdgphJm6kOH5qEnZMchqXugd7JD1F5c5y4m2F6DqHbYYUYoMMjDOigha6Yy
n9/+fcdVhr0iQNxdAA4FzABc604OVxpu+cxKJ7e5T9OtlZJdUbPoPAhP46bt5Hj79ngnMPVhwDUX
EVEQA5LMcDJg5Cb96JRL7mlS3ZmkfnvAoORQ9IEepl+csIG3KHZJzT2uNJ8g5ZzT3g4Kp0NyX1xF
XPVqoqzfmfLr4f76JfMUXJ4BUtS1C+GQN3yEv9hCUbGEhPCJmWZ8X7GfbfJw/r5A9bmAWLPS+NvM
f/tJnM5fcpGp7RhyXees+ZNVttBBniJURDRjHWxqcHnZFlk7/FVZw+NmFARKDEQkBM2jk1H6WDht
oocJpG0Hm5a+6Tah1VrvPL8//RbOAtB9m2qba9Lx88P2yAqHglHqIYvONHiNNJ7t7B0h/B9G4aRD
6k3D/9CIOx6ldompmNBA4BBVf81pVX/R6sZ8eee1rHSW48nALZBhQKtUdnwyK46HmfAhLrVBPDd4
ECIKkKNI9xidu9V3S8sEy1SNPkEXzdR9RMSyHmTpYotNpA2RQqJNlY04bBiljo0FlR78r9Qur41c
dO2+tXBH9aelQ1zaYXnp+FjlYWemT20MMb+1M3GXD1hsXuhW5hiXkR7xWbOv5+pchgIKq4G0FZM1
aFP9vjWSIg2KRmLej9jVvFlq8HoYn5WaB2Evk32Em7u7q4u4L72BF1J7cy6GNGiiZPrWCS1NgqYb
C7CpvElA+ttqjG4gShv7aW6m7JMiIB7Dq7SVFtOjvOciiseb+jGEmabvsNbrFi4mGmY6+BxH26bJ
FwdOnJXkezumSxqkcSOHoJgBSDyQqhxMuNQrJViZgfkW/2cn2s2oBz6plTLkQY+vWrfNw0rcFHWT
qpu5cZz+PFyqYQnSQpQaql3YoVdm1daS3JiJgGgRmzaJnaEmH2j+AP10ZJpo9G3AQD0NF5rRrxPd
wei36ws7CMvG5Bpq1AqHOIxdbQMbH+JiO2jGXtVatdlGS1YaZ9AgeT4pPmVnDslXfKaN1C/lnJfp
popNePFVKhQ0UhPM2yCq1icoEPp0GMWJCLudiSMv5uQm4DNuJhw/m4l6vSKDjpex2n8uyTI8TXOV
fm9GY2g3/8nceSxJjp1Z+lVovSZo0GLRbTYOuFah1QYWkRkJDVwAF+Li6efzItldxbFhN2c1Cy6K
meke7gFc/OKc73hJXgRrHMPGczd2XARAbR8MqQztyot1aVjEhgvjl+ToeYtYXSCgLOLltTAzpZ/n
Jk/l2phZK2wCNQNfteEW782eQxgEm5IT/hSrKO+0ERPXxihMkjmcPC1ayoxBezO6oFFrTbRVuxJl
x9bLGquvmHhLUGW2l2VnMHtJs8oN9MIhJ7c5r0avU8OKMrD+htSft2s5Z+UxS7pmxJjg5zDk9Kr9
aWoJEvKpy+0dwka2KdB7iWFGhtvvmyWtc34TbPFDLi5lrGNbQ6cw+l7lYdcqy5b6ouok1SR205AQ
ZuvLaRpfWzs8IXSc2BB6Nqk3G+VRGLBGaa2m/BDrfgX+YhzAy+oVwoDVjE0GcS2bFSuMa2JdQgJC
kk/ltYG9c1tIPOsKV9uXm4vqRrRSFc/gatZsXHqVvAB5qr091qwGylGdsvcrCnJDYiRed04Z4LVq
wWmb6ETAGIVJ2/lwcvPSsCJvDLx4MyrUybB5BC/LY6b9JQIVXMwFSOvFsXx73qJ/W7w7FPzmu6u1
QjCmUUn8bMjeyQ7t0GSHRW9HNOYCURlbsBEtVl/MphtmE/hghi7a/J5PvdaHxTiPTRTPnjFuejJV
P1SQTfdWWqYmXqwYTcbaByyEVr6IQZzavXTdtRiF4YZto4plmxbC7kJccrLcmmnhMM5JDPxFnT56
1s6vBzgIlKnpo9bi2EHtjKIuBJM+UyJxpgah76e9zX41sQANL4E3rKFC+cdW9KO5IowjqMNK4j+y
tVwBSKKIBy48VfZyZ/qDD7/SbO2fxLPExhYeE9lhWqChXLrZgYyQIrP9mVnSO5uNlTVrS+g8qIc5
yFEJB70WoskSRxfE1RM/U3yO895vVmQcoi3EhdRb0Vy27Y4skJH7Ou9qZPDEmj5mVmfvNZ+0ucgl
av5cCGhyuOO8alq55Fcm5GzlGBwR5wcHMy2b7sz+lnIJ4Wxn7U1dxI8k+fKRRwiLP+m28fbbi9fu
K/Jkp5DZU69H8EOGZVuUAaBoyxG4SsZYLu7ecYWdhNAbUVy4rioRO6OW/+wcXx2h/VVZaDeFZ8DY
TMsXAxdWsxYcZ9slqw0bfW9qtRs4+f0Q4oCuwgTd/kp6i3Fd0Kona6E5PVS7hQcfIDr23ulgGwcf
xbF1QoSsHeuWJC6+iEDcl1VrFhtRdy4qNfZQZUhMMnIBMzcSNOh+foN4zab2ixukf1MYBz8b0Wjd
Cs+UhQi7Sl1u4VlKnTpPAIT0/JjVNJkKqgjTAjbCChRDoAOEqrBpsbRwPoDdgsbFq+f3m8YDVc88
MpVIwJNKu1OjhhpeBxCihwvv+cPGMEp+iN1kBmxTTAJhn1WdvsY1OZlraQG4BCbp1dDizdQI8Xox
QeoaV7smMTL4qBpU8xi7N6l0Dm+EC6ccsqdCzv4zibbxr2oI8h4/EdX7iaZrZkdaqKwGvS+SXz08
THvvFFb1oijxgpWZ9M4QpfOt+yH43gLxhc7zRnfsuvMwoDnQuLfbG8NF3LnCnSgpYzw5+BCkH3K+
+O+LbMW9o5X1M9Z520Atkpr4ZnRT4Eduan2MMKcptWbvZZH/J/Jy3hnIvoutmlSnYX6cehwkXjMd
oKAEY5T63VCEjgNbtsLRxm/C1VtM8bEmKn4H7RCsRO4s1qqqR7wxIMZWcWMsMlSFg8uyi2u93uH3
08AIDVy+UIg1rxhCad5uqyC7/VbHuq0uwLmxhbtBMcN/H7IO40jZKc3YzEL3kjsrsev5UYPURfQO
ghzo+w3/H6YYhbHMX8GyJlB0JTggUxkZdc0ZtWlMK+bQVb31a0hto4rmFtBdte4RzLtV9FvN9y9N
n/6pFvx/xqC4vd+PRqguS1LZ/8dv9An0ALeZzx/+Y13LTKr74btTD9/9UMq/D2Fuf/N/+od/+v7t
VZ6U+P73f/vRDLW8vVqS/REWwQbyd+Xv/zF9uvvsPpPhU/1+/PTbP/nr+Elz7L+wKGECRZfCWov/
/X3+pLnmX9xbQAvyFP6E5QjLlP9cmQTozA1iH+FL/PUP/3MEpZneX9DPYbW9zbWAALEE+fvH/9sk
hm/u/yqk+ONkBqkaKxOam+A26WIe9Vu3+fvFedH42OWSYm0l5WNtwDl2rcoKoeB5f71G/l/f6R8D
e4nRGqQpeSc9Ne5SIA+hZjgPLDf/m2Bgus1bg/Ff3aiLpvjG34Bxw5gOGIJz61Z/96Hiqsfr1xMG
bDMDoVxT5XctFHNfgil3VpqC4JzFdFGF8taW7AVFlV8eZjF6l9hjSON0Vhk5oqheAyPrNznuETxq
OmD7lJYDi6JzSpHa7wNdEzsjcUlJG8lRaIwZ71WPN4oTNuBYrRohj2Is/QO51cV7yTNj7ZlpUIZF
C1op7DBDRvrYYRRV5Wy8xcsoUf8W3vuox9U2xZNmr5hQQZcebf9HrMf2hz2bzLW8BXlnhasrWclB
qhMoUPnpNeXPtACdq1seoEcvP2ZmMIatIHUqWiyZ832QzjBnjhG2lTUfsVuXO0JK3FUhM+3VwFF1
cTxE1wZ+7g2Cmpakw96bX2rP6begGYFUTz5gAuFmeyxEEpdd9ak3rYlFDUg03WufvIDHND45OY1H
wcINIvVcAMSplPpBpFrDYG7yy83iTMMWu65PFBBAvkhz0bUBvhV8wRhshquT62hh3HYuvyTTtjCW
bntiVdRgxqYlJE1E694YvxcPhl1OT14qjL0PkRr71uL2K6SYX+4C6449DxDsOgFvsMSZdpoxakVa
pvMsm/zhR+IqXKJpbDzhGkbChZXWQdMoq/zkNl2xG6sy3lOJ62uT7jCKu6A/pIlVXDmLkztZtvHe
8MA3kHBoEYWI5xQjV8XotmtuRs8st7FO4WEPiR4YD2LsYfdXTuuuKhicBnTuyjvI3EnfE9Y4BgD8
2y5xJJViSYt5Yy26dUCwWH/yfAR62sjc/DHGxjCswAIMuyn2EZykkl0nXlx/Z2RZzgyh79R6AIMW
2VUzbvUmu9Ias59rl+GnbPuGTLpgaFe6O/ViZVmd8SBJhf0edL0nlStx967Ol7uQo7XJ+qVl6096
MnnR7dSHAgR1BIahfWuBv+/dEf8Wwa5sSwIt9SI2PktUjrTEY5WxulfjtAtmw3mR03izLwBphYlQ
hHEj4ldfLnlomLn7BrFQP/hVWrw4EN3hMLTlh9J8b902KBDyxf+mZag3ss68NzxQRuS4Uj0BRE8e
6tFxsX7ZwXNcFea0Slx/S6NJCIEEIadz982hig39GQeffh3whl+wgPv5Si48VZkK6FHRTPFPKrz0
ShwY2RGKdNwAf+o9BV//5lvCk/e2FG251vgx+h8aU3OSxlVQ5TtJc95spnqUsD6XYJFYgNMubh66
orfabTKa1Mk+rtPqftTNPI3aQWv1n3VQTuXGGgll3tbgqOstWPwsQaNmNc051ft4V1h9kD/TI1mU
m6rUf/YjA5UNs4BEsWSCaRi2QFmTM4f8bQSRzAXwcFyFHwu9ObRVc/G8TV1Ug8RiAI2aVGXh9ZDZ
/TtdMmEAqE2wg2knEnCBwAywBPAJdrXDD/vpe2p4IlaKxBYnwP+7BhtonxH9olojXqqiSHKmuDnU
gRpf60q3xy2WgPmTCCNMe63dO23YmsSFDjou2e1Q99bLNMSBh3Iolb8q0atHA5i09ZQXsXTAy7va
EHqVuRADpGngPyqvEvMxzS1Doma0yocuSdirZvFzFhfdVhd2sXIZIIVxL0+O3gGuSADgd72HdQYh
6mYkoz7E6CgiEgMOiZ9uWjDuoVGr+MUas24gNTL/ZaeKgZCge1JtALyYy2nmLwrfW9laI7eJYx06
/O4hkUT6URtczgu+D1DF2ncOpv+E61LcSZEZbOgHkAONY+4asGPMmsbHgsurgesyESy403m/rTF7
XHtp8NQP/bVz3V1cVz5LGM3XN1Xbb0XiHrLEH9dqGEg6im3jatrqZbh9R0u65Qm09tvuiJ/j6Kba
vhLesZzLl2lq35yGkKE5Vj+c1vi0yGkBd7o1uvFkuOIZSPz4zHNo2yp3p7tJuXe7DsJ+mw2rYZIk
CYH5haMwIIFotgu2zRVYt5eCTDIM6kkSCW/5LLMOD3Nx5inJYL37xaBv21j21bZFVJXisWnL+9oK
6hX72+3kWltI5sPHwNkA7iBmyuS5RJ4voJjr3r4w8fyV2tNT1skr5uHtENT3whwuwjO72xjnFZyB
CIMYVoqScbVJ+p5wE64joNCe3h6B5W2xOuOhzNMfsx6EYlBAzb8HwVClddikLeVLIwSaSoc+tSDK
mdEnkWuxFRptfXKc+T1zvR1zWUaCjE8azt3CwAuB+kPKT6ZsEbX5CW/1tbK7Q3ejI2rKoD4SC38D
JHo3rb3cu8p+qlakTl/A7fLct4YzMgmTVrZjyOJv23F+qpKpCF2nI1kBeELVVVxHZrVzBjZRAsW0
V6r32NEE2KTyMAH2IEajXJlstjkstRuDO2iiqSGVZZjbhmQDzV1R9gM/nrpt3hBJhjtBrcygQ3+O
Y870zG3TgsbOVXdHkEv7avijHwrL7q5D5t1Zoz2IGxqhQYZAOjjjgnIzDtnBzsYgyttUrsjFxj9O
BA5h42e30xJ67nqDlgYKjn+kufwsm+JnTfDIQ2ona+UB+MYZecjd2zIG123mZo+EVoCqSaxrruU1
Rggt2PEGfPgbaT1Gyt9Z+sYjanKjzf6rYmsAL4sCxbnpeUkw5zgd6J77aVy50vDuEY+LSwZ8JiqB
p6xgR1/Qzt6GKdpwr0sCdIPGeeu1nK+sV8eAKPSNC0C8XSp9mwgpH8ZuiDdN004bFpO7YDGnT1Ob
03PrYcAb1HQXZ/VO6fEQ4kNfzmBsgaVrzS6bFiR4/RzNnvZh8ay/tY/jqvLBNS/ufT1Pxa4zkxnN
UJ6/swkKU01cyjToARLijZ66EoV5b24ZqT7UVV9EcsjeZOD2ZB2lb8rlHSfeIJzB+vdj9tIY00Pl
28dg6hP85A0R7kG8pT03L4annScvaMPUZS7ZyPQRaCOc6HFvVeI+sNQBWMVpNG5h5jWsqCjAb7dt
G5/8w3JZ+7eFc5scXbvbNfN0pbdn3jkQZevMT0IZv4ps2nlW+wAr5qUs3QfLsS5Mw09emd4VwTBu
xmXAHwBtpUTMEmZq/uHqGcYrbW0X/j4gZL6f8u3S2ieN23Vl+2rT9AUZGsmlzKE1+X52aUbjCy1F
tAzZlnEFE3z1W/SA/2HY7UOijCpkO3/NC6LIfGtjFsa160umGF4FOXPRTrBmnuSif9V05gQ/0bJr
M/amssEHRsly6C1WUmwLt4mPtBOUj1q5Ja7LdKKxV3wvPJeWE9CnE6nufUS8DGdho+XYFxzrgXHn
xeAPyfkZjJ0sNBnOnU/TL7BKSTF4q0CYz1pv7OvGF2u9Wzzc9SOpCJMNLqszfwJ8fGmIVlgFGiYB
o9B+iNLWN04yuIfcmgj8S/vnsoG+kw5a6JGHA32BaUFvwsFcdVaX3TvYGEIkTgEjJ3MJiybPGCaM
P8akicN6FOfBnbRDNmlkOli3SyV468v6Y+7qyINJ9bjMJZhyq9NXhXcDGcml3Qh2Dhs5lq+OHBUv
Ob2ryjhXJc8bz2VUYIgKy4fZGztUXU0k5z7/aY7el8ksU/WQp7rmM67JaJnN+MoxtWYfXqzKpJQb
4RbBqoVbtMlTl42GjyCIrcpjx6QYtbu75/PzUdyagCnxXc790cdVwpNmxjzZWhlOtfg2DSrS4xzY
1G85Gn+n6rWVRJ5zhFxib8CYafulhHu1io0GNmJeEBK/uNDWSebLqVmTFn6FBZmhUd/VQoxIAT5s
VVu3kUkt6rXJ8BLEyuDUkcl+GpGWPr9A+pgPfYKcNAmS4qkIuktPwhSm4K56XAamzoyawRCRrXGq
CkkjwqZmeNFrJopFRX2sV/30VXemnxBekhrrymr8xwzlLYY7er7bvchVlyRJyEyg+TbmdDlpInNe
xsQJfnlJyrJ6sjBSuaRZR+ROCnwlhQzWPskbYTKW6UPqm+5nQUTSrrOt82LdKBy6X1xKViTfORMy
iVq2dz805pHhYGsOjwfKajDwccGsug32tZ/OJkQlXe2z4UbbyGfT3y51TdOUGJV5SuM5P0hchqE9
tW1UZ3K5i3133LiTM186EhAeJQP1q+UV1bkrgvdmsWqkzLr9HZeGEa/ijNlm5SZumJBdHDYQh08d
p+DWhoZyEl3hPnaqzte6NTgXoneKVWOW8yZuIU8JpuEhOU3jtc5s90WN/RKHdjrQREG3P7vT6B37
zOgHDHZ9fC+CBKyRQeyYFeOVXI3t8Jqp1DzWqFLvWVSTthKkVnE2lwrqU1JQ/sa6PrUhAZ/FhivW
+2EbGmNgHqCvM1fhL88bCD3OJ/NrDqzypBfoEgZXiWNadRmAJSentkCuAGyvTaaKXAfu/UNxk24T
Z+jtWjuWZyeWUEky/XvoW2+T6IFkv5b6TzlppNc2MNpH0HZapKChGV1l7FNnuRHc/J9jZ8TrhIPk
0C8Bv+jZ7KJUF406OskyPHROdZtqePncbtlKQ8qbb7+pQ8aQkZQ18MFUTeZdqXPdqpNeoZTyf9Uo
XPxmzVpYc+681FRqOOvkWBlTxBaJFZ1HuKgOWE+5/mStibbLSe+eYjZlc+mVxHzNmnEmjSm271zC
vF4lkgd75ZCNYq9Gu0keKludDOInuXCnfq+nCX5mUiOLLZNO/7VWjkWzhYXBjoEGcMQ0a5efnkI0
tTbk7JkbwyjbkwA+unYz2CCwdvR1o3ATOn6JDQ3Q2XaocHQYgTvtxkGnPFnGdWepNuQ1omYS9aao
ao8RTE6otW/JiLmWf0Kh46/YNN5hQnEJYiIilK6NjFQe/EuY5ybzdo9fVyHGLR91PhS2L4gqjB/V
OLO3SCZ/H6uMbYRs17mcknPez++2v3y7IPyhuTnsPSyprUcttQ6piLfj2O1r6lhENRP9/jxio2+S
8cTcXkblYjibee7S9SgGGOdsd8+sM6ftgBD0mCq7JIWsZRyvLDgngfuDlC8aEN0xI3CsNREZ7rDO
4kGtUc4+xSZVsHL6zZDlqCCkmchQAGEiAJ6ALAkik9m1Np67yhObmFXEXjYOwsMqRnFUL7N2Ie8U
rwVjZsg/kScUmCtn+Qq6lEvPRslLAJW7UUbLnaXMocJk6t47tn3sHOWufWs58fMQ9KQCMyJXFj9+
EzSgTn19v7AZPHEv483qkFpqhcE3X6T2tRNkgWRNgH9fl5vEnoMDXhqD8FOp8lfigEZy5UUy7YFT
fommdyO3lMUaefJNHVsQqK5aew14yGHoDxIim/rPTC31JoWGQjair8F6TECLLX57bRui3xKQbl6X
vIw6FEVPTeQJteoDCJS9EjqO6cpsgh03vLdLZletzTbgcT3quIeYQxBvar0h0Ws3MeDEEDJfvJp8
64IhXV1appgRbWUV0WMMR6eYwUj1BdZAsorVxjRZ31FyhJXBlZkQQrTq2pjZXaLFRzq1T7i6vzq3
PqY+Z/O0VOUFlot/zoL46rMIXzmdOb4TIkMwhkpnMn9H65dhm3h/WmOon52RY7Csknsh9ezkazWn
2mIFm1HP0x1GUv3d4GTGDK53JJy1KNVrNw+d1u939DGkEvkpqXa+V4ZznplIBTxnr7OFAaBmzG8L
ip81SEx1Ggu3uubzpOh08vpLi+PpHhGeA48H2tK7I2v2+b4R72M+/LoX87JuTWkTQI3FfD9AtjmY
uvI2eif1BxifeRmybmkJv9L0Z5+kwtDULHedVfXwWNfA5GjGxbrpvPY10WCmGuyQzvlUB3u4qsYN
lpgz2cwFG3EzD2BqisqPL5o7Q+1o2xcFW2+vYmKJRlRUoWN1pIiZABWSqfw0M4MHcaNxvVXty2Jb
FyMR+jUhJ4qDKaAs89o6R2tg3SLBCxV4LyZRY1G2mMkWhb12sAK3XC1aWTGFaJ4DF24ghSN7qzmN
YqifVIuaFk6xbUZqJszRcJY3Lod813eLvZZTzv44bwJjZY7UoCm3x8oZuVJsKuXe+ADN2ewsaTB1
tjRSppuGEKqxX6V+5W9u2FaWbYTDBr5w79jtszvqrEsnED6tFk/pUZDp7l5rsmdZGs8Gu0lmnymd
PBEkqwIqGEGYRO7NXBIsaXV0eBCypPvSahYAKbSgOjkPC23iBLE0GOq1PYt3lNa7PLbuLOV/gLj7
opZyqHGx87WTL69wzn5CTLM3ud1XiA88+o6+/yKmAfqwUPs20+jyWl3ujW5y7rjnuvPSFGjEecbv
qtzowe2Vage5HXG+sIpNknmaDqe4Kci/y85Opl6tVn1qeTvQsk3qsV70/sGemHC0MkkU0T+Vuzal
eRVDRZ1p34IiqglTI6D/42AO06Z26uAVOcD86liCRsrytXMzUD2XmQ14D/5d4rv4wOz5EXXoC/6/
Y4PSYlNWCA0Lh0dcl9w2tu177SqIo/G0FeN88Lx0R9UQMdE9KQyrH63iQVqkekRDtRu94XHqMkQd
flQVy4MrSkihDOXAXPZRpjdnf2GZP0LKtZxchnWXZfdTR56zibCIf9Q4XIv50O7Jh9wDurh4WfAW
dPoxn5xQ2OaW/KVD0to7f6meZryymzIjIygbdkPDeRlk972GdS8Vz10N6bLxdwxVN+n8W+beKqjG
Q9JnUZm6myk2viUbgt4AGez2d7W2OB+maUXdZEToREfaC6BdrbZukm7dN2p5zb1qt4yol1MnLEe1
Jl5wRU7VsWu5e+vgiNOLXSnRtYwdNrM2h1wZd4RobAKnehHVEqVZ966SCYYVvfGtt1mSAyDTsHLE
httqY0PSh7PmbrrCfHQRNIrOlCsLXeQBbdJzLNjTB+a6tAeuoiUKinajCnJJ8jS+UcxC1+T55sEF
Yf7OEv5nZYn2wta/300mcgyIcJM5ibfJsg6V023TcdoTBkXzF8/7JLGitAGlaRfUCPV4kk29NeBh
kklrnWo57ZkYwKkEiMxPCpWUhNIuSnKcMQA2qlrcsb578zSOQT/hoa27p8qpH1DNcFPrktlKzeEd
y43XGKwFgHxVQIA893Sj36TuCNa3vLMsYYVJnoZox9aeJPMpKOoTXyXOofhJyu5QmD+syTyB59nM
WXFnT/axzQkaRBj0RADJnfJTxsszL8L4mW4nMMfNAMEzCRo2TVn1GOvtuQQvOfJEtySo57Yao9nV
xaqerHvyrEiEDT4UpvGSmy/h4cGAVNvNZr62rMVEZjGfiq4/977gvPDP2iCOZQ+w2bkZbcjojen7
B+6xYJ5y0iIQUK54yt+LMjmhyP2Y+uFOJXDVMlMezHwJU1ATD0zWFWVAGTX4JNeu4yIBYCmuabcJ
ZtciRBnne6swmWs7BQ8Emd/xwL8vXXnuqCkXvWCCYDJb49Oj5KHaD+QRtc9Dm4lh1XnjUZT9Oh2Y
xBLFtcU0vxG2cYSwWoc9nNiQudNd7VQn26pKwlKnBzTEj2kZAwEyj9kA1LoGZbweLEj1EpN9hCYA
8HFjDRuZ6bsMCT+LFetAc7t2c/vD8gkX1IvhvbGHl87m6NTKGUle7x1tU0HDLLuf+jTwdBl+zem8
76Z8bzcwU2tyqVLvnpXRs+nAuSXU8qO0xuNS+MGeZcSTzaklWA6y5DzLIP1SozoALiZS2r1TARJG
P+a4ZNtjZEEK2zbYeEb3MDlMFaDHZqGRzcfWNtBiVNs4cJ79RbtiswYQeoO29wmGtAwLS9zJ0E7K
M+6377yxiDE3t2LWroGbfgb9qIUMXvaxTed36+UaPvqkNVeak8jSi6NTpsc4mB8KF14ypgTSvPoD
JtsLz78Pcm3t0DX8Z3gS87YykbyUnr9OWAuG1VJfva44dairt2THvAZOu5qq+VgFw7XEX09jQV6Y
jzf40UhoxAG7zJeFsLI9IumESoPkwkfYvE9FDiggjZmTwM5O1ApCJH0Xqse9F0AeNvRCnSZyx1ao
ii6iy+TOh69AL9qW+54s5m0yExlWcobs8Awbz+q2GNSTlErf8KVaeaD79uVswzki1SxDKlin24ly
9g19Vg7h2guWYwaC5Gw6zi2TtifppWm1dE1k2a0E8t0Nm2S2yG1Z7AqJMoxoyfyLHJj8roT1zcw8
gDRuTaSPDllmPowqc+4sL9X5MCAZ4ZYV+vc4BoxiNGMaOIjiDFop4k8U6elXmc5xt4sz4CerJk+G
d21qSSeyp2a6M9pBTOEMF5uHFfq7Ha/9NZTI8OKKKELCZr0dxmTv0cqCBcKF419FNfoXDWV/Q3IO
LXOQJUvUj7a+TrsS04rVWu/QHvWPiVHyrpnKAHtkGYuN2+pxmLOHAzOcgHavPBDysZdNDy2/mbWi
vFnj7l0iw+QZVvdJ9hm0hEWn/TJE7iznkLW6RT2uOH1yOR+dYbY27BNMCrs4IEG4LFky9zSOJcUF
HhCYyJBH9Ru5e5zOqNGzs68cSKdEMkwvZR3Pt5xJ7zA6k/+Z4h3YwHuYn5JisFfIZ8dossv5WR8Q
VE1W8k2wZh8RjZWh+7wZO9AgiF1v1sPBH+iJpqz/CWP0w5OOvKL/Iz1sKtqnobL1AatNP56CuWj2
ahmKR9xpD5aYiGKmDE+jpTOM0GsgPBbsUtBMBnwTZcJWkgkq+ZFfBIfCBk+DYNrPWg80opecP+DF
Np7fimPbdDU3EEcbttHIboxLw9B9MzN3ewj0pThm0gFhmt2zG7Ie0mqhDm47/jq2HSOa/bpej1Tb
r3OPSw35MYMycjH6iBp2XDsJmKaJAOW1ZIYa4SuR0YhP+K4lOPUco3G+KKLuMOaNcyNWTjYzumjG
8mri4NcoLpOj3c0Tz44JxnfZIrlYTfh0L1mPKhVTbn6MUzu/1xvvo+1MlHg2g/GkcMsttVNwA2IS
4ak3PNiHRMoLOsqGIOu8p9kuAqc4DE4RPAYSs8+qh078czFivQuToUMo7U3D1b/Juqny6jQaFnPY
jlOAi8KjfKPHh2aw2D0i2UzlbNMJGeOgwRprn2OyG+HtJvJgF6LMuD8XON5uKopxUxFtsBvYgHZR
kOQxtb/Z2U+GSEwRObO1QIfR4XrKZAkwgw5atRJKU1SMUl3mAlE5Ai75ZvRGtSvGDB+iM5F5IqVz
ztjU8ZqaexFx70WOljOmdFS1rPy8MVd/XjB0OGIwGCUEkIu4lhOSqjmvIZXbDTEOb4Gbu+mb5Xka
wPmU1VbkubNu7f8sU6M1WnaR62T0ebQWmp8YLMdkq1/c1uvl9s9FVeS9azGouOVcAGDPlrYOFdc4
Eb1CpS9JbNET/0459Tdp0u9TaP7oIXGxa8HSgJzpWHC6boy1P6p2RnIo0ftnxdqpu/IaNP4HMuTu
rGGx2gCH1yg0+/6/8ZD80arwt/dkvedSDpAHE6DB+r1SCCAkcogC1SsqYAwq/UyDVSN3PAq+3pWT
J8XrP/+Q/6C3un1IDDIY/m6QNx130B/f0KaZNjQ7L9aFp9RFDLpzNy2FzYwNn/Bvb/UvifLO2Q/c
/M0v+Y9JTr9X2v3HP5Xu/X8oyruZ+v4JwgBhX/dZ/ul//eqyH5/1nx6+xfBVZj9+r9G7vcJfJXrI
6UAWsY0FREkzgAfn7wo9w/4L+jCfLB1of9iaLP7N3zOgjL9g2zQ9ZH04nfHRcS33zSDTf/83E4co
aCauHLgaWEt991+R5+Fluvm5/kvM5pn8APju8U+yPna4H//RgNTn7KG6cpvBBU7YO00kjWk7KcBw
a5pr7+xO/3B7SyCICIYPuC09JhpXXgVhHa8Gh/G1gzIE2lzz6k0SG8ELYeJfFs+KOFoQJEXuSA4L
JigjIk8iY5Tf6c63Z+Xq4BAywAKcV5zbbI60ofxShWkwtwYvSEXjN6/0kjLbK7sWe30Q80viCHlq
HaugPUcm5xpMkxFVCf41j6Jwabv82oiF7i1N1cs8goSUQ/8TfA+v2DvmDTCWezshR+s8uSmbRYN/
q2PHWEMkrM+gt6I+Lpk6ZFVxzZz/zd6ZLDeubFn2X3KOZ+gczaAmJNhTpHqFYgILiSG0DgccPb4+
F+/LQWaaVX1BTW8TIZFoju+z9t79Lc87/+KXkqy20rEPeW2ae6dsbzKJjY+skt1VdRghcssnSGHq
/Qt52tUOb/dwkHPm4zWq2x8in78GeQ+n5v80Rv5Es3DEq9GPNwjFGUkqLGnm4EceR/7yaTLET2Nk
/j4DSOb0nX/5TJ/R4kOG6WBZnPU/v0Za+R4FAnxO//yUtEEWV9Nu/Ms417cx4/8qFiTE2rGiDBwk
UpPw9vhPrCgxOvHj5oQ/hL1LZlJqj921t9g5s3YvriIkis220imCT+fr8cUP3+rElK/5JUyD9ka2
PZa1A9Up3hyTjzmXqbn1umHcEnPuXyjw8fedzc87xzreYJEqrqNLjPZKccVdFs/mNzH48YVfm6e+
b012Vx5SCO9GnFsQ9NMGah7m2eLtGrGJsm+y588cC4ecIo83FlEA9y+vmZno2f8Vu/uHm6eBt18m
aRDSMcfiJ/fLr6Yq+Rud8YaL6ku3wA52Q3n7/WOt8CjsQ5dfuZr5gJ1Gfi10Pq0Hg7/Uh5X5CYJZ
/wgXzddRfCElIRr73GlvlJV6F1cU82U2tPvbVigMaTBcik6Mj3dHFcgHvU38p+9mbD5aZYznZmiU
ffCDjHdmPzbli246f0PMkX81sqY4WV2c7XwGB5oOeit4pwhERwX551fRzUR60ZBDdLtpbhIvVETA
O6PaEn5rRAa37aWRZr8x6yk+EWLiPBRVKCPf7vVnVkzj2nM5QYVOkaLaO2yy/W5ikG/95Ia5TOwr
v5riSNgq3vt94NwcU7npqptVTVF83yn8llpEjsLK2yU1m0MVdH+Rico17pkES/HEDtElg3xFSmx7
HbngA4LvVqxDLFDSxRE73y28Jzw4zkfdExmXu77aaOD/ZlVSWvgnGbgRlsXTp6AUFpUS8/g8J35+
4arvP3RqWJuK888AKNUMkWrM5NJ6Vn30l9HcYr7AAdIqEhYSCwhQ2aNNh0UTP4fKR9Ccu/CxJ7sl
avJCrOHs7QfU1+WS1BP6S4wQ5RZ3ODYzTRKCaSNdaz2odYK7d5+abPQQNsmFzpwl3/hj7l1YzTpX
s4rHF1OxJW2CHt+D8JNjWcsyR/eevAcoAOdL8tdu56kUSNXqu/e99tniUUm6+zCJYymF2IRVePEy
x4iqJKYrqWlfMck44waRVG8cM3Y2Tlw3/ISV3jqoeWhUISBqZuOFsdN43VfgcoPhvqsmVI9pb9Fr
6aHREqioj3ZluF9ti3NlVdhmR8EDgPRKYrU6ytamfDhMAudg1dZba3rZR1j64qOvvaMDn7laOIG8
+lnFRs3oCMtCM44WS877bBlxUoxVythatfG7sAlvyopu3sfUgD32XtrvNfsd+o6lWDjXFB2Orbo4
dVZuwPr48TOrz3BtxvXQrLXJUUh4o9WsWmi+bQ0DhOwQZOWtruO/uoO7S40Jtvof+ZCAF8za4b43
6tlc07rlo4kacDjmRPGDnWrvg1p1+2B1FT4xPYHNTKm/gevVFz5/GAyqJsI1x7drimVkGzRB85aM
zbJC5BfHlD6sxwQAivN8F0RauNPn5PjZKV3iO8jVs7goEoxtU2OuaGsrN6nd0NSiaSEzlY3inmBb
W3pUd6Ep/cjsBgx7MX4VS4ybA4eswa0CsX1c0FUfFlEmka1tm7ryiXqgDFZOV1VbrEZrCDcNMO0G
pWlPvwO3d9zBZpBjq/Nggsvh9w0MAaE3UVDXlsPB9OZwX8fl1HGLCnUqpXQ2up/1Q0G2pEKmSSi3
qQfHOqUsHE6znUqcJ9rmgrIEoJVZp3uGknEtTXZLcxiPBzxl3oceMF0bYzB+0y4a3I20rxjcsoNW
tXxr63B5v2cBnuYpMe+3BDssPKg8hN3ZPiIksRpgZQ9NDE4inrKspUJlgXyarKw6Q+Ate0f4w8a2
4zIiJLSKeiP2gaKt8gLAmKwCdko76BcPn1nAsxUqPCJBzz5oTtZAxM7Ro3/2CtjSbbCiGIi5vKl4
3+UH+37sM5Lkuez7+ZJg3+KguhS3fqS5GR57ptSieo2pgENstUcQNlv+TawZJo1s41U7o/nGuUta
WE9EuizbF5mgiKyUF/tbSYnLX0cnbOqDacaRxAO/3YextE9BRRuWKb2cvHyj9o9EnkHatkNzDVma
3fLAAzZwg/Td9qZPY27dk0ljG5FRbl8hYmfyqaRh5TwnPNQ81dxb4JaRyzFTz4jUONE0pkxKkbL4
imH5CX3ewnWaPpie2zxlPsUwTWxwtesOqZI/fysM+dgbJIJnQzW8YEe6dzYZ4y5O5bVOBSymPz0a
ZjzgOsZUGgPWrFNUdxrIEEEd+cC9OuOc5CJuA/c4+iTSyLqWSGjNY+vwAsik/ZrmVeRJ9rxs7HE4
ZulWhZjHYovLtAucTa1Ng5s2EyurnGEq/RLZBy1fk6+4UWIyj7g874cj38B91rVUbKT+iSdNhdLh
WMi9brbC6zd8LSgBvxHeVAYDn+nrIqzpYMjYvbbs+Wjpm8JnjIDhrlUjUEWYLj86BLMczeHFEm18
bezMuCB7Dhu3wdOEsXqOZMN7jrW1Q8YBWIPIGr23cc6xgy+dTTo68zafPQfIqXe/nSyoNmXqz7RJ
ORO0a9e+ebzcHiQIBfQj1uCDa/c0s1UwlgARI5axQJLTPM8V28lJet+zNZXbisF3Lfw2ZaviAefE
fbvrZwjQLPDh9NXUbVlz+Gtq3mQ0FNMxDQXaTM8tfXRE95AuIwvJvvTYqZriyCJV7pSSD6WLXNdQ
f7cLh7a6GAbPCbZ23ptDC1Ku7XGzWDa2YN81Dp7s6p0Q4DsZrTKETXruOi8dvZaDwDVqjE+AofmW
hO9sxcsB4Czxi8hoeMQlSix7RaD9dnFJpx2gxNdBRZQj7uTshBoEzeKOPWaQLtjVMzXfhgulPqeF
t0NhobcMlI66LBFT3NQvJ0Fl0uPEUFAVTYOJArekmenfbehkK9ed86eFeWVH4Kp7VrPLNIxYSLn4
1ViY3QCfxlVOfOsLZvxr58GoVnbSrFU/g+7nnO5Ws28PKBtGizN+cT9L3m7fcTqDL9UDV5cyF6C7
6s4umIBBPMcLw3mgr8mgKIoIEjtyhn48hYHSB98tnUfu2PpgLa54CGpNu2Vjddkv028LwPFUXWL8
ozGtNah+Q2c0f7Ka6tQa4BI6lEdK36LLWWrIYeTG5RQEKLMrXWcE2+OPUKt+sJpn4erqSWID/bSc
VGPMFF68G512UBveKsS1u4QSP5Kwbjz33KJEZSgnxohdxHtmwvZdxKTHMiItM73ZrfuGUU1cs9Dr
kPJFsxOen6P14bxgI1gHweMY1uaePSmmUl11zdOQhmAGjge+xc536A8L3MeX40n/xotiOYhsGOyo
89hs0K277DrFlZdaQb8rm9F/H6d83FAbOWLYGZT1ALEm2d6E+WPmVBjx7QFGbp0FTv6Am/mBPKI0
8vx2OaYSyJjjDhItyxHkK45KzwbMvgWWsPV6CJy0ln+KvE4i2bbDKWCpscEDAE7hheMqGUiFmRPx
iwyHeU3z5ZvEsrau/OGm+UfsAUxmRjXzkOY9fe5xMmwmg9OJZCO5afzgT1fTvdngRN4npCWc3cQs
z0PS/Sl6ad1RCWM7DUzjicGwHnPR3gaal8APhmd/qXcBXqwVP+v7PPuanUhxhM4cN0NPCVSQNsaW
zZzCBy8eprzNHqhtGL8KT8PcAez8WGFtPYFeZefQzrOIgASGshmz8OSYcs/48+RX8+/ZYvflZEPy
MHG/RgsRLpsZwuroWyI5Vg0EUUFiL0HazXkinXkFx9ySMuGqXW2k931EX+xnf7DeIcT1yvNn2nUN
TB/C7uAz5hvPTuIQqjTYSx9AUqOhYwzelkb4HmuWH9P8Ijsht52Haz/P5les3JGpW0CgYXybpB/g
/s3dz3pMl5OSOXj4HFdvxtTEgOTO+9IPnzHLmMdekKM/e9SE2NwKD3Wd8zbvb1kt1KaQ1tckcXhN
dLNGfVAxbmko7lHmJTjDot9MQ8lzzu92UMy722bJX5AYDngE2OIVY/GrZGMxkJF2RUHAY57przkD
773PUpnhvOqJt2QY4/5isj1SndWsJ1H8NgpcO50lXljv/Ezou9OirsqcPtWo4Ban8VEK+ksrv53P
cewZR68L4u3iOVHpWDW+sJRfn00l5R644O79HkyA57HHJFQMBVSZ2eSbsC3sByevhw254upYkKSD
9F4LsvQCBAu3LndBkl8YS61VbrrVKiduD7OjyWbcS+rDYpfUnXb92RGD+p6UP5PDwiZxlQuL5TUv
uagLpwlK0Q9OcAHhb/TKNkKiTTaEwhwb0+a0HzrfJm+u4wjVawtzG5TqoRBSXKmyJV6ZWXiNDPQz
d35/GGeHFQXrJ2zJi72N45DruKeUygt/U0/7smgXh11oP2RZeBqy4WcU/beTeNuqKY4E/WFqY6Zg
ZxASXxmfMsV7EyXnkgKhwwhFhpOf8gam1TVJcZ9ICNhi232vYAAMnEttVrNtQfB+ruM8wOelfjzA
717bN2Esh4R6GdhNTnKdKC49Cyj89LVez23KisGyPhozBOYM43VHl8FQiRNxIdQNEcG3UkF7LFmx
AoMzvsP2vWCz2hRcEDB7xmcRTPVKk0fO0m78NZpVJA0LmItjIX2v1ISi65LDqYia8q/kx5LoEKSE
UuWyj8qulBGe2AlzVdZxpF9+uMBpjLinLFjK3MVyeq8TIZ8IJ8fCGFYseYnq5W3/ZloJ8KCRb2Tm
sr5q3o0uPMMpTQBQ/V/0OcIv6/mzrFx45rR1Xino/ZCOsTzVufmpWs3jamx/sYJ5Ilv+r3TlRxOG
X+Oc/ORucB4kJxcHbMAJf5ISu2PN3G2Xtg3cQLT45KbPS9/9SXE2nGgI4Gqr2Ud7ZIQknad/1YYB
dkC/MWtZx2FWNOOzL1W+EYbjRyxf2bCmVPwVpWevDN2Ee9549Sps5bxz2U7hRiZ9lETHUhi7oZbH
qXV2WrlHWSWc6gxv3yTLDdqADR0pM6uiWXATNoT/jy8dxluSZy93+niTlkAITslrtT8QdeLBFRoo
AoUu9+WSNtuyUt61AogvOaet8tF6CW0vQWcatuRG3IOgzXrL1piqwZqV8vSZYK5A8+TYVPp4MuOd
CuUxGDyMmwrgH7dkOErcpR4lqmn2fq8qNeaU4tM++ePlIK/0cjH1jTvEpvjN70hrcMU9KhZqbBh8
PL6iejIW44H7Ycef8uwt+dXOdLtZFnFx4/zQTXpcE6j2kSft81DzoozVSZgM0oQpRypf3urlvnRO
KRVMCtSM1k2fJO8tAg3md3tKj2YJSt+nbCIdc1cWKeH9BZRkUsTrAJ7H8+rk1anCbm16/acXtyfO
wwS7VJLdubLSfc2jjEJw6hrr1r+vulMkYVWbBH4upf9H39GZosjDdedDsUBk2vVzWw9viITWri0N
C1traa47us92ru6mfBNkxWhfJevpuykCWnPIsDyMkISRjU7ME5kqVAp+KouPsBsqvHNz4ZYfS5jo
QxA0S/asJ1m9+DpNv+NWWp8oY+6eVnP7MbQN2V95mYj71pSUKAtm315NCVvkTejzb9Ed3Ri8NwPU
5orh8W3ZNr4T2+rZ6Tp13n7mOo2jcLrveENw1SMb2nGnKw9SX3T1lj5EDt9gsbB+WTCefPaM1WEW
QVwecpErwDuiVEiNSS0gpI6AF4zCTtAmkUG6X7mRruvqy2g3iX0hYrY9Fazwkk0+9llH5oLtpNfa
rBFWa1FgwoU/TaFYJY6lkvlw20pSNCoNo3p3ZsaRZscYMvSpdN4XYH9PSIKL+TBbnURz1bROr5OW
1XlUzsNrXcKmryle05chDVjTFkmVTLtagfFuk64UJFbh/dR/3J6J5RSWgYb9I8u0J93IbLxdR9/8
hRWUmHdYcKtd6ppE97Lwfrlngy3rkVQXse+Lfm4OweiyJDA5JmBco/zLcccEfCtRbtRmQZ3+5Qjn
9bvKdMaOvmVPWi1+PFOTL5IVqX6rA9i4U20UX7HNv/xdLWE4nNN29IIjFctFC1QxIqNHQZC35nlq
vOHT9qcmPc9K6BtXrw43yBd+k+IIK1NmdpqqgExDqlARZso7S1q7KLGFHuNDyI4koo8kHx4b8l34
X8m3iEjY9PZTtgw0iLEvnvdTOudcnEqZ33ZVoKMtk7DafV+mQJHgjM7wOtUI4Zie53CXZHxTe7vz
fL2bRe10t96TTW08SQ62J1sQK7lOMjN4txw0IIXqfgd87nh2uQy3Kq8SwoYQGKJa8u+z4U7cd+W8
gGQFiIrOFy0gbDgUsQ79jiqplsYRC/yRwwr5IQ4RstEyBdaG6lPScZzyi9YOy1mixpnG2z/+v7Aq
q5lhNLSqT/YEWjxnZp1MD7qs/Jrnjfszy6EP18jtaXMuui4bIz5M/tLYmkd9IZQl/7tUnZzAD2Gr
rvQHGBGUjG+d8jkDTl14FabPdunDUcam02K2NS0LTA8X+aatSlDzRi0lL3xj8F04UWJy32PGwPgF
XmnoIxbJz3kW2D69MA0xAJEkxXRY27O+kRtYIym3LASYQeSiLz3JWVCwbat/mTLh9c3RvXxfeGxH
edguxodMltH/qDw3l9uCxcoYzWooTqWCCyWHreYqsEOy0la1n4e/CJmz4Uob562nrTBaRoMedJm0
1XJxB5iy3aRIQgsyRU0nbbOm9Z4RHW/xyKrM5kAaRzJHY4nzQfC1vC1K8M63aGrb+HWf/zJFK/4M
YuguuNkMZy8zVvzoyQUUuR1jI1lhlU4ZpJrqKUgSc41YZtEePNO0Zd8p/fqUsGfEtdYiJuKi7mim
4FCyDctuT1rFCdwasrw0F72FuWtWHhWu+Sql7XxHAHfwyOk8W9Vixn3dpyMxXLOaa24vl8rtD4J8
pmLnjoUp12Gb5vlmRL8p+x2zW4Wiq7rmbDcNqUwrzKWEOty33RrpkeiEKB1yshEC1i74CIG1M46T
/fCQ8mMAWxI9E58Z9oJuLVLP+xsTuYD+MOLqYQ7AfY4ZLyy/SlG581rZdnNLCRt1rnahkgoCM61/
xJJYVzzvlJr7/GXP4ezxknf8ZUHKo7v42URXBWmVzlyckH+pGojjOrvWrpu4mx7D6HCkPBtBr6Pa
eV2Z3d3UGmMidkOVPsHz+FHqcrlj9/KJj5CJY5Sb1k5zSPxWQ5sNGDvZTwKAjwfZhJKi3qqAv1lX
tRGG23ZCq/mZVJhD4PKg8MW9ZgD7ZhjjTzViSx6cZe62NJF7V0a6docvvKJets+3HdvENdPNPdao
e+W57/Chdflf7O9U8k5t3PM6mzdxX3sp2XvETjXlw8LgQ8wH597Mmw+uBSkDUkVv1AL4qYhJe+LT
zJAi51+GmoMIm+yTr6hAJDwL2a+2Ozg35xtBFVuo6j541VZnXFL7dE7BsD3jd68WwXLAeuqYwG66
52FRsx3sQlfuLGKOjJn+M1JpxtPEFBcNoxefa895kVrLdeYGBzeJ7agQNpaQiuSjGuYEYoHwK8a2
VNG6QOdNYk5R2hB3xFlAF86qTzBFJVC4S92Hn0RHUSBh4cpeXIYHvj+HLLExWZOO/rokgHJDgySg
8PRnEK0agW3j45fZmEkVfJBiXlXrxiLmJJ9MMjX6hB9itjetxpHOhcqSkIJe50GrhZ68TGcfNRoO
83Ddlue6qZpXMQj5kM7Jm2zcbOvPJOxyxBxjYvtHw1+7BZ8vAU4Ed18CAt1KLNDCg4BvYkwGCO71
qmhplFkKJTawVNNj7RfDcVFoqR1KwA5MhyyLGKyN4Dy/H5+ElBSTiUd3qQGSy4NhmmrTuDiSWtN4
ZLqnv1ypcCWlfsKCznOg8LEdcJao1xzdSWohf4WnrEMKhMEqz1cIxPnBpL9qbaTWlZ5S7GyVBx3t
kpZfLVjNG7f4WvKWnIdpql4o8iB7sJ4AteLZ3qFXmmuOsqd+MotdlUMBuKZJWInXeeRJtlj0KK4i
YzMLbTNKMM7xHSb5YxNyZkv13XpU50+y9E5JQ6JgYs+HxCIEg+PNQWX5h+vKaOyaZM85hpEcVq08
hjS19jw51TtiL8bqTHEK6GrNESv7MOq0OFVOAQ9rp89TaX9OFCOssRMaGxp10P1Gs915Otk44bCt
m8U+zCARK1vxdjLjZ22N04YMrnHfusOyq3On/0s04M0qcIG1lZyjRqJslk79XqCAH8ZWBBewCk4R
NLqfy4p6KBRTUuPa5FAazrQlDMyObMHsE1r2cuPJlG0WzF3PuCh/bBOifZrCV7sFpiW80KhIsumC
5km31Jet9IBaK9Nu2tpV+tZb7NCEO74JQS9Y2pVEic6DsWpNP8Ali1reufOfYFqKs3N34jj5vd1J
Mp86qroG1oLqHqRqy1dKTVfLVmyYMB8vQf7Hl/RPoyUj2EGXrhwxd3ye4bimMO4FzetWGpqBYpoC
Tkh5F/nz8tDBdK6WCTqgnv03w/Un3viAEGwRGd3J1P28E50710GHmcUe0dhYq8n9jRE63WXaeBmK
n4JWbV2F30HPss2zyThqeUyvZFLp17xHFiNJZR9a9G/rZNubHed24zhL79EO+dpbOygPs3Lsy5zG
T9IevvL8RXn5FeKMGyN0I44RJ9PML67TDdGcG492Uht72WGx7B355Wsi0OuETXk+fXRZNVxEI+TO
8POCfTZ+5KGLAt/fO2a/z5V6G5SzH3I8ImVnkZbU/UqytHsrTQ/IlFsHPvBbeMO0kTyFdOd96sYs
NlmVbE3BNYvxdcuAfZxLB9tQEKb3XIgr7GR5lXmSsdfAMdDZ1FmRZndNUpaE8UDWZx+Om9a3EF+s
bp05heuSiOjKlelO50mbE6lI4dYbWfi1vp3IVWcLLC3ho+yn8Wp72dUT5VuQBIc0d7OIbLnD4vc0
YrrDPsZtE+ZYnEKZEmxq5BdR5py1ff2G5f/Y6SKiv+SPwxhYNEa76trqm0TW3YAVGz824QSK5pJr
3JGWZ+fvid/snKQGiOieQlOdWgu6Ohv3SxBGWV7unay75Kr2Tq3ZUlbLtowZaKh66onKCEj/6EqY
A1WxyYD7wVVH1QID9ltKuLRTufGTLkeJcdPYLq177Pribz7Yl0I1p3DAGFVQixjlhodTuuIeKFOk
jODev0eYrjUVzA+czDexo8Rvp2AJOqRptsZIxYYsD0rsmsont4q0TqRHe6sNHJpsOMbnkIzMwzBa
HPMtWvsQCiT7z8HH79DY7tnrO+vSurzBCATETpxQvjTOa6sTIs2iUc/wxz44zII2Bc6sTrbktgtT
lwexOYcuB+HqYKXxlaOlcR3Loo3wvG3Cgh+sHJHoal42yyCeS1G8Bwz+6xTsaB8QcGtULi913A0e
z1F3ac66cddsh/kZtV0aayvFDOdX8W4K0v6AFDtc8XO56zu1+dhjcHPaakSkxAlO4kpzJikmOJdk
exM/OD5lbkx05cCXTA1dhLuAaJB4CI59WxW7sZ1OnaMvGdlLvOROZiX8la2ZmrLSdOFxLG+Pl5uL
YHTlU+eMzmMzYPvn4x/WQRGf88TaNH2255iCyjo0uyKud2mjR8Imv+zuLpvkHZk3ikS0JTCiTGAw
9cez0ekzLMaDuTgH1ZXvvJNYvU+RI9Ub2c7ASv2o0CyYuFdzHAc3N8Arhce6s0mUYM7+O7pO9pBT
C31GaA0fEpTdY5o1To5Tqq2jeBDuzXOY6LJG/gDFEwsaFhLTTcYM77fBk8WcvB5nDt0gRmSZdHVw
GVH/zoSIyn8TpP+fsvwPywdF/L9jlpcs+av/O1P5z3//b6jSEv+69+3Su4l8HFDcSrfA+Lft/s9/
mP+y6Gcg7hC+F07S8e+x7f9FVdrOv6husqAqgTE5ILnQuP9FVdIhRXEEfRVg5fc4dkoL/1fI4f8r
9NAX/zMh0HesMPBAM8W9R+bOG98x3f+WEEjPIjuahs0cUPtwwj1GpDHtTwUFjayXb7YT4ORq+9j0
9zAsEDCqbTrzyDUcGzuKRsgQT4thLh5jTiflMfYcrsk0wBPwyGbauGDBXZBT85oGSGIU4o+SlR13
jjdV34K86y9I4+Ah7PCOrHpR1umaoFrnCACjkq/RhiA/G7a1HAO7UzubsyGiaDz4p5nOqnLLicSk
PimU2ueAGprIeodZu7V+mDsyi/Yiazscf5onbanZ/+CTrZpls0AOkqiCxW75mRemAmLTZo7gyIL1
PshZMG7qIKTqdPJyY6SYqkQ12s1+4FFnI8Rg/q2akj3Dtg/LgbVe1auAGXXBmouPc6ZyYcNxY4p/
I7oR2VQKbOwXT/WOxYuyzzFcSI+F8moZtMOy0BDxjRmi/2iKmbQsYpAr8tWDytz2w4CMg3w0PM/+
PTbJbGY3icx+JHymb3muOwAbZ6XcTBNzxsl2VfdZHEfkGPQ1cUktB5K8tp9rTUo6DlH3FHtmnBHl
Uf6aLeRuFjxhfulwQ3JUnz35TbVhAajP8uglbIkuklOBPXbU9hBJV+S/SSMmSwIXS59FlsoodjJr
rQ9xYzRyXYR2iuI6m3caUsXupShTHlSceAA73bz/tMhzwjgXLFeOpeOmmLsJnhdbik5tj6OZW3+7
eK6YKJsx40VpVb/mDlF34f5ieTH5C+kkUtwqRhjCm9ORCIUsMA0S5NzE6tdWjkgaWKn9goI3mOPK
UGqJsTkmfFbeGHdF5DgiUa/l0DH9Ct/2+99JA3l1lgk1YufK7e47k154s8NLJQEo/jPCKITWyrRQ
Yy41eYTzVnddzeiUeXyxxp39ud8XhdqavF5fl1nkJxeVIRKFdx7U9LCE3U+PZElOzt3rEDflKi2z
A0km87oysMIDmfSR2dyRoKA/l+0IKJqW1Vcu9Oustd7ctZSor012PpMffI8azM5B5aajMGf6HAZx
bw4LtlpMOxQZkn1YLuzzBCd+nRrvXWlCO8fOTrkUNy9jQUrNzKLObPoze+rIGrOCnejs7Oey3tmt
/47uhXk127eBT4QWtBKuaY6DhqmnTbGQwTdVv5bZ+2o8YtqVh6hIyg22y+AvMuXNKJdVHsSPxrzY
L5Wmstodl3ZFFAb3fow5urZBE7DlrWdqz6Jy9G+JiRzpEVDIaD8mERYNjt11s4MvpY9gymHciCPH
HsBpohuhlPm+T1Mc7jyZnMO2uWNowv6oVPLRKUIPw+S32/gvY+6muHXK30gb9Oy4TESDcU9Wy5PP
OpVPth0cUFCdfc5qeo2B67j4mJO7mnjnNMbuXX6kCUFIiHBVhMNpXLe2Gb8VlvRYG9RvpG5/GrK7
Yl5YF213MvOk3AvVP0yxAjdT+EYDqNQfL7eMLWtYHG6Z4GEx+dN8HPEj5SMKajlAR6TkLtDVAqFX
lmyXdOnacGUSjCGrBFH/JjNL7REazjRsrzUenG3gKTbXdl/v4SF+O5ketrnwbkGuiwf6FcpLFerH
hHkqsgaHeT32wnOr6WkdCeFekZnBqZD0J/LixLNurQ9MoFtcjeZ96iueOoJNyQZByFHi0JrhhkXu
Z+q5X2wUynWdh2aET/yjm+KO5wRBg8liio3ntOlDlVGvUnTxhrhdvJcDQSh0QES9blDf69blU3Ae
MNFpTtR2fux90m/81K43XgEYUbQvft8+UsXDI6TGD9T7y7dwgmcJ+Qc/V+rd6I+/2A3IF62ciZSW
qYlGs2yirLPtvRV3e9sapkugS4eKQfIkoeGjzGnO3UT4gC0VZKSRf2Yjmzs3+ZIwUq/D6F5LCXze
9WCcNpcpGSThXqZZEKXdUO/FqN/aqb9Jj11zkZ3I0iVkdO7fpXI+28AImHFj4zJ1M+uhrCzXnUEA
eiY4ZtrTW2dO09YkKN2EF1D3B/1Y7vweb6HVzqgrnk8z00yAqR/vMCfuit5Sey9tt53CAOo6aqdI
8itnkvG6xngc+uGmTHmck+biWM2hXUzjMFTuE883efGJmeGADsZIpIW3EqK+zdX09p/snVlvHMe2
pf+K4edOISMix4f70DVyEieRFMmXBIsic54i5/z1/aUkX5M6ttRu4D40YMA4OLZEVlVWZkTsvdf6
lm0Wr7KZThwr2k5L12ksy7Oe4fJek2+4mwvjKjOJ/nB9hhoGdClaRid4I9oDpnAY8fliOqRoFBKE
lpVlLo2w+rksJ9SGnPehyj1HZjyx4vsZLrcYjuwAWqlt5C41Q6ayPiEGsEzy3v9ioG5o28y6KhP7
xBncj0SFJ7Ne4RDOiyO2dsJZIANigX0uTLutX83WTG9ahGQLSSsrObwnvck34A8Yo1Q50xIsXZQV
zyNJGhZbiqsaMpbbWdxZUT7tQDm3okXqI7mndg3N4PHZVXoGI5y1UugCiVkOz1CFrgKV5c9evOxj
UHo998Yj1Wg4a/MamaYvcgMIZdvZsXMlvbz0651psOOUr1J0bpkfM3xP5LztMj9yQPY2CVEDhDkN
lH282YaTk2wGDNRiCOdHy6zb0d0GjFY8RpcmyU2SMtIY7GRPFSLHYt+0oL5AXjbFka9p9N7y5eEK
Paetzrhvinw0aDWsvCY2D3hccd1V7BVyzfnBjsZPEE1o3iGSipho53hxdzU0tdD+jHwExK4K01Gg
PbO4h64yphYSuoGhBrM9tpIyxKnPzktnimnvAuQyTKsK83saa8rceJS9psiHzLiITR3DgCNzwXwY
i2ygKRElQOlnNj5bFoTVbKbOsurxLEkGMoRAVdWRdS2FE2zgzOUjc1kjrJN9hbuC6aEKh2Yv/YSB
0Vr5UPVJulJ6+pgjIqhlQ/fBJgeGsFzX4/KquQCvFESVK7ZeqYDH4eSmgdF4AI3qDVVtlJ1HUPSb
ywY/JIssCDvvaoLH7EKrqfP92IZUocgxmvihEPqxZSOIbwUJpO6nUSRteIyNrSoPscWNuuUIdalx
WbOfzORg6F2g2/Bj1BiKcY+v+wHeAuLzCClGElURopQGeBJzbpmhQlgVYKS6l34wp/hyQKfR3rdl
PubHQW9ib0Buxd44jlx0y8JaszFKbPI3Xmhbzq5nQpFczJ7KsFrEWnvurh0wexZxH5D7hcoIzY2L
eggcrWyu0bWH6CWwIOitU1cZU4ver63zqB+jkiJ4iod9QQhRRVc8aZsTlaFgCPwMq3cUmInJ481Y
MeLIjKw6h2KJsN4ndgEVc7oeIk40G570peVLt5ahEsB3Hx0Ebf+2zmk2MdacLjRsA3cXmHmaIeEv
pHXH8IbGAHluZcqscGZ8OboMhbloPaEdoZrxt5cwSutpbvE7GI6+Fx6qSjQC6Pq8NDvJWwnziRbg
Xo/VTG6oqh7IkO44q6ky036MFMeW+yFNAgIJjJAGBWCDjYrG9thPGDxSHcDB9t3y2HFS6yxFKnk0
w0w5xm1SX5dYqWA6GZ0NyxyEC5f7xJln94z5JKOszEar4LFs8Slp2kYN4wntkHVbBk165NQB+9gc
pnhEAEYxzW12KnbKGxQG9L9M2jiYwayPRl9lT23idsS/GsldMromAQ+hfi2mmlOiyxn/JQtM51VX
MzYYE0XAweu6nARNZo+faSO7EIKychkf1GInmO1x5InlLnLzZFf7tveMfKHyMQwwE0gCfeUQhLLK
RH5gRzlUHtFGBAsEa1ItGK4JJz1QrUZon9HI1GWaHI1jGdG4Z5dERWIyM42mg1HaiO1T7BW29hNY
hSASmMSglYhBnSJhT53j0APwONUgdDpZ3LPhoCWZxuremvqQnpGBbr8Koju8yOOGuPhTv2tg9mX0
d9u0ojBxO0fs/I6VBmme6j/7TaDRDsTMuCie1t6E5W+s25fGq8NdY0fl1UD+CQkU+RniCZdqTLnr
1GMXT2dyekXuppRiOYguOdTW7Rh3t8FgRcdI1IwtSuedFboFlxHhfliZ4kSEqH2TOo6fiSmmhEUh
9DEvRLpCd0GaU9Jkn+oQoZJENLAarL76zCfhcDoBBYWrtnBgKCWP3UDM50PeVMddoF0+eD/uFem7
YA3dNv3mHP63B/O7h7H071sw+6fD+7SK5a9/78AQ1S19ajNlE8WLDf+/gye8D0vcKJmPJNpBBGYH
+bMB80EJz3N8j63cJSfOoW3yvQFjqA/oKhbTMuF+mF6VJ/5JB2bpr7wxtSrTIlbPhJVFpSltftv7
/ovF0aJukLNFuqYxWpasUTGT17GR6heZd+9fyTNdha1c+IJWjxSu9BcH+JtOT1u5U5ATveKJKl4D
9wqQ8s5yW7Elbt9c+7/wr7/vKX1/JRKWyTnlQuEmf/9KXhxhBWIvxjAXkFKPthK56rj5+Yv8xcdx
PL5PUi+QMVg/ZsaGtkcpAQzWjt36CIpPeNFMGu+BjMrkm3/87wM7vPfueD4RzmhHSMiQ3BEMUri7
3l47NpaoC22yQQKJSqXj5Bh89Osciz6xDB6dWDvBCRnOjbPNwl51p3T2ArbAeAaQ2wGQLMgyGKEK
VSgEaxAFLfWTwvClVz4A1fkT3RTq7WBSeb9OCJeS52HUpIRMKKn3qBTD51oEuE5su6M7YTARBQAT
TEQzDWNBMlQ98IdYB5zXuJjxmzaImHrOxL39Gs8xQ15+Bd6iKWdTgXRjiC8WnJpwa6lFQ2IMA0Fs
QB187ySAvQToUyo9YP0tnNuuxTaJuW9OkUAKWDQrrVv32UVkDyNeLjNiWkS41FLm4g9jY/b3UQOZ
c+2z28DuzXpg4xA1IIu1rspPYKYBnA5cs3kpOKsE2wxV/qEPgvEzqV35a07B9JGdB5mHoaLumlke
A4k0BCrKB7cilIRNbN9z6rYQnuBWOTRd7d4GVp7ews/XesU4gG6i7EBKrDivJN09TcyMwa6I8vY+
90BgzPS/QRd5afVoubK4ljpkSimh0p0tClnONRYVFHWL395rokUPBWSpA09N94T5YiH+zSVay4AM
QoY4SjZP6OJm6NyLuRqsDpULtWnOZBstx8AvrocHzPLEDOTeRE8ep6j3EKpCnUvV+FeAb0gr6aVC
VibrPv0MinaqVwx/LuZqiEjC6Nr0U4FiuF6TY2DdUdsalPOI1g6UWu3nEfXRXZ0awJVQUsTUypTQ
jefIbCfJ6wNPO4B8Hkf43yvoYuOZ59OvoSlAvYsrYTRfzGFIFpYyW6XEmIPyvtfhlUSP1G06q0Cn
q22vZx8sEnFS48lQK5+sFCQxHE/WaVxUYj36bQCaHb7XVWv6XbfOZq3IINCTdOkH0odYYQnP56tx
HsLLIhf9Yzq40SEkz9C9RqkT3ncOoPxVTWJFsdY1Y+A1B7CBo0hn4kmrW1nO275OUcH2JBvoFaLH
6pnmj0I0RDLuvajysmMuOKhnhjoFiY1ORC8KM0iNSdhdjL7EMKTn+G96qJStA22Ck3V+XSgvOsNS
Ecn1gjQgq95rOOQmXjo9Igyy6CDXnD9Xo7LTbIVvkacs4xWzrQh09QU9k2kjFiYGkXawMVibCPbK
rSYP5zZl2fc32nSiL53FoAzFc+Q+oHWjeNSQWRn3uSSe8mZStPkYv67MLrDlKa5wtLltKtJqm40m
979ZOQyLqxktHErP3H5oGiN+9honv5xQZ1FfESoFVw14M8rbxHRRrfgql2vcMOjf5nLs7+d8KKFs
8vxRJ3fTtUrkfekHfFuk0wznjRinFw8rCv34OqAVHERFmW38NPC20N2YgYKPIeUO/nZHSmkwWnea
JfNRBwZ9fbtTAz0Yw9X5se8ExVOcU6KuQKgE3FEEVyY7EJNhSe2nmAZG0QJkCCp69kjY1fSxxO7L
x7SM4YKfy28VuBcCfs1khAVuLrPWMIzU64w59H70RyZhfsnAAINEgI++oNxutlQ02ZXErJptpVUO
16CpynTXp+a8BhbZbxydyRQMcQiRuHEsQKahx+R1p+zYRn8yeam376EWjBgwJBYpJ+6dUzJphgdR
2CiacXDznmzGGPTAKubguwD6/6UdwDM5kiahnqT3mN4GVlKIh8jW+Ql6J8a7cYmKh0qXce+IWwDd
mGJ9dmnX96o+njpPq20vFsd1MxDisBJgKi91ny+uwRnEB1CxJfFIdoD1sshDnp+knUIoFQ4dLqrO
jx6yKoynk7Gww5dYTLa1DW3UoRYG4h4mX1bJtWe246fOsbKSj2DV0zbH3mkd4cHHQarQfnGaVygn
16nom2f8YEixI8j2OWdzOsnrxmjFkV+E0kf8VsSQql1tfS6sIsxWjevi148NcM9BiSBwEhgiVj16
VOVNkYNdR2LhhVKnjoxZ1sepVSD2ouiIznqN76BTgXU6MQa6Mck0PBi1rR+FNyKht4yG8m1YKmw7
95rzVpmV2jM5RZBZeoxEEeVFMbxBncW3BqCGA7XjeG2JARkXu7uR7sumjSkPgrikDpH6uUoH8RnU
+DSuWjSSCaOZeskMSnqdMoR164PJ2rbNYAzg8ZVBeSiQzV2V2sSCn2tBVGfqnjeVpiVsjHInDdd9
Hvj9ExruiAYt7JFOH6Xe4F0Aflru81CzydSJXVQ8f0VzgxY8uvZze2SgwLzvCx16hvqiytBtuiQu
sO26rF8rS1T6xIiZFK5DhoLhGnUQu083OotGtqmd45ab71BzNdo1KWs4j3pkhUeuJHeCzrWON2RZ
2hdpMVGyM5YbGtRsgkcSS1nyCdG086znurmimqPbT/rW8LGyHM3c3pKIu9Dx5cfswM0eyZoscDgm
82fuUPFE58syENcItpGkm1LkDwLr7dYsCEFZQR1vH+YpDVNcpDHrAP1ppGZEDo8X9VyJ7Kzs4PbS
z57xYhLxlGA4XLinNbPUK06X5ZfIquLLwBxZecuZ8n0dSLu+T1NyTEjVMNV9LitUjFbYTY9Fl0AW
I/nTfJrdXD1kvh+cu1J17j6AQ37agoPtNga2R2s9oucGjub37BYDc1pc9Y2Fp6BwMfjDCmlJMNBj
VyGX6zA/JGS4NvxFCSGvnUN9NmnVlyvgHdBoWN5MwTVuW3bpbd/OPtyCEO/uFVLhMr0SBIr0aEzq
OlV0Bm3rSrr1MKxM2fBdKtashoNdyCyIFb8+9LgfM0wWQLQ8urJknmYksKZ9FI/rgbA3hGO9GvB0
RKxj3EilYNxI1+QyCaUs950HFud0nBYj3Di4dBsokGcUIq6rbyp04dgm+RGP9ljVXrYDum7KX08f
0ZUZ0y1G3wZVu40xF5yGxT1giXQ80I2UzmbySABOwBAzAaQfhH62sQd1oRK3kWwshrySjWzJXOyT
CYoNAT/yspUOZ6QGxnmzMmdY5Josxx6DlJMgcA7xgJ9HbkWU7zQ2i/KE1OyMiFxnfNIJgWorm30S
Lw6zymiTJB5mSAlZHpt9S5Km1cLqXEUWfDs2/eU9d3j+4WL6PbGhISFUJ/ALmi/dDMgPcAMiOxwE
BnkaQltsQBgNSDJFGttXa6NxHCJHWtZks5zM4wGGq0a57eIwMyJGUVc4ehqoIr1KfFxwAYjp1Db7
o6zPIy+C+1CRiJ31jgWmQDjq4A6iWcgAGqNmkPkSEZG2m0RdxG0mmR0zOIS806c8IpHDjjTHbQH4
MhnxcGOIQ43DKDcmhaeTvXUUOGEbVJsm9CHYuiqcoW1zxnCeRLQIJLnDa4gEPqJR59BUroKTHbkk
L6/7MPUtsnYsVMAiyKp7ESySlslsEhPLejlWT6Sl+fVlagHpv6ykRVsQRT17Muc8J335Wrj926P4
3f5pj2L9VL38dveiv3C9viVuHn/5r68/861RYUhyMClpXbQgxE96JFH+oRUxpP1h0XxYdCKkI6XJ
C32Xigj3A7gupOXStijtvzYx/pCKWB8w3Enhu7Q4pGva/6hRYS14rT87FTY/T6WNWkQSK+l+06S8
rYHD3JGDDW9+NZrQMFIr5/8GMAAe7ArrWw9x/bGaphCBnVZLWwE9dOynimCD0MufyCMgeL4DeGMY
EPjGZFHP55mZXThVaz1ZXilPO8J42DTigf5vwPlgXmEU9+D/E1sOyxctejqVRFEGQ3dm0CQfOTej
KZTErWvhG5+7umQGlZTTPuos+7A09p4sWh44wcSwtcC4rG2iEJmu9tMx2pphkzoyvv15X0KizXl/
nRD00CZQlm9xKLTU0h1502cppySr00K92q4tAU4R8QfgdBz2dqdJ8AizXANKzaGk2EXNCdjpnskN
wJCQWS6UD+gf4ycjToRJC1/2ZEjSZV30tRqfc/SRRB9woej5e9LpqRoDakBQpQU66LP/h8/h+uDx
fZP+GSKm959DkWCJ/r98xZETXedB8EJ8yLTPqoRpNeDTtR+WX3Q1Wsj2QkW8XwRaMwfE0k7UipNb
caBqQ3EISCc+CWzyO/3cPCNeQB57YaRP06K3LlURJSipySP/+Zt/36/hXvUQTiGeohvjoGsSP3TV
tDIzyurwtciD/KwwPesM/QT6/LaXZyJlQPPzlxPmf3znvnAEZDoeDBsL3A8drxlG/uRL9wUz572R
2reUnGJrc/o5gpadnQYDeg5S14v1UGEZoJjZ/fwNqP+86WhUOqZ0PIuem/zawHpz0+WkcWBVLF/i
OTOJzUhsYsaJBaq/lEEhX+csqJcpZH8MPsKOtzVj00Nu4UlZz7E9PQ2ixmpMEhuaylFe2AVT1FU3
Z/Vjj81lO4NbiQjeaCFsscmDyaAxWmxLorfu6Gzsqg451CYNExQe6VLaMrJzMRn3+KBRKJdPKMPr
G3oTmI072mWnP//wXwNz361MPmuTZ9u2A7rQts0f7lQLuFgYRe2z6jUg/FI608kEFe1ej/UQYZKN
SzjMsfkakSLTw4gZMeBUImjOM8ghn5gmYKMZ4bqhNxrKCQ4eNvuVpqD+7Bhmex451jzvRtu7crzG
vhujcTjnP2mcpdQ4LEbAvTEJfBR2Gd+MHonaruUe//wz/scNjeie+5iGNU0ixxLL9//m++URYTCh
7UNVg1UA7Dtvs9SIUP0K4s8TUKc/f7mF6Ph+EeP1+EewjInlpv6BtVjTOpCEyhw6nPj3dhDa2yll
Cllk5MGCB/Plk0p996jHUhFxKiE7K2iuJdZXvZI9q5J0iXqxiflkjcWc/axbq7mnGUR3DvGQf2KY
HjWbcL2WbLuUmnOeZHMVe3V/Q59cGnR6wuFGjEuYIgqDFSxcpTH5ot/WhiIaxQaPA2Ole+X5FxeI
2clWSbTv/OJCLAvF+1trSVXmxIZQk5PoMlZ4e91zQKzjmM/Pgw9rKA3xlk5cLbpOOjqtVqDZ2V9+
8ZJ/cek9HmU2cyYQJgb09y9JFQswuRqfTebTx3SH5w0SiBApGQLen3/LX++aHz7dskzyFftyeXB+
+HRs1hzZdfM8+f29o8salUzbZLQ5AqrKiNIdeJk4xWkPxigAvLaC8ZM9xjpJP04WQv5fvJ+vzNf3
7+frHWfa0uRdQZV6/9FTH3dCJP1DiYn5AXdT3uIpsPSlTDRNkbEHpURQCCaOJBhgoRiEPd1HRTPc
y8TBw4a39mJEhJFthNnN3KZj8YLJ2QYWD/MFyz/NjKO+rnSzcrUuTmUQqwqIQJQwVQaHwUvmrv7F
17mc2n64hRBzfAWh+sxEuHnffygzJoCHifpTRowHWJtsdL6YDXW75lm/gD/UlqvCQ5XKrortteLx
efkartegAWKkHEqSFLQgTA6IWHITEm12FhFjOq4h3iWHAan36+RgQ12R90zsdoTgzmqy5jwNJ+t+
HlV/V5eBvDCMrpdkphylQR1fpRFJRyt38nqwEaXHBTBbuJ0r8nqLIzl100OKFE5srQmYQ9XagBrh
oSB+6M5E5pJdJZAX+Cs64U4Jx5DRAgVP26DE7SF9/fw2lf9x8vQRErsuozKPmHLujfdXUPVtQ+6j
fNIyMh+sjqQg/AIWPQyGHAuav5i0izRvzE+dEoa1G+HRQe6RnSS5DpMNFCQTLQEz7izPPoOnt0k/
0M11k+KfpIOnGjIzQ4ehzRhiSDDaprz6+gn+LXl+l4Iv6+/nsp+e4qL97eiFWPmn//Xb/26eX5iT
lMVvT8WX324QA7VQib88/bbuiujpbVX09dd+L4uoYiBVWb5ncwMoFgUeoG8SegMw8aLQZdtfOKEs
0PzR97rIcD8sq7a1FD+2klIu59c/RriW+cFG824x2RVUVPY/GeD+cPZzYBvbDJEdIXCse45aFP5v
t4h5zEd84WhBQFVku8YtTZltijmoiyNdiD6/haCBaCgkSKwKaBIo3R+U6GS5TVBaReoXT8sPizpj
SiRATJL50Ja0OSws69GbowL140QkRoHtKXJHlpZ6qTvgl+RarR01lfGz0TdeC+zOxiYPIG+2CYKh
94JZeAOMLygMdO8zosGAbuAvqorl9nizGjoOl4pqwuScKhlGU128f3ehn2e+y4SUaUciF3FyjpTr
JG3diETNFpdgtyoibUVUD9girBkmTubVl0mRjf4OtJbhXgnSr81fva/3G73D5scu7xNBbHrm1+X6
/fuSpDQUhhMTcG1n5YTHssO0ZhDw6oDWQtxGCLbG94fmsGMqWt+NyPj641T4McQoFsPA8RjoIndm
lO8XNWp3Z2qSm5zVEpBSmo0cH3QSo6TRvd2R4AOLwMz+xyw4N2XOPz9lof8tMX1Z9p6ZIzGOi1rc
Jt+Xwc1T+/TuX7ZFC+XoqnvR0/ULGqL2D6PK8jf/b//we6vkZqpe/uv357KDecdvC1lE3q4XHg/d
369Ce+h775aX5a9/V4fQPfF5aBGCcOSALP7n4qI+SKoK7lEBeJyu+tIQ+aPpIj4IMqw4nXEnC3jo
/NT3tcX64LItc2/j3uGeUv4/Wly4o989LwshQNDK57fRvvHpu/xQyS6BjCSGPkUVmzSDWnPJliwd
CcVbxcatrqVxVvoZj0tPOA+OCMbvMxKkGqfvxDDwOI+UPWww4mKa7+NGPqGAzeUe1G6RnaB69fQx
rpE42toqj/uLIK/t/qQxZp/kltHMiDVmVZuHs2Am+flEjT2ARKhYiLSDXpIMV2Eq3MTo9vx151cF
Y1Pc1ebxhFeiPxnsoF/bdmm3Ny2S7KsymBw0Xub4knhWAHPRGw10tqWCHwBrOn/AnwSJzaLWBTUS
lVV6NCcVwAn4IZN5PmODxp/j9xg8AYnl1WYUHPfWCVLvV7gvbr1FjNabx0QDN+qoCyLqB7dUqESS
rveMIydIbZBIOCM2CJytfeX2fbf1gJdgMCcOuTlKmqhAZZExKaNE7BjjIzsgiwqdOCOTPrBfClEY
p7ZdLGgoJpaIZ/0Exb5rzkQGNRTVqxm2x0np1Amg1ar3yyPgGKMJRy+qH3FU509mInvkfx50GtDs
freywym/9ucB8XPMCJP2Cer7W4Uj4cUK8aWg/qzij8wUc2rLqsOaz0KU4V22I302zqFR78JiCl4Y
2NbAohrHuDWCNgr5bZ6JBHowNXcMZYS9h4kV22vTD/TecEQqiB31g3rrtFZ7wKDPKL8qE/eTKZIx
XJmxDIxNEI6Fs/ZL2edb5ipuQCgOZKKVyr12Q0ewIGgjtPShzZVsVzPfS7uWvpE+THOZP1aIjvtV
rVpaCnU84Zg1RqbXhUnFvoym6DUXdOt3BNUOxyAbh2mjCtvqNnFaGBfwZnCDj8xM6V1zZ50OaYiA
lpNfHB2nlRUDnO073mpiNFw9ERmGRCtA2grWfhT+yOoLxhSh10WX8+wnB9VD9D0OLeG+9LRg5/Vk
y/bgBFNxr5XTNUB7DXIsBzPCSDRG9XAK+Kw85G6Jz7Mt4vLKjD0g8sZkxy+dUznnCuhPtsUPMlZr
mVuEWU29p3s0sSStGWxsE5RRF7lyjJ6UkEE1uLduYKXj0ods4FylHuZTu2xxX9hudl5aCpJmK6wR
BURYAAQk+yv9RNXCyCuOnLLaqw5yem83BzofaKM5WgT3+E4GZ+Ph4ZkpTytCZodWq1egPgxFPDNy
OypvytkVjA8Jzs9JyAQbYJV+if0+5d0hWV4Qwlmg1z3QHHfdB01YrYTTha/aTA2U0b1EytPNS8Rz
bDY1CEHATfsQnm50jIEooNVJrcFXEvr9hGSAonNf6l5/mksyIxYysvTIKyLClfreYVZmAZoG6eTH
X7IEXNVK4z2DXoxNNVun2hq2usbwsxr6wDgR1lC8kmjKkgLmUH4JSGZIP8WRO7y6eLdfo9ps2HxT
o2S98y1Mbl3hiXsvtdx7uxtgpOsUUr1mBmlvB5NCFjsboZIlyG3EoiJ5jaNExjs6z/4T61QRrVxm
Y3ipkbh9dMIgfFENlJlrvEtcF5S+7N+GsvOTvDZntP4AD1EZ87Ucy7RLj3WuK+gEg+0bj/CjjSti
ff3pLswt715PuCw2c78g34rlsEO6s7MmOSEEjtuSXhbviYka86MCuo++bhU9rYesD9L6xFOme8yq
gWnMLsnsWdtlyTCvnEv3s4s8LTtXbme6OyMLvNe0aflwRdeCjq7aWX0UaWz0kD5j/yDk4JGD4YBK
Wfl60Bei8kOcaH5S7FDRwxPk/TF1tVTEmlbwYqt4XlD7RNu3l94Mn23t2jO2q9BuJ4K8unECpWmj
ZSfis4diyPzPubFLjFBrlO/hBfL0gVMS6VvXhZHhkZl1bc+YbIBhrucMJ0iVFFSVfcw8A24EW84q
sZvC3WDxA+2UFZnkeRkkkN2k0O1N4rkpbFJQnmgNGhHCDCG4Y/ney7OOZl3MrZTXX9gMUPbi/w4x
fZZJOrHg6rRZSxaaeWcLa+q2FQ5QRruVi2asnHTkbHyjDHiiVQzkKxNEQdxLz6hZJV3LaD+C1hqi
45D7czhuqhL58wAtVK3T2mVa2RS1dQfTGj9TR8c7PR1QPVN60p1YR72ZecQ6iihbIbpPnh1q+FLg
dOFxO+uDsRF3Y5oncg1CFPY0AWgKLqIOSHUv2WBwPNDM+DwnE0OFHLzEQFfBt40RI+kQVCuFUOgM
+AzLslJh9EjcBZ7DTFTyKmyH6XX00lwTJc6INVj1c50/IgzBMsUEuzsvhCHS+5G3pW4yYcwpdwVM
iE1hj0vYcuipl7oa7ZU72M4+dsbkypndmXSwgUMtGBfrLP9ctIr8VLcQ3U3jkh2AjM0b4zPNmstm
n9UkxUGrD8CSi3l8DTLFW7dwwUVc7ICpJRYRIv28BuvdmlZU9BnKfXaA5rQys8h4dL2puNSthkZY
J5n+FER1ZRAfjyQI2ItX3BNWDfaUwLuQUduGPm83vGLGmR58VdukoeQEWKIAd84Im8fplhcL765j
0i3+x47j/7/lDi2F9t+ftzdJfGA9j9+e0Jef+HbkthRpQtA1TcviXGvTYf6jnrfEB9cVahneMLqx
XZTV/33ilh8wzyuO0xS3JnM1uqJ/jDnND4iambnQIaAMp6H5T8r59+dtNNKCbgI9BdB5PhM8uUx6
3lTPfmmEHTk6HCKwZh3B9283iZv7+zfX4/JbS/NtwtdfvgorNZ18uvksXu9fhQzD2R84FKx4Yqaz
EFzUXSa0XP38VRgRvKseXGXxeeg9Lj18CZqMYuTdpyGfOFZyIKUt7VpOpoQVTQJnWOBd4iHxmv2U
utamTj2NVMSSqIuqFqGYb/XtZeU7jVi1fVfcFGQPO9ucCqX8CGlLqhMCChFEKnSb8JZSlwQQkjdi
uL1t4CNyIB0NuoUtO+xjIoiP5nns9oJ1Aqtv2IqJE2wAOIu30jcVewZqx+uYMJ0aNlylgjWqv8Xq
Cvbsin4k+cFm1xOyR7yHI7ZIOdWz5c+Nd2SNrdi7eMIYSQJxn1YGwdAXQQk6hMyDYTwdXGVf227s
xRdmOZp3k5RBuvKcJL3te/Jpthxty3NLDm2GO74mzcBIMHHs6zbA7DR0CyIKPxASaY2TZlilIDe8
TTIzjljzH8xqq3UkrHoVj/QXjsYgCu6KocXzYkv6zvsqxeSDINEPkn2XIzwkuwl6z6kBL3Lh3yCi
XhfFhLNGDnN7NtigNp8sbJ75xmkYHd4V2qpOdTJb9RHhIdNlEJvMj4Ue0JVn/oS905WQQVccFOun
pAr8p6byx9vC09Vrn6vlSAUk85GTG317s7OfoRurV4tOSPFguBR164rWhNiKAmHREaWHXvIMDGgn
YhbDsG29oUqOKmno5Np3WrrOAO97QnTIv63xOtOpXuWMaVCvcFCUj62msNxgWZSobWVroTCHEST3
pl9XkL4ZsiSrOexwJtomc9Bj7QR9vGPyhUNchQkGT+Q5Yrj3Oq/FCG6nBat8BSkJdl7/refzb1f2
d2GzPP79+vzxaSJv5eXt8vz1J76vz/aHJbQNvAg9UlbTZZz6rd9q2R9MgbKBtgb/S3uRNf2PdqtA
vKJohpIcKJGpvG2JGPzZ0hqFqMYwjj8FMvJHK+j7WvkzZsn7Uejyws5i40FdiKuH9/3D2mnUAp18
ivarRDm3hxmuOOtF6c5O1TPnivzozaX55VK9vBydYhQ5+HzoBYFIe7+EkkVFF6PDQNc2OLXTCTBe
YMf621Hhby0mP3SRv7+MvYx42fuU82NfNELwVxtZi+i39p2t29fhSYrsEXxmqk4nMN37oGkAKRpa
ckYfiO8CUSY3v/isy4f5cwD37V3QF0fLgKeGDfCH3Y+BuYm/BIV6XunykGRmeIX1bU6C5LUsS/tL
0yGax4ranKAGgj8tIngDRgGfYqCYgmhoE6ISqsQZV5Wu7HhdQNl+TV1ZXS9Mpeu2T4m+gzx6FjcG
40azzMSpAK5K8UMh4QFU91AAags0Rj9CojFKpl+RSS2emJhowGmbXzyNTH+DT4B3MJCMWoaye8Qv
MDzOerq0/Co4J19erAEZljvfy4cb10C0KljD8J0TWcHcedDRv4c9ureLRA3l8ZvbaGnefm/Knj/l
NGVvnuLh6V039usPfO+vImozTZqX7jIescTSRP22mPDofsCMx39U/H3WFF7k+2IinQ/KU5y9JRMd
+EiL4OP7YU8ukxuOeVD56Msq6vh/spT8MI0AHESx5vi8yPuHGnSIZ5ijKc6qM3GBGeYS4vFlKlfO
aXtr7N5cjb9YQJb16M9n6s/X+KFzayEWGCM2szPnqjuP7lbDznj4+W/+YdH481f/sAS6PlU8jltx
ps7c6+Cs/1yegZ45hK/WLzyDHLH/5t0vq/Cbc/Aw2G47o08+01GfXrZ4B7dumOht0vGwt66Nlx+T
+3iSkWOMdKM57qYYzk6DQTiTHR2DpLb2gP1czGWJWGKc61VtE+CLpwSmLHhxZsW5fTTV9EDsiIGJ
hxN61yaex1oim80sE4rnAVRo6Cfm3oeDvVnshluH4+uq05g+OoQ7e6EdIKmgAHay9cJnYcJaGfyU
BaWyraOi7vKNEY8hOVw41CHuQkyGAUVsYVbpvePmH4uoIMouvAYZePR/OPuO5daVJMovQgS82cID
BD1FmQ1C0r2C9x5fPweMnm4KjyBm3lYLFatQlZWVeQxM9HJUwiWYisQwMgM/TJSjligsMKIkJItJ
fCBj8rsWuYwBq78Jz3RQcDqsGMSzVzKwWeiA4QMcqfhLZigmwowrMZIQkRGkzOytgCTopipLKOyA
m6ShVBLtXBDC1QzkYgO2Gp/wPySgpyoGKpre1BaguhT6PwOrgVLWbWKpzMFSBx+EmKov3gDSvBvC
B6dOEvFbgI8y6rHQrk/aogMzn/CsiBRSeAFyBcrpbqfQLmRHJMZFpAYEGDdoCWaRSzFWyBTvCRW0
25AmRA34xMJ4vlen3f7oFMyuz4bNhAaQbMpht4HJqyS0iQ3o6ZIrT53bu+zR/59eQHf7VIAsFgQC
8P/LBnLnMr8NG60/JDn6+I0N85Xw5KcbVgaDBiZjoAyoFKSRAjsFaaE9PZ/irPP6v+M4naG734B0
uYU3dkE5AuUQmKewKUfTh3Z1D00AQtjw/BHO5qhpeADSPB9zaVmRid0PKbkpCO/oPzgJ03UKWCw0
cJe4W0vw5WWeLmjDbfpWg1hupT0fkV6KCIjkv4bkoU4oEdLoiFCGhcDDpRPQD6gkaFWEW4hUaBDJ
2qWTdhAZwpdGEN6RaISaX46ZXY6sMiYGhI9gFfjqU65clJ4CgxAfTMjsvSPyDSLKytpMQfzRlpgl
MUINW3YQFkcnLipc+MeOg0C2KsD3Iqg23B/IkK+syDTzBwPNUZ+86DG8T3ujE7ZGWV7aTnZjmR4b
+U0AhYuHJNkIqU8t8zcCbGogkqDQ6DO9QNGynjwnz3l0eP5LFnbDHO5aAbFCjPBTd1gjE9WmU1PG
4fMvicogJmw9H2O6sR/OdnbpoJAhUVQcDQ4j12q02bc64QwK4DW7aNtanI4WgpJY8PhQOg0Paxni
r3qv7ApVMqRjoZ8h42AN2rlUxJ0NZp7cbNZuWup3+vrfA0jNLiuRbED9qfDTKNGA56yELJrfJg3g
thBz+oGX5MgraWeHMnpmIJF+PV+RpSzi9nPuzn0/ZGk7cuEIvQkFBLyiAuMF4rST60a1y15SeRg3
vBjuV4abzvaj7TYLdVUDmbGqyXEADc/0FUqGXo4iIZoytqevreVSQJ0KbffHvPU4UAsljMIbrtFc
U6t0oLqm5KZ7ll5Ss7VFHcKCmr91NcIKlZW5/X7c/e8LzuMZhzY4ydejA3iGPHKfQbhHv60U9Q45
gb8DNxm9hosvKZA4mxAYKkRZRNRm6JXdfauIPVrcWXTjBSAO3DYbnRS2XnUTX/EU3DHQlRJB9hbJ
UAkFq5U2ZfYBAo6aQZoFmHsdDTujgBsAeEwxdAgND7IoZFh/ggIhyjUnaEkEoDsKz6UqSoNO9qOT
Dx/QlVKQ+sK0QdB9KLYB4KYVlSU2FhE6VXYS0wstoGcab2BgqTSZTeTXijw1oBCmzDHgXkPIQnvj
FW1dmRSPkOJCKR1iigGpubR3ooY900G9C5QiMMGFIVYq13LHt0aEnQ69oeLsAFEne6jDjU+4eifU
GlMY9SiCrA7RJf/gsbXVQ/EmgGIPBZVCUJ5SFLfQfuy7E9KdrocjeaPAGsMC5BkfCo4HHH+GJe1r
LTUffYtrrupG0Aa5HdP53z7VbIt8XHmszmCB/90rc8lSCWa7dTMi7IpGAP9FmdzGG8AaNw2emwfK
rLXxU/yGu8oL/1pvuzPtVCsBfynOzIGIQTO0TeJjZA8C3YAmoY0ND0aIX8Yaf81oT6k8bYQdFFZq
KLYk89HTx+cH5Ib3eLA/b3n6XawBIEISawjROH3cbEcGXgIkq8GZEE47Prx+xPYA2QcL0vEy215T
NN8kYpShbwL9boNtLlCdeKuk09hvgHL4gIIlZOFGCC5dgM6Qm8mQmCr0EMTDkQSouTEKUgMxE494
bMgWTBu2NXJYTjQlaCddCzVKwMe6cIuYa4cFqqPQpKNimBlGu9FzKNf2APR2o/eyd+AUAeuHnDn7
8BhPMnNggTbwG6ehkbACZAElyudLtPR1bq+luyUiRaIX2xoxpKkykIpbo4dqFRWpHWwbqmRLJe81
/JURNSTeRn1UBrsF5yaWiWQFTLZwDc2RgG6XAFYKMQGn4jkFqkZp5zAUsTK9Sa/mUfgnp8v/bnoR
7t+8kgragWYv+dFDVxclYUh4wHDKlQF9b3Xgmzk9o8hAKcOetgWfoewYyGHMtmOgihFMARO9U3GM
Ah1SkIIJV44WdXYJApDgkMtopCUKfDojfZT4RutqCqB+Ruyxhdq4/o7azu9WprM0m1k2ARoJL9ZQ
J3WQsAytKeLS9IGdi/rvld2wNMD097vl6iG7lbIlDgxUNneSnimcRiiEUiI+UNoP8SfQfTtdu76m
K/jR6ZxdX0OQA51QxYPje0ZDQfeX5TUSYJ3UAJqi7k6pxMlQw2sB4i43WbhHf+L5NJdmObu2Ar8D
W3xA5lOkBljlMeCTGbEv+7VcekYw+l+wnSXTEnATMWxIBifRig9SE9+/K6tTLUrmr3piC5tQhxiG
3GuimcoHiNYqtPpNKbUhqM1X9IVb+8/zid5KM/9cYm4uKsS3eS2RrjA4EbVlu+8hg9aZWchC8JFc
qyOaCLwhbFgapGkZ0CYb6jfBJdwSpAGcV0LCTUCmfpL31jPBO/TtZo2D9PjLAz/6e5u1XukRLRsO
TggVdyn8iMRrHerJ2BrjTxTB58TrFan4ZnYFGIC5PQLX5Bv0ABK8hEe8VfUqV9kjxDiFbQBCJLeW
LE7f59Fyzc5X4YFMD23CwRlhhKEQn40OgpdKv8KVfCVlmjUZ/+/WQFHu99ShMAUtl5bHpncqDc2r
U7UtDCQe8NVUIVO55d+A2zVTDWpCMm0kV06Ffa1Orbx56Gkmj2Y4qyyggAgZkgERZIhf0Qio6V6G
D5wM38+gxxPYgJYp7iSo/fGyAP3W/DuGmO917FVADFhLdOWqOLLBOzCXasnL1ZdYKJhLs5Ir3Oie
j37etGHu4g+Ipn7Si9zks0rCWHJb72uu3o3DBlbkbfsCTnnGaEwJAdVWB0vdM/hSA0rHzw0y2DEQ
tvF1MdJ7tAABIGRsaKYSkNyJU9KK223F2V0SKUF9gFU24NIym0UrsWzhxAMC8fuHw65aIpjph5d6
r4paqCB0qUB8qMDrqIhhKsCXCpBOKuB7CsxjZN7iVSOywOFSchtvAxnCJsbKqV/6yLPA2lIVN8RU
irQn8Dcl3xuC+J6MFlDgAWlCBUNpmF2ZSXLaQbI94eShdApopIQ1Dfg7uCFwI/fCjxEwd39ITQ66
NT4gMhyPFwXwV8xx8j8iW2KN9EMt/d5ZPI4IKAx15XTskHsoSPkpPJM9dfwqdqEKGA60Q1BSTHek
8OJBawTC2/0K9fWmGPdow80idZLHaN5ANcKB73pj0jBHVkabhkgAVMd9VbSAeoE9pOJeq9dox5qh
gdsIYHsIspB7CI0MZjLq4RvoXtAgPw8af06OyQ9aKcQhD1+ZCqKqKztsIVGDgczvHZYwLQWNX/xS
0WDUUfVMQQ/wlGVs/OY9SIY20Mjqygaadu2DVRFn8ZlFZTaEHhPlBDuI2dqcGl9yR7QTpAKEklxS
OTBYWbC9Q2R5F2hAbCRVWBl7ms6joac9chcBWiKPx7TF0LzNOagEqL0WmuP2/5NS8d/4O+f8BoXr
t22B/w+90/rSn0HHfCX+8ih+bAF8FddaAY+zWnRffk8jwF+EgMEwqHIAT5AIalde0Yjc9mYzarQl
CGq9QS7KszKvPf9qN67jo6WbBU++pfvWhxeiw0FfCGI5bwMBPKU+GM0P3AYZSsNTVAMMrTjDLEx6
/8RrQ9yXLzj0oQIT0fYKlMFu0ndBYgscu8PC7UkETvby/PfNmMf/W/pZjEzGxhc4QOUc4Fp8fRga
JdHaSg8FOAogJcpZpSBk/jyKL5GBdeH6V1RrcqX76zUKbXZWxiBMHTN+TzQKv0vXqhiAPD3ecrNw
SUHMowpo/C6/BeRCZfsjjah35hig6jjUI/cBTEc3AqlVAMtFX89X41ZmfPS1ZkEvgTsIwUBzz+ns
AcowGa1XIw+hrreu0RjIA2bMd9MeAi61Mn4DPSWgwQ+NlSeQ6tGzlUTs1v5/9CNm4Q/iBCnR85h6
1kN810gLO3MVStLROoIYNkCdeO1qA/FDH0hABWDcqQae2sgiZ7CUVm5DOFC2PyQNLWaVZ7VAOsJp
vUjsPNeZBM9EGSjLGqINQDEDGPu+snILWZowi4Q1Adk+eopOzN59ydXmkzKHd/gzpbtw5SgtBCFh
Fv/ojmzQ/sQIMANSLwBa7l05Xg3lC9VCCKz+Dg5CSfReOcW40AIhoXeyTWz0emvBhG4LrDmKd6BD
KYiv1nCAkA3U41c23Yyp/t8jKMyyT2jpdjRUhCmkf7K3C66QND9BHcdOjcHM1dIa9eQzPlAbXq6v
xJY/ZEbwAkW3q2SDhLfD7lc73duifGdl59WbbeH8CbNYWafSII2wkHakM5HJUOVpdryCIi0utjeg
dy1cM/u1DHOhCwxFlt9rT8NUkcym+F+hhlGqoGic8it02igt3Abq8x26FOmEWaQDIZfgkx6DgL+m
Jbak01pmxDpMpVXRGFVe5WX/NFj1BjhCp1b8bW2QG+4wGB+xlr88/xGLM52FNdqDgU/Z4UcwemSS
2l/BaDXJIKy1LGEpbRNmEayDoHxcTfEc9pzyNC94L6riJVBAtVEpBUwAldD/+CtncilgCrNY5UHM
MZKmL+e7X7moj9UWJZxAqVT4mSLXZ3w1tmvi7BsxjhAo3VtiNKSVL3prijwIlPws5vggT3T5lCd6
1+yzO41W99M7gsmfIfR+IQy4w1ybc/z3+adbqFpx/Cz+eG41iCWL0aA8aPD25TQqKRoXJ/BQ8Jyg
9H2k8HtPgVyrmqiVdvVU2LyvrPNCMs7PglMIeZhRKjF2JLNaoiASaGtZEfO48MLN1XEgcgPZxGlL
1nqJmqsx6iJKH6RcaKWVaMkJHAAFsuQawA0mo4NYr4U4Mgf4u3zSaqbDNWnPbfsNWmR4tqrkysdl
FsL9P9BqTDDW0A+bjiuppXrvNNdWbm2YZzpwiTMhZKfBGw/qnVp1pWRkUT+Z4+4bPXF6rTZMVCAs
WhUMWh9wS3QmGA76mpTJhBJ8lA9Pmtr3+fAYRxBCmw4ZjNvN1mm0xhjNXIsMEv1C+Ndv4dF3YN9g
wrP1Dd4QlUB/vgm5pY81C2IwyvHhiIN0kpR24FM1IBfDFzFUAIYAZycN8HTc5uBcNTqEQfm9VG6J
7NDxsB6Q3SvdnT1JA2xA8OT0CkVA+tjDLRuEmkITCr0jCLWK9CDR2fAdVieQqQTGleEOIzpUEnjV
JthuBQ+PYPTFoYtJK0IEXMsVpIqkOXg1QCF775QVmgi42yg/n/GtBf3okM8iJpMAINByWOtG4fR4
XxiUjgaR1rx42iuqdEZvsDqpU3a1WTvpS3UDfhZDJ6iBEJEYkkOjN5N940rhOzdaq4LLg0vQ1wEX
kP9S6AZD5FwT5dwotFp96bXcoJTK8uXzyuSn2PJo8rPwmhcBNMCmFwuMo5xO4w1WyfeFQqm9TFuV
CpqIJRyLQ74NtysjLmwwbhZTIzjlJO40Yu6NMinsQ8Ie5QMMxPwKEBzVqz4p7LxEaRW4k7FA6ayc
96WEf04PJpncbWESgqxX7rRkF9mZYnFHjVZj7bx2cJdKWZPM3f3B9Ztg5Kkcg9AGgQYSXLtl7jtu
NrWvjfjCFA7Sgdi1FoyqpFEFgnw02xMci2CgTcr0lbKi+B2aW+hHkpDylCs9BXDT24ndAaRAaBGv
fISFz347/XfvbQFerwEFBx1n/CbeRhDPgECXyz94jn3C0Yjd54nqgxttMefOYr+K1385LPd7dYBS
zkG0xOpAK/I0/IxqjqDmT6GeUoBRw7UWogDqqeXaZpv+8YPtzc3iaJiAxsGCSOOMuLX/usy5KaDn
AmUt+QgTOZwttBsgDqeyvipdVia5NOYsgoKvXMEuGms7HKU9HuVJpft/IDbbyw2NIpvMfJSIiJFw
GvhtEKwUsZcGnQWxDlIZYMNxwI71HzBvlSZR9XBNbmkBvQEG/O/vVhNhJJQtlpGjYMco01vvBD/x
LXsm30oEi+vzlVvalLNYBKpzmfHQ83WyIRbwIIfNGfDMb3k98bJFz8hyEGDzPlwZbinfYmeRyIXX
LyyyMV5xFRo52DU791ps4TSNvFZtLqVZOaMdWCCa/1QmbeY2raNlpdYvPvL251NeyjDZWc7HQB14
JBpslu6HU90tHobMWwgJD3k0YHiQ/zB2fip3/pE//csBZwFK6rmYDyDk4Hg76VtyLw3EovDkYmQg
2bm/9Ct9hu4vWLb8Hw8KqtT782EXEHFgpv3eQT4MEEYoYlHOvj1np3pa4+ol3ncqjKt/JNs7p0aL
jbXJ4EAj83iZFvv8JTOfj75wOOaEAQg+s40bswAdknDza09+cW0qbiWWLr3r2VmMKToJlmQZthFv
0HZtBVqmAN00lZRR9Pc/Pz9JEzaq2pQj5it32Y1k8CCusbMYE6e8B7YoZoS1dPzQYQGidOUEb3tv
Qx+SD4jtoUirdHvy1X0VbBiLpfk1sLhT15ktvOBFQDpllPt4Jdj2P8wVsuG5LX7lnNq98rCJ3/jH
ZGWLLy3+LDJlISwUBgE/FQAULboEK3fJQvZ+g97d3WBE00hwQcK/5bk3N9dj4aOvT9476YJZq1CD
8XznLLVSbx/gbhjYHCVEd4t838GJ3lEWo9OcHFpQAXO19MLQMmjbW3HPyt4Lr0LWfaqf+TvAZ/FI
2GY6gf5quNK2WHp6314ydz9mhNwCW8CbzBk0AISxv3yFVGKdM1yZV/8ySrX3tUAvVk7NAnjoH347
xBBU8HfFcGCzawEeHqPu6zzA+bx6AHdaaTUkMSpvtyqWYuut7O2lFGpOWoqHiiWEAV+2saeHBi3T
pBlAPhsmbHKwkU7tBgTJDf1OX4htcCBU9lh+Vxv/Iz/iQTapxOocp5NvtZ1sy32vuRvWWznqU4x8
cOpuD9y79WerFlIHQY1rsH6DDjyg5LAgAdwuJEl0xvyVUW5v7kfDTCfpbphGKjkvBJ/LiXlA5GAZ
rYwisYV7hRYJ3y4/ygJsoMnegjeMUhOFNlm2iTVqI9l72Z5rGBLSgFiKUxbZmNCft/CeU+roS4Bi
MBRqAOevYWS/C2q1Dl9ydL8CsToSADOBfK6M/he8yGCDp0xyGm4PE4ti4HSK68xQ1CX2vY20LhUt
l6Q/YdYMN1aQAGCee5UEGUqfQApd+uGjDC8lBYdrEhRPyrj5NzctPHEgX0W5Rhi/RsU+8iHoTuJ9
z5cqwUKpogUJ6vmxvSEwHy3hLCbnvE9STVfhWfPNsnIOH8YveKOV59qmGyP5Jl1l7LRsJRQtnstZ
NE6aGAxuYkRaS3z1pRoTvQaYizygVxpXWp8eeMg8bGNeJlCzLqyGiOELBABKLoe0/nzG0z36aMKz
KEuC489lLn5CA/kaODT7UAmiBbOG8fbzAZaeycwsBwSzN4krKEegJNGqgxaZMBra1mb7BdtF6zs8
Ta/S2KA3xAVYv5UxF+4OZpYRsknnl6nXIKs1Bq3a9RtqE54921cpm9drA1yRYZOuhfppIg+WcE50
iv24G3MB1ISOHi7c4FqM11+GMdC7gVOlcCpAhDuYcBqUCC3ggdF66IpQzJ9BhA0qbDryrlECPNzq
8gM6IPAWQrkc9JXnS7HQs2Hn7Q8eUoxxniIqhvBgliyO/gFPL0ghC6NlECnKoImZchOdRoachQwn
Wno0ycjKfTnrYCxlEyinJdBVcyBeAzsDKIJSdtb5sAKFxwTM/2i1ACCqgR+FTzjAesCNgmU+Eyw7
2lRF/vZ8GtANfLzIs3wXCi4F2wwM6ozIkbbMu2Ay53YP4iKhMskHnzkCmoPw0XHwq11Oa85AFlN6
AnGiF5iEAZUH9e9k5dxOweDRBxfw97s4W6Q1PGFc7C5x+CzFC6xiVsLPQm5ye3Dc/eMAPq9wf87x
sBgUl7JLdC6p9NrCF1p64YIM6tHa8+WcVu3RDGY3RRKiTlj3mEEVTC7m8J5nCC0UNvBbNWJ/W/U/
z8dZiqc3XNPdjMaa4EPY1NyaNfvss7C7F+8oaPGn+DZe4Uy18kWW6p6358PdOACSw1yWw8qxRrUr
ndjylViFiaoiIdvgAafBy6iVeZnc5C+xiSLJ61rasYS0uP2ku6EhtcUnlI+hywPDwl9MnorC3odw
Ss3epr+ZT7GWXXYdxr/07WbxFBIyfQi1S4QbhdjjpauNam/6eozK26DnRqC+Q2NC6bW19tTSeLNY
Cte8oXMHjAfvJ0uSL/AJc9aoZUtdp9ulcbd4rAjnVwj0oMQPkMqwgymLDDdUjUZ++HwHTmfywU6f
03b8rKVA18IGjOMPpvvDHQurI1W/XSmfLOW6t6v9bgIBm9WdN900rZ7ZvVnuE7uw4UCto1i3aTe1
Bq+2vWiCo2WzaMZvwmLljrvdZY9mNt3odyNzbdXVIbRJHHyVt1iHWQEHDSnXiDiZ4swxNwnYYaO3
ZcLEjkO9KtaqXPbevU72Gm3YMAjQalGjkzvEKpQhIAC1Zw7PF32pOnE7K3e/TejCInc7rHoBzLrO
K0j7/gTwQDyBvbaRjrTablsjUct65SsvZVK32u3dgEWZl2JBkXjXXkcn+mBUqHbEOuzODfcMjIpk
ocXH72ojeF+zBVjcurPkbcB7AwJTGLLQ3GNkTl87AL4KvI1/GdTmgvRFBK8gFzKYCGcoPHbH2kps
5hWQIDVyQBA2c3NQS4Wz488UNQLSEC5r5ejFyc2CjBAIXVdMaSHHaFJ2yQyoliFNyDc9LEY2/srD
dOEivY1+99XIaIDIWoHiTtTTypAzStyZz3fgUqFjzhMIR4Ku4SiIDRGr4bs3KtGJoZRy7zLvyWBA
zAZGfk2rubArgWdmefbYk0Qd8VIRXtruQpvuJo13zR4sy4ZRoLxdGyOM3n6qv36AnE4NXB1YIztE
ycbkemCgzs9/99LCzxkILCTwhmGKtoWGSpfsGaFOW8D7GuLpX44wy14goJbnhZRORa1vN1FZJpeT
Dm5OmdoOEOBoACa5rlKTlw7mJHRyH6Vi6PpCn6fDdwCPVWvfhD2ecqfaSvXIGo/+1T3XO4BJ889s
5b2xcF2Rs9Rm4Froh5DhVOsobDg3cFAalfu/q3XQhWx/zk9iiXakBtwqkBzAlnr10WbOt6SKoCb/
WflCC3fWnIcUugGbsgQiewv1Jhz1UKsgIR/zRop3c45KoeTQZxhw0Z2N21lnD+UQaXDoLVeO5dL4
8zdhG7FkAdsLBxWr7ic+w1sGLrRrrZXpyz+4t8hZaKE8cvDzgiCdcd/v3c/W6jIlPvAvMJG0O1io
GbBgB4c3HBX+6/mCLqTV5CyDgalXT4oRRmwbSKzKNVJBO7PqQMkOaxyFx8+Tf9gxhxBHgDUZlgzP
9q9446+ZhTxeLAi0/z4+4sCViVvi/7rdCKGwSm6JnQ/z0Wjt4lwaYBYNclLKpbyH1ncJE8NdehGP
MJBxHenYKq5D2YSRasmeuLhrSNfHIR+iz78nVDUeHQyRRDpw7YN45bFgCrXjtZrfBdAmdNUR7XwK
nM9ddvG5S9ocn2+Bx1sa0lu/h6XoEYKX0zoC3fSCA7MtVt//C00uCNr9/t8EtOuT3sUServhGh6y
K4P2JDMo42e0X3vGL8RRds4YiEuJgqdlDDiTxWrgt2+Et96KbBoiqRCrhLaj7G+KPe5PEa69+UqO
+TiWQlX+98wgRjI2JIlVqy30XbIXyojN5ktY+/dLH2UWCQYX/hZkh/xGkFBiIzkFfB32qxFWfv3C
4/Mf9uUVNPh7PhqmhuoAQbdGaTt4McnAn8vjeHL1ItYbSm3qlYbFAlAAApq/lyvjRrhPQonFEYgt
9cVtOxDwIeNm+UcX/pU6qqAOoIkroy1EnDnofqhToSUr3EPT8w+QspXEaeGbzM14RLKvSopwEZ15
2CIPVyIPZe4K53JJWmFw3gp//7wAIPE+W6akLaUuEnC92DnwKhw4boFdX9KDsAGGxuaOqZrvK2DJ
MjlXSLBdeD1QfQDMgOy/iptKa2TBWsOv3Worj37NLDKgyyR2Ujh1DYAjS3XSpg1oJlvuJd80Dloy
Cgpbem37O97szMYkVOR/KgvkFPf+PDQtRGBxFj4CaBjWVIcXJIS1eJBtAnQaB43AmXj+/xcOsTh7
p+RdWAVQ/0UJRmYcYgeRFJk4uKfn/3xBlwWq/L8/JlTAa1wg+O8jxA8dv970riF8tMXVpVUfVX5A
dRrIGRsrwy3t+nnIIHiilIgeTyLwfEZNPIZhLpeUBWFb9CADpJeRqJLgUCnx1V/r1C4FEnGWQBA1
T0bV1DUtuq9PptQ7Wm95vbDCXKXB9zWb8tX9wPP++SQXSH9wUPm9pjVEI5lMwCRDZwT2EWrN2UnQ
IUOklptOh+zbBU1RVLb4Q//jvfefwb6CKs21Wnu9P86XAHP5PX7vwVPWgyyU0+vktbk2O89mdmhV
qpyWOaGNius3D0BZeiLV+N9lhTDY+z0mX8FCQpjqKBOgjdtktqBHx3wToEVZK8Q7uamPteFqKys8
7f0Hh36OIYc1sATbAARPSr+2OnL5bX0pjPAUbLmv3nGtzPHNzALcEL0fw1PC3f8DM2vaNI/Gnp13
qeoYaMTjJgdDy6Ra1M6tMbWEGM7xig+rcMgnFcO/yuTZObKcgjGhRMXItnwGAv9ae3bj91660q/P
13Hhsphcg+4fd3nRuEJVYaO4nYo22SBB1eMEzt2w1jhdis5z0Dg0pqCQVnL4UCr7Mlr0C8RLE8M9
MK9TdooKEhDqA9Dj4NrhXNjh9LGMjxRPh2blNC4krHMcOcHxRRvWGevQbNjCLNXbZtV/VFIXlSkX
qhSQyfu9gInLhXAuwvTEzJfD3EovJK3jTcRajKTWkt6KL25x4Itrl6rwaCByrTiJg5IWr1lxFUdo
lSRvYmj1gt24BVqTnIJORzraLeodeE1xTstBk8DqjU6SPcKEHXwjJJu81KEPLhXtyi5buGHm+POM
TwO8f5Bnjfvae2HqE2ygoQvPQB8lXPkKS0n2HGfO50THUEFAOeTVvzBmjSJYj2exHG+RFyjPt/NS
kj0HnGcV3whVUyPJboRjw7DflP8Cj6aaMxNJ6YcfFs7ukKTX0NB4r4Lk1HAQnyIOFQ1aM5ftc2nt
Wr3BPh8EiTnGHOr6nF9PpT8y2nADqFSk3maXojkVw553YYvi94rwyu5pMLyCEFJrRjmMegZRToMB
gMGHDNZYwUpyEqqpcTIBISXNcJ+wf/Mw1iHVF4b4nwBM91Dv1JIMFjQArcHeFzYurBFQgDrWqoRp
wZGC1Xj6LwkOKxWEMhtvQwF1sy6QGdZOg21Z9GrjqWA7aDRIrmLtkOzH8++xcA/NwexxNUpcnqNz
TCrlmbf/tnZqt0a4kkssHGx+lhcN7ACxLbdEHOa+yfrd9Vby24V8jp8FRSgJekXi4dONyR6F+Mw3
pWyQvVWJqoX7Y44BH/mQ5lIIADtdaHGumry0NmNTGjL2Hond85Vfynj4afC7ymzTxyEhtCgStjo0
T+RIzi3KTKxQd3VU66TDf1y1FiPgQj43B3XzGdvAJD7CYjEgqcTvQunLbWM9n8VCV5CdI7elzKtI
7CJsIDz/9lQjoysAm3g1MUsLqKQNyucadnxpplfglu36WhrRZRV1tRAW55Bu2D7VPpv5KH3KcaIg
i2Ov6UZ0AvD4p8aEpATGqPkaYMXSu/D+fMoLnRd2DtDOotBH7MCujq1Wd43KaJ3wEmwSTVQ5Q9Qh
xSN+D47wL/cJN3s9DQOJqkqKI9rZ/V60oy0gReyBOMUypZCv0mE4PZ/XwmGd47H9MmvDRMSmZ2NP
ZgCZCrnL8/+8FPQnWe/7rd7XVc2IHoI+XL63EVOhkuoD/+LuBQZqYlyvMZWgZO5LT/JaMaKF7DIq
R4BZklR4otZOzjIa2/6s/JqFzJSbRQ8XmqvcGOI9VaudVp2abbL9W2MxaVU0262/km4vbc3ZMyqC
nUdW0fhsMD11SLpVqj7T2mLcwD1JLdnESqt+5RAuvRC5WSjpWKjeoz0/KRGwNkgqNnA/skMYGSha
3MogC/AQaOv//oh0RlOSMCHsUovWKmMaxNOiLf3OqkAcGmALlRvQ6A3vHBvhi3AgLF+SBzwppJVf
sNC4gX3K718ABBCADtM0gdkAL61QAgAOwEZV1mLyNJUHKQE7e5UNYtiSJYXqUlTqRYKr26witdIp
0HxqGz5TKxtw4aTNAdflCMVcAZ4PDmFWsnv7ZODU2KCzQXtkUKP9Gm5qaT6z0DESYywxNIJzXWnA
beRQEwis4FAe12A6C6+TOb6ac93EiwQMwNuVjOz42G/XgOFL/3oWMyCx3sDXCv+aEV4Y9tq6OhOB
Ub7P/ZV69cIBZWdhoIC/lED0GGCgjObkQlNFAiKrAINN4V1l5VMvfYFZFOjHNCTwvsLiJxqE9Zrs
04dlHmqkNpPK0bCj8MCoIDfkyV4K3Ynih5ZUqCEHEmSh9Oe/YanWcXsZ3SUaNMcw8AXDb4jQiWWV
OtkLsQPYI6xAQePoyKuoZsQ1Czo1BJ+ueksGk4eiQLIV9Rbtdrx98i3hQHzqz/MftBSu5ljpwQ28
JO/wg8ZzqxKbbEdrwdGgDA4GILtVdvLC0t8EZu6mDe8rIiA7PJnq4ZXLrHLYwDtFrqEnOPIfhTjI
bGPC8RHvOzVE/9Kn7Uw0B2Ij9BfyEz7dQbSGlVygIbBz2DSRCvC/hmmIw3X0ofFKPXgP0kGRBN5s
OT1gum3IbAPmOIQw1rba8Ap1v4SyyBpPiS0Ma2Rx46b/UfpfzAcXDtYcKd3kGewJCvwYYkiVpgbd
iYbMuQBeJ6Q4/RXQzkKGzswiD16rSSv4CHG5ANsctLtgVu2j1mM930ILOe0Nn373bZsxgtx3jjmk
DdhIVCETUMf1ubUO2kKGcNNzufv3adES9eQbhFYjb+TOKLcbZtcqYDlrgLmg/PF8Fks7dBaBCCj6
14mIYVq9+YSytDzRE0hnraG1lJvPYcHAjrYsNT3uaAhyHbzzoMT7yOZV4S35bF/pNwFyM5B38raU
EksKVcqR6kFhZa05tLQHZllJQOVx2rTT9AALiXoLsuwSPCnzcKU9sxDA/wEKDhmi84NpemDkFzuk
A4qI1vNa6F44JzcpibtNUMGPlK8JpPlihOAgd9dUF8+QftfETm7U0a6V/8PZeezIrS3b9osI0Jsu
bfrM8qZDlKX3nl//Ruq+xj66u04BtyVAkCoryWUiZkTMYdwvSJjaTb757+vhB0MFSFX/GeAMawxh
8povy5NrcjBspA14+5zp09SeqdHIG9gfeoRgml2E62G5/PLJP/TYqX/EwX98WbnsxaSS+eT5g3m7
vHUlmrmoFntRoJ5zX3DSR1wx+KbWMbvPsLki9PJ+C1N+mOSB9/2f39tKImvJcK6gXBW9VrzN1Ved
kAPyLtqE7vKSBctxONJc6jK8U94KN2tr44J9TPe6X20Gh46/+OuXd3C9mf8lBvy7nTaKLTWWFU6u
ySnd0h/3603nK04dAIt5/+Uzflq5f8U2raRmZqzRu1ecrOdy5Gk644Gt+Bi6jYNd8iH0NU/1GTLW
6H76Zbv8cGb+3UQrl2sH6GpVDmYifws9TXvmgtVwXX7892/1w3b/s7T+sYQWFP+40nlw1hl4TtAd
fmt1/CmA+XOt/uMnZxM+sKlKwlYe5DdEcHbGU/+h+OhlkCYvzTF5YIl6SVBdqoPcbvLEyXfai3xY
fnl0P0Usf/fQGuAx/6chuMXj4A23YLAVTB90gg1Vxpm/TDuOfhPkf9IX/u6nXbq1iVuNyslIE62d
jk5N1/2neDE6e92t6FwfOGV3T9Nu2um/6rI/5CR/Uvd/POPZEMRwuS7J/rl4bBjjIBz90F3FDbe9
J+4z/9ex2uvx/y8b7M/X/scnjbUirc1Mx8NwK2CSYhvBzM1aHhuOuV9y75++zF/nyWAuo7QmPbVY
sxg2JlA6p8ua9pdr+6c89O9OWIDXuPFJrMfoDY8owRsdPNwi50H6rWvjp+P4j2b4j2cE7WWJh6ER
D8ZddEv5Nb2fvtVHWnnAFCRQh6+zhNJl2ZXHyc1ze3HL46/MnGv08W/v56+oJFPT/98PtZIE7Fp/
Nc5FYHmQc+3MN1KvdZtfttUPJ8afQsQ/vmUnzWm+qgONSojhq9jZi34yB8kWyt/MFH6IsP7ufjVS
o40W+Vo6D31Mu1vBXWL8bQtaeQSw1NhCpr9kkz8tir+7YRdgQmtvcPwZ092cuGH7NhiqY2CAP0Qv
wrMwPye/eZv+cH38rwbW0NJyNaKBtUxcZoTietsXn4PlQ7Gcu9z9Px3nf7M91UIyNTFslEMoxdKb
ntaFk88pXkDtBEy6LqzR/u8f9NN593f/6hjLYSTVw3qInXSiHzdLIZw856E70EtYuFh/uwpGnlVj
V+VWXd1xfCnb2FV+220/hV1/97MaptnlRjquUIt3U7UfFtEu8XUpPZFBQUx/w9Ze8ZLfJfO2CLfL
B8f+EH0V+aEuxF+Wz5/Z6H/ZdX/3vIY9dFZ8+bGrbe+ZE7SlOnWn9UU0vFg5pLN3BWtn5noa6lPW
vy5NSNCgOlL1XID6biBT583DBGpdFZncbEqnXozbNN8oODNbc+S1Q+MVSuMU4QalA/PWnJQs0DEb
loq9XNdekb5NVKJKGYtA0ZMTmMefy+D/H1/xXwFPIipJM2c8YWEf7uTv8p7uip3hLH5+ajfSTXVf
ZvZd+vDLp/2w68W/TrDEmkqpHGF/DE60ETFDnTzqvn50Nc/CvS5+Q+vF4htXa/uXzfKDa5D6d8dt
JYWmBIAKm2Smv+X7rkNJKsuzHGFTmD90OjMa0UXVMNZa78tUC2Kd6fQy8/KkPOjGem6ae2xJABWw
BTAk1nUvUuhWiO0inR0MNofFrdXKHqUSIgKI7NhTh9PS67/swT/FoH9bfn/lagDI+xX+LQygENY7
HbwczP6qbbLUQIm4Nxl96Tr2JRLNIC+BHH9mwqmu2k/Mwe0o/1izt6GSgiX6MvOnUkLQ2k6qYLfq
pk+fhPQ84A6OZ7R1F2ZBhqqf4GShpdO+YJfreHt3dE6FudtITzqFHFErz2oV1LVgC+KNEn/hcuLU
McZysQDo+nlu8+MowJb3OkAZCz8ORxxLKY9QKR2j9XRGeKfqlxLpD4U65W/LdiExmqzXMEMW0QIk
V7iVNqWLYPvYbGMa1oRfipr/fqorf/chp/qiD40GR9mkE13FiNqOwGBEFaPZy701vvz3zfHDsKpi
/ZVjJiyofNLwxR7d6Qg3xfKz7zageVPbyAF3b2dTH1wl0xmC9GA8A9WFaKUZtuxUU23Lhwzx0r8V
ruijbjPGztAhZuKjMZ56HEPMXxbkD5cCqLr/TAkHSVJhQ7ChOJCz8h0r9r16Xj3xakWUPRtO3zMI
z5CJI6Xub4nGD/NeULr/80O1UO/FaE5FJOGaRvnuRl0pLjDrp5+Tp9p0o/q8SvdT/TF0vnjThM5i
2rP5rEqzDeb4SWY2kdGvjyFcXYWqlZj443RcFgdedIHopx3TWP8lY/8hJVH+bolOZeahBYUQUep2
TbT6VsozwZ0QmwXJ66IXi6l9OqXbF7H5TRL5aYX+dYqvNeDkTOQj8eO7zf1oq2+6y2/p6Q9ZHmjc
/3z46VJ2YJLJC0YmEwKyb/mk1Tzh7fiu3iOTY4KPg+R+2Wv31k35Pd62ubNeJKzHg2r/W5XrT0b3
vw9CxfpLsF90xYILe93sN/oufYE1FKRHaSu52W7c5+fiiPIh4P1WfKr8Kv99T2ryn9LPv33sX+dv
Z6q0dfQyEIIivVdF60Zcnmshey/H4aZS9N6gKySWbCmjq2jFo0AanhXpNtGiXZt0btuVx6qJXJlT
sLxZwouZ+FV7M1Z3qQZHr8yAz+YO6ERY55YbzfMlxNs5KZbPOBx2fbScWq3YmBXV+bSG/pNivCxj
wJ11BEAtyaYVOkUDhjJp92vYo8JMXpRH3oTDZx57CjDyRuxvBclaIIzr2I9ArJUlt5lVF36Abcrb
sjjkQ3OcrLuGKUlF3NLT5vWlGTPzdpZCr59NR5DfuPLcPpz8wazehmQraiPA29zWzJc0Bdl7ZU6I
dji8F9WaOXn+sli1UxrfUWdtzLlzslVuXK6brPfr+UksfKFHU6/MNnXyCFuEbExsebnEal7YilSf
oiLGTHOZ6HNKptpf+8zrh3lHsGS2W3BZO6r/r2GU7+F2Po1p7lpZ+aDFcwDU/SW2cmfuivd4ns79
HG8lKxhqfE/7Utz0IJCZFJC79FAnLUZKKrtwkdMSByU1KQe7qzQOLkX3yhWeAxZX8kuWBYW8S6PP
qhtcFQcg0VTtODU5fUvbGJlxVUdGOYZa7G+aSX/tTOVktVYatMagF55R6OnHWMjN+1A1BbYsDYSI
0pp5grhpAXUS5tKNoCtuhQiiR9F0hs1TXOyxNfiXo6x7izramsLhxYS8V1pYXAvtc6y30bNWlU9p
8drn/XjQMi2QZs2txszc5OryKnVLvqkUrXuOQZ07llp+r1UTrFOHv6SX9ndhfJ6Gh1Y/x3HnCKA0
an/BiaIZN7AEiOiNMr7ErZOFlqdEQSY5abhbygJERAFi0bQGKjTbNgbYepM1CzNan6Fqy8lFYQ43
3qfRtkg3fb2b23NHKBxnoaMMtRti9zTbeObFky32Lt60LN2Yc1h3CyGY8anuk4M6HMTFGdQbjMVz
dUMiigGcKdyO8yHuaGnRA611ELAND5Kv4oTZo7geYWwUE12Srei2kh0Kyz4Xm2OIaUhBHQUrtIu5
xrcWwMaFSY6qPk3ZXc26NZ4XEcRYA8XzTjOHQ9V+Fc3XzJ5TW6Ai8htg+kVWxtuujwMzU58o1zFa
ZZCSCLObqCntfmKMzefgkKU7MXtcqu9L9bKG99UkV1ujFM+YjZzzVjq2cus1UL62Sx89DZLpRzp6
4nqbSaeCibAZznRW7fkay0RtUsC4p3sMm9UZrX6/iBFeE9ZuUkJr25fynbKotzBtlXsznLpNAQpX
iF1BmfO9liJKsHnrogTYVGJkxdJQKWC1eD2ldl2Jjpo/KU3szkt6j0nptPDOY9C0jeFXzWlc18Yx
DXFrKF4xFt6cAVpp/WJen8aGyW5Qb6MlEIvac3QaXvJF56EW53GCoSvgJxWPSOUJVhqgYYSIQlbv
CSwVLU980jOmLQHpTPezlPqtsbqVpjiV0fGSxGYrNW4pe+J1SArXl+pQCmWEf+lRMNwRVUXEMtqD
GuVef44KFXI+lBqUANkK0kSz/Ebsqo0S495h6fVLU6uXWl7CQxHdTdN5aL76tLUhD/dLkDX3Jm9d
T1CLepeGfXZHoVeOMYhOp+x1YZOYZeiWw2nFwtVMmoMQ59sCsT8Ss8JpE+s+BC7sjtyGiqDfyX0H
L0DIdjzgKWjyI8qTFXnYULYHg5PtLCJdG5exx8OUkZ84vxFHW8hfGS82rTuIK+L4rluhZgu0a7zm
ViAuG8gjjOmmutPnjvTO/2zWbdo7NUAS05YmR6KVkYKAYo848uvJaYJfVB3E1Y6K20q6JHhelV5P
AhM1vint+/BGWL/jgtm28kMq8L2AGWJgVpsN0cPYxhshzbd6nD/0KQD1MqvkoCt2MYWOpisCc4wN
X2F8TbMgAM960HFfDYqM2X3mdEM7OxkOvFiUalxpGqfg1cpxHyn3nOTJAk5pwbLoVaOUEGl7i/xK
LSe8G4za0bRNLK69U1Y1nxD1/bEpjeRdumsTf9a8MGdITnfka3mWfssiUAwjYIoKA+3ZcCQ9sVk8
XtSpjlDRgZIwwBNdJk12V6O3BROUonHsABSZEYfoui2+8xVTFOYlbmtYFhn0hG2vZ05fwahLy+lF
7Ybz3IOGgEiB9LF4ZX4AJZfJ2JVBshu9QdrViifEXqNQM8bVpudzTcuJp6THToan9pZkpw472oy0
aGJ48ViuWyUjl1S/FJERfdVdqlMqPhSrYFcoAf3O0D2po8TSPmAdFWjdIVLdKGagrhlutOpUj16H
ZZeKEAAYtQCL1d+tNyMNPml/ywxjGbaQ80oPKItpeEMCXUB9WBbOo3L2dWa2O3lw+mUGWO0O4quZ
fhqQPXrSGD/5GkwOCUZQK84pGl5omoWGIW0rS3Fk2Zckz2rv2+hBq3bK9aiw9fFYlXuqUVFx0hev
xWwbhVq1K8Opa865F2G+K9b7iqRFHdwx3MoMgw1B2W8syJ9ofM9rtKf+qLI51vgN+pZvytbB0psj
UR7c3gkl35B6b2gKzqF0ua0XbRvxRutIPKtkoXmd9IcU3FHZtpSjKM85arN61jrvUlw7vEjsuGKW
7Kyb6EZS7KW6/ma+xq2XlCuLNnUUXd5EXb7Himo3Xh8+iq45Zf4AIbRZQWlU/shBX/MuUG76ed5h
eOFIzeCWyymnSj82xqXtHavf5XHvynMTLMNYOk3bHDR0AB2Stqo056Y/yMJdqOT7Tn4DIF0uIWPt
/XhREuHCyInTYBCKy+T9YKApCTtdAH/aYDE5T5Ktzk5qpsdpbhSOp1KH0Vm1+0E2KsdaFyIraSNH
z4OBZDSoBkGV2BHsEZTFsuEvxVy8ryMXfmooblr4NC9jhmxVgRrp/qIOuDB17rAq9oD6j2gpHo2a
/ZttuQQMlenrat2pi+nLJWmlrAdxM53n6Zl6sd2onSPiHdgWkyvDYFwq1Ym1g5Vr9GWXy95aG/DE
eHFwsSX6XT11PhOJ8COhyaIFWEIBPlmMn8vQCITwTUQyQG2zV2tnGTdQTgMrkgGfXhczg0Bhqdrm
TdsGWhHuasv8XpRIccdUuBTlNqzFNymFX5XwqrWxCeR64omhzD/0lJ3WwLyjkVzTTNsy9jR8N0Qh
a/u6LHNgtfgjjY+F9SqLj/36qC6EdV6d36zwVqTeXwB34O8ebmM8KwkFHFlPbydZ+RoZjHJEQCj4
vg10pRXnJqmP1WjJtlIKW71mxQrtxhh9uQrEIv1QjcaLrR4L3WtZsVqBxwNnbUvdm3I9tRk7n+FM
RfumLKbDpHfABMs+3sbLvBsx3LaZgr0dK+mo90u8UcTxpeIO3zC0aAVV+yatqVem1tc8w1itUmfU
H1Od8J2WfXT25ALaHSinVLxnKYnJWAANnLBKGRu3y2nfWoYd0ey2CYV9KaWbuA4DMKOP2PftVVUI
lokQZyyTb8XCUjmC0acBtTfMV3ExCNJYdjoUdk5LuiSq8sTlvFfoLu7aw5q+JtaLqHFUnIzMiu2M
DV+OQD1BFGRejcjUaZ0nNBwl44w/DeXufbfO4J0ZxbITa4gPc29u2lA510Z70Ci6RXWxX2cLuy6S
gTb08yh1K6nk8dXiRu0rCuXrcpijwk/WxNGWJ1HVX+uZNE0q94XEhkJxTbWvtHuJiZD6oganziSA
12iatw7dWU56R1T8WH7vqPWaSnknSLc1riPt9AAT9VCo+WXuIyYNTH4SoKTTwCfI3YLbe74QtClP
XVu9LIq1qbrssYynRxl9ZpYvzXCYy/gL7gXMUIhxsMXGJeRepH5TCPjS2GF9H0EUlViBdz0sEfZC
5mX1iRO2qjy522cUoSV/sYIiv7NIB4g1rntXrXe9JW+kEuYbt38zsUogiN8bQ7NtEo7dRnMXgc5Q
6W0S7/XFHVImh1TpS86HZ236ZBG65GOcH05YFF4bp26YzW7YfOgGuHHlqxq91WgOC4FcNyUHSRFt
of/STcGWoFKXD4p5UyRuYeBIjtRd4d8wo6Uq5YuipRcrlGA6Cdl2YZyk0RfOOEqoU+XK+vMa57vF
rB6ahO6BrtjIolOIGFozRJNrrmHtDOJE5SONXM7WPntVDR6SkzCGkfLkhk2deGpyHzKWWj7Himvi
fCEKB1PcFO8UGFvNibAML18m5Vkzt0QJ6xxkHUqGtEsm4EldvDMsX2u4qUlT9to8XNbJPEY4TTBv
JHalK1Du7XtCWgxTR90ZsYHqMzxTiYn6z3mFiQXdTHkOlyAF1tAyZ50UkSenJ7V50xlfMscUoCSp
3eiL+jFDucUEE05bn/mNsdOrE6dnyw0zpgcFXzrxRsZYcmb/1L1ripCeYDyqpmuZrxFeNC1kbHmr
UYMM35aHmMaE5uo/XMi+sT7OjPR1udMjOkEZkbY1G6o5hYqvhUfTAlDkkOnURHy94A7GqVcKzqJ9
3uN2u1onkyhYzRpPwkgJQXhoM1fKBshFHNlE2V0RbSMyLsXKvIhsQc7Y1iI1tdulRPTt3XqJjjjE
BV1PRjH3O6GPfUvCMzO5CgkJkKjGi/qvEBprki9+M1accZWdtMEYBa2W4wT50KqY0wSF5Bl5yJdo
92keuVWqEBsnri7O56kytlpEvV1VPsUIF6ei3XC1X4RJ9YXcD3FYnJ9D5jfaMt8uoqfou6r4Njh6
5pK0w5OQS8N0K9NZaZvMO1PJ2Q7Nq6FuR5rrq+Wtqy8qUx+lTX2ph/TDCZDbRN/Z6OWLXX5BerCb
Sn8suq0cn3rhGbp3IEzw3kym63Fh4+mbvQv/1rSOUk5kFO4trtqxYkgtrSt0skpLPq/WkGTLhjHc
xNU0vWiNOL+oYdMhVZqDuhOEylemOUjL3kOfaJw4znwdOnTYk/nKzEqn1bfJXovKFkP2Sd3l7byb
oiSQLdAR+npZJZmJqczvl3FbSu3nquvJkRD43hKjckOriYPV0X2v1LdNMX1HEYmbig9BGMZG0Mfl
bW0yPxWa1q24WLo96zHZyxJC/xVuKnlxOnDUfC9XXIZ3Mx/jIAqlb8GUvGoIP5fpNmtOa+fUr0rz
QY1wYPSDnGdwldzJP3ScudKx9ZbhGsAZ/b56EmQ4ONi44e1mBtdii0lGph7rhAE/zxCgZbnSZC+l
J81+X71VCb+9rUr3amfntROr1/GELTtWrbwk35mSr3WRE7Y+UDkkhqV4xp+SQLCk5dftxb2EYlc3
wOC38AYs61JUWEN+6+/SWX1UXoTFB+4tBdLgSrpbd36e3A3pcdA6h8qxdum5rLXIRaxgkrXTMBIM
surU8rc5X29GbbO7/Dik2xLrzdEp06DB8dI6K2mgA8+mqbg0vAaOG1lwtBMIdKoHHTem8HZsZG8o
7DH7SHQ/pOtc2qpHhU7EasWm8N1IMzsPKXk+NkytdZtU2RdFvU31AAg8o65T/x4Prpxsw/RLiN/C
9T7qP8Zs3daS32LjVLukfiUyYdRiEmxD8u0az6rPlbFynNLOFqGBZTsCubWu/NR8s8b0lGt4Cuv8
M7aHBuighjOsls6csjSybXan1BEZ6G2TetwlS+rKJd5RaXykmzhouvigmgf9rNUHHDNNHGhom6ld
60MYG7JsLzIeC5SJ8tyNW2mFCJ9Rqsdvq9HJw/dtuiNMEJh3F+EcMFRpPRTWttaeY4kBxHy61dUP
A4PeFIEJSP3EYVY+qy1MTEH31OZQlG4sfnYydr/lu0X/XPFdjxeN6r/CbHnl4ZApaQgcR7l4QWfq
43NYbxvtrsyOrXaocAqlBbzAKZTmJlHwuPSWdivJWwKCtfosQy+HW54XroFo13vYodoyWlU699cx
RBzh41F342+upBBE46w+lJ3KMesPAkIL7ObhSDhSM2X2QYznNvVGwsvsqahs851LpXusvrTGj5r7
XN+q+I/CuQer0zPZgaVxr1jjOSyqG8ivtlLzMAHVi7dWGAD+jM0HvotR3ZR3avwYzWe8hoX1oVWI
bOLESZPyVPfk8STVelzQyjQEusiXW4/hUymsjExDTNK2KiZrWY1ys8+tPDDKlB2Pt57lSvFF2Kl4
SJc4hx+KpnrUuSVzgjA5JpnNH7XqEi12VdyEPUv+qJPOlCpvgJZAUcX+GV7p4kTmZcnurHUl7DtS
WR/bM+1qtmEclupSKg9NeNIIaCuqYLmvhO4ob4p8nzBnPSiIh5mPbpWW2+624hzEnLmTWbLkNXd1
6Rv667DuCgGNN2heu2wzMfhrvCkgckQuTcYG51e+lxEHkwjTUfoo1Q3ipp1XOy3xcS8BQWIZ/vDF
LhMsr1c3VEAnIpD1khgPdfk15G96092gt9OFoHSHunfUjHf3zO9api+z0tpNS8nQuKVZ1OL1dZa4
idEi6upmLl6W5LRirRE9d2VkF8pNGgYl+XhkG9aDOrvIbtYpbdHBlEApt3RnOQYn1UgihgiUwz8x
nqRmr9N2lMX7kVCWc0R32o71fki59weddF7iTFkFF2mIkKItt0RAJMsJ+xH4EGshnJmotnFmR/Wy
GGSz/JC7LnpTq48pf+5aR2WmCPcW61xWpYNFr45WIu27Ch1FP9PEMJZAjQIjvZA7lTLXpp7bhvJo
ElaETrU6Ih2x3U2DCWPB5fGdaReluhS5o0dBpHxqVu5q+n0WOXm6jdtgUDcUObiGR8OZwDnUD/gG
pzl+X8JxKe86GOT1aUgvcfeklQi4+06YvJGZgTR/na2tIn4T0TVC5OhEKTJxTLzPVkbYMleY6cFx
mgYqhl2y5oleROIRO27N7RSqd30VUT/h++FwAs5Ws7vPqdqwU+rYTdvATDdtS/By30He7KKvUN/r
4W6lCTZ2jTwYP5uUUA3rI8b0NS9+nOEXz67cnZkbJhbsSPDkewvF/aCAjzZJURCXRPZywhUY6Kgk
QrptotzN28dMhyJfUPDYpwNBo7EVurfVNBw92RUYBXaVIxqbkhZnSBsy12lgnLLZU+XH9UtJnmRQ
9ALJ71PImDznsl46YsHbhx/lRqVrcGIVR1pJBO2zQ269X1QTbdsurjAbztEcoHDvCwxMQnGiIjB/
zqrX7zPUXYkWIOTFe24gI8T6Td7I+kc2P7eXiosl3iQYnhCmhV96/jTRCYyUlXPUqo7Shy49OqNO
eI7siP5hT912oVtSM14i5dipWM1k/hTzkOYHedqzEvIGjdBRGMdrXKs7iT2tnYi9rqw+JYgPxmWc
XWyTFPJI6VGg3q2iJAuN7o4zkhjNGIZtNF9VeJqwlba26ouOnhMTNm8W81zB1Rps3cR34HESKpe+
R3tdPq964Attv4Z4EOebmZYiUv+6CpbOq1NfnJxKcMPO6/otttVi8mqO2ywt3XmiEiYON8oY2qth
BlGEz3x3U87sMNJPDbIBXXrntL6NRq+tN820ax8aIKA4zH+Te4a0QqpPEd2KphfeDTSUvxjfQ+bG
klOJONRvZMtmysecNuOup34weDJ39JeS7qSvQsW5Hxe+KFS9IXo1++dZulHvFWwI5PGme1aWoOI3
Urx1WZEqb8tI2hCDQCxzyOLD5HVVREehZQvzBK00tlzJ6DJkCzyHILtKdhy950h7kxJOSq8v9oj1
lvwVR27evSd5gNIKWdycHyRh37VuNm9CMSDh07/VzHDal1T9rIc3RF5Q23b6KhNS32WlySKrrz0N
ShUUKO/5KZybbasfqWPb+XJQuXWFARXWrxX0wRnE7NuAA4B5I35X1S2pRK5v1Kiym3mvVVzTM3nr
1sg+GulT0W6v+j8OSpxscnH5Iyxdl5xqp4ck3mAdYzlataE+QBeXiDAUr+96uhUhWIsPOa984j+v
DEhnd+jNNrVWI7wT76ibdDCt9Tlo5gctv0tZU3GNCzcer9Otuu3rU60ExuKGs49aQkMYMADcqwu6
G8ll2F0YAwWtuG0kn/VmzK8D10J06DXPCJ0hCsK6dEHCVtPdGmN5sLeaO6Ti6WOIGqd6VtU7XrvY
uTkW33owtj5S9cTIw/uq79MQrAFoZlz+GoIaoeGtLY8a5ZnksRO+1taRWTjGQt1jfwURqNc+NseK
CkepPUuq3KH4xO3BiLz0srZPioq+InETYr3/jMmakG2IouvFG+mXErj+g1alBQDmdfsOvtbS9rkW
pNkmlxyL2BVEjoktVx+YJme0n5P6cgqBmxeKTTYEbE298FG4Bfh8yEm5L1qP8dvSk6kX1KZkZ4w3
mnGSaPOTj32zseSPib9ct6OxrTO7FJ7C+qF+K+VwF6YPVE6uSY810KTf4o/VPXdHFUm/nRVHyW9a
fS+NXOYSY8sPVvg0xzSFVA4vgVhNItBeNTelJMZJ3BE561TIR1scr2bviZtV9Hbzp7USUdX36lzs
Z52kTfUn1lbGGKot3OsMOxRfqiK9VBKztzla3kwhg+mqVla4OfZL6fZ6fTT+53qH2FBBgFqmyYmh
NFXVmwr/gMkV/cZo5GcBAcIWtOFaw64Kp2up2nMNmSjPWpGhEkGribr7Vml23RJv5bJy9KHetHX4
Lab1qzWa74KcBA2lZTvTE0ftNnqW+cWkeobpyfrIxWKXka+SzV5oZKKB1DYlt4o/5fhdphtB3odm
QAoObLBVtlK9v8pwsSvq35Tsi09LUDaJgls1M3vVubkbmsgblu9hVFw6UDouLjTnjcpPFhVPWpUh
mPsmdvA980fNayV/Nf2SUos2JN+zvpMpnczm8FKqHsl40zmqOR2zBvPiftwvPZu4QBOTGa9BpJaT
U3VrdS+RJvrphB9ak/mRkd0gAfjZcMV3ybfjeE3sEWpnELl1e42TRXzxuYLmdvaihuO1Xo9oauE6
vkjmXaKkN1W4TfnXmibcqsIdppxtxjWBQ/wljo/cm9PirxYx1kH7jqaviU7rCAXAJsDHgsJwJXU/
0bqoQAaIoAc4HLXXoJfKcH9VHxaE7/4yRZty3C0osRSrKCUo0Y1VUr+gzrPVpP2qI7nLXp1xCq67
akEm2q4r1bgjt3AyOKbuq/NdiVF1a4e6VzGgGUIxCUax21bLqfo06LnKjPGCuIxKMY4XYdgJt2t/
AGfBDOVovGhmxNN1czkojI1VR/Q2fOlYpVRn+f8Rdh7LrSNZu30iRMAjMSVA0IlGoiRKmiBkkfDe
Pv1d/O+oK9qMuqP7VB2JBDL3/ux1MnZ5SujdjpK7VUptI6fe0Acs3GbzbLpPqF3IYUZOoOhXnUef
OZnvaDT9KTokTBkqAwJ5LYIMMgijiCApOvgG/iDgdfuVOe/9uHX03UxSEXVd08+AJjCHwDsPnOVm
z7SWr1No4nAiqNuQ23Y458mrax/n8ZTCsgL0WnuzQ28HuFvfSwCnOsj6GLT/jWgc2JMrQx4jikaw
4cswn2vt2v25P1lsr/p4bYff1QSAFcfXye7fNW6GmX+4l7ey+sxQgrnjYfi/YvUxDiBFjc5XsHd1
gyce6kFjlHhPmR4ZI7MA/M6YVu7WpakqPGfpJiuu7vDQDGslO6twy316oLleGOI2v9Wgnr8quza4
56b6KcNfS3ipy9KPVjlVPT531Totk2/xeU8ekbO2N5sMrl7xGo+0JWn5WsbvVX1UvwR/pk/XU/4T
lq89UahmemEFhISEPTLN41Imfmdyf+IYbLV9VLYHs4EDJJEIijFXd8vAJgFyDNQX8C53zE5HO3tN
F+h05Cw94oCsDUw+3uxG9M1kzoeaOU63fbd7WLRzVnvTSFryhqCNwDyEzr3i1FzP9fukwvN7pvE7
3+UUKGrcNduHgWylZti47zepzmCBiiTzShA/RgaUPi5G3+S9fdZYTSqvM7bTsjae3MvQvNa3xPV4
HgBBASu0CHJL+cuKD1LJqjxw3wsGTe2tAWaJkq1auP5crCIUsrlvOKtKqr5+iQvocP8+u73PcxCG
W5xAqviq6Vs9g55jsYYpOrtcB6XGhz5uzG5f9Ww0LqUZ+qHuv7DkPjiEZZtLoEBjLl/hgFqieB7f
lXsSTPegoNJoKlpsuyDm0FB3E6tSuZCQd4wMVLH3ewZWQa/WYX9colM6v9fxWyTXrvqhQtHF5s1O
3Y31MKnryYZ7PGQg8C70D40Xamy/uJr61efKIaq5aUISEl8F2L5SvdkJx6wvaXQnPXz4JGtepj67
RoHKUDzMFhFXNl8OQn3zdwr3eaJsVPhrGe7UkQ8oufZDHbh5uqkdOByIu+VcoaWLIEARYg8PVcg5
Efk2r3ZVfifyFINMR5HXICKJmq1ocm+mnY2FQTZflvJs5CPioBFNPnZP3pDIYXhH+ljIIFkKZghw
bZtbqrbXTjquZws9ThYBPBjpucvGVaU5xx5Gn2BkxTP0xz66UjEJ1x25CKRWzNuD07Dep0+yIhFg
yKwGDRSIiV5tU5tyG8EWnmeBZFeEeQYx6W6i+hTahueSZRxIURmPTfmZuTwTMYAL06mQ5UkTuleI
R6X17x/18Gh255y/MMo++bc5CTJG8ZiZP2FFzPQtUZHnayzg+rNCza60gmnpiDli2WVODlGFc1Tk
W+1PB7R3ZQAyUs8LcshQN/3CvikVH8qh4ihcPkv3q42i+z9y4PlPUMXYEWvC0XSYu2NPN5/GSaL8
yt+5soUGnOjYqwGJdu6kH60NhJpNZNrcwEGw6SAggxh4U9uHQv618PAz2+7wt5it/39ClfNinXqo
9YgdreZMVIV4KxmJ4uZtyNK9IdBkyWSv84NHwjlQi3nIJ+3ak0kw7gvzOUwvJlrGKHxV27H1F1c7
990Qrhv9Pm2W7zJLNvlBmd5dDfwaoZvX86v0r7H7pOtDMGX7doGnCh+LCETJeOyifanDHD5pytYS
68UNfXv4bcq1hF2xnR3lrky7VrGLlZdYH5i0v+3yywRiirudZUK3rJKGxskC5D0lSjV/6sbulOT6
U0bw8or6MpnvLWIU82+zQS7RzSqscw7TuXyOLRepdK/kP/POTc2XPcUvigvXXi1WUGgD/BPKR6Mp
d3XPG971Fuea8913ICXcwNqoiG2fis9Qznt6+p6jfj/pLw6y4hILQVzfLCV6bAG1GxaM2FGGYwy7
D5wmVK+IIXZThpbAMlQZVLr15NhRfDVMBEJ1xExfLOXOdKNr6dB6YyIcLb/1KF3rlrFTatSM+XJb
1DsExJETqS66/1MmYXIRQpnhXRnI3mi6zS13qdJTxLA3xwEvALlqK7PQt70rQ69OnNTr1XrYyM78
ihonCmBCUS3M8ihCBCSmMdAdqjHdF+dQCbpsa2ou/jYf38FojK8K93toXebhmfWzSQ6uwDtRx36B
Iqn4smzTd2gQWFZWwzqVkkIvcMJ4TfQXK08G7T4soVhlXGN8pNsIEk5D2JBqeMymzqAmsC6fMqEc
ak0ZPaEYa4tcDp0X1fVFd+2t2NeK7Wx8WgL+S99kHU+D/tlMrPg5aoqqgCuBsxR3go743tLwHIKM
lqo+NbK62bZG5fYAE6WvEbOb+0SzzgPBm8AEM1OsAMKi9JgxeBvbcAXGuynJqJRy2DVt/jCMvQmr
FcJ2kcwrxaauVb5MDHOeI/LQC5XWXDW1qa1lxOftuNAkvZ7MPgTPsS2aS667nuAUUabqZLQfbiL2
OUEj9dCXVB9Z/uSiQ7WM6sdSHpwy38VRjzeuj8H3840anq0hSKgPcbFlGfTAz8rZECTBkhRQnBKD
wdljinS0Le0NBrfFFB3xKcVMnXP+Mtt7pQl0d19am2i6DuJg0maKPYC3rau6Rx7rKOhouoDOMhew
+kQBjzTQgGlIs7R1Mhng/przQnQq13xBSFO8fLRTswdfYRstOy9vnivqJiK2mzP0tuIcTPlkW+uW
qInWd2NwJojemJulZ7PIli0bgItBCkurEOseR4OxRv4QlJR19bPjGxG/brWLarHrZxn0KBB6ncWy
fpXjuu77bZ0Zu9rsTLg3RqYEzSGiZ87f1/qpBE7txbfDuc3w2w2fWecSWGO8V80PwFnYFKcuik9a
uc308WFxf00B2J2zoTT6frbaYLb5HCplJ+SXYdJ2ovjYz0iL2mdaW3luoX6q7obKR7+pkL+4TfjZ
FDXNM0mIiAQ13qSZvlLan7GjLUw+FAO2/a3T1K2eyOscpl5YC9ruTM8KY5QQpYIOd2jnTds4xH1O
Ze/+DE2lrnt1Fr6iRfFas8JfrUSPyktt9C2FklWHbDhRKSrILaPk/4A+kBU3+ZKrSDpbqrScyD0g
wTZ8GEDejrbPgzRJtn3tHuQ0weTRGoOKaYSQL6cIbKyyJk+2ZQDUVpYmkrMB+EYMRXJIphpcSl5q
TG018EifFkcFMs4YtO2CEnHqy/dRc4NYpGfkuac0Th7Du0HRAHfqGe8XfCs5qhvbttW12hd9YFd3
hdhpsg6qmYinBWlnOdpuUNxFu+jcvVGSLx/KnT2sFpFvXaT+FgOVyXaS4E0qUSkY145XvoZeCvOG
ka1T1/bwOSwfZr3V2TsN5GQNShvJeIJHT/Ej+6nVT5PjMutUPs3WoW6t9I4f8a+tiP4L7YcUBULD
oFw4TOn2Z6rUbDCK7U/5rajSF03M9nmG5gZLyFjN7+ptLTX8bDg71cWWr0oDSr1Xi/L+whUxuZO5
/VXZPGjGG5qWoE+xo6koiKVR/1VI+VNvEG9xFG2MGLKiBoVLVdP15k7s6Nuhsuiv1dFhTcw47hUJ
RzOch+InDb/kANzJKyzmX0QGIxN2nuDH70ApZlVbN3aw9EGLO0K9DObGCR9D7WSEnbykODcNVIhX
a1p+4moY90n7KrJNl9m/Vh7TTzJsLORidPkFKOVL42yPBO4PGcSK31Ve2j3Htu7Z5MM6o5ehxk2N
btvdlXcERaMNmVw0v2IddxkQw6Wsj7NE8IR6Veg5LH/u27LZ2hIl9pp4O2emAoGnazUSLnUfagv4
CRVmT9m6mYJ58o3LF9kJEq4GFYjK1l19xCT75RrHq7luivG0jLs4POji3FqJF3HEpMPr0DxBOkEt
jzlEauAWIG+ITl1suZ6iWcGgcq3B0Mgh/RgUeU6Zxs3mMCkf/egGHNqPsVkHyvhiGibRqyPeBMMv
UsV6tJj18gw5w9By0maPkS2sbdcsZIAw/q/LsIc31R759w+69BAxMSDz0pZp9xCzieX5cow0WgnB
KQxAoG5IoFXns8jsu4pJ2+TqNis/l5nEj8n0mkX3NO29C8u9O2X8Hrhg00/HQTvFP9je4UB4SO0v
7xHA6u3KAZPv8GqURhb7gOHLbGM5BenIlr1Lf7W++HklIUgoLcxFNKIrYO1NlN9c2ChIUTcitI+T
jYyCinyYEgA7jbdDNQv2u10thsukzrhbhjauCFWF0C4yiGuzY/2sCUSx2xnMwQiG4U/WjnhCGVCv
Bln0l16C6HPsT/BakdRmX1XxebgAVcmD2ie1N1Tmq4MMBYNHaVuXqjA2MT6XfYMrGeOKUmxFTg+i
wuDdz4IXdkFEOemh9O+JTm9VRe7vvNzSZVAQb2y1Ti24AEFHmrjb6NFxogKpckyxqvXkXCjrDIFI
XxIwZxisi44Cs6AKXI9Zs9UHBUnrBAbIIPbYK9E1GjJ/ngzx0E3z56SAGxqW2vhCRz1cOu5TrdE5
5k5PIK5pc2vum3KrR3+lSzx7rF0MBlGzGlOvdJ2L3sIqZ2c9fEalnq3T5KOmqWO69Q2XZlVfQ/Fo
EGCNnrBXieAXr1P6HbJ8NfVNju8ah5sUz519myxQXe1FBTRM7oqgW2JCFhv8PT6Pzckd8Q6Esq4f
nBmSKbQybevEUv8McavmEKfRAidXhqHvMlypQ2Dcl7se4jxcahck1dmNTWp+dku9HvUaQ3P4PMXD
1ggdP08n7VkVP2GveFwLVh3Hr0ikKDSwEWQ0RuWgCB6Vr0aNcKAkn22b/0aLBCW7VUu7q5PwVQFe
UPvneAKSlTaCm9bK0q10Jp3XB1Vvqfo5j9+Kc0hYjoYRIHow7W2mfs+Sdj5hoCs2vvNYHAEv+kWo
0MnMJthykL5xjlslB6azKYo/o7AhGDsiiSatP6iT1AgL/i7Hm93jEwKTJ2KR+y7dtHO+tUHxov6z
JCW9l884sZC7o0Ic+Lg5HsaXfkQaaqoF20riWyAq+gI75JjxtmOMBkEHmxrvv03SBEX9CC2bscm7
4r111KeocD/yKmeABr+051xBW3APd0D0uMnz5rWzGe8A3BJ7OBJInCgBuvGomzYOhigUzCaEiPCb
hm2nSe4ydbolVlKB3oDQzg1UL5aN/LtKrPAN4JcDrP619epr4JtFx6FJpKOE7aUXgoyBSZQnpT8J
+ly8lv3Cn+sbuY6oWYzIy0dQTtKSe2xdWs85yTKXl9Zjzn9q6bLuhm7Xq4hAFnGgHnSFrXjSELU0
wsu6eBOHMz3GwDPKbY74xmrtWDkPQJDHZgD4FvZFi8ot8uk8Gpu3iR7Zoi/xD6FWI+HZ6fjvBewH
y/K8bCgN2LUNL5ZFtGH1N4YAeeXkvvVpA/Us2boVHM65bYLLmFWAOWEi4/SErL3etZkrtotbA79K
86FIQPuYhVQ/Kt36aPQozYTWIDZW96HOMJy0fpJYbHURT2GrDsylOFFaC226dGELzfDRHm0AJMc6
KY64OmntaeGpnJsHm4neEDJoBWCx8DjGDqnLvAIBFrW3OkWcMk7b0jTOtOlB3b3AQ854LDbj+KvX
ziFP3LUp+Ibhv/j7nkF3m3zcRkO9i/mxtBYN//BSamNgJR8c/Nu5zA+x62zDdsNyLPuj9RKi2akq
ur1RrbSl5oVgu4szeMiw9zJ8DxtORx4UxDUyXh6qyAo62G1zmoBixUtFRFw5UudiX2yk3titoZ5V
r15+TZRaXdjv6uLDpcSI+If75DSijSt+3P6mmNfe+UEHJuPPSIVIQcfW+7HyOZLTbdouvyqIRkNN
bjr7YzVgIktQj8O5AfGn5sVI3sPxwnhadmBYFW8xogvFCdROuepls3WlETTEx3vznYsxpmjHlr4x
BAr4udwOym2s041Nkq0bH/TptcKMpA8UopmqJ+L2TnPYWtZ42aAARt5f+pGDPSGwpf92rVFuTT3c
pZbzISmGHepsMzkmteIY3gqMNzmCPD21UZkhTLC1Q8wcZGLeDNvo2A7XcYw31Yz1z672BhYCTIFr
AhXvPvje5JNSBshOZFeOuWJHHrDPl6BlrEmRNe1T1B4WKF0ur439pcRX1fbxFyFfe5/1L736duDl
tZpU1/69LBY8oMn4PU8l3vqqeNfK5FLFhNi2RnfRJudFLir5BfniVe58ULJD5RIx11ILJ3YaqFjC
Vnn/HCLJj+lgQWz4njC0qJH8QZTEfXwAO+bd4vQsnXQTlcjPU6jMY19dZHhlmZElpPAhj+62yaDu
k3VnJd8WwOl4nZUX5v24Di+DBXU1EQCgRiNi67Bj3wCSZ//fdyk6cGscH1UkqQtKW3ceth3LiRBx
ttJFcdLr2V+sfD9LS3+iaApNrNHhmYy7aS16FLiaFnF2Z9qmsuZvXThfhf7pZJdF9F7WKAhc9BZJ
Vu5GJ2FNnyjYy9RdDyEi8nBSQZXL+3RUhvmL1oDmswL7UdL1PBfFnQm/pzsw2UzVzK5L7IZRQGXN
7MRV5GxVEWgN7YQx6tLiRNFM0OmN5/A2k41vCuOQ5pDLnQj3U2pczUQGqWX4kTthxNhUyUZTUJYi
be9NX282RXJSRPiEGaKLv8fReYzmNyv6weoLlc8WaluKr8snzXpMFOPSgrM3TnVSJtWzTRGUtmo/
OVOKEko6RsASR4BTPgZYET/iEdfVSEJbLhLz0wlT0maHmhbNbPz/47qSISrVUp5Fp82QA0QuFHPP
92RNwSLRHGGYnIqbEJ8o/xbju4IsMJA8DP6kMMNwoFSvwl6e2Zl2NrdOocGNuJF6GjBBKd3XtKQn
JzvMNUxHVPpxkWGtcBANzdt0mjdSRCcFrUE9JUcrqfZ6ZOGRmaygr3Tdx/+zzqwa1End1yGoQVzJ
1yZV1yaKNhy21MajGC7boMvHU9SGXgS9Ui4zuvwl8Q3h+Fk5oqFra+2zWlxbAq0Q8arcWqfxepcT
dUuDA8D1TkfcNtIGYONW87MIkPZsjO8cvL12E/PODPnSPGyWDPtPiyS+BdX6EwN2FV15Pkz3ET23
aHcuK3MonqvCho25LnYwlQ8dk4RWAxqY3WYU4ZX3q1CJ01N+S0TyxpR6jdnzlmQVwkS3QiqVVIqv
GaLz4qjlA9aKfJ+1I1l0gLxJ4jds7lHs1/A19Tjuncp+orWq8lurfGzb6yw3huGbsXGoQIg146Wr
S0boiEVgXWahsaprLGlloMK6GmLysnv6EtuKUZyTqcc4fsPStnPVYhNpqb5ZtOV7sp9GZrNqubjK
Tz7doMNZ0e+OUEpxCOa1xOKFZRJA12azhW5T7GuUD6LdqlL7GtoKkXG+nwBi9GIvhp/IWJCfx9+O
noGFK9x9Lrlgr10ZHydCwGlyE19yYVkLjeVgwuAvzBL9dMbvAooyr2cu8vms8GIPqoUVQVvF/fSG
Zahzf2LjT7O3S9tecusMkwlNPOM3VuqTbArfwJGfWM0xWy6NmW0oS103cEdG/tgU707yOjfcg3jN
xSEb0bI3yMWNU0M2VdoIQMo7XxGUDtap2M/uKkT4WYuhFRVauzjHRvkziMzN8A3bDTaYu0ipjyu8
+WKNg0iSS9d2W3qGvDyWayjemapBHcdtgPhZt4UXDYNfLifTLvjDMHIhhEjM3arUQIsIUbEkFtl2
rh5y/UFnvlE33bInMxZgf7WQg+RMGFqX1zvxFa3LaodDNwaVtHYARqa56YZz3Xs5MFd0NaN1XTBk
o842f+t7qRTAiEhfFNQd6CRQKskHxOSr1PgS7M+wCeirlAHitcGhq5x6iRSF3tgUMZ7LUq4bfEew
A/EZRlOxuF5RVtRh7sVtEYzz+FC1kBvHuD+08/ts+olteXp66JLHdjraCEb1+FypCo+mTN+r3Nw5
QvDpfbvVpVGKve3A8jYuqkyskcoXY8eOtRy4D6M2ONK6zaS/dGJfui59ehi3WHHLDl57sl5V88/K
C3Rd9j6Olpek/nS1Pse3gtWhHjUfd6o/6x3yh3SjJAhkxSG6/0b9F2s63zx6KdBprH+9Ga6LrnpR
h/4hho7pHYKjm4MyRNjElLVsoucouT8V8aPlxvuaT1oPtQDWxTOaftcZR6HOFomojLBJ1FKTl27V
rj1hNma4exZR+YZRAwEAhEBAf9k60XdhSlDyYCEqmZfCn4cvyzKAi3rggajakIsFntqw+Y89SeWO
p7vzTlPn2a9Hk0jO4qFMMpJZJFNYMXSgK/YQTUEoOkrKatbeeuo3SwkAkTa4O0Ge+ql9iZuSt72N
VKrhLDJWzE7XL5Gi2S/33D7Vt9nv/Wiw+p2rARxELliC6aLbFBMyUSxQWFKU+VYvZ6SdqfaWNqW3
tCQVoIev4Z7fHa72KbrWkEAWxgm3CcKk+TS7S2Njlpjxg41T/lu0mJ3nNmRG7VH2a/WrQ1dvk/eM
X2P3LQ39oam1vbhnQVT5pSK7yC5FvC2HxwbgGE5t0dJVBAgmII4djWsRy8xkWUFt/1BuRM5RMu3C
8TfCouxKFjgZProDY1Ih5upcNIjU8NcPbJ4Ut1p4+0btHN63xwoqxFDfM816I/pIKftdniXvRoQf
t8jnJ4cugSuo6ZbRszPBvIbLmCF80nA1rFvetaZ/EsT1INuP5ffc7fRYWav6Wjj9DnZlUxH0VGX5
VZKXxdy0IFUjW5ARnWYG1H2z+RGl5zz3I+TZqELjGXXDfIlJNV8xZ5MfgPRXKs4lXxbPGEMvadey
bb/1rtrwLvlDKw89m5ORKp4F++hkUNd1uNFBhuR0NWcGM/sqQF39NpwXz8kzRmzSsZR8+MvvD1wc
UFu2MewHBDt1eB1N2gxFvanu4wWoW119YPntx0DEuNnop7LByPldsR7UeoCISJSw1OQZlc5ZRcOX
sF9oKWHONv7jsJkmRgksb/gXZZz5S1Fwjy/tyRmVuyfyEXSnTJ7rOsB4ixf/EkOGzmxvL+hFyQ9Q
+a2nSMc3BsgQRPmz6Nfh/KSRyaLseC2xtFZu0CgfY4ewJgl6y5uaD3TfEcW46lMb7uX4PGu7Idym
keJP8SVMHjK0p64/6desDubxp8jXbvEZw8rbH7EFOfXawaLG75KzYnxVs7VDCdV41AE4lYJ4moJ9
dmnZ7/PLlIOYC+0u8owfIofB5pxyaLjDo235xXTSh9fCvIrBPiuR9VFxd2bixAzsq8MJarJV+5da
7nv3ZjAsV+Dg2RCW69a1w7PoR09v+dJiPB69jgmMZaWmmmTsnbNbE3bYorIvM8c8GHdTbV0LIj+h
xb2GjPNca5lE25NrIe1ZEo6oJQdjzI1z16DGMsp52ysCJqps96FTciz0s74ZEGB5NbYrLb/V6neW
zJsaL8lcUW/bLAsBOEPMH7IOsxHutKTZNVW9zRTcUpmy0TABCBJh8gd574OZ1nL5kcITYXJWy84F
Yrb3laayeWiop0E1dy6kfwusV43vMqUBvtAZYGy4DW1DrtZ1KJnikQMfGouBaMaOV+cf5M49SJUl
usQTnMjHwSk4fueNICNnyjedfTb0s27sBJAQDKTqPGSs6u18FJa2suq62ZuODP1EWm9wEwSOQHM3
kggpiEXJNz5o5neki22CxytdYLRTFPiwHHIweMWNla3jySIgS02+coHqVULNzLq5Ab6tTIZasewb
Iz3mRnuNTSS/SvaiRPEhRJthKdHJamNjJSpMaF2ydYXc6guGCBLWpnL2idoYIACLR7J/VkbzWiX4
GcZ1qTyEPZHRc2551d1+lMISP/Y8qgOHq3F3KtspB11d26i7bcPg9+yeQLeh5stVyLYo9QmzQNzm
q75W35Q6fFcSaGGYKdsm7UBaPzaXdZOtNYT5brub4sCOGVfk/BclyaFwUbBjVGCCskpAuvmu7Cw2
vduvHWRsUivWof0oo/jYoc2xVFCK+3ye4cAtbHevNYQ6PesOMXIOWqAUYBdmrav9BE885d8W7sJW
eY30xndhBrpMIth4jPiJkHUnVu0vC9xuMf/ULjIQBUqG0JdhxhAl8gcH1LBBYNrHSIpQBa4M+MA8
K9atWT+FZXG2M3mhN3k35eJS9cdkJFSp738R0iTKVijnKLV8IjfetFAewtxWvVRiTmDKh4Z0V2BY
xzRE45RMCIr/exyVds/z+jdhVP8s2U2jYskdd8Rus1K9r+WG4flej7N6HFd4Bv9HZOK/j6M2/lmu
W6XJYKm6hYLPDKTyXHVPXfj6P36Bf5/hze71r1FitSnVOTN07aCqY3UXiOrNcdZlghTRgh3S5qp+
79MRa6zVWEz0Es71t48EtJK5SNQH/+Pn+PcBt1xb//pzpJ1eNIOLOmeZTvf43Aw/OxRgsPjou/Ap
6es68ygah/MMlWMC3qD+j7/a+U8fwT+i7JrOsBfb4WaYTIJ1ye6yo1DFkDetwfJQS19T6jnhbrDX
5n12GIzdqO3s/nPqCDpoecCUetO5eBVxg8TdW53p60Rxf7jFWrnl/QWYK/g07VUN9mC2j7o1e/rM
pObyS9VPcr4VHMPtp1Fr2xj9h+piMk8i+1OOL9yhmJ+wZHoCh1lYTVRP9NvEUvaZ2SKvJ/l96Zlo
Mc7zYBt48fOVHT3TSOI0JJzVvNmf6oCtstjWfbPV0m5fSAUtkklJK1PhT8Z+oNd7nf9tynDeGbC4
//0r/Q9tmcY/S1RHmbdDJGvjIMdWQQmedaFBomWhvMeliqM8Bnn4GXXUIubgsGbaugrWahHDY3YZ
BkPHnL6bNLuD91m1s0l9JKOnaItDNyLLrVO9eZwcJha9DNvn0bUTGPhRA8NzEWZhRYohBLMFf2kv
2vB/vPDG/b34dy+8+a/P6VClWZkX6kK7pHw4+/k+vJSbePXlv7bbtFupG/Qy6uqmePgFEQCv9uPq
2vtiBeLuRZu/yPvGWHVUEXiv/9fH/J9enX9kDUqh6K3iRMZDpA9bgrdUhCtK/UZu/lvj6KvKNcBc
ozV45J3ZQ6qLFDZORmxXBssGmZRQMlnHyLnv4eAG5ultTYr/V9LeYhaOnJhW61LLi6tlWwf5eh8R
JT9DnY2ksqqWfkK7exm/1eolsw7TnzXf/wKHFLJlmxdPifGqEP1YrZHoRGdVEsV11zyc9FHg2roN
iA4Le4+J1+zXaDgf6Z9eO1eg9kW+zFagkvmRkoF6VJjSet9hroVW5z3ZR++dhswdjROOy/ViYiQP
ihEcf0Pq4tPdIwr4/Dc6CHjwU3rU1ahH45tcveoy9p8Glw0XMk98nh4yWKylOkMkTxXhBcoelWkj
ptVIMtuwCgm4KgB1gMrGV+cGJ20ZDwZ3M0NwP2zhY3DxtePOJgypT0/36LHceJ5ICEYbp/+0FW82
i32IRoIytQURyPhlmYisZR/E+XLCd8m1KaW+UlWbtze6ZE2E0cl8zXTzEifHqETo455zNJWkLCTg
Xu26m3etbiJOvQr91Ie/NPR009mY6rVVfy3FAZ8U9Ptrg7HMpq2k4tQhHQqrjwY8p19TzgmtvjZm
3BMnLq56NVyavvjSU8d3WeQ05pi8YHElfI/Ai/mQWq7HehQ364n4AzZoxtKVSL70kH70qQokxDHN
11W0zcPPVj0VbAdgEZUpCOQlz0snogWt1jbNOEqNExfzAuVgoCcu+KnScYNkFq3hkhDOUjH5GjS/
GbcZhwM2tKR9aeZ9Xxx0ZBMNAm6EgXWClz1OuBSs/k+QRBeqeDjN0bP0P3sB4qD9D2OGM11685jn
j0TbaNHOtcn9idfMvyP97i3muhS7X/Te6vGbkPI1LbaF6rnVS9o9VoXua0P0pDDM5sOAj5t+s0J4
sscu0xpyM5XpCkV3ha6zz8vrf3+fjX8f+m/8sw261/QkUclXO/4/6s5jOXIkS9ev0lZ71DiUAxib
6kVoBhkUSTLVBsZkMqG1xtPfD6zqOyQyI+JW7a5ZL7qSJBxwefyI75eNhDlkYVdmmwx0FMngSySO
cTLiihL5V4UMHtPODkMAqWC48fRg8jkRm6qCl7RJ7vN42BqkXSUE+H0UtWx0kTxyZ8qy2XUlLimq
bboyxwEBoMoK0HqWZyR4f02V1ueA91opU88KAva5H8ZauZYUaeQHEsLPqApMe+0v9uCfoO5kvnkq
Lmu+XCMj41tcnbOGjphzYmYNuU6VybjK4oOpLbJrLh3c/aAQNJjyP4YHg8uGuXI/eWeUn45108zm
UTLIgsHAd0Rcaz6WD8oHokMTMzX7hw3MLJveLrvUgLlxIPtoJFfvWn7RHsiJH5/MM4zkYwawmJ2H
UaGoth7ShPfUP6fP0Q/jR3WnfOBGU6tb+7k+qOdamuC2vxr12TGXqKGl6WSaH7ofqLNxzhFKJH/5
g2aABl+We/+lOQMMPmZvz/C6DVTXGEUo7cqNcHIHCoco+zaZQRmwwNOr3D4yh+0ZPDcVk5ESK/0V
YSKqlQABlgDiSI0FV2t64cImYzXx4g3ZLoeUHI48ulKCZxc6uuKOpJP1q6S9HslUVl6iAj94EF14
FcGnUtnY6d6P2GVVvNM5OfAVXsekXZmJs9JJ3g2maoMi3bqEILkHwvmLKvuDHz+r6r0ftiv8dkvO
1FI9VODK9ApnbRR8adLrjBRyeB5OzJGhfi3R6Wz6jaN8zP1nNRJ35UjoMUxWrU+OoAoN2gkJGSgN
WnofC+OuRfG7Tq5J+OhzhBj6r3kAOh1NhobwzeDsFYdcIyzuqy597sdHrSRs5CfXZU8RDTdRIrUh
QbMgzq3l6SF43VB/MaHsGUiYs7i1nSGnIACWF0WOcH+V9imo8JKQ695SBiHJF/G57o+xeqcYN0zB
bQF3mCyqzi8XpEj2OnXrER7z2D10hfVDMaiOSeqplO8pZ+4InJJ4gVrEOvw7ylbA61z6lMNQmRc1
pL/LckkVQGFxF8YOiS7UqiLYf+iUfR0fFHvfJntHqiTnPcTka8SkVsbVXT7shrC6bQknxA6B3ryp
tzFhv4Xp+3dm4DxnrrnM7O+Ve+mSLCooDkvqeyKK67zu76K++6a77c7oh6UOfaWPgc1r3rUxfu3T
C70+WON4xlhWj9ysrGnje6NaImpcLqasCCLVW18BYUjV9WfF8B4Nj1KlvZtAFAZ30J65cRzZT60J
xv2mOUyObiB5RlzWXi7vrTKqbohEUjCSZJkDZz9NgcTE1or0ughAnm2Zt6en0jEEuzU7N4QyCram
Qb9UqpIo7uimm2iQ90qDYZiSFZhavUep5I0panygL0kh1q1Skc/b4TZp8HJnOE8dEdjntpdjRsRs
W+4NxxVa5GQQpjpiYSTuLMWT+wTWOiTWAGvF1ikxtHemjndqRe5lTkL4i3mf3wXtU/eocBcgaPit
u2b0oAJtx0uFnChWPAnsWBRom0Dj+SZL2B47K3zCKQrFVls4n+ofUXxFFjuf+xKjAI/3hhPtU4lW
CKbAM7ajQlrHsJAv5C0p1TraV5AKKKFG9G5LqnqdQmJbFF+pnC7FIrkFhmkb66i6g4Yy+h6JiJf4
7NMzggXy2JSZHSraoBbZCD3qCir8Rt9Fe+IgV6RuLnzkqpXFg43WmLGUe0Rbl/7GIetyoSB2lm8k
uk+Se120chdYljscedNfrZIlVZYreCxLA1fQk76mim4bLylnvKFu4jreYuxegVcmG3dL9PEi3ja7
5tJf2xtqt86su6Mm5OwAk7bnljLjq5BtXlLjv9W24o7aVwDTyIt3KzhNa3lBNy/6hbECjrp8+fLo
raINdsglZeXFmYNUPXJbfnW5vFmRwdhEPdu3hkIcYc4V5SrLqYvkgvTcJSSBRbDxH8+swenjfrGd
W7PtvMQDEEVTW+5BuU8v0EG4HZ4hei/T9T90xL3Oojef49RknpTaYF25DlnpRXRta6T/pX2knRm5
I1d5OdvBatEWdh911pWqTLWWDdI6RZgBZFc2Tlyc1Zg5sjvI2XaV6k4J333EiUF4Ne+alTE8cvyQ
52BtOolMQnVpY1Y756ydI6tMzgzdJuvawo3Jsm8bmPWgMJVin+DphWIHraVb5RoSJ+mZiXDEepPT
v78ZJJ1QrhHHhOjwDW1H8aRTWC7Pdd0Rs03O9lXPkPkQGTrqPJ511xbUAEJjPD2B9WODP9uLLCux
M+k3uEDLDERSVBLCj3xH1ksKNuBq93I018KiPjcnnedG7QktByZUK9QC/HVi+hiPCMhC1daBFDQ4
Ht04c7xFP4qGhGQNCslA9iXiOLDYhRJcykoTF7Hti8sGRMVKhmBW3aJtySaEB4mqr0tCWzA61pWd
qLBEXRfcViyc7w1A22Wc95QJxEYGIwHs3elOOGYy6HO7WHau2RhqchjuQhIh0QB4SfKNRgBhyuhf
knVF0Pp0W0cmyuvu+WaiWK6fN6lCU1noqxd2Wm5I29VX/ZTFerqFYyM624eJG5cjmZkoZFTAg6CS
sxku4S8sNPPMAXbs/iVn/RWUpqQkiSZ8PQq2JbmFcMx9c91apOqZqiXWXW9VB63N3ZvAL5t9nFCT
B5I2pBgsH1chO/SZW/+R/pSzDdgfEgL1luyZgAUWarC3SQEbguLMcB3pTHNmTCpSl6HoveFKKQ7o
P2j9xnZg3ZwTFvn16WHOdt6qdY2s15EyCOISHzv02urQamL9jyaCOdtwRR0kcUEW75W0Yd4Ywvla
AXTVqu5b3Ibnls6RXd2cOu7NfKY41h+1UdDIgMnfhOS4J1m7DxMD35B/aTvjzagP1gJG+0ozSJ85
/W1HtkRztt8WsHCKwtV6avUem+RLFp5xXkw9/4vz3JxttbZFrLgseK6n7qN0gv6RQ65SE+qv5bj6
Z+8+23JlUDdFmk3vrhBJtzdBlJ5Z+sd6Zbb0S8gZVpnw5InqVkf3nTijfXVsGcwWfIPaaeIqKg+O
VwCRB3VFHjSMv9MdcmQNm7M1XFad5ykaTzctf4E4h6uBsd+efvaRATVmC5gUot4Lpzd3qEgV1DVN
NfTpB9tYkuJ5uokjnWPMVrGfuN7YxiTeGBpl6TpBbgkY4pk79unnHzFkjNk6DtJu9AD0ZgdJIrsn
RnehWpZ2YbTA/1Dus5mo7L1OTOw/06CUnm51evovVoIxW9h+TFrYaKTZoQmab1mkm7jo9WQbxcAf
sqihIgPi7+mmjmhz6sZsNcumyagLGsMDVULRtXgcEwqnl8pd/6gvzvlvj43StGbebFR5ENg5Gqnh
odYzbhtpEUC4LexvoUWmak5t/zl94GMzbra84z5wVN2tgMSSck8VUBx8tPpLZaBkrvrc+vkZv8OR
tW7M1nqRKLFhkI16aIUdPBYM/KXrZO7u9JAcWZLGbMH7Xug5Xl6GB8PbtMFD2N6Ic7L3xx49W+3E
uWvFNeLwoEAQTawemu+6KM+cqEfWij5b7p2Faaq29EryEYZ7Sr0XHDYV4OFyBCN7bp891spsxZt6
2JI8OvU98bZ2W34nGBOiJeEuehAgL6eH4NiqeI0Gv5mxg63W7RDTSgiBq1yFLYINsB0W1Ok1yt6l
sKE4s4Md+57ZWo+COkI0mZZIOyZvHxcqtb12tYZIXyIgceaDjgy8Pv37m+9x0MR1owzq5OB8auMv
cVwB53g+3VnHnj1b3XViOm4fJAlghduWWlyo3X4dnOmeIytan61oysMqXSPp/WAcQMg3lL/h+74V
xdrIzuyARxbzq2zpm64x6qZt25QWmvojlDSqB8+8+pF+0WbrYUhzO/c7hYKKsYf7+1xRT1qf2YGO
zBpttgpSpexCsnGiQ6it4GMIiBWg5qYyhlUBf++c/O+RvtFmx58R50NqW2N0yOC5KdqNHl+cnjNH
ToTXFJI3nU7amVHKoImoQUyYLvgcLYN4AMmlZqp9PN3GsauSNpv0uorzxg6D6NB5IZhxmbbDjaqk
DXnBbEeqj2Ny9CbEs5OFa7L0urUzpvoOi+VbVNvKTvXa7szeeKwjp39/872O6fpNKvP4UPU3inGF
/tGZSXbs/qzNFkjlD7FdxEl8yEFMOIQMqBqgsH7RPLufK+prES07l3ly7CO09x+Rj2rj20kRH0IS
0gvrY12d2UGOzYbZideo6Tj60okO9qhsDfAxJW7yAAEA69yZesSi0mYHXxMbpZKntNAoqAnUcFlu
XeVHXUJi1cPV6fl25CteZTPfjPHgBWQjmQTBQ0qzG+M+csldIO0iG89Jth8ZgFeR7jctRDIbpNr7
RIq05GNc1WQXK19Ov/yRDnp16L55tB/qilOOUXwYn9sH9Vv+w/1MqezpZx977anD3jy71us2pv47
PtSDNOHDaZ9KQznjgzj23rM1XoOP+TPzoCHzALnIj3Lj351+7WOPnj7nzWv3ghTFIvRYWchdELEk
GVIzoNiMoUQODjKyGzv/sIdmi9jKE9l4NT1EZQ5iXg0widPfcOT4VGdLNi3QaYOQx4ypyey5TDfi
1kkv86dz59Cx589WrtNUZmp7zHn0PtUHwvOTAHdJNfKCSOfpT1CPTZ/Z2m3zLPDFlFzSmIvkunrK
b5UPHBj6V33pfbF3S3dN+vDpto40JWbdFSpCCtsV0UFJyU+z1o6unHnysa8Qs57yO1cb4uko9RXg
N5mHSFtlcqsDKkcCZCUo2w6QpUgTfL4dZXMrpbbytS2r5rquMmObxXW2Z6N016c/9cjIiVmvGrLK
aj1Xo0OBhCypaZ+9R3PKG1tQYnC6hSNGNMiP9wuoEh1F6+gYHtJnyrxJNIztRfxJe7bu3M9cCU63
8ush0+bS4E6RWQI1hfhg+bhZ8WJnZXnmA449etoY3mwAfi460t15f4F/PbFQMw3dM2/9a9tQm0t4
i0QfSkp/WDcj0yxVKOrX27wHEtkVq9Mdc6yJ2c6YCQsyxNhGhxaQFyXy0DwkHv1z97Bjj5867U3n
JE06IKWL3ZEkRMYuh2Db+WecLr/eeDVnthsmQq9Rk+TR3R20brR0ylX/lNyf7pYjBpPmzNZ4XwSm
Yndk2SDX2D+0t6S7TELQN/XX6qb9Wn0708y0jn724WjObL3HRQD5IuIjkHZDNmaYZCMWEMzUbUAc
DL1m/cws/fVC1pzZQu4D13EDUlYPpB2A3zJrOIPbzl0Ez/m5A/zYSp5XPUy61QagO6wDH2VbtFYo
9mGrX1vlhkxr8P72ucjhkTU3L30omqRCcZluK9AhdJVdw6Z/ekSOTNh54UMo1H4k2NVftQoUNxSV
lS8ZjKzTDz/22jMTR++UZnQofr6qczQlOAFd9cPrk//ruf9v7yW7/XPKVP/+H/77OYOoFnh+PfvP
fz9kCf/7n+lv/u/vvP+Lfx+C5zKrsh/1/Lfe/REP/qvh1VP99O4/KJwN6uGueSmHDy9VE9evDfCK
02/+v/7wXy+vT3kY8pc/fnvOmpTKtA8vXpClv/31o4vvf/ymTu7a/3r7/L9+eP2U8HdXwbfh6aff
f3mq6j9+08zfVUOqaNAbhu1Y/N/f/tW9TD9xfucfhQVfSgO64GhTYCfNytr/4zdd/12VKI06gjC9
DpXpt39VWTP9RHV+NxzHsW3TNP/86W//ea13I/O/I/UvEmpvsyCtqz9+e38BIClRs1VdGroubEMS
pZptjdWgJ5WPMb3oW/ybTl1Rzm+nSnBrqV5JmpLsb9/0y18v8LbB91Pa0qRQNWE6tuQTdNOYe3fM
KjUjgEqQevsYLoFqKGB6lW9tijDj6Za01yjM/+5nlg6ixXBMVbd0Ps4x5iaSMOw4tGv8O2M+aJ66
jnPp+uKeogNFH2AJF20K+tPSNPRq4WwI3BQrOxGAgdRNAlcdbz0o+zpCA9VVQzRuAwLOqNFSywBP
UlL5G0s9v7YUNIJcBVWBFRnp0X1T20gpxBQ2gwVvZKxfOX0ATciPnY70RTVvyCVUEjV77gGC9Bsz
6yxvK61RMg6a6LNiB/bV9FAFUqsYWlaE4Hls2OCZq8ROjGvXYuu5zYAzautaIeh/gKnePzc5Eccy
GHPrKQn7zOCK6lm3nhm4h3ywgue4j6G+pqaasPVqVY60r2txqMtlRGV5jeqhQwEJ9dfCPWQjEBJn
EVjkX+Iiq+lBYjmliRHYqUNmX5mJhdSAUukxGUWIZ7Odj70svN00qZ89r1XjL6ni1zoXZCUJi8t+
aCjv6IXUkZxx3AGQse0XoFIWJkgatGWMSB1BqXqarPDGitA1RnRIVDs1+i11LVFI2iiUyACEI6Tt
7nPhY4AcTE9J0we7y4YOrdvMNFuH0mvRio9WB98E+WdNn7B9VuDqjrO2O7Mb641DCbFSLmSvpGVN
0FGh5AKcZtE5+joSFZFxQpOKD4isrvF4VneBkhRWvMpNUwDeEJ2b2GSAGcaAilPmm9Z4a9VQ3IBq
16GOrvnYIAr+wa3SIvnkhU444iXNSXRfoUbdVU8xZlRBVl1NccAdH8CZvMrDqjHTZZQYFVENM/ez
GHkO4ZuOs9BUcyg+WAA8k9skIN3TrU2l2lRq0Car3kCDo/AGJlHRQiHbkAeE9AzjKKFXBI1DllVQ
UvUpg5jShbGWYbJro3KwJzSr6206KymfxzCvIHPlzZRRB2DH+9iUSVaiFlNqgnr2oa0b7waADDo0
rebiClPoaxQ50zCFCWCB14Gr4gCHkGkHs9NQPGLgrmMGO72rRhx/hUfmXUo5640VAfig1CKkw1J8
a/p3vBFdvu+qBOFqVca2fhW3fYF219D6eovM+6BYS0FVX38f6nVV7dyimH417sENaawKDSJCJCgN
7P0OEJ5hm662isi6ErtwyFtUIz1L5i8ii41oZ2bIz15W0oJEUGlq+a3i7EbG2kR2KKhzQ+xzJWjd
HBk3TXiU2hYcPgAjyNos1YXtOmPTbty+Rll+k5m9idp61CagL6lh9FY1yRvqtqoEkI26yYl/UuGa
77Shgj81SCytlRuY5Kz4mm8CP8sVUuCFWVTQDFuk5LsyNMEVqrYUG69Oe7gKQeegTKnUkXMbOblT
7fIm6R4i1YNM6LKQbSSntQZOcW8wfVEWIB33I5yiXu70us97pCaM1CxQGUsVZSJjOmpb48ZPKbsW
/agEu6GicA9ahQZYS8gAr5ke+koO9CwU/oWi2SgslZ3rf091gxIWH8oS9cBxBKdCcybeqlfG5Kdk
YrwHsNn6G1PmlNZCWC3Q1OqngqWxM9t1mxAlBnWfmskqUjFD7pmV4OKoVvcNUF9a3yH+U8deAB+j
d9iiv2gWLIZoW+aOEY5fBkcz1A8uen42uaF2P2RffbylmvYFf6nnMC+7kNVceaAqA7i8C0MVWibX
WQ3kqfvuFZTpFeClDdfNqm8t1FTkSZb60CpG973X/CopHv++OXTU1nlnH93kL+l9Xb681Ien/P8D
q2hKzjtuFCHqmtdvjaLp1/+0iXT5O/aOrWLdqKauY+L8xybSjN8ltADLNnRH11UxpWz8xyZSf5eW
apoghjAi+C3+6C+jSFN/d1ASZHmpluTEp6W/YRS9v55YmsEzMMgMA76HrpnzjGlbGTK1NPCadTYq
4r2+S7J4nxNvCYGpGRNDKXh40zG/sIre2+J/tejoKmamAV9pnimVJ76NFYYIQmRNDCBUrtxgebqJ
V5/uG2voz69yJCeUrUrHmsd4JKjJ1nXgWuer8ALWXEw45gfSoLtgcdMvXvjSRSOfqQoFdHsmdDK7
jL1+n23RrQ6jZwgG6P0NfIjVPC5TdxJYffarmwkp5UuAcRL5FngZhrhOsAqS4ceZb35/o6VdW3eY
ZaaQNA6ddebWCRoQ4JGg3bSmqsHNtkqpXmeefSmBxOveug8pPkSMypZnct7e+wOmhjGnJ8vTkBbD
Oe9sQjKZNwwauDMjI9zblulCx0cWt+1DpuvdBKcwzwzwT7N2MnJtW6OLNWQo5rH4oDVt0Ho0iWX3
rer7dm9h/VLIqdzCK34sHXR5qgQ1vtN9/ItmublghHAhMVRVmzkPRN8WVhaEPuqNHhHhTtW+RW5T
rd0+uugoZdCdvdFZyvPpVn9aMLZBqw78ZFOzULOeDWyh2koRDV64jBWj0kGu1fEnoktJf+YSMb8f
MY5MIE1qUldNhnIa5zeuI+nFsqyKFJAb9ZhFpm56RCsptbrsOL9Pf9L8ZoRJIlTdlMKyTegZ8ykj
vZZ6S+jCk74xma3XvcZmcy729nO/TY04wtBtXUzbwPvvycc4RnUMjmRQBpugRkmu6vp2/Q++xJSa
pnPL0815pyHoFZYIfIXL0s/cjdL2ObE9Ko2xJFZ/vyVu1ZwkhmUa9jwUNFnWGmucaeBD61QQ7shQ
M7eVMx/0q14zTJOjytCYB9PB83YWWFloG1pObrin+Q+WWd4XcX6miZmzfdoxTG6rDmtXMDT6vNOU
TgX+2TMybTV5fFxdu40Rtti1ZXY/IsnppR1l04PatFTKOdGudGD1aim3DK1skfXpa7Ne9+6QnXmx
X3w7i4zutdlX5E9d3AdcC4RAtTgaU8tb1InbbZIM9OTfHkmcIMxLrDldx0vwvosTRdW9yrNDas4A
WCJ0U6GSaZz1j/98CtomB6w9+VtsR1Kg9r6dWuRqDQ40WurUmpWO1WNihw/CiYElRaay1kT24liZ
/GKSKbzwMxmUC60AUByYIroqvCLYGWFvoiABRM5q9B91o5eLLtZhyYlGfD/dKz8fI6YOBQ/Pr0al
MrvC+7flgmLEjgEOfBzu4/675V6juHc36I+nm5mlHbxOPl0zTAAUqmXjBpptp6oztk7U68jstXLf
wPVHsDDpr+3MDSkpKit0PsuKdEIYRD33bJ3s+ibSmnWpoD4wKBH2tYBydfqtfj5ZMA0tR52MPluz
5idLklMCMDQVZygKvQCAPZQ426eIiLh5Ab1T2aUF6pKn2zTp0HdGEtMDPwBzUGBjOj9twkqScqqg
p1YQ68gmFLcfpHs3q8/EgOerSmIEsZy06eRUBZl+7wc2VElkbRIGNh88BVUxxKqbTqvOtDI/veat
TG/x5vQao8zVk9Rn7WaFhmyEZy2hoslLrdULFNXKc5Un896btzf9/E17vnACcJR8FbhMA5HC4qP6
d/eJ1yZwVzrWdJmWPyXqZqIpa4cmnPgK4tsisUEOnw2qziIuk5vSNAwhWQ+OoZmcL++/RIsiaMGp
YEGYXndV6YrcxhBuvrSW314LUVZPFRf8TTBSppb0txXJFIsxa8Zz1RnzDeD1PVQhrGkd4J6dLUwK
YNW0smHzeJW/bVPCnrZL9aOPanSNW2YdOtmZOTOrh/vr0zFE2CVxTIv5mWqDDzdF2oIDspp+a+SJ
e5c0PVx/CcR3DNrw3q0ceO+Ra6wKHa+SDo+0jxAHUb18KcLrMS12unWnqrJ4qJFk/3sr9LVHpM3+
zfUMD/hsjpmjwd3IQAzBgK37rNh6tMkclMc1F2/H3zTJ5m1N6+vNfC4gr5layLY44OYYhP5dDs6m
D7IznzQN4ttNZ97MzCgTMun8bsRy7zzHvvLSfB+BYCUijfBg8AHiFRJyWfNklVm8Ot2Zv9iGkCeY
bs7Yatjus5bHIMKPqJdMcwnDpi9lRL21fW6z+3k1cawQ7SMMYk0jN6ctcTgKdJOgXUcJ+olBkuwG
rn1Q3gR+TjKPQu8xQ/DUcdM9VXhbtDXOHCU/XUAx3VnTUmiO5VhgYGc7oackZT/aRkmFs/fdqo3r
WI/vRUaFZJP4N2pZP4gJfgg1j+L+i9Od/NOuOGt7NmPrrHVEBEURZYvnDi0FIC8InNln5uprfsy7
WTRrZjZZVVJ/ig43wrLohrVlNTtLCZ5qXCwLqeV7iax81A4XRdxc6BZELWIfMHuqdnv6Y3/asKa3
sHBOmtPl25xfMCKrqERQMdR1FAJmaveBoqwVNbzXY3ftZsnf3iBpb9oHiCqwjOS8JsCGMhbpvVku
fYlQBmqIfY+QJ3NKoraI2/f01/2ykwkI8XVT7I2L1PsdwVfatqo8xpJQwc7Pg71vtncVhNDUKO7U
0DnkEnyhOlpXeeDCtxpsDZWOc3v03DKaZrNlCIB3lmUZxKfev0UUWF3T1TA0Rj81moe60tijRqWy
bpSoMMqPqd50+X1s6GCiCfrk5hlj/adtg4uwja8N5x33Y8OaWS9p1StjXWMURmN3RS97i1b6f9OD
Ml22OYBM08KhgTtw9o1ZGCQUPwn0SPr4i2k2Sy/3b+3a+SBF9rmGLXd6ZH/5SW+a0953aRf5OiX8
IcpoyoSdiop93zb3p9v4yRybfdKs23rb8HE2oK7OyWqCOCpXXWqhLsBqZE8480Gq+rrW3u0IXIx1
jBdcXzpet/nacEke8eMEuEUpC7SDq0FD9qpRlfJHV2jKE7eBJl5XxE3cNVi/7D7j5mlSN9BAXshH
4grgwwkLIFhvh/kNhfsIIPuebcbXQaim1j4f2pCig3owx3tttPrruFOVz0MqUEQexRh9raoCILCs
jeymy7hMIOPnwpMewpCKWbWym11UFuWtbQ0JnnE70G5c0ZYROrYj4VpFbWAZ984HKwztdWUp1qNl
i+Su0/zOvgqoULR3Q+coX1QnqLJt1VXZXSlQb1TViroz4rf9R9KiWiyS0R5uDJEkF73UqVMuNPdH
wLn6GQJqftAydOdCy8wXSlTnOyOKfphmNRoXVdSTWJq3qjrAexk9wpcUQS/r0qBse4g9T24HQgvE
VDHnCwLD0FOG0ome4sguN9T3aPsUt2y3BpHp4/us/PazyCdlm8pNrwrHARxOcKJxL9o60G9htW5i
rfYvO9N1UYmLIKdHRsX1s5SfhBKN5c4cVHElyEi/c/pEXw3heC+jrL5GWQ8UIeILxLxKG5EaEBFF
mELPrRwgcxp1iV2X+vVOydys+4ZYEvHvuskQWW+MepXogXVTtrV2W7tR3lCvneibhhFdqYMyNvee
m2qPZt0DsTXGICeD3zad5KK10/FSjXKxiAoNEfeIQuJMaUi/LydCaiX82y4Z9ijA1csR7bHCFmj2
5JH1WWZx9aMUtb5Gl/CgVuivWxT8+mIobpOeRGQF1jX4l/6HLRMMfD8i9Un4qYKsCmIY5rDXBMpu
Y2zI73kyUDCM0s4iCsd4pQRQhK3RyqulRsn0dZFo0a1qKeKO8apv+iAQKvJI4zcT6PNCMGjgRD2I
lcidSuCeGNS6g+xTC4NGhPZtNrmVMnJSvRBgTZcZ6IoWwvgUVeM3Sw/klzDWU7AEHarN6fSCQZRf
tJnML4LMGsH7ecqFlms/ct0oYf12PsQbuG4E7BFfcxZKHD2GKMEtZJ5d2C3CBoDLCW+9OEOFOqHw
BuVzb2Y3ZLChnjhGgDEG/WGkoHbZjUOOlEPSQk5TlF1iDR1QYM57ZXTty5xfNd280W4Cpxq4nGQT
jtPPkMoQKoIa7Y3koFtWclB3XcLVPkZOGkTfGIuHmNSIasGq85bwnvB6Ef8tUBX7mlbYLpWZUKUN
W0AXZbguwB4dHFUd91hOEbpnkmhu3wgw4tI39m75dYzDS/xySL06NRG6z1Y/LAig38T1+JiYn3N3
3TVq95gxPdI7zfb7jDB9k27SOGh2iE6hKaZEaXTfKROPXaiFdt8Abxs1ikzBLkofmdfY/zJq2hPJ
AJixqigXlgKElaGvHyI8W5dVWMWPlWsgBVuQE42L3I/2NVtb0SIA2ijFplGk9lwFitwEReVcJB67
AiJ6MIoi9VDmgGBiMgV8AC/onbxYbXBZxSbAUsLnQ74e64oFFBmwDGSfrBGcRkpUaGO71FUU1uw6
++i1cb6SmqotVPJW1S4s1wgCoHwSIyI6dihV+YgJUU6Vjs6FTwHXVIptNhra6/Gq5nyIx2DTGumy
DZtPvRWRIhHQHNglNa6/N4mHfPggdgC817WRr2UPLRIcK+LzKtDaTqBw27orzgGUPLKuRpZP6p/Q
MuhXREQ/s4+tHBmLdi8Gb89dF+CyGH9IJEUAi4AqjimiyPv2OpRsC540QbaPEXBFFR/bN1V0qDBI
jfwAt9gbpTEeRKTLYhOEeqdBleTe1HpN9VyFxbPtmXejiOOdDW8/gUCbFDe5Ubtgh0K1XMvUvtc9
RroyDf8mbEYFXGk3joiHuMWHPqoR1rP1PF5kgyZuNTWOl7Ajom/jaLGRDu53u1Iho6El8WDESMyM
un8wUveq9pWPqWl8DlGgYb2vReV98Wz7Vuop2YGVvvOGsbg1o7b4UCiWvnCcnh02VVC9AfhcMKW8
xlEvzEItk3059MYdMkHFQu3d0l/4TkFs3+KIGGP3U03d9tK1mzBeJ2nR9XvyHtMtRJGt27PC3VGh
BCDJG7EOh2DwH9I6HW5hgfRbhRz4K0/y3tuxSqzLOo18ZTXYqJnA1TYOsaHtWXXelW2T4lEim5uT
3FL7IfF1ONXAz9Tnquk/ibZHUoqQgrFu2s59dqyhLxZoGI3b0TRvYx1wRc+muuqiHLH2bNhi2K6U
vl9xY0DTY9jbBprRZb6uyZHSgsRYtoO/bPKq3wWWBrkR8Vp0d8rGzpZkXIpPYZxmxl7EaWl8qDxd
fynVAiMHggsAR9QISnlAwRpgWrOt3Go9Wt1yBNtRIC50HSBx0uSOXIaxn12QvFBWyw7Pi7YIZfGh
JP94H/tlZy5grcMG7ezws+1RTbSv/H6gCtEsJgHvfpJfReeSNc0qNd1CgxxvXoQejHMHcsbetJAX
a0RKzYudprFz2XsmNE58FGCnQhEu6wpWeTrgy8E2kkg4jzu/88YHu20yPjAv6scYbQfkOGzELMkk
9VE18Cw0ib0G4aBOffaEnj5X2dhWy0zNP7NZPeGGJtclqdFWd3pnuPM0pduNMimuY6UNLdD7gnJQ
VBP0a0WPEeNVvX5A9s2JunhVDlTK9aGdkeyuuqgC9Ep26K1BrDLKSx8VZDLQY27Dfhc7DcKcuBLI
5RNmGey0wmoqhJWRvAnHwv5alHm37R1zdDhVzB7KfmV3E640VdHTDZzi/1B3XstxI2mbviL8AZdI
4BTl6UVRoqQThKSW4H3CXv0+UM9uiGAFazl7tDEdE9E908oCkPnlZ14jNpkonz08VJPE+dJiErS1
Mk0OvgkSVZnaSVT1x9E1ym8x/NlDZs/1vnI0Q/L2hmGn4mG4y518eogKzMljHbuBRNXQ5rTjWODM
sB0jkR9klWIAm08hIjFQ9TaSYK1ZGtZcfYBAiFnO1V4v8k+tSJh31AMeiFPtwcfO0eRLwjDEtKck
RwlilzCa18dKFREYIDF/tafprhjx8UYl2zpGbrVxcGOpDvlkFVu98PDFMIPxQ4A1k0TszhAKy2f0
5LcT9Tk6tyCD8i6Kbgp3OKkIWCbdRQxB5vxrk3SnociaCGnnDzl2TUVVtPdeIJ9zLUbNt7D2s6ha
moGjYMZNP1KzQQR9CWdew3XWYg9ZcSdsiGPBXZva8mjP/b2Hc5uLV8s2nzpywj5FcBgfqPzRMvo+
9lMOj1+S9uI+m9mPSW1mvuZo+pU9lc21C1TlSzaNjyECgFYwPmuTdUCNWoXHDA2zIFM7nKvgQuLj
hBnxMFv9LmgsAHypbiQPVswFowKEkO3+IVYl2GgAQAHeNYjN/Biion5Wgds8ViS793VbqA0gruqp
m6vrSevzBquN6jGOPbA8Sh2sVMltWVbp7znSDx1+HDiq4gGCoyz92TqzP0ciGbcoxX+XXfwLG9vx
ZnELqHZeLIKrRna3cWIOB2PkIcrC1PdRGn+2LJR/mrTLt8MiIRhg4okiY3YdilLch1liHoRIO9/u
ScHbKb4Ldf1GYYrnzcgb4PozfKwhnm6TeBxTX6vkNinj7w7iIk5fyd+NdOgPqCq8zzv3yonTXeVi
fijkxmF8bXeldlD4ju2y2ipvBgPl6b7EJchxoxZ3Lrfg7sXZwtMkoLOBc7/VKjy7nRw8oPMwjZ7f
p2Z9KzMnY3qz6GCKMVcHL6WkHSqEXDcm097+2hJ9iQ12ExycEWvkzFC/MbSix6tPTd365aijpmAp
jHElhcjPLpSg2MVgbrAyGr41AdmPiMMfjglppQswRiij9tHzym9FPUW7HvhaflM3zYBZsj5hWBRE
6anpjO62rkisgHaO9x7EtK0rqrHcJx7+lE6n9yAZUz1kJkaL0PeCCPdbw9mjE9Mc7ZgAKscGlCIw
9eK3aUXaqRkrjPKSOrG5J2WkdolFGM09fBtlHZc7M11UombMs4y4/VFMzDhVED+nXoBVzkAWhRgP
UTuN+mqfNZ19NCUWDswu8LQq0xF/E4wR7FK7C8f0d2l2zYfEUTjDWYOX3cO4ss2jIm7i190N5J6G
ovOydYa6xLyrNovv8+B59RWFchBe9zPE75uxMCckj4raKvIj0D/v0QsWVAZlZThuO8OFtR8H+EEd
vaFrxo0l66KWvsclqW7TXEkmU8HooRxXpfy2yfBS57GhYWMhiz/3i0eU7p1EmuebCAskuM62gd3d
RouKdjj2du6iWpgobRtJZDS7bLKm57ixTXsTioEfgE4/kvchM9dKudJPVYFVnF6k5fxMgjUmB4uK
bjyApxx/W52svtcAdDEUTtOCjEjo2aep7SXKfeM0faKjn1qHupq8X6GZ9mrb2xKldJByD5j4qY+e
E3ZfO1MEi8dGjpDRbBV993UI3TA/JFHjflaGUSPaatd19SuOK++BIqMkAFeJZd2Te8jh82L/uwvC
GKeQINYm93OvhUVwH1U9IOKwGmV8k3StE96V1gQNnMBUEYwwCeT2UTdVGRnHsRke8SOfT1pRYwhm
N78alaJFKUC3+1VOWeUz6G6sqzwtau+55Ed21/Ses2KjVZZ3SNECxz/WxcZ3nGO1pZtT+GYlQvzW
5Rw47EPvbrLVcMvA/fuA6wsqW2obFDX21wAIFU5FXp/+HJqw+RQbGJpVzZRRYGG6PbSdjR0gpr7j
p7i3xNAfquAJa/UYn+nYKSm7E+IJBpr423GH7Lnjqj66KyOQY/avOKw/NsneCq4c1zRvKMTDKy7O
fhva1KyI8+sfREoRPIZ6Nu7yBhjxMZq3QmzCRRY301pjG0QmqGXR6YDmY/cGpyW33hdozfeuhdUX
L/ouw83cirGC1qdrq3m25bcJeeC5MWKs8abyLowbK/vQNKYTHJN8M3QbvI9CcacivACRPtmCZWbB
8stgGtV+6JNvWA3hFzJjHmDczsFz4241pH7tEV+ILthGiaAdlzRYKyX2D9ob2mboJxvpQZzEqja+
iWpd3SpqOAfFQMxdW2dQnW8ETbzRRjUg4KsfenTgfrWMCDrMKOZAbizLbZ4yMn+B36kHkDbom2uo
FNYjfiD1Z5wZPlXXruU0NxJRGO7Jij+9SbCyxqBW2TempSq8Kcui3Ya5vktN486BIFsQyB1P21fB
EBn7TE8RHnMg4pkx4n/U5wleZoiPaT9MjGWcYlS+o2ZMC34wauz8pKg2EypMHAX8uQqHuJ5VmxhQ
vT4Uy63jSysz/Ip55El4c53t4sbJoYlXsUdoC+O62RRO9GGCU6ft7aaM1G2OXUZkmt+8eRp/yjBL
t6WpVViQDdgBb9iQCPbLwvmOezwtlqKkBdPQfC9uQMKrZq+NWYRhHDkM/jwlyKRsau/CtA5o31gB
6J5I5weTo2W7rpb2k5rG67QLI3zNiurrmGLT0QRYBMYIIGEBFLLj77TJwF4R/+oaRFm1G6T9q7Wt
Qy7bZ1VTcx3zXEWYUBmYKElmk3gsFNj1cCvvUs7JE+ln+Ki8ai8yB8vAIMJM0DRoOM2Dbt27U9s2
+0wLa1xB0X4en2yntDHybetNbLjBsG1li6usehqdonJ+dIYe3CSpK+l3oNxtcSfjGy1MCw3qllBX
7CNZBNqpExrSa62xL6Pmaij7ux7HPPps3lWnVdVdh3dlUerGdsJxA/sBNfdVuO00YWDEVw4WjMxc
E+mNtKxZbdViC1TNhbitahw9IxKG70YwLC4eJNVXsshNugcp8DpaB6O2ifpsvO8L4NmzG8+UXLL8
nWVRlnwo3Fn/6AUMgTZGO6M3q2fac5km0c2oSb24Twug7RABxuDUuXVjIqVidrWGnEDTzVe9aHUU
GHL6nwtcuSBPiNhlWThv0z4dk31Kr6L0vTktniIMo09oE0TPZQSy/qaNYAFs3DSrzV3omOlwj7ha
mBxmREKnK6MKn0icJm3naTAiwFqP9m89nfIBn2VKwV4zky0O19XJK0z1M7Cd4anluv8n09EPg5CB
EZbAH4xEF5kvop6COJIUp0Kv1F2iKWOPBBQ+sbXm6jtvYc8Ecy8x2E1VaaGxCuDl5Lq4Pk+uwZQB
GwU51sWeFjUO54+Vwj1rJFGavWio/RJrV119HWLLprzS7LHFDshoJdHdh48B2MfYR8HMH8F4NtU0
5HidgOF1VFVhdhRFHD2QN9mfaH0/WO1cHNPcsq4nvRX3Y071g0e5tuXiHJKrUGUZOkbsKfoPRonT
hN67NkVYnoidWU80249jplcDz5825lzjUz0AktF0e/Fv6scBI3qfsz8d3zc8YOP9AS45wMSAR60l
ZA0T8kNUDg12oNji0eaaiN6O9xSMF4Y76+HSshCzO8dwTN0FW7maI5pjrTy7Z0rB8EBtZGJWG8TF
n9PIeaYyRYckohgQvX1J6nI9gfmzrgAWzjRax+d0+V1/DdsjcN+hlgFq66HqHvQmTO/yqawuwBvW
88llFQGMzQGtJPiv1QAvVJqKoozXGMF7sgpjE+ZmvZ+luy9ypz+pXn8f61iaf1ZcRpQSXRiQdKtB
lor6yUJkltCf32vTtdei2RxdYoquR0vLIsw/PQHIWS7435cvj2yyADi3IALjE+1lKq2d16NUw232
/m3oMf1k/GkLy/JWg/QK25fcXPAWNr3iUAsOcHiau7Qr6sc4SC5Mzs88lQCXwKjTMEBYrmFpyajZ
EE8Ui/VUhCQd5NZt2Ww4vZcGu8tX+HtWxgsUjI9tB7y/DUZg9QJ13KVDkOTsvi/efRHsneYTzj0V
10LR0BeP9644OcalPX/mAQlyPCKIJsD/6weMGy8M9YBaKGujYhu1tf48BuawKSDibbFH1i680DNn
DNwjnAZHUEiA8Hm5TSKasU02sU28dPFxmPEU62xj9/YWOb+I4wDQJoaItcOK0MkUhpgjJg3aD6rG
+c6K7OnCFzvz6jxdgugAq+csAKmXj9IxSG0Hi1dXuPd5/1gM/9jRY5N9fvtZ/hyc1b5gGaIgpBMP
SsgKvKE7QZ5WyVhjo8BILEk/t/HwPeMiG5zsykqSB7A7mCpn+EWg6yYb95gm+PjIbkO76ZNZ8Jq1
1kZivfQe5NC+/zRyEMGFMiWXIApXsSVSeVt35Av0nIz8WCHlv+2nqjg1gHGwcQ2949uvY41UWubI
SARKyWYFqryW4DQGaZVmxSlx2+TghQgtu+5d0ni+1U3HYVL7KWp+qDT78vayr7+1DSjapS6yDU78
Wl435vavU9lw8Kv8wM2xHVW0Ea3ziLPuhc17dilbwGXgVHowDF5uq7HAu61fuhM5vd+UghtYidFQ
W1+4h5aT9nJfcSEAAOWig6LM13u5TsFYy2sr4qhVJ1vGsVuYgsyR593QRNtJGUtufOHEvEL5wj3X
LfsPNEeA0Fnrj7gYkTaa5GbvDIzCptE4qAi3Y4ofRuL6p9ZIv7ZlewwZXtQ6lWpKp85Sj0nCzPLt
D/rq6W2HMLvwvuA5OK9ukV4z2ildwB0i5mmtD+UA7THIfauhQMuOqMy8vd6rfbusJ4gSsEXghVur
W18wz9Kb0mQ0sMse1PXs11tAfc/q8PYyr5ILllmi64Iv9/COXR1HXEh7mrZUefS8Cx82h9yAT3qs
hPZEEoqFr9lv/99WNF9uI6+woL4yrNs42T9NBnkg0xiSMGnQ1D7JL96SKz4VKEF7Qf6AvCVBJL4v
3/WvHA1EUq1CvMg3VdldGU5whwXPtqI6pTFShriBefuw0vZRZf+7Yf6j7PDw78lYaUis/vb/RlLi
8KtcBBna/w+4k8vmeIM72VC9//r+N3ty+Rf+ZU/aiEOY3OALsEfnGNsEqX8VJeBVouVgOUuoJINH
3eH/sCcN9390ZrGurpuWAbVyCaL/W1LC/B+gxWSoCznvT4b6DvLk6vZfBCWMhURgmwsdE4Tayy2C
Ys0COYI4CQ3H3A8h4+h0xGPnr7fxn+3wt4zEKkwvUWP5ayErcDkDU365StSmpakGAWmR+vaL8rLx
KAsExSMGOL0v1ZBfOGjLPf9XvP5PmIIHA/CY1OaP1sRfO3+cZZ0jiSX8sW4RxRlldWLgpRBVdi6J
8r16g0tEpGcJ6YwX+AqrOk2oq6EPgIRonRbf2mKqNqFWRU9vv8E1lHF5Im5TeJHQFD2TttnLV2g4
Uxjh04BHPZTyh0IGJGvmoDUfTU3DCiUry190v/vItzvT2o+G7PaZ0RZfWti3e9uYswuAvzNveNEh
4T+8YLLT1cZpLZqOXsfvSeD8YU4pA4xKW9V+h9R4qYo5u9aiPiLIHk2qppfPHhZ05dFrFX4LRe6+
qofuqZLkqTG2Z8aFu25lvMQR4EV7nDyOJMmaWKOfh7iZJqZlzJPbxLoyGi94ckTo7nDSKG9F35cP
6SzqKzDSI9x/DKL9WjfUJmZOjUdZ4iwtiKBDtDvprxOVTXu7CtS7xD7//Ebw32w2EhLi+rowmPjQ
s5Hm+ADnGj18C2BDZZbdhUN0Zmc7Dm9B0sKgx7CuDPQi7mTkpo4vawcRWDnbT6l0wAK+vbVX2cXy
wtlBRDPH0ilA1uZpsZc3Q56G+JXCed47cxeeEkieP8sJL3krn/B8jchvd9S55se3lz53qlyEZShL
yDhcyIIvd5ZpV0OiQvRtdMiPlZ8oRx69kJJo38vAuBdJaMx+2ON42jFJnBjzYzxaQIGiEnOG8hcd
v/epBf/5tuw6SdrOu5eE/5c/KUSCwSnTlFiZi+BDWqXjtmrd/EI8ORORYQhSO5M7UyMsd9LfqYFG
bcmMjvGfMrQcRNkM0ElnniX93BHz3uY8/3z7XZ/ZTezXhXK81CNcAy9XDOpMr8s4FH7Y0PnnPSJM
Qma/ff8qHhxTgyuV3tRaHG0wY0MivWv7jPf0HQTaxp9Kzd3/F6uQ8pucDLbvms88571pjDmAmbit
+gejzOKdW8/1BbuKM2HPJRLRAKO6kTSKXr4xzZyNjCEattTkFAcjGgArTFq5HTRNvv+BYA9Jk5MA
4fhV0JOFATQEvW2mF1OwxTgq2BbBfAmPv8rrl5PuLSWNYMN5ZJ+rB9LHhlmEjnRR3jodcRJH5dhI
d1bgbMvG/BhNJN24iD/0kXchYJ55lQtxjyJGUBSb61DmiiartSoWvj3gWleJNmfi0uOy3BSXOInL
ZbRKPQjJOpiCpYIx1gLaMk+lGrnK/T4p91nn9FvPQrdKDzsf+9+ruu0u9VbOnCyPu0CnRqNPROfj
5T4RXolsVqZs32Io7U8t/sStxdzl7T1/7hVCrlsIuYRr+okvVzGBQM0m0yVfFL11LAM72ncqb+6G
rrMuHOJz+wTiu03/hisY5M7LpUI7H3pnAGeP/lR48kLXPOV6NxyAaBs3iZVrG1NLs6dmDvu9jv7P
heXPPSk4fG/h8rJR1yprJSPjwlEmMSTHnxP2TYZJR6Nus4Ux9/ZLPbdZ4JQiIUA7kWR+CdN/5akF
4AfaGj2frhnux6B4nOKgARQOlDNIbtwQX663F3y9V6ROkgQ7kZJQ19ft7a4gQro9Ezzqdws/9MC8
juNa7N6/ikufZMlPXAeYxsvHGhkPdgiC2n7MfGgrW2XuyyyQF3xrXn8n6ikUUujL6NBr3NUqgibs
HIYUrw3ybh+RK/B+gpFX/2TBPB/efqA/mgEvT7VE3Y/+hwGz04TO8/KJzDRqeFQqGHJDqQOYcPFs
tWJrtrax0Yt7b+g7gA/uAEgpF73V7sAKQAA06kFHV87u429zwJ/iO17JiHdoe1vbCG9Uv2O9z+b9
ONQSuwlYxkjtW3n+Feh5yLjMyVQPY7KJbyfG6SnwrX7ALj7R6n+8qMiwLo70vvIlR3aEdmiKp2BS
6JunRZeWfhHbebZXcSx+BA5QJYtL8V6IInkuaS/ZflXxq/m9pjNcC3gKT1EhSOkVfn3tPuQHf40g
FGAvVcTixpNayCOiGncVSDdKt2xrmfmD12oz43JbhJvOEmO81bPcdi804M7sW5qYjGcYm7hkicte
+OugZGMi4wjYlt+3wrzNu+qbC8LydOEr84esPjI0V6KO8KhVX7XCU0TcWkZDi01pOl0nlomuV+VF
mzrP2ksb6sxSzGO4D4W3HMXVfkrqmA6XANU3j4zPUD5zwPtOAhks3EEujZvOpLmSHiHTOipwCoZ1
Q63ITGaRGQVUISv5c+iEAV4xAxUEDgw4AbkZCFjpLd7Fje4B8XLN6R8rauMD+K3kQy08deFV/8ms
1+8atQTUfrgioT0tkfGvD9pBsFAlKS5wKTO7UpXTtpsAJMxRS7xCgpzK3NtasNt8SyTS3QxtON61
veNZfsn42vTDWMjRH62COixj/vyhHl39Es/sdXzme6NdA29uobD/MVj861eWrskYHwgTryg3f7Q1
8Pu00sRvin7z1zAZzl0YJd2v929Dkn+qESRk7Fe6uzLKYj0qJ14NqOGbPOnsba7HxnFWqXaBy3zu
+VwaCrqDrik4puUm/uv5UiNJqK8KgeEzhazuzg4OD+OHJi5/TSK5k0M5X7iAzgRtgzk13SYkVFxU
nl6uaAWwlZJwaZd0Q31sK2F+zviHkF3G8ZI2/bm1aDchX0oyQd9+lRgVRVeShLWk6UbVnYxBczbQ
5Sts/4AHvf+bsQKS0h7NOc7ay8dyue3mviRlmZUxHGWuszsyKjd1cZJ29qHYizYtcjJqe3XrDXM+
JVNPHWVPmLaV3KvQUww32ZcUp5fkos6FXeRraXCBtl9C48vHiqTliSIgIA0AwW9hUWAYT5H84+2X
d2YVWLHUU4i8kJ+vCx0jzI0eSpbwo9rI79MmLY/MOuGQ/RfL8BzeotrEsGgVcjx9SFrkPGkK0tY4
FZFp3TjxqB/fvwpZCUkJEAJDX8/2CWR0wHSLI6Xa/sPomdM2rD3zwsF9Xb9TrDFgY75GCUpP8OWH
EYNeCpXhpE0lz6Vo578Do3swYnmD/Mo7hRXYZYsewALyoNQ1rTUKI5m7KRgtFuOCsb4YJfALT4+G
QxOZ7+9ssRTFu06lYTP2WgWk0dZcJxkw85B66N608+juQXD3F8rdM2/PAqdAgUYut5yk1dtrjbBM
ZmoZN9Pl0dWa7oQuiP2xhpSzCRm7X2iWrgUNljdIB81BqFBfnk9f5fmj18qJt0WfqSrQCpRFaj4L
w1ZXGg3pD3NlzP/E6Wx8NCbEeXy4V/1x4Pcd3t6a5x7bWs4X+5JxxLo0nS1nDAJSPL+Oq/lYgxXa
AcoyPysYSZspUMOFo3BuPSIH1HuOw+s5Xs4ZCbKZpw4bnSk3Cjt7b4iiT7jazz4BW/vw9vOdCY1M
RHTLWZQjGHyvgnDTjzTD//SJtbbbu/C/tkYfOjtabV/+i5XongE/cdDaWlt7xYmtBzIbSZX1yIT8
ZIiNl/TFddZdNHY691CMQRfdNBQMXo2eQ6/UjNDmTENjfWitQn4GjDnfOu54aUqztF9WKRkXlwf7
UyzqDOtgLyITfbaAlRqzTx+4FT66UpvQskaN2Af2nm97eGFHsLTy/ZGZFhc9rkVjXNLTfnkeGzUO
QEaJmX00up94B4FvZtF8YXuc2Y4I6XFl0S2hJnVXp56WhudqFrHFxQjAd7X5i6zJfkMj+tUGw/sD
NP0LgiUNBETb1z2MGn0CvTeJmQ4WYdwFHuIpURpupkQfdhXdlAsdrjN3KIULMyiuBVoW6/lQNs94
TyC4AcyxHh+zUGaHoYsunehzq0guL+aYoK4AJ7z8UCRbGTwU9n02R5+woep2Q3KxNji7iKkzgiFH
JFiuMpx8wc7WAXVomUXTrVN14q4Bj7V7/xGm6093ladBAmW154rSQo+sdgV64tI92LFjX421jVuz
kVyy5jn7QARBi/EnE13HfPnWIhtPJ6g1SLZXKDin4ejBrNDEhXbx8oPXx5csnt4O0zh6rKtst2nc
lLyWHYDkUXwMGxHu3FaW+96a5xPUGrgCKEQ3+sAmLJ2LHZIzq5O9kR5wbxE/Vs8Yxti6d3rPEc5T
/XNWteF3tMzN+8Kz3mdts0xIQBcukm9LqIf1vvpyetJhiNYK0sUea1k47v3HqOyyw2hB2X17k7wO
iSzF+B25DkTteLaXXw7hjQgY+0zHWuvraIPWVrHp6lp8j7VRKh/+8taF97+MDPfvXnmxXeCccRHy
Tlc90KaeZ0dzW8vHWiKAUiaSj2kp3E/UoC4E5tKKoWbJeDtPJlOct9d+feVQEJKAMaYB7MOM6OVT
e0WWTDnVBQr+ZrxZCrMj+kDhaUIi4cJSr48GeD2SEaw1LASH/4Cg/ipAA0iLorRpaUmtkw8pWvSn
QPXvv18oLhg5MSn9ozi9Cls0WQEFZjyQPYXeRkxCA4ttXAIdnHkWtiajUpKCBQi7OgJuGU0EZtJx
M9PU0anhx1oKOsu7Pw5bnyjC2JSyfT1EEU6ZW0blWj78W1TmFQ4KaIuGm7a159PbSy0X4suI4lk6
ID7GNXJpSKwiygQRLh/ok/uZIYrvWVfQhYxU990O4ukeKnq27yPTePdFxqIMJbnMGNQQnF9uviCU
XhY2I03OMAi/jdMMNwlm2o+3H+3Mt1okOukn/hE2l6tvhVCKDTF+tiB4jNUxDVxri7FFu/1vViEk
Uz5R861XqUon1RLFKk2RBDs+GxCGPLtkOX/muBKgltJsmawym3n5xlpeT5Qq0/IZm8wwOU3EPDwX
VqVrDRe6N2fadkRDCkFJSkOGvXZeG5iaTRONMh8Z6bpAt0EvdppMu9anjWCcRm6Ar/Fgo9kBe2M7
DGb+D6Uqnhj1aDeHTIuyndOI4TFpC3M7iMl+d594idaIWAAGIHKuIbYNRpb2SL7sW0OHxg0WbvyS
+FLUep1JsgrngYYP41Je5ss3HjZBEHspZxC+p/NsSVlcITCDyEumR/mGC/KSifqZ7YryH53SZVGu
hdUnnlDSCquaT1yFjn6Lfu28h6I9XRionFuFZGhpKFC1oTn98rFMTalujh3LT2VufeJnfOmC7tLJ
O9OMXgIxWF1m2/Sw1iqGmE6g2aCWKUZZ2beQpZyTMxfVx7ZBPgMKelg8Y6JTbZocn3pYzdk/cxph
VwK5sb0VMsovRLkzx4dOw4IUo/dEi3d1006NK1IUEfmYFJePdi7jQ+nU6qOtZvPCpX5mKWDf9O6W
cIDW9uoz2pkM9cYE25HAybvPUbm5cSYcCtAZaC4chHNL0YYCigJKkJJqtZRVyuLfEVxduvUP1yna
w5QE9bbHJim5cImfOQ5iydNpBpKU0eZ4uW+6QZsCgDB0N+CJHut5TO4iTXrbuHe0PVT/SwPaM/uU
mSmNVmLeUhauvphnU4G4Rm7TlQ/EDpmA+OjAv78Q69ZvkHcmKLgXi6MF82ytnmpQolayYZUJovSx
VvAndRxJn5JMey+GEDqJvqATaPfzqcz1FnQmxn5tmjHwZmq3WZxxdmOrLnltG+v3tixDK3gRMEYe
HwzOy+8EKRvXxp5l3DT0RS4OKRRoK86284gofyN3s4cyOQQKXyTG3rODT7Me+nPYIM10iUvz+u3y
W7ji6coLztW6g2JmUz/rkuGtKLJyY4W2yTWv3EPp4cP1vlt4wcjxfsEsgcoA8r3+kE6h0jwGkQE/
NrnynKi9bk2owO9fhVkDg9Y/E3Z7lVHgYVjnMUffr1tn/GaIqX2u7eLLuxdhS6Jm45KQ4TuwWmSC
51t1rQ6Z1pMwkFITM1mIZO99Ycv+YHtAOqBLymIv9wlCJvgYDbyw1HLrnUNeey2wuL60ir2OG7QE
DUAIKKaDtqDEWfbrX8m/2fY5Fl6p5TuAnX+WIBq/9bnMvs1OiSTNbMrqt6q88VNaBd53a0Cdx0Io
irnYkCBbFwFf67FDzIsGrwc5PRDwRH3Uh0xe9aXeyKehS8oUrblKNqgM5NopnMsqPMq4Ug+d0Uus
wCElVSdy4OKmKJKc8fzYWz+nLNXmXYxO27HoSxSWtHmyuk3BUWlpjulmuxtzVFC2jTnUN5EYMJrB
YE59tRqMXHd5NnbhsRp6gP7cIe4xa1rte9t5UE37Pk8wUjedWOwLPUuRzs9wFQuPboBF8KYkKQ3v
R69L7zJ4v5972yi7jVoUVCAt2y0Sg0Vi7hEDn9Et1ae5Oel2hiLSWOb5c6k6JGqmuILA5Mzxbd7U
1pPuKuN7NZhI5smsHtEVywycVUdSl2DnCtQxSAjSb4OratT1o9E29o03Gt5tnQTEvSg2y+SUpFFm
bhoyO0Sx3MSu9pY7eho8cBNZPs2oinyrYIC7+KKJqD+YwK3CT1E9jGrTOFUuQU722XWORmCyxeER
3aSg7soEiQGtQfjHqYfvlV4Zn61pqPtNGgVe7c9F4T3ZYnTaU4RI088IiTISaG/szA3hrfkgoix9
sPsGdbE2GPMvpC34UCHVVgabqRFoQqm0krizxc2g+yGmWLemZtmfTYQGMLAXTvoZsylgKqnqnWOr
pcg1eKNbd3uUT/pm23sB4T8B1YykWz6nJAYzMGyM64ahRTKpgvkd16bzI0gK83MfxE15DLuC/weM
cmTzainqf4qwiYJbkFVzChNSs55CPdXHnZknwbOspz44SqOKHmXfuQ9VkFqnZOq8UxzZDdpu8FAt
YHP+ABb726QFzmda+C3WeY6E7aRZCt5eMFsJIyAEWWpcwHpUGICl5eOhpbPxj470XLyt8mFks7tu
rBEEG+0Hd1v6Basdr9okHSLDGxfIx7jx4G8/NqKfq21dkXH6razr/IruWTj5jrG0x6h+U92fwl5+
7tsyMfyZf/9n349ZfkBjZLwpPLdpfVjJyRHidYb8jWkjO4rmhOH5hVuP/6gxkz8GBbJnl4x60Oyt
KomeR5oNxTYYnPLBAWjjbjO9bHiuUuU0UMs5ZhNNSdVFO8YV803jxvl4D47C+R41sci2g1eIeq9S
R6ldqRwQDnZduM5NYrrJcC/axrKeRGbM6Am5U8hhqBFf2hQ2vJtt5ngDulZOKosP4CTar9EyojpA
nYhN8DiiD74mCGTmt/EcDf2m15r0S2O7Ln5IY40oWVHH03PWTnWZ+Ui+JMh3zdqM2F48ljdIRKXD
sQJ5iLQDs6yvTTRHJZtjyogPquiNTYp/YOu3GA996bDoeQzRABx9j3dxKqwETSZUGNz4qkJfcN4q
I5QOSi6ZPfi6TfoMXicbSb4gewxbtwlj1zcxSgREMfdBfyMiPTeOSdwVN2Xd5I3fq4SPhxrntzx3
9I/E//ZbpXKmJa5VCwj4fbXAl6rqa9VPrbdHTr/2dlYEAZ2yqkmbTegN6j6ZEtRORr1FyxPoKP+j
gNjxOYrT8KGfnBj9RWXOnR8yos7oey8CYNrQiN+ZV+5DW2bfjdgOH9KgFiYq4zqqdsGY8U5CPSk8
f6I8yDZVENnjtp7dMtzk3lgHO6TJrXuV16a5Vdk84E45mYWJ1P3kDVsF2DdEW7PNJuyiFHqaJ/qi
GaqYs1cMT1MT9B9Co0shnaCSY3+u7X5ykdJSxrfAsI1vTUcouOoMMVrfHaegFD71gcWos3K94Hbi
/A6bAZu6rxqaXwXxPzblBsRnKnbtJNIH+mnszdpq2niPP4nDyzbcHBlUL8OVUkZJC8gi7dyD2VLd
ILXleekOXZvprsHUA/mYnnQULTq9Hnf1WNh3WhxUT/EsUboDCCfFlRN1/S8gXHO90WNr+JhOI2iN
567I6uhUq8b+lMPxqhqMQXQr/43RH56dQSTmqzTth9kvvAC6xjJoMnccjbbbdNTzhV8Z/4u982qu
29jS9l+Zmnu4kMPtzolZlCjeoBgkNBo5NNKv/x5Q58wRt/SJpdupsV1ly7aIDexG91rrTRr9bBDq
frzsLCM5WAJ62rLKTX/vtBpWHDmqw8d+YhfAp2f0nzUBc5/7G9JvpR2apEM7gzlsGobdE7uMDbM3
LrrxSQsKcY9XXYsfq+Vj5RjxQjELT9O4xs2mlCzgLI2xgWUSfzvFoOaeIl9mBSU/PFianpDvoePF
trAjOQZrx3XL57hXWBP6cHHwD7creo8pUzFxkP4s8K2yhuGsLQjG5rkaAh++IMNzcQiTbdUn8U1r
xP205gir1YJUT2fXBVVw5+sJvuvNSNAocyFCE1dGxJaxttnybsohRlAuElVirlhYGu9+4OEYihpe
O2Kt2WlYkJA8uXOkCG6msBvspZ5U1aVKh/pStZ4tlraYwrUODz5YVkXjXrPQp2GZ5xzwL4YlRIiF
kp90l+MAy++iGUgEuZpCox8moilD77udOpq2UUPp61cGtFi5bpCY2I9D6rbplmXttVe6smP2DoNV
eoEvjjRhwbvCvY3thr0vdl01bkSMQ8hDYybDiHWapqotQnM4VXEzOfJCS83RuA2C3jG3uE0Lc0/L
U6i9mLwUB1ER984mlE3UL7Ug7Z/qsu3V1SiVdYsNdRiOZGwI298V6dAZ69ALWap0xE7+VeHD9P3P
BfEvbQTxWB4jEbAv/vaLLMrCQ4btfETHMPbFWpgZpr12lFx5bh9d//lSc3f08zSUanUGV+amBeI/
yMP7alWzDHgj1oRjGixTDMRcd+XWFmvdboMBB/tQHeKoMfe41U7rplH5+s/X/+2tQlqYc5cgQp5z
CPpEF4nIGtoYco03VetY91VoDbjp1tUHsMdceJ/fKmg8Lf2sW6SgfX+rIsERdfShJRchALBm2CNm
ZO3wlyMKHqjPtElH/AO8Atnt/VU0V89Dr+fkMpsiWUuP6ksp/K3LVv9Iwfyb7w4+5zwvgMYE2nA2
DZl0P53aCfouFt06CbQW5FgnjseFL1zrko0s3sipFBdKeuTaOqH/8ufv7ncP9A3MgfKAIv78+pXU
vJwSDkq5H1bbcQwxaiKJ9oM5zO9WCLIXphZIh6AgnfX3pcomOqnextG7KNf2oGGM6FFYjH0Y/PUK
YTgPmAECAZXqlxaxbm2V1LkPtSMO5HoCFbhwG8f/9rePbb4KugZONqZLb1q9nxpEwzOoYJg4IXqH
V212/oC3pGw/eGy/zkWwKYDdTbQsJhvzEP39QozJqSYJmMtoTdpf0X97ayuNsg3HAY6ZdVP6lwNR
61Qa3XDpZoa2LsYkIREFssneb7qOQTOeXp4W5B+AIfMr8P5FBMknDB3cGFYGg+T3nywbq8YuKKAx
cnf1p6gjqRyTWnujQkp0H40almdKfEQE+XW1clXoQTNViEmtfdb/h8GoCo7UeafDSK/JiALoB2F9
sJ/99ipo7oDkwPpx7Hh/b0Oi+pad014oUqY3TdZ/0fXhI8Di1xED2tTZpIhpK/fkz6/MTyuIAy32
I5fzAf5+gH+moR5wZdMXRpN4N0VmDD9u6q+U7/8704NnEccfFPCtoB6Pn95J4Pkd/5LAe//ALoZn
zOSRmpnMzP+RwJtEAUO+wLKFGdCMOv9HAm+TOgxTB1IJKngbydT/SOCtfziK5ygk9JFgCWii/yZA
GNDm7D0zTcJo5gUCSw0GDcOD98tE4syrt+7A/EfHOhwQKT+CCrTTBu9c5xpHykpjd8htwiPIxlyb
BJknC45Jk+h09gcL8jqWEcNOnyR8zy6ZtK9yxGApoT67rqVt1g9tN6hVP3qTTg3uEk25nAotp9iv
B5MQTKpgwD2s2yOsrW/i0HgcETod9bwKSS6cinph+23+Crt1vJOxkx0H1VsbPG3n0h3mVO8NWrbI
Blcc8Fn0vhZWZu3JolLXZQIcRWRFe9Qn0pPwhCDNiPKUN88vLfk9La3u2g+kdYoTo97o2EQh4aiC
h9Zg/gHnE39dKbVundndg6wntcXVbx1r+IbGfdpCCG4wg/eyby7lOAO0QO3T3I0OrVc0aysr9M9R
aXQXYZ+XX0onM9YB4IoVie7a7HLjaLj1YURqvIsyvFSssXwM8vpQmYyla5excwTr4AFOULAsHWY5
YWeoS82BQBhFlfu5tE3t3p2sz7HZuHBBrJIZA/aiYa53qwS/NwIASFbaFXV+Nbp6+j0LRyy4U/JU
69KaQ5UjG4MA0L7Plll+b4whPpa1/60XFAtsHZs+tL4WjvZoGNrnqRlf+97d23n2PJrxpaqxuiSS
4AHXPLKanMlb+e7Ej3fTG3vSXxpLxzpzivoDxXJN8F1ziZfgtLTb5JsdxWppkzu86UBPLzFQa1bj
NCWMj0W7wjgPn+q0NpbeYI53OdmJGzwtw5t+zBoLkrk2bWVb1sfJUsQMWEWjdnaad/ekaenLFJTJ
2Va5Uxr3TSz7ck8BQrEz5GRN6XIwaPGSPIr2PR7DGbv83PmOWeKv9MYtaAgL85GjpevXll4F+lVu
j1q91TDI3WJz2xNPEEhF1WS3lxgPJqcpopFkStnG8lBmGBbuAX/RyHJqcKpfScLcMbLWp8j+2tRu
Q7JDNfblwpVQfRcJNl5q0RQNQwh30kVJsIFufM+88DHOi/TRKerS7Re9aNRDoYAogZKlUy7UqJJo
unMKz6s/DSN+cBMZHo5o/GdTx0NaHXOMLHR103mNSENs5jUhg0sns5k43rVqiIrubugGsmOmRaxs
5I23kyvNRIFGqIkMDgN/ZrkPw7QYH/oRHbxZeZ146euqKXZD7IhDrNLkERZZIbmDZLBTNBTYM3d3
THsULptdVJZ41jm2Zt15adf3yyy19Yk50KTSfOGgqILegM+8RUJSVdE9LDozKO+yGLN2LBwEETzt
o2r8F+I+XcwwvSfou9HCdrEg4gvCitKM5JNfJzs9M+VhmupgnQR1uvTsVDLX4DMKHIdXeEA7K2fy
y1WEjTweyMbe09pn14/VNmxtAHJ6ATAhsy0rhn5M6vhI7Z3fOYKh0ODeqkLkzJAyHIcjqwzkQliJ
LY+lFlerquqYgqRSM1bITpOF28sb7PAfXb3xdwKJyXE0Yu0lcjIc1xPT3EX4pXerhrHMXgZRwAh8
KvFbjiwM5evmVA0M5ioCuZbu4DXHQZT6Li4tbP9robZlEdPGyrY4eDhdGkFpPVbIosUii+vwGGLO
gHNpLC87IhI2c426kmaOAwaxL7mJ7H07Cs3ZZkzCecmT4oAp+ZU1p8e2oTUVCTEvUmAQ6ZPEtUA2
PMacCYMc9gGyuqu4mMJvsauIrBhKkd5mQaW/1JFlbF2jz4xtzRYDQuA/wcZhCB0G7vgAieJlSDGB
XZmOKNeiF3W7EsIUROZ0qf4ZQkX9CvZeJSs/Jj4SY+O0SPfgAeMC13SsUkv2Iq/3B1IKaC7qRe12
U3yw06yRmPgYuPlTOTblMtRm7ydhS9RdWjFt9dByrqsfPXlX67Vxr9USg3LzrYVnqkQ7n7y19lE6
t/lhkHYpxrlvUwBn9Joeh92CYIOtXorIpvSMijxakhTDVEG2ti8ewBOZOYxv84f2bRbRTpFexgvn
bVRRAW22NwVslOi2/THOeBttOG9jDlFlUYjr7zz+iPPwa6cTrBraPi+IXVn+ImZz3srUvrQJwT4q
PPnxFPcLYlyylvfZ/xQZSbyEpLQbpLHjZOf3zdagpX9UqrEuVC/v8VXcZ0FJvItFGLDRZuuhtC6M
eTBDBVyCIunXbdvcVL4aV4ZB/ooyU3VN96u2IgWLTGUzsFfpA2iFJhsdJJiLscPk+06Z7SZtLBJE
cBzHv/urbTJmUp53UGGHl7IRr2wchTlMr/q43Y4a7u1NWzEa7E9RN9ZXeu50O8dpr6Kq3kTSvPOC
aENSjP+qZ85j4jckS7SxQYxQEamFwDBsMZYjM9DxFlY6G7Ht1FvmNMHWZszvTVmz14bopJErDWC3
ngZxnbf2V1RQnOPAT17JU/V6EkCr+gmQ4NEM8lvDETeMA1d2UKwiXO9WrpEay4Bd8GB2nKWkJ2wi
0scWA/bXnlsNh7iyi6cgDKIVzRTzsKLPt+TdXBRQUqiuDkLjtbMcDI9z58VvZw/Wst6Q5SGwSJdY
xLdusJJ1LxaGNcp9DofhVLRj8+T1iXOBxSJOdWVPr9c+hZrolybY0NZoNX8VlZG6icB5TpWtBeTc
jPq6dXS5gLSYk3RtMQZ7m/vZP2aAiTT7RZ51CLmNphqZkUWCILwEQsSqHM3hZAVSvyTOYxV65Plk
xkFWk7ccYpWRT6iCa7xLymdilRg81lYVXdKH2Re9G/JY+gYLGsXzMts+WpUEg25xtQVf08HV8gvm
wdtc9d+nzr9zmJRyUhF5Mtjb1E8f9UbeRyQIXPQcmtcoo07j6Gf7ACQJZKCc1q7V4K1cFPVqQKW9
yw2nvi6Fg29x4acbppNMPzVnWOSpHQFIdTCuQoyoU4vprN/nKzt1X/rMF/spr7Vru0gYuSpfEQbU
5k8N8oWNAKlYaANbmUptLLutQoJyOfJQEMgY1X16RTxCzhCfiQn+6c03QjK+9E0WrvpIu2mSaO9r
xa617Gcm2i4udSMviMVGTMO6aKg04y5nm5zkwW3Fs8zCU5M3r4LYhttaejvD6h5IdMECYkR1aKTq
E2SyialMOUQbcyqLrQZkS9hMn17asub1UOB3NjjpvpVVf9B5+14x2c05XZAb535RnVyJnHlmQT9n
5A+uZa75vNihTjRYaLyMzUi6ZhNhVFyRN6bNkQciULT0RfdNmeREEAS3cFP/mGmNIDIn+Qz11Vyl
UXVpu9OrnkY3Wc7c2K4jYmyKSqw8E8OfiuRhoHJd2zDqVgvHHXvmrD/uol3q4NioplN5VedJvB+K
ICefyZjaXd3nzcnUs1eFKGhd2+g8iYX52nSS1ZiwkscJxpdjNdpmLEO2RyqehU42APSM3l9MYXDI
iDOCIVxaeI9XyWaAmLnObUIadKGsk9M43k5jfHHw3OE0CfYRjzfvpETSnzzSAvZObrBIWxYCbfTN
6BmfTBFFSw5G8D5cYVa0DKEovmi1w9piOS3pb3h1A6da6aO+IfTMXGYjYNEis4MHqzSndVkqydZY
3FWivTKartj2sMFbci/ydlGrPj+5prjWNMel9AUfjqtp3FiqqbZ5CsxghjHbCrDccQpIkxh1/3ky
yazE9ERfqAofepHq8V2eeGQSVIkN8dWUkh4JB2yHUu9kxtnX1EtXI3D1bqQZ3UyST9+29AbEWqgt
fUx48kHzl+DoJq1RI79MdtBuKy9uL9uUpoeSnH08LK3rIQibbaQ1ZFd3/rc8DIaH2JNHiFDZFlty
dde6zaVlg1Q6ksyM1DXvdRy4vkeRiA+SuDjijzl9Qk17thU0BhKBxlOU+i95JYOlVY0khDWjIL0w
NQG+Cw9cvxvzrV0RKEhXlm06PzY+eYj0V07EECo3AupCuwrKlcX4+5bz8ZkY0WRr9CVMBRFEd4QJ
EgNUjs6+HFp/YWsqXHto+PZxh50xGhlrHTpjseh0fR9b3nUYjd11nvM6aKoIrrQsY7dUZrztixKb
dxqqbA1HIbQJlytN5V/ZBEkW9wh6RLyespb0BvyocDnQmxXZ5RSqVUMvPblN0BbIXqaGQCxoYwCZ
ruYVnxxJkGaS2+var5agkXcS61kyoYqE+BejvhzDQDukgCUIx3Lml7VnJPed7/bBF0+X+pc4MX3g
LSK1QPMN+gUxrEiKyLZkC7VX2JRoF7Ib252EFz10S4+0mKWDyu/B6OLo2vImsR81172JZRC31iYX
vvhixD4Wu7BeVlqqXg09kV9J09S/kOcD+Omrvn4AmH8VbtZ8z3O/20NOEGBeOLxg+FbVr4ZSr66X
ept0kmKTQ3v/KqN6aBbJGBR7k9g5SW5T590x1SwYDITFPtL07j7hABALzavLByWItKRqt5N7LNOj
a4C9Z7dW0XWhda8aerkvZmrOP5F3Z+dC1rrCMjC6ZsZAdoCsGEcS0EyJcpryWG/we+5bUqLtnu91
iiesdaLrwNU+Q2y88ebsimjSvGUXY/hvh0Z0yXGh4lWeJNYFGSzzFtCUdtGtNaJKIPySRKHuew7F
uzoJ64cch/M90Nn3Ps77PSWpXIW+OX3xvfm7L4P21SUJcyXd7jWLQ/5VaKX6TjMGd0UWIAgssWWv
rt2LfVHZ/dorsTfC2yW6TilpyejxdJ54U9bGxlVTQviNg09J8l2kdrZVKGA4Mwyz2Ftmb15NfZkv
rLJiHx46NTNXuxvfxYINqaXoXc5R5b7ENnENdqtFazQC6WcvacZmQYC1ij5pwtHKSz1u7eqZ5yeB
582iyIpVEpI0Zq/7EJlkvYqIKiGssr8oxnAcXwmME/2xQLEpN02XCrFkVP5IPMiwjg2SqdbELJWX
8KTrvRa4CctrJqZMGurtBal3Baibm2ovWU2ITz5gKAts5pySoRefvHjCNz4KnNI6eXXqfM3TchCb
sZ4A1Ke6D77zxSTlAcX+tGnHHAJH1nyr8SPhtWOCg9UucQ7gtPV0Uag2KnYhbhPVwi4HsmmC0FIk
yVpo0w2WQL4gFBQSlWuXFcbIbgD8mQnP+DoYlX+Y/HT8zCSDwQBDaEQT5IUY2j73g2yFA26/N9La
Y4agxs9t1j93JvydRvPxoUePFK7sOLjpGukZ99PQdMt4FuEbTektTIKW95rdWTfsC8aBQb+Pc/04
4WFPYMAqckx1sCw8mAeNQVpf2eNtpwtrx+N4Kpxc2zWDkRPOyc6blfyTaXYdSzjV9kFjiE0Tt9XW
U73aktCAtxyBOksIWcPGc6hzfNGGN6HQg0WDDnjHdK87lBHUI+bEWkkhgNinkQFRgZUEUVkosji3
vtIb4morcr98uGbTYuD2NV6EuKlWgUzVvRun2rDXUOkV11UcqasmLdziorE0272V0DbUptNVwHrA
0VCsy4az52s/oarax1PT58sW+rG1FHntIyCx9ehgDHA6SVPLpHU0THdYJtJrqn2TW4mjL4I48aAy
TLgeExkxqq+FLknJNGM3EXvC4IrXzI6Vtihcx8fQRI0ewbtDiMEEhWLVMikijAOiiDXVzPAS2Yhb
q2o04tqsIrKextFtvdOoRep6MqNrW6bkolgRtV5fvhiEsxEnoY5+1VlLU9m8YK0KNvUEFWjDoqEH
9Cj298rr9iaZsbdiDHHLswMPBQQtEV2DJ1d9GviElGGZozPNCCZa0AWDwyZfqCivr3LmpZd9F/vr
Pihi91QFNc2Xrj1MtfpewmfLP0+TI3aVwITxhb0sq4mBisR9aLPytok/9leZYco9ppqTDrFGAHM3
IoEeJIbYH5YMLh9qUzabxpb2inA/NL2wIE54piSMFKS/Hf263xW+ezH4mn7RZGoiOKLMOarKIdlY
TYIGbco+kftLblkVpeMnyF9PaqpANxmoRdaWjTciWj3wo2ZTDFIl11FBqORjbRRj+iyTkjY3HPzm
JReO2FICDFdZWmC2Q/qG3QJoy2JcFIbpfC49DnA6eXifY0JmMweQ5jLfMUVi753RJD+ygGdQB97O
Apdf+MR/7HqSRY65OYyPUujfY58exUvZaDhg2Q9d0rBqIqKWMAYvrV4iudECvEUnSI0Zs/llKKdh
jSl6skH31G0MiRTNscrsKTFCuQz1yjVvfYJ3rFWUWN0mGcz42Y7sOZ+QrVPTpwfXGV8KR3VLFilB
pEMebbIwNla2O9wrYZVLUkEOpU7IYepW+iUBdMMiNAfr1fLyI9Upv2Kg/Fq6ebClnXG1tc33uk6a
7JNvVv0neGgkGDsxAukc3RRVtPkQMGmns3Fo6K1S2MfAzCLG8whvsX+gpyT3TLREJ+Ju5EIu3NF4
c44HYbUkXvde9/1DMrgXZiT0VdtAEXM18vESwhflyg2jgRqW6fwbYvJ/2NF/+8By/3/s6JP49l/b
p+z5PXo0/54f6JFmWP8AHdkzCR8/zDkO5N/wkWa4/4CM4hwKysd/o3b9D35k/YNBBrA//gMzXDSD
Ov+2ULb+eQsjwKGDwQZ0Qufv8KP3UOZsWQIWDg4NP8TCy80/40uUHEUj1LUbc4jphDS4bo85wNGN
BZuZQEVHhnl5ZRtxG3zyuqAJSXevgk8M6fvXiRFGs4h0n+lt6WczPddPv5C4BtatlTLYkz1ofYFb
aupbq9LtVSDi6Rb9bpItdcbM4lDhEq+dKjxn5K4fVXyv4E+wt/R+R3rQ0Lcbpw6b6iLWhA4LNqOd
XdaO77cLMJIbNwmVuRoqIkeD2C9yiKScg8vYKy22Dwx0DNywyD8lV7jPGqJAYeiCxGPHRPpfaK/d
gLZu6ddabS1H1aEtGZk0hZCOoCBu+JHExpaVRdNaVz6IU6GHL82UYt3UmwmJ2pO0RbSOcqMIV9JS
s5gRtikzcRtsxR2JnNo0bguBMIx6SN9O0nTVUjN7r1y2XSdRnyVD96nUW/uyBSeDfl9NjrcoVGeT
o2bPNXpNAh17uVENTPjaSpN7yxYjO9PMSLTaIPuSyJYshj6zqy99meCqZgSVFq/dYci7ZVnL2FhP
pZnmdFxdhSWgX3uXsTZZ6QI3d4aIes/BsRs9mZjLEeiIPomZ/LBjkCtGICtkFZ09ma+OIewIYUU5
pBSTpBIvSKvEFA66sNSXY9nD2CCQiJGVn+keQ/BEAYP5gzZ9anH90Y3PDbNbUnHLBKfnbgKi3Bk1
HGxWzYiCqavM8JASfNVuPJIwomVSBkREmWZmX8I7bA7QNI0UZi1tESVeMPnrpmiBIu0hgTEXa+G/
PZj+b1P7byQlf9rVtirO31vCv/2Gf21p3j8QHma5CGJ5F9XwrLX7YQqvGc7b5oSRFLQUD+j7Pzua
+Q9uI7gdYl+E+P3NNO1fO5r3Dxg6/5Y/AmNmgv4lIg7e/R/eCYSb+Se5OuwMPhuBLWe0CdkOkbIy
caHVff0EEsLUH/Z49w0xKznDOgHT147RmDRItR7SS2QeCb1xLuWz46ts3Cct1ezqp8d3/ePqP5vI
z3yQ889kYK6FsJO/mLu+x+ixAK90c0gvpnEEIcP76GvZj2kA/TNMHoMg6u8DiskHx1HGR96n84/+
5dJwF3gWUIQQLb6/dNqbWth58iIvpbaJIJqfegqYhWbGgAejIZ7/fKe/u5ypz7QYk2m5d+4dYmWD
5XupRJiRSo9c6zp7geiePxLhiYDPy7zXP19v/vjnt/fz9c6OL0tCVFZczzAnsfYTvdy7VaNvfckv
/3yl84NyXlfcE5Y5HJg4yZ7x8ERcl8U4JVBM8/ZC0gXtpRi7D4wwfrdQTPcH3Q4LyvOLaDRuym1A
Izi+tmMnje81w4vTiNxyb4Zt9awqt1/VjOo+uLv3LMMfbw2sKV4XrsoJevYcm2TSc9QfFxHGstay
hPFHKksf3fqT49/S4XfHIQ06+OIuDbosqr+zOfjX9RFiskRnJ2Dz7A0JPPLHHVLbo6TA+5rx55aj
/CNZ5G8WpzFbZHKjXAVHsPfvQuL44HyFuCAq2nlRxCFuDVgvN0OSiAuzrNsPWLdvRhdnixP7AaSL
UFG56LnljDn4iWM60YUc6uJYD6X2UOBKcV2AFd74pjZ8DaBEbEfXkgtdJXqz8XhtvDnjc9z8efH+
5jXhdZz/ZAnP5vvv77zLO1Z3GF20CniMwFLaRTX3qQFpkX99pdmiCEIU2kXYovNr9BNrTdVakmf4
5XZmGz1YQyz3gxYL2D5pvfvzlc6cyd7WDIZIDh7wjEpnp8v3l8pwQAq9mfuDwyRFRtY84vTnP5dB
MqlDj7z9sxcKWS6VyBLAOIUmABVO/4FB2m/eHHjA3K0Nk5uT7+zRDk7skB5qnMxSjenCwS1tSZib
fVFOSbnO9Gm6GHEJ/EyCa7aHQtF8QLP8zZpGJI06lHMFy+nz2LBsEtLrLOtURIm/A+BogcUFAeTJ
WG9CI4/2f//QZ0U5HiNw3351LlaBLTh4zRMR0+SqZnXiZAAYwRysWnnqoe+s4VQLX32JNd/YaWFu
fSF7+iPPyt899J8/xdkqY6MPPVWapxqhzJXJgP8ykCFIkjTdG91p9Jsco8ntWATltkXX8sHK+81R
gH/UzLtj0dEynR0FDORgIUzGqR0ytCmt6ezwajP/zgL0bXnTmc15AyDRdGlnxD70caEOB+ekhXoL
6NGZhGhl+rIx8vYDNvuZNcaPS8EhtAiCgU5IOfb+TfKiqdOcDoPylI14Xbpjc+cJ0W7sNoZ6ynET
XYx60+9jczRXud0kJwcbZ9iAmVN9wmm1uHRgPVwO1O9iYcKQ+Mgnfn6Vz3ZSG5oltHuM1mBhUnL+
vKv4eSM05JQno6zHU1839trIg/TajHt3i6xxuJ28OvoWMn/6aL3Pr+/7K2N5iILe0jkXoTGeXZkm
DPskzT1qY5xchRgQ0P3Yau12brPVnbRfCg+KLqHc6SpET3SDSkjsPMvOdyWn5Efy5t/seYbO1AAf
ONvClOV8z7OgThbYKh27ukg34ZioiyiLCQbPSviAnohua89Tu8AYuxXsGmMTK6f7/MEWMC+8s0eC
/wo4BZUsViIzu/bnLwOizhQUuXfUrLi5KIzJO5lRGF6iU9RWtePlt2gH4x0oZ3Cw4pyAu9zKr92C
1vyDD/Lrqfb2JHCp42HM4pKzD6KwzTKUfQxhE72GrjOP3oc9UvmVlXV1t6q8oNlHbV3tGD/E3wOj
7h78sspXBmKYvUB0scg7u770+w/NXN7WxdlDQnzy1iKZ1IvnrxTqy4znZx0dM460Jbins1KIffam
GtRFlT2F+pSuqa6gOwwdwmsVmtDVdHUMixYmVGEhP/vgcf1mKSP+ASHitGTe6Z09rshuBy0Z9SO8
SxIkLS8rr5Gs1YhWKDqg+6W3Y0BOIPyjJ2EO0G78ItiHXTHeiDoS1gclya9bOGRmNh2dLQ5apHOm
D0hTqTPxt45+2ifb2sPkHYYJwn011O16Ktry04hTjQT3yS+nwfvIzPm3l3fw2pgN37CdOyseVIuf
RdObx6iDHTaKAC6CoXSsWoIBNmveqxvQS33bG83XBD73ByfI75fHW+4WRe/cqL5funFuKz31jKPM
m2pna2287aLCA+FJ9Zu0DoxHY/DrbwFYVr1I9DjcD0G69yRjKJPns8qyoP3r1oOZNg9jljNRr57v
LASBQciY5DEuiukJwh1LFcV4sXDxx2+WVuuOYuFR2+1cAsNXf16avx6oDpYa82bCo0CafLYWmGnb
CWymo4/Z2W3bixE+hZk8//kiZ1qZ+ZTjKoxZDbZQfLzPSyUnbkuzmsRx8sbicnSbbl9nWrJkp4i5
P8/epKwJSHthDIcFinkGhEkMuwCkSJU1fSVcw5ZwtKvog+br19OND4a7fUDFzGkfnC0GMiNTt+aD
8XTM3VAY2SWMlHgTDma09IlaJbkB0hYv7Qc7+XvpwPxAsBCjcMWrDGwhOFexJa3lizzTDj7soXQ1
FH7dLks8UvO1UCgmVmkfYkdl9hHI65+/i7d+7v32SJM7lzYU7xyt57fczmGDUPyONZjmyao0HQew
mLRvyZwQwtcSFXy1zqbhJuoq99ijvd442thstErOzgt1cl3jWQJOA9XXs6srRKPTzQTT7CKrug6G
ZfRS6+oTNErrgHmQXOclsF2Nm8Xa5ZcfVAm/FuGIFyxoIHOdQKV2Vo56dZyyp3oHs5rfjxTdNuHl
obWtnSoo1riaRTd/fn6/vjDzBX2WDJ3HHFPyfvtguWTmZLuHAexnHSkfXmZS5R+cr7+5K95K3cTR
DkddcIj3F9FjWU6adA6ZZoTXnWfPYnBihpejYaTjop+Edvfnu/r1PPfeIiNRb/rzpjz/9596xzzp
a4qO+tCOVbwK8BRYp7gZbBBKmx/cGl55/KyfFyDDKWpd5oR8b9ygdfbOVXmqBpm6a3NK7HZTgdkX
yybS8y967kJs8uMOoj6ZzNMXs2TnWkwsOnPt9VaX790mBF9D+y7Q0TUWvi3JZO6a0axRxgyVUGvl
jvLK6Js4W0mcHLapFwzhPmvG4lUVU/ZNw3uguhttM0FSocqwXDZVan3u6zQ5dcz1X5oKZtXKM0T5
ZAy21y5a0217wEMsW+B0+OlLXSqcZjAZUD2kekNelnxdSOJFi++BqcwsWdZD5qwDe9KiZdGk6Usb
mdMJMAHeZ+5bNdoB9GQhJy4mRIu+xJHE0ycfQL601Asvf/29SqfhCLOr6/h/+wSVa6rS701JsMRK
WKP7DWKovKU11b8TNmHeEK2YwoYqa69fRqZhPOetkUYrLUEsv4D+4D7JwkXE32l6+AhlFRihyNPU
wjxDl8c8sZMblaYQyXGV1j7R/ZtiG6Yp2iIJv3w4ArkU/RLYABC8MQcwpygMYPfCs+DhEWa2aEtV
7KUK8qUpK+1bTddzDxQtQkBzN2AFl/+PvfNYkhzJrui/cI8xaEEzbiBCZaTWtYFVVmZBa8Adjq/n
iaoh2d0UY7Nnr9q6LTMiIdyfv3fvucoQidfWs7HvelW6uzofX81laUm7MmY57Mo8G4ZksFNEXKZV
kilCZIaHWNsdC6T6kHp+WrkO4kTU7hvCyFli/ck6HxRAy4900xZgny9gDYbGnPXAOXwLrY1mb0W8
0ObFbqLXAk2TgGnmaS7+AdNpGevmrcJQMCH3CEjB8uVhYnrbhPOQ51oMNbVBkDY46W0zCgu7l+9i
YKi0wryzUZvm+7EU8jSXo8ARodSQMbIuXB+BzMj3GXQ8C0nqZg7UiaAw0isREP2eLCQR7dFu+T+c
0izsi6Gfp4qITKYsAa6cF14DsCyr7iCRDZxxmhNrtNXRmqzmnarKRJiIVuZjcVCM890zbUF6oKrj
YnrjC4si8JZMrdZT0xr5G7nz68jwm/m427LPkt0x2A9jjbMVT0hXLHGzKegzPJbbpUXVIn5cVuU8
St3W3v3c4uOXKh/KqHdreVX7Q+3sBeYJPRxnMVTYM8agOBU5ggs8biWqZXDqmGRQimhARbxK/ehd
NC+kT9aQNzAFGPtCYiQIexToWViDIAliJA69HhnahTc/8fAsV/gSOhJlSo/SPDDBR6IvXBGxg+qR
zPfGhkIJIFTZEMjsuzXqzGZZ4kHN6UWh1AWwVbJKfLilQAmKRz7/5m0OU0pDoSzbBaPIzjaBWnuh
F22NNKUsX3iQEf9kbVbf9hSDGEfwfPIf/Nw+W3Ugh1jipxmOBkkrh3VULqAaR0dtsilUkKG+tuNV
11cQDDpuskgKX08/7AvSO7EqJmpxNk6AlSU5nPPB7Pr5PfX9cr715kw+gMO4ZFinhWDMyIXMdprl
py9tXxWS0R6yt3CWeg/pxi5YaFJJgmwMsonSqd78FaV+7+twlQqxVFRZeseAb3K9JmGrDH70jAPt
pIa54yVB7zX+uVK9hj9g6KQKy9pob7StZM2xGVF+ZIOdUwLRDf+xeZV5avTBf7JKuwpCvPmjHhI5
qTV7I93MMRkHlzygqspQLhtLPz26buGNcT1e1KkzWSMW/bGWFboeFiT9Xn8psIvCXJ6LpXKqyJBd
W9LmLqlIcBCrm63RtmfLn1h2MmE2h6zsUIQGgAN/eoXtqAhiaGGAAVu1+zJdOVi5ihI7QnVvky1l
TuJ6URoawKHvunuk8WMRemuAY9gQ8t0xQV1wpcDIuLlfPnMDQOiknv6IiVCzkMa1QkVN1updgqjP
LhMyJuBLAU+YgnANjLzdmVnhPQacZr1wI9cWK6FVmmc8o9t7sFB6IQqq0yW0BNjgsHIMXJz+2OtZ
3BVyILFB+FsTK5s9JZJYBj8dXxbXVtmWTqT4C/uDo235o2lb/etUbOaH0Lv1x+o1C+kEudY8exxd
EViNwYuGJvImsyDSMqtvNTdpJ93FlGNfrGJbvRYEbBlpWu0INNbv9dyBfkVgF3eG5B7EX2Nvcw6D
REFyKQW5dkeIEaY5EgLloQis8tW0hfFFDza9q5mfofPWV/ehSx3EPECnwTZS5ernuuTOxfa4Fd6e
sh7fCPQYdknEFGkWb0BMfkqd6hBcUI43X5ooY5Ler90lLuYJOJXgoezifiHN5QSsW74FcnKd5CKB
rY86PaA3BNCViHmvlvmoHHygV8rPtSeleQ6a08XK97Vsshl3WFAGII3a+rkyRNARE5O6t7o21HW0
NH3WhCXuXQNtgucTK+k3OEzsRRlnihY69aW2AmKTSmPVxhA3IvDSUpJy7JUA15VZTRs5pGNBRd/s
cYm80QkEwumqPW0lhYTBgndbSKYpX44rFmxGrClIJ/R2Oa2zZVYRE/luiCC1+bej3RV1iJWOJd2q
sKbZWoOomWJo6/AJWKqKKxSx79XoFkdpgu5FAWC1bQQqRXto6wZ1gTLN6hMP66yiNcdNi5bO9vxw
tI0xhUHXLA8cubcy5sNrLeoXp/kxuWKVO9sbxXQtlaOsY1YH7qEd6skIf+UVsaDVzg/wM9nNvLn9
D2KOK/KKSYm7R3KofXRWkAlaKa3dxJPWjyPAmQBGomHXKNBUPgwsOEH5aLnzetOwyjPGol5nU1hm
VJJjmk1auJHxetI5jWynFLKH9kp46VphQ8NlcUzR6A5h26JFCSFsaPa1wfpDTag4UNxh/xZ6ZCGY
AE2pB2ku45UnCilpScpdUsEEMdHk8miGa112RpgvNMwTJAzLi9ul1BSCUBN6aMyhktp1xrdpMMoU
PxMaxN3ouflrQXjFp5siV45aQdkTXswdn/biyXuH+SApwyYJjyGOKvdepJ7BCthkVR/ijL2Ar1qu
YJTiuUGJjOyTzs6mepwxXmZQEPmW85YzozmrzPUfty1TjyCmnScLxYdz1NqLZZJjV0C+rp72xMXO
q3AiTND91ayXI94tiyY/Ijv15Yxy7uMZy83TOuXrE7JBCz0ebOAWJmJ6EXzqfXqbM7CRu6BZ5vRh
cMYMJ62DA5cKy7mI2KxtKkLMnr2IWq8MjN2lsL7WqBX6aC3by97TjeLekyr/1mjDHM/BZl/jjZ+S
3qjnfE8tz5oi5YQu/qLLusH5K7ZdOgSVjiTR0r8hkR7XOF+RKiXYCp1rJH7iaXP0Zjiimp76w4Bd
+R70k7dnkSnafal6e0uy1KUFkJo5riO7s9MvhLjNQ0+IW9Lb7QCRKfMrGetyY5+0WD5lNBVa40Z2
qYYthKXSBztsB1q+s2tJMIQJImqjxF2Cn5i8ej+CkddUcXORSIcqaGbjOoBUmO36gCCVqPVnGxHD
soEbVlvqPLbYHp9TNED9ba9danf2B4w8NvS75srHHbFF41woI1qEcj5L1ZXf52JtCprF3I6YKNjp
gxqXiI9gklmLIHum2yNQUBVRgcAaHSIiyiHxA7tcL+z+6Q6uh45qOgOCGg54NX/CmFNVoqMtfO0L
aVwzMt6+rf5aIddvrZNfL/kY9dgIHqBu+SLqxLTs3bXyZGjAnaL+UULtXTqm6cES05PoymBvYcM2
oqKi2tpbo6klLbWXdb1yde7xuRblgUxc/8yGi2eOg9pE6eFgNjCtQykaNPsMNDqoTqN4au1MJxzO
1bcp9mU1fzQo0N9V3aqHhqeqjttgvgDu1qVr42BoL6Y/ya4STgozRbSV9XDF6CVF5EujmduvkPaz
cNvrJ+gpnofcntbrLeOPSfppEu8WTUUtLI3M/FxVVvFIr1a/6weFnSuw5vRRU05XR9mkqhum0PVP
9J461mY0YG+d6Yg80QqjNKPM6FrnVJTrKhHUqVUeRq/ycWWbOO1DxPnBGNHPxpCg1cjgDjahnG5s
9RgnIm1x0Ivmua7Otg7xhnTG1Kl2KdnIcHExCsXOUGZfdLM8EbH5uthFZ219c8dysfee1NOftSHM
o2MBgwhbFqT3yzjiJp+VKo7cBZmwwLcZ4CpzfQlG3u2pnppbH1sJvDs523sIJjknO7dyJoxPl7ON
uZnywZoKg5YrDaadN/gr4IRAuNdbRRheREk4yUgMyr7gyrKPfJz0LLL7znRRDyLtCCc749cFmO4i
vILlgnq80e5wVWy46zOOOTGnHpyL1agtuxG5fx0hDZHI1drAe2/5L9dKDtMDrgfjrk65YGFrVrAy
cYoEb9PC2rHrp9kzQgGYtA57Nye0d8sW7Q3lksKjDFbA2klLb37CXNSehtIvuaKLh9xNwf3gNzl1
calNDb+KAvyXa2RZ9YaxvaSESxopF7HTGqc9OSOz2t3oLBTSTUcwCEcnb7yUgjbV94SkWlyPPY45
QLbrFkQwUoNvADla4EjNxTKpB1p3m41Z0EVIFAsZlvrY32ws/Ro85oJDZrdq6n0ercGK6nn1u50E
8fg0zjmuRCM3s+dfHZz/l8z9i3mZLv3vQuDn7Hv7yUDmCwLsrI6f//b7B35L5ixkcYiHeICRpdF0
vYRE/VbMmcHfkODSkyafEEndRSHSdlz9f/sX+29IgqnOibhEQKzTGPtPCbBm/I2DtcUQkLYxXVzU
D/+cBvjXMOoPzbALkhmStcP7S4OclthfhiGyRmBkusFD7uFqxZ0yBXWkKzKYwtlxshtTFI8D05Hb
zPHb+34u83MAy+nGgcfxlMHgKCKFXPR9tf3lrlOr+ZQug38U0swSTc1BPGoNDBZjTn3MCeT4dq6O
SwXOOoLcCpNwFeLcaH6aYz/dWwhqI7UOzpG1u8XPUrQPXCP9JNde0Pud8eWlvUu4np8vrG3dNWeq
6VC50M8oXunCmHLnF0W1t5x1uwGhdA8UlpAHTahk48DW6sZ4Iicmrhp4wQRt7tRiJOiiEAfyAW0R
JPacJdhlD8oCP5NWZ8TRpLj6J63uy/vUKjcgff6XuVi7fB6bY16J4C0teWc9c11PHKtPfT4XcdZ4
8iPL7G04YxPveflxNzTLFe2jWfKXGziH7gPScjyDH8VSa+wsM2/7Pqpcc7T3edr3phF19TyoR8mc
u74SU/pCGu5L4JGF/ZnBmN+BwMAf5+R3xmxVe+mow+afwOM+cTV3rTTIVffqLhY9DIt8qD+CTI9t
/ymYcBnn89EuhiUuJ31IpjaIlhHTgf084t1iOBl5Wi0/hn5f1GM4bWe/f9Tt92F51+GwDIyrUhM3
zrPdbklFAywzIM7LLJkZoyy6Vsd5sKO/TI2p+Xela+fxtJXt3gNIik1rq15SNHC7TNTjdTvq/G1d
bC4lusSiVvck7fWxVhowTq2iuO1ZtA+sy/m3viDFuXl0sq/Z/dLxgBcARHCA5eVtS7cK5n1/6ssy
kf1Q7IF/DPee28VeeV44RZlOcZX7Q1hsWGVLjfwCwpiUjWs5ODjbpEey0B7owoSlN7wvFP6xx17v
B/KOk2s44/mtR3PnQvKeRsgEzYX1MwR3ZdVsO3vZIprAp15ykJrowyWdxuAhT0+q6c80YA9pqt9S
3B/Y6a+2mTFFr55bnb7goOffhMdppKzqK9OFP6rj5QYgvOvVeEJ+R2AUe2YG2yUNgvuuznD/T/3D
GsDmDVP53AtBfErLHPm5Xb24aAGPWsWOCcId3VVzduCOwJigrf3qWP6DlgPsd4xrFOcfSrYulwBQ
Tbbs5sE9eKv9sPbm4wrktIeJaXt3st0i37rOc4WDEl1I9tVt75DYywS/WORV2UkvMgEF6DsdnIO0
vpmm2rXGgD3HIBSgPqlqOKq6n88ugA1Xf6f1HWNiPPBxwlDHXqx7M3ND2J6x7qVPriJXV0g09XBq
4mJ8ZvV0Sk6/+alsnWNn+KcRjpC1DlAq5tDx1Nugt+9qbLuDWY7QR4QfGZzhTla7qHcEC7c05kMI
Ssx6tVOjRuMjHaCr8ocliFjWo7Pp1annBH7vIRrCGdk82ms7QMMI1ns1V8+zHewYpa3gfUfXdagn
OZ7BmjH7Xad13jEw044HYoL4QoAFTV0lN2xRRIaEjsrqqKsckcxBhnNn2xJaXV5UaXj+HTcYaNfR
dnDTNQutdY11XT1bq/dhzxx+BvMtDcoIB+t7Z2UaZiPqOmcqilCmc23syjKX39MVH+W68CxXgFo4
WUNZ3lAkLZvFO5/X0SZseMB2DTVkGOaoHWs/qXDmHWkUv/pbOnhJl5mXMYDdl/tat1mE+lk0y95w
C/tx6qayI8rLByetK895dUsMfk0/JIaamjP8X/2pKGj+h8Se3oBFEeJ6LanMno204qnKpwfcFvt5
QB1XpJqMHas7VIW72+QnmVCH5pKEjULutDZYFi2rvB/c/ovlJQD3Ze8vRJWgei8m48rVR2vfLwKV
aKt9GpU0P0wSp2PAZ68K0PyRJUL/Cma4U+GKP28/mUGG/kOY6Crn8n523el1wQFxRXtXmZFJJ/gb
LYjtfuQXGqFBRnGcpjI7+mvhHga7D07bgI+rngG3mG11C167BihgQu4whNO+1dg4IjR3LYduqzrb
TTCFec04uZlL/VB1Y2WEk64wrhcIWy8JW3UfMxJsdwVtpdCuWm1H+w7wKr7+fYrT86jNhnbeag2G
/GTPn6OoB1qYzvrc2Go7S20o3jLY+XfKTa/6zXQjOiCk5zVr4R3gK7Sva9f6L8Q1cX4z4YQ/5lnR
33Cn9MPWb/lNWc3q3SvT7bAyn30C0a3jm6abtEpbvoMU4wjpk+7Octi582cfYMGl5e4Xe5MTOmAI
Oefc+RWzndXm+pl0juKb69Lk0beFN7Chx6O0DXtevg3i1Sek5sZtPe8+U75K6rFtY0XtyRk79nQa
NiPe+DHkdLrsJ+zGGML17sVWnU6PG3W+NRO2wZHs0E3VTS+CD8NYWQwyw4sdVYnvY0YID5KZoj+1
SwneuZb0dmuzLfeTtUlO7Wtxl9LcQa20OMd6bp4mKf0bEnnGhN5vfi8DLQBXUucDKpRqwyc/UYqA
1qoPUMyrD22hBQ4cJ6Vj1jnvYmm66zqgkVijbv30pxluiAhamAK0uTlx9sJ80O0u16244ZQEdy9o
ZbHMeDaRVvES1gxN3q2Vp+/GatHtUiswy9AYtrvbcsyKjMTnUA7OuTHNcV8F6wUy0LtaH0+OmKpr
a1Ppvq+yAhuxvR6cLjfDSpi9oNtiYw2dvTcNXHZ2YLgBw2UFzQX7PQ3GT3D61VXANhdbM6gg0Nel
OGyLcK69VPPuG1Rr0CjqtiKmSd9kWNTb5DMQKGuGHoUqTrKq2h9Lbsx8JaKkUnffb8pqzvXSrd5R
eAhC9SX1D3TtxkMmNRvgnrZxFEE8ckugRrWRglFgtfY7TrR0HSRPtNG9oJIdbmpUDsNZh62/c6E4
ASMBBFCp6nGdSJeRk/5YcvQywPDoJs3jzn1aL37NRkzOEZPrlU8SWkg/kyirLq1ZngM223nvKCas
xTtWsmApp2jMQRJNmhsTU5gUqRcWWNLqkm8TLODWh9DUXzMtXifAYWK8Ckr3q9UeS/d1hDk3iJM0
S8Ic7CMGAAxpg+vcD9Q++KtzlxWFByO0/fZkF/WjDZpub5nXAdTFJ40x4Zkqdrtilktzv7RPJe2h
UOtG/8YcqytX+OdCs5rbvGV5aE3Wowp3vaCjSZsiDbo5ykcji03TifMORHi5+O/2JX0H7/ExW5vv
5MODObNV/ZY3ZcDuTFcw0K4vLTms7TNzqJUwXH/LX+fCMQh3JYo7hFauJTqdzWQ10qhxAYj0eMJ5
Wre2ORfl8IkP+RuIkZqW70ew0AijkKXwUvmz14obytef+LYpzi2P66ePMqFj/oOl/GTnRQMeDSIt
s4WfeWOQhDC6DNGE/m32Eqdiemu4+PhN2Z2MSdIl8YK98NsDJMLiRgEljMsh2xkFJWyd1V4iqvKr
57mLnJF8EYBrLdZb9jzCq8gnZe5O54fXzqlhlrDKmKeRL8Y8aLlXK7F/RTofPUeHrNExkuFBSptX
cwqeEXuhvVNtv1u23ouky2gEN/Yu19jUmtz/LE3rKXfZN6YWxpww/S1pdXkHDXLvkq4CUn2gsmzX
cM6ljhJZPIK7+rIbBnA41ZeO4CwGuBXTFlAp1XNuF92uksx+kXSGJgQ5OpZ9be3I+vAeGL9+LmP2
DrGkThDHvSya960sZ3pCWnndZNuDv9IM0/jKqbrtMprRAAfyeOjt27HP4lLohxwAcFC1B5n3x3ys
vKjMGivZJgYtgp7BTVXqPjtf9tIInhzWjae8O9tVb0Z2ynsPTKCj+jHTQ6+5+D/amb+YABD5adDD
jTkuotXDwn2pL66bank30wHoG00eeld3rmdSOUJ9mm+6xdieDMCi8bB2ywONyY5dtrmiR3kV4OyE
Q+9snR4JwB3azphnxcNE7Ml0rhXpaa9FKg0Z+XR+bTbSkXZoj6laNg967hXDxVAov7usNJqDO5C+
Pyddwf1rGZBQ8xt3xSKyq2kqAVhWWLwFkZBZHQpDrOw48EJk85WV4zNMrAvrBhG9w/wyaMH+bFUw
nYgNrB4Lh2ZpPRTcjLZqflTVXOG651SxlnsM3Tcy3R5YPkF/2HAZzKXZ2f4QW+NAcKDjUEa7y3Fa
lNiRMCboPueUug7VZ7Wc2mb5qBt5XebjwdFr51WfaYFtOEsH6bw6zvImOi8UrnUuA/9zbn4UNL0W
gUOeVI6krDQvUVlbRGhSeAE80JV+IJaYoFA/HKr8lYb/N0tLz5WfhmW/YGad9DWaAvUACso7QQG0
djNH+DiDDck32oKkhlyA+wiiYJ8KhAVT2sbCTyNTpByv/CCP6gnohMWwFieISrIJdIEgDjUegwll
NqZ+/zKXn9bYZgQSsc/XiY06nK4fAWSdM1dJ75iwHQ3zQEGHX52mZNfR1KSIuMGLv333tSyNC/9r
5FvQQzs4dbDXZuuHNk5XHu01xg2gpdYHSy8OeVq9UNvc+vRMtcy77S0WC4+jZQuWsXK2g2qfaMzH
oiQSxTAqVqYq6oI5yRxjxwb1ktZMOQkwCwFPABhIn2oxPIwqPY8eliRPS6gpySUyom16pZa9ZsB3
GKryJCViIJ9E1qz+poj5cM31lK395fe+WCk3wRhiVVq3mueZj9slUwmhBmqYFA7idm27DkfxXh/O
affO6IFzFCQ7NC1LrTGbhGk0pzZ3GZosiASZ23K/QqpDfxbnqboGXsT7kNJ7mc7kHQ2hLtAtWchf
4E1xai4BQnGoKxeiSGC4GR2rz8jJV72VOtt+ekWOWXs9p1+VsvgLuLMT879gTJr5DEQ/6hFimF4r
97q/G8enS/s1GdFsjH1/XW93PcPPHfTvW2v+qgfduVtEd5BNf7hQ3Esxx0sBrn5hHN1ecIiPNNaX
xPN78ay12aksOQM5+jOtp0hL61grvpzup7jkqW3TobRMHjEc3Y7TmE1oMRFJs+7JLL/5xrJrLs6E
Fp3HBFk3QP1xbIzOvlWZul/Ttyr4bi/LCSk1yROzvNuIqbAzs3xuNzNo3tO58quvha71j0JUaq8C
T3tqVnkUTKonzurCD9Zk4R8cyLNFkHDafPM9tAymfaJres1olCwNxl371c1yltJgb9JlYVSRg8e/
4B8W4juzsqW9PNSh0S5DKI3lVDXqW726Gw5wzYK0ZD4FRlb9KJapvx2AoZOBe1UHTrJZzc6TxaFA
rRALzXhpl/k858Yd/gcqJ3dt9Tu4cJ35g7eZtHnhsJlkFbN4BoxC9Hkst/HsT8gBNQ2bN2UZjfEN
DToYptex26IhwIqZBe6FrZKwVjBONpJqEH4IEzkcxnevutaADGbZGOqMeSdvjoGf3fhVFxvOm2bf
pNv7ry23tBJUtG6tbjJ9e5m8mhQuO5rz60tslrK0SG9fmI0dWprXps3bXV1jp2CaAGw5eJTgVc56
W7TvQSdP3sz9XrtRv+3RRZU+M6oyL1gC6BxC+6ldIp3IK8qt29naW/krc1xW8uvgwgOas5uaozBV
JA0UmoneNkekY7lPjnXCOvXrjfJAsvoET1MrBdShg1GT3dnRAqhnFduWm6Q9C0IBMrjT6JjlMcqx
jwK6pz4fq/oNEEJiK+rXl02z9n57xZMZSvdqoaAHQuMSbC0QUBROmPrPtZ9FulvcrJyGQsYD14Ol
QlZK6pHvEPhARFoRwrEFH7x/b4lyD839PLv3rvvQePcyS18B7+Jv50wZSMZktijCTpOnDrq/cSNB
z9dh55+E+Z4DXFFgUxRYbV501druTtIFOc00BCwOkwui7UGPSZN9NRsfgRPqrlWND4U3eLHhias5
zZO02zrkOxcCp3VIteHYT92dWIqoGfJHoXiM+4FNcUKJGI5WyqtbqulYeLwei20NCbQu+cABDW1Z
5V1QXqDFkPD5ETK7D7eqbyvCCXQJyy3DBnLWEdHsLjs5GzDUJwssLrjNDhlQELzLhdbQagXILdKW
I868H4FPL2LduZO+RFJdxEhzYCbatMr7oWr7u3LJ+xNaQW9JcA/1IL0tTz2bRsuxMS3FcNf3mQXb
uk2dm5xm75XDUeV5ghscZbLwrjq4hc+IPdLI4i1G5Ihy8NYyRP9zFCpAHoE2hAfWQJHw/+OSv08/
LqCT/31c8tg13+s/Q1PMy0/8npc4DDgAvzskK14Ezgid/2NeYuvQ+El2pN8PrYRwDTwufx+YGAb/
i8oekAmy6Ev4wx8HJu5F7AvDn7rTwd/s/TMDkz+Lr3mowdxh+cRTb/j+JXL4zzLltDGXQAMTBldO
mM/+JXoPQkb//ocLcvd7+vJHZsCf1dd//xTLQgeNI4Ca9S+fYhaw6dPNprMNxvfMQTU7jnI2YqFn
kJg95f0D8fWvgdYfJNHYIhg0MU0iGdrEl/OLR/NH+XVKaACaXyioiNZLfY7TSW0rcsW2QcSRN0qb
NfQbwwJwmn2eQbg/9flwKpASMOmkWQlWNAJmPt+PYOb9k41yOdjZtlCdD84qD0zSAoK22igW0TFp
INUgvM+QaH3aogUQxtzS03glTItwgQqGvAw4E2mLGPeQhEu7RvMA8F1cmqGeh46udwpPXo3s4/KH
YdADJ02SJ0TOUYPIEr+60K1VgEENOphKkQT85lrvY9uoQsYD0KUMXi5ILlR7zoTsaAgJuqXhH5nQ
X5rgsLZ1RqeJtAQrfXOUnLcXj40DXsw6GZZ+mKFP+Q0KC6bUe90eLk7uWSBEa0JUvGh7UJ615DPE
jqetPrCotHSzlErXo+KluFlrB86V9KpjvZHOGtPbdFszydeaaRAHqcZZnZDvAoTF12yLQbydj7BW
kdyaECltv9bGe38s9PzULAKocA0l1E4ZI3djc9U4Rv1qN/XgHjP0akWCQNzo+rjB55h9Q+wOcpmw
YkUzw8NP0P1U5Tw+Gc3cmketdOkwD+sGO1ANVm6ErWPIIGLykWlPdbNk6qJNpaQrPbcoP7usdMfI
1TVP33PNaVzg5fLHHdL2AO481Evrq+02NGYkVm7GijobPdjVPFiGFm+WiUqfVqIt/A96hWa16ws1
o5ExG4XonEynQVJl190anAtbeg4dwypNr5BgCOQ3m6Z1J5oI2ELQKAE4AzqdDVp9tmiLL499Nuru
dc3ZZ3hg4+IDK62u9Jta6tK66rCnVdHkFBpDPgA2FVKlTeutpPEny93QtEnB8bpBW9vtiilIXbo3
2eDerhmBtkZEGl7fXWllF9CQKtAxzUcDwNnoRKJGsZmsEszmmBCaQDf9QkXv8zKkMvRIEoSxiUhT
WCaRbNT4i/7QEApWRTMBfxUuQW7bHQI9M7gZs5mZvtb5VfOoFVax3MA3sIwne5zIaIxMv9WOWro1
B4XlgZlCH0R06KosweBYXFxcMq3bm0JQVl2LAqUXF105pCsg5MyGa0xwcqmYbekB1AXKT73e+/7W
Ew3ROJZ7KoGkqRtUhrkPI7x3jVhOi1h6jmbbRmtqGwZZIqUmPNA79Ebvju/BME0S+46eMoDagpFo
AbhCv3IGfqcO5JcEgg707HylCbDWz2UGWIDVh/SCOY0XAhzQh6rfuQY46i8pB/LvoQfT8isDwf6d
iIDr3SqCG9asjhb0yNi5Xu5TIo1IUhh6T41weGdSx7YjGP10fFr6ztbU49CttBJEYWHwcn9HNaDP
zspk+B3m0AWURIn3K+ph8lDX06HJyaOLhNFLhPkdS2lwi8WQbSAkZqK6COVIN56iiez3NWyI9Mh2
2zik495jdKmTz1RqwLK0VtMStOx+Go9oUrUDqQF0+MdfSRe6pi9QTFg4YN5X2uDghSu8GgK2l9q4
zUnOaDO9Q41pcztCT0OaE9W2bSo/VunGiOySTNgG9qGzykwEoTVOJOaiDc7ssXzPGIOPwRV1jcjq
+6CFEJheZwJUsga5lGJ9+QdWmz/vluwqKBhM9nAMSwhhfesvrlNMCAs+M50yb3EyDpfNAhGwhtj3
+n/vl//j52DnNPEB0/+0/2IeYtvXyROknu+qHilqX/fisezG4HfJ9mP9V2aW/8O2/N8+5rJJYvi0
KE34F/0vUgnlbFs3aXzMBn21OTDVpzHUSP8fETsuv+e/JBmXy4Yx1jRsl/QnaP5/lWRgZc/WDdo0
Z4sVbmrRQnXfnK6LW+SdTAsydO+20r9Xaf+PgqcuV+ovH00twOpBdAy3zP3LHevI7nVTEIuIP9I6
KZkgMBbu9J1OYzf+Z2/av7N3JstxI1mXfpW02vQKMjhmmHX3ImZGcCbFQRsYxQGjY3DMeJ1e9eLf
/W9QL9YfQqpMiZkptaw33W1llWVVSooMBsIBv37vOd/hTZqWi1PEY2OeRS7flhzwY5sAaQRqvbS1
H3uRRqecd7yfLME/X8v5jUDSs1wKwBmZ992r4LvOanfmy1qMZPF+DCVvJpD2g4VAkTEEE/58TKJd
Z4L/PL7Bfwui/oFpe5Yr/X2Nfz4LmX47e3p+fSny72v9r9/7pdo3IBoidUIahwzJN/zZqvdVHaV/
sNhdBGwaKgCOA7zev+RRxgfAA2Qi2lSqR3zi79U+ZwSqf5at/VVsZf1Ksc9t993twNIkwsCaq2M0
BhTj78t9s6MW4UiCHWY0miXwT0K2eEqicv0k6vIBc9aJ4/TOE1UIvuVIvdihZFtBCiWqhmrCHct0
B05xMQIzBLmDPFQzNjIVWy8QV8zPV6ZdXWI9fiht2vdBPKMVE4KFlKpO5uNobJcbfSCAKXtjq5rj
kyHeZrof3zQEVV1M0V5PT9CSyps0spENS9QpySSXJDQRBDGm1yhF11FtrFJPbiE+X4S493wxYD8a
CmMzetp0Fo2xfxZLoBo0G9Qy0vN60eQfs0LdVXI6a9L0TPRRuJ1GxiIMrBMnR0XvjoSs5OaaSV2K
f7hwLnApGGduOG71PCW8BKl9E5y0KvvYhKY/53pT81vPZlPDFlTcdzzIElDg1SsUNATm9bTsArXU
RFOeNlV7KuEAR7F4qTxtV9oZCmpd3rsM/+VMlke9Ym7aEIphn1s3VJIQjVqaN8SEb7Khv1eoHtHM
3FZp+WpGWncKu+sWN+PjJN29LYk5wCnzkg9ymRBhu4Iee5XHwUH3y/qys1vrpLSaNbIGsiZq27rR
vMTfK1rIbTZtNaE+106+G73glVhFfVUFuJR4vCAEhk2dyejWdCwHMVWtr11kpQs4FCsGsfmLCzWH
gixxr5Ht30bqOmP2twiyoFg0cTXcxINHJpFf3yIKfGqACmdWshno/ywSxa+Jjm7a+AQaLU18agvw
yHA7Y3VeKwP3FkXBCoB8t43lHGErHCbGJcpxow13EQbMdZSka7No3KVXaRW2N+kvqfbEdug1Yrbg
+tHpcCuE6cwPaMrkC058JtP36NNIdtvC1IiyKXv30oZGPoSdd9A8zVs3Vb4IecNrQGy4HUydEGOC
lJG1JphPSwiqUXHSC3q7aal2Qeydu+N00XKqWQgDUg++RuRHwa5PGGmTnbRMYoc5rQRnzoBnQdb9
Z7phHtDfjlJ5yr0l8XYBb6sLnEcivB7dSONsYY3YBrOaAabpM9aNCvcqqev7PqNcIyV7YdbtYcSY
zRpfKb1i1OUmtx4SvHadDqYC3zw5BMN05Z09wOeMNI5Gcw1faTciMTHD+Uh2DLQoTbcqOZ/RYpWX
dnGRRcFjkdWIs8q9lxPIet/Sy/cBqZNDdyISOKW15kbnBApc1Zk17gJPBBeJ2tFnoMfXTifkyK1p
vsuFksWrpohLXvCBrF2ykQgi+xS6JIFw2wpbk/jVHu0uzph1UErxqcwHr9Ra+7a5gkZULRNrGHcO
zx3yeVxGlBz4tsXAWFDiMt7CTLkh5W7dMqYeIpqzg6Ovsb68WZN5htx+ngxOTzaJ1udRafvLoKDz
CwdAZvxoJ1Qrqw83A7cCAe1xiN6eXAMGUVKKa8jRCI8TTjN5YaWnddoz6bC5v8gJW6WheVJYJPOi
63rGAEXrUOOgp+wtCqhimVMMLbA40jQ0yueRvKuV19ZYqPTXTsV7oPSXEb/GLh1pMxrDk99E+TqW
yOiNjtGPyeiENGvcN8uGkbPPXNkuFPdMSHSHqYmt5g+fBIf3BaR/7AEmmPKqrNDHGLNFLTPpYNT9
PeDA0wRPJMophFvj5O6HoIJjFm312UY9JaDc05GPNdV2Tp6IBf82PjAu2XrO0C8oNIBHp9qpRye9
tit0+2j9Pumptm9M99PI2HPQw/hcyTxZo5To16iJH0WMkKUZyNagJ8II4RmJ5iK1OCD6aA+t6UyL
IvT6GXNpVdi7sKkZahKNYALvRuvV3erEpvTVxJjxU1gClI/KCjmHs3Un7WGIZiz7MO0qDQOHXj95
lYcQq7sdyDvzxuFeK/xurVfDIwzcswRPsTfSXY7DCoaB5jP+6ttzUna0veYxEsWNQFABAp6m6uO1
nef5M6BdDQ1iF3K/9k/xxFSEW+rKrWtkWbTxlX1h19aLwNh+CEhlpxltPNfDYC6c8K4Px+TM1NPh
E3NalMKFs+VUfB5HHRsfuGE8QTQ/+hGdhedW1gIk2VUyhE+V3x46vdnFTmMsRUEoXF9pW1PW/QPZ
BjXt8tAnT4bt0HGqC9xxi2L4nNkNWtdQPmLHp9eDHwClzhbOvLNhuN00eseconZXmh6fx6K8FFoN
D8V5C/Fu0NAHKMy5CkMGy5rQ9RhDXGct3bJ7pkSw8bz6zVLTo4+hi7m8chxiexq18e3RuiEftroK
LXbVVqAGXYjGC0/ShkB6Myi1j1kT1+uWuci6KEt7ldhuvFbzggO3Vt4JYTVnNUK6S1tnfDLFCGWo
0NX1ECXaOQAoFJFdrV+FvRe9EWefMUsY88sqC/LowLmu3vo+gqBIDBEqw3ayTkVdT8zRxui+NGy0
i1XJWGiaEHfQdDzN2E4oK1JtWY8Dixa3uSBUiQuWt/ehFxZPitiBfcUzdl0Jp93j9dLXPkSja+ZA
9apldisWGnrltUBluiflJrtOp8C48DQt3qPNXBFsNzImUPauBcsCbBnjAk7jon7zoQ4t9TbJlwQm
pU/4rYZVZdT23pKyvmiIvSE5cnxC3dS8pD6WuyGR1S1Jn4xbDT74YFC0K0b6e3nSX+khINBel8Fz
OzCkX9SeJU7wZUPIayp9jg2s8zMdicTBTBW2CrvSL3gf0T6UGjqqaDDcF1vG1Zlek2AAqmBjt082
8H1t6Miq00nqWVdFdCGNqL0YEpJXZwsy+ApbKXXVD6TB1GVD3kJr2FuBEaVbIITuwdWVFYeeACvL
hJ5ZC63Qh3GA/bXXYFnzkIow52ex8xCbRj6LXqItfnzkBGPTf+5tQwOfjzWKODWbH2lo6V3BkHoj
MqQbSYWTe9EqMAPoZynxGrLJHukZorzgQcmYF/3jNoyK+MD34CorzgM3PeC92ZBi57Ct+fVTR37D
tkVvQE7ZUhudVZ86B3opALObYCe5yXArOy9+zIA+kdnBaZkq5gycDdUnF8xA7VVh1N026oW9KO3j
xW0WgdS3AVEwq0bpp9Jp/VVkm9sGeAmqrWhvoMhuU4xZnifbfZkRWJXV163ZLM3OFmuvZgGjt9xw
+O63TMZfnEEYy3Zws49j0N3VAQQMk5yHhWy1Cnm7XOFQDTdF4R+KUOSbqjSKC6Kuzgrp7TBlfGyk
i1Pc6qqrgSzCtHOu/OjQG9yNU6DhrrUtoAa5fm7VSDYI49tIb7icFbS6OhNFSlHaB3SSuaNjDKBY
r7Xio63py7AQS1oyJxAQFiU5TrQj0HZq8XUf1sz0nXDYhL2+J16GEIgGdT7TOHzVK1Hpd4FT4lN1
2Q4ICHHyZm3Y/W5wZmMyGUdX8I0B/xsBuXlzWlt0R2huRSYWz9MyEmRntvn44Nvygb38kDjlsAJ2
tTO8N3Rq/oVrkH6GSI67gr/7RNqdM4erxgvEqCsFZpwj+XNYiWnf+rdDGp4WvbaRplOvAWP1uwZf
vOOEG5KvCFOVNLonet5pfT+gflzCfFxktb/irHdpDFO+0jn2oCi8CLx5wMsk04Yp8IpCAF2vn5xV
zbwHNXciqrRT00vPED1M67ZHZsLQ1K4/mjX3AllaZ3qTno7WtDenNid9GNAHQTw35ApFS7/Zj+iK
KdRyUl38fSZGtlG9gfPxmqGtEigeP6F8iLfklx4ErAeKtpJhAKurZR6xVipCGCTBkg+YsqyOGp0t
TkOODs6nAYdYsxNhF6U03Voao9dBIQXJc+e8znh5a7pIsuIBtxUDofRCB8HJ9Da+T2PYpJPVS2r7
0TG0XYs65wu065faCxfla37TqNfX5uyp/K/ztz4DLlExIRD//fs/1l/+TKNr9dQ8ffeH9dG3dNW+
qvH6tW4zvvVLS2z+m/+7X/zqfrody9f/9o/nos2b+aeFcZF/a4yin/6jtsHyn//ZvP728l9OuiJW
r3/6xi89A834YHEopxfngCgy4Uf93jTQvA8O+AiGfXTOAF+DEvq9ayD0Dy6HeMxY4MkNi9HiH12D
D4zaaFLyrfQbIFd7v9I1sI9wpD+aaOD1DDoTnjUPJEENAd39vudEQTkEGVVDK4OwuR2C0MdR206F
097OrWAZk4bpaOrR0ZM8/tRC0TCu67A1RnWic/vJBhJd2CTeC2cPRh2biLqgeOml6bft2RB4+cMU
KM5WPq5o7TTOB3VTNcotd+S85ZedwSQlxOP4Wc+D6N6LXGIIOsvyfJ5IqLFIfIPftAzgnaDSE9Pw
5tON5qbMqihHiiLccmWlKOCJWpGYJz3SQ267dkrwUOAEs1dTLyGkEaicXulmpE7KkAEP8al4rFCo
WugvMTWlF6NeJuZtITSRPhhCMbYIC1/sXNuSn+xI4rlEo4MreBk1/fgW5QKEUDaLJiavjT5ZFbnl
C7KEulNPmx8Kjs9+twjSFCYZGQ6O3Z32JORVKxrPqb4a6tierkaslIAS6pBEA7fxWnFntITEnMYk
huO+z0rDRLxegB3ZoNcyibLOwh5LAESRw5hGVrnWG9O6yyqitlYFGh0TMEUxES0Y2mV/MmF9jU6Y
TWvNmelhP/8sBSFRD6YZixqdRKThnBhV5GBHBsaEr5Re+8IR1tiu4SXY04YzVFovRWmmwE4E3aLl
bNNHYmeK6iVwQ2KxWzMrT6WN4x/JGflmvlOnnF4zwC80R8zmVusNSQNgcqoUn4ZeTOdAY4jvsQac
vcEw6NazayCNXpogLpAzonkMD5EfKWeJcGVKVy3REJTARhXV2wQWdLqYLKC5pCy2CdfcFvxgvaGo
4UPv5bpIqaGWTC17taj0dhYSW7lw1olo80flobVfuoSAoPqoDYAbtZ76dzkBTTF6uyA46UN/misW
l3Nk27doCSv0AJAh8E+nW0OwKAjbqxlBOK7mvUBJYtFlPvFcZPhFxNsqYAfxIiP7yj1YWCZCkBGT
T/xfPz2VQ0+I/agHnJb6IuLMWMQMpUF2WcMnTzOGa6F096kuB41cECdksNmlBtrevtVBIoxkETKs
C7vgKRH+pKiQI/8urhqzWnrGkNuzfGy4rsqufkg0mZPKnYV01jAjvCaVweCmgF33ORzwyYy9h7Gv
79Swy7qa5oaqfQ5Mnm2ZW0Zj4bTj6pRvfaJy3plt+h9J9pZ3/E33stRjFa3drm3o48XmqfSTnFqO
zhSa8iQ3OFBWmcSjYVlhuyJfpXtMyDMeSftWJZGPfcY8jkrWeBOVUVznJjf3UtFy63EXTciZx7Rv
7kMGatPSrhs72WRilo636HvONRDltFqSpn5OJyZVWR06LpNfCGXMMSfnvB+SsN+oKtV13N91bi1b
DVwgrorgCU5foq0xjmO8qqwmORhCIsTVhhoJPjtVz2dB+AOHOcJo50Ht+Kj3dfMZjxOkB1O01vlE
Y0fBVpwYP+q0MXsAH7r8OIkEDU9t55l3ghytOU01Tf+c+XlHSwoNAFGeeiGveFECHvGVwLawC+Fe
GDAb7g3shSw6clMOdek6n4uxwubfVnzfokkjouFaPzqvq6C8gQwRVQtEAvlHJpYNWl7LPAxFlRkk
JaRiUxCviZJKRu1DzLBnAuc0Yg4r87iqN7Ku7ccMBgOJ6xU5JGi0A3nVplJjzB1K0irNyqsCng16
deb6TskQR8+088p0UdSFcDBuUFjg8TfYEW/avJyBHnYjD7xvQnSRSEMc4qXozUIGRV7lJZWSZ7Yr
08dWefldpUk0C7Luen3l947er5ntVf3aFkl8yumDAbGT8ixahg4pw+itmPxDejHCzwgEccpQ3Lru
Cv2yek6VJAjZbV06J75KstdBRvawcEjiPge8xLN0ikeEG207S99hadEA5rdeGE6RcMqJoujZQBRN
OyLtGkUjYg7442ggygUeesdYYURxUbHlgbc16kA12OQSovs41qVvBjLpRyIdkGcHZNunyzBkHr1E
pmje4oJ2HbT1YesuNOw1pJlh6kJJV4zGIqEU+NikgXnNSkF1AbbFfMG01Cv6mHn0EIaZichT74dl
YBX1XTYTylK3BotkpMPs9pwZZrKvYN8YtSkf+8we3a2wCuwEhJizrDCDtXfqyEUjdg8LXoNG0OKj
Bp3WzBC19shT845sNc6OeE3ZD2SI6GLmr/H/bebynluGcGFmRlteSwR9BJZFW+a+xiXzfHovgaVx
2rZmzBtuMAwD9ZH+po4kuFTTqcCPfDjf5GG+aKUe9iQXz3ZDu2QfHGyFCbXh+VlT4HojJNMZPlc6
TMahvnjISfIjnw7VAqy6ZshAeYA4I1RimnF2bq3UPpsRdzCNINPkIgsgbRxZeKYVFIBAjow8qffM
PVNUAQNayJml13iuVZ/NEW4BTZLS/CgQ0b3W+ZTc9o6Zwn/yM95Zc4T28VCCFscPzPslruWcgMAs
xATCuQHgX57XSHIhOHuLYZQ2l4pzt7nqywhcYDuTAzVDAhHMmfo9BUe0IJwUMIPFmBqfIe4BHzSO
IEKuuXEVWJV4AySTXGNZcl+x+dFHlbRT3qIj0jA54g05aw6HUrTqzZ3ph94RhNiXTnLZHfGIlDNT
gDIkAZvYyqarVxE9lNOwNtJnWnS0ajqztteincGLQSKVvyHXZeQ4OrMZG5IsCfMWHguHtMjs2XI1
s1+3R6ijgaySjWlmPSKZAIjRmxAge7tNmYFAhWTXI7aXlR/QzZRTcxaFZVNus8L25cFvPYugyDQf
rpA3TS9AriGokJ2EdBav/YVplNRKRa7qfBmqGnSeSzPutfQVwwnGCcOFsAgBI6C3QzjSjDOTykly
iZ5VjD3zHSfRb5rWszGDRKL0t4XWNIdY10Mb812mLqCdMoCIWUOoyNNQnCcgis7KeHJ41kqXeat0
BDMBtCc0X8eor6plNLkNfhHDO6gi6T7G5TzzJc0z2eZy6gkKZsVQhnZuealSSgcsQCpHd+GW/aFu
jfYRzBP+CnrV/cGgpnCpsnJ6J05P92gJexuXeej4xr0kuxa3hN9qp8lgaMA2x5Hulc+b2qtclCdD
qptPbqPUdZgPILi7BrkM5Uvt3VTYdtG90cRQjNo1dB9Nr0aCfYfS2vSuZtsHPuv+o1CW/+aPuco5
qSJOWJvDmLZby8J3siRIsftkJy1KFqQZMZtA0Bh7NMP9YziOSqOYKvPbiufMDcohnOBebnkgkLIB
n2RfJrtMY3yk5S5+YkdzTvTGyF6RlSS3bRpo2EvNRrsfkCrfB8iEDk7dzS6DTNCCZy/H0aCHTq9D
WZv6fdhaRKUSuysP+CddKsnQ016TcrY6lVWW06LHwxEs3IhA2E1oxWobOemoLQfw+2R/0cjBi1G4
7bUMIzddQHgDCdATVLzqpqDWV1HSGemCaQb+gswJArmpZaU2ZlQ1zsaui5JGUGKklwo8KTHNeDtd
GnB0qOimxowj0y50NDTHRJR+UQD8/31ONn54Tj685jMB/vV34IiY//6X47GFFpYzLKF+HDw5rM2n
0y8jddPkK0BFfAeXpAHsm3Pp15E6kBK0OiaFmEu2h4V87PfDsWbN52aHn8f52EE5afm/cjoWs3b1
j8MxwBObqBKbKb1xlNAeD8/fgH7RGsUjQNDPDNkCYTwMIhmoJHybbNz7aexVdU13t9dOorpAVWil
APSuADIZePo1GZYvrWdKpe+7vDaHx2+aDX+h7/le/PLlV/NohCE1c3UHL83353YjdIuSTvvLEDkC
dLMWWFhJgYV2S4ET093++NX+rCZCmOyYZCoJ/HKmNytXvrkQ3TQoTjYYFOMQW6dFuuAd+L7yl2jR
s3TB4eMmsIQ4SR8qwzuQM9SGlENEnizCGQuL7b8+yXK3O//xe/mTymZ+FUEOj0GwAVqOd4JlTy8Y
4RtM1Eohk01X9vq5P0TtLsfmdEgZJa31qHy1amw6P37h7z+yr28PuTgUnbm1480X+ZuLWFV+V/dW
QXxjH2bbkW3rRNU0icWofhY58b0o++tLER2FNctCaqa/u5JTPlBlTSpZUFrny7YBOoXD/anXpjfd
lF/tAX+rNfvTG/NoRqE+MS3HQ7s+y+C/fWPs4ZlIdLRm6RjeN1ZFu9eqX0e20y+Px799oT+9LY/K
A4QbNz4xoGRpfP9CCRA6ZVVRzIwcdWxWT941G2q/tImiOvgKi+mPP7E/LXtv1vQg8Bekdszi3u9f
L8DPkgwZ53CI30Bhp75s30AmRumvivXm10EIhKDZ4r9Hac83K6ODa81Wz+uglCwews7+hCM/+fzj
NzP7FL55mrEoeBUxo9/5j84f3+nl7CRBGGR4lO1z0BEH8IwDCdSKOExvS2WdZSHW5cTa1ohTq0rt
WCjgirqTCXbR6KPrE6o4R2p8+ePf668uMto5A6wTZgnLfbd6OnKpishHzp+QMnICq2Vkgw1+tnT+
Yo0i2yO2gKswOyLefZTkp0kPiTEcgl713kIXiGoR09dlAZSIOugnn+hfXWsUWTxp3HkLeY9tt/wg
RYYTIBhMQm3TW2iwkKDUnr2HbB3+5On81y9Gl9h3TSSY7/PbKHUQhaHrAYoiMaRPenMl4oK6OdVM
Y43lsvrZUpqfH39sjPNSgreBv8Rkc2Qzfh/CEYBZUL3gRuz8vjpPIu+hBnWDPa5fpqazgBCtNQ+x
j1AHOReApGkl9XQngWZgY9MgH4T8tmOe3KGGUT+59H9eTwYBHehrsda4NMnfPWbhjZNT5XGGa2lT
L/iV9KVhEpj541X75/XEq3D8Q93HfgVK7/tHg4CH6vFKyMBr3RkPQxlRXjpYT/qtIBnxZ3Ledxl9
xytuspwEHy8PAy78969nEn9bwdGOmdJxyN53nQO+u2D4/WapwmJgRQD6A6aHJFliPQ69dUXT916P
EstbqaAvzn789v/qIpsGsdAWDqdZIPb9r9NAVPQkrmOwHoy0d2BL22E3jDPY7P/shd7tZAWeObuP
eKG8SrJdQYGwFkL97OnwLq/qy+U90u1ISWO+Yr1bNKjwqgLOJDxXzu3XgL3aesHoHpnC1ASEIBU2
nnNy5eNdw5F9PKF7CIHMJw0x/Mkb/quFBRraNHRBX1W8/6ALkbljjDp+gUNxWo08GjcSocbKLztt
9+Nrax5X6Xf38bwh8PEJbFTMpo5bxjcbj84cOE9MjB552NfVDpImrSYLd7zkOYl8H3O0599CapGA
AIoaBKcxEBPIPoWl4EWgif4YyyBnnGpySsLnHTGBmMMStM4rPlPeV/nzDDFxz31yIOh42VGENJSi
iyh45FvAZZoSp+PeRWiEFyePDcQcvTGkVxpzXyL7FGP962iI2YPyvqoRnoUQ1/ItOgwbDWAIKFVb
CeTu+MAKfUIKNk8TkGVonNSnbg7INtqqWXeDgxauV4O5lR62OPRISfwSor5pVvRxQudgFv4UrjxG
WhG/AkrSbU1/CKy3zAsHqeBoMq2Ni0CtGhRucqt8T1X7LsnsT1RFgGVSBXNtKx2XWbqJH4VZr2V2
PZ5MfFIoceO8kgzYqKFLOq9nimYv1gb0nrPRQf9ie0gwBYUuBocoxRLRRbLDIIGsd2CAHJHXgnkC
4oBqT9wiaJ6symwuS5nFVxjW3WZJEEPRrRLF2WlZxVY5rtJMTDfITyp8XwkD/mVb5umnrpHyRUHO
6EBopwLp5eiSCdD1gX9JWz14jGUiKATagl+35caL9wZUH+8ET5mXrr1Bxc4qHkx8z1bvd9HeCcz4
sdNgJBymnHIKo28zmvjnKAbVg95bVc2kPNMeazPzJnflcdnmFhODcS5wZFV7SFY5cwiau9ZlSOC5
u68kZqJFxkQvWbXlkDiYrYMMZW9W0DSA3Y0QR5gorFLySiCyBVBQixTLw9oPs7g8AH4e7yxbei1E
ZYs2YDsE1i6EQ42E0ywkHWaBy1dALZBChwlTCtp2nsN8IYna4TpS+SycFKN3kXiVf4VjZrA38F+n
FKaFFZK/hYWnzIqF25fxcJa4hWb7sylLDRBvYErXvHAGWGIr3V7dh63w5TJvmvJKK7JOW44IIk7r
mgilFaWRcG/BQAz6dS8TBWHVZLqzLS0xZQS2N2GX3w0D2qFShI1+w8jTUWvPgAS2xWTtuOHesgpE
Eoe8c2otPknYteITjjW5s5MaDfJlj49JbpH+6Jeupiefe5FggC8GtDyrvMvijGohg5sr6qznHWmQ
LkLS85Ilu0AF5fXIrsJbCD0EAmz0SlMNNGEa1QMgjpyDFgLYMdSXU9pWJ0NWFKeIUiZ/gWrPDACh
aE6wSvG82UvfaPR2QzqfOyEbyclDd0Jv/rGIehkkFQmXj058E3DT4Zxblcxw053jQTZYGbWH8JGJ
DbAAuKPRqiNNi2i4ya+RjFSFvy7dihkojhpwZpXLgIcuWZidOjKnL9rkoVWuyLEq01Wdm/TZUxkL
NN5HxpozxB7Ax7iZnhiw2ffZKCzwwTOtLQ5Ng64b6dTpSuha+Rj1fe8/Mq8CtWEFqIxWjRGk6EWx
WT12k3KMrYOODj0PUkjg0oy83TWGYak2iiFpwkhRmp+6IxoPVRs7j4nWTwNDrCfPkQcnaSvHSN8Z
nEHydZkoIH6Vm8JO4SoB9wPrWFUbigLXgTVgCSaa3NTEPBDvGuHlpxGPzDKuzmuYEw8ZOKm3onEC
enYEjbTLsKpckHtSSEAU+iQXvcTwB8mZ3ta2IXY8Qt7SgRllpj+kS60pZLMtotS+DlvatcuMzqe9
dKYSDS/oj8JcdkfuJz12GKANZEhDkAqBcHBrfEGFag0D901Nmrlatx2A+UXfD/GFNmHypOObx3A2
e8eHS77jDEBNu67iVpV8iso126Z5hQNnq0eJ1repINopwUjRHhV3WUtp314OZJueaPVUfOrDBLT8
ENh5Al6lStN9VNhWzlNnblfmcaHH5VIhH2fwpUzZgzXjXNKH1tY3Rh0C5HGb/aWm3ln8rIq6eGu+
V7oc1St/yGD+X5PIGPO55u+dNTf//B/Fb7eF/Of//A3q8G+X6p//kT/H5eu33cDjj/jSDXQ/4FGn
CYglhk4g8ht6Wl+6gQ5fEeYslUEnY8w+mt+7geLD3JCCMezM3Tr6KnypZkoBmljT6RRSQPFtPkF6
joUFx/6VfqAxN9X+KJeo9LFm0VLx4A97s9/m3Qm6K9l6K+j5KGXZbQW2sxNglvEhDQwN8m6TzOlR
jKVOEG2gyMPKZe47NnjQ7djkzzWtw7Aw5oJhmysf8J2njwhFpk9j1WkMWD3QMaY3nARBTF+8QX34
zdX/i57hsSn43e9vzU0AClz+FzCA/a5qR6rNJMR9hD6bGgArhbiMYnTNyyatk6vQ5KkUeV1+hYOb
HRzfQniReU715hmGeYaow9qbNRD1Htt8sG4rTTvtHeBSWJXyh1jTFZJ5yZSAj1y31kRKj+tGj51T
weXUQLpm2rMK7P4VfHF53efDgEbV7D4nPOHOUOKCTIu6edij8uR0RA2aEcrDjHRSCBzdKa0nVBNW
txmCwLqKKjO/orwjrbSstWL54wv17niro6Wc+QyYM+k803F6d9hqSH/MUF13NnU38eHnUVvFQIlw
WBhug2tGqK/HnH8/I/5hchP9/SPi/KljWPj020md8Yj49sEwf99XEZ07c8kF1lwSBA2oGX9wNsip
+aDT8jB1sAOsaz6or1MC4c1sDh4lGPZoWIND+P25wJeOh525V0nCJqf0X3kovDs62owIDFov1mwO
5fGg++9uqkG5tV02IliLyCmXQRWTRzRWDYQHBpV9HnwUw1VEjN+1srQVCQ7ul8X676XzD4ZCP1o7
d09N/PyU/7bEe/Ltyjl+25elI9Bf0gVnA6Ddzifk8OF82VLmr9BrJanUPkYssjz+Zdmch1IuEkPG
Aw77x9zc+rqjHOdVrDdUk4SCwgD9JfHlTOb/djsxhO2j78T+ySHcZdN7t3IgJRghcmix8LGdq/Yq
tq441AXwCXnuwPQc9a073JAJkvi7i40sr/34wjCJx4sMwMQpJv5yYyL/1fyKqKzbvLozMYSNH6P+
43wSri7bBkLVlkM4KSBbJ1iO3pVTPHvueTicusG1LW6O1/+XliL7Pf/8sMz522JofqHfq6H/S1TA
FgXF3z+/TuPPr+qdaXj+jn89uVDrunSAXZ1lyLDymycXHCBmUBAFqNc5QvlzGOvXFeh9sFmyLED8
xF+X2e8r8AMDJEYFzAh48tDd/KUBp3mMj/6jIkD+S6nFzwPcMz8tocZ838fDQmW1+DTR35mAPkh5
RJADiZfxNg8yRt2NoTP2No4jcA3Odbio5sk4QCSG5NZxYI5wR23kcYweHEfqHLJYnP1x1J5OZTSs
2L310/w4jHfmuXxkSIdgoC/j+naGvpHRrrZdMBO26jJGbot7ovChOXaKztM8/2fbRwpQzqqAIlJ0
jXG39nu9b0H/mJXbkMB4lBO4R2mBNDT/gP3EvM9m5QEHkUgAQUCPQA9Bvjo5JHTvKFeQCBfkrGAY
jmIGf9Y1OEeJw1gGyY2adQ99TJGB8gU1RJNmxp7QIyQSzlEuUczKiTC2SJPBzoigIjiKK0C0IrQo
68J/C2qz+zgchRjwYaxNe5Rn4OCMHcISZ9mGOko4mlnN4dZY2ojYnEUemjTVNYwW8ymnFXVC9xw5
iD0rQ9KjSEQSCHmaH6Uj0awiGUj3zbdxjdiMSDzhqYV5FJ20WEIPYTVLUZpZlZLw2DmkR6kK7RJv
WjWzgoXpVpbjbJyFLZPbJluKVOQuZS1WZmL313RCvUM4K2IqYZa4N49CmZoIC2pJr/EAFhzFNCbI
zDN7VthgPcPTZ48+rRpQv+rCoSImyjHBYGemSK1dA8A7hkHs4fvuKOCxJDRHJK3oetqjxkdEGeA6
46j96fp6uMj4EQ5KVcRBzuA/5aNJ4zBMEwgJrmOjISLNzLnoj8qiYBYZDbPcqNPH4So4apCg7aNH
ogmHNsnoUb4BH66WJsxzsbAYZZrXgR3nr/kcghtpTR+AXNSBR4MYha44B+ZqThG2azXHfSGSswZj
l6UZQDrCOgCdzKG75gTF54SwSLJ42ywkl3ck8OIeh4hdLjxcePlSFzK/H72QPF+j0oxmY8wxNzWn
ZLUJheHewponB6e0BzBOSIKxX04Fojn9mJoDuKc8NxFi9nxiBZ+3noviwj6m7YT0Ges1Fl7v06jX
tAJZ58QgkV3mdGe4TcxsmR/ze9pUkOXTVW3lrZxjxo879fk+7+fkH++YAuRW/4u981iOHcuy7L/0
HGnQYtIDhztcUotHcgIj+UhodQHcC+DrayEiMyteVArLnrVZDXKWQeejQ5y7z95rBzQCof3RDrSa
JIowM2UK1jRfYH7qmJ3plSj6tVGuog9hWuuGDB0GccTiZO6w9VBItFrntVBNa09RR6rAgBO99hfN
mgpeGnNtNUrxX7I3MpTBdUjtUbMWIIm1ComcIATcOghIBujF2pYUx+30LZKODqVqKVltOybVSn2n
o7vGa+HS8Fv3Ugtaf81XNoa7BeWEKGQMmvaeo5aEdWcOih+HBQVAQuleETbF0AY5nrKnmH6rqNdn
SKdzWgJx6uzxQCSO+knMaE0baWppHoPZtZzdbPdtf7KEkX+77E1RCklrYQ0Cd0x/LbbF+8BM0nc/
NnkE0WqHu4gzlo4EyugBLaeVRdbfy6HATD80fjveDqlpX3dog96dT6mMCAMBjD7EMT/7O2n3cTSA
p0KY8USnQwItWfB3fi9eqioRJ7dXMzdQU6ubeez060zUAqFQSzGQL4GffcRjO7xiFey5aUeOMXx1
jcIhOYH5HbFgffqSdsidmuagu8/oSRTgLYFmlqXUX0jTcTBlRxA0D51RdNnA3Va0+Y1SgzXf0NBa
zlGpuhJKr0mDzJZp11iivlwqGuOo0LwRsNtzByJA0vY7dkh1dkcUDfBTMPdZul3gF9FKC+dwviwO
dW0sEEV71fa164cJd9pb3/C32moDCtEJHbN9bue07tCznFZGlmb1/GWajlQGSbyBTcW8CKMKTeLo
GmZKL+b01k+efvQSNdpRI8p+23v0ZhzboGheBQUHd3E5Z/q5zqYagG2fEfj0Y998nHPpVoech9fV
PCOH3tYLprJ9QAXePpkS6LGI97z49KoQSQQPeLp3JzRbiiwlEQee6fRhn1mpmdONNwyxftQ91FcZ
kmpob+D1CBWlZW2zdPGL/lbjiyxDV/Jcm4HYxds068cRnkMjf18D/UdT2z8dyf44kf3f/+/0qfWw
9s+Ht4ev+it5L385O6z/xV+HNyY0HC3sSkymI6at/z48aIb3F+wKNkdLTC+4ldbF2t8Oni6KlE5E
idkKd9Yfjw+cOX4zHiFWMfv/9l/9Lb72V/WGmfefmmF+FSmo42Lr6nBo4NfwOH/+Zl77w+6uiblC
5yq+czPNeHGFVT5ZgQ5SEP9XZoX24E8fFB3E+z/8hf6RhvTLmeX3T8U+heLmoH9xbvl1YPT8ZM6o
qLvLYlpzhsTp7rHBeaf/hw/BAeZ6uO/wEzFQ/9FQ1IFo95PBv4OjYL/MHi/xIukYDP71p6zHqz/O
vusfkBEbUY9h2tdXheCPn0K6pxOj7d9VlBZAIzcT+86meGiXBEo/6LX39q8/7tfF7u9/Obw9XFIQ
XtkWBL9+XJEbyqN+784ojO6sT9ZDglH10o+++jf/rnVX/T/+Xf/9QdafVEocxuaoK/i8peABhqiy
0YVW/K46/EdXHy5ECwMdRwcIp7/+a1xCe1WaundV7Af3/J8kAXe1LKdyabWIGluKgynxTv+Ngvkn
D9Nf/4geDgjuSJfD058+tsyJdaSlf8d6Q2yVLVLezoMNTIV4drQ0QfEwCtL+tVd6Pxy/x85rVclH
Rkgo3kA6p8aoXOxzbo7+STFZxtuyrurs33wB/+jOBN+FTgVZD9X4zxeWEGMX5N5dM5K6YcG62GuH
hheSnsu+TYs8WMtT5d8s8//Bt47QiqkRByWbrz//ZWjBS+1UmXdTPhgnsu3BdiFSef7X1/A//BCM
PwGaKI+dVaH/4y0jNCEBE+t3QSWhPzpC3yzSV/t//SGo9v/jCuYkykfw6PV8z/rzow0vTS5Em12m
RVJULRxHvQS5XzYn4Vd+s3JYCZnjOfTGrTTZD8PyX2jIZh1ujKgm9N3gW1o7tKklV2C2baJ+quYr
2QsmjIoNeRpf3G7xg62ieTKnQjZw7wsCp6Dk19pu6t8GPO/pwBE4CLL2iSRN+yTsCm6AnDrxncoe
D52T+FjIHaYOjiDLxK4KQqb1Y5I0Am4mc8gfh1bny6+AOSAcWoC79dEgsJhl+KJw3FKmBJEIAcgc
wapoyrprJ2bFbd1kxfsai4IJT+kq3XqeC4ers6ynWNmMGuRxrHthddYUMT0wdQhDVHc5k+myBzVt
AXpU5MU3vXLUm2u05IPKrtZ1gu1A9sOub/0qbGaSfNw/8fBlM0RpYcGE/IlrivE6z+2jXxPo2DpU
z1GCA3D3gb9jcCRqWAVHY6mIC3GLJWe3a5rq2Mzp8KhbhZlHoGziY62zROb0aNYNwbi0Q7YqGkVq
pjEkaTJ2oN+0LlfgWTWD/kVyjEtzMVVmkWLnETZjC1jtTkkvtC8xSWq9Bc+EA7VLuXeKR1v50eQ7
5lsduxmwsWACDU4QF/eZ8NOCWXuogwcrc7rbBHLodQMcg0qzwisf6xyVAy655j/xUknguEj0N791
1Svx3fHi+3DPt51ViNtF9s6504PkPQ28KqesgOzv3hVT8VJnfZ1HWeFIqgPsabxkfi+LnUmwgQPT
0qp4T/ikAGPrBaqgYpCOPiZpW8LGdzUt8nCPGMSPk/o9MzDEbCwtQ2QwOIZ/kPrx4NnTvnuNA2vI
YUVMVJ8QAwQPvuRezde7FMmnI+mq39h165FBozP2U1fdGIAnA8tiTYX5w6NhrYKPk08AouCU0G7U
KQuEZ2PE9IyMZkmviCLRVDmKY4Bf+OphyIrh0lmN9Y3g7s63BUDds5kU6rrJrQ60zGhCr6IkaaFH
ZU7heFQjVp0N8Hwg6HXpYO0LVGwAX3OWkpyFrWwKusiuYBckZTiFyzDq92TH6zVWIpAbDKnMeEvv
PJD/OZnILSaUpnwrv9ZHeox8N9J6nfum76Db8l7JfJ+WE53yxNgap88MHNiTWZT9mxq67MFTJA5D
mbsz3C1ttN5VN5dPtlc5dzR2ZB/BxL54m9lBz9kmaIpjM3E1H4Mqna67iVtvn9V2c6Q7aw1Gznb7
kZmKL2jxnepD1+Pkld+g/0EqZHBDt148APdVV2AdaoI30mM0Ms/IVsSrAzAwW3sZ59e4HgC8mPxt
E6amoCi2HF70K/C+4i2zF3oZwLvlXzNfAz2JRi0fDTNvPt1Ci199yo+pDQMX+4YYYz9Plk05IRTX
+iaviUNRhlFomKCbpqCb3OZNGPZ847cUqYNf4fCfvcaQma7Mnk18SFQA/cQjVu9G8PQ5dKiqswil
1VZbb6klcZ7YssFqKtdrcNLH56kn6kh7By7IjZHhVSCP1wFbSYBGPBuTG991c1sW+y7ryVEvBlu7
fYUjqg9rJdMr3cogUxCXduYtBHu7DIuYk18o6aLKo8LJjG8lRo6fKY/laTvjXgy2vMA4XKamqW6H
FpeUauYZboejGReXUR2cnBwsfYeM0GEy1QKoND1dYKghSpZ3Bdc9oTwfQWsnBtu57RWQ2zAZkuXJ
wJVhY9tSxVEujudfTTzJ27dqpHIiDW2T2r8owFfDE4hjNJbb0G0g61x8gdUAIcpbAHVRnN6K57qQ
vrMjIIlfp5OQlYH1CV+Ejd6b14OgnZXntIVqhBsuME/0WtDJAhe61yOHprYPpzXhH3t0AMa79f6Y
NvTs4kzxgqVbX3uJ4AFqUj7n09Ne7qTmmWfDyrzvuhkDe1dO+bJfLEVUk3JU+sRKm+Z5JWNZHpxM
6me8fea00VkRvAqnpGC71SlS0xeXApbRcrWfstAImco4cCLKFpZhB08dyENVFbc6je1fyAbGF5O4
TWS2zrgIWpGm6jjGSZpvtaYvp53W+fZda6ZAzqzGtHXj2c96/bEjw1xuW87J2QFpJRmotM1otaeU
pMAUnQpMgmlbzeWWbKeTRF6ZWz9xFRvzVvPgLx8INjh5OHk5dIQF8+t0ADVQaIh1wrsuV1LwYfDL
3NjNVtdgzAs6jVK7Fh0O4p7d/aBWxqPfB+XpR6z7M5g/Lx/hekFY5yNIHpELs9drzHY74HFd1ZLE
t600drcNKHYg37X7PglV1BioldeS7ukpUSMrOVItAw62RNjsKtbRdjXzsh/AH2wsl0brnZ7btCLZ
4+hyUeqTS64+LeNPvEz2hsgrvDbgztxFcCa6IWIIKePdbMa4MJlrEPs87G9DaOcOEVWvsugedjJV
ocvLxQV5NDbwvaAtmbjQskTR2p5x/e8AjUPv0y2nQE2rSiTNXEt54dN2COxRNyc1RL2hfLmP+4Z3
llv6c36gu8LVLnrZYOKbeCkEu8Yp8ulY9Y31gwWZf3TTHu/coLn4+BgaqFrW5yQOncLzcV8lK/us
1mIRPFa4ahEyFtxiuOwr4dwt1Ki9mZ0ChRgH3W+VphOlcAMiGq8jqwL75KgCiF3XQQcPF5AalKeA
xbkxXeg4od9bgDxsWPNE05Ws+HPSsqlHyTig6fBeGvOwG8m2YxGi23fTWwqdxcsTQ22p/zC+p9Ea
x4MZ9yWnE2wIe3OOtek2QzOeIg7vRIs1gIPaATNc9eBq1ugfxExmEvekDz1h0weNKU/C0aGlxXNc
BBAnlmD1fhrJEo68TuqoHMRILJYbw962oL0prRKZn31KHwJgtk1VbLY7ZQS9vu9k0tlrihBSDCXz
AxmqaDR0r7iZ8+LSTEV9kgne2eO02GJEQETTA+dh0nhp50n71fOHLvgVUuGQj6zX7LY2EaTE91Ia
oTXOxmVEqpUbl5mFSK8xAn4fqjUru2igDEP2Gu5NbvCmpWN2KZ9o0cqDDdQ9PPmcuux0P7Fy301+
qj1ODtnqc+VKORyhOBRyu5RZ/kJdu1f+r0OKnfTarg7g5w+HnxVS9Nck5PV7BXzo8oVemTZ/VKB+
+y9+V6BoXUd3cnUfsTdg1be2iPyVOOyt1iabI6aDdLGeNP+uP2km60MPQzeqBktqHyPV3/fXmqX/
xfVWgjVLRM838Ev8SXD6VwIUOcxfNQ0WXrgfcFAQAWCXvXozfj0Popz6nY7ItBoOgTe4yalo6Foo
YqW9GDZtArMsL6VuDjuS5Sfd6t54ZB5jVx66nho7R0/HvVPIyBQreJ0SQn4GRErZTw+dRXojb4uL
MH0E8nWZZg/XVF4/zkAubrS+i7zBysPA+8m56FNSdLsB/hfF1XArsvIoh/wtsclkY85aX43j9Fxz
JAAsB4fUssRzrFzUEQ5AGdXJGw6KN3TEntk92dvUbiiAz/au1t+6BTF9N6XNo+4A85NEaCRG1NYu
Uhzn1HqnY//lWJi45LQrcuJVfaaiTpPf3eSqqAQwQg/iB4XZN27BEF8uGnb3ZsguGs2V2pLTFwq8
aENzhLUNdNA8g/ocaV1zkmPgvloyb9/mFtaxacLBzUHzbOgLksTjZ1qAOzec47XWpLKkfYNOfFeM
xbcc7ReZU7lWqP4BqEyzrZg8N1hRQ9eYsh1P/o5zV/KiQIptWOI4WzsAZir1grjzg5+OWojOQiS+
Ahbb11iBlfO2uIK2tYR6saU+00JVkBVPYC3rRXnneI7YcXIWYR7373FWPxje6OubUQ8g8zYQWYvu
uS2YtjjDbOLej5w5f5O2Radp3U8RYJQ5FA6xlXJ+lQVcJK0BTUN7NxjhaW9pwGzLZi+qD9sZb8Tc
fXbNd03YpSrL7KIr+UCN5lo+viHudD/Ey90kjiMFSV/a4FU0LKdPKD8POjbjJJDXgVNjfebQktCY
3FFT/k5GKisnPXTwY3xrcQs9eXbVQeJUDHtrjp8zn+RrbREwh9pjHc1Znca1Ha6cUrpI6VwMmVyd
MHfo+ka33LtufytE/M2y9Mod2x91UcPyXaM6k1PcZFlnXiw7jUzpeRHLjzliLp9oFAZvLeYDmGtI
qoN3SnmRboZ5vJ49WMVDK/UIQiAA6EXe2ziVIxo6ODWCL46aLn2hxnmDJJ2Qoctw5jLAXYpRvIgy
eKLo/sor0xnntS7CMjOna+pvaHRxIFKOOYVWBvV1ogOyio2Ey4hr0myuOfl4oYa7foer/sPKR3iC
HltWz813Gd0y4PFKuISbmMH2OJB2CyvccpvKVoZJY9taOdJVYd+7855wY7XNcMFvvIl3fwpfQhlA
cOtMNGsuzGFfNJ4Zi57wATNzqOpA2zB3dZpuvYS8gJfDnK2LixyI56Sxo0fs5UNTVCdvAlOpTd0K
VfgA7AC0JaNafizrbZVZFZ+FdJBNYluMKAtJuUvLm8wsO6h5GVCvu3qd+oO33Oi4Hrr8k7JfOVrB
FlvCbWoPI627kDxsW9SXUc4sLMfcSx4sTvsHNtndBeZBH2KKqMChqj4y9SQ9sro+iljKNzrhqJQk
LfOiAvHgjPNlTuYYuwCVe3adONftEGAag+oHrA7NY2QXugWhlh/B+C2UpbEGC5TcUfUDOhCUOjmB
q2JJTp3hMxf7znjhImhvaYc+86g4UxH0c/HkY56r57JywhVPva0m7StzZQCLWI93ehLfJBxRKYSC
JDifcR3A+nbggLhujjDkW3xIox36odABwiu1ZyCsrkwqGDnJkWVJKF1r1IFh5Tb1x+uc1uTQwGh/
APibbhIMBqPjn/pCM7dtQAhhCfTLWGkvHRzcjdlJ/Sv3aUsHAErto+nnH0VtVie9buTGoFreX8TE
WFrDq6lIgfT0O27znvwFVo+IPsgHxytfC3HfzNahVjwdkhyfSmmXu0GCmlmKcn7Enbs0a0ZtNOTw
DNqwx2Zqst5edtAZT+nMQYwx1CfptVYWKsdW0ZiZAHLjimZdY2k/9SLvwrmgD7Bw0xuNbBGUqQEo
EWrrri2HKdK95EZV79Tx0J7UMJB6xXxdzrb7Lsf2ZwYDeY9Tfd3HOAemxkPaEAcdKLrj7I09hHE6
dU+KYdIzsmsty545JwE/l9Wp0Ipj5uRIM6KlYLHn+0FZ4SjzNXs+rNkElmnsx0fTXSvkkyUPa0mo
Stb0/Y5btxuvssF/EiiWFNqd3UL91I0uXJKAyXkIRexTf5joX6IvnwyPrrzGFk6ER7/mCEC/hJtO
HDPSetxmMi6ieYg5FqM79D2GtW7qxkOaBllkiVGGw6jubam/TtkCggrAZtCI90LXhrA2uPmVVbhR
T5fRVRCUAxAO9Zp5cYtXujcAEPcZG4rB5yL3YxHNYnGiXBsx6vcu+YdaW16mZfnhuyNIKMWZ2mnB
QvFGmOBBOu1hcjj/YZjJT2WT5h8ZZTIRoBteWvSmO1tvjVx1aI9h6mbjh55a1RF2Q3Ho9QFKntF0
SEHm/Lz6al7noK7u9IK6yVl6vwGhk2h2HNTEYAp59j5Ymv2jqov+Mdcl7bfej5o4wrEhYBSlA9pe
oso6bBqeslrhDTusLeRPVPwW9FSdem1ro2ypCqESn1PQnPCINiQbv1RPby5pOvBGGngkOTvveU6/
dO05lIZq+kOXDD/M2YXt793H3rgflLR+2EmThY7QrohdgrU3u/qkDPbFqHRg33tL0LPVDkfWKFgt
xGYqICk2yc1Q56c00I8rIR6QediY0E2duuMwSDOu1289KMuF11yqnDgObiQg789UGF/i2N3UZom9
AQKj6oNojo0emzbrxt5vD3NhPCIKg2erFLIyJ9w2nhQ1mOY+Hdab0k22a+FmASRb72Dy5R4vzeai
jxqEfirZaLFqg/iG8eOBMw9NtQjj88TLVRxpeooy235CcuBYQ4BlyTHTomq7OdyyAEDLGJS7MjWu
DbLcdYwcVmrbHCpHZZtfoIT3jXmpdX+7hpIBiG8wKB0Qhmgk/izN9rz07haqFxk42rXahLuBNYGn
JfsqHqkBaE9NZ+5Lvw9JLkaj656gC/l7IxB85TUMB6qqPKBYy30BbtVqWEYUYLrwBSxP+E90fhOF
6yHlNNqN6tnHBLC1Z95ow+zejBxdW0f/SDz3bOi80Oiz+5ZSXSHq5JGjFtJT/QEy4tHKzBuubBXK
rAkJmnHOCyLVuLuysg+yj69IzHyI/h7+1kNru9uij7et9dA05atskx9I7/t28CMZiONC7ViVaEcP
k0jnVFu2IGLb5GQOJkW8CMhfNPUdfWJi/m4K/8UpeVfxgCjc7rXxxJetx2eHWvAxbi59Vu6ViTch
s/cpyQIna/cF7SASIGPmqpO05evSHQLK55ouYYaHtVMFF6u4Dhb1Jmfz0icX3b5P3OWO6jQKQmEZ
2n3kI4mIVFxcHW9ZLAtQTzzNmkmcWQVMKMXjFVrju9upTTEV9NsFPkNTW3+YnXkgBrdt6XFd2hjP
VOdsA5/je1vzY2bd/a4LLmxv8O3LDEBwWIKrrmtuGkvcSc2JeIhccZqhk9S/pRdgt4h7q4dLr1cT
EdjyBjDbsNE680rP5u0gTKhfGm+UTm9CTMfpMZhfWSpEsVv+yLLyymYIdnrjTO7gObPTp7a2EUqT
LNnNxhCW1MGW2XjbGPprljjlVjbWyHuBVdZo3Xjzp6RNw6fHcJkg1ddE1MQEH7UOngeX6aUbxtMs
9GgyLbEfLe1OWsZT1754k3uZ3OCTKylj/i/uTfJ8G+miKrVlmexUqj6AqwU7JMfIpJnrqp5ba1+3
1WGZzOs8128VCyrClZiTeyyZ8ajorfO+3IzKZzHOz+hOIZgRMPq8y5L1spTB68SwlPM+02vtAr0l
XKYnzM/7VkP3c4KsD11b3teZ3OJNu+kmI0zM8VzwIkypHtzQrMeBZHKOMWk9Op9epbwJyvZ6TsSV
pfkPwUiKUFgvdkwrDI89XhxChKPZPo3LR+G+5472tVjnTHNudXfndjiLeOzdzbNz6JfxqqEj5A6W
18+pya4a3XmuDMcJHXveFfaAkNaHaaxdOzQGFP5wMm25m7P2OzAaaNZy17QvZu59pVYPV7w+J5k+
XSeGs0HiuWkJ50ECI+9TnbQObh5afwp4n/9NcZQZ45H2hA0GyZ911xQhxKCj1lAfrUqPMnDV0/un
7TOT6vouPQgh3gri+6J1w2JGq3LgSu98YWYQzp13eryOmkquHcFMumg8bKxRglDvWSMAJ/FDeHU7
8jgwdJSE5pe231o+bFozFnxN+j1oCn/nGTzNM48CbG9Q1hFlkCIDj17r0n+M2/S1pcw67+V4wYx4
3Xbds1zIY09WrU4tbt8wnp1nDuyQg9Elt5aVfwyt/dBoVrOvh+I9NRkoLb/p9tKon6ScvQ2ujqNW
4TiEyPki4+61KmoccISv2VdM1Iqr/LNSBuURy6SfYtono2X0x03mux+Jau71vna2xujfspzs+Gl0
JsxND0NzpMvGvS5slNU8JwlJlR13VL84uzhmH5j3rPtIQL9qSL1brberA9ql2udYDNhITMsegbiM
MomErtqq26TBpKhRz+tT2evwFOYs/mEYyWPasSmrM5Cv/LTxpuBJzF6EKRkjaMSXIzdCg0ummyCA
/ZFNj2WP5zJmhNdEcgd5M5yUeV/TA4RddxdnfbspHbWjj/TL8qjhFksUlwDZZyjIFGKzPIxovauv
vMzkNNHl1tbziYiyDB2i1KV+wG0y7yGTNmFNQsc8H46zWXGITJhWpma6HWICVIkr40vWVGT6LRIH
Z3us66it4PrngarDzGuNo1nkjEtdV77F/lQdXVaRnNE+E1Lnvp5Hs821UXgvjeZfFLtL3IMn16m+
fd611ly9pUjsh2ZuWLt2ufJYfcu3KlPPcV4fNZveEja9p6Xn1bYENk0p1sWUXOZTbZ6ZT0tgupO7
FRV6Rct6VLPZ8fCE84zmcTRaPdjNJfgFS2npkVdLpYGkTQz81x1tRYisfuTVRvZulNSDT4Us9wGH
630yoLwQgIbc2Io5OCqLyW+ng48MhY9pVOfu4+kRn/Mkvpp7y9qIbnFDQuqCuc58HuP0A1bm1piM
s/Tqa5srEa7/e8KlVnvaI+teiqnbYhfn7Yp0jdJa0Ey4GDhvhw0sIjpeB17LOeWapGgLETrxuKtt
UJ5UHLnsVInxJ5BS56g1NOD34EnDxqlxCFrXOaNaZdYntmBfdlDsMluegsw64Lk5290H0Lqnqfdv
pZJsrJxo9GH1UR0iqdbuRxtMl+zf4iAL+7L6EGxuuzI9I6wk3hg29Xxn2ckNXvUXrW4vbdEdHIY2
tlxhRVk9Tqk7v2HlnM2EjLV0W2vqguH0lnZ71vnjbSJ/6A2qf1O655xQ3sIhdCt7ZkVCM3hrEhXv
lrwFHEC+EO4rOnm8hq5zfR2TltOChQQLrR4a7ryD9gp8glMGl8hCG1Y7F6HhmR99ZWy7HAu5ZkfE
Ea4kJnh/qHa9Zf8cKLgcoTNqJnoHXWBrmcRGND5ndGa+xWrxmq67CQ551xkrEtipXhfZ62anhhVc
oqxTVbSLlxyAR3Dp8u4ubfN9o1idE6vZgX8O1Zw9srI4LwBjAY8iWSG3Ak4yDq0+nn0ZHCiBHbYp
aekFz3AGcXXnktSvjCKK2+JEu+2dmLOvZa4eDEqptqO+fAdZfO+n2XtQi5fCOxUWjczU7kQ6r3RT
8+5NMZMAmhYdI/cJtydUgtqwfhbewo6lqh8CEgPPqqYvBVrx+nzBBMtB5CSSgzP9mNVFG6p5240N
rhVLweBCfqucvV0V8R2gI3PXg9HeVWVhR46rskvqZWwuzblgbpAtnImRst0wLbzk2Cc19+fSDvtF
qfR379j/Gk7/z2/Mun9uOL2iTPwXrX9F3P2u9dt/MV3ciIFPUsiyV8jP37R+7C9/YXFqkhRyDDYB
xkrf+6vZ1FyTkboO04h082+S/t+1fjoEDButnyARXkN+7n+k9eO6+sWT5VNPwG9Gjg5CHyMsLsZf
pX4ivEMyFn1k95PuHJo87+stgmk2vFiK34wXhAbjGXUpgAKdBRM7OA3XZncO6CIL9o4LmPzemlrT
u6rYzebUB8SD/E7RGPuzp2K5CyrW9gRFzaI/mvlo1VHSueV0tP2kpdln0dOYOERZj88ee+uOWQTf
xAHMXWPwlAaX8dJ58FlSaiyyGhW7M5zip68mpsCNNXmQ7qkIr/qfjEjZTWVhLN+mTamyn0Cq8NgI
V4jgmM/YVW7SjL4c4EoGi3LWud5dlq5lXFO9lPkWN5MRP2JvCrhvmnHaZrP2OKjgswnUlfQA21ui
AOerXXgqWDGOizJnIHCw5O4rVpdmGurD0PZXNAj5zzoOkDEA63Gc7NiCVeUyKC+692Rn6Q+7G4LT
0gU9CAg0Kv6k+UI54kiSZQ6Xloo0TPQeAlaKWfLZ5rEsNrGlTTw023ZIziooupPnZ2n/bGs5ZTpu
n/bhkk1SPS+FWFhx8i8Q9bGYGuumIeF1GX3P6yNAKtOxpJwKecJoq2PPRpbhuBPGYw+xhMahVNZF
6I+rAoVQGDQExmzj3qps5hIjmxo/p+4qnT5y2hmmqAEjoe+n2baSW1aRsRWWSdB/mD0+JPrCF+9O
4EihYiARjD5VMZuvZjfO70XviztFoorqs/RKYV3Z9gUHAYbCzr0PNPmEHcM8zplhfZW9kS77HEcS
IYB2coHD1hyK7E+EVgePRAp2Y8+sP41XLYaoaqMNgXzJXJ+BTJ/7al+kpSjfMN118z7uaHemfEm0
9o4qoy6+T6vcv5kG0i3W1pBJ4X1lI2vXL4A57vRQzEOnjqwAAnFdTpWORUu2JezyEOPSADzDWjyL
83TTG0thHXqvoeWcnWte6McWCrz5iUXVA3upzbrKd/o4VJRe0QXtvXpEUbJb9gDx+JVpTPLEn+iy
WDbYDJta7nsfhDiIogErRrM1Syu5Ghcz9kSkC27K3VybQb4rmr5vPoJYjckR31jnPbQTvfBPVtL3
utpkeUanBuztZtUkzW7obzH8ZOU1LguP7gCsBKVxIFDlGzs0U8filA/QRrJ2ZuHua6FkvPLMo9uo
5lzkro8CIAUBq76+hp5TYTm0rlJHLvWmGPP5YVgS743ZIznHuWFG2I7kG9oJPVOBV3xUCn9I1hU+
XiN9bENjWVTIbxbA30nrg1YU1T4PCFyFOg75fkPurqkxPLRmGKtpOZvSL3HToJw/AgBtvE3Ou403
2zg+z+Mozjzj8gNUcPdUo1xv40B9Y3hMrqc2fsQ17d83q7yulx5/9yYhRlSMrD9pBOR+ABzi3lTt
ZD1SJ8FuKauFvdd5Ep4UtVqga+IctR+qEzGuyX3SHbHcBThhTiWa0UXMgu68Xrgr70HbD8DGJ2ro
LPmDkvBW7iRtZZKbsh6IYJVlfOzwRNISYvlnp2diDUqyVS7B3t1YiOFDOsUntgRjXQvcQf6ut2bd
Yn4zM3vnS7uNvNRHlrTham1aK/a3xjDTPNjqFceUXjuaZaZdjbK/NagpDCnYwF1RK8SlbqFrIi5c
4FWC7I0JA+zRc9pxGwCPPE8oEHCf8VstRqWHrpyv5kmbPhypqQN6qbgf+ik70E/no+QYFHNJc/ov
9s5kuW4ky7a/8qzGD2GAA+4AprdveClRFEWKExgpSugbRw98fS0o4r0SqUhFqYZlOcm0TEkELy7g
7uecvdfeCScNGCUZ1tmJKa9hbIO8n1LGS+VA98xU9c4doWeQG3eLvSnYMYvASEoUxn7GBrciLj25
jnNZQgCq6w9AMuJjH6vpM5Bd+gHKNoyPOqqehfTrHUEF3UPoud0NeTMjMMDSZlxKnedS+glio88m
8ihmKhjkAoOptEqyp3Cms7ay+MvLO2Bdwjnnr5DESFR9E2/GsSMRtyIUFuheukWD6x8ioVBEja64
jJHh0CAQ6ux4fXUkDbI6oRM696JuNjOe0mUPk9uy7oqDQ0260ZImX6eojcZekm5eRgGTTikOY0X/
nKCwems1tj6qCvtPI/Lu4M/ts8tXuJVYsz6grNkxoY2u0jApDhyn7bMzB97nzFRLFinAqp2TGkCs
6JaUaxQG5vsKjyKge+F8FnFMRFTmQQZrQXAeS6bp72HqMI4OA888UrJ1Fj22ofhE//emNBi21oYp
PhgO6lijifROmRDGYNxnN71r3gLjcA92nqjHGu0CqbuDvYtNZAFQfVHbO4V9708uoYEcc1ehHL8Y
QPZYeOylfWa0AfHwyl/0u0xP+jXeW/vWTJVJVTFONf9pdh9aXuVthLCZKQTn/Ro22FYHSJ2MsjIu
bUiJpmtztldhXbagrJZt3SE7JVobCRlCu2K23RsdKn0l0jH5Nsyh3Vx1QBJjCQwf+Q9KXPK5OgBX
DCKGyorabj9EhCTRuFce+1D40HlhbYXvY3Sr6JqQMQTK2EYhU87MBQ0dp8TKMSSqg4wGOIFGLqZo
GiHYDsneZUmMzFtTWAJh2HHoVNCt+xQVxDWW6yb/itNCBU9CdRNjNy+U7SO6svKoZ6x+FrabHWCt
FmZV+5hpYE8oi5ND0sj4vddQqisVZR/TJYSEVuxsEx6OiSjd+j1+tKIYILx1Xl5+aJH4bIo0sC6J
r1pixWQFWB3j7U62zXxI5y4D7Q8UHtnbRDOCOb/TNzjqWs+uaWN1/ZEI6fgKI27+qehGgsOI/Cy/
oOHlpCXLKFqPMQnwQVG4zOuyu0KihIsdwz3Z9CEY86fJhYid5KnSuX1ndNVgbNtWdjtK1faUDXOK
0bua0ex7/nTfMCg55GWa7zCYyK/JNDlrJWJjjxf5ibQljnWha90Ad/JPXq7aD25XsmzwA3lsks7t
joQQR8YKxxbTRDSKeB7VbdWgIQaJC2VPTob3RYy0PPx2cO/ohj9g32xvCw46ISMwnByN6O0dmrD2
ZBoI2lawDDOEX4Nsz1XZ1P5mDGtxOzAlX2R3GQEBs13Yl47m6OM4+rdWHnnvK47DjNWoMq0pSt5r
1PpyNdK2RyMOkkyjOQR1p2qVP469k1/iRInDXMrqYtPqRvBBNFwWuVAwo16IlVt73UcvViPpttCI
ImNmdGkZsj96zEI3udRqhx3gmeQOFAQ903hJFtJDC15y7Qa9Dz4vLQnamEVJImwRW3I6tE2MgEVn
vn2jZs986OylldlYhLeygvbqfvC082XOzeaOrRIZaTvOhHRNXXodFRFrOOqJY6IS62M0ebjA6VJ+
ysuA6W6NrnsTUpre9cLUBxcNNns7g6JtMRniMoVZc4nUaF5AkgWnlB/hrx2jMq/mfFYfiyUcx5ls
KHU+CVPOxpo52FRyiu5QToUXp4nHeTfbRnvbW4PYY02RJG/N4+itOXwEzSNdMGJLUoEAg6yYwvvA
b3pfG2RZJ2UwpEt2VmyJZ0/rVl5q3dTTuykwx/BegxQU7xJmyB6SYuXNYD9Ne+g+WuR3VRfDKAN0
DliBSNoIsXKyolHSEByYlcSunvxcs8F39WjIi9Wbc7MNc9tEr5NVo3VyQsT3O7f3U2/VC+KLD57s
s60K6KsYFoI9osKCQ23lR8/WbMgUCuuk0fd8rmobDj3R0xVvVGSwAa44wFXH3B70lUEk83no5DN9
p/EyzdK/abSTnPO0gdia+xiwB5ooqpPEHuIsZgSBZrO1jJDxCREeEs0p6QrVoY1iuoFoL45S5uhy
spuOzt0mc9j03anHnM2RveKt3oywCPaGHNTB4HN/4wXF4MbSzeB7EJ9b4kLuLNKLTqQzBPvY1erC
YsoAzJAYhNGtxU+N0tl5DHr7yawct70eyJn8MjbKnQ9ObUwRtdM4WEfGRWmzsTJVJ9cc69WjhHU1
n4bewmPuJPDn3llkg2X3eTyNX0PLYeuLR9PLDrmlen1EistvhmVCHHQ/uI8ILnK0y07gBzvs/x22
XEAQ0WbyHXlEW839MOKSmhY1a1VvzWHqiXBKEwNxU6BKfQBqXdlbzy1j2nthxCPsYvTqjh2gDOck
Rjk073Bw6/HJCZ1AbBkCBl9iDJsggnQ50GWz2XrwnwANuyIT042eQPk5xiWIPDe/MdyeW+eFYbv2
0472FDl+0Xiafb9k/meZY7QuoVG4G2esbAbVdhe6N1mAEX6dDE0V3lgyc4MLSeIE9jZ9EM3rfI4H
uTX4UF97BX372qMWVGsvNRi9d/3cBIc0yTyHYTTEsg2B4M4V0h0665YAebxuZ52VhxlvIPOgbuoO
RtJ9knAnToHj+Ft76ph4JL75riK6dachBaDBTeov5txGjx3TrJU7Z+oeE/e8rWarIHA0qPYJCagr
TusekADhMjGL8jF7nvoA8mFh2xkZ5Jk4e2Phb7WpHsjk7XnyTTc/RXVjnEKosVuZ5jMcy5TY3IJ/
BgmhfMacQU8/41jwJY97xeRAZP42n3LInWmZ1QdD1u3LlM0lNBEZPNNw9lkDZYX8B9ing3KnKtAq
eCYxiYuNgxmNQ1WYIJPaG1DOdorGiAHqgPGqCEWLJ9IKzpMV9nvX8MX7ySzm7VDO1s4N208uAnTk
7sramjSFzwwdePPmQlx5pAJdAFm4yaqpau/Bj6E4zMIkf6w0mCOYDBmI+WXpSD3xYlRtfY5o2nwI
J4S7K1N7wy4A41qsLHabVSe7DP08ugjUwTYFPS/8TuaKmzKbHnc4uLGnmlJ7tIPzsOTRU2+nR5fh
VotTy/Gv2nZKNoEM5G05heldG4bpsWi4ITiagu4oA5wXZSesI7SrZJNBVz1Hi4kI2k16aC1QGDJs
q23Vx+3FzDwvOEA2qj4nMWhdhip90fnvTEwb7Qksg2QwI2Q4ngxpVy7TtMiX+9SqEXBC1Cv99n8Q
SPq/0/NuLc7Pf92C3D/NT//nlsK+etWIXP7Rn41I2/kDp7uicfjd175ohP8SHfMnYuGPu8RKKDCN
P/QhbesPWFYLssh9y8zijxZ6LWZx2I0wB4X9O5pjm9/rB3MzBC+u7wp4pha/IV3INy7qomnpk1Qc
hxq0Nbu+I43puidI2S95WG2XByiwaQuElU/PClHMwP8FF6Y+1GXXk1scaZtxYwrQsCEE6Cy1b0w7
i5Qw1G/2TMd8HJN3CD7LXR0VYb3F4WaUG4xyOFW0a4bvy8FLjlIvdjS/QUi7n1O6k5Xfm+GhZbTT
rlx0FhQxc1Puvn9T/+6b/weG7l89tLfdy9OrbN7vf/+v5xW5O3oZUP84aJfHkp/0l0je+oPgDqzQ
0P6Uq1z5Q9+cljoKeWEK9hPhWgsXq/mTGormHkW7x89Z6P7AAcXvPK/I8V8/sEQRIGImqAdAg4PF
9y0z1PF0SvyKemjquVOMkHvtgjLRyCvqK68A7f4VRViNTqAtZtb9R85Lhpi2YVDkyIDtmOZJPZf0
QszRx02q83zBa2eOj3Rj3zh4MtZBZdutuLbpWxZiF8TQT0BYywSrXS6RPR7SXEMOAhaU4PALWtUk
SwJeSC+VAztSjzHGuLTpDNrmqGNKs3TTnVa5FSFgapbpO+akKd155cT7txuQ0KfuwUWH0W90k6Fs
Awccqa0RajzBxTjjyIn9yjfLvVeqEtBOQnmFbgpmdMh0NRyHFHrdYuRNlRF2iDYDYEobmD6IATfZ
8l0ioqikfEmgiZuXkuN8t5sm2rxYiSKngNIjmpxyZ/bwoOtuZAZLdhw1TpkUzJBnB/fm2i1rq0V+
inpiHXpVe9FlOGsMcEgdv5bmMNzmTZJW32z8y+XGniU62cUu5+rnpJsjfa3CsMR4gOGwIM17qtGl
x2ISam80nD4ec+0tPVxn9Lxj2yRe+m0qnYJVJxah353NJu9oEg1RiQ+QGPCetq1V3gcI2mm01th8
oqBgEj2G5ljBg870+05jdkXs63S3fGOyu8PJ29pnpqDpEsJbdPaFwqmLYS7NqD6FZtNNurBRSJ0L
o92l4Tx0NEsyjPO0mmGn7tHQiheU5D46WzyMGRwoU1Ts1xFzhhYpQXGinAvLbWTxF0NWT3etg9L2
OOAnNMOIcQy7E/NC8x6zO0cHh3MtpglpVS0NnjmHcxAFy8h78OE7wcpP0Uih5+ReFmCESJtrl9kJ
vTc+pdtjE77HLuy49JBat9p6qd3LxRUh5LgpQivqGCWMOvJWeUZrB3W+kyEvjyqYDe/oayGJXQvP
sMdNSgH2MgQ2/TxXcUI0j72FfP8pxFNmY1YDK+RCtzKgvq392enFsSgbYuD3fToEw4bud4nKH4pc
uR5DLPMbSgH7XQGGO0DF7ZUAoxL6VJs5LiuyNhyJewR7aFavp5yG7h6FDgKEMUqi950lmxeHsIIQ
e/biNqS5i0NwspkWr4ZJxfT+wj58z0s7fuLB5TYOyFnoLkwJAiTDG9p3WDH40VDA+MOkx1G3LfsJ
kaXf2dVnn7Ku2XLcCvaDgcFxAyGhfSxyZd6i3XUeZ4AfnyriVmv4BHZxRaZuaR0WD9twhVa5Iz2z
EjGBxzAXhk3UqdHhJUl42LIqw5OAlIjYUj9v7XmjTQ8dgNtCq1h5gyqPuMvKkUb82H9Agl4/ZLKK
8KnQv7XWlctAnfjAlEeFEVv/WTusMitmFtnArNxB31nPxrxzB5l5j2OEQQ5FLITh8V3LzLNdiypE
ib0SA4XyKhu9pji1zLm7HavVZG+SUsj2toTHnF2KsC0xNkDfyn12+EIaPYGuiZN0HOQRq6LAh6c4
37cpcUIfmO60iDkNPQS43ycxzWOHcs7RziW0eU2tVSPqQG9sHCPxup8rGe6FT8SsxVNKfHBPtoFp
1UdqR7wYA6K8mOkmjpuzERpOe0xLqZsL3A3POPPeRi49zhKr9mbw9VgTE1maCo2CuSggWrDKlD2Z
6svwi7DNqH8c/QDXgxwAcq3pcFnGfeH1iZiiTVbV1CkoAsZpwObgINB59gWdB87fOLFhJ5JfUJvJ
ge6fCu9ms5Hv4nAxIbeh69wNJgY9Aj9DspyF6ut6X3E4N1X+gOyedczvjQLRzjqyZgDztypkq/Cc
M+Hj4AGwfbT3eLlSA/+DqDqUetAjjlHUQM5SvDDRbR71JDswOyxQjdoMy1Z26WOKdWmW+rsMUP5i
dKdH8iHMGxInmE61N55Fl3JdM7jMVtDawJECBQwCNB5Dfh30WngbyFfiyTOzCJpk0JEBIMwov24k
blFu3AycOuTIGq9ixg4dgc420iwu0+XXUg+JsUo4tS6iTBslKJO8lGOhNbOfNrIFDAcCU7xrmyyY
9tpAQLdH1hi8X4CTATooyvAjmwLyTVO1+mujVPWAs5/azocacukxuF9Ctqfl0TDNUx7mMsN9a/rJ
YU4DsrijoZnNI0Z3NtCSrVdsAotFZecapQp3RC+ojFCCqp+i3Ty1/ZNR5tULMi0vvcAIpFOXkKeM
iYaObLMWJvxulJooL1CBNYGN2M0xT8NUotGlg+phdSD0Ak5sQ35LimGFQfIKqzPhhCFDKNI53dA6
x7aeSCt05fDo4eUcmeT4EQY5gptpeiJPZ1Xts0XxAZGQNj2KupMDMBJl7TzjyoWL1x88UHKYcvHm
wwuJq3LcTRH/6xAypzw75GsLpNI2yIuxNOr5QEHXzh+UboghJeTG3vddrIhkjYOx22h/VKBG60Hd
UkxX8TYZzehFBZkmq6Vrp5PIgsLbVLUAfGhXmN6uuyKoT6EdfMj0XPIj8yG79n2stSvPmIqnvGuq
j4PRKG879irQeCRETONVy5DHLQ4La7qbVISKqaKRZhyCRoh3jnKgshExayXvyFmZy2PCUAxrnBFG
Nywq9me7RFd8cBwZf5V84dzbPLHFQ08CRXdXgN9B66wSJo41zVVxYtDWm3uSCrU+gEyZWY6ASaCg
c7S0tq3KdWXcjDQU2peYMHqBn7Bl8rseTH++BDWOpUiP4a22HXS0RmSZXwJMZfmaFCIEXWWp8w4J
XIpAqLcZ7ARDvcRyeFH9UQ2W+VJjNUd6GIUuX7Fpz18yepusuDLPyeBGTwFIwS1coKGQtlAoRST1
+Z5tn81WYn/De1b09OFsGJHCNcVR5twIkjkcrFkJyjNyfK0m4nurzLu6aC16g4R6uFhuWk6NxlyR
kTzocAq3RU/yFZgFkkHWiTXrZyJc3HYVmFH7hIi2PdH1iu4p/csPwLInsXWn1KF3UJX9JS6la0I1
XJye9N0VUpK21YTzsNkemwSuZC9ldNW4bfCtQVz9gEDPqfZTb8u9yswuXdfxPOhVyXxGHFsDhxET
GkWokNTBJzMemm+R9MvgXteJnbLJMfFgNJJG4vOYibz/WCqsnoQPk5ni7kVcW+bGyKgc7H8gZ73G
jkH+gnxJwUL97AgFf3qpcL88fYiLsMEv/H/9XsvY4EOtFulLzjeBGnuL9ru5iV2UAjyYZFv87jUd
V1KDCFtQpZuOs4h7frimoH7qvQYBsmul+dlBIkfZaozbCbXZNs36ZvtDefY3lLilCv8vBBmfkeu5
ZEDZSI+oet5eryDqiaYZDcO0756UP1lr7nG3tRLk5iFMVagPWFQEGvYtCofut2Ibv1/dXYRKeJOX
xNK3ruQ51VMbWSkH6VKZW2ZcCG9F8fLrj/hTXUfKrA2H1VnkV5IS9PUtTdqqiEbW9ZXRO2pdTUoz
WLJNsQ3Tvnz6n1xLMfwzHUEywRvtVWAlTVjHSDyY3/mbNjTyez0shrqaif3q19d6g1hb7p7vgj0k
WNd3bMl49PUHMyw9zNnISJCiEQDl5CLOHEhzONTMRtZ5mw3bigP4Ro8J2qLc9p4xJWFZszVnz4rw
KrYghwmFbp/gr0ynmRDsf0L3veaQ/fU7Lr0mhYnd5Y16/Tv2YQhHZEnWSmDfbrs+pjvMiPff/Zb/
hyWwf9lvufr6/FSUrzou1vIv/uq4QLj8oSso/4A1KDF4I0IkomVZz/5SJ9IwhHVoLscV/gGPLc9t
82eXhXxnkxWCNdByaAsqokp+h0Qgf2oLeh5ObHQyyBOhG4BFf7XA1S15c2Gess5Qa9XbpE/DF6aY
PTJqlzOWaXwHg7Tp55z++95wp5pQsSk1Hl0Pecs2S8LyhUA4Cw8Ly/Fd3A7BcwqdzsEQ51nvYY+n
dDYAnZBkiRT3MUxxY4usHmkYMG+4QgmSolesc/RNeWMx8qf4Jkd+hLDR8zORH6xDRN/VxkSC9S3T
vrwrMj/5mCCj+xgURJ8A0DLc29IdHI6QSHeu8rwbPuZTiy+076Z2w083znWBsm2HTi2INrbCDYN2
3OTFY9j90NpWEHAmrrEJK9mF11EzQ65BIKXuOsauJEEa5G3tgVNX1dnqx2DrO0uFzvm0TFEoAg9Z
wT9JP4dx9ZINdZps9FRu+Q5FvdVotjMIXqaHlk77YboW4WA+OvNkX1DAlfc27rtMFjLaGgilCzBP
6bTz7M7dFrprQwDXZbsxvFaDHkbkiZtKSAlzW07gaFCVmqcqo0za2SKPHmVmYhkEQjSBbOjg0q0K
7GjGysY1bq+tsEhatEyGfiocQ5frkDEwQVhWNtz2iZdcNxS672wTzSMfbmoAQJR+kjKMrKZ6E02W
Gexd2HgfgLhNj8wmcn9PY52jL/MxrDLax0HDgIiaLQy78L3DVp5i0XUDtPVpNSDlcO3o80hAHjMh
WHaITsfBRxdEfpwBrS/Xh87qxBfAOunenP1AA8W00m+58NRLDLRZn2act9Y6JRjtq2CKe1fYAYDA
LISLtbHFaAC88Dvk+1MDUTOHz1TjxmZKXmHvyHc1PrIEW6GPUyBM0vombmaLCjCIbYkRuU2/iVQT
lAdfhIg9B1YZeD+JcdWp5vwWSR94JiMRZEErYO4nTLfeA/WmdPZh05n14fum8u/O9X9Yitbxvx63
XMr5KX+Odff11bhl+Ud/6b7NPzybHYxDxHIwNJcEhj/b17Ba0AEtB0UH9A6dbf7kr4XVQNztuOYi
7rYVExXkBf9/ZTWE+oPIIouZC/MRHBe/l3n1+pjDj7HJl+d4Y3NU5TjA9ObVwmpC6zZCidBvNAlx
Co1SXuWdl9xo1XjFPxw9Xp+M/7wW5o6lWc7xw7Te7Opp7/p9k0Ha83wgZpT4HqSrkJjJL00Z9Gcb
fUT1D5d8fZD4fskF0mot2RzMu5b7+OPBWKZeniSLosdQA850ezK2RR3Fxx++8785Dv/NB/sOM5Wc
hzm8vD2QZsjpdbCIKqLQL6KjSzW+Vibr7S4ShSdBDxQ0Zn59zb/54jw8KSR7CIfA9O+M1R+O/BHg
GZe274BtkyU0dEBFrzMWt37Vut3vJlDzlHAx1xPKosjw3saIJAGWcwE8EnJPQS5B4csXh2zNAxic
iuK/9v8pD3n5Xv6rwPAsWzLpYTZD7x7CLv/99nujy1UiX0KSi5CzmZ4pmKtz18lPTSL9q7xQ54iG
6a9v6duHZbmoBzEa3DHXZK70+qJRG1BQjAlVNpw69JUK1FdW/gXD+pdk5Z+v4pmoljEfEg60DFxf
X6UH0GrMJvJlbVX9Nfa8+KIb9/nXH+Xt00FwNyAoteDJSTsT33Nhfng62PQ9CIbVhPHcqu8AlML5
xOp05OiSH377Uq6QvNAcl+TPn6dxaDAmpF8QAIucYp2BDWGMAtYO40jUzf/wHS1rxOsHg4QF1ivO
DoCpWSFf370hpltSNjjqDdJiD4k/BfdR1Xf3NenOaMumCNkTbad/eNnevuDcTsqlpeBk/1bOW3NM
2CqtKw+cXGapFjb6PJ4Tzy+uaGIxLZgKU/7murVckLO2XFxB1PNyeYh+/P5IpPXMnHZRDCp9izUw
oNk/jftff3V/8yguLOllbEmz4qfXOrMtQLQpM64OvOKqTSAgDY34vebE8i6zdkCUZxfD+sTT+Pqz
IJR1I5rYEFjohO7LVBrXhA+5J4FM7BvdGP3+15/q57VjCVEHws/WSua19+be4dFQeVlpNN32fODz
M5ebfb0q2+6hyi0iPOoWT7/1D0z7v3njfJQ2VNSWabIRvNlpiK8Tec1sdOW1k7utO1mCSlH+ITDm
7u7XH/Cnr21ZowQqDumiTTfd5Vf54eHQqjK6zJ5IU0aVeEHlnOzJQkl+9xEkVw1Bh40fCEkI0Xev
r4KLB2eUldvwPOIJIV+OibVqW+v2Nz/MskqZ9vKUs0PzNL6+TKK92PfalAQdVeFSHXyPHRqi229e
BVkJojIOXGzQ+PCWF/yHW+YziaLCg/rlI8vdCGRy62Zxi/76Kj89A7yxqBRMuayESAHeXGWSFsYU
aOB0hj3jVKfz/N5b5JcJE/ndry/10zPw/VI+WgYOVEiu3rSnUK7GE4M4Z1XLyJ5XU96ZDoFEsSu2
v77QsqC+WnB96XJgkcta69ocRV/fubpnGtGKGQBLpQKLNX1q3UPs5AuYy50GZl8YTKe10i5gP8MZ
sYx7A6aw3/68wKh5syxJncbu/ObW8r7aSRi7OH3GfgxPU4D8YC/svCr/4fP+/B0qBCPL6sFBleu8
eY+NICFnh2YHs8oS07ev3dXczd0htCvx8de39ufvUHEBh3k8TUzOjW/Ow2q2pK7zkakt08l3ruEU
B1Asf7lx//vnDQoMn5mHSzsTuYxaPvAPj/5UhGqws4mhs1eE2zK1Sazp0GX/+rP41tsbR88bf+si
hiGLkWnym51ZxtDyelKWwRPA1d9m7F8NctpIv7heG9SfjSZOaH24mvPppo2rQLm4OQInpCLF9HWr
atD9OzFqzfJpoLte1VTJ1kYEOelyMcrPF1cyIAECgaP5awBKAfdH4MA9mEAS17eYPXoXjWRBAvWc
QPrOGcpbaX0yR2gjdG9pYZJ03zDbIHt8sqAwuUTORoghr1mkw8nDjJX48U0SjeTQDo1HsNeG/Uz3
N3IMpn6V8MfOdi6KzrpxUW5AU6wSZjNulfowhhM5uXvYs3V07pKm+iSj0twDC2Jgqfl01bvA8Q33
c1QTRHBBPUI+OgEcLrpvZlvm2pzK1j+ksW8V72dfltMRHsyc3hgB+OedBZ9mvOK8PeUQ9VwYKsgv
kmqBSJGfzkzFwhJ4EqnEQtOOIpYfQF8E0S5qgOCsEb8Yzk0KayxGJB/oG8Y3FrTbeGZNlFUDhCht
OFytutSrEAlLxHUPIgxC81QyRbLvhDIjIraqEfbmUxY5Cj6ahygDzI0dof4wZUd6GuPx9lDTjYAt
aAH4wEw3hI9pMtBTiutRpGDqrPjOjGJjPno+uAowSeCU17Woy/i9O0XqzotENh0QL2cDHivX/jY3
/Whu8OjM2DUyRD98a/1U15smJi2cHPAuukGhC9skd0k836gyBdKV5fz0G8KZIegb5DokK5uh7ryO
MoUdAhRU1l6nkan8U1GJDGVOZ6uPk+M10xEHbAHnw3ByJC/bug+xDoKzycK22wxjExnPXkKyjA3R
2Byb6zpx8voMpVna28pI+volzqf5WNuThzm4yhpUMyqnMIOvhGhmFrHC44fOp61vq1Z38fNUMzy0
6T+aHrIQFLItCJoUt5QIkXCVJpKjItehS3YN3g28dEKHZv/i26XZXqFAy5qvnU7qiuF/2vpzuMNK
YV2buVdEJyTi0biFV29pqDZ98yU1vULuAx/vI+Y4/Y3pKvEWfhm3xjkcfBx6KIuKvHyvLcNqyXxu
bLv/MidBwrfaMRE1joQxqP4Z0Jko9iFgrnYjfA0YykhRICMRSpgA+UmdyBVuLVDwNRDq8VjTxocX
FMU6vBkz241XFgZd/zK2UdXsMQeXLx4vVb+PWt7hL3ljR2RrGLo4YyY1p6tsDIwMdVrVe0cb77a5
nZbh9yaLZH8N4yYMz2PntdkH345Tax+XGPY2kaG12FpwPRH6RDWx9BgBGC9bQdpX8FxZO7eLpMDb
R0mQV2tWUnawsau4Dcbkzws4I1DvxnSwPk1ZaaL55kc6WwdDFihYN4oA9zhjXyIOjZGetjaBmmun
qXRAKAw2YmCobvp1bt2YA3CUCbSkEEOsg+yGYvgMzVs3x4iKxz/g5c3tc9XkofO+A0Su7ts2iZgs
Z77sjorUinnfNsiMVjz3oLr8ovXvNeqHi1n5RrgVWVJ+NS0gD5eoImFuNbco6YD1ViWA6tDxsltd
e7A0DLPEve8n3fDk9H6LRyQto4/lkGT+uqhdP1mnvP7X6VgMsJcsL54OLvZKDN8NNJJVoij4D0Ma
WdjMGlCGUNzq+qF0jWa5Z1l+02A5N9fpmBnX6ZTqWxZ+KEiZ7QFcsxly26sCoSGqirxKP2ISrix6
zd5YI0cMZAMy3Usq7DkIRLYkNKpm18S1ZF6OMdzDFZRU8botxtrbORaaqHU5JnXwEHKqoXSHkmpd
2X5r1NfW4MfHkvXCOZQWXjC8bqgHiGTvomRbdLP/WWVsnGvhIYP6pjVymZVnWUV7dpuo7uEMELiz
0QzlDNJkzLjeeEWWqRNYgkYyBjM7ED2zNZHQ0NIC3zoCkcPO7Htr3kRB6+JyRMABxdeHFA4YsGxn
wHxZa+1qIzGbtdcVY3sCGk5yxqgqmQPuBYl+1IRQgK7NYJLetfCvos3oOqEPPTNUpCEMOeUvsHkO
Q5kixm9nFzRutqmo3GeWNW1eCGFFjRlKR695WSowqqD/gFK5peM+9knW++vRyM30NHUhUgC+SXRX
uBRpSlTTzCcZcHKVm8qZ4mQt+1LOW792wgd4gLTSJuSd5jog1APIWeUSN2kMA1zacBQKaoFVcSis
fIUE06gDGNExUrE1D9SSkonO7YAlrs5XSGWEJs4hJR0AJ4LzGE/1cJtYMaCu3CCOZ51ltfGuMgIE
W6JK+mGVZW5YbQSePliQqTBqTDxGjF8LaU+C7xeZ0abXY0p6CWkA30QOOZZxCblc66bLp2ev0k2/
Thx78LZprTvWdoW1Hame1XgbGA1NtxWYULKDmVedg8yzp17tqwZKhBgysWbR9XHqBr2691qoNjiZ
C6PbNpGFLg8hTaDQpMbTDV0/EkBVUzFQqYkM8nYl7uNzm0mD8FnVOJ/cuYcgwCSJwrQJMzPZ2MyA
TLwfwTADaCzbm2ieU5ffJ2KGgqMSJpsmpShdEhkZRLhkLgLrHFIqTlOq8kGw9fHKY4EFAqdrV9B1
1PYLBGzyr4wBIj7HzALKqMdOINAXoZxE5cVmsKk9MlXJSEqLp6l2ULOS4mB9JNMiZCvIBNMDEwHz
2jKSAe9akbhbN+wb95pYpNnb0VsYPQ5ImV7TJAkDH28KQ8NtBTEt2QlkYET0BKYO301Yzvw1Nl5k
iKs66fvhrItktrcG6zumReiw0SVNM7iVGZKv8VbMeS/XpUdUxLWTOHO/B+OWjIeZMTrw6mhS1jlA
DZieK84SLck/vsh502IniE8Kp1TlordpwKisSgmgYt7lRuw5xxKxURteCXuK5Reg4nnF/iq0G258
or0SteqZdTrgkAzbqR45tohyQ7JUA1ILtWGwcQy82jEbYrPvcbnJQ4xcCiZFlgcokSkOARgVHcYf
Bb8BixyV4IM2MHme6sxDSlvkNVi5oXSnG8S+2t/Enc8wEVVjnO7qQHXTZvZCXHc0fqCYcOiywSmT
zPyf7J3Jct3Gtm3/5bYvbiBRowvsioVIijXVQVAUhRpIJBKJ4uvf2H4n3rPlE3Kc/nXD4bDljV0A
mSvXmnNMvv6Br2DPL+Nf6tEdx+Pk6earbfX4OAPlby+o0/KeGnyYBiaKyrtX7Wwufaga5/AYB95b
5npVmq+EXKREh1jsUFhc1X7WGbiMKXfc15WzLbebE0/igPO+w/hstzV2DLCIOWLueHMILAVChNf6
B71+KAL9ciYwrLY7wFO2Icb7vHMicpDy9ImFePnGVqAcuOW7jLfXr7TIDT2FfD8KUgeQELGCWFZG
YNTkUiQm7ljiv25FNb0rNvU5nUjRrXBRgjpMGY/OL0MVEVyCL2xmlCZk8DhWG1KbTgjUiuix4Wg0
xEKhf9tyBenPiZQ5ra1oyMrahu7RtxwGjis8SH2g7AvvAjvHj+42DRhgF1/wq4NMCImVj+QWknHT
nYJOMhBUDcOZBFV6dC9QJoJ7JTh12G12ToRUgQXgs9EOdMl8xYXILVMRRDThVObfuKF+Hqe1+Ohr
Rct0izDt7zizzT+7aJUvAZ7gk5dl1FJ2LTgtcRboxzS36vGanESeVXCwy3m/0fAS2oomaGKmULaw
g5v+fQaGfrV1HkRLJ6+aYE/2SnEHy5dws7hUQ4BhLBy5lRiNh8j1PHFoUWVZeGECEL52TaBaGnZn
7ifqN0enBuksTG3SgL9OXYX3JWYzvQ4tBBqXRdVZT0OQh/aTjJxsTpSqze02eO7dwojRTaPCs+7x
CRakutgmOMQ4I68H24BI02SrAC6sZf8dQHZ/Z+CEEQ0EaZ7DsENyW+pNBYrUVnRMg9kOsuyINq9a
MB9z0PhKz2P+zIeu+9lIZGO71hrZPXH54zKIxdK9LwxqvcRDbKblFdbniIYPankfz34GCSW7PPsa
MyBcZaWucnA02ZuDQU99XTPUTLxBr7Gh2gCbrZ9qz8xn3VYHG6VLl3Zd9W3RWQ3PJAbmEVIZMA8Y
xyMR1xjuFEzYOeTp2jdN55vDJF1CaGft+6/5WJlHj5OgSiMOoXBmtq7HrAcwRae9xmcAWESYqwXu
/pKGGxG5CQ9ryT1nT0GxLnvH08WnGoAcJrKPtvdlGKcf1aALk/Yxmw63KYlEMPYGhENum9djworR
XfmwpYtDS9iDhh4J33HfKILU9/Av3Oe+dO1nU7F4s9Y2dnuMw2Y64dfEjTrAgLrpPBc2ZGvJAGsn
hfqPHCxsfISyWL9CbAJfqnXXHGrpgQoOnC1+9ZfJkndOHcxM1BF1+PL7VHKOe2xaZmTfoLSvYl9b
JHftCxT2WVIvU/BUoFytd71hBorQN9Qllq/WmEPubaQ6tuHkP3qBMy3HhUoQtqShmRB/tehmVFcw
+yJSl0FHeYS0EcZCP3b4EKtPTMUcVNQqoZ6I7vIE/oU9vSbq8Z4kaZmqQTrOnkwK/wSMF9ERJhXE
1pZYtkcgvBPe8niE7FPb4jVa/QCOKi9ChIxmpyjnwDzPpSLYIVb2OdaJmx/tvTX4bLWTdKAXh2dB
L91hqXeIE/MGJDaJbkmAGuKjjQ3yYosh7ZIEfoXiftIhidNEQCHfI5VOnqEOjPFnQE7vmE1UeT37
vSCZeY1CdWT6mWWI/+3pXo0t2GBhRctNJ8Y23jv9YMXs8cNyv+lS1McNOu7A4dmyyiNdP1gcFLeh
5DbE1x0i4UfKYug7J75li+GGIATAPmXUBOG1aUX+yhPQZ7sykBIXnN86j6if244llFo3GZfgXLo1
PFAlVu5lF25W9UzFt1J/gg3uYZL7PPvDHNZ5qsgmgCygwcskdRRPIeZ3T32EfY4mHrESAYsVYsbm
SO6fljvuy7NsZolzgQ2pjfNdkwMcRM9eNt+GmVWGOD2PKnuzib2xhmi7zap8+VTtgGInX0qlL2dp
zA/uy9zduwEnzZ/bWnfD0aY0ti4zUWqRTNh/GU8j0GxOkZp0d0SWxMYJiH8ifzRAHP6tbb2NcCm3
qoe9svX2fRlKlp2pLUB8ZuXcX+CzVm94G4mPF6ZUgFfdrV6t7Iu1RovTPhCxSeJ4Bf+qOs6SimS6
sWW0Ort62Byx6zcOqh/0Dar2m10FIJggkoz6OOaSLhUETo7qjzVV3MC+NzuB9dp4dlk8MFMMYUNm
cgNmnxS+3Yz3jduQfuUHC/OWoZ4BGkRZMP+cl9oC/dEtgBFYu72DCmuOK2UYlNf1FmWf/mDan9S2
05s0SKBfTCan5me1UHwfgpAKOhEBXPELxCtV/1AUuRyOThPp4jHQzKppAgzVi871fVevJKaR5oYo
2efWcDtJrVuhfiGBmIQVCQ6H7/kbQMjroVO3Xe/9hENPoKIMf3SNs7xVcTTuoUnExyCcL8dzxWlJ
wjLbBVIKMAjvI4+8tbj6bzyaW1Z3Z2e5skS3Q6xs3Vk4h8a971QTe6SEcwm/Y9RvdCV8TjIhHdij
g1Do9r+jfsmU4vTH+bzLlyQnK42MChSYtzh0xAMHM3TQWO+oTtc5Gu9k3GOyoc6qn37fSv1bIzXE
a06v1rORthIA9EtbuIuNz50ZWJw/KlQSdChTYBzxbkTl9g9zzV870JwLGbswQmJCF2Dv/WWKgJtq
AaA9g2K2yvpLTs298/S6XPz+A/2bqzARASt41rIgqPmldz8GPpCGAqnW5IXqkjNQd42uxf2Hq/wx
8vjzpIIPAweRTjqDMRdz5y8N6DHXynP0aJFOaTUZsBl2nYRAsW7YhyOpDaX2opvOcjc7XYEZ3eRS
2RAJ2PZIwjxHGPz+U/+7n1HYAV3389TTC395OxCfPGFZ/IxUy1M66zBOLZtECoJY/zWz+F/51X85
CEd/I796qtV72X3+WXv1x//x/7RXjPvOKio7YCYb+fwE/7IOO/8jXGY7zL65LZnYMpP+l/bKJ8Q9
DHjyOI3wH52zLOtfolbP+x8Mwwgrzrcx7hZe7z8Qtf71qUB0dZ7aMaZm+Blxz/56f7QFJ01nUuSe
1E58mYeVd1mThvsfDT7/dRX0QXxERpPC/yXBKyxl1JLpCVkyA2OZ2FWtT3CL1+9/+tr/jQLqrzP3
82WYtCMSQg8cIND9VdSi/ZYGdlAYCrCeLb7AaZURP3DivIDVcOrGJ6sbt6u+5jz3D5/wl8HT/702
UWUok1DM2VH4y8SuzfAonxMOd33ui+h7M1AYw9wYMNAg3ifHdq+hvC/HyvEbqhLaGs9aKPHWUSBm
u6I9p5oSI0vyBGRgooqhzfXdDU91QQn3+6/p7785p2E0TVzEIdXNPq8Zf5rFwY0zdTCxr6CCIA+m
nzcShkd3+fL7y5x3iP+/Ep6/EfQ45+WWHxzN4fm+//NlqtGJ5jnYlp3mFIzFELmpf+vodphhks6B
mhIJBqZ6LeK85JT8+4v/7TOi8mApDhkHIgvnfvjrxSea1mJwq2gXjlZAz30Nr9xBq/9odeUjRn4g
aMwKBB48x/EvVxnctcpyQcIyPJXxzQTRgEbaZeZWbq+//zznV/rLlxlRCmNxYabpou07K+P//GX6
a0yoCQf+XTkIfM5dwCFiMAB5omWxrhoGbv+h++GPlYpb+bwv437AafPXK5YT5SG+V3fnM486Ybqd
kb331vXvP9ffbhLWQ6IHMQ5R7HrwNv56FYTcnvIqruLaMrvHaVof4GESZbKc48/s4dnt1+YfpDn/
dM1fbsy27CDRbFzTiYaMIxFye1EPHwQOMOzAKQ4TLwz/QZjz92uyIvFZ0S+i+8CX+tfPGeaLwrxv
HK5pZQQDb/pOELBF/hLOc2rSuSaQsCmhmv/++/37fYPJJkC/yGAc48KvSyKYTSviZM4AYRmae+Or
4r3ZMkxLmoMs7s+2/gdb1PlG/MuNygLIX4LDi4tN4w8PxZ8WF6QDBKEOdEOEjuStiOUA88EG2Lgb
osq6+P2nQzlw3jr+dD1kp+hruVCMRQqDiPvLF0uyklzDgdxQwkMac5zGjUQFWVl6e4Gr2wCX4ENm
h7zdGBM6GossPtcVnlwDnOOELnEQ7wvtBd8mpq82ilFlEyHtUOFqHSTH1jDt3ZXe1rLgxQKgUHn9
XoDJDTAinsG4LGuYFddwXNzTNIUkK8DknAmioKlKMJBaW3nLoZjWwWpCQXjSVrjuS7Qt4YDJCpT+
5l7ETRGLvduKjG2ryzfnVBEPob8zcgefCddr7q9J4BmCk2HcIy6rILM+BD1Ve1cCKH2lTUaGE5ms
gB440DCT8c0EOA8iJ/5RZj6+2K2curPEqNgcy0at5P20pCvSaJRT/aUiyZVWTUTYyTG3/OpuHsiC
S4goiMydVc8FYEInlK+Q80lmqLbKl4dFD1507YWWUyaNsiMAusoubmGPC/cU5Pb4nEEix5ot8poA
zLCTK2HyQC4XD29Xjgk9zUgN5qvl/EiGZKI2jOUAADxOP/2K2MchROrcH8nojNiI0PIU2j4ha6D1
8mPM8AXfZY+vk1SqsFFXG1b/k7NMJD15dZhFyQZwDSqununDrCImdiLUEyHnq8FfD5lDART3oAGI
h5ntQnzFSVuNR1prrXOkhagRiVtb3+cwWGvNyGijiD4UizHW9VwsUK4skK7OY9ifpQ/9mfPJXCPK
532vNbxOV1TNRFSkDuo7RyAXvTCD9tpUEDm3XWQqwJU6zRhq94w+BGHSVgQlmFnUFU3+pSGrFFfb
eE2rMH7MVw3vJ6+yyQWmYIZnUswcOyk6jRcWupZX3wDVk1hhHDe7yDw2wCQu0GfvaFwED0plBbYT
F7fGFes6tUYr45ycHzU6bRqozn9XYLf6dEA5Vie1xLz5OmjtfWZdUa4pUgJDFx5PO/175vUW6uSF
tBbtWo9IU0gYdjGJE5vUZMBT1tog40exwOCa7h+o0vNtAwkVUhtxItLgsBmz7LmezCAZOk4KmxPd
AblDCMJjUWZ5edlvPpkAi9HyK0qXvNsjNwSkYPEQ0YxVHIePMJDyl77pFC9SW+Q45aNDILw1rcN3
Nzcivimr3hBux0gwJK6hJmQIpQzSOJobBK7OcyZ+AI5nQOfR+li4vXCTp1xHf9BY4ogG24LNaPRm
HgbST1aIl7NbEhjFYGY9lYWIvcPodpY8rAD66HF4zjZBpHPRHpzZht7eXnluHlsYlfk9m2BVHqbA
FBPwUne4oc9rkK2Uun2bmOS+WmaobjlcYpCZygX3fw4lobxQdkMcDIh7J3pyQJBc8ujabxr9Sb5X
CEyAiOYb/UxnjfLDUHg+mNY6Eir+5uZFW9y5I+0lphai23gdRq6EbROb5g/FcYAByigIONCLQEAy
3rnhpMarshHTA8Qrv7iwe+U0M02prCA2w67ZlA8k2TgEhTm0p/EWMci+JqawYWrkrKNzNyCRG+/n
sHcY/aIvscyp3Qa3BA0KuPZHVddiebSGEpwwz2bX7Gdv9KLPPNjK7NBQmuI7x3cN+nC1AA8y192s
tIkqCgFdT9MNPmoIA2aYCZZpC+ZxOR3fb0ST2NzKIthykqS9mnEUm+5ug04KhM64r0uk3WIfV6Av
yywzJQgAS7+VTVlfadnOn6IW288CYpJ/1JasbidTb+puJqvlPQMd8S0OwvCRUET8f9CPNBrbpRg/
QbDMd7Y3GbHLAl990u9zsqThnwUTTF0Nhw2kiwJzv9XHio1G7wj2oIlTNyhz6T1G9tHfvLw9ibnr
bop+2nZWHrnkHaIBnA7GKZ1pV+hgDhLQHzTqc1vHwyWar56YzGjoH0GKYp1pDdE4yVIycCFPc44Y
/lX9W+hvFQ975U7Fqe34QXbG8YcBhYFrfYyWPfnncKgWaHKvHjc3QKyP45hJ8Khc53Nh4tsdnKF3
9WW1OoAaMK5D8897nvJMg7vs6zJTF+Okg/cZVE2ROPiVX0eB9S4BL4l/TlbrcjNhCPva0ApDygFC
gA8BXxJYeO7ahH/ZGLkThix0Z3ve9Gfb+NW7W1eAJcp4rGBY04cbd43vMYEzm6PsI158lzBaRk9f
XdEM6nHmW4GlM7nmndmy/dFQn5xbu/N5mGahwaBXSE7LcfXr6ctMoztKdbN4xxYzoN73eJ/5FVs2
napbi9fV5/PvUICQicDuaxepsygG+0Wt3DkFm1UTMLANaqdHvUYk5oBgQdPjEQlXwTOuyHorre+K
iECZzlYPOt3AIUcesbrdN+2EWXyzLk0NrcJj73i0V+NZCV148DMk5Ip9QX4TCZsVivtw7MpP9GKS
6E0rHBkKdr78CLo4Hg9A7i34XHyjP/EjKmuXrevZRQVW4TkfXOaNfqDz7AjQmdeTznqbRbO/HIcw
3gDxrGtBxHtLfpyzVOV46LLYNzufZh9Tg7ort7TSlMpJtQm/OAh/lm1qifMwJUSpdbco6RbMKHvx
PuZ2o9DfEVbGQI2BC8HzVvTO7Cl77cE0Meqfe0emmbe4TyhXrJVfVtCH3/TUv1tWFzQ7FKp01xfl
mDXR5eLkjJLH5RtMniw/KCaH93kVboTU2a6c4IjCUzl29EDtVEoZLjvfdxrCsSPPPlhkbUypjLLh
Mhjddt2TjgqI06PU+Y5KM7uP2JQJ7fWyc8ABupvxoLoamIam6iJGfItYLkWBaicpI9R/BxBotr4w
55hnJiG199ZEKNLI+d0yFA05jd097BoMSNlmRjZuSRIPuX5Q0ZZaq8eVkEH7giSBidQg+gQLM/VN
2jcz00NrV8JsTt1a6+I+pB61djOpYzU0AbWSsDmVcu8yqQ8OW+Mbki7ABtEXJvQ1BQ8C8zrQMbSq
rAysjviJjWEJOmxDOaXq/KZykRUByoRVuxt97yyV9IjiKpEbUjvKuiCYOOuWt7OYskcKBXfnNAeh
vs9yD2im59k+O8/sFc/SuBRj0eJJRIlO4d4OcurIJJjRHpxCkOx671aMVZJSjOXLvGXmXTlosBmF
l8zEPFOGP7O2kowoXcaAzN1nB9pGFz8EzYSsaJZBtVuYSj4b0MXP2kHrzGqScT8XUHGPOsZty3yR
6BM+PuwcprOrep6HjrHNEk7y+9IX/QOhf+ZpVIC9qcOlPBGCzoeGu+yTcudHCu3vnMfVbgU0udta
r2YrroPua7eYakwHV6KMGAAwvYxI81ClLnZ32VvBRoz7JPBAo30Nn62ihv8GMDuC3Si2eN6zJ/GO
2HCoSX3aGsQVjM4g956iIcWTBphkF3YBM20kcOGVA9sLMA7Ghy8gMvx+R1sLRem2wMdOISshSwSj
AzVIa3ucz8N/GSM3X43Zk6gXPHTh4tVHKUgYZ6q8vSoqu2rvLi3loT3CxEsd5G42ilvyQkJSF16I
CrOohPq2veHnRHtjqkj7qRMWztdAj+s38tYVwc+maR+0qewHx1m7JwK3WgQaqDI+DRAmkGPlOt3F
AD3Q1ka1srjX1ugmyvS4pLFa8ud4G8oB9CBW6JTSevkwRUuuGS1+zhr8sISibuU47s1ioQiN8sWf
qBGLiFVL292FjEqkgI7fo7KQgQVreA0X58XyJn9A0qPQBbnkfhneft9d+FXAo5NRqH5lZMpAm32Y
NNOYDKyHlUn9O/00aGnA3J1hX4pJ/hT86zLt82X4zhDXAOQsXHU7VwSZJEsYt8zBxw2ZrtaxfBBO
C1ypB4uUNNNmBftyGV2c3blGKFQuwfyW5z7Gpbgb/C/WzNrOuGfuH6opt1icZUminZdbsyJYlB3+
MnOdOYfl1vRPmPWL75i35HJCr+PddgQfFlcske3buLptT/buEj00GdtYYi399E2rwOcf89k9zgyJ
kXv0ffYccSPUFx6Il5fYNrOLNbtiKhvD3L6mnUAHEtlK+SR4dnBKlLB/GLJUMeGZG/PjZLFQySQh
NiUmdoZ7ksLL8362aLQQYQuVX+oiolZhJE4iAEgnzkLuKGMekdmwoJIxQNycie24J/SuOafYty1m
nQb//rybLaIc9sbiEMuQvGyZLY+Idal3fZvgo9AOj17DqkvmCvE96cybLo4qt0xGALBwH4XXszz7
sKbeWif0nB3ySXnbZ8JD0ms08i361ejKHGqBq8FIfH/VSBog43AsZV8niYognYNpfjNu3D1CJsrI
HOAP3ExKBMMNDUH49FQTVB8DHAWKXKFA08l+YKbWTTUqf6dch7slrip9yK2Y+X3RalKjTTVrlTLb
dD5wFkVvc7n1z11dbciB2fqdRDeW/CzCGhK0FzfYt7eYA1jURizeorF8suQgHTCMyhw45otf3HO0
mopDhlj3G+we8wmKcOkOS1GyCSlEiP4RTHu10mD0EGT0fl2QWqIJmQ0qNPu33ep6Ky3BDR9u700N
mHyOpSCqQUliaGCL+iyQhRcpJMHmKHzioy+zLrf3hLDNBCVxgqjTEh086T8zzcS283LUbcIhfBNc
V42okLB7lTjYBq5d7fWvYKNcCHB2aKWtLTlSAop23h0I6ddGLfrNIKezkhDB9ZKg29X3gyaeCgQ5
URiUtaKyd7XvN34SrWTGHgIts+8UAtM5LdJGRJtZAe+j6glvSWzFnZ/AroluQobED5aP7GciMugd
B8bGHu6W+SMh7pxXqqwnjhHRZ/CwUC4RE96WQ/alBYThHlF68zqUAfQlVo4dP5zRK1CP2PIpQ5ZL
w74pM33KayyRCTkVQp5PSKN7wJG56QuOoRSS2ARqPkdNfXGUiHIea35oWFSt75/qvPcGsojjAsob
o+crteWU7/bSXTF18OXeIWZpPrF2kjUE6te2kOpJ934O6kEAo2qMl6ydP9zXNQpbsuZdhBmD3yKx
yrctR5U5MT5O1iGn1CShSH3tMijtKceyFVU56p1lb0Uw1JLWMrAGJx/Hh2dZzlusNUwwR/JQApsc
UYZF00QDSdIluUaY2lvHLAw5fUweWCPKhA6xZ6tCT50Qq5fRO0gyH3zl1iI1XubeezGqh/0QxHPE
ZFHYBfIQ169ukb/7BAfFYmv2A3TE4oyTjS9Q7cXkb3armXZhs5hn4tloxnjaiHeEOIUFRWzdYIpL
7s3LjtNYfjJxSVyqY8i+Bsu/ovEt1zhIHbJJ5BXxTYo/4XMGJWjOfp0XmROzW3bGvfAVQRb7zrWK
92GruUxXs7xdKRiIFpDmpWiTPg64sTwzcYV5xVdLvDsS+JObbXy12Nlx7rgq1uXBqeX4pbRF0V7M
aHCgrkzI/3CqahknWhYrYdoDPCNwGbqP917uR86ujd18l/PzmUPlAQPcIcSd9d7GnypfbdpR1aEl
zAIpl7XoKFlanxjes7OfDI5BjEdoTEhgAhC+GdVLBrrQaefliScYfD74dPmVo6JfnRSHpeDQtaA8
Ewwc9pwqhBaftejdV44VK/h0X28fng78S0cEaBqHMQ9eSSgLX1TlqI+8JfszNR6a8MReZv+T/jDZ
j4iSEN3RawkByc/O9GMOF9IuKMmHt7gLxG2kZQ72vcyjJ/YnXDZezX16NMb0X5li2OGXSHnySbvI
UeHUDPFdE3b1K52LrN6FFhzH/UiwzbQb4b5BYEVXNbDVRfAq3UEoK/Fl2SEl4xzxsWWSpkuFZ2mH
1KMMYLf2q79ztA390ES5992t7OxhjCbULoDjbf/LFo19c6gysX4LEf80qUC+STNBGcTftaqb8m4s
6QYiqS0UXN5wDJ1TqQG5JugfydueMXn5O8KukCPQlOzuHKJPSqxJgfyJHHIyJxRl1AtL7kJHNn1R
Fmllb6Z9gjncP63DWZ5Zbnp5lEpjLpoAc3Q77XPcPJlQhwMPEcAj4p4qed1j6OFmnE3MqmCYIdDZ
k6SbBv7gUOvQ37yevMZq2J8Lme1m/2xCBAvYId0NSVIX5LmgF8RP8k70hEPbgIeQANTS7w26jSB6
sdsYQanlnDfvqc8NF+6rlWp9bIPbFbODd2o8GXNs8Iv8JbZo36TT2qMco2tHUw2um/eDaYISO/RF
xCfg9PHUruub6q0cipJSEjhxsROLIES8d7Y6OrE0m9cITEJ+sFe/o9K2aS4lcC0z2OULALcEwL98
6Ye+//QyWzxUHS69fTAVMz8mDSok7+PwxIppbhwDaYIze4NkHZO/8xNBY/3dWV3yxstmwdSxthxw
9t5qxGsG5b9KCWGLxhSHwPTFx8mO+6uOh2B/lqt7JFP4Ja/HWHLlfSF3vfBp8tLPagkkPJUrwPV0
tdz81XUxh8eN1cIjdefsK3otdyUlfqnu4qUi6SeOOwdnZm1irCCmvel7tyPCsojYilcvi57Caiao
V40uCMqR5MUxsXXjnPX42Vjsac5vVC7htEYHzk/ZdWF3U5v6hHGMlxXe0leiC/uBmGmn+GnHudMc
Oufs+1niRj56TFX50Srf+pZpP4MgzZfQHyTNvXwfzo1A+Ygo844SL/qYgVUJSJx5+2IH1prtpBH1
E5nUqt0LBz8f+jnThqkurfDJLDVa3ZD1YTlg0q8/mCaPeGR0U3Xvnso2quIxzN5Cen9AcUvbHb4b
STbYXg8hTWTWyBiSvUECdtHP1vzp+pP+IQbcuWhwCjVdnkMakOwRJBMf+qIRt54LFPespxrtvT/1
9bIbYFhxmKEz8UWxQhBGgmDtFHqTi+eMnfkFj7o1px6FygV5OUazbCjvg3jC6OwEwKDLKTnqXipC
4jLS39botgqkf7/SzfmwJ37fVCyh9Z2odE5DZJKW0RGKq6aNIUL5c8AzZ7FFrtYX3JgcrvzRdU4M
rBt56QxBdJWv0zDSTJfUoZq27GccbxYr02S115Ylwyxtx3OuNDGA9fccBDs0j7Lv6NxPPcOafiix
f7pxWWMnrFwW2BX7pkGooxEhczZDtofgt9enHkP5pRU0w4/Kx7nICspcgPVyJoOvhVYlsNuRypV2
tMNhdiukhFcrPTLMKFtYvolo4DbhVAaCtA1Gnt8wG/Wt5zvrNySTMcc5lyo3oQhFkkqHfhwAmJVU
qMJe1SNgbO/T6bbS7CrU9DfN4BJiZmcu3iyn7N04OScY3bswn9E2e9tY7wjTId3LzbktiHvPSlIH
GVWuycphurpggubfzq42I8dR19DRmOke7gMV0QVwacs4e6oG6SO1Z8fkrRR4em3cUo9z2+ZZ6mQ0
5ZOAajG4koEq/d2E5VBc6DHyb+Ze2nfifFdTXLHV7gYtIUGGaIS5EAPfmbGP9K/npdGMgzp/s25d
qwUpjHwk6xJAJTzLjeode4+SlefVJcQJc17BCBJUNhEjKa4pUKZybGh7Y/2BygEkUFVHBJ+uvEYq
TkOQJLmp/4Ljf7N22MNKsG6B6d5aYtgszEm1QFrMgfIrlQhqLApN6i4Cj5qnZuBEsK9WPzsfmoOw
3AuelP44blvY3M3o4ec9HZCA5i2YMVyzSx47iRzQx+wbyOLtbqtpAKRs2Vu/68I5+ISGbnOkBqEt
UqtliJVMM12tNGva+Gccr2Rp6pD/QMa1Ci8y93wYNxw/v4i+dAANox5i2QJsNpIZbtzm2DHdUDus
SOaKk1IwXejCsW5pj+BCKouoQl1ru7gs4qEsPr1NteOuZNrXHCLF0flARCyJj3axKEGEa4UlEo/Z
+shj21p78pTYjaeNReEgQzu7LRvXuyFMnaCdMrK2dKEtExLEVEtBCjqxUJgpqIFSbBVBv/N55OjB
D+dgoDiT1sritmb3fpMRphsPRX1evmmfJ2HucjbFT2WfKIOX8MBJmEaNiRzPuqT+DcWxM6VdPBL+
FumP0qYOO0h3Lbi92wxXKNt0m9W3vewCdaTKZ2LY09hsr+bCZrDpw8RBpes0pLPLlfMYLrmY53KQ
3gubpXZOrhzYaOFf2+OBQX1Tndy+mW5BqTLoEGJc1H1RU+kSOcDvDScuNK9M+2kUb0y4/rCYRGCC
0AGXML3Znr1D6UMj3G/9WStcjotIA7tpuTtA99+jRyq/jUiq6bw2dGSTYRjna5r4lKmTH7cPrY7j
L6hZVuLOck8SGhe7hXXAhX5W7osOQB1e2HjCfzdwOHf9bap3C2c3nY5V3GSsRQ6xZKIxZjm5RZsF
BxKU2zfBIs/RAo6ETQffBG8KXk7DcKAkNsE4Pa0Hu2q1Iho5b95iY9lXZhhpN8jarn4ynahftQNd
YheHzmq+QpTO6upU2KXvvfWsU+1AxcpA51tEv7X9WTesTC9b4xE2RrqzwFJb9Wq9pPHVTxjuJqaC
Wdg1GBOIGlVJuEiWBrdhRJgot4zMz6EtCla1EZghvdkuzx6ZMxSaY9Ss3mcvZOGwCqJ0E6fKAo/8
xtymz2eIW02HOCPXFOOkB8B6ygVt4riM9rZCkQQ0UnoPHUmNtLOQ9V8scdiNiW9XzfPGgjnsK0bv
8qrRAUt6vAmo8bjQ3O3hnD68HKkq2HerAZcMlMPGXmnIB7K47BUDxp2m7ilozBLRCIWRP3Som8m1
LuTsx3eI12W7xx8rSEQLsDv4J1ougACxvVJVvcexnrZnmYtSXfRBgYAbtQBdUUpznI8Hk0XtbTmc
Jcx2yFNx7kE3OehvldFONVtLm0uNnevwxALrQO8VsJ8Q/AWXX5QzyY50MYL5cp7xFHSmrWMy7NnF
GAJ5GkF5HXBOwIUNBLoh6bl3GPxt0wV/6xgSk7SLhzDBeHTuA67CpVQpvP68Ppttu4z8QmKoElCh
E9QOzEoY0UQ8dDIYf2j2pwdrI8UxQXi7mlQUi/RSEkD9Cy9DE7u39DDRPOyypSV1mUYiXVobk7E7
EoOa1DVd+rTtFwajfqei+cryDSvbHGu5HfF5VfGlYHL9Beg6iYlV2IgDyvOArEwyUeKjU7W2A80S
VxsrY7Nqjo4VvfVJOeURkVnAi3t1vz3JvC65qXtyTnaTGGJFR5n7crkY6ib46AFif4hBQ0mYESLM
MU01rA9fOC7g7NAIEoYklnbYPvk08Iu7HOuz/Bl1njpCVfg/7J3Jct1Ilm1/JS3HBRkcgKMxq3yD
21/2vShNYJREAY4ecPRf/xYoVaXIUEqlHNWgwsJkEUaR4EXnfs7Ze+0kvxgy+vvHnmZotlIjDf9t
63jxJV0l0rhonRgRzUFacfANaMkXD8jqB8IDxll7x8yIlHkdsnuVx0z0rQObfDbdnWrQBGxH4dPR
bzvJuNZRgWmdichm9z7T0gI+wbgwvhyBSQbb2PHq6tFiNSyubAPg01qO6Dmw9fQ0+Gzlfucw/ZEq
+bJ6Lm7b5vm5PX+q/nP51s8lK5UCAfIinf3n//3LtK5X36T/38sPiZ7LzVP79Op/tggu2um6e26m
m2fdZd8O8P1v/k+/+Lfnl59yN1XP//j757Ir2uWnYbV8Bcu1LLRO/xoKeTuodn5usqeFOf3tBx6/
/OPvL9/1TZm88B0ZsoEU8+GFLzzm/1Imy3fwdhzUapa7cISs5SvflcmO986HLGUGUPFc5Aw/KpPl
Ox8gFPYtpJ8LeOiPQo1Qp72WdpnCtRfFNFncDoA61NOvNXO20mQhsPlYWc4cPwJIQX5gJREBgU6y
ZOjUuNcDZvSsH7xAet7GGzEY3lVek2gdz7W5reLAXDkiYpNJx+Q2tsePle7KYxt24jIfy+A0NbLo
LIBNfx75hIZsKGLL8wJNFaW765z3QbOlSLeOVRS48wr0fH8yqtk/QonUW9eo2FNZhIGeStvo9kQ1
pidEprQ7ocv5w+glYjP20tfHMiin06i35anAUVwwPT0f+e49Ux/2zsXSuY+gbz/yAh+3qmj1zqqq
64xIoFUwFvRhWE+JL8C2tgd3lGwzbTN9ZJSBtZvZElx+Jfds/9gQ5BTD1wmhKCssCnDyA1b51qmd
PR6+isCVdthnEQBcWur95yEbCcS1nedGKzRWJT7VEroOHTbc7W6GDxYXQ7s1GCWfC6gPJ8zaU16j
+B+OQ08w+XaIfRyywmYcOWY6fjRJWv1kGTPgXHa4kHyzbo3KeDoZdY5Z1xOj8WFuhPUp7xLvQBOf
KgZlW/AhEm160qiputWULczn+uzQ6zT7OkZWdEiLfjeyK11rbKMHhHfFMS4BJm/wB+7bxiwOPkXY
/dDoed0Ry0r6yuyd6ljWmO1S3RNnq4G/WSqTp7xIMbih7TtmZLhc2MpUTFGZuQQlwgfyL4wOdCAa
Mwx0OCopmmI0Y5XedFJ+JajdPe2bbljNYTlfz70jr60CCZxb5f6RTVew92uDbWag9Wk/K4mTOHVP
3LQny7cfi4M30DSKuKj3VmYMFAAi3QlLWPu60HBkIj/ZMNKTGzjEghEIJICNUy95JmppB82slyN8
nyYWa1qRxcWQV3v0Ht6nwfP4W2UpOXWZufFG7z0+9Ho3tG65Rg7H7j2pvRPCYJ3zQoeSUHvcUEwa
842HchIvvvSOuT/nxziHn0OgVbKA0BBI9OaDLWwf12NILlcghLEOzDDeskr42xY50zYuE+eRfWt8
aFryuchktIrTEAppwjRy6lg7/XnhkSTiMQYPup+w3X+Oemdah5FtoUYZKDF0NYqjryWJIWahEG4S
b80fst0OBRWQNbMzXilPhmtSXbKVbaX2Fjsi/zlxLXvQbRY5GCMDnxUS+48WWIG1Zln8VFixvOvn
4SMlarOk0NoXoulPgSCjFwLbusShi8uAlsZWZ5OxH9y835YsvLRVOUUt+Q7nNRUZaJy8Orgjg9kV
NxqDcS3j2GNnn3UPNWsyJnbcAdtQdo8GBf+9xQR6g/dn2Oky35njWB4Ktl8boBHMh0X6WKJeQP3k
he95VLuzJPGza2qzB/Qh3oFuh711reVunPPGvhyd5CZTGdlpJA7R2kvTq5CU142TtujO02HsLmrg
gN2WlMKeqqOs0wfXGtmG+0N32dq991yPsTid/M5Zk7Oq7XVitWpt1yGNUYEy6Sx3zNGAu0FWstW1
iMRyjJA1+/sAZRIT5tM4pneHK7zZl2gnoL6S/Dw0E6iXcv5CJUPAr5O7076q2MaNjjtSORjY9JgN
PoswMzYBP29vpFN7UpCPc2qlsH0yMe2qDIuz4chqo4aESbg0unw4QULbB5eqnOyZsqNL3yPhNy9K
xiaLg66Yr0ujOCeKw9nYfmQdWcoYmQPvgoM+6JI71HOKO3CqTnU0zajYoybQFSMxBs8B23WVGyeW
F5HSNSk2ZZLXXcYccd6oHsiBr4yHDGHT6ZzmyZ3VubucUccZTZxlqlVamxblI5lQcbIfXXpLZRjp
TW8ECOOcGMJBb1KvVY6zt6qWuiXtPzNwZMXqkvxoM1/YYcwB8jNxB8UjYJTM0wgIKRuAVCUzycUJ
LROV78tcU8Y6xWc3bT5kOj8CMH70suzCMeNb11BMpOIo6XZu4RLNg92HtPdoJFY5rZ760J4wfJbR
maQDtEptuzmYKtNb+mf2oleIBJUvb8pk1hcTmspHIxTRNiJ7+ST26bTaY1jdpcqbPqo692lJgKOt
UyIbaiQmIL/n8oOV1Y9BP12kQ8BQgBdUA3yqbepmR8XGztStCKGNh12SeuPFbDjOOuKyHjOpT6ny
abI6aLjYuu9o5H2iwxy+b3UFdx4B0iYiHollOyjWcMGSjcKjy8ss7pxjiDJtZSB4v4nIh77MfNvZ
oNjzr7NMYd/v0rMujaCBSBbgcsVNmB+Wnelt1Xsp01g6Dit03ihHlAqP/YAFVyuUUTlV6fspTMcT
2m7z3nenem2S6rNGO8zIsyoLZ5PAXF+RRe8eBaO7Tyheq51wC2Zuc2t7p3LS8gudC+syoOdy3VQx
YbsGv+qlg8efsAt9YiFmPBm8KHwo+1Emp6qss6sxDD+LYchOGoK5kcmO1xHjl1vDtrz9gAF5F+kW
04dXeccgVcMG+Ub8gfAlSZla2caH1IiqI8iwsdiahTx6NasL72WfP6Tcc2PiqijleCqt0b1MJ3NC
yJaJ6joaibinR3HVCwgJO7ZVs2DMrYtzLjHxT2S5F1fDPHUPdmq+B1h5NxKgRjMdBQAaa8oF9A7Z
rmyqaCsQoNxboVEeorqX8bpg6+mtUsesMZ2ziVjBiELplVXuY6V81sHKbk7BsoTnrpVVF6Cx+psm
0uNR6LResFkzAhOYFGjwER9ZwWh85nfMHLqSI1PHvPe9i6gOxSkKEmOHoplRE/5vSzbW1o7y8GyO
XXsfZ4bNcBIax7haQpOgeIQzfbx4b+gK3GGfn5O3KsgFyoKI4S0dGaOPTYG7HZlc2jnploJqCUxo
0nBLmJrzkVE2nR3MHOOqSPDhL1zCL4XVjAe/CKaLMqziPfbe+YT+VkP+gt+xhIgJ2Y0grpxpaX0F
+qZqD5nnyg3RmIk8xIlLrxQuhED0Rh9jFflERVgGWDDkXtEOSbtxm0IqWCloYKByB7d6mJuk/oDI
yDfPMn8InzO77sTtoumSyDa8eVcSlhZSiXkfCXzD9yBG5Vi7IlJMLb262Es38e+dUn9tbONrSdvh
doBNtvHpEtMls326WG2VPwXw4MyNSabAPpVtcNE4TCrR1vkPs4vFfsNXjRNI03tKwYwdCVIsx9HN
Hpy33NVIaW9kwq1C/2nmFweA1OHGMknI8NlrwfQocwtNixzbXcsFv5SG+95hL7kbpRnuCDCNtzOT
smcfiSa6TMs+ErggNp6bpgeTmdiWK1EDdZrne/C37bbPP9YLJsyjD4DIKXmOpjw5KwJ2YvlMZHUm
9yL/wEASIoNSZ46cb6PGbVdVa/RPSSsvsCg2VzpLoyP7lOvGqXcIjC7AYD3TrEITWtzUZvBcZPON
Gp3PdmrtjdL0DiRwW2dY0+4GfziCiroKs0psx0kckUwR1oWpfKXrJSwhdo9N5LL2jNG45UUIT0ay
p2cinznx3iIq/NOYgE5M0mFiixbQM9iFsatv6LwJiL6qHKpj0pW5cV16rfSujVRBLjCTa8uw2zvi
aOmRoBsm19yaomsj0vXaQ0i+Lj0r28yjnd+GuZ2sZjh6mw5txkmqs2g7IJi+DOTEkN8NGnhXiLLd
U392DZdVjx6TjIzhGupYRGxdZsK2c5vkJur4K7TVg0ZM50j5jIMOEnXwaSJVqzhjdc1NJz4aiKmv
vLmk80uCy3xB6KZ6Np0mouQqy7VC33URh1G/hssnrxwLIBBkckiTo5hNXsa2u6ctWo9q3GfMnjif
maHJuqdZt+qZ/W5t+vrslqr4QPpmsc3ChEZVwQWWivcPa69dnyaLDoKs+/E8bx1UIOrRLR1OhC5G
41hMzL4JP9w3pAOu7S4HkdFMibgie0mB3vRvsrlFJtc9kqoL18zrbnOF6gfhRH5wGVzsfB8/SiS9
kyJvhxO8Pu1+aLL+miCus8yprxhgzVvkF/V702jsmzqdaGhZiJyLyYrPoc7EWwdR49pLsnzfJF50
lJYR7kti3LYTW/BLRlTWOeNHa1fndB5l1iGSSzxomjm3N42h4djpHD3dNJ73Ul17shdnTjsYx6Ga
s/NwInXPNIsg2QJzydNdq/ocNMf4pUtKQUvQHDaTMBj8TrgH2HF3RnEmeeyA/Gst1yoe1b1nDTyy
URTcCJJc3ndomS2QTH3kbIfB1HcN4Z6UD3mAuU1xEs+gYfFHqiK45RZx8UiUq+3UBDDqFgaKMUNi
wqvQrMndfYxsJ7gQhsPd1iMHO8M34OtNVBmPTekn2xy8x0qHmXnCZGw+mfuZgjWzD0BDmXP2jUcZ
mURXNPyCLW+4/EbKud3FUCAhoFbemoH0+KlZ+HhJa3DbTWZVf6kAIr6XrUQF1o68h1YRLQanVHAP
BhnaD2Ptiz1N+PSWnEZzM3hS7tq5yY6jN6fniC3vuBnY/HTtZJ7MjM/gulWYfcrRqI8wX9QWUVPJ
+pxwfUkN6Ahd7Bnd5fh8jHAcL8ng8W+bCNkXVar2H3NujFM9+Fhj2WCcIx9AztlM050/S+J2utH4
FM7TtNaFVl9F6/qPTHSTY2rq8e4/SglypA3QXSsp4uXp0muEA/ZBBsBd0Fc9CT8ZTv+j8/By0eiQ
JBIH/QGVBiAVEiMvqsS9SFQXrj03iNgtqGvKzuSC6f70zY35Rw26uzLn33+vM/eqm7d/Li+e8mf9
9kf9b2zfiV+379Rz0zz97ey5fEMWWL7tW/9uCWixPIDiAW28Zc2zcEF/QwsYwn5HDJxpwQEnA9DE
2v/fHbzgXcA/buAwibGE7+Hg/I4WcN/BJoeT75OpB1EmcOSfoAVeO0HpHwY+RlDp2g7cUH6/xZr6
gxO0IfQZa61/7LJAPE25g5gvbbv2k3Di8jc+0Ndu75dDAWpZYvg8epXSXn6VHw6lhUhqKvRjIx29
Hug0QiNEVPVD+/Tqm6f0bygrrsqlwfaPv//8IJ7lcsv70jTffB6rsmqkneOxwmK0kRYjWCOpf+e6
/slJA/stTc6agP2wNF5//CRjZ/ukog5HTm77xSWf6lBa9nA9Eu1y8WcfhxB5D+gE6H629Q7ZNK+P
5OL5inF6HBPpUyCxMqOkrtJSb/6dwyxIBoGb3LfffCB8S0EFMPOIrNK+6+ImpO9UtIdfH2T5If80
AfM5THcByHBXEyXoCO+NVz0J5o5YKecgmZTuu4FeB6Mbt82gTAvzSEB2/Rs799t7YTkgpmMrEIEr
kLW+sZBbOmiazsPm6hJC2hYwM8kf9Ld//ql4tD0vgPUhpXzT//bacoh1bh96BQUS1xaNlwHRg2OY
ZO826e+u1M9OIq8L2BWwk2jev3mIsOpIE7Yqy6hpn6saHK5C932BcyzZkVpa3Pz60y0vp7cXTXIS
XXZtvIVc9w32Z3a125U0RLNpKD6WkG0/lZUEKFhJNYD7UwLNFEjk9Gp04VtCYG8CgGxj19ybkY8S
lvFdz6CuyLwPJGpM7saGsIVtZolcVrVDMzUmGeCDzms23vSj9AFFkdk/If2TxjUccItj47QVv7ls
bx9hwBq88WybTwbYCHjS6weLhOQFld4dYvoAey8YmnPy2JzDZIfqN/CEv14xZjaSd3wADgb34Ztn
K3R9nKGTPhBZbtKjp5vRYRl6hvMLzR2k0vibN+DPPhmHQdVPpKIk5vX1J8vqSQDybg4F/k6Mlf20
9/1xOOBnSu9+fXP89d7gk5HlCBgC57p8m38wJhoURFcf3BlpnGaGvMkw9qz/+CDLa5wVkGWDReHN
herSwoXfUR4Qfhh7h1kqxoFc7H59kJ+cMyk4X5YLqmfJP3h9zixbGaLz8kPflhUw6ooEhAgJelLL
+vTfOBIHQP5B6953l3P6wyIoI4JqsYociJZRZ7hAjB3m/2qL6tX+DePhJ1cHeC5WWmQoDPr+gj2Z
TJgHRn6YLAP2WJ4uzLa4+82a/rMTZ6EqYtZIIBaW59cfR8mU+Z6XHoaCCLhBusDZW0LiVdE533ag
/8NsimX14C5jf2LhMPRIkHrzGA15NNXhlB2MQE37En/3pnEQQf766rwGgHw7CDsyGjGsG3gQ39wH
rjlTZLbJofSCJ1ll0zkqieoceL17U+B4/CKqsfr4bxwSfhu7CABu4HBen8HYjCRujeSQzjXS5Cgu
duYgqFKbqTiAD61QsBh5+ZvP+S3V6/VizIbUBk0M98eSYplS/3gf4iFoI6ehB+SKyEf0N5gk6ylc
cJqHjYFX2iPgbRepRNBV7QcbrPMnoMO0c9Hy6mbLdta8oNE6XFJaztMqdMvmxB3d5hEGRFKsfV5B
6Cf5/ZMVFo5w12PB87dxqiFSp4tRdF1X0veudWw5F0TQN91V0pe92omsSPWNqwrkj21tmt4mm5sW
NmYIz5epVdrHT5JQUfPGUg5oQjqUgNnd2govrUYkX2m11voknDjd24Ym550xGvR+e0ub+Ualw8Gc
aXmvlBsy2cI1HNmbYkAqoWtOCcGeTDRsa0b5Dcgxhzmch9j5gnRUxz7T/kUpkvCDa0/4a3PRW0cU
huHX2pHa2eMinR6zDtnRJslSv+eXSqJno0gKBogdALkcsVq6iyLRpxsVk1PglwswAqdxT7h7Add0
E+WkmhzwHaK5reomaCi4PcyqPGQ+dMcaovqhTvpp2ABflAiYHG9izAKN0YLIKglrCb3ZeewxevBX
NGjGWE/pRcNLLVszmg1vgdeTIBKpEBzCFKX12qBx88UhLMBAKuz2H8xIVPNWoFk+11kLJhJO4vTF
YH4nwJFoevIdkrEFEJbVp+0kYGuCPgF1FNZF6x4Q25bFpqQVRhSFIRE5zWQ/33SO230gXa79FPKY
6U3pRIxe6rnp71C4lzcUvgOUBdobln2Y2JAqRjeDiPsV6lv/DEo7qptJ5+n1jKkOR2Y8GPRGhCj3
jT8SnzqTcrdvqvrONQBcHHxsFfsKTam5q+WA17nqdcdsaUS4W/PE3UBwiJq13Rb2CTyh9GGS/vwx
i3JxDq0pek8BMKZbGvfTVz/CKsrmhPfFKki1vuKTw0gPTWxn24SoXqzWrO5qTTQvpU3lNQZmrgTM
EDdnqz9NIYLADVO9TMGzdNUTmzX5BZYYYehBGE0gjMldyE+TPOVxJ3hFQ1lE9vo1qkh+IVgws7CI
tXn8RB+/FMe+kqG6rwzmw6tZuuT1DG2bqo2TNcmtHHIG8AbFZUslZy8GAV4v6PnNgaAFPwY/jlXJ
nM8jOoy0enMYjlVU1OOmCwUoViaseIwcMOVMamLjwfZyxHFhRxOXNkmdWauoaad5ByGp+hjj/eGh
Mrtpj1IJembswU1BB4YR53oOhWFuYt9t3rsC8wBD2bIJN9OU+Q9ZnY8oFOJpdpiazR2i4j4NHqYO
debGhpJKHz8ynWotzShtNzFQ4fsKJ1mO+VtoXCY4rMZtzaTzc8pc8BYXpdTbaeChv6g8L89oOufO
12wqC1xSemno0nAkfNzGrwAsnWvBoD5fWM89pu6aDkwRfna1itz1FCcK2TRCE3StGIRxSpKXkaPU
iPsWR6c1fk58ux2JSvD6ed1M1qQA1kYATuqY1tTDiHpQBpsqJw4B017fJuFZOMHsoGsTW+QqC0G7
x7V0+201/qMuzb8UR71qwfxSbPW/sQ/jsS7+axkV8u8n1Ty/klAt3/G9BeP67+g8+GyK2UXSghB8
6XsLhi851KQMVqlNsSYuKNDvIioB3hFNB3NqfIP+AiT97x4MX4JzQM0H3JH97xIc+Ad4xzcVAkAZ
2/bph/AbiKXSerPraLIIdEMIzlf3dYhMI83OWsYce1q39bHxavP2h3Pzkx7Jktf+Y1G3HJAoWEGl
jxIMrdmbPUc5WbhRffKPfPSLl8qd1E3W9rhwgiQwzoLcLi9D5unbQM74xbP6gTxP87ZxnPCoFX4K
Vlg8geb8GA5OBxQ7Zcpn4ub9XOpFrtLF84DmKBM5W0I73mkoAutezR15WGb72YH1fd+RuJCthmYM
PhDB5J9jYHGfDQWKnmXEr48j/OASYJDvng+T6+4mH+DEBDl5x8Vgoj+UA6YWUiW+nZv/e4T+jnjw
h9tk0UR+Fxwuvdh//P3uqZifCvX06hlavuXbM+QgQ6SaXFoqlHyWK7mJvz1CVvDOtmhG0qemhIKr
y930/QkyzHcUveRWgy7l6aPM9vmB3/uYhhDvPFcgNEegyJabH/InD9HrcofFmuYE2EU3ECZOdpLy
Xm9oe5VaUWswcwgpdLl1g7rcqboY/zTfmL4VD2lArJ/p0Mny3jREaMbNPjgENkGQgqkQi+bBhBn+
AHe+fJ9iGf5NafrXz7XYN5d+Jn0KDxLo689FTEGA8w7YQdAMAFCiOkbT1mV/1KRYzh7JnYilUYou
stHlBfljORBrO8hRkxJpPxGFJjW8jlVgqfgy9ecYYfeyd/7h7vrJS+h15cgR6TXSmKPniNxJUNS9
PmJqOdqvG9blxNHQPDKlRpb5xIEmBJ3pN63H3x3szUmszWkG/MD1qgUEsT0MI/s+BWukIC5G9Z9e
sZeeI2sKFF1Etm/TDeOW3imSfUxBVW0g8vSKTTTIP6Oavpw/Xtz05Chv7IUD+vr8iXxyWyvuYABB
MjpNFRPMJvXow2BnWf/6Uv3lFuQD0SmjW+HRUYJp/OZQ+Hq6JclpKefEUfJh1jzUw/7Pj/KyJsFT
4S3jvXmAs7yT2QQZCSO1I/Zp5+MGBoj2m57wy9r2z8L323lD/mxR4r/khi9r4w8NGMvwclZ8vEgp
ahSMxXpEIMlJBCmzz2XfoX6dMbydV72snyLSt6azlOBhsR/rCqVkjsqvubNGnvZ1oYO62IVjFyKP
6IvsfCqE36/EIlxe9aUfkfE2YuneOwqs8SH0zNJYNYOIvg6amOZNa89ltpZ9Ejy5mceUYi5scE6F
zPVNkJh1fVRqnn3m2KX3IXIkYSO/PuXLZ317LpYpCZcWFChotNfngvdApGMDnlMwpeh85ASGK0Af
eF02bXrj4lxYZS3BPhryJnpNVGx/1KN6uRhMRG0Essyfllvr9S/QkoOCegZ28mgaPtSKBp+XPRi/
uX9/8vTb1B2YTC02bOyxXh8FJAM8QhONQIctdW31ljy1W8jKJnaWz78+o6+3ci8fyIFCugTRL2O9
txG4iStbJal5kTM3xRdv7BEIFYRL41fHsXSL8MuSfzQi+n7IpdNrOzA7CaZ//emMalSlQs6zYr62
eHbHfqeUP/1mgXj7DrDolzsQARw2qnSO3nbGlF00ysa5ztNpiBSRNaa1VeMNvf+bdeGvBwIVy3qw
LEXWclu8/jhN6qIJNSi3EuHGOHakWHmOHm9/fZ1+dpRv2wVcFdx6y3X84S3ARIPa0aCc9AMCm7pu
SZrwe/WbG+8nRwFBEnBhFu8Gd+Dro+QDFsnCwotFYZqfliW227lHXPPrz7Jc4B+fYqZjYNSXLh5J
8Pzx5owlgeoWmCMmBD1X10rk+cboLJqV+Rer06uxiH8X9ExL/O0xWRGWvHlgIhzRfRthXoxuRFNF
sw/PG8Nda7MolozGJeLOr4Qqjn4XoA3reyLQyJDNCcRjlSfoTlr1nkq8W8SBS3xezMIFnIjqwd+Q
EOUbIAsIodoqgkP8LY6otl83gE8+6ZdwPvES1JeWTfp1rofM2fRu21gb/yXWzwU6BQfNbgnRcklA
zE7IzIzpJ1RLJCAkZx8UbYL/1cKHWq0LSLbterLt4VYGo/Mx0lygHYlblBc4FwkeHJcMwuYljrDE
sDjA9ltiCrOh1s+TWMILwaMRZBi+hBoS4UXAYfASdji+BB+OoSAEsQqz+DHza5emWlCRLen4dVVu
MvgZ0DX8OB+BZiyxihPgKeyJDTb+kxnUKGwu1MLeR6yRS/PlJZ4xR4paEyWJ0bMD6mie+7PjfXKq
yajvA7PzQSO2gxPZJLUVHrKZRhSJkyHRdbv5xHxJl6T7U3rvrTjG+zaGI+9cb0YXu6YdJat9XNT4
yaJsHO5mFiKgqyTiAoSl5RhmK02jX2+sjuwoAlkanBhl0I/eIdJ2TKRsVdifAa3iGTX83v3UwjUd
HowyD588UudQbxs82vhR/ekmyFzjC5hOb1x1eV7f9V3iGJ8qeoN3DpsRYjt17eeH0hXDLQks/cIL
Hcp8hasITD/ZsjWRYv4ioPQNJR5bV8cf6VECVasCq/pQR4UKwRa0no42yUCQ0I66E1pEXXianjqc
FmddC5wcOxfWEsY4ixg8+yTtpz7ZOZ3Rf2yL3qw+Ag1q4VD0zqLyyygM9t2MuXiHy9+JsZ72tgHJ
ECvFKtdzOK1IPkwsHKA1DfTANLyPRinQERVugvthjKMlPhKF900GH8BdF4lbt18cZVjTKZ1mXKBg
eeg+1UuEMF08EBS7tE7nK867SN5D9YaaSaRd1t5PTamZlta4qdcAgwrg0eHkPWJaCWkjgy67zY0J
PnsxVZzYIkA0f8wRTUOKzKE+7aQ5EOlTTymyvESryvvq5kT3cc7wIH3WHrSOix6lIqA32AHqxA/q
NjmrKdwFBEO3rz5pQ+dJtCqabq7xObrxfJA88dWX2oQKg79kaNzN1M1klK0I0aqup2CIiy2hYoZa
De6E8hP5sew2qchwuzIzosMc150DS3TK63thRaBQ0SHnxWkw9j6ummD2oq20leOvCFtm91s6SA/P
6alY+jxWRH8X28ABHkg/384HVLuacpYwHDRiJvd40GfjtFWldIoNZzpNT5jt58kGKaAgPK+dy48T
IJdjnhBufMUrJ8bk1QOmXIirlaRR6GPJbT5ozwbe/NyojhKGDr5MJGHaWDAiPz3E5GjO6UPiQ0da
j8OoLvuewN0lARwpvom9iulisCW0EzruqreaWLSns5tHZNJmc/YUclrhSlQNHtyqsoI7cCImMmzV
jQAoprZ+GH0cwbx7x4gOcGlnxa4csh71tOM2SFRhumKUpUAgthtRNYnfsmGPGsSNBxeJriywwpRC
4WBApSSPiqRa0EFzg+7d7omDO6WbTPowmjXb3E9jH4X4zNmn4vNWk1xXtRnT9Z1zalEfCqFzwCYH
LM7sdXLBcJMlW9qDHLZJG0mGgb6GoETUBmBSa7BBDDnRXG3qVvDbQ/TmnV3pBKDhKP3hxnQjCpi6
DOtx7wKe0avOclre04T/jmvyxMxrIzPn8KQiRJWOq1lFVwkmuEuV8BCwmw7VLT/DHVdYmM15kzZK
p6cl1gPqiUmX4Qr5y+CvgV7G4jhroEE7UZX+LWfKAiaFB+GxnCKYIKJ0s+e2rsE8FoMlqVHnMMDo
7ReFOrFLHxCa703dpqKGsDH3e1iEYXJUnwwLxR724TjFjp603W5UfW0eW0EXfBVKowdDGBbWvqXd
jKUr8qFZSJLKsp3HWwXkVmtWGzNpLDT8BdUjWAzGIE0djYi5UZOK7TzN7lPF0sm4wLTwA8ZIQT/m
ZSsgAdmiPsJzKAGMaGqglWd0vK09IeaHJTwOTFobx8Naue1wysOBVTsxi+rcSdBYr+Azd+Z2htwh
1zFJrMR1Vr6NYAM0BB+yldE9gfUMnnISn3FdjFA1nlXJM3LPrynLY5NDxuQGMhL5SKKHW522Od7n
U6Vbgnpz4dXZtmu6gqBcLF/hR4dv6zZC1151FFoAEGkanxCawO0cBBJxG8s1Tnoruu1QfCIeziMf
3W1jwUiRYZaa5zqFuIsbyLURLPtGzwSGhPHyhBTO0lsjG+3SbWnVWD8DeinmjljxcD5OzGf6syLF
s3Dq8+JR29ECrLctSXWUH1GO4YdYpb1MhyMc88beeQE2jgfoBvRo69biz6HGZ3VR5WOLfB0nTGOe
Baj1kf4HxagJuo3qqvkUYhVvvgKv7No9MYkyP0SsDtD2eDGrw6zFMr9JyRVcEQKBsofOVXwPFRZ8
SWy4AzHJQJbKbaYS5vgyxJqxVtG0+AzBirQr7OxL0pvjkpFnkH0NjSirWI281gJTFXcqgt9UYHxZ
t+yd7DsIQB1K3LHAWkVipiUOhePgTkJSj0I3t2RnHZPB9Dm7RAr0UJ2HYe+XiBbWqqYa3EKXYA2j
PCb2OVNAqk4kTlnwTiObMghx9IzjIhgWE4wrLoC+hAlC/x7N0AizrN13aZmodTJ65VfU/p6/9lUc
3XvCaLgneVOEp77tNe6OZz/FkmNWZbBhpQvOo94lXKCmRVTjzUC/s0FPlNzHphjszWxrCRk4S3O1
rcD9cH6z2njI85lnxM8y2tKJzKAcsDZgRs4UqEanaeszOyJJdhvEwMe35TDa+LKkPT10NK0vdV37
7sYKGpcZoAN7QtZzVm5bBGUgM0MrVCGAClTZXwW6hQ+hYbr93RiPo0FUIPvPtQFeChhkJJfQXLZ+
7+00lJ8ha1bFWVp1vOVns8BqwoBgnE7soehAEBRGui/dgXAk5sUFTXmGFymes1iSbFvp4D4hMQPq
YBBDbtSjMh+TziO90WMpZf8J3TbfGfB261UYlvatA+uzOUbOMn/SjciZpwNpEjuGZHa00v0sJRBF
1B2r0sAFu5bEAt9lbkLeqhcOyb6OwpneEm9UbMfpjBXQx/dB3PRLmLNXMGXYuVFPyLNc8p5HQjOz
LR7nFGPRkgiNGjMmHHrJiXaR10SAgkmP7lvAHmujHYOXhRhGbWrVjcXncWjTNWCRxxU1AcAm+jD2
l65uyMctVEbsBIg/4qtxiFePzUIJIx1zCbhWL2HXkKCZ+CH+hAIH7ZCliPI/9baF5+trKBv9vLH6
JT7bL6DLbDK9xGr33JNQhF3tPFT/n73zWJYbSZf0q4zNHmWBgN5mJlIdrQ+5gR1BQqtAQD79/VDd
1VNkdVdZ3VnN2LVe9IJFpgICEf67f86cnmr7tYN74Gzj751urebWNqlg4l7pfPfnh7dfrZU/nN44
GKKumcIlxe85/k9nROGwOTUXXW7AW8zlGW4kiDqho2i+rGP4mPs00eDD6ca24UqmY7vS7Zb5djH1
VAPkUHW+n4ESzLuEnItz8KfSjje22+j6thCOWd3b5OH9bcKJjaltbGSSsEwmv2himQN5HVbDO47a
cbot54oMiAW2+Ysr/MR7NBfPOjm6cknz9E38bMtseqaFOwpu5iI1xSHLuS4ORhQZwQYhyYUnpsZ+
+PLn39HPoopEl2b+BmIgQFbBJPPjMToBLB/FFdYTn0j7E0iLCNhlxogY4qZ4Kuy5f/zzF/xZMPr1
BX18yjTCuRJH2I8vOBDUEPnsVmzHRPGxGKqk+2thnwwNzPwLjeDfvBazOIw/no0EDyD3x9dax8Yt
2+t6g1QEC6jnPuyTdjzQURTs/vxj/fHQ7oB94MOteWkfG9WPLxVUUUr3cUwpAHRLaGbz1eyn6i++
uz++iMto9Ncp0Trz8dY//52ykrVB2boDw31a67LvZSaTW1U24+nvfhRuFkyH8CY8ZMOf9ZvSVxxt
OORsAGIORzPN060pqvLw56/yU18cQhQVdYyMgUesLWxYvX/8MI4r8oCSgWZjDZqFHzcG6Hwi/4T1
3U5Ba/Z70bW3/QSx68mftenfZxzlFvheJpYluTKtL3kyte5p7s3ZOyXU7HjbyCunv//jck+aWD5N
i4Gaaf30vVu02uO5Xr93T99bjWmcOqP2/mKO8u9+XF+SSkNHRUP/WQU0h2CQuplRMzuOIexr8VPv
5oZalr9Qpv9wVwBM47nGC7mM24Kf9aW88oZW6RjWqAuogy5jUK5pC7ZpIXb1V264P74Yo811yMaj
iov351FUsvQIVw4IXwQkFS6k1bZ0ADwrWYvdn19Qf5DqWL9sD8lM2NISCN4/Xk/SpuOQYdRKroj7
jT3X44mnWXaTJnV8FbkQLnQfiPDPX/QPP9q6aK5OUJRphjfOTxkC8Pe97HyGB2kJldROy3ovba7m
X1/lfwbn/1uurtb/7D1hfJ6+/zQ3X//GP+bm0vlltZVYgpIh5imkBH6bm6/jb6iASDaItlQ0rLOC
3+bmJiEfF1MoVlTMiyxvTJl/G5tLnz/Du4m7j7E7pbz/F/kfHLvW+j+GYcB76Pj7uVq0wRtD4Bky
j4vKcddN+msHdjx0c1/uf/et/JuBL9cbV/fvtzpcfR43Nbsdd401/ex97lpypypO2w01JFDy+xHu
CfjtDRnKySCgESHm4Z+i4MHu3WsS5EnYuNP44JVR9dZoq7quBWj+FvvhyS+d/DjYDHUyuRIhEvkt
MFz72DTTS1oH1rnrO+M27SWOLVay27yI7C9rF8RD7RNfNdmwOJMThJ2DFV8NHJs9zSoWBQsWArdh
Z+zaZR7TcUIUExXFX3nGgzvcdKW+HQgZfYusCNI6rZrvcM26QxrY3SZFEtvYU3YuhtnaRnU71NvF
K2lW75WN8NVXn/huIEbT9EouXjUWdri0fVAtLs4dGIogCfs5IjPrljr+tsQ5zZzWFKf7RHb1Lrcc
LUgLlhxalEbfC4zcDDHooYg8BAlEMtM/1lS7owBaPUU8LZKvIclVDqCYqcT2JhgLr7PEKLhJxgz1
IRg9y7lR5Mxuh9zsP4op9np+m9JOt4WorLeOIPMUxgKag/ARX7d2rWdUgU4bXwJctndLGdWfPVvj
exNehr9toIiiy5vdoLfZyFlaL60bnFDxYCBQEM53bY41EX4nsbxXDHoBPWV6VUerUUzn3lCo8KCS
oyPtJN1TV48AN1ESU/cMsrTNd2YrIOzDpmWqNgf0G23woKYvsu7gtRnUN4MPJbLcUrhdesEZzKhN
KtoPcs4VRd87IWZ4bAYBLwx2U61FS7q0HHC8bZycMXyDriSkSVAabFX17Lj1rPd8Bv2YCQegmx3M
ndikoudUOPn1jL91KHg1zWFkS7DeqoCrliPd9IvnRvikOvDD0K2TmPOTZ73QMAl3nnYpRKL1yfNt
iDqGDSot5Kff0Ah/CLwueMG7CeuNwl/OehZNg8Z2gFs4bOpEBedlTKOER71NF6E1pA5PLGO9cmtL
1h9ZaRY3tohoPsogxbWceT3Qi2qseQiwk2k/qX3nQDx4UV6HRuW17m6EQah2kgj9sB9UMOv4rtPj
zHrAYjQ33bdc+XayEzoZv8C4RmBAxZ3ODbiGJaQ9hVOU37myQrMozDZkBlAl59ZBpD56WpdvdJTm
rwCRVLEDgwtAYAbhF9GmZIk2RIyMg40f5YIuPzedop2KvPgOTj00ZNw19qnpsPUADqUecSO8zI9X
etD8rhIjsUMtc3DLmc2IMsQ3wCqykra/5IswHmSGcXo32r59s5j2zDGxAyAJlHRaJCgprhkU1Xi8
K4fUhbOdupwkNUWJ0PtJAjxndd8/dVUlvZOuc+1sWLnQGTrPmFHzIXwfqYtZyVOT6L4BXG/SzZym
iCTQN+cjcB5wf5SHgrm3xCCzWzFM46dndWraJvU6HE7qiqFqYhjGLR216auYoh6adRZYn5Pp9B8m
lW339AKW1q4e6UPdegZOuk0jvAgUxlDG9p6OK+reOwBL9myWWdjObncbMZ2ixKfhLBGaDun3Y93H
6h5Xjg9g1oT+B2SDOvMcPS0Ns9Kwm/Oi2ma1AQMmCpWGwxuKcqr7G4DAdJQE6FzeZmC6gOfEWmsw
4JmpOpQjHc70Ew2ePAf0ATanlgHWEg6M9lCztFNDfMsy+doXpGO3o6TbMp7sNY0HTIsbidNRfDkj
rjHpDTD7/eoSnDaLFC29hZaKP3QejXLj+n7ibyA7DdhdSgjkdWyNr37aMkY0czVAeQdvQD+GNOJV
HC87n34gZy63xIvcS1DVrAMcJgXoW1EMz5WKC+aSwpz1VRFwMPpao6frbz4zs/J7O1TL9F7T/FES
UGxbR4JAMkeFM2OChdPVjgE/VDoVppVNMvikDeYCsv8DVPY4veYobULlhBTO8KMqO5kBvY6Sami2
+HmoHGF0VBvWgSxYNt7wPbNhL32jTpMNIlIDbpp/P2I8auQ93JSZmP1msoti8MBXxZH1PTPypjxq
Ih45uo4e6JPY1B5c6n0NlGyswKKgU29LozeXdoc1LmJFEl7bPY2BmLt0u+QCLog3Yw5ncY6z9r5p
bZQ0f5ZyOVazU9sHwMcezX8WeX0M6JFk8WtR2M5xajbu0SnwyN4amhyAA7ilNs0tD9j+FR5XXh8E
RXbWIeozqvjiKCVHMLeeCBBRsh5ZB/24te9zDin2scrJaZ5gVFLAtClnOjg+rRFr6stMPlSElQpQ
eml8UW32sQxa6scGoJm8mktvKq8cpzHBX5X2rNAYx9pLLiE+M6iLwBxHT5QhLsOO/vYBYAdjmpJ3
36klzI1yvBmxhblhgmE9uWL9HcdveqEHdzfk8O/vxlxYl1PC+noxMm6mvjaHRM835E7VfU7Voz5T
/+R+NKZNTScNcjSMpV1ReTTLgcC77WdLvjto2v13RXopecPBUfZXFL+08WXtZiALc06tmdgAjtAw
DFhGyRjM1dy6MI2bCbhUo2zFzCVhZmKfxTJ/Tk5JJ9CEcw54R3kNpZrtAruUUu7U3ARYlILFOfZF
k1AgBNfc3tUzlGlaHFa0OD/kDH/26NjTYybd6suYt+soKcPvPzBQCXUwttfsGabvTi0KinJYtjZc
nbDyK8YpZsYuqVRTdaMYHO5l31IYhxjMmmtQpDkMY3uyXbc4WMQlNnPSZZewcYothRPL2r1D/0hv
SgcuEnEnCRNvM2OZqUC5OsZVZU5EONCmNxyFGAFACfd9salw9MNgtsZL0+zGPVLjJxW3wzHRGvS9
YCVBLW/2zG/jfQYiY+kNfQBVJCnuyTHGIKW+tBnlECQ6RrIyiXlU1Lq+VmSrv2AWpW6Mz5q4IKWr
gB+5QPGlI47oKSd4NpdG4Yy0GHkto2LnaBexDG3P1fOuK3vJBd0ISzA4id1dRI3QXniL8RFE7juX
SXc72ZD4LI0amym7v1IWvTeTNCTGDL9QYWL1y+1cF/mOla85t24L88bRxkds25d+Mulda+Tlrlws
4yZyAXE1bQu+0pvVw0AyF8CT1xvEechnHfwu+U7bW79jN8f0R1RU18ZB6lzrCX2VM99zzuh4M054
rcZuFPdNZABct23v1Kq4xoVQlQ9NNM1XERyyK9rZ1akC7bdfSuHuYD6LfSIYKuDe4yEJPek8d0XK
k43+NERYkV6aWj5MVDyGZr36LmJmN/yc6Z6Nd/uq0uashH7MaevY4jHq3oseByVzjJGWKBoLWcAr
5z73qv66c3LnGrjkao8Drcc+eGdA71cbmkf6Ayjp+bmg36zdJ4H91WFDi4brTic4k2gG4BhpdvUX
buGdNnz3rQ8i79aaeIh7QedcuYssD405PnuTKr/MNPAwgOmtM/RiSENlW3+C6ANv0+n6LJeiOFVJ
8RAAhtomY8V+j5JVRZxkrMLMKtc6LXJoIKCk+xSkLRVLdpPU38waEZmyPWY/spPpqbYlVpjeYZpB
+bCoNh3FCyzpBBmRbnS/gwGQY1KoMv1tKf0eZmZnhO3AZnRsqq+GaG1OMoWzo0/IQZSl1WKjrVGE
Us/996xdOf7/c6LX8694XQuV/T+f6B/r/Fvx1v/ohOdv/Ab08MxfMEz6YOtWVdDzOZz/BvTw5C9I
LQ5bEVYAfFFITb+d6f1fCGOjamFv/fVIL3Bj/namx0JPPIVTPQIe9nVCoH8jTuKvevj/OWc7Hm5x
Wwg0H5zcjmP/LAVCIwmYDzfiQZp3VntTxbton1V3s6S67mKEfMidz46rwiQ00TPBBDPssv1yBgmv
XuD3LsllEZz76lA359jtwgjOzndKlekPeVT7sd611Kdnt4AC444e5l1s34Brm8wL7d4O/VUwHuI5
nKzLNrA30j65kOr8bAu0nTs5i54S9YVmPobB7aGetuROHg232WkY6mZ2dqrbNP1qmF/c6mYSV8Fy
7NobKH3V2scCpoo8iJk/xxCL6mBhj36c48sifmDvmO9aBnZn1Ny/0CJ/9Yf+4fsk3MAPTj4Xwzrf
9+8k7VFIXWPTEg/AB19xIqW7Kba9C9i1X3GJkLJjQNka+/HFmLRzRZER/RsjdVa/uwb/jX7yk3yy
/qwsxY6La95exxI/27BZD/yGp+oCXU4+mz1as0N520VtXThp9jr69Zvb2E8lcNAtjSQHKRq5daxi
foCVu1sG8+nP388qG/7wrYCT5eLymfOt7+dnCb6uqXqfLX98UFKJfd+kwb4jeaqt+VBm7pmxl3Gy
sK/+j84Ii/zXVWllZ//nVQmz4xs7ofSHZWn9K/9Yliz5C6J/gOl4hXsDDWKQ9I9VyRK/eCQ6mMaw
KAVCrKGe3xYl5ElvpQsRimOKgqiPZvfboiQ98m+E7oXJsiRWl+ffWZVY5X68YFwwDmtYjvcAM5WM
Dm/997cR4xpLNhPB4VjEh7ZpHu3JGOZtNVTGfFAOBYHgGr0wiCt70/dZddNQqnwxZm3+WjCH+TpJ
f/4wErXGOIiq7Dw/b+WpbrBX9XDv5jrttnmlDaw9yYvvUh0+pO8ABay9k9nnijpQ0p9+iOzGWcZ5
5LWcA03WJzmrfe9G/a6vgotM9q+9YqQTWyRBAebv7AkSrRzKR6snN21Nyn4uDbcNE1Qo1j7EDRFG
yAH9AWFBJ49ZKaNPlZpTR1MjU6OHicGs3CYmJxZs4QUKJDix0CkWuMuGE8/bchTtdVzRWkyQSN8a
Tkl4RALclwd6yykJho7axs+Sxqr+kZ34iAOkZQBGn23vp5+15dPFt4L0KcFAEjQ2A8ZTTPUNMdNu
N+vRvKoTs73UbmTwKQsw1y+9bc1ByBHEPZCcGooNRWaiCmFjQsmOmz6+S2xnvEo48RScvGmOQ6wc
2cFYCJhhY0Tx48LovL+2aAg7yIjM87YWPoUkmCieZTQEId19IDsL88Br37HxoWu5tpJNPAtrMwqj
O2LhiS+5aOj6ivj9mmzVSlRwovA8sjAvRTQw0jg60jSaQZkFXG2ns71PvIbdcuvZFwF+oIYoB4Lg
hVb5Y0vVB9NNxRlcN3tAmsudRyfPVhjpy+IEyRWm1+ygUk5uHI1Qq3Z6tgUPojlR5ouPqbTETgII
RqEIMpLZeXHANt+obKvN/xu7q//nUrjr8vCfV6ivafn+9j5++3GF+tcoxLJ+QWhZ73/2Jexx1jn+
PyOEDEkscEak6iCw8jT53bbJdH5Z6WhrSozQjsd263crlCS8u6YK17iAjWZl/Z0VChvRTysUIThi
fUxpwIsQ+jV/mpTh7KMNbhgpf62p9jnOdR/p6iFuaBSIroj8ZMYhgVpoXmV0bOxb06ox0Jnqcarq
ANZhi7UZzxOxw4z+riiF2xVMQl2kTe/sKt1g3yMXfz97/gsL8oXXyenQNel4aH2H3E1EUMD32wzN
Ri0XVRJT8k1vcdwHzodd2VRTN92jV4/+vu+nZyFGj9S5SIw7apyox8TwM8GMsOfqwxJ9ceLKXs+5
PRXctEafMt7+seE/eWhsP+4RdWr/QlKazc1rm5sqosulioGMuZACNgU5XhANzatt6vfeSS4st7zj
JxWcs7g7qOCh3bZHgPJtqqV40ds+owlnru485V+3Fi53K036C2+OM48ZRw66eUkwTH23JjHjlY6T
GMYqNcEHG+30VIOE0JwOc/cy7U3nrR1QqzLU9S2tfw/Er+Bizvl4wH+IZDf6QVjRFbtPQK8hoxM0
7p3e2zNfqvZqxA1IW9mwMeiK3U/L8FH6erxr5NzctDNzVwSe4Nq1R3dHwWsfCqxAm7yLnqj4mFeH
adZwunXAWNVJtC2S7nahQ+akDQvisUi6G3Ra1uRuqC8Mw3G3PRV8W9PS8Slbz3FtFZuPmJUpZ26G
Sn8Q+Fr2Y9qZr0s52BczXdZfCxUY7JJUeUz4/k6+7qFf9SlaFxwP1shGV+yIbVbFIKJxBY/CZa9H
3A55uWBsBWCam8k6SEO/ogRANADws8ZW2xzH+NZphuVxTOF00pbRnXGzOHelnxhHLMXsXZkM0bnR
5Bf+OscQ2rEB+Pd8h3Do2eJ3hfdR+1P96mdlCWcM/RRIlTzZk5XBSPamPWBuKOUu8iaTlPqcxFJd
oHeYJ0KkWJL41Nf+yo2Gt4n5cGyAba22MGPfJ6Z9OdbCuHAzMA67Mu5Gd1PMjnmIVFG/zeM4HGbH
EAfwq1SMymV0j1brCw7jGeLzGCgagUBmXFpKLyeJT4br2sfe280MlxKE8QiZD4fGYH0kg/FuzsHB
q+YowuE+Gs9BYUIm4eiMLFkHb3XVtU+GndgPXDgLV4qX7xAepjvbrJ391GHVTjzdfaC8GWfBtOxe
5QtdOCp9qUrbOziVg7FNkJunIQ2ZaRmSy5Fp2baD2btnjGQSQ7bUnm26EU5OTee3EB2ttrmVeN/b
sW0poKjsC4q87uISgVei2N5VAM7pXb9RfRIcVFkfOzYE15Nyz40u1SVj5qMGPfvgLbI5cBlcY5B5
yILqrZbUdrIxOI6uzujwRUQeg+HrLAPjaqljfGD2++LguSZpoQ5JOxdMoaz8gVmoR51ral6jfL96
FAI8BwHNt1Yl+iMToePglW85pQl7WdXm9VQUdBIYywd1e8M7DeM3eRQ81nV9aBg/7Jhn7/wovkmA
PJdBh4Sc35X9/DbK+HUevKeoVLuuApDi6wryc63CjiOm64mDg1TCASi+qIXzyqjnw5MR2nk7RiH9
8O+RbG98sSRfU8dj/rgUHiOCKfkWuc19kHjXXV22F4QWXurU3OPrJp9ZJNj/04sSdo+bGK/GMHq3
EmZQmKbtyxD7WzelfcqiBYEiidvEa89W4xn7qhJn5lcNiRHz0vXBsndswrTV0OcQr/MVi+XC85BU
G/vB1bI7FNnM0uiZS/o4tfSPNJSB7A0vfrDsqF6jDhd+wfeXYPum4i24jrVtIPNiKfQWWsYZzTqh
bU7uprKCKVx6P/TLT9vKmz0sFLVlzbjywerQth0U59mt5bm05XUAGmjTGOQiBoIRR1U4l0QdIHcv
xUcWTN/SxTg42JEYZSdXQdae0wwmz2TTm+M5yUess/PSxo/+UB1dgYSXgFShgPPKqpkcJiPPFK28
b1EEcZsg0h1G4MeyCC4m7oyNN0gmOgb3E81aN3i+uyOAG4kJVd6N0grRCW8LPETfidkSB8i1u080
VTO1MkDW8vQE0gttiX+A0Wq5OmBrZL2A0S0Wu1DbzHZtZw3CDJXYgWO6yKaBJFiyPInSa6hSxT27
sSqCZWBCH5JW9SS5lq99Zw5hlPnFN7/oivvA4Eez6PMcthK+EnArrQ8mhSsfvgqmTaome4OHXH0u
+GB3jM31IZAGuoSHtZ8QzZhkF6NHA/0d/Bsu8GXRjLpsNPK99ILoup7xT24iBgTmti3G4r3XQ/oA
dWgATyYqWnX8pB9GiqrrbI8f+q5PsHIbfdAwLkYc7QMmJwke4LMsOipTunbgfEK3BFmly1Kn9DUv
kbHLA6bxrkPYmB8b6rnfHiRM5INRgd43ZZvv3Vl5IY7Q6a0VJUefTFsiFIrhEpVFbYOgPjdyOnea
MMxuSLtheixdHoNnDNx5y0HC1QCt3Kk3mls6MCHgM8Erm7Zh+22WqEcWk40oPcacTNK+fnMg9qAZ
442udzxZtmzJv4i2o+RioMF3zu2XCXb8iS/mVpAk8FpE6Vr024RJ6JjmIUPO68jOd0GRkRskVGJu
m2kQ9JKZF9AS35thvnSdQO+iSdw12VwDRnZvTSrqOGXwZNVRPG6XoeUzYoito7z87tMhuvXqNCdr
VE07fkKBbwBw+q6fRzpqi+Itc2eOlhAZMTFw4mmnMJsUftpKPirSJHxLlsGqQiW1MxrvM/1nNy6w
swNT6te6Llk5u4AiPqeio9kaiXXW7lPaUqxSUEcftNY6gSP0XRjUfEeibMKo4Cq1c4bbtJUuu8iZ
h1Pup9axTMVANsGJZgqi4vGKWojkwvTH/FgEKj/QCM6fdtUXJKlo2Xoj+RoSfSne9lFHl7XtR9fQ
2woyTEb2TA5huRiGQD8MnvPVS9p231a+cTkP+nsLO7xteSuCS5KJ13BiG+Z+zTqTk3Zm626zwJU4
1AlNJ4ruUo+QovZRmqeXfI7g6Y95HK7UCeKB+gKLDaXkZReKeM4ey5IbXtUi4hKoiY+7qHIj8bV3
mhvSMwmuOd+6pO3oIlHDW5upnUa6ZHOjmS+X1HHOALxkRfx+SCUt7Q4tL1jCl5IvoK579wiiwfDC
jOF4yZh5yvHjVDFJxzsK9pqJsE5BGmZn282iLmo9WbheZnOiwAIwVwFmTs9pS/1lXk/+fpySct7L
uH8lPDH3IUlES+1KGinKK9+geX4zCMuMT146izuREZKi7w+T574US1rcGmhd5tfOWnv+nMDqqG4s
sQ8/EVzPbeY7ZZ5cm40QqcsCO3vfmioeafW0EosxSVB4oz60eTd+1hoWmME8Zynm63L0u/rV5cdl
2E8XFvMAqvoIciQDZ+GA1SY5GxIW9M7iW9GPhifci0qIpH1vtN9TS2AAOzou6ZIw4KPDESoY29pz
44LFzw1Wss1kUft9jDLKwRfR2edCc0ohFkQbR6eGyAmruRujr25Hf0Aq8LPQKzgOg7oesT91FypP
kkfCgd3Opg0v7GwiChfzPKQYddLC3MzK8tVRkvqoTySYSj5rb6c88OvKAFTCS7yRkcrbAXM547mN
27o5Y7ylgUjWDGUkr+GXDZxJaFsaEKaj8jHIHec9yMpY8NwzQTQ0i8tc1ZrbnCasZe5Ak/T2slrW
YK5IqIFQE0/DkHF9jaA7eWolVfeVhjPSf5QYUKGRTUxoj3OfNvJ1jDsD7L9ykXBGKsH6HYwnyseY
iFGWfozJwxr3OeaicQuKz+/uqX1lEm16HUu15c2p2IsCfeHA3SUY9rj9uBbtpLWmbZ2HGu0UktqO
XTWo1jhU0D0rHv46dq88s0yt82TKpAhjMwV8LI3cZf/LmqE+8eWMPHcSOt15JE3OZW5FC0+8KIif
SZGbb9pn4SU1FKknPy1om+ChUI7HSEX3QhMv2C2zl05Xo7N0x3SqF/PTt2A6HcQ0C2ZDpM84rGza
uZ8vliGrrw3N4+/AzUXdZ60jb0NZi5GRXFX+8Gx0awYtywig3Yp2REmuSliJGJFICNDH3NHrixC1
od7DCfsheq3pS75PRV6e0qJ0tnp92lBXV3KOJVavhinfuVUWhFk2T8cOxYohqOxP/mKJW68V+a0U
atgWY8Dvqpqo9DY43VqAgZHJ2Na2v0RJ8sSJievT7AVCUVLBbpPcdtveDMrXcXCzGzMdaDAVYIDY
XCk9wLda+0qTeRJv5I3teQf9muhI4+ng2LILf+Gsp42daievOzeF78Gro0Pnop0qaqFk19JMPGkJ
yNGkSjSPlA7OuLAqzAjw6h7dKX7TuXSvcByqPQ03wbb37etFDn1Y8ANUcX+FAQmQbJLddbFNqXvW
ZOfSo4qBUywuLRVn3+eWXgkvrulanRtMYiMo5rBt7WkzMHunFsny+zcamfr/hgL1/ystDu35P+tU
D3Wvk//10H++/VjVudr7/ymm061pI6EjmwN6Wgd5/5KqrF9sh6QGHnvYFCu75F9iOlC4FWMViHVS
ZDEE5J/7p5bOX/JX3gzXG9BVKNDu3xGqVrv9D0qVR4ZjdQUHxDlW0f8P+NbK9N0aPekZirAR8oZn
dd1JgmSiLZYbdpxrcXgQTweFvWthVh231p48MAttytPpZBZ0T1yivnNf4oUzy4+pF5y26fibg+nS
mpV/J/qBUTmtfGxiRxY0IqHKyTZmRXpkO6w6tkCnDo7ZIJth4zjDbZSZl5URixfl0Al5FXQM43fE
R2MC6jU7hnGrdCfslCzq2JXXOhVd9KVnPmEx16vGtNfbcgHf34QWrJy+xkWXeumpmyZ65I/GkE/w
rD1n+lKz5509CmeK0qStL8Iozakc39Rx4WdQ4aza5M1yqsU4WzTBtPcWaUFkqS7DNTMSOKYlZvKD
xdhnpGDE0S6LiqW2rKgC6TR1yngjUz1ucQMTL8FwDD7GwDeBP4aHZBPvYJjvuHAKuuJt2ShcFk5z
P3jDyfXiDD1nbV7uFt7evsXIS4eybX4suDyu40DdgiCl/EoMqAGSAhQj7m9hDnTeZZ+QhHiz2w6K
RpF1yb1XDtjcSjKRiB+OzHux1VNEU88m72GmHizFhvIYcYANjr7Bzr6yhh6MEGCLl2LsbxVP3r1Q
03OBNWRjEoLY4k2DVkpiCwGrZOW1UOGwwdICVSXb0hFmdpMTIGY07BDPF3UUuguGP2YGQF2LpmkH
JhMG84JRjcK6Y7ZbnBCK2P0u2YvdiOkZG2j+UeTmXVOTkY17Skljrz7J0QP34HyOAoyrJGpqsdEi
bUhxMYnIpovPpi6K+ATQgCJN2jypNsrp0PTm50HSpkzDjbxY7Kor7xNyqFc6r78JbI2xWZ34Sobr
BK7uth0sQKvNQu8uftiNBcfs0e/NKxWQ0149m0Tmy1OXryQb25APcVklnGAnAuoNZS1b1Q4su8L7
HLgaNoZpvFrC0Nuen4a+82RoD+bUB3g3dUd/Op3J4xP9rp2+wrjT3+RZnTscm/B3bLVXmtu6zuXZ
xw7ZMvkOglDG4tbHRukfC995DKo+Wlt1omYr0QGzDc07OsRny+nbT/e+qF+F5rCbWJqWZmLSL8Vi
F6fCFbfKGLNjN1TDjknZuOHUbl8UQzKHmAP7MIvbz9Gw61tGbhwmE+cada4I1czQPbMbcMRyhg1P
oc0+L2m+ovgx3RhzdVbS/qiVs4Puk4UxVUskRQJxsuQwXAuFt6wZ4QugCWNQZ7t0EjC7NkjQQIOn
Ul3nQ05X+iCRoRf7vTYo4JuNbapxXkcu3XhWKujazNkrbbqZeV9p5I+NbNoL4ALWHWNmnqsmslXV
zQZG5eCmyEfGLwwo5VNRlve0d57rmPA9RgoCyz7WM375YVuP6osDgeQFYzvnt5byPYfw/i6j2zQ/
O4u76lJeBwu3mQyTXbbGV79hxeBlHJv83QbnJgCbZpjAmHcGtxXx2ogzL9ltFJul0GzrwEPXxxRt
/goiQenyvkR03zb830aQqt4jabP/ndUYfEcIE1it01L4p86avoxyVNalmy6a2eM0sqVOuvFLblsG
rfadWbd0SOn0WWpVoelm0bansDLeZs3MkaNoryHpYrTs/bxn6WluenScM/JNwqKQSOqVOZxX1rLB
9Jc9sH542V4CKLNOZpWLo6jh3uYDE03EXleZO2WN0xQOCGYshmLaDYZMOAsV0NaEHZK1T5vvdipp
Viz14k2vg59Lb5tzZOX0b9di6h6wXVfpnmYjjKCowJPb73ETe+KKOKPjfJY8Ap1zF7dIAjunGdd/
feF6mzk4TiOXg1T854o9IPjzDsmjs/eUIWUXEQPIt2jxvNssQNeuD+W0oHMvavDtbU7AwQ2nyR2v
qjI1EKwbaiQZ9zpm7h29eq46smIoeFNOZKzz3Xe3N5bk8F/snddu5EibbV9lXoANegYvJ0mmk1Le
lW4IlaMNmqCPp5+V3T1Az+CcAf7LczB9VYC6JFUmM8z+9l7bx9QN/yXtoH9fAVai8YqDnXmGFweb
Q4j/Ymaql6eWiXIRxIGiQY0UR781Nt/OcUb7rnL5Eq0Vs4+i3EkprBzJasssO+lsx3WPutZmzbDS
HobpjuhjQPNvhRsogNY9tXiahQxzFo6+LE11G4yFXi7bEDo1n59yGPwXwNNQpKLN6PxfINHW7zKQ
1aVsiiYjBcNS2ERbbcv5ZWH6s+4dz8OYHAhYyiMgIKYQadUf1lauH1iPxZc19ip9x3E4J1uQgjEv
9W8qsenq0nUFW8d6pTDxvnX0x+quxMAbainMiT4Myq3Iwqj+3C9BzI4xcmfT8rLWhC0bERBSr8ju
SIR4aN8fk83cQFVs4KsSY9QNc4wn3NrJMXinGRCBR3nLHY1/7QGsu4mARwGLaZvpYasCGU/zlUvg
he/BbB3zynIS0u+/tD8OJwoaSftT7QoDyOoJ/6fti3Ol7nk9sPRA8QlwHZbcWrdHw9LZoQyDN97i
ByeDz2DnRxBvuOVL/zVvc3cv0+VLresNGQPsrIF1vzXuByW4AI/ypY+FU26xTUVmBOP9vbIQzwq2
va31uJTkmqwK/QkOcLLEcEw8ie4jF7Fz7fQf2pA3lhw+nKB8ErW+7R3/wZ30NYPQJsrmjiR08Va3
kL1RbdJzO9Nn19AtEHmB/A2s45HE6Ez9HuJJnVns876JvN55hPXn17Wop/NcONxs6cRDRWRI45ZR
bm9XVSvcSVGqiPloeTTMkP4KTL/xvI2QK7bx3q4CKnYkoyRgugwOhvVrk7gVNmX8NjmbEMIBBk5h
5XkyBXbb6br8NOV0otg5snApR3R1NnuOwZQgys+5b241JdbE8NNnUbZFhO+iv1mc6lSUveJWmT94
lDwfat+mr20ZHqBdb0wbQFt1efhU1GofBlkec4/9VKP3BV9kPWa0MgKg8nTC+wU4gOLV1a8uOSJD
jNGJHxKsn2ZgqR3HBQwOFSt03RblY5cOwa6tOgsPfV4kJCS+h03/5DrD3jGRCvi9msTlNUtQ5Ble
gqI/1Ur2zOuAPJjN+t3stq8AX3HcBAxMDBnYSa+pJNUdZl2Z3pVaHf2ZamHi+yxyAT2ZSy5vtzbA
0JZvHqmPgW5iOb+DX2EsmcLfy1dOsSGB/N2IBQUARPbbtcNp76ztu2Nvd/jCSOJoQJ2NW+c3JWgG
Nqnr8I9aW29e4zpQ3W4mw2RbBrXPZv97nns0emgb/IIY8K3hJ2rCLvNqckEbz4kVOh7HWRoxjeJj
6kIZgdW4wYuu0TQY/RhMl4u8vPAefVyRhzvV1yKeFAVZeqY8rullRvvh0sQORm3Nr5x4ENIi+Bk0
YYP771cRRHkOoaSgtPJKOYI0tJjVEUP/HG1FTmpnLV3IZTRvY+MdODBY962Cj8XWWeCKzp6cuX8f
xqyLTJNcygT7/kiEAN6sO15c7Mo7Mqo4kIlb72xn/mY78mAHCiIHpdL0U8qoSfvp0XdwztQNVKjJ
Ks71tN6tzdZgLtdfLmtS3NItS3SF7saUSk9WvlqfnG3FzV355pno8tXXUUYzeuohaN3y0giKK7MV
zi00A7JvSe7pd0BA9G9T6W4KA0xc4JdRywyOSIbJr9ijL4budpk7Zy9CeNQMAM8zx8bQvm7uQ8ZJ
Kr1P6a2JFpHfmsbyreynd4MLSypWKic86w5TNllDXUWDnx8UZOt0MS5lKfN7s82Zew3ncU6PbUlG
xh6P6UZ3BM/vXtkQuww1bYx4Mh2Jwd4vxvC9RHQk0KsjHTb3cmhPfJySKvTzmJD/MRya+8nhMhVm
sTmrqLNlNCEH2tydfnqr3cdb7e2d8nfVh8k0cQ8CyLJDF4obdzwEkmCG6M4MiWBzdB+ixdNDc2i1
tDeN2l4FWYI0GCHoAWupMg41XvpMIpNHAlVwtzG5Q4vR9dnhCUwHoPnm2uPoL5KJxHI81356qR2J
1wsqC6gOahXc9A3LxUm71/IRv2G2Xvp2pJ3lkUmHPq5dmt/nHl/Mhum+p9XIYg6EqTq8mXFrYA9L
+IHP5G1vxisupA3XS7gul87cjpoxVovgg5V8n2sMpJoL/K53cRYR3YlSPdyPgm9QQVLCCMFyU+fv
s/LO+MHjZmUZGAZY5UxUccNydYLnlZ3swvopyVWR6GkSDRqALghexIlGW3mhyBhHG+QWsltvrKKx
WE3misvPa3UC0w1KQ+Fr3dPT/mNWfkJM+5Y8zU9zXF+20bdj1F7nsbDnLLYAXhjucssMej5TDvnO
t81Ygq6Jyy7OzZZcYwOjwG77H07WHZgcnHPZoR9hBnVanHaluySd8OJSEDRvpzUuyDN9TSMZOKXl
zVyrT6fSyw0umPvW41PtBrV7IBlFd7rHQdXZOFB5e6mar7BRL6IKbjo7TyRgqsQp0OPTrN+j5r5m
tcfNVzZATbDdcZjtKQVv7jfhJuFg0yKCMsua+6sbbJypk81+7mfIYjOeh+JWWy0TdAZh44ILfhZ3
9jijDwbl9ORjoQATNMGVoty+zGx5RNXmSAb+L7hzutWaX+xhwivc5JM5HPmwe11i6K02f0BLKkkJ
wU451j4zj0jCtjv2uWvR1OAPITkGM58fJhqgDyB4x73buWMApa12eSX6q0gHAidfrvixQp16bol9
zmuedmEC80z9nGzRYgBwOz8mD+YuD9XCGSx24N0M8652sEScpb5SpzA6SeuzNarvrQCgcuMCy1Gv
60iIY5fxpQGql7OghAqyGROGNdHlvxQ5yNh2F57zdOqVfKb1ncOjM673I3JAf5q9IPWOINhtCkWo
hX9GQ1Dnldr0A+dQbzt4ozDv+sokXCTKEecLp0dlxs5kL9UNHr9KfRG0cLtdy2xG7cusQUGamJAw
QWZxu6MQA6ZRtc0vbTcixhCgI7SEEY+kzYDubF5IG/uPWdvm2xGBBj954y11yrxfOTKmkoYVWS57
LJNwLuvNwXeDr4nMRWvS+OqQn8zvmdGDA8d6MmUJysZwM9t9Zt/VruuqO9WYdp1UiztmMW87uaFy
yjPsSpO0cE1kU0N6auu54vuD4zSnURZiuQGFle1IlZDI3XrQSDPO9147Jd5RxAOxllaxqytAljso
Yfw5yAdfYgfZLky51K63IWGR+HEhcomANNMRESXTiddYPUeXCfLq6AXedBZ8jRMpEKcHjtoNLSWk
JKl0TRuRvq7eID65sVPDAya6dJK8y3Nmk9wnqRZpxiD2NYVE4ayrfW0pNVF5XS023lbLrffjCodR
lNhRS+7uB5S3dSdnQ8aMlyrmZJo7vRzlQ8HA5Gg74pJ7A2+bxafxbNnb/FhDqz9MpUZjnrP23Lu0
B2ZpRU+SRmgBOqhS2pXptB+PSAveDQohTfRV8N4v14+jofV5rvBk1bKb9ynBaBqqF1bZfD2EMNQO
PkVte6o2IRC3K4y9bNpXAf4lyfjnODvMr9Os3aJJ9o9YP5uooZc0sbCzA6TgEgWeqUwa1BoWUDSQ
a0Uz79ccreXm/VSGnt6sQWdYfLzSOHfhwtOkgvqxRn2PoKCqo7MMry5lO6fV7A0RhTx8J24KTCz6
lTqr0vCebd8abmSx4jcNVLWf4HuegSoVR/Dnj8xd8LoAx0TkL3amNT21mbi1p/E8g8SLF6PuIssj
JGUXVFa7zvqWz+4vx86XuzHPiIA6xXKpDestLNotgRZVopnV6QFBeIra8krXQoyK8spsefmQITvV
H/xRU3PTTVG4NAS716VPptY1I1SIl6YZcbBNizja3AYifDbh/oq3fMJlMj5Opr7xpylAyuAAM2U6
ZfOijcjvjBrK3JIdUUiHt8H0y31mZ/lLmI4Xqb0ftM+TMXKXcy1NY1+vM6BMK3B/pJ7bJqCnkE88
jDEBeLdoKL0KmSB1mN7N28lprO0k5zC49Ru3eGDIb8Telo2nYq7fp9pMjwUP/J2kFzkK+2tB1NSx
fZROF/lXibgLwi6emP5Ghom/d2oM9vCcRFaM0eVPdhuIEt70O7Rf81GSIk4UzSLxFoBYdct6OQC4
MRJsBPeSNWan8jT8hCVW3HQVfM5pbEtCnVZwhzw5cAuqg0vqrlscMobk7iwP/TAkWT1wG9GrH0H2
Y+UQslfnHn7r3Zz6XKUm+34aUA7DNedQ4HTfBKYY5cOrQEg39s7COXBAdefoZy5kFescpU8DzNU2
zs7NJ6JSg40loGmKgzcHW2xxv91DGnXQzLbcx7UQSiLgzVvurCWnUyN/ZJL8ZMI93a9oYHApss+e
mfCNqDqniBCYv9nUNCXBwNGhzfO3tMq23dpaLvH+rd3lKWwzLEC5RGWwvD1ky+wB2Ae+bddrXjie
Oy9NvfgJl8XsFUzi40oJfSEtGKNz8yqt6hX7SHNs6+azsh1y93VQ3waQOK53aL0HJzjdcGUhYjOm
+pKbE/pzirlCgjOIw6pYdldPLffcunua/bCMFzkoIvwh1mxv2dJ3nXFnlZUMzkzG1CNwRA0Ur6y+
gGMPu9auQqj7Qs+JH0p7N65edWACGFmEbne+2a170RMiph2dFaritLHrveyLUPRTXY+ISLjoTyWd
WPu2bH/K2pxuu9r9XS2LF6dG2j4MM6nwrMj3K7KAdC31lqlBxjpTVGThiQRTMQysIE14QjHkwEQ8
HrvDgunVJ6ePFxGfmuUn6cixdcHUdhpcK/GC+b7O1uHRUuHtDHIyvkpmXFCrd4Sk7MZTS8VAc3To
nvcZ6bcEnOx1fsqkf27YSGOPowc53C2Pe1vJBECzsetM83ed9Raf/PZVbfrSieIESuGXQ551N0Ko
2FdD2X4UeBN2mw+jou0nefBL4d/14/YwDMbSRVnlrPRO+S9u6o4nFy7QQzv1dGLxtMVziIttF3oT
HQXN4pzgmOCYsstkyLcLKJHgVHt8+O2u8AkVcdPczNK+yQ15qwzWvyJbxtt0rjCStfkcpT75APzP
X9V2FZEDf3WOY2/o25pp74NBO3aEOc3f+5ZhXYbezfYY5srTOpUKD6nwxaPI0E4LNH6Yi3qMqsFe
rh/jj65bHsy2eeNpeM0HzKZiC76XDlQ0JqeYrpTDsZZQQjRl8sveLONJT0recWKKBSsPLwKrP7Fr
cUiXLj2ObMuJlTbmyXDxFTWYUr+PW/6GI/sXnA6QmMH2bjoVyXkSfPbBbv31mIvBwuzchqegSl+V
h5kTG+ix4PU+wDTwT3ipZ45AYH+5ShD5SvP5JxbjEUI3Es3Kb3qhRUWjJq4+N22uNqyfpQVoopse
A11mB451655u02+Fr7OkmL3i1PGpPnp500yRHNL0wFEiOPHxcSKrsL2jtv3+FpLo1yyZl8CP7F+N
cQOfkW9xV2l9LH1u9dfSs8NqwzjUrnT3SxBU52zzHZY3dOMy5B9WAbpMWqxbSRAU7R3pkJtgLZk9
BDfr1L4MYnqVtlslwqvEBb9SefFyjHiUV5wxYjmcw0TBoWT64U5dG5Ul9pxhndYzKjcy8lD6lEdV
2Y0tRIwP8kuFoLybJbxdCuR6MFfwJy+Z04w7RnsW87RCMKpfvJs0RWq1Da6xfGKsCb9A6nkXYBH+
tcYZ5m9RVv+bKvs7VUaw63+aheNx/LeXr6Wo/xna+PPv/D0Jd/8wmVv7JDcCG3aYR3js71iZ84cF
s9InzvFnq73NjPzvWJlNPRr/sUwGjgvO4opv+3sSblt/8H34ItE/BtgBEMJ/IepqMW3/RwgxsB0O
1jYCZGhCsaKH9pro+Ec00+XRtIXGkFuH82B9T/l/OKTqKlS/087Je0IEeaiCDA2hGi3qBDPU7owW
htL3Q461cB72pVSe9/Tni/gv0dD+X0v34CrATUB3FhQwern+Kuv6v7so/v379uu/hBH/j3//r6fo
WkL9d9Qn+EM4VHsAD7QpjfNMHo2/nxrL/OuBIk/Kg2aZHimgv58a8tEkTQNacsk3gkSj2+9feWr4
Rv98av5sSrFou+LWKwhde1dQ2T+eGigv6G3d+IkDu/M5rNd+r6JBsRFpKudICeEP9ZvutDSGeHF6
LmBFxKBUiSd4MhkIBUfNdac+26FVAMUxtKoAK2w4b1ncaAwgP/7/f5pAc/5P686/N+OX+jEWP77+
y8Jz/Ut/PTLWlYT71zNj/Pnn/4ys+uYfFGu5wD94SslCX//K348JSvYfpke6lBWBfDRWnH/JZ8NQ
kjXsH0+KD70N8x/5M45XLqH+/9721jFzsLtShM0un7Z6AK18riqLncoCI+MoShtXMZAhgDaEV+N3
FwyEeB5S5mbGo2/0XKD7XSsVVNwohZzj2kmLqRVV3smzDjG4FuGEMR/6m3bTO7NgGAcnKEtz9DZO
AaNzUPWs3fV54CkujUQb/bTO58bxG5nfZXieucMAvtroQ3AnXLpqMUb3HjOstV46DDnuTocIL8cy
V5v6aQIKkskmQZj9AGksSJdl4yaTctaqS6g7Vvaho4NAtjgkx6zsojEdDLwSaQeI5bh5LjoLqXuO
9mWEfL9gEF9zbglct7hH7ImqcfLL5r6668aJc8JQ1Ixbr1Cvvv0xrI4c3zX6wNO1ZCims2AKUDSs
xc7RhttweaeVYEssmrNiN19CqB7ZFhK1DWhwfgxnr3vlJ6A+0j95twLXVgQBnFxyv6R/+uilwXam
EhJ4XxPiXCJUNM4/69Dpx5tN5v4DBR3wfzAttml562qjODCiFfPHSDnGiWANTojBd7+qUeHCK0hd
2LRdA/4zpNmGhzXDEzwRbn6bMcgSIglcE5u24h4J6isrObuuhESixqTNPapmZSDrzy5afq7a90Vy
PBunzajiVEtOWOG0epHBJGjY44ZKObq1lIm1gM4SihHS7Vh6w6gPq0Fy0n7msttXbwNVVuXvYRJZ
vkbYoh3O3lT/3Bt1vmZxbxpBHymHhfrkF+VU8k47yIVKIJx/h+AnD2K0GGsUBLsQ/TO0NbePMgY6
z/OEq5XNcgMjlWO7ooynMu4nCGcxxjJsUVvADW+7cp7DpXrQGwMjgAy5/BT9zM2qtUs3sjJcO9Qz
X8c8hgdgfsU4wPV+VXpXcxVDEtqc0wpp7h1vZdvQ2bxxB0vpk3iVYlgeWPzLYud15Gg0NqwpMjoF
Xb2xum6k9qNdZuJRAYQKu10GwnxQ+2Ri2Bt1EYmDgz9P4ERsx2HLbEG92iqjmmCedWspaSQ51W3F
hUMzx0if/d+8aSq+xU2hwM3jRDcyg+lDPoQY0iuDLHeXSEaVTaSKuX3zW9nMX5D1nL2Zm/qYLpuX
QyvMufM19pLav/gEy6tpJj1L3jrjlqiHOxxhp80MfLG6gbexS/XGXN/PH9YcARV52EkGcHB7irax
vfWdO/9avNZ5D3Uhj3ROGB/zNFVpZKeajQaIUn0ZQdI8h52r4UtOtL6kISi2Fhmch3OyyWQECB73
jE5d3vkcqSeyp5Q5SIb0su6MPvC4oC8u7MsQ63IfB5DqGR1lZQuBEToeMyAtjnpZumRer0PwFCq8
uLidlWGMN6cF9o+HZ/mH7zjqvXaoG7gRbS8Y5dK9AIzcCJBLJ+hvOWZaOmGWa2yMpiHDTm9Xt6gv
sxDFEwXX7XuPFvk6bvbyvlVbGFdy9tCjQV8ya7crtBLg/5mNT65evm2kHmTSoLQnVmWmZz2v7gFv
WvYw14FtHbJp8LHMiIxoh9FRIjeVhrjFJVlebA6pI8iSUF0GEMbvYiGuRi4LFXuMg5w29sCRDBp9
msjvAkKLtG2k/rpvMf5dsOqIPnalaNrDbDs4uSYcFcy+NTdYMSnBaLLO7gTe5zquWtfejxSR2J/K
RelJvK03OnBILCDRPBgdVTAaAwB+C50YmFv869AM0zhlkj7jurkMLks/e2+pYA0nEKjnAfLSxtBk
7am4aQwLmRpD5Op9s1VbPuguw9rGeBM6kdeuwE8cqnzTWyNd5XPrb8NtqdL1uQ1CZOXBWJ3YrD0L
C13u3k+tTr9nQMcaTsRyFFXMRZ6w18ZA2G9YdQFZM8FHwPdS8n+YMzcPlzuA0XXioAPRK30bpEMd
g7uFZv/Q+yw0O3IeQ7tfFpvMbeAxuzvaDbHOoSi8T43BvYv4GRjkTMKj4Z4QUn9s8rWLrSbj/UNk
zEm1zIbbRAiMTggfcFYr9TteUDz542owju+aCj84LSxUNyhCjGkbrFFnpu2j73XkVWlkG+MZMNhj
K5AYcJF47iPJJ9Zz0W3Zt8BrltcW6KdJHYZUNSPwWv8a8LJ/5CxR/W6wV5M3u64PBDaha1WhkPuB
T2qVUBvDqM8beVR2JaOz+46CIggQa5lfsgm/DZvdvITJbAdjFzMVaRzMkajpx6ENRgTHQuUMDkfg
Ut97n273gzlKNmK7KhFtK9VZ+PpgXqIXMxiDuih0hxzUeDkDRq7z7PSD5w5kL6hJLWT4AoSBMjXS
4hjnFbMYJGpcXpRTCmic/GoqlYfFMVt9DgJvuRdFKxgW1Ab5xtX3rv6UieWe4+5ITcPWmHJhEXSY
NFg5QHqGYhqpnNUCMM61NMLt5QR0rWytvVtZ81kMw2rzWhl+dsomE/kMPp80vwMbNas+biR7dUQD
Wrrt2e6thxXdGXv+kAXLPcenjZWwrA+LHnm1srrg+FNCLEbbQFo55O0EbFxbElQrKlNpHa89hAz8
Q4ifu4o9sYkKbIr1awg8kEJ40BFDNC4pJWslkaK9x1t2ZywSA2zUQdXjH9WQi1ZpUTWgt8sMn0XA
i3Bg911OBhEuGVl47RO2J96msM5IMKejR16hsnPGab2fhuOp87Rlo0Ku7o/G0io7ZkGorhoIuLyn
qZJLfTHNsHpoQlbAnWM33XpsTKfFMoKv4NHOu86LvClkEbegtL0zOaRYYHDZdF9THMkvZqf51Qjq
hq+m0jzCQV03T3leiE8mAca30inC7pLOs6fuQQMSU0cdpWpOlnSKjDReAAex7fmhX7RkX64WJ2B2
VQXFO3nM7LssUhee8Tg1KONVmrm3uGsngirawPA1K+WxZfWmTwlwZjg/+U4hc4G1aJ5E6/XrYQ0y
Dig248kPvJemSYuRSbAoZoje1LhHTLDFAhIQoXnTa2AiaqJguQcYegfYD6iBEeqSOiE2vM+OsiRi
ZEOG23QBZCqfZrL0iNdSrMuzttXyUxfF9rFhZqRMc14pVKqsnrBUcA1s7BTy4uNs9It3GHKrW183
SJVdMng65PHtdIn92sl8ALELQi1v8TjtFoI3R8WH6lEbnf21EvpP0d64E0fVRPkp89MKD7RjTBU6
7UKYbqcmFwGXGlEW8sJ1Z2b1OboIR94ygGvnrzSPVVKE7Y0ye4cMKWY17avdRIQF81tnL4Q8Sn95
2TDe/RwClNooWGsjHgaqZmj6ywWODsR+TuPLKJ4B7RvWuVndqogrGoXb/dxgX48sG7DG3UaVjtjV
Q076MWQecWlrcmUce2EJX0bLbb8mzGocR/jn59FGk9r3ma6O8cFrIFaeR6+j2Kse0yfF0wMGxyNU
+9UzLtVZDFSmSQyfFf0JX6fuH2vta0qw9IosG8226EMfHd7xXnu9DNc8pMpvBi+jymf2CSYdyDCv
xBWVxLmZB2L5noLXt85raDvYrPsGCu/UzuHrmANi2c9WY996nL6cHXpog/yqDSY51jIDr2Gi6NP2
My4IrD77UrXPMg9JkkRPcdyYia3nupiWQ+p4XeDiZZN4xIBc6KdxHZjBNYYWp76xTOw5LgbNq7uO
BFfvsuLzdszebVqXlsdjwQx83884X4uaPimgwL73Qq7Ut3YhVtW7cpqc4ptPph8yjduABBJel8MV
7zDb7zMBBPccNLb4LkH+ELvzsPoFtcQV1auxw1HVEjqIXKPMP52mWYwbghK4JqtMBcODwD78C7gp
ojrn6OnSr1wZTuSO6c0yCQh8reTT8dcp/1FizCn2Da1bM8aOpbhwA+2jju8+MrYfbD4W5Faz4lRr
iOS39kJnys1WSlxuE8DZnxg2IB2KKTOr726tmvmnmaUSd3qHnk68DF33PVx8+R0s7QYkYKYHR9H+
51ORyJkty74HlddDzB6k9+6sgm7E0jTyNyPQ/sx3aeWjPxfBG/9mOLt+x3qwKzqqs1ibhhk2o6wY
JPVpO77O5mhj/gFlGCSsSsUUQTWXzsUKDW/bk2Wr+zeyUEPxApxxzmMf+ap6Ws1NqjNAyqKFCJtx
/aPIU1T1CbHdNC/LyvOQdNiwqE9Ke0558DZygMrtkB1A0m8vbqNNM+ksY8HaqkQ539lo85+TzYsM
vzS3RxCqk96yg0ZtX8G6BuX6azHHzntd/coeDjA4rCtCaj6QM82eJh2Yb5YQ9iu45+kkSSV0by4z
kFj59vjNYX8Sj6Vq9LSbhbfwTPvCjOHias7WgDbLK6ajwM+yWJk4ZYHTGzhtOzcCiSPvaVqtjoFq
xKGgOS5J3Tw40M6cXqwVmdxMK+vNMKl42sFL8gj2N/3AojMBLChnznExLtNw2pFS9B5IclhNogrt
jKC2XEcfehoTIeHiawGiVA1mdiVChVCfxPSNw2ie7Sa/bo9mv223pHaZYjcNGPeMvcsGNNyCWoh6
oXwqTYhc9ej9HZ/oJvTa+j3nWWgunWdxuyBrgiUkpEOH44bvER1O5bAxWQRuMk6Lj7fWdctD2gzr
SRqiIoRgc09OM/m8mk1q3pUrkAj4AP79uuAGJoHQcJdYGRIaciPS5wcmJaMC1wImjiYb7inQsmg/
E0Vz9lp3vcPFsE7fWizbZ6jiPXn7LchvhBjmm6ke9E/N0DNIRoz7d3Xmzoc1zLoyqgmXDlRFIQHF
0EH0UwMND7JMXoSQYsJ1fK7WkuSyTayPzHyjgehQrjf81B6GntQJZv88KPzHUYfthvxTEYSvPhmN
5yl3JLNC7jDEdQBgg3aAIHuY3Gb78ozNejYW13orNiOLMgXhOyERMx5g7pEsIkCwcL7tbQ5ldqnv
hrXhHdUCes1gA7LhdOm7nNfqjKOw8pcJXwsoYXAB+YIJyxKHcAaCRZvUyGCdALA4jfnqJHQf5Ovt
ZE9eGhXKJWcrCB3lEVcJK/K4PC+cjUg+m90AOGbIU6P6wI/BG2cKxFGCHVwAyGZziqWS0Rfpr4Zs
7ke20La5W3lKz5RetE+lnRJdHtn8m5hz4Njct1a2UQOx1qENztQ0z5qjuTpwFuh+YKBwgw/a6XwQ
tJPw3Vsjq7vrrdW+VFxg1yd2NO8T5JB5EpS4gV/FEvHRhK3YzspSjJAKL3wUtquoHKxU9Sy03ftJ
tWHaOhIGBqOki2W68baU8GW2tL57SoOm/dDutRsRZE76kOlr9WZR0yXbQK5lc8vZ8Y86nEmA01S4
JMPibvVNlQfjTONqYARxaRvzl7d6zsXxcfkR8nDu3GKZf2gC6/WhRV5KMli5YC/m7D3rAAZggl02
OyKGvt5ms+UdR9Vi64R07z3LBXtpETBw3oUEmYc7jsTBnv0+tGiLI+THwprJfZFKoCk9eGf1SAsr
1namokaBF+yaSbNGY4FlvFHqx97c+950yodmvM8nhIXJJxELSTPE6cIj5jBhH4FXzYWgG62ET3m2
mk08A7L3Ez4t5cH2surkUpX56BlCPJgO+f0YYLz0caNXVTx6VngOvZKRXTrZ7X7d2uqVQIY84u4C
WaQzrr77aWEszb4c9J8yFbX1NvrBYt90A4Iwi4XbwqPDDHeiUU7LqKivykTU4ajhR6kQ+yTHiOe8
pKWLJEXd0tow1foxHfPy02BuyG+E8nBRaY0EEMJ9ICIyhti6TN+Yj0ZVl7xcizC+caRq8I35YfOz
YzOL64bKs91sK+7shqHOuWuvWKo2BElODmGbnvuGjqoIZdG6mKS20mR2JOFuLNp1o16Dse5wg2mI
LL9boHgPgl1pw1ROE8TOb1DqFkmlCXyPfH4nFdJtUZcvLnYX0+gT5dVFxexW+guQaMUadReUDplx
EjX1pRs92bw6eeFikHDWK0+dRcrHzI+9BUNoYfjIv7av4BBI85MRmMj3nQIzv8/dgWoO/G40Szzq
wSJ2ZqRU5j602B3HmIbgcZ9VXHJBj+Te20Ytwh12bs/ZkerE2OIXBt2doKOaW192gqDAwrTZQbD8
WaK1VAStuP/ul0kTtMD4FN5yyO+OVDc2275AsL7no7y9yjRdnqB4IAewruSUCnbYPwsz3+o9dazu
YWsE1Q5+DuqftXHOEhgk7sca+NVtVUzXVdAfoBxYGw9IsoR5JY44BqjCXJGkVky5fNRivC/1B/ZB
We1mQ4wPOPDH17zGux6FWrjVSeCgD6PeTYsXmc/wk9ZtmsNYaWtbY6WkP98W+X9wdF7LcetYFP0i
VjEADK+dk7LkK/mFZcs2wRwABvDrZ/W8TNXM3FuWW00QZ5+912ZD3U2u+7PSZU7bRENE4mS1neYP
68Xjz6mLyZ+3gLdqFWD/FhVlveEQ2IvjLrRhhv08flDVyZlJct21e4hWMR4CUQKjSnVijxynTfuS
lk6iwSOqqHwRFenZvZMlHN5L0se/CoIFuH0zk2ecAlVHuKObj3UIGnqFOHZzwtruCkVyFFZZQFQK
MPZWT+EcbBBC5ClXdF1vLbL4PQEVlX9GStkPSGoKeBGggjgwzq0ZzXKamlGeiYnJp6lN3J/lME83
/l7dkwp85zSpVV6LlkKMIwWKdKqG1pF/mxjzEMYnY0HdhN3RBmn2Fx+Y+Cj7tVEPzdIuFEvfvUAF
WduXjFzBKTVU/tC4M+iLpynT2Wa+M7d4iTAs0C+DSY/rO81YKFo+gcNhUfE3cV7xuy8dIgYotec+
jLhs5/DtD0Fpix95L9aGQNw8meJACWT700eX5zHCv/MypFLlF9TNVlyIumC5EdlCvDKhqiHe1abQ
JxNPVAkksSWq5KtkDQ7Gp+LkWIkJGlJqfB3sKrJvvPzbFpYMq0GFHZcOgf8a7BNiu4h1RgDEsncb
i6CP/iI3wk1OSRsTBiH3NB3qckSFHjjN8ATNyXFeuPNSr9o9Zn0lxQZlNpsPlHgY9AQnwBTErE6f
KdwTHrkxzF4m0Do4WsNmmrEndyF2rMz4KO+xXz23dhw/U7JT73mvwpxjS7GTwIxEk6mk6ml8Fmos
dvHEpW9BYBU1EltFdfbz5M3Ri6QNbXgUXQ3tZtBWuf8499LPVdLwcwlpXnkATeI/I7bzKwhq5wQ4
njiG79EBA4dH+BeZA1X4ilQV/xplVD2kFc3Ysiz7z6TrSjAkScwNdXWm+OQF9QypjItnfZjApRA4
1vPcnDhonFuB4l5dwjXG5rkowqlOH9N8kIdd/Cvgmfb2lcT9ymqKCGPepeVBClR/Fk24xjrtiGg7
5Q1eagLg4bIpyzLmhYLfmJZgwknknvnHlzcTZeWx9mN5gRmjf61UK295NAOg837oUNaunOAkE4di
gDh0cghjaVvv2GHonwpQTtvPe2g9Ga0EPtHKUpjiTLLcUlcyD/bQxYHzdwwsGsrUcHqu+YASw2w9
EoLAsNuSGhH2Nyaa+Ja72kHmdbrlyZsq8Z35Y3taewfb+xAsdNhUdXpIJye9Sd8hKhWxvFFHXfQk
x1ZMzcVeAsXalhUk1dd1vpexTthi/UM/uGgDa7UUOEvd6mMYU9h7Okj+uYVxX7NWtv9V2Uq/fTEl
3X+58SaEqtqpy727UIOhY9qlOTU8998gQkv02gTtJZh8LtthY83CEViJ9oQNiqAO081K0bpFboM6
SB0tlweVPUedgidT2UQvV6Unpc5cYMxTQD9V/N7QGdY/S68zKS97TOTPd57CEY0jiI82j3rm+VbO
VyMkWTkKs6PsGGdTQ6SBQO5mGUHxAeQp7qwCM6TZ0cQ8IZy8KeuuEKDMwYVbGXypZOmjPTFKXN4F
mI5u13pOgOm38gpvh8xp6EZGnwivA8LwukXW0xVWdZXesf6ErcTDzMX4O13jPn+shgnEp+hof9sx
BMcQOhu+iJxzpfovEb1mAeNM41vQFROEzcoJd0yRjFr0BZCJ4w0itmBEijdVqtnbUfTgcdEt4mkX
YjDYMwgaSAQSIW7dxXUrEaKdoKCIRo+0mUFyDCmx3kgnmXNiWBWS7ja8V4fOPPJvK6gT0Cf8+dPG
Ts0wbCPj0PuBcvo7AfZH5kP10Sf/7viqCHCe797TI7ul8dfqG/8/N9H2Hcc5ayqM7z5OySAzZFq6
YBVciwDDXAqSodUPmC2zc4ujRvUvUmRsPYHq+CGLurB9p6QmfAmHdmouZSHqZreugA7s1OOK5uLY
di8YwZ3o1KW+djB9dtPdTtFF41eqUyrNRabX+u+qMeNz+uBS2wkvLxr8tHB/X4JkjsGAKbq0eNWX
Zv4zNEk3bdd0FPF+xmQYbnGy0cfSky52tjZN0m/EKTQybinzr84EBHRbPk7gCNH8kMKpU4+WdBgQ
FhYMjM3qDqUIdOMRzbGy+gp1H/7yjWUiS2BanlonHX63lu3JRhRjp+/o0HItzgPaeHZm+A4uI0zp
fCtDn/VG4w+EUEoTPVRhs0BcsCPdXT3xvieWDK53DDqkkHfeLtGAtBNG1ZYf8o4bRcoYP3AepOvF
ndr6CPlhCQEJdglryoLKSfJpq+mmB9/PqVvzkBX1IS71XVBH7PiA8sy3dM2m8d/S+at/IYvQqgu/
VHFlw+CBuagH8NC6NKuAyyZr730Jp3a5zG3f31/Ftv1K2cwjjv5fZb//pGTzQjzyh2WeR7x9bY3F
MvHsZ1djB71S0arVpeK0mM5Ln8/eGVeyOoe9Y0MWdYgTQVzP5W8UdWcPE89fgMR1viBM0JYPqyRT
xETUzbtyNNH9t8AAP6DUXp0qwWwdVvSvUsjzhWFRTie/6gWhMgBdOVfNFisic0Ha9ZF+Jxhj4/1Y
NbnzMDjeXJ29kD5zuUzeHkC1e2Uj2/1nybby9C6TTXBtl733QDzKey1pZ5x2LTMDl19rJcF/tWjy
BwJ/r7s01YfBgeySJWtTuatYCZW8bGT2ubRlf+X+zcpsEQOwcO64YfXhx3b95Y6EiosQx8IPXnZU
uSWsJer8tmD/X70TNxp3JpchEKA/s6pW+YG27j58WhmpGOcj3dpD0Q5j/sZ4GsFZiLjvndIMIYdY
fFJP60+t10DiQc3rLr9l41KPey4PRRLudaoY3W716MdzsRdDN9Hus3owsZJj0YZJ+hVFpIZ2xF60
Eb+XgaKqDbcUhBeDxDm9kJNKuhUit66zc5s2ST3+5q9V+icxeEJz+mdCjlc1VSZuqemC39CcFU/m
/FnKPPOf23aK8s+Q1qIKEwBBeTwcPBlhs21X33UefZ9xGnZnP8HZaiV29xrPp3tcPRcACdjWNvny
9Zi0GG1zRqd8a323m+9kRY2DhRp5qiyoa6wOs7gHbttiGfQbzHlZstoFmloQGqQ0iAK6UiPUX6ir
cWjva6UUAL+nDjI5xmXCq466l+KpBFQrSrS6J8K9+SRBoNT6scGO3P5u+NZwtbfL2u5zrgiGm3Dk
IyDxdRFyvlFUAwjSA7R1F7ERrvvnepFqoXBRFeSR+75KM3ib2HKi3SJcMYGO0FVG8nbp0NZODgMr
pYnWrcbymIFd42YMrBbtLa6tIbOPTr1sRzGV+bX02149cXIYLtEsddkB1qYsvA4DG1WKcsvHqOUm
c7y+9TcUXlW6OySNmVuyQNXStfA6cjNFf1sRDdGHF9NUe2N67WtoabSE78qCzudtjm69Xvt0rHg9
umnsGZ4/ROUfrVPUZh9DrWj2LPs53BqJdeSMc90rH1HPguWQmGGe4RDGJj22VZokfwdMOzWMubGX
bXtKkrANdsJKm1B8tci7HailS0jOezZWc3QJl7KWxAhhnLCuyn0o7U+BAl9GLMJWRRGcVJQrfcU/
Zvy7Cu0zfm7wj+R/hoKF2P2G3mjyxmuc1r4k+EtT/Iy5r8u89S1xh0AesdKwhuemZIR7VEgwAVdw
LCbDJoP0SBl5tOJ22bZRU0xbEwszXhenV8Vepdi3qAucM0P3IRAmSzqxdQPCLNQXbqFmlmhQ4OJs
fHSHPBzSI2fDTFpxcJfW7LTTswOuSuvMf9m7VEN2AADmZIRDHDmcYXm7+mWe88X9V8QUD7wLnoru
d585bFP+SRqIWPuKhng5GJewW5NtFvh5W5Ay69yMN5FLXUjjbBdEDYdUIT10u3gOmvIISqUdDo6y
7owOjP7LJg4xb9NltgL0X0l+YuUParlMsQ3huGpbwnFbvTJ5ToKk4TUKVtqR3VZ3c9G+9VHRJv8c
ELwWrkTntrcqr7mhytSQ8zUY432QnLXLhitEwvKuGXVwPvtTOUT/dB1ZAAw5/Wh7H0VZl7uSSi7S
utVSjg9TK5p3l6Y/ulVbL6l+F4tr2oM1Fksw8c8VxQROKDabzGvP64IH4X0MTJ2afQmtsIDo0Tv+
YerZDuzHCB7nEaIqUU68YWP22VZcgs5COYvz874YCM+aF3b0xfHYGXhYVVf+SB1auB41tBlQJLX2
smkbU6S3XmlK1MQI/MZvu8OYc9bxthiB0N6HCXp1aabKuxZUT6zWQ6IzV+yqobIOr8pVLb/iUGf+
FwDXQd5Qn7g8bxKXV8BbJcJ7uovhwVmOnkdkWpIzgOxRcWJFbI9ZBSYJq1MXv09FMc3odmTtw7qu
BhwELsTlQ7R6WUXMjGtvcqkKh8UCzHjm2EvvpDSJYaMa+mTXTbZbzlh0/P5hGoWM//GflhnLFXNr
HjFKciKckUKYy0giFfO+9i1fRqaeNC7Oc0Gv6QH+8JIe8CWW1asLAGxbjw0DAsehE5Ky4RU8MVAE
1Ux4AqrYmj02rKuS/8Km7S0ovXCy+jJHWVBfNFaF9Oh7HNPPS8h/OUWuG9ApWBD/BZ8g+jbmepUo
HAPPpudduV3FkA2IONYf0nM4Z219qEDu0XDWdE3wytGBieLIXn2tXwu67KodWEvDSa5BDdlb5sST
y7V7ymu79WBwjT9EZZz271QrN/sbdv1YvnIYt2yeOqGpLOWY8cnImF4cECZL84PpK85Oa4ai9Csa
Um4ph9JHi3ri+z33H+vS0RYHFk0My+uolBG3ypuN2XO7ZF9mwzWn+Tb0Ilt/ApRga2pbStjWy0rZ
jjwQjy+9f4LKd6L5rolfJMp/2LFTeYqyySdiRdshP+RTYaGfkffvJHLUxnGnFNMfYetxIYtj3KHZ
owL206+p8yh1Y4iXI22L0+h1JHOltTCQUT9gX+Hhgsn7ZNeYXxd5l5gn+Buc7TpNxFTbpfqmB4Sx
EPUpb014TyANbXDz4lICjYfV2tFb0o/D1gfCMm88mMrOviS1ywrK90rPgXpWC/MqVLV2/nG+b+Xf
/LIl0qpG3qVYcICP+4SGk6EpvsIJcla3j/MZvyZFuWpa4Vm5rHeWLZ9yHzxk0hvFI3NUTT+vp/Br
PLc4+zzcHvi2yhOuk67a1LzFs8/U9+1c7jtT24xN/qTh2SfTFMXLQYuRPzTBUvdSAJikTDj3XVYr
Id66BbjuhxSe9cjQ6+CPmtXwBWBZvNSOCudNoBxzG/sOTq0EJ0vwlW7Z5NEBDItlt8b1TttyAt31
mMYyXvdDXAcM2zXCn9mH7uC2AEvKSb2mNKHSsJCasv5rJtS+J4xc/vzljzONqlvTZyIifxMx6UGO
TcP6iGly5Lu7lmCTGWpdYW8e7TWPS93mhyHtYTQUxsHWSc7Y2bpeSj+NdnIHQdgTw3Oj0+SUxj2r
84GyRtgJ6/C44AmrN41HiBPVsN3ReUycoirm9VUU9IApzbaKDUxffA1lER7zKQgvMrhz1pdkAEgl
HecrDAX/enoPLYVrmv3oxiTa5aFyf3HhJI9aSu9KaJmiwamTdrvwLjqMLbu+sJGCkghZ7Zy1WFnn
6Dx4bqZ6elI06FLQulIouHFok2GfaOUjMNdm5wdr8JBQXsi+GOn53MZT/eYuC1TPpYle/TumYlqT
toKK5Po9Y7fF3cdB8eOOJNxHxTp+RhiJt+CXG3gY4P+6//fSpLO+OIknDVa2oXtzBq9ywYnhr9r4
SZPeaq93EnAbRNubMao+gXaxTY6a5Z8bZaF9YqOTcUcbKgH6KFV/NMU+lDfwHb8fmsr/rsQ6kAiP
PeqSQmuGA/889k6o7zwVMn+Mx6D4WZM2GzfeoOUHllnsGMKG3A+mMTgPYRPTQ6LSmx8GKItOhh/F
pxiC3/AgvC3HbIfdsh1xzqQGHNeIdW+nuqLew3XzyZHd3bmo6Ql6/0LIn3eD+xgsDJ4bKnuiZ/A8
bM/ach7eXSNx7vIDq4egXGbIHTlfxGyo6oeyRJk5e5hItnGQNgG70GjtNnSP+PM2HoZ1lzjWPkKn
xCARScAvmav2XmNw4PBu8flq9At0+nttJP6emL7YGYRBaaFZFX6EoTvRyIgsg1G4i4p1/FYFZc6s
vmCIl+S0cd4imxyHUIkvxKzyEOhiOQbxSpUK4fJ+MwoPpWAu8vOCFePJRk1zsYnivl5MISwnagdW
c4OpVqO3lfVb5bCrRzOIVxBivayukKaZd6Fub8BJDWAW2ekiVaoaa1dYjkTAqdwWLHLWBf8AvOn1
kPooRwSSfL1nQSibRzTJ4Dr7guVESWxx5/hdDHbTz6sdJsLgnAelPk1uORA4RJM9p5w9Z4Ts7hSt
pTmrHl2yaurxCkhz+MQ+27zlI+NpvIpgNxnEYKaGWJ2oj5+f+rnMb2mskgd3TWfcXklSPnoTkeiD
G4bRq6oTnGSUEItTO7XOJY0W8dtF46HzPgmjTpytD58GuH6zfrSpU727pWk//MYmF38Z/H2lPfah
9GpkJ+6tLDPSSUl1M2P8I6pmrpnUX4nMeOutQzy5jXMBuAaUikc8UHUPOS6Wz7jvYTINdRlQ9xLG
xHKIOMQnYcgVQsySJQigiKfQG+v6aagMPqKYl4wSfN0hPXrqNuBiyQ+momxkmeJxvAiMLluufqAj
4mExjyWLvM8mwM6/RJKuDVSfA7lbiCVr4vf+FqTMF9/n8pqnmqqugkvHHu8Cs6bhlYSRk6Um7wYW
UKcwJqOBIGrSdyTo9QaWjcW1KxCxYVfsW5yj2SZoUQUzHwOxSqvpOenidVcVgdxq5NmDDIroUXA1
vSVwS3cCqhz8Ro8L87OeDa0M6doXb8SL5+foTgfiXe1nB4+T5i88Ndvt/ZWZCrxT9IvLV2JPjU99
AqAU57Uh0HEi4cJQuwF3UmzXfsn/K3i7fkGTBvg1lmAG+NqyWiO+NTNMVyGY02k2E3v7UH53Q5q+
qW4QaCTcWlBYND1sJziNANlspyeaK9gANLuIRdYzA9PMHCDrD407+Bp0QfI+xr6RZ42GdRyjdW6f
VjwtsKQSsXxkRHMfM+ItbCO65MVDOzq7yzAD6egI1aPYx97Bpi5lNejMf3FbSvlMFYV5Q3nUziHL
+zHZjVxcZ57MDNlytfTP7FJdTbsBGM1f6a3TWYXSufDWL4b3oaiDhDIEt2/PkFIUL/+oi98jTJf+
pq0WuqiXXCn+1EnCvmJ3Fz7SeK0DTFqe/j3B5f242x9iAjGrQgchgJ9nZVMf3T5R9pj5qbt+1qaL
CrTIhX//xAdfBTt0MzH+gTrls0OrcpZ+rPGx9riLTyKkiNz8bCzu6D1J5UrP7DlawU1QJZpSPHoa
phlhMinKl9Rl53Cf7L00BBxHywSFCW6WBFdecjNArjyqcRWkdpy5EjmYUzR2bohcruiITW7qNc9G
f4vHPp24Li4GrSywMr/F/HD4DlgKwnHiM+/+wztec0cpx368cu9K0k03hsGzpK6+faGVRLgHJ4qH
+AyeQQkGR07AC+++ZbvIEbtHGhEf2PVZnHBncmaQg9hdULSdTA7VD+V4qcJFh2P+AIp8WUENjGAG
IuY+jIdJor9EHjEgxm0gwYzknfkzMQxSBtT05sKJ5fxyuWDAspIjf3un5cqjcXnycPUcHRsI9EAy
eQDpRxeFiNQpXeb1gsifU71zD4qshWvEV2f6vv8vVjn2hXWmD26rBsdHFHVitq+8nbj4Roiz+XXE
jAmOoBB3m+Hip31/JRqvo3cl+BiO0l+T/l8NMdPBJ8Dnzw0VaoF/Sozuo59otDPsVYnDFfhDoniB
dFX5Q9sKd20ys5LdmayRhwxDb/9NlqYzvKNt6L12A+LgjaXL2KAuLDrydvXSAti1RhFm2rujIeG2
lZZQ6xn1cXhnGIXSlABouXhJWCqM6K6nn9VCBt7bdOnc4p/qeev/MEUdBbvOEk74lt6ATAmkkV8I
oLLEopxlAoLa4OfJiZuH03FvApWx7ty5pXZoQ10P7CAnQodsiFSk5Ny6fbnQGvjEKtQ5SCr6vocA
hFCjXbf+la0Ts+qao51QbCVT2qsW8CZTs2wtDCzwaWWjk5Py8vYwjm653BxE15S9RUnrNCEzPX/T
fwtKPS3S+totooheUrw2f3Ebz8U5NHW/sKnjtXyPxZG3aLPsu9ZC85eDyfTYLG54EjIs/haw7C8s
1cLwZBLX3rD6/nV1FHNQFVEeNF/rMpCdQ/aS8ItCTKnwBcQa8TPDreg4+HpHuY/4qVpFU4ltsu9+
FVIfRyfSwbijkVIQdCNqB2fCUhlPY0ArHczmzHOJexoFc+w2JM3gHupapA6eF39aGIKJTuHDKuOk
yp+bmeXysU5WU39ScAjNOOyHBF7QtES5/Zm7rog2JZf1blvXPswsjE50LpRRS6V0lBCG9kFcU3oy
zbhv0MxX3DkKBm4yBSMaDIgizYw3DM13R//bAoCE9y+qQmak80G6I/FrrjDzlPzpWDoCpyjvcfwB
1nK/t/i9wDY2Km927pSVBVLlanR7dAXqy558OTQgJ9NVwtIZm/1yyoc6SczWatn87ulzSMxlpuRH
pbs59Gt9kU59Lz/RhdtGgPeCtRS1fKsyO1p7DSOHMiAalYZx9Xd9iuKNE2WumuVRaVJa7ZbFoOjv
OCgjBJkd9G94CtLD+ovC6VY7aLz2v1DrTr8FY1YV+5BQMl/jvNWYsTfe1OX+tSyN+F75pOiaw14K
6Ez2sTN8NQMeg41c2ccP+PsDHExDFFtcSgqi5HDQdHabvYLQNPNI1MI2T14rZv7Y0ZeF92BGSMQv
wP6KUHwgUhXh3o0HCr9ygajOXCRgcTYbK9sB6JQiSHbLsCSbdFeRHK3/mVJ5/reXKPaXcJNw97qT
ZJ+Cef2lr+osuDDuehKoBarOi687zKetH7jzdcn5eN4GRPBlD6fUjps0LcVZlvidNm5716X6GdCM
NyCMYoUH68ap1LVnqDrRlTMp28YTO6kLpnwsg102fZdsE3clxqNgBx1JE2Oai0uk0tk9DPSb0WEV
ebcWD/v0a+gMZ9BeBwWEJ6nG2UsOixCalyhpNKCINrRqPnedkrQY8/PBkyqc8M9atGRvVjkUPyOH
DqdpXi0M36COKFEKkS/4klp26tWgwntC1fG8bWZjmmBoYj50YGIWpB5+AXspRvMw0DxfcSi0zQt+
1/SCNtK+WXywKTPksDyGZEY/jWYlsGv9VmyAJ5PgZUHbzU+BQ1XdyQ6hh9cJu+t4xlyxXssgIEGC
8RYi0DTymkQaRhegVqZO2uLYuwMVVawGzXmoFJD1RDN6GdpWn1H1w/Y64T8DeGRk/iypKoUg5Bt2
bUvCpjRgCzoB1121+9SM7E7v206c6ZSzOK+dN8XkW6sh2K5478AiVjE1X/AQSsjdqvWpvCUA0x+a
kJX8NkoVlSqRn/8XeEW1nZMx9hhaSpZnFaZy5xEYGIVmI261vchTKGDJgtMdq0tC7WyMuAL/SGfd
oRGeGh9WLRjbCLbpFYdCyfaJwBBFl2ipXfK1KKd7j1QdZ9uRFA5HYA9i7FwHcvKOvEfmX7YlU0DW
hmaBDoD5B9XlNLe5xgGfhrGkHq4TTi2yn2uy68spn3ZdtYgz+m6gDqkG/hk4ig1bweb7RzhTYUOe
eLR/lSSke+2jZHqt1Sz1OZLr9O7NYYSq4ozFUYKRbA9uwgB5qCMjTjovfGCKtVeLJ4108tyUORRk
MffysY/McCkqcoFgWdwdPXzL2YWafp6NDs8yrOR3lESACbVCERei7J4Zh/l1bfN0rId9SILjOxqz
4lQTwDzxlCgaEdXM3Uujsl1yyzB39oh/kM0shzV56AbMgKeeHhZ1cAPL1a0GMiuODg5WyPTpzC4d
orQ8AiEcgBVzReV9OfV/TbYwyzK0Q19Z1nnd0VbZXQukeB7kzjhfiWJT8+bVeJp26aRROATRNXIa
ik0xr2ifeaExx85E+bybJ5DaC9xWLkxTCSTIl7gGkAeS8dxS1AngmZvAG2h4ZJygh0fEIwkvqe7q
nku77yZP7axTbtbEKjeAjMMX6xVk9pbFNpBcM9dConTG5xTQ7GEtnfpip3TYz2LCXzQa+1ITddw6
sBkIc0yDebRVSX6FJ65nxKRXaedNFP/InjsHK+IIAKX066ee79w2QNHcUVqal5eh8tOdh3/Xwc/v
zKSL0MkVO2ITfIycSZTLm0gcVexgY8rzKbxv3LMR5TeoMBKJRrbuGcI1Teqh0yc4Cca0O65svC4O
bhyu3SOZ3wMGGIzMK4WOYH/KlhZY8odElAof859yDStkfwylPeUYwYlYz2PMBcMXyY4Om+Vk3Nk7
lEGJMKa81PlDNlwdKa5RP+WA93azpm5wBpmFB6aBZh9tIP3heAmC9KcgP/RDlPVIhwFGqQtJsvag
5EhDmmiS4su4XvAmfZmvmAJYTPzoHW856154waFhQcRQmPtguPh2QAKQuar+OOMYPvfp6lSnmtSv
u20C+oH8rpy/6/5ejE248aWxlDHXuJZh2+kFK0PnUDIAocc99+xvn4vSDs/GBFX6mrMIfepGVi44
GOAzbko8Rgj4DYWn/qQzuqiY/CBMedhk6W9k9pubOvgOZxo8fzVNm97YIvCUNU0QBcwfWUj+Gk3r
ZArcafXGYC99GuvWFOTccT84dmFLyGlQvKvebYoTBd7h3mMNxL1n9Hfsjxf0MUzQhRulb0J6zL6G
CBbeLzoj/82DhqTtKDR+8J0ZhyohFWcXj4QJVR9YCjGxCrzZ1GKiRUFzj4OmoIhjs62ZbwhUfMfO
SuzLneJt7/X6iV6xPNxnLcfGti+cBtnDs+EDeWJKRJAs08eFa8uPuQesswmNVHxAKY1vcYWk5dNQ
EAymktuZBu9X5l0VP0SG3tm6pV0g9oeluFCOWoOba1nXb8KpI4Xkitrv/2M9UnA3RbgYzkswLM2B
gFCNXZeNagzzicVZxXdTug8p34/+hNlg/IV1oLrqyMp77mMaiXMnEtBJOrXTIezzCImgEI/YO4D8
KtEjn2VLq0+zKWgjDepy3qCT2zP/d/AY0LYKl6FB9bvcyZbeA3Wh/uOceHScBbo+OVRdfDK2NuZm
+2Sx57mbaITDeosYvokjQTHWHPXQIUOQDhdzn1PrtifT1Wp3Ks56mQ1Ss1v+y3XDYNEtcvgHGigV
G8wxPeHWhMYWkLTV5F9SjxvF+xwZlzuCSDII/XWX5vj/SzZa9dRjf8AiWZwgpJbPVGmI7FjX91Tl
7M3EpYD6df0HxLQ1dzfW1CGGstp6svtDOKq/AvXQ9M9F+LN3Gggj+AOsqdUerzYXEdefTH8kqUbV
BZSBkntgPeoTK7uE7Ax8kB1v7fmJe+swfJINIWeOJy1oz1Dq0/i0iim7rNZZfoYafdh2bo0xKEk/
K0uy5+WuGs+flE1aUmcsdluqAfzyq7BIF/QT5uuHh4mGbzRrXQyLKaPYo69qz92VxBbwxYVBfqLc
zo8PojXTlb8iwAWGg+FfHAMy9VcPYLDTY/IrqtwHrU+rrnf3XZZwZ0vfRHdMOn57aAJdRh4Dt0xG
3BBL0ZTeHWpqXr84HHOWNgzkQcYugpQsO3aWnPSvkYyGOZzOahc0E367eHUBTOhKBMBCe7rGkuPq
58NvPxy7FwpK6RGxlUBl5KvAsr/CTPpSxl742twrNQkEjjvTWG/vdFO353wpdtaP8eRS4hkv73LC
gSHXwhyxzyX9a9y4mbqqSKnuGPACKJBZqW48zxJqxz6zZHt37JP8m65ZSzlkYM6U2rsE2yLwpu06
s65J0HsDzV8MoMT4lOKuu9DwVn07UGM+BwV2gJfWlBJIjjHW1GSKDu7k3o9NBb6BWUO0rHhy5xBq
qcMTaHVgyCQs9HZ2/KGmTnslNgL1hRyMdvMRf+/IZ9cSi4D3yhJwkvylW/YJuzEbY/oEAY9HNTdK
qDoOQXluTEcsGtDvUz2f6Ly5t+MkvHtJPpF3okhj/suDSCMQa3nzyETpw+uMBYWqWCH/zN4i+T6h
rG6GppqOK50GD5hYWOrSJbjucf53Tyvyy1lafzr2C1293IkhFTLVsrTc87k4b8ZIstFqxaBaxCz5
UXVMu59MyOdaMQTsXVIIn27Gs/nPup12fzoWl6RvVgzdns25kJM/rnfULvVPhItoWvFc9KNyMgkD
VOZKNltZojHErgtyTTNvDZ7tt4Fx5qR7NTHIqKY45kjAmPalxQfaDYPjnKrI417RS3L5B4e4m9mt
PSI4MeqQ36zUseT6VK58y/ifSbFoONVdldSPw9Toh5Rf+A2rEEGyKqUdD4QJwWFla0JofUakJIpN
fWHSREgGYfNHj5Lk6aBFQFPONKT/4+jMlhvHsSD6RYwASZAAX7VLlry7qu0XhmsjCe4E96+fo3np
iInuqZJlLrg3M0/uJ0tddA5jIyLtZ0G5BiQK3oMy8JsfpkklGpJW0yZnqVKcAtUQuM1TW/Bc0ATi
EYmrEI608rPk0LgSUAATDb0nio1/8e4yYWgUVH57SPDICqfRV1bvXVW5xXbofaqkSrbI9b6AyILb
RaGmk3kdw6h1sW1PKTkgD3gKInNQJMfGaYX7TJ50GG8DuZGnMs0ZefXEVv9ZKItTH1+kxMiAkHZ0
nQQMJ+sEXO2amGoL8qOfQQea9SmZJ8sfERLYITj9c0Yde+eciX9RyjQsH3AyZ9NVDEuOJ28aPHMs
m17rQ60Dx14zt4nca7eKUCJPepjr475uTwF7m5/4U83XHOVjg51Q44flXdR8dA5zlODdTWv4ihXP
Hic6KyEcuMGRLCx7xwBJlIxrM+NF9MxDTsXKZzYV6o+vZfhSUPrl3Va3nLIH5gG8i7zd53KXskZg
58ra+bECL/Nb+0X2ZPl1vuBa7wlzq8JQ9ILbcRm34SDd+AztxfNfFPZjf+9TAgSHgXV4D1iGsMI2
nLC5oFZQ97oKJrJ2M3L09ujh6GOKuACeiPPcURPMYma+V43Ff4sSZA0yuRMle5Vkw53E6BJZNGkf
6cNCp4xPugVXyQ8141A/6hiPy16JKDovA2xLX6bNE8jQbOCrASWy49P0RIfw451tNS3ddlrW4eeU
r82/ULdzvSuWkMhyFXJC26h8WJ6SGhfBdhYgXLb0SSdX6FvB+DgnK8W5sV9jMlV1h4SsU8UOO45x
rd9WnRQvjmoKdXNWH/NKwEWrjs6U2ou3UtxdL25I7YqOf4sZkwNPYcDvD0GNS+0G5qpcd4sQrdrh
2C1opi968VRkFcUQ+RS/1PR1vOe4iO0miHF5PdScLzSQpFWiyeW4+8K1Ixe1jUrqv6EIlqzMEtbZ
0xedOzXkbgKbMa72gJLlE7L79JSYOB5I/JT1fkny5hQMlbnV1BqdAC0t3n+o8xordc7JITVYkTnU
9W3/6jDRy208xlqfFxOsJ2SshbRbO8q3RQ5xRB8FcwW5buK8t4icxcqW3/F3ML+zBztHiN+ei5nu
MjlCHozj4aPaOrH2ws/CnX3z3lW2mhFCK5hDxK4ij/Nxzc+LPO5Kn8BWm7rvpHZ4MOBp8LwHd4j0
Yx7TQGIzO1Dqw1qFjwsI7w1XfzS8YMhXDOluymNAs8BDpAB51r7A11vbB5fY/CiZccgD8Fvp8n+C
o5388MvGibDghcEUbfpR6IdpSlwKNdIaCwXR+97ypKUYZ4+nZar+uHK0B2qNRHBz2h5bCpknGxAL
GMoVBWvDeoi6mw3wKA+HVeSLbNOqYblxo7T7ILBgiYo52hVehOM9E8NwXB2WiZuylTCDqFfP4wP2
jOBiFs7j9O2F15IsBzmKBfIxVtT0JydqzGYhc+etiL3we9KmrSTnBVtWz1S2kjSDEUVIAMQBgV+q
S3Dy3/HgZV2Mt1xFlbdX5J263ciKHbSDu0zZdWCCSI+l37PtNiObL7pr/Gw8+rVD7tf0rbrmXS2m
L+Iwgf/RkrP6bgM+aNqVlTk0Aw9Bws4WqBpI9vsLR4V7DO6DOrDCFetZtuC0F0r0+osbClKNExi6
60BHXQ01xaXacK3mJfga5il0T0mvGLjxOCFupDbkvSFMNSx/FqDTbx3a1gIxarL4B7dVkbOzX6o8
V/+KvqrNT7QHkZywMpjy/0o35pA2nEG5u4HpDrrxmXbzoJFyZyHza/R01Z4lJwokaK+x5XroMHJx
60vCLFpMZfTAEEytRdrp9TtklL3WQ9b9jBGksmc1BeqR5dCa77qx0zS8GYSvZksEw/lbTl3nYshR
3QX9kicZsqBzLdQ673F1FgRDFaZm1/QnikFCij/yGsYHnnWDcRRY04czlHi+Rlmqb0AE98FtMiYx
nzZyZ/TIBU/bMM8cqENujSSukXDgyPAI8Tzyyj+w0eL4gszFo/kA5QljaMvmlnJtMa3DaQ48qFG0
IS4/qSNircJOkQI9bMExnqZyvVKyPUPyarFN7fjha/K2ccReZjCo3V3HzUfK4jWPTHa0Y1I2MNcm
1hKNOzn1eaSuGyOlgwHze6gWr38Bfx7jiAzDDIuo5V+GmXv3uPT2hZt4fgG55F7MWBbPwTQp6PMi
Dn6z1tc3jOH9rpiBqRI54UwJpw0v953bZcP/vHa470Kyu/iZroTSLiyDs0+/iVSwITTvPzYB0jhL
Ewo2gl9o+fihYgS1jampGfPL+l4U5Mn5C85IdEtyzJL7lWyJIIcpluMsOS8c59KJJRiWpg32xWLE
D4t5nlWilOD5Eky//YlbTEGCa9KsxIaEP6K8rMFkr60pxvdO4xUmPpJMxRHKzZTv6EgrKf+ZTfW6
MilvgyktHjvU7nkTuTrYwotdAUJgQ1PYBI89vhyKwbPhLzc+ESjHepy7XPKecKkGHZ8b8Mb6NNCU
s5xIea0fzTpO8zEspSNf884g2CU4VYstfRlQCTBuhezgNaCETwLkK7eqTcLoherEad0ykjc/NR98
BmcheLaVHCYuYZjGpF/hbXcPcrbuuB21XT9x0PffjAf5RrT9AgqO8kb00YDlYYIz7bAy+r25ab6y
KUBNEIeeNJnZ3/tG7uwivOPxwXcFPjjj4iBFTUkxiPPKDA49j6bmhfa+DJPZvTCg0lV7m11efC/k
lUbvFrmFvMhSloI5HIHsjK+98x8cN4SodMcDfxk4FNolkV01lAryk84k/KyVPwpM0ea/yK9DetOx
esKoGqhqKRK6Z17H3i0/dM1pr4iorUTMyZuHvKpXs1MhpJoFfJQUP6e0nn/FZe2cZlt76XadFtDv
TqB6FGZb/wvuHtvtVHSd90yKwC8OHEcd7H+FguEk04xezCR2GpjkfX+DjYBQEPnStmwIZ7c963KI
94r2LrLHTJ8ctno9lc2x6xkjcd+vkj2tE4mXwl3v+dvFLxosU9MsTy5hzkuJpR74O4IRY8e8nmkS
CP1DjPkQR1TJtY4hNxooSK/m6OTX0X3Dj80I8JZbvdf4r39Hfqy3Hjana9bY7i/Ic9/FXUuvQpoI
ceMVOqJZUkMuCFPOm7TFecTVJafbiEv9UrOr3AIVsUQ0a3bNzwg0xAHdCSHuEqVsJt8X+hoxMnmQ
TcqvZXXEIZ6JP3I4jwV/tQCatE+9Bk2DSQjvJsf1urnOiQBSmk2EeVq2G95eh9H6s8iH8k++TM5F
VAJVo21lgJkMJu4mchJgzFjXo7cMWeLa1E3+QSs3lmG+fDhmATfEGMai25XQltS7sQ7KZzOFFJXO
Aa7Fe9gCt0Dfq3OFBN2+tFjjccaqrvgD/YBsRCpn1qC+gKO+lQuSGFC65tcadfXLmi3rr3RU8sOJ
HEddATNWNKAhUXCzIAH6LDxox9gHAmPNx5RJzWuJrcodfDbOD6j1imqOnNfhmcrI8Zyw+wsPi2lX
Z1cQvzjySqUejZP+8MRLmKJaSknKgy5Kl4rNxjVHNRSDOZjWiGsw5rwZHE5A8Bu5ohx4ilH1i+Uw
eNGIlAXuB3vffqW9Pa1rxBJR0Nz8m3BlcebG7LGI+S3VexKyUREtsbePqw5LIQYDXoIQzMjFJEVf
hzsLSyNFkfHNbyGmdI+/Xj3QitVxgpY0NCDaJ1jfuj7c1WVLEo6LAcpxEkfEtjVU1EtTRQpgDTij
inQtCRqObAhoCEQusagD0ZAZfL1mbznN2fhmqjYlstYQxXkp0p5Debws5iAGcuzhcG/RALSweke3
K216Xl2SGJCywvS9YQ8N/MalofnGKSO5jSkJFtijHB943FNGI5soqp7RidfuCY6iYkW8aKuvc6cQ
9aqlbP1LjZTOtQtiEbeWk7Q0rvRj3T5QSFpmmHCciiCbHxGJj1G5lm0S+mSl+xbKLeEpTIQ7bMK9
vwWKgRkyEolX/WtXXT2GvL6+fGP16+zI8SSdiedSnuJZdoU3Vyi+Ndq8xMX/aOqibQ44ZPRTH7jV
jzUwOf1aYzu9sUlU6WtEcEVl27KiOPUzWd2oBh+mI1SH0G3ZafQDofRRsnH4p7OklF+SIePfVCxk
UDszq09VU3+Y4BrRhM472mtlMfgvfhV0VMHhoVnfOSH79zcWu5pil4R2VaeC0ar5CKnL7P4Uo06y
X8wWGVkG+nPyi147YuVIQrx5FUrfiie20PJQ6KQCCKJK/a+ZguhHkKQgMpC3ee1jseC6QFq14ztr
QO7MfU/k4TFwRjd+wl2I55DCqgWleMl08DPUhXyZOZTUp7EtlrNPafMJ8kL9JrMRN5WQEVlFO8GH
aqO4oQY765YLBR76q2lBTP2uiF38qjoeo8iYYdX9noIyah5jzBX+GVphUGEn00wBluQn+w2KRU3z
xUDXLn/IS9X5jgyy97d1vaB8VneOh0AF8LE+UqRdHTssQuTBNaPkxr+3XxqevLdgWmwI6UN536M3
hic/8nGWqKbSez8Oucqpd6i2QqnJxa7hd/vM14xe9RyRkAFzsZ4NVqj5v3aQYfsJUcMznHOWZPyy
XjtNvJWz8CcGg8m+cqW43Q8wgS10iDnqe72d2f+R1q7zZ54RIF66KcXvYVnWt2FHe6uKooeWEzg9
KbEL8ops2yBPZT6X6Tk1XvIP97qqdjypvWeOrMMlqld133hH/a+8LZv/GmqHcbMmSXsi09G/WlAA
x0Z3zTcd7vqxxSxh37RIsmPVj+Py1PvEETd8CoHMjPURHBWnHvOLLfzkxofB4E4hNevTM0bebgn2
6KJBDJ4Vnx+/Nb8Mpj/xmvkQimu8gcMuMrC0P3ly81euHJhitj6xfGwpcL4tnJy8SyeRU3A8rQK9
ZRJuJnYBcOkfORQPisKtAU5BvESpLV+j+8lhT8FaSYvWQAsjP8wVPTtDulPwgyd6OjCn/EdeweD8
c0Y5vkD65OrfeMRomisFy02zo2ga6kzQp/YYGTWyKqsxCu3IGmYZPC5L6krqsXKfg2wsOIr37ALr
LmBgWLNCOwRqbRcAaLWNV5+hx1cBNtdm/kPZSLVcTapZ/Y6dSa4zkYfvLEJlT/YJoh3GNOGhnvpQ
S2fwEjFoNFus6QsTOvYn2+XoYBTfv8Q+pOxpS4hJnFidop1UuP6/771x61tGYT18V8wcR79FdEK9
48EDqy2mscprl/aU8tLFo8wVXfZfFZ2UN0P4pEIurLPg79iakp7qNM4Z2HCScs3csY9t/ELiqi4+
KFmOiCRwSjOHxcuTfeEBIz4kcbPQ1tWZiHahNo/L34KknvvTD1e34YUDg/BjIKKQ/9S4DxBEMcrG
6QUqpfeG3Ef9CMlPrGGCQqhNzaNrL2WMIuE2aX2sfB62DdN8eVXTTJ46w976Qieesls1OcEze+84
2+cuqNrfvZcOXCCwQsP+yNGGaAlMRcbd0TvHHGzoT6xqbHp67lJn50cDiQQsRqQsg0xtBJHOY1UA
+udU6awUq2jHeef6l/ao6ZXL7mq9m1xX3wGi55ezbB/sxGb/1nP1tMfc2ohzoGQxu0uSrL9y/a4/
QGnZgndQg++47bGZ1KFwEUPcrP2Vzt2Qb1q/MnQwExbkttDSH48iAE+1XwZ3gnJmFnIUPjM6bKJq
OdezMLT5GIrvIjzerM3Ib5xdPwCPrvSAilJ65CU3hRtTOOzXyRU5xLyVQYMXxPiy/BEVYEqYcOr0
Gx0rIaorBZyRacSFjXGT3y20kS1WSB+MlBMkZYlxbQ0K+5U3SziezMycn9PLIPcKoM4hQa0g8Foo
UAZRAMDvxx1kZjg7czfvO8460can8q3mmqq9bo8XdNyR8oIzRqQCshKrpbsMDxMSjFddrZitQvoh
WcGT5s+KikW0xu6FGSgQGfsT+kSvFVuCgJQn9MwNLZUtcQY7skuJw0VYasXT7C41xQB4d9qsk/5s
eCABZm3YYrzBDHSy1zBjbfGGhMiJIHJhsZ84dSzpx8pzMNnTkkYGiqHpXKIkwpeJx2OQ1qjouVwu
uO5Bu8ERPS0EfOmgkZS68p2PiozM/U4WAjT9kZdhFohNgvOAKjzVQV3BMjJPv2gZ5Idg/boCZXNd
MmwY6yuLvtpzNbwxMBX5uceJQO6tJxqLSTbUH7rIpu8ihir/0yE7QW6h4mPQmQMZNFTqatjN/GOy
jLEmdrZAie8r/wcVgbF/Yq9trimjMvNp7nfJM7YUD4/EMiFLJ1NyY1OEUmYSJN2AyBfdelqy2hul
fOkrBxhk4M4EiyQb8T1PrOA/vDLOa5172EGllbB0YYzc5gHMSQqwFXV8aurvGgjXg606e2DsIpgk
RemdRpwN72kKB/+mCTPv4EQ4Av6YzOQWd0vxlLYdrZUjD1BkU3dC9Ef18vfou/Q38wOObwvD7Tvu
91AcQ/KNfE1T3rAQn3M4/4HKLzZolXOom1g9hWOvkDOXBOMhxgKv/5FGZf17ctk9Eyjuajx5Iowf
MrXATkF48D58JPTqPJfr1N05PTY7gTeIb2wCY+bE+b452/QRgaH73Wbd/6hNkt43p1AZPbW1VRRM
R5mT3TREyvVdR11mPzugoIeqicDORm6dg/aqgjF9wjo47bTbLf95HkHOu+z1D4ohliTRgp6tQsxV
8dA1X7JcOGc0FCEG26wx+RUOcji8+LNPlyctLixpcQZjpBRBdyJFm3jnruOoMegAxbyt+Q9xLBTj
VzqP9j/HIWUOtKp9miI1HrvGFyFXQ1udR8erWOQFfMR9EA9R95imXgVjti3MzdUgZ14DIBrY/o3x
Trwz1jLB5Yp7Zc/CIfwU8CteJq/pMJFERXwzq/WYF/FV70rOC7CVAOkeddnBHQLonP9NI2dGTKZ8
53Hqq3L+rr0yRv7S2GD3cxguCrjNYI/SHYrxMBagf7cDfnzKj6ElfbahB0u1qQmJT0Wg/Q27OvnE
e0K9FcywGE/8lJBHpfNfgGjb20JGTbwyQbKYxfosyJksPTYDJK2gfog8C3bjvvpj4u7me9yC38LM
2L5zHca5+2m/yQ8gnaCN4bpnToUWg+l6DElEtbIxLICn4KyUgs+T3ZPHEJt4twwn3/ZxeAq9gFaG
BfTXBcaFejVgwGlAY3/Y7to+pJKOC8u/IZt1yCuqwczJWY7OtDFKy5A1Z2DLi0xCAjPYZ0VMfr6p
vEOWyYbdue2QtLcRxjpQ/eAj7r2djNBujuMuWf7OsYHeyZdRL8+ZoOfi0nNk+tOT/iBWnAPNQhRq
9OX+eHkKygEyqZR1dxyQtySdFEEynl16bnZcnA2ME54MLmtnB12D+E4tm4qjfwogNyhmP3rz0moh
ckxoWb7CYMn/5bKGDU+qupyH70ZxFK05ejOa/rbtHKqVNHrpqRPsWaqAcUxm761COacSYqVN26bD
P8gsaXsQMVbRdFelPIh/EjKU8zWVhcOYiWDwNq3B8ntq/e6HbHAQs/ptcjZlIvTU3lOsuq5j4pY/
LM7jQxmUWfSvRNbDdhSC5rlV3pjFB8jOvUO8vPRrN91LnfWPDAeCOVJ5TylFA+BUiO3u0kLlz8zk
A/dr6T8yog7nSer6YAInOUPHqqZNNkx9/0r3aeJdcOZB0wfaSR/V50J5X8W+gzYF7+JN+J2P9LTl
+toLAD9vnL28FLAP9Ht54p1V9weIvpQQIov0Ptygbr1TnYzpzJ4et/JJUUURn3muV+dyYdDYmWAe
3HdmxuRIhD1BdqrioDh3LqTYEwfr9NPhRVx/l9Qvhv/VAe/tLU8L5wxpNKyPTs+E5uKiLfYL8/Mx
UNb72UBhBM1RDjSd3Pc8pCy8QFdHVw36SkCajQ8/FUAfuzKUMSzU+WYKPCDsI6nB6Wc39SXRHB2V
/+5by6e5WkEV4lJIx/dlLOstlnhlz5gn0ncnkKnPo0BUkf1giBRk/MKkC9/H1uHpuGna0V9P5ECh
0T/FsdTz1xCEg7WbRhgfGUM3oNP/ZmSauA9xhGX5R+PkZkFjl8y9DiY68IE+ywA8jBwDON6fnDrv
Q5iLPjUz086MwWSOyVwFnNJXhn+MUWbU5UMiprA+5yyM+HGktq35wF2eTN0pHvxx2IMeJs6D356H
x3fnjd0jV14ygja5u+XlxncLHXDka2efR1lNGBARTXTcFQ1mWNdoc8JqgpBGX8QkOPmIJbEaX1vg
dh8QAfv1ws3upwHfbpul4Smdxqx5J8XvZvFujWc/28nIjqcsZqSb10G2ZEajpCR7YQpYwlBiAKZh
TXBhj5fM9fM+dQyh22PLMWmdjtmKeWUHAMgRXxq3o3qk4CoqHgpsa050yiLFPbuziubmm9+kYfJv
rUumc1qJ+9ihVoABxFzDLMuAbbJHt4iS1PEuV8+J1yC+UZzE7LarIf/9KW0JL/LUgT2Kd0oO3CU8
5LlMk0OhypbkvLZGAbalN7fPD9Kv1oqHeFKq9YuyIYw6DcRdymjuKXUnayq0N8lMsYAzSdnwtr5L
OJg7A4ZWZIRjwcrRO72zOpFnkFwLWyeUVP47L/+gMRYCfE+k6TEbWlxnoZhB05TsEC5eNYBUpYJ0
/My5wnl+zWq+Gam5ZBK+S/+lXcUqtjx56Q+eB+hRqI/5Y96xxn22UEfqvcR2ff9ZTQTCHVSeCV7v
L7e3fiUlCCTdNa+9ImQ2+ths0Dotxk2SFAPRftYuRX5yfCBGB10DQb+MyJTLq+Z9/af2LVvQWnT1
8Dih1CzgIcjSHChuge3refxJOIwwWifPQd0Dg9Qua+mPkrTPsVIO45XFQUWNcEK6gmMr1y71NiQx
ujn3ix3zFhUga9JeA/CG/VaRE6G8oQy8ZxZEdHLylmMAwTAbQKtBzw6HQzo40fzOit4/hRC4Z/gc
S/jcjFlrt1Hhj/orVKN8xYuse8YfEo1HWFkoMElsKoD1nBxXu7AWwppWsKFxQDnzd/o2/m0Gy/jU
5UP9mAhPtmd6ARZxXRMoPN5U8P4nbJOUu1IX+B7aJDBP0dCrEixfy4ka7fovgr9LsisPQGBH9v/r
BmSOlKfJ1orYHR/GqUjzgxJTF38UFRaXU4QRut1j1gvwz1Ft8U4vLc22Cy2Dj+VMQTGzXqD342Qm
8R/9lpy9SM9hjMBoSNE4HSUPyB1ltiOsYNg5DCtEojzuu+7g3nO9gueo5DVfZXsBfp3iby4Tanbb
7Jyppr2vfFLnl2CD8wUuufwb8iq9YnmFPpa7Q3C5z+fqDDPB5xLIEmj0a7rcotq7k24TdqaRTwZi
lCt8ODLC1XyKAKp+M07N3bkIyM7h3gA+ujPZlIeb2fq6fcb1GeIBshFLsMrNsx+cs5pvKrCGswaa
/lfrMiL6TctH9whN1yhORW36A9yMORah137zSq3pMIvpXM5mhj1CpXydCI6JarkdInx0oAyzP45z
X4dXq6dfg9wg58M7qUntD666FhZzDdZJXVA0mqVRcWGnzEMOUM/ACS2x3u+1GMtD2pZrum/dOfmT
WIKH24F78dA6UV5u8HKXvLA60/3nDFkbgl10osclTVv7XLnCvOEBrd/mXEA/QPi3mEJy/V8hA6C1
nEE9hDA79gfppV1IfHJEdbeQlL7rsdU5RkU2f/s8CjsNeI3D9dUSM4KTBjj/7NPjfQKblq3nvrfs
pVn+Jn+6Li3NfmzXqKIjmTaoDb8OV2/T2qQZkDJKP7D8ze4bpyuwjyGbp3uVFBt5qLfDO1FqLBPk
JTnhFQXuPw4b4CeHqTa/i8qpDjKK+VyzYy7xCr7v0kLDeyFIaYj/SaBXmwmu2oqBfApfXSqbivNa
giA7z+Odm1DiCClvNctKbKr99KNqnO7dD8VC1LUguzUNEeN2h1R7AxHaB8cpouzivEp3xacD381s
Vi8id69zUT3KKvH+UcaL999Jo/yMGOGckpEMP1GlQWMmcmDD4e11uX36MnkXMwnlTUMh6XDg7/ef
M7gWNYNTLN4FG1ezj+pl3sI2c29TBMN7Z8fW3dd9Zf0XBK700La2HD4G3EPdB+Gw6pqEcXMIwBZB
SSvb8dXQQ2uOgEE4iaaDR1Ntj9PkGNe1cDbsdSpeilT+svFPpH0KQWx9E2JMiCnPQBevLu7vkXO7
1eplHefm2059zrSBuL2+cewq+1OjB/TALh3cK5sBdrDoa3k0fnsEPXHjitpxDksezTX7Fdukr31e
8YXki0sjAc6yOSI6HtX9lUvEZbUxCJGfC6ccl6OYnBiNyVAcdul8HzRCa9K913LRbZqp7X9pl7Xs
ISya6UqYf2TV6g1z+m+qeOPzv1PDQX9auxNrp6U5JEOh3z2Gyuox8gur9rpw1m7DZyMOHOJyBbjN
rohYLqt2V/S7cKRk4cQw22df7CUHSPwh0aiT58k6eF1SPPGbyuMZeRIhXItNg0dDbKJqhQk3q5Q5
iFGMwgOWWdgdU/rX7m1zXKGbJGeBtlmUV7t7n7Qr+XjuBP2gUtQ7uYO6BrOePR679HccTKU8FbHp
qUyxRIcKVqaL8JD4uDoHeJ2JIUrNU60v6GOYKbt5rHLToj43KagEbFxZgJeJWH3VnyuOObgyCx7t
6Im+afp225OOKcQeZy47K4AZNnzOl6bMb6OfR3SFIpH09MzmZR5XDxZFSvxeUJvWnZf30oR4zyE6
3+5LTHyajEnRqy+nNSKbYW3hoa6Oq1t8QH2dyD5YtjyF2Xolq5pNHeVUmrNXpy9hoqaHt7KwLVHb
sMnWnnczQZfLHYfLDnry2Ffsc7g+5heViKY+UVgGPGMj8fsO4WGQwOhI5qXh2nP8TkYbcTyedO9g
Bp1nX6BziyG8l3z1NTbLhS3cYZxlWgW3OIvwnyZDXSecaLvG1vuVK7yVu7Lk7bHnEYi+oHKYAHvy
wYNzKNeOsD9A7FBvLLYxhmgSv6xg3Y4L4mFySy9/V8AgG3ij3ty82nqQfxzSv6eOnDsWa6fw14cY
GkS5k5UnScnE5Pxcno+d274TGuh8vJsNQvevluOfYD1UM4egoxO6+3Bstw5v4zziXFIyFQVk56Qo
R73vWjK8t8wrsvEQjLrmrYDS6wefrHcF0RtMp84el7eoMGvkzAxbRbxyOgJ482DD1mnl+lhysnvG
xFi4aJswZwCFouc1zu+unGzESbGS3WtOpkIAkuVs7T9ARLHehjyZ7g+aCYI0b1klcPNHhrz8ocE3
Q+QlbIX3zi9Fi6+K9KbgKE6VDgOQ33vuBk5dhpLrZQ0/uYIrv6VqG7SIJIOn9msrarn18Tr4+2Xq
ppBFQAydY7rkTLbNJ2JM4r+R4hjSI1E4x9ubJuv8ib1x5GnvlMI1ZNkAxHBEfGrL+93oQFi54ivK
wOOBBRDd84BVAxhAvTjxGfJQoC+8HevpYlEBwhBZaAJRD8AaGrLO2UtvJ5J9w5nFIFpsjSk/JoOU
rff9DjxFTDdJIRwkjbJT3VPYka3cwf5KKLT3clALhMH9EKcob9CuhpVuADV5eJDdE7Ypks7cD8nQ
kuJHZH3mA7pPHE0hwfvYLMMnd6bHd+92BcUeC8dR70kkvpr3UeF468OoVzf47QtmlVvslhnQpoao
7RvnQbW+SowesDojt6SCB5zPcCzbdY7PtnFj7yUeNKWbgIJszT9hsmKkJ9jy5HLHt4+ds3BywzY7
LodO9boFDTB4GNNZ4pH0V24XHEdSHZTTo9HcVQ2ny3dD4dbxZwqGkOYfBO5wy/eVuuTMycs9Jh7b
rSNB38n7C8ZgAWQhB5AFMGYh5HouKT/0uVOarPxmJP8PTS1TEMqWnyoAjCgY0zC1ulNLIWgeEfCi
HCiq7kHRlS68g09AleTk5NCel5oFo8tW102WPQTgvIvtaC08G1nES8Wu19SIA2AV3fo4tTWeZzvN
Tsy6eC3bD+E3CokgaIrpGs8K1Gg3lmPL5D92xbOc2CvR/oAltdzopcwtZe5t0+n9vFYmegdiKbBI
R1WU7ajw8OzDGjVOcgNW7QA+5+Sy2BcWvz5voyTD6BCxlp0+G89h/bj3uyA14LVtwK4MQ1MLR6Lh
JIPTRKwTNnMkw100QE+nAS3s9aHLwQ1RN+IK8j5Fn9BiMmd0ZOyLUYKU6O9Pqr0ngWPgYWJx9jej
8tmcCE/jJRvQMRYD5WWNxx23FOZD6xuTPtewG5fPFKC52BoVGoet8cCKFe22WZJhU4VlEu+cWWPq
GWZ2vDvVuUD9BgUT+xJy9bQ3nt2MZFtVxxknGyPlFD1LIQqzc3piPRflwtXfBUB8s6vHihss9Ezq
5cSJJ8+/6tRRzhk8gEGco+1iiAA/F7V+jrCN3evqipaHCsEAIZrj4Mp5erAxVxiiNtCkTQiBEAdT
FSAZTRvLiRwcWAuVrNlMuB7cG0jAJr51VdbS8dSn7gIwEjQ0IS+8iKcph4b4Q6Q+XiAxAwe54CIm
WbZWTtHsIy/Ou5O/JJy0+G7mCquh7wZ/2SB51Smn5AkYXaTQibOAdyqaC4unN0bndsFPlrgWxgcZ
ManC+ZfTZ/nxPrbMf5D/2IZgUqBVgZ1A+cEzUr0mWlfyOVyQimlrPjQTDRaDDy2jpTDFX+Z9WSin
eFAB3ZWvNs77+ep7/IE3qQNFX9OIeli5+hzoItSPDt1bB1EymG5wozbphVfDYNjxwsItf0cDz9PD
fXmCT6IM1/9xdF7LkeNYEP0iRgA0APla3koqeemFoVb30HsH8uv31L7sbsTsdEtlQNy8mSfPUOls
uYvbVNHCQMyZckuRfORG00qF/rqu2qS9FGKh6FS1jTw5kT9DsKjjgb7Lxj7i5I6PcBUTFCKTeB4s
1WT4VUnfp4cE6BYiac/u0naoqNyB8IfRtkysgrhv9dGF/pP2co/ns3wskBd/aK/2rKNdkgRYJ9qi
yE6D3mdxB8Nuujo80bu9qOMaltBIGeUmWgCZcv2Nwboy5bKf7SyaArnMTy0LkGL4NmXpo9TY/DHX
PM25GERgDL4yK3LfyybVewdarHMBkdadFoJfvxVTir7oyvGP+VTqdW9ZTcPe1XWPKDz3XRp1JRsc
KCY5ZWEirrGvKNBkidDFUJx09uJTIJpt5w7zKA9o01TbmAcFoXojjhnnCCUkjKgYPe3JYXFWE7GT
1O2mtiRJi0mo7mFCL9bPvU/8MNkEzEfi+5IbPiSSHdtyyEd50i8/nJ7si3FmNxgHWQvSZNFmoKWt
qAI1OUANWVNDY8+PQ1spwJdd/0GINTqNsw+RJMJ7snIZ3t8Ehie4Da6t7iL7xI0RO9nUnYlcjOBe
Gfe2EvvoQScKyc7CM7Ex0IpsIP0ZhzRhBCCuBMEFEMQuvnaKUoSIyWgrHXhxqxR47UlMDo/MbmYd
DcjI16u4n9UJF9fgbjlpA2+XxvgAcIQWpz6q+nith96csAyo6YsnZiDOrDyD8Stwxrl6TAqO8wMc
b60fPInf41DHFgoX6/Jp53Bkehub+rBi095f0HMhA33I2kI0xyljKXHiLC73McfRIevD+N1KpPmI
JhgqawJc/SuvrImRpUCGCWF0f+DKOVoHCRQXs2fdDlffXnzgt3TT1DHMLieCtY3UFrBlVVH+z2Uz
tV1IykBcicM1ttY4eTXpUD7jK0YbJ2Yfnu0g7Ci0RCpeYxcd9IoknN2sQ7uouNnmI8e+tyA7NR6a
MhJoU1YbWdydI0I22Hit5UX497C9imcgx5RnkiDk/d5McWNe8HP55w5OIYsYjoaP1m7QS9Dl3G+j
lWvdcHFX0MmNEgE7EpMFgMDvdbak3rZF61lcNZV/Gkk0QE+M7B3GJVZY7CAO6HTtQ5n4+kX1Qj8p
udBjGguLShFr8TDfuH0fnsJhKOnbw+zsrfyQLvGVEzRWv+ffrg7MRuZqDWG5B4g/HUPYGZipeaCH
W2O35Y+1CPQupWiOv9f9JeaT5oVK368P2V5XXTp/tmgs/cpgPXwBqV8gWAZ4onANd882XJj5pa7T
htvDdGdHevSmvOaqqDhALFKyFCwmznueqvlERp8yGdnRe4a6Y1xqzauCPcOCiXBuxul0N9P5UH4m
/MxVq9IbUab4MLkByusYNfbj6Lj+OdKjPf1/9l+3cm72+dy6H5LzrH6bs4UuATJUIt4UkV/JU1zh
xF/rhCw0pQ5YwKluIkC9go4cS0wp3vCDfwzLDiA5/BqE8NpPx0kwKcQV/YK7rlrKlwh80LySi3H/
g7PeU3oBAV9DmwwSjC1V0rf7YFHWDRBS6G+4TCRnBWcW+1uVcUIl0LAPsrDUV4dK06+kwg7OJa8B
f3m/d2H6IOTFBtfTo7NuCPonFz69nDXDsmC6tUrj7ZYWWibjxmSO+BuayyJFecNTYx1SPdRPsCDS
r6DgY33P85BHpP/I5YmGImDfLY2ib3N/E3k+HL5sdIoVL2eBpT+UdM3Mjh07q76Nm2gPlsGuzi4V
5I9s6yM+yM4dy5iWbjSwTIjyDpaDw2NIziBTP1rul+UJiB+4HAYugD85G+Ndy4qtuZYx0LpTtYxd
8sxtAx5HVePfxifuA8kIKf+CF+aG3fg0lawXb/OkB/3sgFjEwBws3SnE2UrwgJSkFLsuRjGPp16W
KMsx/bFAkCxx47oXocDShynXgp6teAv0klB4YbX9uR0EIUAwwHSRsyhYDxxtERgeMYIe76B2RQ5Z
VPgjfWevzWxhAUH5bjbshAkmcTHhBg78oii2kj4NZmuOuXw1SLLV+L3qmxsvDvU+svD+u/dw7dkc
+C3f58w8NEuc4gUKYB03fYZIzMDlH/BktwRC/J6YECnedm87OD1uWZ2316hxmg9cPMRv1+Dmuh65
k+EZazqtfNOMp2TsoV5UZeBEp3rM2WSvwSvSFV025IIPRI9ZGPNgnn8c5Dhit/CJi8vYuBV0veXO
uokECWE7Y5mgajaneDlYA64DMXP7972o2gxWGhX7BrQH8jgYYz5InFM+1wOwl0/BxDzJqZdNGwE5
sNvg+QaZSbtBHV07+geBki/C/85mt/4MZF0u18HO8O01iZ181jQwn4leqDeMJlA6ZRtHvJcDT8hj
4SUkXVTB2kBipGeibnOQhAFQ5nHVk1k+yBwaPeF5UijrXg3zseWbfe+0C8rsntkpjs5S8C6vWl/W
z0Ueko+v2Pe9Nogr3bqQvb1h4UHo1mIzfWvsoRwfmDLxdFQBjtTLou6x9HEKRnYkfC1GeRJDQ+qO
SxGVdrcwMXH5Yvd9sbxSq813qBvr+EMRF+JXgcew8yXk802b8NU4I7ZhRKAGA/fPlOTAym2uvUpb
pBrTUtKTPAVNZeNiAbz+BtYWkz74HpaKNAf6ZxwLA8Zrcq0fHd+TdtU6cZqsQ7BEOcRyJuyTnqa0
pbeA6s0kXoXkDPt7eR7PDXQciOp6l4zYgfa+MN0xL4FGrVVmLfsKY63F9qdo34nyTs0zgoTrnYpU
YHN80PZo8YaxRiKfD9QiZHRid1mY4lZ7gR+9WjYxNTwFU8FbtPOsoBJPJD7I+uN8n3oYcxQLeKRO
EYZ3DvsXFruD/xDMnPJsxcOnoXJsVkQhwv3X3EqVb0BF8+gyfSuzrZ2zQp7uRhmaYOjN22fY2r0j
P4ydPEv0eLYEWTscpYej/Rc+3pRf3Lkg5XRHa7jzymIATXnO29PW9ksIU6lQZjXyEAeex5ICEpLP
gf46FGC/18oQCQKwuVg9Pn9giKcycbz4lJR+SCKPnrDzoJP+mdl3qAn78XVshBLvuQxIjrP/HcN/
vB2Lt5VNP9XbCFXLbDjUhyCjcbuLqYpCVP3GmhGQ5wCJeO4p04tYHxb+d+WMHojRdF6Ks8BQ/6Jp
8KlOrOyTtRrb7sga/K6itH74MAL2Hh8Na8N8S4dIDVFuBsCy89TSzFAR7t6CfT/YtoZ7XrclWH27
IZxWW8PCtzgAprCehMpPgsCJvniYmawr6zi5HKKohJSbY24Yj9TecPKsUg73f1xG+1PeO9Z3E1U+
W3Rev3SEXJIJeoUBjUh9DlsReHw5jf7JQDBFyGt8Af3n2U0L/dmQm63PJfLTc9TzxGKQDO5QUefe
c6ZKP/97NyRi/VdKFmyoFxdDK9M/USZ3cueUdyNYrqX25LNdGrnQi9Ut2RXESfCZLn5Rnomti2i3
zHb8kQw02K38VAxQGhsPpjzX+fzRyfMU9BDEnfcMumFzAWCDJ47htag2S9dn7iNjeeHQ+Zw3XyaC
/LLNKi7YuwXXzWub+fX7nKXmbzDO+h8WEtpo4afhNQrTgG6BCJrtwZnIenLpc9y94zt9cu6J2xJ6
WojmRwC+mAFPKcQEb9+jFdlH7jvdKNaFXbt7GIxkIjPIStUJrB+jKSegXJFFcM+UGiaHgbVChrNn
iTfCIZF3wkG0IO3fJ7ezNLZ2N3HjtaAc+mqZ1z6DtHWY4jHjS4XyZV5M1UzP+EAsc+1YheWXRoR5
gUsSlOJ4ClWvg1PrwcU5OHlgNa+i75n3CC9auC20kz8RP7JOshr0oYflN+yx8uT/sIrQG1E3S5ae
6soSLBOSQbsjN9SomeLVSIQaIFZCzptGIAJhwRrUh6oOUcU1aB3HTrC8en0Xqy3Jle57rEWR444v
5mQTGqSZdVYBaACwYIbxnSWAc8M3NIiLhlh0wnNlBS9F16mtlg2OqLIG1N52vY03KEhvykWn5Pdn
iITWW3/GAGaR3WPXuTYhJMmdBRBzlwbJAhp3wJq4FWy87vluhpfM9P20M3bXJy9dFdGCS9cUYnhJ
2RzTiEk/vdgGGC0Iu30PHaM/IDzaLXau6MA+gJoAAqwALZ3tOWluVdvRp6e7UH/jONbFU8wtw33p
PNdmL5S4VXwbB3eotnxRaopvm9njtIbZM9Ss9aHU7ZhrLeaeoY4vXUJsvp6S1HmBLlmRGheRj9FF
QwJL14iv0S4J2f3wnAbas6VOAxhPveSXsHYdwEGlRRcGVeSY/lYEU0f3jRhpnhwLDtZNYgL6/8q0
Go+qSODf+LU7ziuRY5OnKQTg5XlWtsxfoLXSD4nmMIkQo25TPRRNNP8hmbj8tAVJ4LPrWv1Prip7
x4Y3Wh49UEDttsUINL9xfi0CF02VlL++23k3TsJC43j3Q1aCAwm2rvC6BysXmYSqlU3qs2zjqn50
aukte0gyWUBFsozRxGf2vABIMycc9tT3yGgdAqel/9F22ZxV5C7rtWVctkET6heLSHDwbE3xEwNq
KyvniAPL+3HdFIQU+D1vAxUIxkYIMO4hMSQxLxBpMyTPtLSPSwqd/wHrW1decaeXzzzbMu/gStwI
pzEzHacCRaWMD4BryIz5Hk3nlTvAGcKpbOZTV3nJPgiKHBnOtTF2D7qCR6ZlmHwag4cXOFJdvCEw
DM2HU7pQgums6be5xnjcApbFi6Z9HTIs5UIeCzy25iJGuPawVUJazrAzxx9V0TKgTHSWLAy7bnMp
Es+dTmheJS0os+Mz33HlfQeHgLrjgmnYq2ZsfpmixnfNq+f9JvT0XCZ2ucDS6YTaGh46J/j6/SN9
GeVBQOE+VaIh0WuBZeTaVSoPxYOdzTsqAAuquMS78c2EJ6abkvO8QwGOD0ALsGBuKy7ftFsXAIs3
qguT6T9TcufYlF4MrC3jK9b/ya0xiP6kEKWmk0Dtzi55r4fjqJBcyW4Bb9v09dSmD9z9w1OdkfV4
LkxvnpUfB98DDhmuWqpYsBETPcLzvDzIOrJvCzFhuO5OItV28dDOL2XdWukDlmSy8tFspydH1RHi
D52eHZpYj9fmbo1zYMyL1MZ319AOibEweo7GAC+4l/O8RWvISeT36UwXNc+AdRF5yYe1lHBn3BIS
zWPj0I29MY59FxWIOV5Ts/gfw6Bts6LVOiBP12XvTV17m9KE4pkpvTx6eHZ+Ipv9DahhG3M8RRBp
dA4W/IYJvYKAPwqa/AB2Ok7sYz1KqwQtySYQPY2RiJkw2hkrFr16IScOWRqqEAe0yTyrvh0VMeSW
CtOOwWKrGYuws/0SyRs+QdPPEXuCPB8M3P2pnDZtJFpgdWkjw/qIA9rOU8hKixmJH4vqlAIUzbdd
Fg3fMzm5W2EyaIKTIx2DtuYs9vJHDt7dPkAau9ulpkrBNbZxQmoC7Lif7ttJuNcWc/by7HAzfMpo
atIsQYLQszhl4EsgXtfNU0wfscNehZg0GS6LrFVZ0pWyHUesqmdsZX1/7qx+cI9KRtp/YFeOoUrI
xP6q5pkSqrBQjdwDfvbhJsyT+eJ+ab2h0ZTI+Cl2K7Vpuf1B7WxlvdBZ0Hb2FFknVlmS+KYCkqlJ
X0QE+URY3UFCEiJ85JiONWM8lo/cZpvXrOExSgFLH9Bm0dKsCSckHx7zdq7wTXujIla8LrQopgc5
Q6iqNhWqu3fy4WbsqvCeecGr0E2XZBrsERc7q5tjzZKzOwz2HKPjFP2b0yY43mtuaKs6C+nn0YBH
NhY9MeuZ6KD+VW6B22YcwmYfiax8Cmxbzeda+kv/3KvCSTc94laLBr3Y9UprslcPA6ZEmjYSsDTk
Ewn34do2he1UG6cYg6MmH9McRylbw7Nhqusdfffxf2QSpP/AlKGKB5B1brpJsVI260BLm5cSG4in
4zUtLzx68Kj2cudUntLUfUZ4a6GYQdFaPNosrE5n8wUMo7CeBOtPFq1obWddTNX7RFUjXrrS6j5y
QTMHVdC1/MQsVxwT2g2Te1ZFlVvow233VltJGu/G0qFksxW0WdlROKyFiv1jijT4V3OV+mWgqc9Q
KsITgJzpwjaLsrKMn8C9irhz2rMTI7wm6TDwmXPB8ay7sGTm6viv9NF14nwNBWM0Nu1FAMutaeio
x4y9hGoFG3cNXwG3T9dUdNPtzm2xOpdAOu8Zg35Y/LNybdpUJpxbCEGicK8pCk6+78IGnTgqtXjz
Szwla0ZKEjc2y+RtlqWcgUEzZwcfQzfZ05xThXmk0Tn5YKb5uPXGd65jwSO/JpJjwLaN+kIzx48a
WyolbwAP4z2Xyu6uU7WO99hi2jmyC4io7HCMO50bmlN5wRpPnDrlzO+OdNW7HY/yllELQCWnSz/s
1W/BD14F6ZKSDtg6Dn8LBAtODltznm4sJDDy7YlFSBieLLk44q+5lWxY7ucA+eKSz+/BmhKHR44m
aRVR2XHRugfPtCIuZOVX4D3sA+iL9bYATOGboWxY+lNZtrRu6MZu9yns2exb/L3vAx3o02+d4d06
8Tx34k/dcz3ZMxPV0zOjRUzgxuipPCrKaDctrZd3mop2KbPQ1Q0lnSs0mg87WUVmibeNDZ59Xop0
DLa1MkX8MVgYrXuV1c98JsLxEmFTfcWyCO2J6tzgmABR0vsUQeWT7QvNgYXfBny1eMvDM8V2JFHb
utlaSoKbLFm0rp3OlFDSOd9j9eBR80uv8dAXHsR73c/ihN8pQbVsnTxL3vSdSOgIJ1CrmZLMj1TE
xV8lff5Ye8LDLEmSIOfkXKEPVD4Hx4IF57j1+JpsxTw00dkx9NWvszrE/Zs27DwOfVBz981pULm7
GXEBPGBOssRrpVVnvWKM8QiGk2+mZlZ3/1fymEO2fZoo8x0kufeA2dhoe5ONYnof4Ns45T1r2H1W
GMG3VUMB2srpeafOEUybE+1kcbqO+4QyoU65946Y1G3n71aCs/ZXd+Rtgi2MzcyxTBOdUVPAE2Ol
VQL4K9Zq2rq0xV2M3y+fEYA3kglzow5oGjOLgWEhPEi/5bSW3uxeymWihM2D0YvrBVID9P8l7Kx3
tPcQl1mrOQxhOjjPlV025oaWJMhO5IpflCsq5QTeTvaybm9FPE/ZsUbsQED2aifnQ9CM/xkPt5oW
zngp/cEGTzN3W8/yvAv8Tizh7GsAruKF7+R3081KbYaWW/M6XVraLCkUxVOzpiKrRAAPLAraqtgG
I7mp4oKewJUAdDMPm3TiM8lqFcZPDvGIr4Oozc7mDrKJKDr+A2cluvp8Sg9AkHR/r32tzDOObfxW
zRSSy+idPtgmKWzOqxpaHILKCQyM3LmYKJpr8g3zUzv9gccVx79IidThAsCno9KwP6l3dmsolMS/
QBXsLXahpPKG+mW+x5kovWck0SnZTnjA95iRLKxh0Ne3SW0DLR4HCkGUEC7f3yolW1OSWhwboeE6
Qu7ZsJRJMXl7+Hpp7QCEPHQRL/PSXkG/cJeOvAm/aOsnzg5NnuIAVXaq2eglHYrX3vhZdsmEPzHN
z4v4SxxS/g1tIlcbGkrpMog8bHPfbLkDbwME09tCkxSLv0pUkT4urNDflJVSxBXd6cVtaZ0F5Ccu
dbOm4gaiki/LHXn4nA0b9lwAM8Sgwh8qe+j4JnOHSxf5E4qGIAVjn3Amgvyf+PQ8D4Vtv9FHW6sf
0cXtlT3Z8rvMdbV3QhqzjlDxU2crpnkgwlcbCIhAj3dkcKE68Xqk9oChymmZamp4yx6EBkzMkz89
c4NLq7eyJ0O84SlLk2AE4anc1pAVaQ4dfeWDZbinNSqjd0VzT2hURBbSA9akObuB6ln8/ThwVTt2
vRt6B586VjIDU8wZYdJGdz84poxV0k/ND/k0clbWpwVsZnVqtMAP4RXUFd6iwG7dWxtFbGJXMDMY
xikzhACGo7eephOewLglD11y7XnFfcUcxb6Q7qx1FVje1lOEAUAH8XTsGGvIBz35PaZcPK3OCIMs
GjI8JStRusuwGYEAdCCjp/6fm9edw+yemlOr/WlXMZISNLT75q0C7rhPPOlg+KAY8G4w8dxXqheD
l37IekiHQfwPbcYT317YDSF8XV/+ZcUyzWsoD+MTl3aQWlFsnCPpxmbiQR53f6aWP6ULqpjrRR8R
SGHN9kXGZ34OotTFdQd5YMgeatKryyUMw+BGKUr9DyMZNEvOAvU69eS+/+R3TtNjbqfJtQ56fnk/
yx0YFy4hhK1bNzBl8jJDOxzoQyxXg4qrdlvIWsRrV+bz2UpbQ8lEI8dXE7fxD07ETu4qZ4qLJ78W
irVC4Ityq4gWHFF+uU1EKN2vVtJZ3onFC5YoREDVPDo+ijBZBjBBG4p7AXaGZFUD7DVRXQPUaHpE
M9wU5bnoTI2U24M32MxhjCt3qHR2tmvUYzxzLLOsA0EOBgh6OMzTnDbB5yKX/A09eRq3LdLzUReq
XTdtUz8vtsnMicFUARaN/fJPLNrx3Rejz4afTydCBmaglcBkuQ0iOfXf0ASaqT4vDcpQteLzTuNO
MkbmTmkB3/rFwosNRcbHisxB5echEJRAyHOSoBiumftw9yyhz7rDrazmbKCWVGtUdVxd8UAlZ7Ei
GghGxfNVO+yDuIvMw4ix9HFsev1gJ1XxopKsCB8tCmbTFaBjtjBUa9KTsinp2+T2F0KQ3do9c/4a
X1VyQIr03in3oEIBhV13rx13GAfIgB3LTVCw9megru/18S1nM30SFitlSaT7ELZu8sdDdH/zWMKh
xIziFz9FcArttPmvT0R/SUlEnus8ivK9Dc8fOnfBHpRTvkj+Evfim9A4mIE2lWMpwmqU/Tx0MXI7
EyIX4/Psida++HnVwXMe+Y2FjN2EkswSF3hl/IROAGkr55twmXVkR9FN7zVlTYL2LsbSfpW3BED+
VX6Vcrmkvf0evkiXKvjruZ2bXnN8MOhMdl3J8JctDCW2/M2Gp4zkBrApwbZg3iR/fwCPloxXhg/6
ELqwYlAgSortBIBEvWCMX7hvHpXCN7Wa5hoIJV7U6LmFEUdp9SyzfjcuseM8Fook6TqKuPifoFin
/B1zOtHN5fjTw8hD4kbab34E26LqJ1yp+VdZRtl5mIJI4exLKIrGwsp7h8G6QYKNeGO7qcmtZ5f4
EU4kDPF6AQY/t0F9o34J578Fn3HuVqQ9pV3dcSwQcrm9BcSPdOhhA2n0xKywWnqISODZag/rVsbP
ewpTnyfZyquHYvywXJLKDjsTyigonMsTQzXoiIWS1nm/E39c2BIXAVedY9JDlUNLmuP3aAzBVHh5
RRpSVJL0GHqK0W9uj/zXb1j7pBciX1iCaHUxJEJZYhZBe/GgUX2AMOzi717iI0QuqSIm/YJa17/w
9yN7w5K7yh7LJswYLz0v61hjtHEsP0Cm9XgM5xH21JVZEiipzoucDfjiQHP7arEuOtne+CRK1kKk
BN2VQiA6cukFXcI+Uh2AprUbE7XGIofse0dH6aw7NzZXE0oje5OrlwQaf/2PhrpiH00etOWGufsf
JWx8RoZwiY46sA1hxzopfk3KJokJXy6bkVQrfr4k4cM4DQ1qazyQsv2zTLloD3nFDPKQWLquHklX
4xNtq8CO1nKkD/lodTT+PKPEY3DOoiz57eA57VrbROXB8PGHT+BMSvxzO+PngPmJHRcp8/1ZTcRv
OWzy5hFXOs/zMIMKW/XkyoJV20eNes1DVNcXikALYOi2MtYWL0VLa8fA1b8lgfVxtxkA1wwEsV9k
IzJmVm3Z15z795vkIlLclrRMXhSyLQMc4vGvRQAUx6QbtTfZtSlL22DwzyVfaypGcUCs6tm1tkxl
KEZUXkmTrTzmD7MP5qpQ56SK+AeYQ0hlzr7r0/fZWW39oOc58e4gPyDv70rq+eDU5E01CKDHu6KH
mUanEiUoa46dU2fWY8cgFIGCcjzzWHGcgoaxvQLaKv1TIPOqJHBek7xxnBW+8TI/JQYWeKAg6dcb
1od2e4VZnhRfZazS+NtVahzIjhOSovOo66d1lggrfIqtQWFbxV/kUoILWpOAalXAGsLD4Nj2R2nH
fgj7cyFJUsikvtrGhY/HwsH7CWBVhrslAjgzsXxoIXtAkC3GglEHBf9KYCYL/7HCrLBIxZzJRVl8
17yj6sDXqoVUiEldNleHhNXyPhLtbXcYeGvJRhvoz7ZtjE9ErZ+WLSR3kC9aiCnchD0tUBd/npvh
Pe4XfS1ZfYHr8mb0j2CbI+qoLZbs6hXRK642lBx53ET8BZTcGpeegepklQBzT3R5g8rnPFvUMxQl
eptKqqw6Ls41UJUc04HzSMSrXNehhC3ErTEu/bcOqYpxvab78i8aOv54xs/5QJ21pp0JLZJ+LzP+
cwJ+w7V0CWauAjNAwc1jkKYFktDnzFFcrUKKL/CKDLN57bhhP+XLaPHNihvQfJN7aGo5LJfGG5lN
aQ+fd8rkdvTmSoEFEXk+U38ZNFwcM3rJbWL4jf+x0NUbRYQQl5izl8Mf7IGWGSgkN0xfS5IF4eNg
wRtMelafXFGXl4FuEPeOxhmj4c01OUFsdnEdSR25kAK98dRJqTAtirL6sJuIr2fGTfaLI8b/7DCV
oLrkiww34J/cJ2l5gA4D3YwjshoQ8BckF/c2MySIY4/D5buiyiH5INUT9XvjtRngHj90njFx2Vgy
6G+4pvHkftrwwU7YNFOsXNQORK+9rAL/BhPiHnEp3eBnJnawDxzpX2ZTF+dWeiPzXCPyD26xMzlI
ACxAc1W/hZEDvomMW1+uIHVl87Wgqu1DFToxL5mf3zHA1Wjz/7zLpCiP3G9/+xrAymqY1LBR0iIu
aw11c2Gx3JIBYGx21mPEQLheenzp/0K/8C6GPrnuJNlbqnFNupmEMdvhjjttXu/jZEjZzJCLOEqb
m6taSVZfYHmMogl06vwHqDzcu0cWAPSHVYX/taSYYAbXhlM0ewUrzS0vvyUuYOOm9ktqr7feJqAo
1nrRIAHpFtDuUWJ7r1dlpa1xM2TOGP/VXE9Jo4/A123Xn/UFRXvEGDwFKW00bE+LwxwQ73v0A39y
E6rnF8v7DxGKSiQ6B0JVP0OgF9VWgpQFQuG52M8gSE6U13hWHj05FgXDAtxf5G7p3mj85yjFPLbm
ChOuO3xhhA95fSmGikKIfPx8ur7Wk6gONmH/BhErG/ttFTLbU7bp+b8LeyUIOXwL3iIwqunezSQ3
hHvomloGWdv5uluKCd8O/TjOn6BsFAt7yQyPDygTM3dhoq8snHyQv7HoKLvaeuzJXpzeyq1Nwyp0
a7eKXeVEu5pXM2ayWNKMARbGtGxlx23Qk0ftcwI4RRftJsfvNmNkWc7aYSWHTSMR2S7lctLsJilm
/6eE3Dw9EHhryh28MXrTad1IToa6q7eib1u2HimZwZNA2YjRV0OqnHAsT5gV8BkU9jWLo5xYvY7N
o5/BNzvLdEj6bifmWlsfpCEa/VUPATZM3PN479oZfWbTSP43Sh4a6uuikIreY+7Oj7YZBB4A18Hg
8E/AF+V142AJnF9A/lCXyrIBgAYX1ws+axXL5cNEHY7PNW2E8fBS4RB9YYFrog29ptF/pJGH7NY0
QOtC9hgxvQ28hlyKdU5WruVP+Sb+KonQOcn8M/dgZeI8YtVqLKxv0KhokdAiYoJgS4H/RUZReqVL
poL56geoANLjP/MpUTvljwhORDWm+TQ2ntd+tInBBaK5Ef9MPCjEKvdgtGwxCbTtaxnGjj46CIHP
odegD9BfQGywoWnzJ7MAHv8puNjlqwwUVLpHx+/33iCd9KqMmA75Iuoz5RBh/xo0g3GwwHAk7Xu7
p+B7Uw/NrNf2EHKOuLEuxhfYZEX8wp7J5u8UGbBwx5r9aj8XRv2zRiwEq9TvIWbgkd01ga8fG3fM
jrbOGpKyqfij8Shmn1OhO0PpGUb+i1psTFNoY6PPVW8Kdm1C+gA0ZgK5v8L3Qx693/rGsdB4yJit
ElSnTVgIb7mRnyCy4IJ9+yyjwgQY4qDfrWZKxKG2EFQZ2FgHPmBkh8Nj5xnLYdAxyyctHdnAAVQu
6fwf5WBBtmYxpeD7FNwwViOkifqVLZ2/HCOCRRkzz+xTucm5CN7MG1v2R3N9ZSdZUmA9eKXzO8Sq
fvMtIg7jGqeqt5zi0eJfpAZkfIInOFwKmWmsLMKK9hHF8dSuTGo6z4EO7ro/9Uj40cblw+lrQomu
MNOHKDjjkJmCeCvGgo9wwuvqHrgsRU9RWwYvbJl4jQvLTy0OssCr2l0JgQovVJHK6iUK6sI6konO
ks1EmXkNuIqnvsvDNGY7gFC+5bq1AGAK3JrkgMtdcF/hqaP3D0oRSTti+fTH3tGwa4Y576sDaQTE
2vLSBllgWbAUOQcXDhJ/A6y92L8R1k4oaCtyqNK5P1pP4+JP+dPSBEo8mkb24sRZFkJfYfH13VKj
8JRhhQ/fdT1YJHsdNJ9jHNr2DuZPcSqEmh9cd2YxayWUFjFZdZ+kq02/Ro6z/yK1VMmbT7XOW2Np
bm2MgkTEfV5WyhLG5K1jlbNOLbf2/rKAWGr4/Do4F4Nn5NqjW4hlVJpwPwiySi9nUo/ZE8+FhiI4
FoLWNtFNwAo7hSia7TowEEApp4SvqDk1dT84HxQsRuN0LnwUfEZLtZj/cXYePXIj65r+KwdnPcSQ
jKC7mDuLtJUsVUld8toQOlI3vff89fNQd1PJTJCoARrdQLvICIb5zGtOULecHttw6FN0fMu0C1QJ
QF01reiAWwU3AtustT5GPYnloW4nsGSNGJUPhT0q0LHSuar9brKpq537SJo2NmiO0f3QcpTkP401
JPTuCMqAqoTRO4AlK0LviB08MLjS4fig7kUzVamCx3hBMwbiYgGzdCx0b+xeAPL5U/mPpVZtB8OP
dLD3wdQqzUDxMjcQRxoP+GVljfqxQAUe2SWsQUm+P4VCVZ0vjZ13w5OEVVf4vx2C7QgZG3R4ISjD
T5yEf7bbJkRKIUpl0mNH4WE2upf4PPgJIH/w7w9QMwrrA5K/TvNMYR836jbX8x9hpeXdOZJKSRdJ
K4VszxEPWVsjraONQwZ2Xmd6D/SMguB70CFdKh5GT+DigKgBMttG88+///W//+//+TX8l/93/iFP
Rlj9/8ra9ANIkKb+739r2r//xbU+/+3L7//+N2kI/B8D/JdO1OYYqrT4579+vuBVMf/b/0vEUKuh
fRc/QTGVMPpJ8s9o8mpfTZ18AvmBAP1hpAE7hByckeylsmnfDzHNrVALduu/Zh7s1Y8BaKUZwlAd
6Timg5b34sfQwhtN9NXT77EG5uOgIVr7TVMQeD/qXTqm59TTQFGXcUBI8caRTdiPBiMKUxgSjtT1
MuiSRpASKP1XYsX4XKWwXekulyfLMn3sxJRfmpcV5/UxNed6ugJZWmFrksK5DjbddhaDgp2ikgTb
7WWcec9PtmhNuaMKZqQ7mrL0n+Aig27elUVtaB8MvTdA53coFPI6C4uqUEFL9YBLBqA/k1ptRA2r
gnNGJ1hYMM2VOjvEQ1R0H3utRZHVT0ls3q1PYvHJoH8KHLmRPoOKD9zKmuf4av/oLNCEmpX6Mlpa
B0apGH5UU9wda0wKuasIar6Nuu5f1ke1Fyun6aqm25TM5o1iaMvPlc+OEgbOSB8TRBBVxNxscNpx
4eBVAd4LbyJh0WTWvfwSoBYlN7bp/F1ebVMxjy6kJdmturT4X13PuR0Sp6qx0vvo5X3zEuO7+dGv
gcw7npptDGXeG8o2dNSwhMkaq9dD1bpQ6ArI/GPdkFlmoD/21UAS3caY0lQIH39eX9jl59R0yYZU
DXR+2Zeo1lyPZ1jI7A59Il+0MKjcNHDmXgt1jD2+dtkDVX+aRwgFflof9XZBGdWgii81nSBcLEal
xsFE6cAhg0iIDj/U/E9QU8CmdaZMv948lsTBxLRsQ1PZQfr1DOFqEl3qpvdi4phGvBOhxp0kIE6T
TJTq264VdoqUQmqWrWuSbquxGAwDe4mQpuq9yDDzcEF0lJ8jJiwtNt462HOSdYjbCYD34/okNXmz
b+aBbZOvCBwF3vn1LHPoKzFgHO8FZZ5OnMFTdxR4qQjsIAdGMwer+om93ldpQo3exzXadyAbG63i
pkWbVOvJ5bxp7p+OXa49rf+6203Nk+5w85mm5Wi8Otc/rkTYrq/RmppBzoC7gtSkHtfhg/GIcjDd
hyQvv66PuLxp+Q7oPMl5g/HpeemuRwRwLyY7wE2C76UBC4SHF4GaQ7YG/R9XQxjiUZoKvfvIH5tT
CNtwv/4D7uxwLkqN30FZi1xnPnevrsm4QxhabX3rxWwH/ZLImhJSkXhAcbt2Y6jlkz5vuhkQxAUL
nA1e8eI0odIBqT4tzBegxs6hQKXxVOMwvAe8Js9ZVDwijQZ1xW7EQdO89oCVDdAAZNMe1ud8e0kb
89flx6jMXNUXv6OBk6uCrjRelN7RR+jLtnYpkuSbgmrag5Pb1rsuUcdDUEAhWR/59nPzHvGVHZX9
pWILcb3aztRXjlFI+QLgg/6nYgzWYaDwdLKn2EBILX6fgDRCDtScoSF28bg+/O3HRp/I5E3kYZK8
8PP+f/2xkXxVzKYGcx8RwmpRnw871KOmA/IG3X/Wx7o9S6ZlqaZUpc555wq9HgtJpNwgUPZeVMCM
JxW6P5lcgH5yZSF6qg7ReX087eaFsDQhuFgYVAUUo8+TfzU5tNuwoFBTunu+ohWPnjlG4qGj00lN
OPSM6mQ2vYrPg6KGYCN8XJWtyRSXMUvK6UNdqtp/kA4gIfSzPHCFosFPCsIK9lJRBNGzExjO+/Vf
vFgh0wTNzlmwTJU/czgW2xCfvMBAlQV1exGb+w413geoC9qBJlzyMgDY2Vih2/GEqrM2XPvS4RGd
r+ZXC6QCOJqQgSzpSjqwrLIeSVAPaaG93dOpmMLJPq1PUJsv81fxCDMEraSi52TAjWCCi/u0Ay2R
A18qH+kfN58dqaRnibMNdFt1uIRiEt+UXiLP0gyAQYq0ieGyds4BRfLpaOj6sPGaLy+g//k9EBdN
NqQDuX9x22rJ5IPM6smPoyRLEa2yKvG7j7AG/8fD2d67VMEwcyKRYEAuj9r3mI+x8lFWYEVckRjT
540Fmj/xcoEAINlCwLYkcFwsED06DbBkwyfx06TbJ6oNREHix8HmxGHpfa8HQIipyApjJ/xqFCej
VdR/kkIPg0OXop25cUcvDtG8QhrmAnhVqGDBUIW53iMOSi1E+0PzqFHYPw2IvuMQSNPMADsP8mgS
f6v4z+/Wl2FxH8+D8ihojmkCduZiXsQEMTJ/YUuR4xGJ9ALfMkM049PQjiHdRHwJJF6vlTk8V9S1
PyEggI75+vj6fO0uPgNRLE8/H0ETJJDXs67bJEZjJKgfgwEDC4ShYCKm6vDFCatnQn3p8mC9n+XZ
YDXRqSH5FTxOaMXvzDSZHnosxncAW9thZwGDQnlDs//xO8tBjKwHdVy1AXibxv9S28hgeRMmdKBm
f65PYnm6ETOZvxpEeGk4uFUs54AWpiBnTy4FP/0Cq9j4RoM9fM8baO01XYiX9fEWb4mJk7l0SE6F
rrFwprq4vQIU1qw4wQ8Xo0B8/nY6peeBLiMyjGiJJ7gjg8ddH3K5OW37T1QmBfNkos5iSBN6ApV+
u3FloxYPFvXu4+SP6RGkU703jXI4xrDsNjbH4slmnja6OJrUTN1QSTMWt2ZnW2MK4hPVXRsSuUTg
KaqN92ZCs+ShVAvU0NMhURSIjBpGvzkapuY+aun7bEz+5vuSVTqG4InTLZVizeL76qDNQgJDHMPq
jLZe7PUmXsK5jxTdVPymGmBvDLiI1Jk4A/I2zQESGBoxH5pXz0WMvpYlOidFeWJo/kJgo/iIJaS/
McrNnfw/w5AQso8A4sjFnVyUqYyAS6cuKIMe9qohL5UU/jMWHqhptoV+UVIkjpIqCWDtQMlNCtyc
rWCMN4Kj5S3EDyEZMsB1IAvCR1/cQgig6lMtBOAlR/afJUI7OKMlk5tNE4J4aB2W0I7zwo27stxY
hNs9Ri5k0SDnaSYXWya3Gkx8hJi0jB4CxGwzy8L3KTTsYy8H7zBASbiAU7H2apepzxgjNh/Wz9Wd
L82Ygn1FwYdyyXzuXn3pIK31aUzBAfroBlI9zdL0t4KC6WV9GHFvmpSTDKIBdjIJ9fU4GVobRqXo
tWvrqCu9o08cNC8pnIiUANRs62+y1UwkX3COUg/CrwczRRihGcZPVhca9Tv0uuF60pkwKPB16OCF
33tiJ4JYHS5j8ByBVI1fyiYsvYNKX9j5VcsRoJoG74T3M2gr9aWobT+gAlOC94RMjQQG2P4mINEo
8AksSUALTb3UYzCr2afz+ntjlCtzDSVUQ7dv07ZrDxIFP9qRkCf9T6LXIvk5giCSfCBDDFQo1MPQ
Ii+KHF66sYZ3bgGdw6haumqyisv0ueuhaqIzy2mZICfuMTozn7DHHXEijHr/K2B+RGLWP9udITkV
lsO9Q3Z8U4FElH0ogjQI3Fqq+Dt09SP8QUD1LagyQ7eSw/pw9y4ESRhADO/whxSLmKhS47GhFxa4
vZnwjA5xxe7wWPphiE9OyepDFGhO0RgV73zMt0+j3Wjv1ar8tf5DbqICLgRq4xScsCrmAZCLC6FD
8s/JKz91PSAt6BUiA227UHWG+Jt0QmXalRpSkD+wf/GB7Ydwuw/9kAHbEypR4y8AaxpC9DEEBqDF
ToWQyI6+hoEVs+b4SAXnBJSRG4VTXzxP4JG69yV2nmSgqk9TfJ9izSAwDZEV8BtAtciMrE/w5gUn
CUbzjbQJMJChm4tYz66TPHX0QLo2ePW/61Atz03XtRbN2UrZqqD/yS1fx1h/VpMFJT/TafsuK6NA
GjI75Ii5KJ4LFL8mjicsTxvAgT2aD6QsFilpA6H1pAMaKPctAkifijrWk3f8pwg0gITxUAOqwycJ
ib04BWzZXxGBrLaxBe/seBIzQhvLmXN0e74vX92HkLhUaL047xYokeBKUuN0L32r/mxMSOjgBhRm
/6x/ijtvj8mqqHOJkVTQWuz5wYwQ36Un7vZ4qGDyAOxJkVboRjwFp0Lo9bta+BFyjn60kYLcuftN
oakskrT1ue5/Pdc60aCcl2HkUqQKEJXCOxFB8t5J/lqf4b1xLN0g+YLfhyjc4u4XBlQArShjNxb2
gK4k7njaGP9/vOEmFBLKWFLnylo2LnozRDAFurOLmABlTIDNYEZVTTlY6EnsBKyekwlP8EHAkj+u
T/DeJ6SuRfGBq9K2luHDBCDHaWQeuckAM3gyMQJuUtkcApvh0xrKKuQoufd1dPfXR56XbnGyqMBz
RZuk9oTii3MMgh3Bb7w93MaWufU+lpwR2Feg1PY9MK+PKSK22ZFP6hsbB+XOyMSi+hwvkeZLuRi5
AMsPLczjEovTBO20AQvRITJxIXFKNPh8jHfII4EhrU/4zsWlzxV5wuDZu2r5QgAX90O7nXQXWcZu
j1Yw1F/dm20b1HQjq7qZoUNENlcrVeoFhEbzVfHqKjAAcuB5qepuHPQ63Dv0pyxg5jvfrIfjiNwN
fV413VjWm/uH9ZxH5fEB08+euh60SoDoj6qw3KTotEeyK9y7kPPdZdjRnhsaHhvh5+2Ty0tAfsPr
zoMHg2BxCehW2sx1GIOXDroAnEjUe6Lon9Ls83OMv+AuC1Nmj+noM8JI2GgEUscKsbE3ztCd1Z5v
P8pUNELmlvb1xKUZxdLzPenWTemc6wY4p9ZH2UFWltgBz1U/od68Nfubgzs/g2Q7VOBVvOTtRVYZ
eugg4UMh3KRGixHEbouPdoJpElp+ZD2utCsVGU0jtR6QHWneGtAxOv1JAgw2F7fjvNdfbTCpahWX
emS4Vkz3/WtlxZRXEODMnwFixahj+DX8gvXzc2+ZafqYGo+NpP0z39WvxpwUrvrU74jhUD6EhFJG
R8w2nfe2HgCQ8Sck2Uvk4DZ29Z1T6xBAEmoAWKULsAinJo3mRu830h3x0VGPAZRevF59j0KsFgCe
XZ/jnTM0d+tRK5/fcMNcrCuSn7gWKZl0ZcHN0ARWtqdTr80uZT9FmY7u+nD3JkcKRfLGgeUhXxzZ
Fg4b9h1SIBUxpvtGD7NHJJ0VbCR8/cP6UPf261xXFbxwmgbj6/rrlVrZT5Ler5u0trpXESR6UPwM
G28rE5cGnPvnJtS0A6XLXN3YOH+CtKunht3KCSE51tGiEMZiVStEDxANCxyEamxgokCapwJ5ZCMc
MHeFSuIdnRDs2RHJQ7Vxdi0Ip4HCpTM6R5k2wuRF8uDq7/hvI0StBkgU6mnKUJv4DKTC0zcwAPc2
gYWCArfbXF+1FkuFSY3nV9gEuJMN8rAD8YlGhpU+ZBGZzBjEysb6zAdnuTyUqGgfgji2KGZcf5oJ
5H2BEZrhYmTf/B5zpzpDRU2f1zfAvb1mU3CzCaLBGCxDNtmgAqyqlXSbvGw+KmaXPiLrA/6/xgrj
rUPptMiEsCwid0oDi22tFIahoEdhEZciauQFDbpmpUS9NOzExkU43+3Xa8dQQoVvTF/qtggR+0Zd
wQO0wOvbYKx8BZylHjZfQIV3J2qm9hH4vId6eQEpBo2rjZne3okMP28Rur5UQNTF7SSiHmhlnDnu
GNjTu6SQT3Ex6nNdwtuRr+A0GqAdsL66tyeZMcnhCRZ59qCzXG8XH+EZvxtnpQrqGy/qNEx7w+pR
aFes7NnI03hX9x3U61z5tT7w7T6dYyeeWe6PGW2wOBe13RdlCQTINaPUlE+FROIPW2XMXb+sD3S7
ValTcGXMuRRv27Lj2ylGV46C+yJAGcLVQRu+C83gc6WytOsj3ds+LCM2iCALKB8tQpg4QFN81H3b
LYJKAbZmNuMxC6voUet77B5ilBT/ijGa+t63avS3wdv41gQHWNgcRFCXMXVsrea76NWjSspaKNg6
mi6aURNWZVbZIPQETObNdwzdQsJDymicSu6B63G6yJKKhVqCiwx61J10uylttPQc6823DOPwfoLB
m8Ww1cVVT81rsqfCMl1iXvuHhfX6I/yhivxN/b3+6e4cA4Jd29RB+4F8Wd5nmDcghM25dIdiVI6e
qqUnCoPDvutK/bEHcEaMLbyDoU/Zxje7NzKhH1eOaSGZvExKae/MmHDuHMji6XfEkqKDgx/w2eE9
DRGcs9JzlEPMB0i21XO6czIo69L1IvyiT75sReZhB4c0aC03cDK4VwpNLexLsAjo7fC8vr63ryD6
/Q7ETi4bcITG4rQHkdL94Vq68IXpXnlj2D+kkloKJXZUVhTkhtcHvHOXMi1bnxNDgr3lUXAU5KiQ
DuZ6wVRzyDrj0hoOqiYIMO7VHsFerGE2rtJ7c7S4ZDS2KhfaMigib+hLFNmE63SIYvqgZh+xcPLQ
us8l6jKxs3Hd3Pt8fDaDrpvGS+8s1jRh46ijKIUrpA6yALwF8mNTfMGJ+O13NR1Zkl2KJvS9/mA1
X98reM6WhdoJd8oN56vWBRgeG0O+cdrvnQQgEwa1IIcPZi1Ou15rNQoWqBwUmJXsSidVviADmx38
LgfRbtR6vae2+QMJ2zfiNOkdkgoIC8MTFVVme/kWTTa8AYjt0tUA+2Y7uK/mlzp3vuoawGpMC2BT
zmnZ+g69s110snpTF3OSwHV9fYkiG2Fh3YGGMfe4ODe4EeGkmHufWuRIDjgYtuHGrX1vQOr1qqk7
fEgijOsB0SWAtN2TZHZNDcQLly9E+nXvgv5mcnKM+vP6/G6QF/OqUmQD3yfYMyDLrsdTo2o0cGUR
LnI+GPP4EeI2CHMcwr6HizAQG+y6UCC10UmLVKGrnvKZ2YMkt4GoQ1D3Gwt+53nWKTDQX+Px0uSy
mThggDRi7CfcxoB2jgdSjzMleBR4qWYTYgnUO8WphrzwUILCerHNKDmtL8mdE0uNChQK6QBtdrkI
EKSH60rYVro7Qbo5hzTR3aGs6mNQ5v7GZO/cf0IDrUq3FgwF8O3rxUc4UCDa2epulNrqI8yScqe0
rfklj6bw79GKxqdGdOrGLX9nhUGKU1knN6RcZS12GAq2VmcNhnQzVVHqQ6A4Le4UVMT6XVIiyrvr
EBN89hsEb/Yo71qPluyDdmPm8yCLIJ73lFaJQSsR3M8iokV0MkKujwQIcKb/Pax7D9O0QJ/efprA
zBiUWunOA3tYzDXHVwLehSZczbO03YRO3DkvMF9SY2h4AuuVN2f3XBTcvgBUiDFv7ii7iftwrGl6
VYqW/sau13Q9WSnPOXyDjbfzzjZl9Ti2ZPfcFvq8t15d9+j2+QpS5NJVxUQPSNEHDASacDafCvJx
Y7A7t9IcfGh/UhDSgcU6OnE0daLg1UxBp39yOrI6tBCKaj8Iz6x2EfGntzHknflRTSXH4hDqwNEW
84MGE/Gc2boLYUt9V+VGQbGvRrfPRNh0/cTfORE0twxqenPbgS94vZR1qFFdirzosdFmaI6B2ka/
8/HYO0CXg9ctuuG7Inrz1CNkQIo5Gi/rP+DOPQAxzqbHxmkwyA+uf8AYJlYWegV8ShDdCpx4McPe
kLtBakMfNJSJAOzEe9hY+EetD32npMttC68JQCRJEfTY67EhLpd1mQcJYZBhjXADPSTmVNPH0krp
e33XKjbKfAiTP/e6hnOzHelHewrsv2WD5eX6j7lzK9BBJcWF+0FqtsQXxIOiklWr8eOkxNrf7Ix0
XySR8fZg/mqUxZveoUHUomsdP+KP5x10Z5C4BPoe2tZp/sUynJcpLCq3DbMtDPe9z8zDYs1hPKja
JfBU4g1FUBVFjz08MPk4Vmg3fHJ8Q/tIrzL50QwqAoCYuVnDRtB25yzNjZ+5XDLnTdbito0aRTeR
pIxwzsCU0c5q/RxFmvcy+uHW+/0Hqrm42W2b4iYhBSkEqK/r/dT0/DMhxvDRwuhRy/cgWis0iNO0
Sfdt0TbFBZug1sOMNgSKscM1CP5iWcIynnYVXtb9xnN+e3WBmaT7M9fs2VNLeDFBTzx5Y5o+RsT9
5V7XqhEDbWK+v8bC6N+3TbZF7bldbUEWxWX5Z61vuCBQoXxDVaL0cQoG3JRxOTqWRopoui63YpXb
HSXA8HFWgKhycS0LQ2aQNNgCwGWLzLL+GWhhhoYnRxQVH7yxscbV04M6Ouglrh/UO1Oc8YO84ECh
gCcvbszOLNqoRsXeRaIKaVTKXulTGwZZvi/imE79+mi3OcdcqTHmpF8DkrxMEwVEVaOaQNYiaWs/
J4igHb0CBfndFKI+qoxt2+z1YsaoU+72fq0Pfrt/QMDPRATma1GBm5fi1Tubw+qw+txpXSNMqfAl
Lc5RRtFBrDcdDEXDciOEuL0D/2Q3PLYWB8Vewh/AlSFc13qN23glRVQj0c894JXj+qxuPyBPq0lh
eI4DqUctHvTe0hHvxdTJHQmqP+S1PT0rEMfR+keef+Pz3RuLZ02lbGPNTApxvYJWaCUFULHRRVho
xnOkCFCj+w05Od4qzt4ZisSJOhTKokDXncW0oj5T8AgRnTvi2fATc4zkQ4aRAUY9U/T2WTEUXRXi
SgCd2uIVqaKoUBG46qBf5MMHZESyBz2XtM8zZHjXP9adLQg9Ykaa/MELLE85vsJjGzlpj9hAn57t
Ct3sNOyBeuRIA059026Mp81f5PoON/4gBIj56NfDlLj+YtCH1aA3vc7FIQaT7Mo2wssYDN7HXJbG
d7XytLOP01q0q1JKJ6bPO3YoUr1/0BNVHrnKi4c8sKbD+jLcXnYGFw6Ziw0ukA704tJJq8EM9Ujp
YYEGSGnoo3+0Wi/G4anvUd/A3Mbs5WV9zDtLT0RIVQUWGuVvZxGZtansswRJTlcg3ftNAcj8ZSgD
NDORgDhptbnF+7mzgQkNALPxfnDlLFlWjTOgp5OGrVsDLnIzlJAv1PgxhLNq7bw+tbtDwf0EuECu
bS4RgqHWDl2QaI2LOBcG6obvXQRefaeAxGyjvXZvKK4ZOZdRiHOXG3hCzxK1q6hxhy6sP9iK5pwJ
eLVPFDrsh/VZ3dkk3NGEOXOFChziYuuGKGsUamk1rloOaM0rlfPQWzJ6sIKof6rKEYGqKX97Sk2v
E/M2YmgALvAhrs+L79SVbaVq5eb9BNzkgMaJBwItKYEg77CGRGYZ19cBKxupIICVOyLxfqPGUtQf
1md/Z7sSe/Eua2ARCfgWP6RtE4EoZA5wFmnf8a8GowNMI6sSATqSHAX101Z6yZszNcOmKA49ib1E
rr04I1Y9UmiYZO1aIh0A92T1KUT55UEqqCW9fX5/lpiOBtHlkglV+fkQJ3IkOp9VdjzV+Z1NoXcE
bjeiW6B0p/XhbgMPA7wjEHqaUnMHbHHH621H2hgYletw8tHhh9Y+4pTxUGT5X0Phhw+1TGYsYvVW
BhZNDFBEbCpqCbZ6A7xAoDDDdDWp3KE2wk/IeSTfetPwD0guzFKKRXVcn+idLJAK9XxqiHxnpvZi
40SEGUXZFJ1rwMACfBbFyR7GyoS5Rt+gLVNXeJP4Y2gjJ4mnCwlT6v8nrpT4x6DF9cale3tdcJag
FYG2gcnN/XR9nIIRKXM0aCbqbmXvHwK/m56dLi7xua+xmN/YU7cfeT65qDYQcvGtlzWiDkvWUWKB
62olhpS7KEYB/tCA8P88oh7+yTER295NQxQfqjYuNojEt9cVbYE/3ey5wUtOeD1VoEbarAinuvRI
yr1VR8UPra/Cv/NMQUrGaVug001k/1z/3HcWGBQ/ATWlFR6aJUUkikqyxV6ZXF9DSU5Gjf0+S/Ua
Q8o6Pb99KKid82aeqzjLEqddG2UgDYpTfR6LH5k1jBeUUlAcVFHcWx9qfv+voxbEQGZqlgRCDHN2
vhxfReo+b+Sspj+6PkDpE21VA9HmzHhIQP89jK0PMKBWwMBExYC0RJFtnKE7i2oBMuRz8hbMzNnr
4W0keNOZUOoSMuXnmlRk1+NIskNKbitAuzMU6CG6IQCkaL0uW7u1qghiz7h0CzDwR80Zk48pxkhY
NVfhxhV4Z4OiiUdfkOIUROhlf6Ci/JMX7cCsUEMF1T8otQvUPa3PPvrQX9OCg/xYcVzyNz9l9FsB
OGuaCd0FeNb1coKNDccgwAtNYAwCfMm3Rovg2pqmQ4NA3q/CqXCWW99Bt88nKRF9eUlIT09y2Rxs
RAKIdBgyN3X6Ij1PperQYo67znkXyDEeDzlV343L7t4Cg8+am672HIctXk/qghg52lSipzjVoNka
P0OEond2ayGDbha/cWjegkDcnSb0Guq4cHmAkl8vrTbMvkOOl7pVKeonc6qLUzPoKcyVMj33Sr0l
HbAcD6nluao3E9Ig89wgEbQWCV1zsNH9i1IlemdPjtn/mPLAb59xlcyRK+4BQPcbG2h5HcyjzvAK
khgSzxusqprnWQBVWlwwuKq7hwKHy3ifCgiie7VFKjbzNchDqWEfAvr3x94e+o0b4eZVZe+j7Uj9
CagJ1dWbw1OWvjOlPq7huEJQyy2HrP9UGcCXTmkUWM7X3kkb4+ApjuedCqRC8MxKith/6gtK7McA
VfpwIxS/qc/xm0zaWzN6FhYZ0cX1xw980wfDWoyXpCiNXe771eNAY3VvQJYBSRHgcAOvdW/jJUUJ
L/bPBd5qb81o5x9BoEzxCjYDRYjlDuSBV0I4JJee9/ho2QwoymxwLav5pUZAMNfP9fKJn4ejrk4N
kCyEUv+8QV+9DJxdjI1SvbsEZj9UH+LUSeAk4Z6om/j7Znz/HYK1sUCysQnDkY4ndggb23F5Z/Mb
QI1RmWC283u4WHek6kPcM2R3mTJd/8ecxuRLUgXJc1UH3cZ05yrH64eQoag/svOIxumWL1tDk4bg
dt0bLcJ42KpHU1kfTfKv0/qi3p5qKi0acSphBGHwslDlpEZGI77vLl1XjE9VApkXlQrsaJJB3dko
2u3Wx7vzEeeOMG/sXFilGnL9EZ0IZmuG//VF8PX6T12cE46HetXi6xSOndJeILbp3tHT0qnZ+Ukj
1Y3GwfKqpiNPeEwk40D+pOc2r/urbWQWsYXQuF9f2GQR5gSRzMbkBKkOHklcWqhdZUrYOt4Oe+QJ
M5X1+f/5319/VuqQFCGAWKFLwPV2PXybOZ2VVcN0wYHL152HruI9we4S46fkhIR2ZT/atP7Uz5lE
Ho9qut0UDhrKI7vkQPGkbV0AALjU9hPllXNi6qHyXUFarziJDt3zo6KiX3CuIZdhgu4P4Ct/BV4V
JR+0NrKw5sgBUMsftoM76UudAH/cB2GA/ub6PG+/M9AS3grAJTT+nCU2VoZOCOjXpwEWlp+wmsQe
tcHTplYSKBVdlz22lt6chBYqG6Hq7bERCDnOmDzuCRuazPX6xkKUsCRH76KqwEkjErB9YI7plzdP
j1FoDxOlqia9rutRqi6Oc1223gXLOlxw/bqdVaJk11M6bI3CPtsmCPGjNcS6BFCa+h/fOj7QQ0gc
gJ9AV3AVXY8fWDlm4uhVXibLgxfKfVVhtkHjaQpi7yfugP4h9pPWQaXLbN7KTaf6o82s6T/1u7nJ
cj04WnwF0jaTcxk6DXsg1UjfRaWdfug0pB5Lm1HXJ3t7R9FnA9QCVAlQjViO5yBv2wXRYF3quIz9
Yy5Eh4NsBbusLhSygNovN0LIO+8rQxJ2kItA70Iv6XqKpukRhZeZdfGnZuaD4AA85eQg6kij3Co9
gW5lGeR0M0DUhCER9BjCVO21IH2KayfJNo7TvSVwqOOiGTUH0stkukpgUtOpZwnwnnAVf/iETnh5
9Do1fkoLJdyIee4MR5vEJP2Z5TGoIl9Pv88iq8H8ybj4Q5TuggZ2SO6P5lHztWE3qrQY1r/wbZQH
2o3KBTk82eUtIVKylpjS+G6bY2KwmwodN9JZPeSnmXvZu7IzTCy+Rtl9RvsdUyIHn5LsYf033L4L
vAmMD2MRvgrxxfWcU5NusidqQFqDlj+0dYppVxgk2DNQKcl8tA0Trrs39nQ5SvR0Saj5K6ocSwZj
SqeLSkHvu+joOYeUxunZya3shDDClrLFbejCUHOOMicpYHwX8xMqxWfMYnzXDEJFhz8C4ehs5F2L
3WJSO29FvDIzipdk8ZTdKYUvVV60Ii6wMtIVKt9KfcHqUtllqRl/n7iMN678e6eVsh5dMHgwuBQs
wVCFJ7AP1Voc2wxjOokY/87MxKms0BAOr/pe7qMBTdRe7+KHGDoSBrxOcFrfPneWlxcHzRDSBPbB
En7iJYqvFp3jXJq2zU99b/xlj1OEGXW0RZm/czi5BQlhZnUQIL7zL3kVwISJY0wGEjaXjvU4Y56N
V0klcEXYZ11S7RM/hdP71skh4MCjSgmYTJ58czHkJFHl7xV00wZNfwL2YMDK18oHaGXNhi7HnY85
V/GIrQVQTZghiwhR9/tU83FQuExFTbGgLGv1b68otW9mF2OKUsKZduXYDFg8j636NEkl+ooRoNy4
km5XGVoP77uFEAzts2V1rcinRsBbLi9DodhUaxuEs6o4frLzqrpopPkbm/iPHtd1YMh4hCykU0gj
cRler3GU0rTtkU/GaCWEzUYZKMXGHjVyy/w0YUTBhIWXIk0+69KcG0eWysuAFUr5zujVuPzHK5XR
cM1wVMyXHm9UTGuqOhU/rag1fSx5ehGEe+m1YXoZ9LFoT47WZ0gzhxUGRrtI17Hx1PsOX9/dQE9X
DXej7zvia+BgclCctarESt2QcQdon9tF/65iGPcLkS0cFm0Ewq1j0kd+/MHO8hTzPiRM3qhiyduH
djG7gqcC1gURyPUKZSLXWQh+f1gX3tkZphfapsMD3ZH0VI+AetXBGzZij9tjTb5Agj3T5SHtLAmb
iiLxuTZjBFzxcTyEFe7NamaY+FpRiVw/ZLcPEHEkYRVsMvAsqAAvpheNaRYoaXIZylH/IvGt8A9N
bNfD3rP0djgX3QBQeaq4TzdGvg3WaezD2qGKPDf4l7391PHTqsIu42KinTJAWvdVICiKT9pBSSQ+
2TLENrLssG6duOM2bs478wYth94xHUyWeQmogvpVVjxbw8XoUoEmN4RC6gnDsaO+85Ql9vRXNrOx
1xf7znclKYH9jLAcd8yymNCCl6bxjg21pQ9B+dBlcAcfVD0PkMWu3/4WUsm2UOmasTbEOYsvG/r4
Poxa3V3UUjWOZo1dOAGOs5sisVWtullMXkHgPIgDWOCXyHSvN5GFXPM45EFzKQBcYqSZlEds/vrn
wVc1N4uSGDPVeAtYerOYMwBlFvmggQisf5lSW+SVss/D+tJ4PoL3U1gaz1Y5OgXaaYX/ef3L3cSK
KFQB1ACyBKoUddnFLRCOEY6bWLJc2rp3jgNNrue0L5ydjzzZcYS+eBhjoke7zWaP7lJuROK379Oc
eAG1RDoPnembOmgcgo3C6Ki85ALWOlr4zllmfYLU9FQF70HpJPuR5pPkF+AnfsCKuNQxFHkzwp3g
nE89i2BSFyNyXHzp2MkxULa16pJOAhmKpjXwPMAHfJcgZ/tpfc1vHsN5LOTfSAdmSODyTW4NHX3N
vKkuxiiAs2Z4ZkZI3KFieuJGMU4yKD1t44TeGxNgOZEOnTVaB4vv7EskNirTKy9lbRTBQ5FqwfDZ
rBT8rHOKQy8W3Pm3dn/mNZX0K7mJ6KcBP7o+PZ6VDErcGiXlvTb/24RItTcn3/w8toh8rC/pbVmZ
sRiDjTyLY93IPhRR6JlG2lYXhS8ctbRoiyzx90nV1BRuFW/UHkSgO+nRLgrns6HmhXEM4lCvXxT8
S71oV4sybzbu4juLTmDJxIG+071e9jGQFWkaTK3TS4Sj21dwid0P8vtA2YHd685Up/z67Z+ZUjaJ
Js3bGVSyWPIimwxLyUV6aZO0rGlRD1p4CLBlm354MpZfRINd5EaM+SeWuoq1GI/8hNIq5wdW9WJQ
Ne5FaFAmu0ygO1JrN3FwwmJv4FQ4omQyl8n0IClGlGEFJkV/mWYW9acSazbjeSx11GwaY+zzXxr2
OmJfGFrj/3FYjLD1aU2qIE7o/z/Ozms3bmRt11dEgDmckp1bLcty0NgnhGe8zJwzr/5/SrOwl5ot
NKE9A/jEgKsrsOoLb5CdbjuEjoNmH+Zfg+GGJV5lX2VrHOtDNZtluxJBvrN3CHqQAdGcofi2xHuF
hdZY+VilQHOL6JBLhnpIpHrcqqXxrbTDeKUHIUpMizWkaKxD/2DfqEiIn/MmDSmzrFDKKG6OMk2+
UzK2zTm3prU64utWLIaB4weCgieNXulN9yV0DCmYq+GI30pvHclwc/RYZHxFdpVt0en2JQD95maU
sEf4WiGYqpwCYjWkpDUsWH8kMx4jT3hED/53yjNO+CnWMX6bNoaTa+oWF8EAk7+ESNnD3nYscWPD
MNM8GsPInQ4p1EYOfqpSbWtEid/ugdpH0gHeKBW3vM4r6IDgDtRDVOq9gg10aRluMqeT9RldW1nC
2jt15p9tgUct7pf4ef2dS4ocbjNf1cvH0FGiaJuiqDt4UYMd0Ca1q3n8nuo6ui+RqvZ/MJ7Ipsc5
V9runE6hpKFTq4WzQnwe5rl0qp0KvSFXUdHWSFzAHYbziGSkb1OPnPAfun9t3T71tD+IFdl0wYVc
ZoIAWvgNJAHHFjXd8dCU6ohHdxBGqQdvpvnP/dFuAlOBFKY0Qn+cy4iw//qMQSMPJofO9XE0U6sK
N+iJ69UTTvWWtc+nMUr+01ZB3CkbG7cyaxuNuKo83/8J70yYMArlIejK/IJlg0Qa6hRM8lRRWxjz
Fw1exUuN2wx2p3iq/H8MRWkGgg5POkNez9bJM2syo7w+tuhCKy8zrInhh5QQof4Z67jTP98f7jZU
FGrdqH7SK6dysSyrDl0Vl6ABzCM+cM0lq7GBg+Z6TJW6u2C2mrpACI2Vm/edMUXhmBqbBn3NeBXh
e3Np6DFAVeyosIOtp7zbqF2r1p4p6dm3PmgkD4Wa7kvo4Hdzf6o3myj4YxQTCJNEgXGJXyGsMWkf
WyZotly/WNhdn6JWFk6W7dq7fnMLvw6FhiDsWuRNl2l8HYd+g4qGeWhCqfqlN85cbzHYTJ5UFFGO
mTb3K1/kuwNy6QuRdxnYoljyN0uqFWFDI0gyD6Y+/+0jd30Z8OnaKPb8O1Pl6Nv9lbwNfxHI48KH
FsIe4uwgnoU3w2FJM2MsaemHQpaSz0pnyD/0jmBiGye5GSKdnBcYJMdD6x9VyWoVV/ZRjtpgOqtu
7/+Um0RAyL+LfJGCJrfEEuch234T2I2lHoY+DYv/SFM4NdY2s+0hbh/K0YgDIUqWyo9zDNLFMyuQ
f7s40bLh5f4PuT1dcIppONFsInQiTr5eEqdraGNGGK0OcxO4gRbKe9Vo8n0PoOb44aHATAq7Ho6z
KIdcD4XpLS72JR6gWN3aReti6FzGX+dJUZtfKgrV9Uq/++YCFoUoMIWCBOTAe1/sdkzneBplqdub
sTlsm8wM/55abKQo/dT7UC/hbNttcNb1Mtrcn+kNfJ2XnCdGhsxG6szNuzjXvGpmPpQxECVdD8vd
hE4/HWHN71I0E+e5UoMvI3KZ3am2/CT41IEbT3nylLR4sPGakL86Y2hLe6whqRm5EtJA+lqKcqMZ
ym/kDtPBGSF5Qgi7WJ40n+0aLZ52H1oNrnKonzxHeBGfJc0vt2xjuYGMixSRYrUgshULScdifsCz
JzqaXYHNnY6+KRCKbIOQHqpjWVkcU5SnSR4dFNijvjM+G+UQHOUBC8bUr9VHXYmtlUv55gYRs8B3
C4sOgAY3OmwRwJpAx41xz16a57CqqmNayLEXY1Oxw29tTRn49SG7iukQL+T6QE+BNIsC9mJrJTSW
jXbs6n2DP8NJaSbVreuwdpsqwtGdWO1XThF4K8+DdhkLnyQTsYdNW8WY2pZxvFc62d4oeoANVRjG
n7He1neNYVSbZi6SI3L+yQPGg/h/ojX9zWlLdZdURrKhDKocyrAxXQNH1R3AEemAU/C0cnJv7iUx
O2RwOLkCT24vvlHU/lARKqR6nwVWvoFjlT68OoUXZa1u/KRrLyPCURu57doHkC7hR68IMTzlJkiw
4p5YRhFJrSDrPIbNPismcKdVZO/Dupq93tTW8qjb24HGDl0BWrKASLRleKZA9BtLU4uPVSY7db9R
ktjyd4NRj/FOmwu/eLRVM9Z++kGYz7/mmvLfh2vClgIgSKgHChszwEHXF2JkJIOc1jk/IUnHcxgU
jYdlaHMxhqw6NSYfkdTO8+H+3STO59X5FYOS+8DzFRf+cocHxFtr2wySo1OrbR95dYtSO8rsZmEd
ZPxF5n8SVc3ixMsTvW7WlNpvnhvUgDhdoj0C9Jf/r6c8DXWpForsH6QBQbDOsAB591aypc6UrBzl
26GoJNLDo4hj0kxasktCkhkzyibnUDRmeqCEqH5GRsPyZjx4V17zm0uIR4bCN4meqO8DaLyeVTBh
fSxbvnMYkyjYyRlKcXavmmdIAd/rRE0+2t5hCNQa6KERHMkEh9fDJWOB0RLmu4eUYupWRo3eS1FU
O0gh/lhSiTjx/SPzKnnx5swIpwmSGfGOwt01SJivB4TrJvu6NkgP8Muc5FuG10yyC7verigcZlaQ
uRTSgtqtLbnM/8Lid5D3CaaQ5tkedBlhWUSm0ZiFsCjviKC7+UdJOvqHZBJn1ng2gCznY2ZOXw3g
AHOzwWgqeRiHRDZ3ylgmoeugk155fjuOEy5Xsz9Kjw605SfHaPTuEE8QFT2Et+ly6D5ohoMVl8a4
mcvKD/ZR61sZaXemzNoaumNxiQgfFG4RymCgdukbLY9zb+AxT7UneJBTzd/Xdf29bw3zq+aPlmfp
nbmJewsMz9Sv1boWXzEDC34GHXFUmV5DjOsdUchcX2vJaJQFKGjIyi/INdK2Slr1qIT6cBAqHrv7
x+CdMVHi5F7msqRlvZwszshRacx29TAGtnkIIoQK8q60z3WsT4iKB8kG4N0av/hmhUXvFgUx0SxG
HWbJ852DgppT1WvnqtCnH3QSy1Pfa7hKy1oKXAmC6qTmv6S4LlcSWhH+XJ15VCsRHCXrgo4iCE3X
K5wnjZkNuT6f6Zn35wEH0cvQmtXKmr4mqsthhL+XsJQRSdfi0wp6Aj2jNuYzNSld3va9PatYDbVp
QVtQmcLfRe0Pf1WJpGEOXTSp7tnIqz8HWDUjTBGjH+BV+C817oQO6qNeVXm987PQsi5BGdjfjblW
g5cC1HPa8rj4WYZaeRpq2K1n4VQ9FS1YtNJ1AmyiH2EBtfGmn1rL/ipXip1vKrloy8+aXc7K93oo
+uzBwgUtoUrkT0nh5SnYcBTjZ6fjQxP69wGyhzUWBnh9DMBpnylWokPiyZVZgjqySmesNkrQ5PWm
w0Pp3DRw8nayrCYvfYn8ngsUYDiiqj/L24hI4NMIRfB3Qir3Hwfipe02WHuvXN6Ld4LnkMYPdSHg
jEjn33B9DNQ/o4DQ7LEKjWmPuln8MIMJ3wM9nvf3v6CboWgF8tHiKEh2DZd2EXLPiV/lMHT9h4p8
94tcj5ObmGH7Ix3HNdbEaxPw7cECTkLtB0mPV5Ud+izX5zfJ7EohtWvOBEEFOVA9Y5tblqP9RZNi
XahdB6DRh1hznsE3DZ0noYjjYNtqDd/sVA0SKHT4uBxam0oyNCSUN6qpU17aqVXW0NGvVOXljxWA
BfTtyIdJRq5/bEtcK6NNUZ5lvWodsCC5n+79cFSeO70t5We0Zay/AKP7MhAjv5r3pRyouoeoaFZs
okkvE5f52dpjHA7WrpTh/SHC3Dvyzil0PzqEkyTvtKmokpXvdxEvCx83cgFgZsIlUkC7r3940ZW4
QCblcG7nrN4kdtVvi1TCIdIPZ68q0+yglEb7FHRRtNOH0VoZ/uZAieGJBaC1I6gEjP16+HjCydaZ
1f4syVX3fQjH6GDExks2IDGyEgS8N1PY5gLgRmxOsHs91DjlcyHlxKlYxONYrtoDiBoNffHCQSEz
qFK5ccesnT7JASYp/eSsLfU7c+X7FOEylzKnevHxSEqABy6Wl+fGmPuNlJimSyLzp52dNUHmd6aK
agggMMT5ySuXhYoWxmOSp117DqWgwtGBNomsS8Nm6iHCJKA5d4rc14/5aP1wRnMtMX/VhH/7MXCm
OFfcEKTmr9CG65VuCsXnI4vbc+XU+fcqGKVqC8A99L9oGtL4LpgR/W9LmevY7Vu9L9zW6XQHgVTV
11zxeCtfA/pR/aHq2r7a6J2R4JuhSi/c3U6xhe/RnWanxTnMVKIAcbNauH9Y2JbTOaIuH2+trO/+
1nNTTjzkcIrPiJGqyU7Wp6lElbirs705horpde3of7Afz8wh2JMgIP8Ixp7CzfXsZVkZDaWq5bOB
ido+Q9rT7S2/f6SRMKwcaZN/6nqhudkoV6Oog4oCj/31UHXTK8ZEKf5cWP2fvCLz9odAf6W7x65R
ysU/96//mwCKzBoaGbwuoQQDfuN6PB+M3YBjLiqPqar/GTFS2nb24AQ7I9IuVhfk39RyjlZKrEsb
W3GUeNZAPVNG1hXcCK5HtSbNj+rC0c8GIsybMteDo5NkvyfdBBJVBJZntFV2UUpFGjxLyAfP82S5
4MPLn7k92J9rNZ33WhmuyYy8Xk7Xyw9Cmf4w9z63F4I11z8so4dcTKWknfXAHk8xiYFbqFN9HMwk
+joo1fBCiv5km7XxKSS8fPAjw/h2f0du7xRiSxibYD1RHyQfvf4JrEOcYslunv2qm7chPjbHoBvs
bTBG88pV/c7mC3azAAojQQKb+3qowOhtPVBIiTQ/oTyE7ueh00ce1RLpChkfm5+2hJvs/fndnnCg
NGD9hSc8kccyUyyccHBmbrlz5ig12rDKr2nyo0cdRvVhimJtpRj3zhx5iETtBm7Kbcurhrbgj/BQ
EPk24nPj97obgU1CgS6tdnNn/M4dvq8PTxH0LCccniJeDMsEwQG+04zoo5zLrp6ejXIu/mrVrj6b
GvA6Rwgsf2w8EVdBXsMLFZwFT8Ti0lAzJA7MCc5axGTiz3mX2MqmgaD2dxmGZfk0BIPxwb4MWwjK
S3AISfjBti8lKSPDboZKHqpzPFPc3El1W16cOO6anZU6w97PrHDlw1geHDEiMF1EQLgcuUIWr70F
yTadRr85131VXNRmlg80ceqXOJA7FCK1NX2OZZrHeEBKUMlCixeWwLJTSRjXq0WGmWcAhj4g01ei
dhPYWuYfixqHLddEgvSbOZeSN6jd/HJ/T98dHbFE5A7ARXEVXX+btpFT+eLGOaexNBogOBDQsecY
7QEDbOa0G6IWPT5+mAP/B22Aw/3h31lsQacCXUdHCNzwYnjhq535loFb2ZQW38eBcxxpvfkzilRf
diNbap7vD7i89ogBMC8luSWfJ5Rb2oU1usmzr0rTWdBvDylN/l3tgNjs0mYt5bmdG/kOqhwIPGFI
yVV/vbSl76gNuiTjGbM6bVvpeuEVkyPvgzz4Z6b4uXIDvTczYjZGoykMBGgRPQgYyaDBgz/nCGyG
Xg39vtsMod7+NMroo+Ke1BRFOCXw3qKRd1OI650p0m3w3ft0nIetpWYvAwS2TY9830PSd/rKU76M
SxmOrwTvIkI4IEfLq45gDsPUvqr3QyfVj0ETh+CH5WoH2C+n4YH5zWhSWlVyPd1bjj+thEuvrM23
D7YY36Gp5XATgbZdfqQ2cdgAsLbaF8qATSwNcSd7bDvbaV0wZilkMTUq92OJ4yDW1LkGMltCueiQ
QXf6AhPNCVG2LPPErcrMhovTqMNnW0nsl0qqG9X1UXn9IjeOlHt5Jo21p1F/eXCSgO4S3tgpeMlu
KFxV6W2bwlqdh94UICLohVaZrdx/10tNuQclSqSekV0Gn8gnsnitcyVtVVvctdNoJgdfzdTTJA3x
VqMK0m4GSSpRfYtygBxG+SNI5DVd8gXC7t8fgFYgzBBuYo7z4k6wjMoJEsCFO63BtzVX4UfHyiw/
h8CLN5guz5dRtY1PrZr1x1ppgm0FpHQTm1K5EkJc343//hBEjJBkEXw9Tt/1B4yZcic5sy3jSe4D
OKCUhFhlgFRvVzXdyYeb/VR1VrCDQqLv719T4p/+33njwhBVVYIlysIqb9BSimrG6xtUR6juE8sM
vib+7D80ZCkrx/r6hnodhVYtrx0FGdoFy7JmGhWz3Omztrd1yoxU/OyNavr+VpnUeuPE/lpl5t3x
CMjIPKio89pcL6gPdKuwQl3bR1anfoqklietVsYffjDau3n212LA6yuR+dEjIJuisAX6SUSD1+PZ
Ut86NXpN+7pv4scxjv4gptxeBsqfK3DIV/Ppqw1DW5QLipiBHeN9WUT0RsDTjhuhuq+Ntn2au87f
KJJtu1Balb3cxr+TLCyPJQ21S6MWx8AI7YtsR8lXM8fdyQhVf1fbsbmrciPcY2hqHCcTf3XViqPH
KMyk59lMQEoNSEfXsBn3fWBnp3joEFZGPGGbm131+f4RvPkOWT26H9wHnHy0Apa+PAoBAPXtTt1X
iLN+4ZmOESaw5oOWaPW5HfUqcsN0tg5pbtY7JoQH4lQ6WOkh4Hr/p9ycG36JwEjSOHsvV5HLUNF6
ulh7W0uMT4g8f26nZjrUOeqxRTH/uT/a8rMX8yY+AO1EJC88Ga5PTWHOIwxpTdtD+nG+Jk6kfGXn
KR7LjbwvZ11xK7hpP+KSS/H+yO/Mk/YWsSCid5xWTSQZb0A6SQjPBNqKth9Rs9lQni0PUpKUG+bY
XXypWetuLa96YPBE8YCP+EpQO1riwzXDrykAT8EhJanZKG3X77S4lFzL6SQ3lFJzA1NY3moSSgZJ
p61JP99OlwibmVJbA0VMYet6un1p5DXQueQwO3hll4VVbAtDCy+JTWiG9Jf0seWlVyfcGUTIQjKB
c6i4Lt4sbzrqaNoEJdQjrYSevxsSiXAsI/e0HWSVxxkxVWrH/YdiXIIVAnwCXMGC5jzdFEprK0K7
2ayVQ+ZrEv6S+IHhyP5br4ZxF83BGrBssan/DkdVh6nCiIV3fT1LWBRdoCNcfcDsrN40jtVtk6LX
XrQ8Cn8aktMektE2N6y07GZs+fH+GV58Pa/Do0gn6PXIW90ssokFVTehBXFIecRPHTBIt42kYV+V
8acoa+VtGiU/YJ9qu/vjXifgr6ss1D0ISrnxCbgX0w5yOXKaQFcOaeVHLzbmk56eDMETymrqftaI
qegrZyth6buDwjME1UVbEJLF9VqrEXp7tpOph7E2tJ2UmbaHH/t80JsQej9Z06ZqlTUP03c2GGUb
QF1kqVDPlk48AWBic8509RCCW9tjfui7saJUey1G9sIko/Icv2sOflEYG6g/6p/7C734atlg4dKm
kSBDOkNoebHQA4qyajRbxgGJ6XGbdkbmqdYQ7+3QiN1ZDj/mSCg2lh8JrFbchxY10MV1PEWqlgxV
Yh5ie7Q9vx70gxEkyuwCMm7XjO7fmxx4FJ5x4CH4fi02FGGNXJr7zjwknOEDZtH1ozoIWOagD98z
Ppz9/cVcUBr+nR3cQdgbdLUp/S6i7aqYRxpzkXWYKXO7VazND+UwZF/Uwq9dtVa0fR2a+V5Ndfzj
QGPuJ54/NyZd3fdZOz/Evto/NzG29yRBxZNW5tlTa0FCKRUl9AAbZeBcSGzQMQ6GbCV+FFv9JugR
W0OPQCD9uFWB+i1+PBXjXiv8GF9oZciejC4zPE1B9requzVZndtrhWubWhcRlihYL2+1ufeVvLF6
81AVdnxwVCg3CjiXp6ExwTnAufWKNLJ3UYUm5P0tem+SsOR4okjT4DMszp/Z8EyGNhAh/FmMv2aH
H+BWWoW2T64oX++P9c7xQ1Duf2MtAuQSTVi8zFvrYAUKPuQWPPjJ6syTCUnBq/XeWnmaXj+eqx0U
3HcVhA4qm7S2lsDuaC4706cRfuBp6p6lsn/KlS7ZqE3Yfh1qJ/xdOfFZ7Urj2CNL4iIARwdI1Eva
RKpW0q2bhQbRDsocHiuvJWCLxUJbPZ7TMqztw2hJpod+tHGikXAJnUb7cn+Zb0cirEVtEv0GGi14
oVxf22DbdEsinj1ODgIKUjxL26G01GOUqOZKYrDcUYy8GALyhqaLrtbyQunsdi6q3FGOqlll57wN
f0l2+TtKx+xZyeRp+7GJMRoYlVeaIzVTBryeWNdZvpRHmn40hT5E3Tjxg5PjCSnNtbK7P9Ty6WMo
0gJQGwJmRuq4uCn7eqp7a+RgRHIzueXUmuJMzF7W+so2nLS/60y3VlKSdxaTVUSfQhSgeXAXYxpT
TB9Wb4xjiMz/TqVduMG6NPcis4627UyB7f4cF30aglJmJshSVELAG90EFU2KlUBOPeoIYr3adEpJ
O3QEnriROlP2oCdIj72E9L0aF87OaYCMuGnd89Xe/x2LasB/fwa/AtAyr8GySCv7udX1o2EA2Kzk
H1pZypvOr/Hhuj/Me8srxDMpeEB2Vpanp8hKo3PswThiDSft8r5Wt32rqEfZKSuvCqxq5fF7dzwL
BD7iFNTVXhPQN/G4ic5u2SaReYw1OzgjVd9/jk0n8eiD+7uQk/z9/vyWn73YTaAW/2+8xQWj56Vq
JlSRjsVYfJProX+YlHT6Tx9Z9hqs472hyDYYDPEWMiyxo2+mRj0JRl89QJipqFKlbZE9WrxXG8H6
+OBlJmYFJx5wGrBIineLoWJ5yH074Yzafp/Erm8GthfQirHc3szzlYD3vXnx2qMmTn3qNj7KgkbX
Ujk0j3RL632QatKlUylWJGBfPzwUc+EcopXJ106v+noJp0nrjLgOraMSZb/TVJse5RiPrtIvxw+v
IAUbEVlQoyeedRZhTNcPdlNYnXWkdRB+goqv4YkyCAlIBJ/vH8HbW5OhqDgBsaDACTHyelJJFxeT
H2jWUVO7k5kKW2Z7aEGM2aDHLKj/WmjO3+6Pebtn9HegYVK2ftUYWC5kN+N+aM/+sQ1q1TWhzJ70
MYh2dtohrnx/rNubCroJvGhKpkII8bUj/+bcA9Ozwy4OAww09Gwz5XXw1EjqGvNhQTIR9zLDUJRC
2YOwjKTvehk1JUiNiUlgR+hkeytNG6+Z0/45kqbJHeKsfywrivVW7IfPlR7FHgHqEHpIpEdblFK6
n02l9tbK3F/V494GU6+/iqCYTiXgJCjw179K70f0vlJFOsZmH7gNSIffOEv1D3U3fE8L5JSoqGg7
qNrapkXsdqeptPYNI282kx+qp34Y20M+Jvqhm6ocSFGVBuj125pHN7L+y8AA0cOXT9qZKZJ8kmQG
W9OIzd9JPJgXpLeSbanrw0XSB+sIpng89GXjbIwaSPYQW2uZ0junCuwAIB1RQiLSWIQahZk1BOWd
dASkOZ7SEAHGKc6NU0tGuLKw7w/FLSckBdjsxW4XSd3oRjFJR4O3+BE2OwrWYJROQZ/XK0PdfJ+m
QGXwYVLyp4y7rBinyMYlKKpEJ6tvwk0US+rRCRvZtcJGOmo2pEBdR43q/kdzMz8GJfampwYlSWhx
XJ8bWIZcGNoYn9Axa/ZRZzR7zY76fa7HH35yGUr0PQn6iWaA7y2GSntjMkY7RrjM7tw6VPLtFGrh
hkX5OwhoHn58Zm+HW3wRlgRZJzT9+CS1BVY6ozleBnVsvbHJ8hVe+wL1yZ0gpgbXDd0nQ1w+i6k5
E+Rbq0JdsO8Kw8ulotgESVhu1XHGNcjKg4fBAHRi5Ja1myStg0IgzUB2EWNQYyX/5KDc83UK+hJV
GZKQokyDj4av/EIEn8kjISULQ47rxfetvFRiDS0XLvrsU9wZL6OqBD9Sxtw5elp8TA3x3xUBYA2O
m+Yp383iXcMzJhhQ10/wbOnzXZzP9WOcdyie5JbkooZQSe6ghpU3E5/l7qg38dnEXG5//wws+whi
Y0D8IuoJ8QVM4bIyN5YZjR8rT05zY4zd1tHmYKvZRTyh8GkPlAebeJR3s5pEeDqltfPLbPqo9cwi
m/+BNTdE3v0f9M7nxhNF8IJu0atE1PU2gKdCQba0k1Mng6acAySzEATIdgbf+MpQy1KdmDpZAJwF
WnkibLoeqm6LPi7w9zuVSao+BllquQa4722oWMNl9CvTs7FZeArNUD77AQZi92d6E2AzPOkLDyUJ
tcBzXg8/IlJYtEOVnnKlH3d2I4enIpabbTkV0xeD3uXKeLf5khhQdBKgfoIrM8UPevP8j8Psz2XW
p6feHDWOeTKAWZnbyh0cM0z5MzS8GRB+4M1pp3rFiBQPn+aar+J7yw62W7Q2BE5piQ32y9rp0TdM
T9ZojV9GkGm7ADu2k5523/mb4UWTnNQzpybyTNDLH/Pcev3uIG7Q8BPISkKUxXvVzlUw+eWcnvQu
9SkTNfZjY5bRCaTEmuPf7XvFEabyRm2UXj1Xy/WClz1iAP3oZCepCrnloDJ86wusJSQblT+08Dy1
i5I1MeibqhFVfYghgN0EdAel1cWxhsUGHlhxmtNYWLYnx6g3NhA8YESFhSvlOcosGfRCuXPSba9p
3b7RKvsz0aLxYvX6Wu/15tQRhVCG5NzxpbHbxuL9rPLWTCdpHA+JlbaOW4HKOKQ00D3OW4noyJw9
RqzDcSp7/Qct/WofRdI/H/vUqLaI8iRiE8BDRKByvRF2HRvFUMBE6zRnfFSwFXANqwjPaHyM59Gq
1qriy42nIs47QjWAzgO52LIqjk0ycVduKCdHz42NDmNnoyHH7U6qLD1lyCYgJJybK1f5oghLM1Ro
SULhYH7iTVk8YHrlt8VkJNKDPRUavDUrfJJauXd1o6MR2/bGAfjYdMryfM3FYDHdf0cWAhsE+8B5
lyduHAOqQhM0PCUx5FMROPYe/8Hm2BdoUrdm5+xSu16rOS+SmdfeL0gqyr68XZBXxI96c5vFaJSE
FECySwMIapP0ir+Lh/qDXUkxCt8T+D/ST3Ary7Kn0VhN6+RzdhlHpTuEcqu5QTuGl7qRZ48+h3S8
f1IXz9/reLwFGumgQOUuEXAZsJ4hMKbsktpWvDGNOjjUY4u/+KyuNXjfGQrzSGpncAWBYCwVFvKi
jNs4tLNLEdCzosPrW5abDWig+vKcr4AEFpe+mNfVYIvdAt09S5DQswudD83ywrbIH7Ep/5tAXnui
/FR9LfXauSBPprmYQysroe7tCWV4LmIhCcbzt0SIWT5iUUrrM3ypDn8EpecA9VP7Umv6Wdcm7oOu
ytd4ictE+N9JC6ALjzzKEkvhr6llxtbEChvBPJ0TY7pA9dGfY8P/px4s+WeHNR9AM6LdMnZeWsfy
ZS8wqG0gr5tvsqRcY2cu+EzcRGIbSMxJCtEkoFlz/dF0YdM0uCnnF9QfushrQCF+TuvU9Pqq0aF2
J0D12jjdY1lI4yaroyN9FPOLApH1AqC4AQujI1utURYMStv83hXIV1rIDmgbP5uU7f2PYfl2vP5c
1MtEwZPk8tbzb1Bol0tyful7/DETiLo4CwSmZ/m6/BBJxCstYLifld3o35oi1raB3du9e/9X3N6r
wNRJN9F756dQwL9eM+FaLqW9nV8onRQndGBUT5EjaAtVn7h+3ILIUBMU5TJ1zdbxvS+UJwt/IZCV
gi9+PfLgVyOqG01+SaTJv4Bgajdw/8xTpJY/7s/xvc/z7UiLOfpSZvV2xrkIEs16BBn7Vz6qBSia
ad72HBKv0MP/FJVsf5vrfl65GxaB8L+7LFh2pPYCRLpo+PhzZ0ZaPuWXySz9n1DHk62VdMOhb3mt
3QLl99392b63o+jjCR9ixDnAjV6va23GZUcBKL/UUVV+qkOc1PzI7PbD1D6hgh5tdUAuB4zX14R+
3ruGBNQNcR2SLf64HtjpQyqpkZOzl2a5j+Qq2hgDfFUFoPxZttDhB5ux5mD37qDgjhG2QVXlVuY+
SWh6TEFxCaNu/hJLZfZQt2HhWXVm7Hw9qD9HpbmmvLzMK183lfCTpJLeLPffYqpjZ4aopRb5pZyN
MfF4v6ZtU8XNc6MYfzBtNR/tRnqpIMpflFmZvytK026QFVhrm7w3e1RDoCgQHVE6WnxD/qjECLBU
+SVLHWWH3U33Ww4dLrchjX6OjuE/YJI8HO8fsAW36fWeFSUqsJsUjSBWLY40gAQ7mSYK/GqNODyW
7dKXqjNQECiH6AlkdtJ6QSXPvzI9NXaAjsK9FTkTW1IUR98vyh2N3vCBjVsrxLyzHChhU/wV5AmQ
4YvlKE2aqp2ZhZcMIxzP7OxpYxm1trVqyITDjOtPopTq4f5y3Hxv4rEhJhXWB4AaljQRXyqDLMHl
59L0YYCXVl+VrtwVWEAQF2SPUxDqmzGRlM/EO+bKVtxMmLHRYOYPyk/8twj9wUEFDQlleIksK/uS
4lR9zCM92RbZgBsp+ITHOUk/Fm3QpIDfLHxShMcVEhWL+6Ucm0Qb0ir/VOIeE+1rH7pa6gKjLYzC
o4lntU+y33bpzlHbyfx8f7EXtymDi/6rEDHRgLWBpLu+Y+I5zKhiWd2nopqLMxndd8pe8aYaG8VF
PmVceR2Xw8G6FeIiIpYQfLXlldaVvWkUutFC1m73dTeFPwYjQVEeD50DCEbt6f7sliEBqGvQ/qAw
BR9HNO4XX1ZdWHruaIP+LOPL5o0qyUwWw8o3UYEjfJzGbaybCPN0NiTy2hr2STFIX+7/iNs5i9/A
wSK9JzBZmgVQb9f0Vov050ab463Tj/2xQCfik2GHFM8U+c/94RaZzn+n/L/hxM95k+loTaC1YVDq
z3acFJsG1arPKMvbX++PsvhQ/jsKXBhSZFR6lx+KoddZZpiN/lyleZq4ltF/lcg3d5NtBYeiSp0z
RMUPplf/DoqsEucUbSVqFtdTq50mCeRg1p/nthh2eNKZG7MFwJxqjuJ2g7FW8ls+S68DvsqGi89S
vhFAxgUgys3ZZJZ92XnEtpWHxRoq91oxbaimBDszruNdin7I1wLBXE8N5fpzBQfUu7/ci9hO/BDe
fy5EwkqKwMsmWdLYk5JEsfEcmkG+NboqOqkNrPW5KNbEYN45rmiWE1jBdhLE8cUia72i1zrC2c96
1FJx76bolxNpCDs12nHozXYtYH7nJNEJoqIqaKXUfhaFiDqWS2VGS/a5m+LgmGed80fNgniTD1Pi
+frkeCZ02pV7aPHGvK4najcwIIWRHBDT65OEM54WJ2pnPuPRB5rUidujM3bIahetfpl9GBRJUTzr
8ogowP2dXPY2xNBgs0BpCx1MVGUXN+40IFE4lQpbOQXoCJkV8vA6ku0+muu7yZeHTZEE0dawcDOi
S97thjDrPQvvXmSoI5ReJ7yt/DY2t2FeyodgSMqVROp6RwQmBcdOg+MLRBPdlKVGghInYUjtxvwt
CBLOmQpoqp79SK4rZ+NrGrjfPm/j/nvWFQHpzf31uT7pr4MzrKD6kjtRShE/7s31FQ4aJVds0n6P
/8fclzXZqaPZ/pWOeuc0kxg6uiqiBXvMvXOenC+KtJ1GAiFAAgT8+rvwObfrZLrKvuftvjgiI52b
DUifvmENbSy2FewejnicPK+i+FfU7XUl/3PG+/ulwCiG0jYsHEHR/3A4hOU8yySYkq8z0Go7GXt6
a30579MIiCDqxEV/kVau+5DAaoyWcEn9S2cvWqS4+HerkXVvI8f6sBKI9KYBPe/yrZmCJtmnkHF0
r03Hx+ip6rhnGXWgi/CrMvFDx3e97ArIQ4qDEArryOjDZX3RqbkPO/9tMbUD6deUR9UGuldRd4il
bkeTAzzkDncBCIfJNdCgbnk5m5obGvoMyHeoZ7BNz1BQH37+6t9HHojyrS7KELFDDxzZ1w+RAMI4
QO5Fwn0DWLJaaFhV3rZkqh9zYuruOVHt6PwiDnxcbUAH4wlAtQiNXiB7Pq62xIFM4BgT/g0dEANf
7sk+wPxwol5d868/v7uPu+r7pdZMYPXWWVXIPizsfsCG62bxDWtCBKcyHQB5A6spkfeeX8bX88jh
eIi9FpNfhJyPzxUrHRNDcCUASV5l+j4EO/S6YWqVTmVBu2JMroGCTQ4z7AMCKuLI2SvdqF9Jyv/w
XDGpwpXQBoHTJBbZh0NkZLCdqlPeFNhGmMA7RU+ytpAFmJ5Nsfv5g30fyzGbgLTWGsTR9sAoEOP3
9w/WAfo7dvpOF7QkEds3qsbIXzaWIsqKK7vE4RUU2irK46Xe//zSPzxZIG3Xbh0W7XeVj49n1zKi
hehFHnzNw2S+bFA/ZnARa9F3Anff7zAe/PkFf3iuK1Qf5tHIRxC3wAp5f69GOAPALorhXgdWvkBc
sY0oIGPDqV5Mav7q7lgb5ZioYRyFPPoHJ5PKK9FOXyrLMVAGzhB4o6qmppRpSi3OrF9c7Yf3iEII
GvbwuMIwBHnHh/foLmGxFL6MOHWL0LW4GrRJqSachRiKSFKtwF4wFFIyN2iNhsnzz5/th2IBCwlP
FrII6C2hg4hO94cdakM4/wRjwDjFaMR3IV0clDNq8DqRx2ZK4SKmm6KET7irk688gaUArfrUfe57
0/81hzF8F5C+Uf2CvQasKnKxD9+FaxgsxqmNOR3iQOwGX/YXfdOOeOWxgv/R8itxhh/CE3J4wJth
xAASF86j9e386dz1x6GYWktAXFC2N7djzacNfM44qCFSdLSIAgsWW/nXdDxxn9hAQH5j++KW8dQ/
LOhJRJNbM4vLhs3Crue6vYXZc/AQwEf1aTKDoo31f2Vw/0E0GKMnpF9I/FbBUpBmEY7f3+zIBE6h
JnBxVaTz5s7trJlyPdWzyvBzeB9EUE/YT3LyP0V9LW6C2h/UayS98WSg/2gpaar5gbhKeHSKkZKd
RKnCZ0D3yNlVDnh+oiDW2RmwLKcXREJ76l1QjbMeiZu+jiFMNmTfl+9/fpn+q3hrrn9PXMw//hs/
f2lgsi0K3n/48R9X7Zu66/XbW39+bf97/dP//a/v//AfZ/FFN6b51n/8X+/+CJ//x/Xz1/713Q8b
1Yt+vhneIOPwZgbZf78Avun6P/9ff/kfb98/5X5u3/7+ty/NoPr10wrRqL/98avD17//DYHgP//8
6X/86vK1xl/9z7eCvyoYM7x+/Ju3V9P//W9x+Nuaw6KpiGHjqhSN08++rb+J3N8gA7bqgmDqDSTV
KtOrGjQzccXkNxyW6Pl+R/uvgcA0w/oLP/0NuxKHOOyPkLqtMeL/frN3b+ifb+w/1FBfN0L15u9/
Q773/gRB0unDcwv7DhJCAJaA3Px+JQ5t4UKr3gFPW9nyBB+at5kXQQ7d5VMoeJRJYo8dBm9H5Clo
DY78UxWWqy4ryVx/9jceXMPOTTTBK8DAzGYLZ+dhoEMBsl7WsDVID4lOrwcCacMNsDixoLYvrLyu
SmLGTcdD0rn4lA59dE3LCZ66X4jBdO0rIZC7WKYBfdc29ZviCQPA+nns4/Hch/HnePAwDFI1FNqA
HpCKJry2dQaxrU0xROmhi9J8DHtW5a5TJDewDncijzaTq9qzxdCXGWobDZRQD9DsKU1EsuxFWGcD
wFo5pBqHY5uQkRqAMI9A4Q8Z6eyU9Y64jpfJzQkzI3VFd1kjaFOnCy44G15mHTWQZAx9CANOQh9D
SD0aooSkS+HFuZwa1JW+jnaRWirqATGHqvbCA8x1Jyu3M9ux6xWhqcuGJnNSBb7fyEjzaBYDxTA/
N8ZD+71YnTRHyL5TdwnqkxcB4dRB9mWj6xQaOoWMrmrwcKhbe98GZz6XtbF3RVdfouFlisu2tpB/
RY9MP2odUgK1yrPBRw4UrYbKO+A4x3Vnl8PKqvIFYpTk9ZuZx5BkwMS1dqt9jobHxHvu53UEifKM
G/LoaJ2YzBbFAnSsa5dsgqomPNJtsm0GeOU8zrPH74Y06C8wxHjshIXeYDSE9dZr3XI7uGF7QfDY
rt2yPQzdkgPLdt2ood/MXufnEqdmjiph643mFSxUaIt5xt0RnEQwD6nMlkvIiQOR05dUeinFfNy7
AtlhIJvKbyxGxlgy49H2hF8XScFRYaHvacGjl/NDbIBby2fRXhoS71HdAhdgF76NiyLEOGmRLdtw
vcgOvqGolQeIPtGyTOyZMXnQfdUbysPGtjey5gs/gmQO9T7gM63eEmljnRPwEnQWOi6FVjUqmVIS
2gEhRzLfxGJnnOIwTHadJ41FJrgZs1EPYwSxqWmDbV1C1t5d7gAKrjV1JgvShhzuPbbEwP6NBRpg
sd+gZI0E0DMJcHBQL7lCVUkHpnCktNGFXYoh71soUKhw6qgW84sY628Kh3vrNcei7aHXWWKMm36O
qmDaVm3cU3C6T7En2CM0RRjFHKTdum1hcfwoOL1gHwmI/pcw6O13zTg59Rv0DCFzb4J5Al23bCeo
oFXHiCi15ZVSdyFE0QSFwfpwhgRtuoAY7rDq2IzddA20Ywnd5XJMZhqUalwyUTQDnZCL5dNSmqPj
u/UtWN7xXTG6p8hvfUVZ68zHQY9AvNnyogmU6WjTpbKhHHODiYpoBJnWNhCsngEckls0rMwugd4+
mD6xy+VugpXcq9s5MNRETmjqbDETTIFCMZHj4A/VjQt+JBDYRrfnommET407q2t/6IaGtlPLnV2P
3tLnsfAg9hlrO9VUxk1MUNjOWViEybZ06uLbUq7myXruc3hnoHFmq+jGwSwhoJ0jv6U2LJ9lCqmH
3Sj4SAc+eAr8n9qNKVfjvNGT1HvdRWrjWCe6YlUFZBAK7VMluT3Gzmh2rvGDXS0KnZdeYkFi7ISq
Ns4MzzboXaXuvtKJpt1YPEAzQBaYWha9peEky13fMjLRUHfBanElUwS7XoOKBJ0JPGLtZNLa1162
fhYYsKXwKLGw0AtqmlHTeZkaSGe2egD/rfKUojYq9AKRGm85NkNcX5Zx2D6XsbEgHqZmVw1c57YQ
eh81yX2QmIHnE7lHLbzOHUyBFJtN+gHM8yvZggjsjMkebnuJohykWeSRz4io+mhA8jmlxGahO1Zm
X8ztOa4xbeioRF9pNdtyJ4j56L5gSV53UMiFE/rcUUP8vI/IcOJLrC8cx16RlHcQGy0lPELm0Bci
q1ddjn0rRHRTOXV7DIxQn0CJ4Q/LAD4L7Xz/U5B2N1AQklTB1ovWun3AuobM4hjfoA1f0MoLb0DV
n1268O7MUvJWztVXP8bEIYtRNebwiXEvYQsICc60UBNCA2B2bebXeiCZ7QIFmnJ4i0MpOQol41wX
4XTu3La+V7UPuHqY1NBTcLtT6wGxDBgkHOoWppGzl4O/vMJsIB+h5d0Yb8ih6FbSXiscsqI2R9uk
EB8V3bwBHKyG+dU45q3WQZc58FQYaQv7GphNLOGmTktNmbGnxg9g+9veQlRs6bfWwPEwwv5i7KlT
KMQBcIe6JVVRugXbaiehl5d1vgM9CCEqyPwIb3hZvFHd91DiOojeV1cw8GicrAR+eqZg3Wm4XQHl
t2SRVvcsFiVeJF8QJ1OoSDc3jrdMFHrVVZCxojPlEXJU5evcQ/EZRMGA6x0sSuc7vxReTUUJTgH1
/eHLGGOrbkOMblWWgITzuAyJOAYKO2kmJXKL0Qu6Y9+LS8yNcJQshlkaGwkieuqeJlFArcjy05TE
TkoJBx+vLIlyaASo1acKrRsPqqYYqW5NyurraB6CcMOkK899VUf9heuZaaJmak8paCKf4qLS/mky
/qWnq/LayGZXri6VpVRfVOnmYhwDmTEOl/vMV11/v4jKhb+9l57QKaoZRVc3qDbBNC80qstiB7uF
Eq14iIsEwzSRLClqCLr6EhhtHI7oWE3i1PHgVjAfIH0sE95tIP+aXnMXL2crIJiWUiat/Fx4fTVQ
DItLn4LLq/sMriCszZKWcagDpzXuo/JDDRMNjNPbXT9FwwBEixv2QJhwVdwX/Ry/STXesNLtweQP
QB4/hC1yqRxvsPfpAuXT5jFs47aAHbdp9Datk/jVF9Y9twPqGBoiDWWXHJWiBhOzFANtAcOcYKS5
mp5ZP2Xg7mvhLJjIQgliO+nIdLsRsrLfSg+4cOpo51HAQDafsZT2jnH9LSBq6Kg5vRqDrSFNdDX6
2LSQf4FCXVmc5qZJjqYEekk045PmXG9bz4cuFeIoHzIv7VieCgVLZKy0vIKQFaw84XrjhFE54FU1
7dMEt9EimyN38nJMrK6Nx04KIpzbtiHsgtX+uHVY4vBcJUM17UCUdty84LULpHzN+wyGAzP0ziZS
SNrpZTnA2Eccbcl9B8aB3b4ffLtFsaepJ+SbFGFEYWLkX6IlHp/ZPFrg7ucC9jMOaImgtqnxMyiS
ehMs0pzduksy9DLyMm7LGz7VxGAjYM6PHsgFqaCEg7eMND2ow/McQDEIgi13enJFkY+xMEcBUuqm
LPWDX0TwF18q/mXh896tagW3ZWMeY6smTscyCT6Dv2f3Q9J43/Bi230hy2gHR+sbFBlTSoUSKkHW
zZ76Np42QLSlL10HEeAtn4wABccm9gGROxmOPWeQCiParpPv5IHjZJZ0dFsDL4CqsJ9HB7ZWAZP1
i13sCHx/0O/YKAm8l9rAOaRNIF95UFVZ786aU9947ZelUV65QVP8GwmQt2xU2R0rZwgbuFxrKK4t
E5nlaQhiRErgNaMlT20pn5dpBGcwiMf5OC4lNOGUHZb0kDgt3GWY40EMdhlEj1HYUN170TKm4NkD
KbFLIHKpMms9U1O4ikbFOfEXQs6chEOxaSqQq/e6xDhtTIPJZrPqQnUZ6qKbsnJGuKI8ahrKQCgE
kKosxuAOSCAEjdir1RsaMMRDsp3awKeYj3QLDdLen3fgirRZX3eQ/wZtZcwcZsvcT6bocznW47XE
1CfccosUz24KbDE10wJTjuUuHWGy+qJljIQ67PQBgcDWiqZdO7wu8Dr09qD4zdXJLKKhQ106mTs4
0AfXpOpuJNxAvlYx9wWF3dGqSsdCct+HRCCTHGLSbtpO4tydp/lcd2Fo7nGMrB7hbqHZxmnkHV5r
3BwrNfrLZqoXOWmK0R8G5Ez35mvH4aW5tba9Sm27iwNeg3Q7m+eIeI3MHMOTJ+KPCOylhgQljgmj
r9q4qS4Y5G4/1zAkA4UVLlCfxlCqfsPhKki2VQ2497Y2vMpqra8xrMcmDnj6KiTqoQwZ8M20dADx
zVHfb0yBiJKPA4FZZKCqCcoZhPlINFNnJJsajkMcqNRWOFsXZxennotXv3NtBR1OHKqwcuqrErNp
SJNFGYgMUbztbFlauD+kUVY4tgq3PcrE6GUaTRduKviSwiKo7cNHAN6ikXZyNtXq01DPFB4I5Kau
GhxtHCq7w0lwMPqisS8iyjU47ND+q+tvGjbtctukpfeABEbrzITjmiUV1V6No7pkddF8nuY46ajn
CPcpgpEmCquRq/TkhlVzXaUtkTuBKQiSuKAB0McNxi0DQL08E5Rm6QGoXA/nvmkj9zlNJQer1mud
sxRFtAeiml1q1wE1NOaieVAFn8V2LvrxRjKv/6zRfMzaJWDfjOpGYHnmiMYpdxVWy4Q8FtOg4Eq6
FpymyeuaAv/GLURMeVFeulPQ2VtiQ5kVHlkCCuSWO+YMOJ1k0wumyvMAYckOKWmMHLLjBtx6NiQo
hzBinsMNT1hSbAjrQ7YdoMn/BONPfZsubIjgjWLFPhgRA56blLnsCLKgNUjkgd/MuW9CnZXEP8cO
sABwwjzKwq12Xoukhkbd5F+PaQvW5szmwew4QVJAMeqrprNK0TmHgUrv5p5R4qlc+qk+pqNwqoOB
/zJyXj4veSWXojgBIISqx+opQBvaQoF5zhct+F0iQbnJpw7T3asgFHNDO89G9uCMbgytXr9p+zNf
UJVdm6JMy9xJS1+DoBSUXwoF4cVtxcGJR5qLk8zYtv+UhqxyaD840cVUJj4gKQWyGg0V15uZS4ND
CnMqHITzbbRKEw2JK3IWBphJliK8hKxcdEDrxVxrWa3SMaqh0onUcwzrvRMykOSQOkVwB/0Z/iIL
yKxh5JR4NEBVjqN0tdPEghu7gsLNDk5KiT/ZvIJU5GlsPRdZTt1sIl+ZIxSmlysR4j1AoP+y55hU
pw4spxjCQT4pNvPLOCjDfu97mLfcyVaG3ziokJildyMsBNLSqeC30sUcnalxBGIDy1znKioidZ30
YoFcgGwicGNpH08q/ewEmD1WiKtd9TLauj3pDvvuKm4dUu+tcIBNo64a9iFLNm5gWY621R3s3e4g
xvdUpuSrMzD3ycoYe9Lr7qemRcfG0deK4KNceWPdYl8nGN4krJyvBqR7dy0ybYysyJm19Z4kiQO7
nuKxr3DsgQ/bjfVn5KzwaeluUtPeat97q73y5A8uRNXKetOY6dXnjgA2pD8UbLnF0CAFKU6+dqvJ
mRuTJwecNTqS5lonDdDc9SeiwzvhOlcWFrSnpmAcPbQAyQxvrurJrHjTC5tikWlveSVN8wkUNDdP
YkG2dduCWTx5PeU1+dJFlf9Vwn8cgS7FCEMXr5MP5JqqTk7aoieTonEi4ykjQyFon5oOXSJ/XTA9
/DtQQ1PPgOIEss++bsW9C7lTNF6QdGK1v9kAq8Qb/VteNo/w0zoKYhYKBO6AchxG2IWoDGy0W5Q5
e7d0GyKwmqQlD6lql26j2nnAV4gjHRYP1RIA8rDoE87nSzZrnHHB3NN0ma4gFwolrOgWXZxz46mD
VRH8f9HokARxy0NJgdlPzpZq33auOVhnBJLcL7exO104Rl0GSOFZVUZ0iTAqBvg5iyQ/2cipz6ot
XSQGzZU7SqQl0WpXEizbSosB1nQiPfjlhG8ytVfItwxMpEfKibKbekiijdv3D+kcX2svbQDTK06g
qty7iE9o/sML5qHryTdMroITAltytCOqXHRpugun6pZLL5oukWr5tInjfaI9NM56Nysj9laokEBa
fHnFiPqTBz2LjZXVoRGOOJmmuB6nBjxb/3Ls5/A2kJg6uARImBZcLBB2mvYAqLnaw+BgpFGLllQ8
JAFF2dNe+LDxOwDf8JxyZ9u2+II4/Sny1iNMnGzGFojke128m6S81B6ZDhEvbxvQV3LUkAyLrxOn
xiEm2ATrO4dwLFhg42fYiIbUD1EHQnXdpY1c2hzS84z6cuoPgNpdeU55t9QSfaOxna/Sapw/mzA5
QKj5ESSuF9EMxxp0w11QzVdoJnQUKse3HpJ3d4FJyzyWYlfDuSEAPmZfYmZ04l4IU6CaQKzFLAPW
2bhckclv9zYGJLqpR4pjCMsJ0TuTfm3ucJkWAoDYHms9vY+199pJJL+QLbG0atuYKqd295HxYHao
/bPy7XCVoIVGh7a611F9S0r2aUgg8JHiBEe2gb6Ay94kujBV6q5Y7AX4b9HjuQocQ0N6YxKtjg0P
FbIRCUMziTrabOzqxA2+CnkuZnfaogFy1fPkJWDdReORF5g1QGvZS9I1LxoymRaWJir4ZBwAkgqx
XCYxuOqzZ05FVPUvKR8r8NXFoZPh0e27hMKNrE+vYHBoUUaWkc82ogu5szcwXCV7NPbRGVUEcLEv
gfI7+VWnnt0tvEpPAoCrO9M0Lu1a7t9ongT3EXTCT6MqfIhNu0/wA6k2nEjgTyHTkxezU/LMmtnu
LfQZnmDs6lJ0xeJNLHS8HYBLvTWwijkGLauxPSdniwE2oWPjss9DjX6GMSUSScAMeNnipBmn7q5k
Xr3VEH4ApI5fxNZWh0J13jYuS0X7VtyyUhybqrlP6uUGlMn7Amk+7YYuvhh1PcMuDbRvJKRAdeyQ
zZ3VqgvoYlvlXIiREvghAJ3HLY64+N6r+i5Dm0lRBQXHiw5Jyj6pYRDq8gts3IhWKfYsoEdP2l3K
Q2VEva/7YkHlUi752Mb1xhOQS637cxygOVFX4moo3Ye5i/auads8RPfsAhT17s3BxG9fDNOCKXJt
80SHJ6EMgVX4dFDpcLDxdDR1ze6KdphPBaSfdR5XwaGIUECyoDLP0NJ0991SXkLaeV/yujoH0vYb
7Y/VScAY/ROU0b6EyUIoZMmhZ5D0DwukrO8x+3Fz3rXV1ib6OJUTVF24uddxrTKu/SNsKWkr4KWS
BLV68kU80WloPhdO8bk1Krewcd/WZOrzVNpvFTZJU2GmRh3Z1FsRItIuKBpRTQZob6AixadW/oit
NJhiK4tQU2tjWCW4+mtpnZcY9AipvR1BHDmIUH5FgYMD3oEzb1fDj4k/TwnLiDc/FHWHAroYHqKw
jT4BBBBssfbw5RNTqCwdq/MqabBAzeirJcuOT/ELE+ppwANNPA/fuev83TS3h7CKDlPFziNb3nx3
5FndYXifWxHABdSfhuKACVidmSHF7Ahd8hAac1Wz7SZYm5JGNUWOcRo7DghTj4E7PJc96TdJlzzG
rPyE6uRbsAxX1Wqq0fn9JfLCORsDgobOEGQAeLFccTRs8Jl3SdSj4IEb/Fnr5TUMEYCGsouvu7ja
wgLuPAZJj26CF/qvsoSFKdB/wcS2RdLDbKLpwOJBH1MoWg+xyUON8lZMUY/AUjXp2m6Lryzv8TYT
VAsQeCMnIDmTzdQ7OzRg4k3B0+ZZJk10TvGWvxKXmVfPIc/uYqxJoaAwJ9jVsjRXsGh2HEwYCRM5
hnnpJTIuFewhB8L8AwsxEt+0Fo8gYxXTjxNolDe8LLfwNbXHsVAtoUsSLw8Qb55LamFj3qModiIx
ZJNsoavuBHJsrkY0FQo8Y7LULMGkv+nL23HpJrIZPD2UW1RSlt/Wjk9kRnrMZ2YyJkeN0PGtQs/+
7A62fPOjvhhobz0xPZBKji4iQqz2SReYY6UXC1aeZydSnXF3Mb/iEIshR6gaudsara2C8qqHGm80
AFYqK7jCFoJkTCQvc12fK8hf1lBmwkEq4dPY+nMGdr0E+qTZ+qpK4J3goukO3lt76STkXDPlfBFY
a9ceFNPgXmZy7c/jNrUMnWZ4JEON+4iZMNt6hfMV4eZSLcFGxj3JTVKAU827KR8bninGyhANhLTa
lGPvfyW+5Tm2DigOTdc8QzYGh8BgrzoGOhltCggWLiDMtkHdIv/GCoP2LcwYCoIZiSYO2kvfeOQu
TnkCdR02Oig2g8YipwiKbVUyGVe0HRegaagyQTVic/tuRuJq2Q7oihbbNhzZc7tU1ecS8mwjxaB5
8jACaaLNEMksCdnv4LS/BFv4t2CEdwCGn4Ib/j+ELazaL/8et7AxIK2K1z/jHNY/+B204Ce/gc+7
ijlGkO6FTwIAKr+DFnzvtxX4DgQYMCwr6u2foAWS/raySEAhQtrg42+ARvsDtkDi38h3PhcoTYBs
rVqofwW2sAIG/wmcBTw3BsxuvT4BTAo44Q+0oAWjv16L0svV4PoX8YIjC6fXDhMCgmU3p0eMANRF
CpzxLvEksj091+uIVILJg6FPimDLhqNSRfnwp0f4B8Diz4CK92iK718M7FmYiq5yUsBafvhiCNNO
iTrKzbup7aDQOGDb+xh7of+tcdagffALzNqPTwIoxxhcSIwYCeDrH2BagKlpYSbp53HLhgy4MH3U
gdM//vy2VuzVn583ePoQHXEBRoFkKQBTeLF/xmYtHWYYItFJviQTQhhDAwNtPgGxEyfwH8rA756Y
hHkGcdvh7ueX/sBKxtDXBb0DOHUCeOx6px/ukCVBN8K8FEwVgBNeirqRR4OajgIWOY5Uy0Dt6j6y
2zRChQhZc4VOLIfQPGxAo0sZm+iqD1Ty6Rffar3q+ycCTAGAtGBMuVDl+A7w+hNaLW7DIg0YbDrZ
FDhbiIPG+85rDAD8DhqqmGzz23KyV6IbzEU7I+hxYB/2UTS6T5WqsAC99MYZasZzHcQY6f/i660v
5IevFwGKmmKngJr/4YUlS5wshVYsn6BusO2rFIieMtSvUzNM+3iuvKewdhpBI9G4O88r+ywFznHH
pqi5aA1w5z//Pu+xfd/fIfGgXgiiA/SDAPB7v34AK5lmbjTfkBK0XaqBc970QB7TyGuiF5iYyO1U
u+R3QBpi8r9BN33cjVg6GHMgEgG/iGbYx83hx50sBe/ExgcKKiuhdJYP8yRvJggAop+hZ5txCJln
HL6sZ00Su3M6vNKFNV5W+hhUzy1An40PX2WHcefBtUiq//KTwfL2AcmAaMNqFfX+yWB8Qjrk/2LD
ILpzo3sGEI/rj3lYsGmvxGhW3mv6i9fxMWgEaNJiIwOSBqI6DH4+rA5/aIMhZaLcNDH8ZiGQP+4W
1Fq/kIz6F1cJ11gIIgXwZaBqvL81FTkwBKhYtZkq1GY0AvAwg5JKffsXnyAQzgDEAaoKgzYAsT9A
KcGOJKTCDB0EjVmeG5+HBxUxOQCo07MdSrZoB/xFdP3zq36X9X23w3BZnIG4tVUOCxLA7++uB60P
wDUR5lCWcuDDzonzLfQmrpCadnwL/QazDhMkcXPrQN92w1QDdAHSRN9m6OvpJocXMeoAL9X9HQSQ
Od/BcCnOIIdSkgwYBaCeNTBet9A0ijsao+txi8kz2sI+Ca5KW3o3HQkM2bR97AKQMDNU6kvgYXgE
sJWkbe2yM3rczbQbECJ2xi395hKPkaAuHgGu7VXQbjvHHyeqwZ5HDy01Q43mutc/8naKLl0Hzs1b
kMCbI9YJ0PvoNVmTVSEHTKBCJWCpP8TyziRCujTxusIHaQoUy4P0IRd6M6Gc37dRI5Nd4M1EZNUy
ypceSTjboOMmH6fUFyxLKseBdFaPwyMjFezHM7Rcom6nu3CFh3UH06bszgrWPcqwjDPoPEDl8Oev
84cA9f1tAqGJmBlDzOQD+BjjnsVnEIHKYT7l5I2QbEdc9N2iboAWDtQgL7lM1ObnF/3hDFkvukq3
gakA/u1HIpaFpd8QFC3J60BHm8Wv002nUMr7jor+aphBFHRXTUDA9gGv/s4J+9NxZUwBNWrIbeU1
NsSFN2t3yzjGXm3Qhkcs8XkL+WH5i/j7Lx5qBMYg6NurcC2UC95vEVkUI5sWtK69Ju3P1TxdMR7L
PPSYRica6UrUa/evP1PYdIIRAaFcILo/klyaMIDZ7BziRoUIt3A8iLJWJGobQHJ4//PX98PpArws
GiAQigpwReRF728PydwAKi18EeIFpeUIV+S9LVr0aktLLjG+NL+43gfiHk5Rz0/gUrzStFeZzI+O
R+DldBgxc/RIox75Tp2k31JM4IIsCie9DRM12J3boE2fo3W+3LoMkto7twIBLVvapNlFthqb3C+1
e90VXsvzUJn5YCBQ2P9iO/2LlZ2sZj/IF1ex649SdcykEH3+P+ydyXLcSLZtf+XZnSMNfTN8aCIY
bERKIkVKExgpKdG37nA0X38XlFXPxEiVaPnGNSmzykwJEQGH4/g5e68tOy9uwZVfTxM9j6GHFuP2
qNx/fxd+dSlK092sj50SNODru6CUEsHQZl5s5AyrZ1+DAaNpflSzGb9xA36xnv2du8eBCCQGlpTX
l1qZ+/mlKr1YbHAYpg0F8Ub52oe+KFxUzXV5BUXjrcSXX3zBwIHLsMfqANQ+N091QVAsOT29ePKq
NqlymwwGkzM/dgnz+Pvf8u8rmsMERi3oqBh8UK2//oL5snmMmBGdMu2049JOZTJsaGoRqzKvrGT9
BpX57xUCPg+8r0wXAK5hwn19vRSBBj2PhvwYd3AOAqXiNSP69o0V8qtvhVkUWOS+s7u7yv7nw8tQ
SK0PAL3HBTSJSDOK6Wg1+fQO/nUXudXgv3E9/kr+xte1AfvKLoLa7xfSr7M1WVdBwJGs1VEZKs2K
y2JpJeZtWwUHQy4I75Aj5Gks1ry/FMuwZXjHpbuhsjNWOh5+X37wUj8YE0FMTB0vrtvcd4Uq2xjW
aAoooHYYjaGoUTSEpHURbHK7p4Af0MOuff21SLv1mBfW/CcGpu42m2RtHgZv4oVdW/k8HVBDT+gg
fSfbVaBD8W4hdv3LUpLvEGuejZ8A6mEWto6oPw/lsrihrWcTni99nL7niGBHxitZzVTaMucXwmHM
HMlmh2CYufNwxXlN/2qP/bKAtTeaBzFNw0PF3f6zykX6LjWXoKAG2dIq9EeJXrMYtLaJqsFrch4m
w2ZCpS/dC6QGmV4STevsP2K63jla4bWR7dZ1ehBVgacOPdv4ztZQxxKSOHkG46et5hwoC+/KmioG
zMGSLd9NOXgc/TO3eXZ7cpqTZerNe44M6rGGfILWg85hdj3V1oJj0NDy56ar8BSI3kcehE67skM1
t/Ixx/zWI9OwONINjH+amNIol4nB2L46FovnUDEtFtw1PhQb0jLWzddtFdqHHqQILKoh5YOgAOUn
nMbVtQ9pnfFPqASdr82YYgQ11cz3qopsOozFnH2o15qmrjkwahjJJfxExSZlCPfH2UKmUSiqMKeS
yTk0Gj04cqiQnhYd08SIBCNQYeUmgD4puQCrca1W967rbSGheXLp29NadzkATS4zEmtY20skDFbJ
5NIPPgRWC1JzAPGGirFG1tsYqBOiPgCDEAaFEAUyyza94g5iO9wV/iipNrBM6Kk0hl3cW/5DDxPk
FpWpNb1DGMakiZm9d19iUsKj1FW+fzP7TXfSnDb/ZnYI+Y9lZ6WnTc7umlTl0J6gLbUDjW49e6/c
zbznQnoN9nfsPs1Lu31gXaNISvNefR9wdEwwNBY+LSZ+ow8d9HO3iEu9+o1KY98M//aQYxjcyRqw
Oc83S+ThRg0wwYyRJjlHcGxdzCvYvJnQ0CSUHE2IB2JmecwjXYq34pr/3hahkAugg+NSxrxD0fp6
V2tNYxjMpjNJIteYKhnNNsRjDdMLUENPg97pD5PdMwB0NVrNYgxgEnferckNj31nmtEMo43+/fvj
768qHmfci3uFQhXm7Pv9T1Wm1Bpk5w0+isHnUGHbRnUHOxSIZh68ZV0/QxbtxRD+U2//8liXMDec
XSuoOmtC5GDRgrbaq8nOt6iVA/hlNS4fV3cRz7nD0EWVzDMMBKMJ544uojGf8jijcfDgol8p324P
v/8N/l4k2PAdf5x6dUqgc3J0wZRcGGXrxTow6GvmBsEcWm6vHTq/x09Rue0nTTJ5/f1VfzR0Xq9G
QmgYafrsWQASz19yiOPGrVIzmu3KzS7BNECp1TNBbts0HTaQgaGLDurOK6R3qrcJRWKqF+KL1m/N
k5DpW9BcGmHnjwe9Y+IHPYc7RTv4/FhujMuiWcoiUHVT06VNuCN6O5fTYDhYaV8QfUIY13HEnvOO
ESRHEbNn+YQpFdVlxhr+plbap1GwtR4jNYOzYVPnuH+tzbH1ZBipL6PUqcb+xEmZvQ5l1YKJxQ+m
eDQQzuH2tpxPFcG+kNGq2eT9O6DMbBi7X5iECvToHjpsIlNp8BpNTTbJaF4d9zF3YJ1GOl4lETuV
aaFIkVPxrjbNXITKNLCUN34FjYoOmvu1W4XNi8UQcjk1eY0Z2kO0+tDZA7JMgUS0iHp7zk7GJIsn
q7dqGVlz1jGtIep85T8uRPN1yDp752pMun9JXHjNe63QfITjkbcYdWcfrMIzbx2rF0R3z4jvUZAN
txP7LlJ4ifv7gNRC32JGdOO98OggJJO5NMbF7JtgyTlZ3zTdiMhJsadIFDt4AaMu1+tPw5RZUb7g
TkTO3dLnynvBJHbQSCUIu0IOWbSsqB8iaxrk3dJJ51vZ+a125L1YN98bteryngA33XrY4DGbF8Pa
5Q0QgbEk6rHFcXXJi1ucNuCA7xY0gup68MrAjioLEU28YoizT+WMef645sS3HOD4jMZ7s/Kng5bb
Fjk5o6+n4d59LhAO9UNPNpfIb5kiBzi6ZDnf69ni0EnMsTpyNzMCddZpRJiKNwltrqmnSMBHSxdf
8zSd3/Oizr56LKIi3CqkoRS9rhUGAe66sLO1/gnLJi/KNtfFZ86SEz2rckzLKO+KIT3568wo1BUz
dgm7qegSBLIoQ8RHmp3MA0FXQrj71r+s9VGunY8Mo228+25ALhLjJVwOeEq6MuoQxyEeE/h4Eqkt
E8zylmUaFqLqLaxkCl/XWvhmVDklcs8xlQgJWlOKT1QN6DK0Msj8sBuLBlEgT59x6PoMtGRldGto
L6W8HGkykeAyzw6Vnqb67/MadPlFb/fTHDWtYU4I7Ku6DnHNMeseaoa4WKGCGldj5ptkPe2X9FZN
XBCNmiOosWwa7sW6psc+ldgCJcprUsGRMPY4GlL9gQQA1iJ9c+3FJSUCpUvQIOkZN+FUF51d5U+Z
s8wXgBkQXhZpgI3SM2rraWtX9/Mkp3UXIaauHaEB2qx4FSMVolyKQt8PsEjh1lXflU1ru3yZNVqJ
sYVD+mnTNnOIsoBFF7q63R2HcdmLnMx/0jptKcJJVAFa9cAedlmQ0B8mTEwCewPGj2WDf+J4Ao26
0BWt+7pQL4abj3o0e7X+uRoC7R4TBb5VCkztPU6TGW4F3ZqPiKxTQqxdVX+uSt99UmYw3TvQa/4E
U6RuxqzHSaGJfl3Cxhbbgxn02UstPYD5kz5NTVRW0kYON+YmZAzaCZgu27mrk3owfErpfhnWiDM2
g3rfXZYuStMVlRz6DTR9+/gpMe2sImAtrY2CJ7Q2bmvq6zoaCtygx5YTwBds9Bhx0WWul76ae54Q
kufMk6YNqk0m2VbMp7C+fhV4D+ZkrmS1XHm1ZysY+mK9S5dhflqalsG06bb+QzVlzqVAs2/FZq2W
XVa7ZTeGSrFDGpVnrNFQA4+DWSCIRTaqxhuY1uAquOBFQ5D8jJm+PWU17oJTP3mDllSqKd417TjM
0Sg5DEaWjzg0Gd1sa2KAV+n7vu+6T0ae6wgLyVUgx9hU4pulaWxtflZqt4oNM0voAhAUiMkdU8ow
okzFJlnpn2apBT5aU6GNx2CjxRkVpp1/0lMTn02wjW0AOb5fj12hd0M86xVDrczvqurWs2XrxvC/
l/W4BQHii3VPjpy7SXvkTo8DkwGm4PwEMxU31g1XRbkyiipUMDyfJo4LIVqjksG6D2MqrJvSzZOg
mtwH8CS8vrKpq78VpJGjSNa86lHq2fB+0Bk1xMbUttewWjYr6jFhOaGYyHGOpG3nBcpfp7bjrdnw
2I1+t7xkrtmp0KSEfkqNYXsZcy1VFzkgEj+UykJrwM2crhd76Jg8eQ7dWtlpqKfIe4wxp1qIJeVe
qE3dZDw1o+zHi7y1XDhj5KKnMeHdsx1ptYZ4eQFE0P/VKPzvCP5/9knpfx7BfxyL/3P93FavhvD7
H/lrCO8bf+xjDZJGmGMxSHE5gvw1hPeCPyAJUOt5JDz+gAD8GxwQ/AEWANAgMcj8KYjc1Kf/nsH/
gRiLpgZtbE4MTH3+0Qz+rNYn9WWfrlFv0lCxaGHv//6nWr9vaZenasKcPCrnfeAuwxWVyNCFomzm
N2rqsw7OX9cC2BiADmK6cY7+LhbkMhz8F3oVNUE6ltbebD366JQmBBwB03ijcf2r7wYog2arbcNd
OifQeQvBca3XL4noBCao2W7Cpqma2B68+Y1L7c2nn+r2H1+NbiKTAFSnDNbPWkU4FjXBeWpO7CAN
7gxNjC8TroF7bzZRvg11mt6Mpc87XStH4b1xavjVxTHB08JmNMDs8eweLhopx+ugIarDoH1hecBC
wpbt6LY0i+5Gx15/p5ulf0JhW379aaHf/fUNfxZK7Mez8+8NYw1dAUdk3rx7C+2n5WNmhqUx1sPd
o5XNjek21YUF4vutVtx+Cj67DF36nXUHS4OT0dk3pJ1JtlcniRY2lt1mLqdrf+5KgOGD+bEfbT+p
pN/RF+EVApcKAN/QyPVuK9X0FmbwF9+Y/j3rKSCd1+Pc/vobYzORJUPuJRm0oYq1ztWimVbaGy3V
M4YQvVskCYyTPJ3T4D7SObtMZnZLUfrcU5z423ZojMq43gbcOCChtPULyp4G9dcs2pwuljviFSUv
8d7wa2m88eOfnYR/fBKbz8GuQxo2CJTXXxhSM74WatskmIR74asm+2TL2b7SpiX7WswKN6RnBh/+
8bqiz8uGtDNXCQk4u6jvDzNn2npNMAUsSRZk340VfPI/vwg3kEMvkRl/v0gge6/ya0clc1+kYeVy
emU/+v9YMMS/IaNChGWyEZ3dyZH2DTa9fcFYQX6FkqiMZOrWb9DMf7EsAT8z9aVlwfo8j0E13Tl1
lTEsTOkrWtLIzhkvNMEbO/gv1gJoNDY5EGk77+bsORw9ssKY+82JFL6VGAZWT2xvOMJW2OMxkl/t
SBzLPxxD7SvQMgGI7QQ4Y6d7vl6BVpXiJxoFvyDAkwPGvy7KFHuO3uAh//2SOCO1/njuWAk7YZfB
o0v48OtroSyz2z3FLsGWbHtY1gvr2fc74gcIetOpjjd7aI+LoariCJ+/rUHJlBM4Brw7zguO2Sp/
Y5Xuv+nZ3kfQCNB45kYso/NHAd7Enk5lodt2pHHZzEF7MDqcG7Nt5m/c3l/sOtw+m/cYMC00YvrZ
/ZVKV9jr5jVhYBFpmMN5q9wXmro0dFIJ5ykPndJLmj6/qrQ3m01/W8L0GtF+7LI7jyHSOUZTTamx
Gr62Ox4cwqDMFB+Ub2dvbGd/K0IYUpGJxCpi9OfQ9H19g9USjJ4seplsGjSWrh84lev40zhnzkTs
vYUa/msm/+r+ubyzkEvRT3URZZhn07gsrYTFGuloDNl5E9VLPQ2RTiWBmyGX8M9zPze/9VoHw2et
lrqIkToWxYXee/tBeNZBi2SCNXhAG4Dd29Sn1iQI0p2u68Yw+4tAqu6rkJsy4ow8keJQ123ph445
0Sib+9KYaJqm0xqli9LqsCiwE4ZelxrFAXSPcq89R6hv0OFpv20GpIxtydMVikzQBLtHs3guRs2s
4CEBmj7IGmFYJIgPMZLS8YX5MI7a7ovJHb+MvRaFcOwqWnN3bdV369WG5Ne/Y/qQWskaoMcOQaTk
X82RrTLx3Cp96UulQUbKi8tBb8qndgmmjwKA/sfKT3F1mMbCnGTWvKD52GLsEaRnTab1RdRFbQO4
8Gow475iU+h9vKWgWgxZ45XDscIwY65vaTlVu6276u9a3aKT50/u8FyngIgiHeIW1lWPq5EpQj85
dbzyOcVphyYRN/93KCZlFyHhFt9Tevgb6mVl6BcaBs/8lAb4m3DubGBDZhIGE2SUxAcOyqmCsPIr
wqeraRvwVk5b1l3tOp/u2vHwmQPK8Neg4M4OKNvfddmI2HRSzojxKlCmIgK27FksaJ/cGNu1YYUz
T311Uloq9JMJmuOLa8mt3R1zOIb7dgxe6Eca+cnozcpLOiLMaJelurwkrNvEArJ4j1L2qkDejb41
QZ5f+h9UMKjy0pOm9t7XKteIuxSAGX2v1lexLyg7wmqkyiB0SGKhXGC8qIMcB4AOnZ8Fz70bTPWR
rCAXNAhxS3OoXFlol6oaQPXU0zoxMZVGemNj80mvVkWRFw1bjVWAH5km4Fza5SFgPthdWcAAsthk
y5niBd/5XZVl1gguaHD60OLXvF+ZeHWXCCTkioy0GuUVXPbptrHJh4mzxgB1QE58/8hKXs3Ir4FD
JS3zddqMaXG91IMQsZZP7Z+89ddHNrq8PRZOLj7TirJBNvQpCi1pTpYL5igdsuPY+KhRLZqGXyXJ
SBi/QN4+29BsjGjby2ka3c34Z83TD7ELp+rHwl34O1ANl2aSl4xRL7xcDgdH6IP7EY2pZkWD74OD
NDtubTLaWFTvtmXbGju0zc7IY8lA5BA4fa9Ffe8IRpBSFwJRMMkVTqwrG06KOXQmFgZbr30Y8C5y
M7Kl3RkwfT1o7+Ra99NXLxtw1zNdDrQQEnH/QNPeXZ7yrBVIupBlh5Id0A+b3CpYv/Qn0oOGIauO
wEDkQZSuOiu/AsRzosfpbEVo5qm8tgOZPlrCIh2SUqb2D4Nu/yt8+b+NhP/hhfqf+wj/d/s+vjwX
5WsCIX/krz6CY/wBZpAQDXLlqOYZ0P27j2Dbf6Bk2XXjqFl8ugNULf8iENrGH5QzlNAMb6CicmL5
f40E4IQQ4DmvIklF+rhH9v0DMf/Z25vCEwH1flihKWaQE7//+59Ogluu5zjpeOC8rSsutCHVPsPk
aN799IP84ry5GxZ+rob2y3AuCOiZWP7OOTyrBdtAGcZGqZhUKROlFSBV4rY4vWG7z4+rZX9Dl0la
K7VvghdtvXPLrL9g8FQ9u0stb8B6gISXbQHUwKk4QdWSqdGYvoUEPzuS7x/TAbgKzxf8OBXz2bm4
oLwSZtWaCWcPcVy6nOzmZguyq0ku37O8Tm8Kn9mDpAcUvvELWX//hX4kyZIGgTKYWu71jWhLYy5W
vzITPJr1h7kW8lESu5IUFlyvjWZttLH1PDdIQXGZ6vKxK3PxaE/Yoxt3TIxarafff6RfLA0HhTJL
DWA4gShnh7kyNziFTa2RrKM5OQSt6dWh9prmn/UifvzmPypl8tZoRZz3IgZhSPrzNAkYXY3wLKDp
OA7gvn/+ZTDBkXUZoBogzeH1z9u5PXwXn4NWUW9BVBM3dGCy9fL7i/xile+GHU6MLCGW+tnDlA7V
7AcIY5K6SK0bzilrvFLhfDCpatCxphKfL6PG31/0TAnBMZg+IG1Iykg42O7uIvr5CTYtsTPSUxPz
+Pylr7ribvNNGGRBm30xuzZliFQ1B9FYPV7Kzvn0+6v/bZHsV2cHwVWExZH/8/rq24bnTAwMQ5jD
3DlB59259CU//P4if4n7fqrGrV0sv7O29+Or55JB/PoyWY+1r8txEQ90zuPZyeeb0s3Ivt6sGhAB
M+zPabBikQbMdjMyETgyIrLZY7Y6rifxPTAX+aXXV5BEgw7sLbSVNX/JJnzmderMV3k115eQyUoi
Bypl7s7axMPwCnDSX8v3rUEqAUXD5H5OBzUz3GAEffQb4eDMLFWRKMcFrwCfS0EvyfTpgTlhkYzS
Mq/E6OB5wKYelfnofq6qbjuWZeARblGXf3qDrd3Dc1kPappVvHKb16hiU07KwVXE3HrtTT2i3bfW
1To4PWcLOIrfwU313yenxBq84FgF/rQms552CTzy9F2zdEh/YG94V/pcB5fWALp4n0Vs3zaCcy8b
/vRlDpnogTmRxUhPI7eOkb3L8IVfqgn9vjc+T245J61sH5VHtAkD2Jr/ZrG96xJZG4HPEtAsuRSw
tVZgEH1mYmAVoufEDdYnqFf1iDp13cF0Qaxttf1Ox9ELVUao7TkzmDbixzI+8Pab+sNIS+IwUox/
IGZcPQmr9pnDFX0IGt/ZtYPLhe8igcN/BLRk7YcTzmzs/bItAQ9o0F/GzhqucYv+ifOXXBZrtI9O
v6CAZ/sOKZuM00jX74RVwYi32VenyZ56tErShwWzAqJNNYzYnRcpV+9gYaTjkW7KYdusAIGkJu9K
TgxgHaSbSL1T+0BVj815DlOVflwn7QM6v/U06DpMCW/FqN4dtkK015NjPNsK/3yqN+BU0t6+GDVl
whWB2i4X9KQ52YDghpwLyTnysiyhAWtDJ754k7yw3NSI6MwmY5+GTQs0keNxNM3FY41vXFT61VSY
eOyBgGS2c8ck/EPplluCJroHw5UFd+7oN6dOs81T29VXeVe9M9rSSZh8qAtCOL/45UVXdl+lVV8L
bfrUZsw7s1Vepnr75PSWOnFeyMLadcBtNY6KzQxJDTjSNXKQ3xRgFhG5ZaMzJcW45/8tNHwMuCLO
1oe0fkvG+ubHzrGDCw1VwkUwBVlc2eSauLmGXlK+91cnDe3WFjEaxVvdL98VuDTiUbebhKCWMuwr
+G6hOZbinZ2ChhNGcML0gJuoNbcPQlvMUz6o9C4dq5fFx4hYrJO6MfNcJQxYl8vNnhj5QoqMVesl
RdOsN6rHogHTC+9rL9SF6KyrdZgvBnv5LHS9Q7fTPrVKz8JucW7LrX2vocl9CAB63Zm1HnxW8HFP
1Ny3EKyCu7Zx1qiYhzY2tJEB6ai+OQSyrxZqJ9Pp79xsObZV8S1FtIwYYBxjfOIiVpozRiCnHjrT
vu6cpb5KK360wPiiCtqZnrk+M3lZY631cb/3F4YwUABQtjBRNQtTfpSAaHdu+pgof+YZs+3ma+as
R4gHV9nQ6wAruicDpuWjBh5M8xn747Pe4rrWLuzZ296JRfuq5Whs6jbIa7Cv1nq7Uv2F/bxaEauq
DFedpSVlqh0WV7ykK7gcJIvHOci/gAS87brx0cfkdeOS13zQGsGjuu+Gq3MyHQ64QbWUx7WA7Dh4
wbEyUlQjrpbYy/re2OoT41Ln0GlmHan1x+NU3y1650dmaTmRaqAf5gE7ufCOYpSX81C+lCXAWW+y
Lp1s2uywWZ8V6lXyF4BM9dzirp+ACGZjWIn18xR475j0t3QggwJJmJMmttXaL26jCz5HYJwKPX9o
RflEHvGb3tAfKUKvX1qYbU3qXlqStAHPHSa1qHXUvV6fBAzLV2Ki5r49mDDZeCicNMgimtyzBava
6Rb5nr5C7VwxOlzrCyTttGbsHGL8YlD2JZuEFhr2llj1S/CW43qhclgjB3ftgAe6OZzimGC1KYgg
GBvDgcGAl14sMzOVRCDGryP458UY2zXsLKuVPORqGXYOJEfoISEhrHPguFV2cbBHvdAijvOokw2r
moNI2Vs1xWuAUPRyXoIZtRCLsIlon2H07/0lN5O07AXYIlS7TrwFMBIjr8QJGzeZBd0BEKHexgHZ
rfqlaZfZEDujjyO+Goz9UVeKmy/WhaLec6gGL1ppwm3La1v+aaLe9UN/mzBR+WIeAmBXczlHXbv0
YCgaY+INPzrWeKEXnqrJswaGmfTZGuRx2SDdj3geG6aVUBOdUzcpy8eXis7jykiFrZ1W5OkV2k27
M0IPUyavL8dxI21Tjn8Y6152SZ3NRDXRq3Knk8ht1z0MtjCB89iIhSzRKD/MNtWN0Ureq7hhZtu9
WO4sjbBSvf+FkJfI2FYT067njSYIkskbE9ceuWc+0BrJpjgb9Wnh6NR947A2TVcmCY/yyPbX6HEf
IHJ7GHR3ku/5KPadB4bMvhYAsqFo21ZXFR+NWgvSu2Cue72JcLZKonPoR22fAl9pO6hrSB81QZMP
Yia3LUFQY1+W7mCP8VIb1gLoBUt1BKbIthLZLNPD2OpsaFgUl4+zGtC55OylyC2cmS/ipY33fiDt
rI6zKmtIYa5yKSP8mrT20VsbST9uJk1APdMXSKTuyHZIkJSBYtxH/Icld/zoonB7yg1De+8a2/LE
X5lNUZWX1deJM8/zgDzt2VwH5y7VJ2BUSiuc6WI1vaWL9axUt6s10FGdtp07b0xjwPPByP5zNpgI
0lQZjEhBZg8QHNsOGqZSAtgOGxpdV8U0LzlaTTF/FYXD1qClE3xUgTo/TxrHGA3Wv3I+FJnHiK5m
VaBXVLhgDmyAnhs7fVY+YnOBl+UUI9HIW7epax8G9rMmlMD369IPg6a6FGsELFf7ZKQ+P8TaG4ti
GDqwYjrIo8BVss68hIkpEbwYkxktmWZCmaVCvW4rj+UVkAPVRcMs8w3hY4DFGYE5U+lAX0EczdIG
4kib+cuMWhwDjukJWmFepW67rEL6zDKqnKOQDXA1O50g4Y+VFTxtulfyACDnRiGYTzbvx83NIV/4
HaIpZJvLide6/+xAAHlYx46kT8OoUV0Wc2vJA90M51OzlqBDVdf01RFA0PYy9JNsQhMrhQtdYvW+
1SsYoQX75XC1bJ32bl719JHNwXQvA1ZHkRjcMFyMDiDwy8UuAZJvC73wsCoW+Mwr63C+aI0R45yz
jSBwCABdb5fZFICE1ip9DxfHyCKRtxP41hayR9gqUn6iFUmdDnlQ25ioc/O+FQuhAGGPEaWOpTFg
2BRBYX+0HJXlSQ4i/7qi0c1BbVgJprT6Ij8Ogq7iQQb29tktS5RMyOa02KTG8aKSojk/0i1mG7Us
Dnch4fLBTEHSwKQzCei5hSbXvlgqnWVIuO34zZOVuqfR4gmyVLbt0Z2Ug9J2CMrjWEBFjxwFeHEH
k1l26FfAI6Kmxw0VktGFXnfuejsPuxw6OSL/nvo7a8ZdpVY1qRUvejVROGwKOmPeoeQFQqnhwvN6
U8SB22a8Imj2f2i7zbKicZq0LOSzoZ4SiEbeTYMmtcil2YnQcjDt05rxw1zUALndaGkd9q9xWMfP
2pJvZuTJchiomev+YTULmSftMpIkYGqj3uCkMSpxgjvZUU1MjnNEmpt+NYfF/q6bLg4Yy9LUHUN/
7Ts6xanmyARROQYEPB/9LjOWuO0t54sOGBP3EwTDx6bRc/z7OhiCZBx9VPNAofP1ZCLvR7Dp9e4j
ErBC8Sr0BwAu8LP7MPP25v5oFtWDanv+8TYbFFv1mrJ5zRaDwiPkqeqhps6G0cSjlp98p1e3GH+K
DxXjHSMyYRXD8Wx1sEV9NRkwdtGF2WHGG387Vbaqn61MLIds1guWPaq1UAs8KG2NV+QPEo4h1QgS
T5mwcXQ1D4ZlNKccMShm6an3ewy5PkyfjTEGx48t2JJhzed7s+zzF97t8Ew9XoDHtu3BwbEZH81+
EJ8qjZdphJG/uZtZc0u85QKtp+1phCCghiyR6BR1/ZKrAJB6R3obkmwx8gdJJri1StZuNHodkG6/
ZTkh6ptzxnaUE+/NsWJ5VsuOeQtgDVL2Zym5WtWSry+9MgFUNd6GUk5Jyv/Fk8ILMQ/beHaUqodj
C1Qwv3ebGs4r8eefdzPCEqIRVFeNN1HczLo/vKs46H8Yl5ZwLNNMoWJ3bGI5QwcbW1GjmJpEcqm7
XVKa+h95R1CxVH5GddHp6GI4PhrVhY8TL9G0SYQeXtY0ZKBWPi/UO+DgCQzwHzlPFCJOfVr0DyK1
kD2i9c4uvdlIPyvs1lVk8SZaopw3I1MJGlAf+9IBITZNpXQffX+y/Zk71G4zCEKUqWJjwYHN9kZx
kIaZPjkSPdFVwx70vp6cyk88Jr1TCJJHYvMcpGJFr8QTWAxrtKTAl/4ZinERHFaCB4ObfhabBn2R
wTnPODgYzoaeeSNo2TsxGR4IZxtf6PXB4h8cmTPY1qE1AafBIk4pp4s5/+4VJm9AdiYWUJdTBII/
HUkq5SgL4piyof4OyrwEY1YBVA4DswbbnsEMurXJj8Cj35KvGP++V/PDrH1e9eJidNGdEGYNkeZ1
q4Z0r4V8o4y603baezSyATx4p6iQ25PtcugG27jvnca4LrHXk40hx2RqeoarZqt4ZOpA+KeBmNzT
2CPgZx7aIsz2YKlRLhaa9a0s/OWvz/zfwcX/7I32/zy5OJBb8Nx+ewUh4g/8NbewjD/QFzLYY9My
kC3uFqt/QYhITsKTQDEY/FBe7ASLf80tPP0PouIMfTec/xhb0Mb+twAy+AMH6A6JALThGdhc/8nc
4lzxAR3Jp2ng7ecrPp17bgCbbHLpchlokFk951PRZgMccsFzHJazMYPJWsbtYV2LmhEchwdenoVB
LahveveYzXzvtxr4e4P+p3W/fyDKy93pyk9lIeh7ve7nDMwJVGktprzDzL/lLj2hzJL0Gothfl7N
aVEUoXjZorT3ofTSSu4eoRtXz40uzbf0S7/6gXAAMULCTMz/nNtge7Gss++sGgFMjnwxNJktcaHm
/ZwcaHvgTz1sX6gQoHAyXifxtNUW4z10cLePqUrLtzKMz/rUOnpY5KMWVj0TjBAG59e/jz5q5BZC
zIjztjHWeKAvwWzSJfAVzATT+bBuUdkfXDyJY1hXHSp0cM3y+NMC/8Uk6mzCw6eg+ucwjrh0t6z/
OLP/NO8C+SlIl/KtWEo1PNp4YUUEHcqfotVbTYQXcs4+upqTo8doZ6+6+KeXtxkv7Q1sl+fD9c+m
PHJqy5WS0opbgTE24nSDtNtG6mDG+uSaN7naqiXSnI54q7xuVPXW7ryvwp9XKTge5DPMJhDqoAr0
zvr1c7BZ3aJ7W4Kpy372iYbRwsGfujEEhDI/+YXysfIVq9lHnuusFsxur79XGyYhOHeB+KwKnTPH
73+V/2XvPJYkR9or+y5cE79BiyUDCJ2ROirFBpZVWeWAw6GFA3h6nujh0Pj32Axt9ly2VXd1ZoTD
8Yl7z/0/zio/FVLU8C/aGT/d32Vw3iwwamJI2eqssN8LMAp2rJvBd5KgNJ0qEe3S/iTsB6l8q2/n
g0BEdWEQ2ENADsbuv9vG2SZy7H/+oBxO6+3AYm7kU8JK/s/Hde18nwKnCZOuIsP0hrUEMRt5pjbv
RpP58RP3gLASHTriaTaX8oU0ebzUM4ZPh9AOJX6Cr8Zbrngs1IbaktKxLQsUCDNz4c9sqXyyYOrW
sF64ndxhO422WE9ikYaIafWtH2G/gENi7Gzne400UCe+CgzCiUY7myD15sSR68a/5cfUef3DyFUu
Y92ylThm3L5QkD24E4wFVbkmlcmuj61QU0uyMwKt3vxSYMuRUUuUgA5gf19Qffhi64etZ3F9usrY
ZHo1KZ7noWwORjBzVmzYTSYc+wUbjSCviAQyxhkvQKy410j2aP2NWeRkF2O8tR+pBTlqE/PDcht6
6bdEZv1EIusgYkdlrGHMemyMN8ugq4+RzMo/psKClFC80djVIkSUOLiAH3fFJJZHYsDql5G05JbK
mtUkP71NOkNJv4EFkfwQO86xWS0YhKYeMNnIAGhHZz8wdlVYPWIo43Ox0dBFi7gXuhuSdeyC/ADk
wfyajXHCcE0crozZlfvEjxfTSIbB4lL5auIgmNneeo9bzxc+zq1Na50ZzmLv7LEjDRSRjT0mZGeT
w5ayChKxTqPCjdVqua/5lOc5+51smJO5NOgWPP7USqayGEGI0qs8ppWFD7/1aZY8tGk0LSudV+f4
G4OEv1/rbLuscoZAfoMxP2EByI1HSJ2EO4SRjyMuaAmUslyMS6TQqio/irKK7NuIuWseVbnAjZfI
ReyN29xQ+YtkRr7BAjjHrt17DnHT+FmSehr0cRwbCzptvv7C+hV9YDjGcINTv2dmb+Xs3ok+iHNn
eYYmQJyW7wscXbM9M5WGv6d2eHfwm/fomQz5wQAXQzJ5VwwdI5RkYzf65nNm0C3gEwxG70uQj/OO
Fpw5sWeK37CkKuKWnNxElTU/zOGwlImli7BPFHoJUkYcZwoSKUg+8GtGG5EoD9MKwwGx82sTaUJk
pQpAIrtVGptp82oTGFGXm7Zt5x3qntlHZkQwGa5855gt4LzR2gTRoe7S23tIOvtgbXj3uE0ZPLhB
0ZzEoIwL12W4Mcys3BvedCWWL9r0oWqOjZcz+egROYTMWStxDwfVZldUPEO+sN7owVbv5BnuXCBB
rSodN8o+8BjsTY33DDUqkxfXogUyfwgru5BfsqJe7con3Rr9F3PNhQwVEiWeSW1ubvN713ieZtdZ
9p4I/Z05GO+NMpeDg15wv5R6PRldlpPa61zIOUkGPKFlcKuJTM9jWGcWxCiQf7BuU18Y9QbRHn+T
AkjXapLwYFcNNFY6F8egXd7hmRqEFtirmR56nV1gCn2QdMxQnVScXs70itD9W7JPCJUeDuzyD8AA
zhPRqFN6bNMRMneV6QMNM7EmaW8bXPBz/2inWXiGoVqUN94EyavmFKCZsjXA3rI0LgWsuj5eSSG6
NqNl8FEH3Yz8sy1f6mJO2rRlFob9Pub7mO4BdpjW1i/6J5cmlpwBO70jdm76lFHpfAXCxvY1lvNR
tf5jNLrHSAXHPFofuR3uTCIkB+G+FgWIl6Uvlzdw6beZLndFpqwv3kz7TJrGxvTQmtPu78D0SxKE
/INXziAZOtysZXAPu/tXZNh7c8qadzuTK5lWGf2jiWiSX9c1N9N8nZyo2TRzGg5xaPbjYxCNIUc0
FHsw/Um+ZHJDbMtJN2l6WFIrPNV0e73Og420liN+uDhj0btxclIJSWYE/sF0IPLSNzJKvEeC5VpS
tEayQc9rWC7qyZzqN9SB7gto2259tUCg38+6Aguuja8KpeYDJIMKgbBt55chLPT4jdPMqs6hhfD9
PjBhqbwrx9FBgruBd2A4NYWVSMMGqtFkDfEvo3D9HaGJWPocf7ad2F0KSO696Re/+ZzHO4tD0OA1
JDSvJUVg2nVMFIKkNqzpLQrqttwDGQHOaeo+2yKIDXbVXKy8AKfsKgioB2nSlGNCuAsQXovJ+h6A
i5Y7r2ho8qWrQXMTSHEg9tF0LprMij8lOSJlIk1ii43Gh/7t9kvzZZKyuuV3JhNTkNDL+iBsdo0x
wznxRWNGCQmO4fNNlvrsGc7MXHvJ8jAJCFhIFnes//hjAB3MYJdwNYZxUhy+SYd7ovOI9BpwgO8c
RfrkpuymhowxfPexUw/UNa1ad93UN7BGIESI0yTN9diw1ngfV8vSmxVIcBZPATGK+ZgS5S36wbPj
MRRgd1f26meyRjwyHYhvwfuLAOK5q7x1TVrTCYlaKTIUhVlYJD2W6GgXDoY9HLRpT0zF05o4M6Mf
UfBsKqKJEA+aQ1Pf146Vvq8pOuZ4bm9pBtNAhZd4AxPwGL60uu8lc9FkoT6ESu0C9u5cZ0BaOr7V
OcBlhprOE5S8Ms7WHCaotNruzHCEUDweCmXteQnmbAiKJF1oeMgwWKEeIjSdCbeDMJ60U6aNx77A
VL1z2byKfUMQD3wBX/6W0l6Z7bZjYjpkg2yMca12y+DxCtSHVfvUWJshjcgvLdlOb8hqhmJgBBuk
W0cu74WTjzfcJLL1CAXmUQS3lzIr6310i9beWU1FjISVDXcK5SrESYOla7AjmqSZnzzkqLssuL2f
DMgxcCzIFZqF9O9rr7mz20812tVe9ig1B8IAzySFbd0CQQHkgHRb+9NZuv2uD40O32bwymDjKxoh
s8wgkHRpIQn3D45VPygLCL3S090ICxuLQLFjXvVMLqlIiKE0jw0hFYkQo/1cgEVPurDY26v88h05
dYlxg8adecBuMmFpvvkCaHziU4aWRwUh1ToyujRZxvZmBuJbBopZO1bpITbaNVhvpMKop0LVYQbu
5pIrXdfPmed6+tGszDL6JgSriMQ2tbI5+mNRsJkPSlnm9EbuFnNzqda03c2ZRiC9w3a/si/rfa22
42qgSHOAjLNTGQSkih2/9NK+m4KS5lZVAiPaGUxCx/me9WOr94OUpBQS16nk77WqaubeGPGGZyCh
kmGXCtRtl5HbrI9VlsWFkann1A3eeb0xx+IU/IigSqANnos4HHx1h4DQ3I2tDeJcF/K16QmX8tMh
5YbKybPL02K3NAi9W+W3D72em++UtWJcRu3PdrDL77nBmw8x4QZSCaujPwXRExS66IL9yN0EEwt6
leoKkU0rElUvnPsMeqisCUdhaTD+XsY649ea8y17+XHmkZ2HNzcDyETNUL9ENzzTutr3uSSk2WBC
sVkq2JAV2pyDJrWXoCIdiBeTBJAfjZtHh5HUrO3sBfOenlGdp3LQGM7TaltqIta8as5fcuFae12h
yVlN885xV/OBG9p78qgqEjPzinfC5UBXwBtidF6msBYbe35C20HKVtT9GKo+jyk1py0cheZg8iMz
6DfrY8DW5yyrrk9GSKoPHRvBrQknvilEvueKMj66QN9zHSxcLZ7sY/LIdJkssqDrYc+QvXG7nueh
hecAjH4Tug0BvfwKP8fZQoLNkIRdZ7W1libcZTarvApre9wsxVdTIYFman3mnXXPrJYazzeJQhFe
+CzDSuyM2xfiN3Wwly5Sj7j387e0hcxucNfPEWkSVp09s48NtovtvfI+IlfYtsUT6bFLwkq2iCvm
v1/KxOKa6qzdR2ZbfCNcr05ZdkvIGYkZydbU5Bog6GrWzcklDfWs1MBCyBbLRhIB8rvG675psrG8
dvkE9TMaH2F0Wvdhn/lfc6VFPE619UAkiPpJ3fVnRGpeuznXW7ienTkK2cRO/Tnrx6On8mCfu279
Iers6pEMuclHeVGCaa819O4LsUUpzeMi8GZos47NURPiM4bhOaNLvnPXiXSoWkDOlyMAHns8rysC
K0zOxJY2Ftm7/nZCDnZHbNpPS4JRZfcE47587arxtcOQ8cgqcHjNoFbFmnCAU2U5X7bLimvO1cXJ
8oepaeZd1xXtHXehIraHnm8JxnXPWPu4OOYPFHWgrTq+oJFHqSSykW8m8XL3nXQtQvMi55qBpvLs
+uKnUf5WKfeAz98m28qr71rL/WjnoYtD2YkLyWUKLP5M5dX0bzw/A/tzbF1lSvmFGqJN0DRAl+hT
Ym7q4Lty3XTTOc1bO0+JgjFM+mcYh5ol4Cr4NGVOpwQuHyzxoEBPOPl2tmB5OI179o3ota6gzUSL
q3ZRY6aPvkUZ7GsYM1Xavtgq/QGemIAoCKsbptH2Ph074FttqrbhuJBdOhn2bhooViKH+KypK4aH
yqwvXknyj726An2G257X7o/Db1/r4NM3rO8iKl+BNfJWI0RI1QYRDZO0YoN6K57BtW3taZk+s0Dn
W89yvxuyasHu3M+kih2j8LbvgqcUF3ObTLZJwVqd1mVMwnZ9Sqf6QGYeodXeMQ/bs+cRrbwTHUFM
whmbcyGVRdpiQZjQCP2s7ScTwRS6LpaPFaqCEFtBXvnXrvbauFJ2t5+IsQkj0W573qVIeEqWRaIV
nboAmd13LhspT9zWQ6nBGqst0z9LOJcH5RD9uWTdsW6n5ux2/QBcp43OYb4+Mberjgqq2WANXgz0
RzyyS4hR1UngFgsPBbnIDoqzIS+8eCbi1Vzqh3WcHwIxPLUMD2D3Efo+l2rd52jJThAjSlAynEe7
NZ/7aF6f/Hr9XGv/h06Dgwiq1yWbHnyTfVda/ZWxheKug8Tg+Wv4ANJy6/XWH3tdHotm2fbGcJTs
pWy9jvsZbI0190eaijub3DNCgvLs6S+P1USupU8WLJjUJ9X96IS6H+YDcYLXpZ4vWdtt9SBJWvjt
LGSJ2TU9X09tbVxa+pCuKR9Ylhw7VJiZUW4DzQqkpd6vlYnmZULBle/TCkzGNA/faxZ+lIWJySSk
haTBnTy9XZ0z63g0bsyQuKiM55bVq72JAkT09yKPRPbNqthJH7q28IxXhidFFTf4mSDIqxAhqCVL
SID5WIRyp1DALXdN6PXusQc9bB8Y0+bzgQ9maPbCSIeCgQqzzmpHlIVUEuYeVMnXtln8tqAtGvuU
1g19OZCOdWmiS+vWKPobmbnk+dSNJhnLDtbFDTcLS8z2He1Y27wFbVOnD0I3nf2epgR4XE1RpLwV
DY/l6XnS9go9ClXvcEBUVt4DWrdFErToUI5DiSOTfzOwq4YmAnXr7zyl5RuC8dNFHpIY7FERS31z
CuJbDT2v+koIIIAwJyXAqBLO1xwZfAYe2pIjQxmL2pGKAl2HnL+aJTiZJjmYDEnGjUTujGZkSP8w
cWXjSDTIxu2lmWETHCkoyu5p8MkiYvXMGmtImW3nQ5K2KrpAy9UPPNn2gVhb9dAw98SHZWxNlABf
yhLVa8Suu4pbWXQJAzGRRMK4utChPm1KH2n+XPNsPnvL/OYwO0p41vwtsBkeOyLWP9FHP8uGtWrM
O+/TavpT10fODjX3E6Fh3jXUeRQTH3icGDMaRKkMZF2jWZJf7CbB3IIh2qHY4OQU1iNEoFYlcmj+
RE1x0ZSGz45nSgBBSKFeOz86jlW07lBbeGDeCsKu9doe6sAZmHbl2xx2JRb4UZyEKtAjDW5xyEP2
/76P6R8MNojFsPTMjQSNEs9DcFLDaJysYKHEEr8MDhmrBVpm6T/mEIcI9YRrtMHCCVDOGKOz9MN3
E6Pd4o0dbxBNfJj1AY0SRx9J5zPgMlmcc78rwT1Xjz0+rSN/IVsgudg9tsPxPBgVa3QrfIT9kb/4
FYLA2SjfxEit4yx5D2aKeemojN1UDY+NodJ7Fx3oXYHhDzjogWs9eoSw5G4V+2sCfJrOvIskc7GI
JpFhpNES8tRhpJyKdJfBB4rb1M7fWwzKBzscXt0OQ0yXzeNxJZPvYmnnQKs7762myDf41JFOmwsQ
OaLbcTniN8NNEHX3i5EZXxmS/y3RE6xuFkpTWU/Ezbgte/VCeta+6BmkphEveeRAiJMXAhKJo0U0
48HUWNFTbu3B/sSWJ5g+0C23C9SwwHtWDkGWG8czSEOzg1eH6qTiA6eFhxR7VWGUHXi0uJPX6ZnM
PBym6D/jLAvdAxlbsLRJ/WSku5wbSi5ynA0jhmXZbIqs1pc67T3CG1bEUNmHI8rwbk51fWDgCd6N
rgPB/UT9nsKO8OVU7xE/DhtEHhDTvbW9T5lJ7guhjDvOoUW5TIJi3NpivnZL8DJESFV7TFZUPKv6
ynv7aYg64mYRGvdSu1Ns6jI8jEE2HuzZ/fRoObXp1PENrHxWkZJv/TDQi075fVo1+mQANt6kgXtQ
RUOmolkaH1bqqJ1lWh+KwCFHOFtESA8Z47h4bDy9hyJ97kc6F+ryet/ArEI859w3pYHFNeBTs1zS
KoaKun6RdQb3jYSudDHQjy3qI0BMeJrGxdt0yEdwuDLCQToSlswOYb4h3fR50uWUioMX9feAQ363
9jDviD+aN7nfYr7kdORF+TOULqbXnPuHVvzOdz2Xf+KEQnoqN8yGivNtQI86zf/yMDtvaDLOVZ7f
g8I/sIlvtnYvIqikRJ8zICGWHQ/nbmURwngS6VNYXUpc9rvJ1dOugm1GP0RLu6zRG6qhB91FP5xG
+3NMCEt+TlFC1/G0in2bYcCfWcDsK+l+8cppr2k0vS0za9rQRNRLqfMYUZsxoVyUOLiG08cqFdO2
NAInLk3/11Qt/cYcU/XT7DIzHiPTT3w7nLbdAp+OpuC2ikmt7Wi2O3i3cu8Sg3HwGaheynGNtr3P
S3lR/tlpSndPdvpx8GVALgemkkkv2WFCY7NNG3117fYjC4NXG8Y5+5OMTl+uT8uE9tqtnD0PLAVQ
b4EA93V7Kv3ggFHae28KQz4OBF7B5FL7dlw/6xrQPJq5b7/yEG8vy352ScIzqogXAow+RuR1uvWa
bM8szbxHNm1uZqYYSefXwTvSRGPHWjyIIVegsgQuvvRNsPdXI/oR0VslNkA42H+u+VgAh2Wm8DAb
K2qmYfLjcjLJfA+BDpa4QjLL+JDCUltd4h02UjIay147GKhNNOmT99AzWtq2Y673FrGF17Dr5KnN
ZnaFkIs78oK12gHD0vti4mrGRx5uK2Pha0g7BzeXMzwNpQ0wOJp+d1NgxZVEkTSSk41ll/pIVqp9
xRQ+UEzYf4rWJyh7IIw0gNoQdA58j6Eyz2WXX+uwPU3oxsY0vWtqDZsOx/89ooDfrXC7c+MGVztb
j2SWnvgOEi9tBlTCRfDSq+GPY+UHrC0GzcroJn3jsVMD60axkGskMPP6Cfmygbwjxo3H3nuTet6M
KGnJLraY+h0xdeVJ+151DKcxuNcpsqA2f17mrN8OI4mhTAPyQ+q3FJdsjhC8JYLZGTuoed9UfXQC
pFocIrGMSOf4FLQzcnraoV+wm0xcZo4EFAvU9WqIwXmkDHZ/uGPPY8jg4kSNrBOHqubcSaNrE9cz
oq0HRuOJFU97tueOi4B/mxIkuytMrgVrGdVV5kAflKCADbkpm1A/W7Nt0fI4HZb6ZUrmgYB6BMH2
sB1FFR0YFZ3oTIodeesMMflCt7BBYCrbIdGYM3JNuGr+vd3QKmkn3faziXliXDA+4+vY2US2skE2
izPe9+DodbwYTXxYSeRJoghrdbBcpnEMZV7SwBK/p25C4IXGNnZnbEWsUqtv5ETBOVj6a1iz9yJY
nHm5aqo4uIklzJ5xn2XU9wWz5ISKjAGawoDBYyOeMS7scKEHh4X/5UljBzKLXjz6LgHsuqGjQbMd
xsHkZGZiGvPFQk53mhmlUot5T+N6k5Ab7lPVmJQyFJ6gGbvTQMAhQXVfg7U8WMHM5sIvuRo7Knha
6XnKv1l/enGusrML4MFJkMbSg7Gf2HtO9Atz/oSYTO1MwbsXD16AqyFaD0JEZKV2IQYvH2V2gI7d
xaywdl9KeOl+cvwLrNqLwPV9oMGpr2XrzbTO6peyjWm7hgD2dK6LyxJVzyEunbjS6qkShGjm9NOE
Mxv2sevIMiwskTDbf5+qTia38PgjYcAtotmmu6+jpd8vELo3ykAi4rZDcOEi49kx8iwZJf7cJsDy
NhYGHSgxGagB5vE+pEu6D4hRBwfmHuEO+sfGpS7E9fsntRvMUxW9SmFHGdU2ZhVDDZoE7rw9rqmX
JQ5Y1V8SXUWWCLkQ07Kmh3oyi4faLSWjOKd/tUcqtmySVyoTJ9ZT2DxYUjLQGthVyrpTMVO7Kjbg
isfpyO0GK6JJuPiLTUla+h30lxWn12JurNuTOK5Bta+8zDnkE6YqdMmOdQcjzdqGoh7viMIr7F3g
lz1baRxuSTe5UG7LFKQ1wlnFqKDuPf27ZpDD7WDn813R0x6TfeuML8hmRgrIFIUy6k6csqfSXFxj
2y+Yglb8idWulANbLUZo08sQlPkLAQaNom68TTi9zi8ZiBjKf5VpRvclnbE34p7kDjO20LHeAuKR
Scf9xO7s9jav39e2y3+tED0+J65xwIEjr8dYhBWbU9bdJGqyywyZgQAX25g21AAooFMdbTvLWX8Q
VYa8ezVKx75IrzIIIJeuYSYM5zr13TOr0A8Fc+Lvdl25o7DiwqnSISBOXIzkQoJBcyi984VBFgOi
lF2iY6bVU4B2hMjV0vYO3iJzc9dW5K9yqvM8jEk7Lz6Y5EzMfAwP78uyGPpcpmx/UcFoSOxBtXQ/
wNYMdDlZQZ2upIWbEoxwhqEx09bD5ATzZ1R2BEBZM5nmN43VImFJGpazMzTz9TMZV8WHQ0lZH8q2
DX9WygcAbwLweBuB3RNUzeD4GyGv+UvUk4VseQAWxgPiS0wzVUBy29LR5ONl/HZZenFWirL9XVm5
88TSTH0aBii+mEBfZe2Kfirl0elW8Cxt0dpOQq3X/BLDyKVVii5kRJNjZt90Oiwgh4riJgMzgYOx
4yrkHzwZgTr5iETNnVgJozVpDtzeukcY+RLWi7snaKQ8zqK/XatNMTySRS81Wl9HfVn2Cvs/tUaH
CXVXeNi1BIPg7VoxRz0T8Th7RG0v63sOyaIi1xgDzbHoO6ARduM5V53paDmwqEgpFrMUNY81pIhd
ARUQkRA2o+CL1lX74rXu4MaVW7HK7VFXj8eoUpO1XRXSoSaTTRMz89Qhc9pgoclnGkGukV+RLll2
6CoSt5jtK9gDJvYBRozfur/VZlVXwSdpOcl2YtMNsJHP1zKKLSEbOgwoCok9lgw0F0wqaAs09/Ym
G6QVYFRNJRIH5Cd32ACiCA6+h/ha+rrB3ypqBilgVChQDKgrddJJS2JC8QULwsF18iZeTL+7n6KV
UGoAJcW3Y8v2FoOLUzThsUA/75TZorak8/jPmGEaJs1K9/eYFDsD94MlP7BVTG8ZVqGdOXmgRyHt
QODpM2+mUCMhnIRNIDMje1IXiIsprGJrOhkKgxRErEjWIMtUrDsv+tFAcv2oAMEofg9SX3crcbR/
yJV2QLb4ev0II0+QB79GzpORcwfdkCKAcde6eyUCWQwxsToqpAewVE/nnN4OLfM4G15inr/Na2UN
O9UNbbGTHIpXa+6mc5BhQNxE2nP6LQazukv8oPVpv0UQRHesvPG6jOxZl4vEmoTkCbTQuvH6znqp
aJjuC0hQ6QZPb0j6rVlHxlZWdfhtDU7LrlOM5GbBhe64LfUtMXRl+tKjg8l6N16LxTxODZRoviWB
WyODgAi33/Gsn90oNW7j2sG4zKzWnvZzIWE0O0Jnkm5woAyuMNdwWM26L+Mw5chvCFLQv0Ay9PaW
yIwO6xnc7eDGE2ebbEB0ZjBsIbVLop40cU4r81sW+FbI9gYmGmAYLaOIi7eyX5mZGFg7Kt95IHqV
K31xCxiyOrCMedPPE7unaS7aNF7b3v2uaCJOEtxvMo2kjW/4AR0/HhplnQqaq4D0eM2iib+tx3SU
EpnBNacIahhYLnxG02LZGyzUIB/nNlhYdFqB/YEaGwjj3JvVuneDZnx2XSl/9m0wv7VMLPqNl5OG
vRX+EFEWwYNYWC+qcdyuVu181XjSzY1OB7nFwozhex0aw+MiggPM56gYkBau5xNWZkn/IxNUZDuY
UiYPQRfx34R4ZEnkK6x35rcmexaacX8LBuJmCy9DVivsiI18UwHv55U7cpmjHmqBBhtpJz+LkiXw
Bv8Q3z3iEs6iw339kPWLz9dohd3r0ueqSEzwV++db41s6vqGQSbZKtaTIYygPKVVGirQ40MtIQrX
7oQViDRJhtaj+ScQObUv4y9z5ChFWMpKpHEZG4QM5JsKU29lgY7nNQnKsfy02kj4lJeQmjZZJOg1
Yb3yv/OmQXXxWvZRumHzyTBC8aVzcYT4EDYpUbw/wzFMWfHeZP8IhJZlkyLG8U5kQjH/JlqGvX80
3CyH/HJAB/wmkN6hMHzx5EsPLrIR0TVt2ZIG5WHm63yRXajTJITpJWMyNZSz+dcaCA+AzGjZWpnM
vxdJuvF2CNw521EhkbBJYtP0YeK5zHYATFOXD85yfulw5pcN4Hfy3dsufUZhNWnz39Ay/k6U406G
exuEATECNhu96KaO/C8yWV01S1qzAN8ulY1rrzQiQF2Ocn3KUSea2acYVs8Qqqj5soPu1myYQQCb
vQmy6/9bHPp33TA/Cj8FWu+/CHOQVf75R8FZESj2yUT4oZCIYtMZCsVOsQ3s2KxAa8ZTt+J/qLxu
8Fik1uBhJls4/6Gn/h+PwL/w3f7fLQL/1pW//55T/L8dAq7/D4K4wJ1CkvVJfbvxi/6XQ8B1/gHD
hhhekH1I8/mj/3QIuNY/HAAs1EqIrz1OGQrl/3AIQDYC7IfsFuGti0IZze3/B9kIusvfJLy+idjZ
tG8ugQBsMYaDfzrEnd8PC9pduQ078HowL8hc861p26xZEDOeEbHXOsxc82C4ItYN93bpf7oO2Vt5
ccngquFx+lGu8shM9c1Z/FOfiXNQL0nRWYehcw5gCA9a5wAAndndzbedo6hKLFo9pEXZUHQxgiwj
RAddRw4fBu9Pp4wGQBj9LlDs5fyGgU3l2CdQRxdzFl9WkQMfYploWPPIOwT8wRzMP0Vao47ALIp0
g07cycqXNpwOoGaj7Tr2P4wlh6DXaH1sEXI9Zh0Pp0JJMgzeXoBOuiCEDJ+J6B2ftFxlbLaD2s5T
bx3m7iajQ67Rp0b9MNYvfVpfTSQJDo3BEy5sMnVbyb2Ie4HXLeyHPi+PQyHrHaFCdBeM/q+92TyI
tPFIxSvum9EZDsskGkYJrLrZJe4I62LLwHJ4k7EPiq2KFK2SqDgtl4+W+ydGXILUr5zvSPjINqPV
76RVRDuVI/Vi/iKxp4rx3NEaNml4xbYNbLJEiNTLK8i47lA6vEKArPvbyBHRZmpREy/Gc59+1OxM
CdikSETDw74gIhoGTsewBm+N0f92oC3GlYFKllBpN2mbKtFkJ9XmgMrCea9KZpFWtn4SGyUYmiHU
nJum47IZX+wcEUVQ9YLxZN1doXKiojPIBgiDwXw3fIRSaCeuUQjTIrtfhilBnfheNZjffAyw4FgP
YPbv/AGentszphaY7TaSEdKwmF3sagz/q6GHHxhxo/ueomBnrs0nqA/9061tciEMdZ264NkYIrQS
nlwfS0mybx2uxUak07z13PTJKkv7KDCaUkHDS/BXFxu6qa2jpTI/XqoJuWBe4cEQgAdllT0bHnbq
pu1f0HbZtyhRli4u87Gun//wWgWWH5nyMWwLBoUVsm7D1t2lqbvhcYJQcyJJb2FmLuSuK4rnhkRA
wHlKPDpViR8fdx/8Hda3I+Db33hzyNBK5yvYUocVUefcO/BsGDVE0K649HFmshxDp51tGzddnkMP
OYYwS0yXkDEsdnKCZASoPeeondtfOAuLy2TZW3cF0ThOMkaAGrSY7RTSAx5CdV0dXO5cT7Ea3H12
WxyvFP/AK8M5vgmXr8GE7zKrLQ4fc4d4IT3V016JRESU9Orj84Q64sL8kzQ49tpPnr38jPAiXUgq
K0/QT0i6sCSiH3LOCFRVA1iMzl+Vv1lGrRKTMNlL7kEvLVO7v465SyqDsLMTHN3qreBN/Kj+cp9W
TjfsO4POKyev4asOKvOgGge0Xyc9dZnraX3i3S3ZCw5AGJh6yKuFbvOhqNoAd8BfTlfiRm+Mb28p
nqd+Kq4Fn/pB6aB6ZtFD4cOqAG9sEbUIiMg6uy1uJjCIpSEgEWUTC6bQwDbITufLzWyQimsq1VcP
0vBIFkzHGgeiiiYLcSXYoOpKm8evc74IMBFva4s7aTv8O3vnsRw5knXpd5m9t0GLbQQQgRDUOjcw
MklCa8Ahnv7/kD02VsnOYVrPejZlVVaWiYByXL/3nO/0ivqozinThTSLg1FXbfStfa4EnbUG6JWV
4vrM0eNHarmULBUb1bCiiDNI8Nna6CGXPkkT8yIFLX09QTT42dELoOu2jsmQXb+lDbplCvVw3M2M
IA/16j1uGyVRt8Vc2x7dhprRcyH0gcq1FMeWHd5uAZUB1V2z5GOp8hZ2ZstVjJgReET9Ui4Xi7FT
60rlJwLy9nS9VU/t0CFa4jQPCm3wG32ZrNt8NJUTvSTtcySPnEjKmJ7gYMbkfOuR8ZpTuB0AteKs
tng9CtSr0mGldn/qeoZQwlKby7Yah30SMrDIITHvaOW4BxAUGUOMOr/QTOE8ozfOfVHSTMOAH6HQ
HolJohtTVFs6r+FrA1uBXZ+Ryx9qiNM+WqJ8n81deuN0lvuEjTfdK0ZCt47vA8+3sNMrAutCxF6a
c4zEqPLlqtdevUEwLc1WzbxUx6HzHernC6m4xRtjvmhkItrXfqg38+0yAXRZiLY62Su4dc4c92yr
E83Vhr3cRmsGdu2lWVgBVLTooNtdfBGTisAujk64EfWplzKMWZ82PPIikf0+tjI4PFj+NjQ+yST+
5Za3VuN8PhbhmUl+R+EXI/hEc7hR4ZbCvKzKnTWptcejy5oTlvJlIf7tLcxy527CeHeytCQ6Eoan
ehMf5oKtNlYGt3TbM4l9SMa7sL6T6Oofhlatd1MGDoRWZPNkK+pwjMZp8tQ6vcpD17kvu2b2CD0a
95NNU1fCNt8sg1ndR+loboBL2x46WJdxQ3ladHqDCMrNQzw0BKyHhfLS2GblIY6fydvDWeMlhS33
mR5pD+ZqwOs6pg366EN8eQkFn9p6hZgU+S6U5XQYRod5unLP2uRnRl37usLfZo8Milw+jLHmxNue
4G2j73B4hKqH0rvaukXaEWeegP0k6XwjWs3ZWRG+FWk9RxLrBmLV8CKiSUUs3XM38/sMQK7usBK3
ai3/kN2S3ZZamD72ExKZAVs1Wigb+K4or4rZEogcVZ184VHZkVyTPDmTdG/ZzphIYiCNVBYEGSMh
zMhEsXDkS39rcIWzkaoIDfvewkmg2oKJRGqDhKUp3DpbwGuKl40JoVCxtctxUlqkM7JVNm5jYbzM
iuifSdJ5KbAsnk1AYYgJZFAPgR5qnmMiJmY3dWBL6NX66mebmVT1BDk5tDUPsok+6dJ7Q1aQkKmV
NzFyGZ+8bjRLqVq8jHpfMmZt7gH91YGNMmJjZqGfYVEYi3rN+m4+HF432qO3U3E32GOA2+rFTUo/
1vVLRbL1njBSIWrZ0bxHCfg+VfMtWrliBRGxoLJOe7S9N+SoXcZOfTlQBw1s7f1RkdcdH78slfkO
4iuS6WmPatJ3dH3yrUGzvcRgSpLkxS5TZlgTnfsA5YL5nj1/Kh26OEk856ZhrkREUETTUaT0mA37
hWSPvSMtv6SwPYJ38NSk+Fwzw01jvKslsCKIU3Vzaejarjanz8maHwbFXDxDUxfKFUZWUbQ3hdmd
LbMIsZLS/itlx/TcQlVoNZq7NxMsZp05iGelV5M9CwYfhw4WX2ntq3kFA2EoJDRpCYSymLcOKaF1
Rx5WR6FSaTmeqF5XlH0/olEYDHkTJmikEXqWR1ZQ4B5wL0jAMk5NC2ymiFmHeeYxs3na7KiVT/Dc
/SIq5PEksN7NjDx5utlx93F0zpF/j9xnxJ3JZz9leOw1aR3gx0GmyUFO2WOJZW5SR1Z8a3mK3MnZ
uro9XNRoKAeETNYP3XJOrkidoHcj+2TKgpjLzBHV07gGnkVTMTL4cuAIGnIJRkQVh6pt233bYlLh
QQ0flFBl9J279tWAdxmIQ1YdW40ZmqtNsAAYURBZpAugZJWxj/KetL4qvrKVSgmYRWjXqivkBWZf
5qnD0NyGDDaeDb5KO61XllNesOyTVeUU50ogjnTLab6nn9IwwJcRRZ3buFs7a9HVWrbcTnqINBTO
wCVze+fYzTjVjNYm7EidgexZdio/xtIZ9umAUS9sluuG/qTi8caozI96gAd1nR5HJ1RPRIaGFI3l
sO3xHDwN2pKdtdxKr0vKIk8t+/6yrs3a70WqbGpmBDd2xZydECjxzPvu/BiyzDxNM0U2lvPh5PRc
HrQSuHKRAIc6qm4L1URg2I0IooaJntm/F1EZOBZB5njVHp0aPX6c+La2n5cEe4J1dJbPEJgoVKVP
TUlontaNimSs9m00e20fEkQYXYQa62w2QXaowr2z0E4Rzn1fyI+q6LpDpeLlsI3xpTVCuNxpfxVn
17O6BPjhmNRX875o4vU1xfDikVMn90ijy23oLA6UcZQfXTuwHSH5+8oaaOWri2QS31DjyV4nH2PJ
fauNxsCk//xcIQw7rp5RX5Ly5+eTed0m8F5sA1m1osTUz3El7mWYpyEccit6V5Ks9gcY8l5mSRgy
cNlrNhWF7ZvK6lC0jeLUKEPvxbateLBobFYttvNB2c6qJ6ZJQ4dkZx/9glMSvazLR7dV2tdFR1QK
n1IbkQlZ4WtYq5G6KfXKOC4m4Gqf4hGL0oQXLYE0f6mbjFrGseR3qq1JHAey5ZtEuq5fLjH6s6xf
kktQnBqed0UP8lwbDswGrGunV2gupwOpj4jmXGDaPAOPIGLSV9gvJSKMSkRBOsWEmrJ59bEYkUmH
XVvZp3oLYZ8otAKkhFMGlVYvPm4D95jkTXlu0RoEbjjUQSNotWdV2n8gtIGcUjSoWqbS3iHB63b4
ipJD7aj9h7qI6DTWRXitT0rJyhFh1S1DozlLs8j31oqaVDugk9mKn2xG61mXIMlQujME0xHMmdC3
Vrwfmgk3HZ9lZVW3QlHH3aKuiEveRPWWMaJg2woBk3w8YJgQV/TLeCVkkhM/sxZn8qljbdiJFpJm
j7oHWeWK1yxkKXeJhchZ9FR9eZ04+NuSgm0zGsmtHedPg+XK9Z1UX4SjIR+tVp4nQcUoOluwXuyc
VuJnwUftiLJ5OMZOobzbIZi/jYKQ4ajxBT4Vi0kHHuqLuJQrTxTIsjH7bWqFx2LKL6zZrj80AKTG
SiJdWpwfGf+T1iCc0mQllnZtiez+F8Z0yVvpJSvbtNRacQ98Kf1MVvIpMoVlT6vXfCEPl+VfIMIu
kZGfNKVL0CMow0OqGdIiLm/FqsYrYdX+BVsNV+4q8HsQrO5KYy1+gVmdsUxvrF+4VhdwK+0bho3F
6ND0Wbmu2Up4BbFnBvpKfa1/AWCrXzBYLlT/I9bqj0wZtOtmBccahttcuCtMFgJe+oLkHzFQiQXj
KHFdXViOOXvuPL/i1n6RZngdJRPLo6hOfd55czHY/zbH///G4//SaNj93zuPm9cyyl/fP7r4n3yS
9c/8m0/iav+ybHTDWPcdXaNjTSPx391Hx/kXMA5qLttQkBVaJgia/80n0WhZakQiuabqUMkgkvo/
3UdN+ZdpG4AyHJPGJTz2/6b5uEJu/oFZQCPorkRmCisgEzQV+W3/7J8XkTbDN3WTYEkJkAXFke6j
GLGWtZT5PtIz4y8N+y+0AuYxCuW+YdLpxJcJYuP345U62C1ZlhGWUToZBvjae0PGxWFeZHoxO7HC
55gR1D/uxx9YGmvn/Z8nuR6Uzq+q0sulyauu/dd/DAm0zhmxtBhR0DemOHd5RnIiAy9CN/PsL+f3
ZQiwnh+dXB3pLbYObvoXeEgp4a6BOkiCeSjSM/Nb4cExRLavZNmuVU1jk/R2t//1b7GjjP/dDMLh
JB1FM6EEO7DD/6OTbAKsHXGotkHWUwuOeaHveqzt14QSAyRjWrgQ4Rgbl7CJmjdQsd3++yutfrnU
/ACNeGnVsHFOQJn5Gn+Tjaw0A82CIBzWm7zO1dGKJD8yiY8qJqkSDnEbG6daa7wob4Z9U5QmGZeT
RuMLJ4p6Z1vDtHfUYXweZz2P/sIV+fK8//p9mkbaGCFvuqYqXyDkSWX2CV2dJmgcsmrzopReZ07k
jhFT6vdRKa7/ckG+0HbWAzqm4qimzQurYKX4/dkTbe9QQw1dAFka7IahDsjbODPLIXusYptYNajf
28yDpR36haPBgMgGG90A4aK9//2v+QoLcUyDT/yvBYcoBZVYst9/DYt+1YohzAKpdQajuzZykfLb
WndsNLRjTELj9CxrcLzJUL9bSdnvu9GiXslng+Y2Ftxb8PDKD/q6eMl1RH20NvTEeERRUh/aGVfX
JoITR9Xeq2yTRocXrmJ9ORdlIw5F7Iy4jiJix7H6hBe2Wig/vj9Ffb2D/3jZf50iggeVu7y+h1/f
wLrvVUJ3ElxPNHWZLZdNt0J06ukhb0FlVHY9PVbARBQanap7qeR1RoVVRGdUl92eT3B/qBD9vEnV
hFqBQv4uNwflx+TOFtOCNL9Dw12/OIBxD3Y3pO+6Slg3QkDtFTspfZaJ7peCvFvqjwbNcErrcuku
xkJKv4nc/O77011HQ/9xtmBfCO5iibO/Zh8IOYbs7OI8WFbKsDUY8EJmU2y/P8rXt4bHBnU4bVpV
t4Dbrwmj/1xAHaIshonfFbAri54FiE+infEUtYv54WTK9N+t1+sthCbnqOtCRp9b+wIfsickV0vL
4RB6RRckBRz5YcxydUxy35/Yl8/Rv4/EMqnzreUzrK3L2T++DMUEBEPvujwYZRRd5OxEHyAA53cL
zpsjkrX8rlDj5Pb7g375Rvw6qEpoisEyxBL0NbGL9BFXybFjI/XpozfadA5bVAKkq01qViQx2ZBZ
HmcEuy8ZaVg0iU3cCN//hK/L9HqFmWlSlzCvXqlpv5+3gCuW0thhE1YBAktMpeK5GcApQZMswr+E
Tf7h6eFOArNitglvWf1yMKmnMHeBqgQ1YVp3RjKy0iajva+oNuBW9P3P70/uK9lvvcA6ZZaqsdTx
2GpfPsIVfh/MekUVKA0Cwa3BNKf3Y7sCPGn0lSy2i8iWa9VmNkJLLYy8sHKSM/M5+iQSjkJ6qBhw
XJRh0r0NVju8FVotDezgISiWxBLn0Ojrl+9/9B/viGUh5WNlVtjb/n5HmOhmlkaPLWBCarK5pzIJ
7bw8uZHR3H9/qD899Gy719IRmhXOkt8PVTpJ0zWcEuVQG16oWqdeDN2EcURrnKNBDvQp1qX1F6DY
H84PlNcajqFhbiAo6PeDLqPRZFpJawSnrrGz9TK8mEcCP0szFOfvz+8P75fO5gesv81c3za+3v54
BmIx11UQ9iRw7QqwuOdCXxxfGk13A7EKKKveg3YyyVQ7j04R/eWB/9O5cnQSXF0kBED2fj/XQVlw
QxL5EBQGWv0CKP0Zw7h7RZKl+5fAovVcvqz/OuIBYHXsu+3/KG0p0K11sSwCg2/WcSr17thZC99m
R1n0x0jrbJIlq6U7kuT+t1v6h+uMKkLVAA6ZlLrGl+eocbJ8MUf890mjyL1O5+k2boBdo0YggChd
ZtauZNQmhi5tzLuHLfz/Zf22WcpsEtBIKP56q5fOCaUEiBsYsWIFER3ew9iHil8l3U0RCRXchpb/
rab7w+1lxTQ1Kgws/HDXfr+9jm7rStOxeEap4V6GhGTQe9Ma5saJFaa77x/m9SJ+ucGkXcGbp3y0
bHZpvx+sZocE68apgoZa7TIp2geIYX87oz8cBOkSzyqjTgfR4pequGAaai5FzIoQTYgY1FpgoxIR
DZbvT+YPV04juIql2TA4q69XLodnDCp1rIMJovtjljBIAnYNcFxmell73x/sD6+GxreUPRVUSbYk
X06KaWUmQQS3ARW6ti9iFxkvzsJ+v9B5PsHTFdfhUEmY1cJ6/f7Qf7qeqEFdcz1ZktHWN+cfZYVI
+UL1U9liwbOE10rjTaR89b4/yB+Wcd0yyVmwVfcX+fT3g8DGRG+poNxbG4eX4ULRsERTBwFsRC+Z
NbSe8FD/rXj5w8ecd93FE8YGkwjpL1d1MWKQSHlYBKIvjUc6qeLaYQp27+iY8FILr+b3Z7n2Tb6+
ADo7Wd01+Hq4lIO/n2ZkQiLJF6sKUl1nSDvNWPrhIoj4k5fBflijEaHCu+74sNQO0QLlCJQoTipc
HZGZNp+1oeZ3Y6qxC2jL2d4jeNBhto/xm2kk1P6Z2Y/6lrKAcYzTuLqv45sJKogs9xQu9dP3p/OH
N8BQKIbM9durAJf9/WygbXYYUklu0WqI1EBiVnQkYXZPDCfl1X99rHVh5MOgca/Ye/5+LFuDHzpr
GcWtJSKvV8dlt7SCtuTai/jvD0XWH+uTgwCEzs7vh5rRaZWzNufBr45Hp6B8ABWGXwf+WPD9odbO
15cHwmBrR5thzS5DxPPlEhYJMgBlCnm5pogddW/pAKxVqyZaKVd+kMgBl5rMimq56vOZj88wO9Y7
bPb8rsMtkKEVMbTr2ZHLubfr4sFYSFv2uSWoSipRvX3/a7X1Y/D7+m2wBlFpKxpiQYCyv1+Zxpg7
c45piBQIIk41MSqvQILEue7w5cGuS6K3QYnb+95skC2QACG2QEWXm8iOGxJ9DNJFVKW/aaseKZrN
XqTKB+mhyO6OFgzUm9Eppz1TI+Dp4AVOo0V06ven8FVjSznNBpMvPAWNzmfoazmj1ougYGV0gaqJ
UKuhcmuSBbpwY+YKG3uWn0tRxnQw+njc4iN4m/N0OfzlR3DRfruSNC2o5zQL8h/gZpNb/2VRxVw3
10mkVoHdM7zcpm0TxVcMQ1sVqVGNLEsMVzarE3Ly8dFOMyaEiGXW2PA4+cRs8Ti1Vdpg83H7OxBj
CS9DigUyqxAQzG26Jd3BOiH5ucKHRg4Y9oIO/YEYzbcRRmEYyxPNG6/t5G0TR6/lHD9Y9vp46RP8
SnefrASfRmS4csMS9Vl2UkjvXrDTKe7gJS6pkU2Mk6G8qtX2HFnpvqvnB2XClO/+0CbFEzlSuSy9
mUd5GskFOFRkwiHTeWlrSCnucjXTxICbVVoHJ4VbwiSAVsp8WNrm0RGw+kZrW5vOudMSkPTtoSdL
RIfd05MPm0b5QXbFxxBCbSha7MXpgaGsb9ryRe+7rYMs06R5EaOGj8C49Knw0a8n8I1FsIzkYphF
oIxd5BvIGwBIoh5Le52BuPljILlpQ3rZvYGrNyuv9YjJEdulJQdLSBbeZdKrUVAu4jyb8a3Ruijz
8/KlhJc1DeTYmeGbbjc382zg7HGfaWngulB2tnkm3+A9KQQXMbpvZgktVrus7WWnNleQeU7SaV+m
mQYLun2s1Xgax2wvUtefi2SrCsdH6ATjaz4RIJ15C4S5ESobnKZ90tyO9alTzGdpvQNjkpA9zCsH
8W07vxuVWMFPoDSsWjtatfLhDJ+Lph+HDmHGrIGpjPYk+WwWxzwgqPetsjsl+PxQ1zqPtYpX3aXF
uyA31PLKZnOZHdVGvcVwGth50viyiu61xtrxFG9EbDCVY3akNPA4AMhto0xyXWd5lQ/WQ8TjnNsp
kp9uC9vWs8LsUCzLjjiMn+Q27EwhiYWbwku7JVuqsx7qrHvXYjgSqY0DgBjpvW3iFbIYdRXdi1CA
ZEz4f9pZ+WEW1SWyKHa/oQAgetm1pxHtINOArUtWExiBA22f1Uh2XjodbQSf2dI6Rb11AQUKRdw4
Ye7Gad0yL9UpfKX7gKJ0G6bGnTMJNO55eeFWGGeybEIGAXsGMpqPQu3FyKqfzCJAv8SnkoSxPnfj
DYDgE3E/F2ZFkEJUjD6ko2TDMvmQLs2dMhY3YJR/LmqzZ06JPyX8YCi5rVvVV3ve7Z+Jmp0ME+e/
TB9T5blcxTu8JpieCPaSj25XBsLt3lCqoKQ2mi0T8c8OhWBIoJIuqveYqHItbL0C9gZqA0/BM09e
BFhc+J8kTZ/jQQaRFR6qrAWX1+XtiRCLXa73JGhqD1jzvKmC22VKHVQq1rZ1BXEb/g5tn6J1YVp8
W/JVxA0SMeMfDxXZMdoI+QeTF97DQBni24ULWDc4C1lHiHlEpJs2oyelrF/0Oe6LfY5fvdh2E21H
quZ6aNCS1Rd5bL5oAB8JK/dLvGhzWd8mRoZ800odj4QizH6631k1OKmOjI8QY1HNnGLjYgPLesu6
IxMepC+u2aKt3yRpjABp4Ik4xq5R3Fe7lGcEHLdNV93QzYQ4LTDpr/SSPiLSRoJGQKKFuvFczuTa
RD1LELjNqzJj34+b570Q6j2D0Esz5gfXUbCYwdA0IHbLrPIW5OfUy5ukjm+U7F2tUmgI8rlzRdAN
083c94y/7eeUZTV0sTDN1c9qoQCo0EF6qr20JDfF5pO52Oph1oywJqLlVLdtfoU2ody5mIa3WYEf
Frkk0WqErXf3kWwbLDlmpF2lERto8AQ2xrCWTMhx34x99WbGeQp4Dnqx19uIL5wZ6MiwpPYRWLL9
oBrIduyB01sMfKuimYJQUzt/alTyU5mzEtadR+IdrgMj7T7N5YfdLbdLVn4qaqV5BA8tfjyhm50z
l3QyC9ZYTfLeqzK14kBQtrHBtWJf4qZefJzw9T3ZQu9uyBui1y661E5BJGgwiHpYvZ5oUBFKH+B9
yQtYSpCfcnUVd7DMXkVxkweaQKW5GctQ3DfVnDzPWqOZCMiJKsYSKD5Nrat9sK0shoCx5/5sJrl7
nzTwl0pEV5QuRonL1WkJhKl7NPR93ZmLLxaobOkAJg/miOwvqpyNFo3oUL66jZ4pO8k0ejvV448O
QtPbvHBwGIPF/NKSKXnoUqg4Pg2pbD+EepxvnNYy/XLs0lsaKDkWhFy+UEYXP9Wpnw6MW/RzXuT1
oxvJYQNEp7+wgItFeLkzPJDOGL8WRnjX2bzwRV6MvFyLa+w0w6msTYpZAYYiLrN0yl0AA/MyyI3h
diT75BjBdrFCdNQ0Jxl0Cs3YOpVSXYum7M4Jm7mnxMpmwvmAzDkItw5CLxUwIoaDw70AH1hWvfNi
GaI9LN269mCzomUon+3aQqVUiPhIWOB72kpzF8JzDgpLpzdjOnfGVL3afV8EJZuCu15m7b2Z2nrQ
AZhEB1SBd63aQl4Wg2KgmMek6XfIcxvUw9ob3avuBkxls5mxhB+Z6iCjxyuMyFoV/kJT86yEsW8V
6f0SytVfP/ZHRndtucXWn3sl9NINuWajXxHN4Ccd+XNbuMUrssVyk3iHSHbehSq8dDBbDvAQyIHp
Juoldr5eIYmer11OM408O6iVJH/l4ILEXu2F8zY1SUbXy0DKCd4M5FtobusyJikU5q+XLXl0HgDK
erYdy4sYUWK/WZJcerB01QNqwdkGVqc4IGU1sS2T1QFM2t0PVLDU7Ui+CGEa8GnwjKuHgiIQBJnU
xSNxNhf9Ei5PLSqd/TQl6keC/OkzjMzoQShW9bY0N5jeEAH2FNF71R2iHYGn6dW0hPXZLhMYLVnR
J6AQLLSpptXw3/DskM4ULC7JWF/arqq8AVSegjImuxNcqHJLjk1EOSQ0X+ZjeZjraTmiDrEBTpjs
iMZapXbspfaBxoqcNwZxXqdM/c4staeO+IAoEGXDXLqd+gU1VqzMpwxRF0laUc3lqioic6y6sR/C
UQxPRkbHLwKQJX1QZGWxo5Mig6nX5p+OPZUIbiY2ttmoNDlqG+SWmyLly4MCW7+agXcUiM2N6aYM
3eWJcFY1AM2peaQUyPo60Ves1NBMAurinOxzLPrIVWTxWMNMOpHjBe2r5VnzkBCShaWTaQqnaAR8
I8sMhXSZrPxikQQG+9qj6YbdPVkVZksuH+ZEHmKtvjZLPRZb9PsgC7IiNHaR0md8zUH1oWQdARrt
2Bq756lwi50C/cJLolq/N2uXUon7nB24eVqzA80v91FWFO8gEdM7yXTgrSs/wZIwbSZH+IMxle7b
iDiz8dyzQHpuapg3nc7iO9mg1SDvoVTCGHjXqIV76vvB2diRVaLeGyWLeaw34aslO/eqr6EVjhXk
PGCeAqusqQzP1ligJi96a0s22smEoxcUU6psQVFmO73lQz270KvQmzd7XtthZwsNK+xicK4mIH5w
mmKnFpZxaOZ+/YKwnfwxIihB382k5i7pwCY/5yKlWLahJavGSPr8MNRw4vv5wxT1cCGmnDg0Aodf
THYle4bb6Y1Wm+2+c+z6LtfA7RW2iN9no1wea1i1fkNQV69p+Q2Ep0cE7lSfYsS5j5BcQaS9Qkfi
KqQKHjKSfqkYQvlCKqdxMcCkORb6YCGfy8Z6MyEMPZDAoaADZ5xHasMChLU22uR+hSxlm7YT2Xmt
Fq6a2Wqr49CbpubzB0xCeicCVaY4j24WI12tL1ijCoFxemO6IG6IhEnutdFWdkSyTPdtJZw9OHbp
O9jpPXTAl8KQmCpxPTH0LJPeuYOPYc0e861QbHKrdu5jeypuyCatYT1rIk72BF7SqOhs/SNWwH4a
ud5BapmbhHxH4B8QYhoVQCqkyHB2aywOlChc/fxsKCKYmTy/6XT+D+BnU5rahinBao8uYbmyzc9y
Xrr3OGxACSy1GQHBN5qacfhIp86LbFxzE3XQtojy8jMXAyQFKzYfpFuaSB5VGZ1lnsBLSJC0s5hW
cvBwi9WWXxHqeYNZDR6/U1UHDQ0tdq5EO82uA28AFc9lPevroz0sp7bgNInRpFM21RZQBEttN6Gh
v3a0hLYOhfl2FnjCSUpRMm+0cvYujVncKhSyvmHGNdKcullOLFgfse6W/kK1curILiKDWZavcop4
4G3s8ZUARdUDODCcRpLDwPwZyA15w70d+YwE560zValXG/pbKsf2SWkxY6fLoD4nnSOCPrQf1ZrA
CydrNOIEc8BpsWLrh2RyqWKrAuZt6aaBtVSxH8kROFxpiiAZZ9dT1VI/h5QI2jiuREm6iBSe2gxb
ku++YIi/nVn271BUFPs0auOLpU8z8EDgUHd4j/SrDPjmrZ6Ny6WoZ1oXI9B6c1hT3+qwu2uRZvTb
TMNPWBUKahpldg48+9VTrLfC68c2fJzSprsRY5W2W3Cu1a5YL1FnZzO9EvLs7MRqA7sdI1/Pnvn6
sYqXhLHcG2q20AFaDefMAmkiwFBMLqLOQrhZRkelI1Yh1jCCd72z04BjB2oJIgiVMMY+8gvbWwqc
T0sU1Q+5lOxD4vZpCKf2xW7dN9oKcjvbrIEq6++YmQlbGvVHiAvjWmdd8GHwLLd21j+KMQx3qSaS
m3hYUR11Gs37qCmmDTishaxSC44uAmSKEHqsrdsXF4rVYW23+sYPm6Jd0armLq5yl6SBcVt0aXsw
2ORd0I8ia9Mm9iLUZxV3wRI9kYkYHeaCFoBe3OdzzL6h6+sj+0oy+oywPMOgHdZ3oCczwXgbkmyt
7Saskhr/oNj0y6JOXuC7Wkd2uIantlYYpM5SeQ1ED1+kHezzFtz7ZEHpKJOp87WiXAvN9mJOB9yQ
bf/oKkR8ZLo5HBVXqdErk3i6VdUEQiT8AJe+Q4hnwBDWQzoXS7mpRYMRyVZhN084WrZdFqEWHoR1
keaA8NWlkntZCLHHyoePThY2FrCpuJpSs/5ZlxgKQBDdDVVo7tR0UXbxkBRPwxjJ/TgZk69V433j
Thrz/tp8zBMMvW0UjX6XQU6KhOt6Cp4R8HvHXKmVg5aPymU79HIfV9UQqE3kbPrCSUDygc1c2OT9
HBNd2UGH6wh0xSNHasP0YBjw3Ln+0JFgfgD66gb8FfoPgpzxs6AbBQUJY4zMwZbuMGTDIl22qQmx
J1dzWhC9SMpLd8RSlbUEqGtjY1w5lW4f1Dj/qXZJ/9iHjRGwostj2PZMkLDF+sZgRm/jTJCXBZ8H
SYyePdKrGV5bYVU3LgDGZw2Ar9GY5X4oHP3Uj2HnIRpsN5rpyqOQKsCvpKStTPZL7c/ESnPvcmyj
BZyST/zUiafP4CawS8QDE8dECRStjS9dKyZIIeKjqwD29QXOJqg5VNOxDOXOBqvlccvybVyLlhKc
fFvYwWQ1VCiW0C2h1sNO23QA6JPM9M0Uu2uG20uV0+yJOYfOCBxnq3dufTtlEP/qhLVwLLLWrxFK
YQ1g7bHYw3gkk0KNzqbJzxSHPbObZOVO7ZtmJ9CaIZ6OdDLlKeyTzZhmJBthEbq2LWmdaNe3u9nS
F55T69jigCSXWh+rKzUx1auSCpCgo5rU+wzO1tzr4a7D93Kbs2facIDR69f4KRRcWCadyQly0TGY
VcDP6F2jbJwQpnaVvCmAZi7zBg8L/vFLkEysjwKwEBj+rV1kFwTMw4waNe2TTNd4OzTlDIHKzHca
3dJnPZnFKa+qBWTSNJhAg6zhIZRaecYPMnuxWV72Uv5gPIwrvFOeygyDgRiq3BtIIthotdVvOwVf
Qa5i6zG0PrupUdIztAV4ijXn1cBKSl8P9s+RPI6EjXkT7hVgGrztU+bHRug+jioJnXma/Mzwqp1h
nljmtkoXe2snzMEN2ZMZs8TFu6S22vUI3A4qIZzXY1oRf6mx5toKxcqGdgFmnYZcuR8GMd+bscgF
kQJa8SC6Ljw5neXsstAiJ3lWLXQkIaamKZqvUA++ERU9g/BK8IS3sf2WrWg29k1q4MaGcY/xbt6U
BXF1Kr1z2i1FqgO+zG0+HynRdgN3i3hJrM1GAtDQdc9qNtCUJvx7P3ZTf5k7S/lQlLi97KQKPVnr
2XFEFkVDZ8ZuRE7xPea4/VyN3cE1YjxMrmxf+4FsS6WdLqscm7koebgxk9Y3VlSYP5W8edSMsTxj
jK0BZREoujhTcnT/h7nz2o0cSbvtqwzmng16A5w5F+mYsqUqqVTmhignegZN0D79WaweI3GUyr8J
/MABBo1pVDWTDEYEI77Ye+08sA+Jg0sgtQFxHga7aa/rQDT3Yyr7bYsLod/22UDpshzi9MoIxnQb
htHTpHLY3uLI3WskiW2nscsvVVigMbUwAOzSiPQDhuiJrPPkKDQA0aXLkYauGIBvW6A7WdKmR90y
p6eBFem1An5v30/BjRIb8t6wUyptE8Wb3HCJYNcc8dMIwAwYBA+xOmDkeZELYcrhrPwuQSmGuJPZ
8ZMD39+3zPKyTaPqVoY9ZeMMRFda/4rixDk4NQcKvVWPeNY91ff6Pr8ccESYm6y0u18cfGhA3ABx
fUy8MfqUQXn/aVVPSe2w17TwO+kBpwWU3vKto085HPwq3umG3V7WXW9epnDd7yZ95BPS24Xc6ySm
HINEcyl3ytD21Vwzt8O8ly+jUFDKs4MPgIQqSFxTdoyxctzzdQUSUBbQIIkwJ5IxHSDWOKYAeS0Z
SakyQShCkMCCUaTl1yDvB2prMqASlUaQH+OIZtXGS/xY32tMcpd17wV+mlUcGyD6fDcWA8mn5AZd
gwMMr0mcxwMMA8w71DE+KnboddQfInYYGrRJIls3Bb4vHHtjnXZ7uxLoLSxzxD6jhbUackNV2e8a
faTelqHGaHainzY1W5AHSsbFQXBoeeGk6V0EOW8vQpbgERikLWE8nOqkU3VQxZReIB8larZyy8cp
FyP+z6ACpccGLzXwEofjwZZ1OmwsrdUwSEP/2bdx/IGaFYfD+HskXO8tqKi0ZBk92DvDxnwYciRz
4Gd6YpiawMf/3t4OAcByqJzgkHNnqyHK3QIEv3Ha+FtXgGMzzVgeOXuKD7ja9tVk4+gNVMoTldde
9YY3G9XNu7oH5oWLjuUnLo2PajdHdqgDEDtIScpe9MHwiXPyeJtDAdoL1a6eejQP33AbJu8TpRup
uYMAIwM88vF5GzctB5mfC9tJZ+KBA+kMPkLyqwxDzXcC86tXlrgwPXIWWjwEFxpRWReOol2FwvpU
NADqsaGQ0lS1H4VGXTwzje7o4RTbWZWJh9Rz5ZfObm3XH3FbAS0wmX+bwrT83gmse8qm6Q5yYEXE
eNbeDOiTL0sMOkRemNFXav0hLPU6orLcdCWnHEGzd3DfP+kuNF6lq1wgwjhlbVZ8ly299IqVgYBC
QnJZY4bKtgZpd5nnk8oaVhKvELmUmF2hX9WR3dxY3eDcgcvk7L736IVQVeW2paR9sBuGLNspHa7C
ABIhiO27YTTAt0dUdKywbue1mHUFBQs8sJMa7Tec/1BKpDfAbR9ow3tVGjEJWWNo/4wR+AA3buL6
jsRiPhg1h0ySdcNl0IbNDR9rDu/cwLmqpF1yaqUpzrHV0/xiBnHoxAVQ36mshmwiJxIXiUMQzpwN
/qhRYzqA9O48VhLAg0mtntgiI3r8WgeIzZO4lOCYvWEP0SWHodL05kYUTvJJdY36XqvN6hYOFGvu
LOnhGA7MZAIfkVLjyQ1TzkrCBBZOKEauXdtdHhJ9FA43eI+dncG52w8ZYRe1q2g2188HUoGY+neT
otTvRZDqVxmg6IdEC1NWE8XIXpCThH0VEQcEeQEEQJjIFsDABL93M6Wa9rOPs/qa7PP8u5oTZLeN
7CGBoxFRkYf1EdvXuYSAAfNaJNeNKxF+pVXrRjtniPVPZtxVT02b1nI7al1xpScuH2ZMXK6yUXBs
3xV93PLpZcd9rULuqG5qp1D0rdZbmPIr1fk5xpgpJubFp3AkbPGKdZh91AyoxBj9tSgAqKx1YF7T
urgq4RVTKWqU6oHwHxPYcC5/qEVZUi0MQtiCQiKX6ZmqvraNipEw77jdllil67BF+puSnfsIXKt6
gv2jfuUlw8XUY480BF0xN+2ME9whVgmx3dqzj70xFBSh6MzdQ8OWjvp9qpMsZ+j3BJk1t2OkglNo
8xhCPMFk5k3U5MgWelUSIaHi4TJ2UTs7RDyA4MXkop2vRI5lw/x9X0YAe7YpE4JwWWBWX5pxsDwQ
7x3/LCUzXl8MPInmeO8MlIY3VhvVlEe8iFS2wRk+ikDPVL/PR+8yqaepIsm2TaubsHBw3iL7jJv7
hJPjYwhMOfSdHMVM3HVRcw8ANNUO8E7NQ55wvr/rhJHdc1YZphcY1qHCSw5gjZ3KaVgME6cwNiP5
RlQ2dEZ90OJ73DUNp618ECL08/moYfWFxXnlkH5+X7mJ9Ms2J0+KuAMaBKAlTaqhPA1Z/peaeaCX
JtoB7QQri7xBxZNydNUCkaS6sQ2cKbunpBF+pgzPDtpTSvPQar36VTROc0n9PIHyk2SP6pAQMuNZ
pEdmipBkUozyR9O38lYbh/HStpI2vvJQ/txSkOXysJBwUc/iFRcOO6M+rAIwJnTMLVYtNNleW36x
C1YmXoIv18GmcQiqLjm6gY2ip3DG8LumhMk17uGm2XTYQ8B82xSetknEBolw8A7iLiFuxK+r3Sju
nZxz/W3cpIRHwkihN4aBhWSlcfm/tRHE1y2l8UcqAmCp67ismSyyBtaKZ8Gl7gv5A/slwIrANeac
DhT6ljCqB6qaCpu7Udi72E0NZ4PZpf9Yq0b9Cd8nWfVa4T6yZ7BvHSMEWJql3o2obdYHFRgaPvIF
TBWnYb5CQcN6nAwABHRZGbaHJEoQDjfkvqmDwrpSMpHeMg5kvh0ozqaQnjPk7IZGEOdOLwMOD1qD
AFofBoH6ucxScKuZRAxOBYueVXeJ+ehSoYc9WRm8iCqxOJSo1YyXCZ/qioxGj7Pqugk+ILbju0sx
OH8XY3Qgmc2Nbjww+Hce0EQo9wF11Y0yMOgh8wgKoOTdkkOjjdElWmHr0ahyOgFHoV8yXdo/bSNK
rqMy1ClDkuHlsu1AAC/B8+abjJ05x+pjnIycMagMnkzMkkWyLc12Z2WW9xCBeUCXA+OaALaKl1C0
nBwdGrNFeNslFsCiAsTYY9h5GtGfBjI1+I3JUUXr9s7gwOA+jNFxZD0dl89CcBM5dnY/Wk71kHpu
1FzGVuP8ZLPT5zsCTxkbscSNwoJgUvArKIKVGdxM3WcdDctImIEuthN1xM/ZOOmss0SpNxcEv0Qf
+BRVkIrqNEgu7LFNjrXrhChRGB/5tueI42uU0bVTTq9u0aFIf7REehBlxqybjuFnTqdoTkfTx+Jd
37gji44onPYqJ0aEdM8aphYt8hOuVUFgVNAx3dtQLWADJPP4liUbnVtI/mi0xiY9zLpGi012Ueh7
Le2Z7/kRLuqN/acMhzcuKU+v76Ux9hxFBYk8JPPMDNg5PHjTMFyrVoALvxDlhyIuBk6ONIDyLOr5
AhFrc61ScVZ9PSnGG1t1a9oAC8hd4wTC+ppmdQb6KIkwdQ/U1ecKFS+JRB7pE6nEZqjOc0jco56Q
d0ISbudXshIXqlKKCw9owaUkNp1Dx6ot7S0vmCK3UzfGwRr45y6aIAozw8fBu8yymSNjjOrUEQij
zUGaKcYjW0rVzxKEPVaoRB9q+ve7akiDmx6n4l5GVndUQo3DsoE19TYXE4006nEur5xOzED2oqDS
WihuoFyOuZqNGyHocDqgV3MLcbjzdZ0z1x0cbRbbKlVSP+K4BgVOO8FhNVJmksJxUfliyMLpItvq
YSiBGe9mThqZWV23ox3sY1B5yjY1cojufS1qTkQa61JwnsCJPbksG10rrQeT3k10h5KHrMuE9S3j
g8IqGcszhJn+JskRTV1zFMonS9r4TSD1ztymIjl6Az71NhksFEoWXaXjhHZbupx8IOzie6FGY//R
VKXNurHmI2W5BlJ3Y8yAD4cKiGY3pPPKxOOMMirJFiEhGl7qltWhfsU2vn03Vh1s1DJCFBE1DY6u
ZCAkppbvWo2QLbdQtY2NYmKrKANumHJQLtu2by4pTfA0VmQEzRx+rhyB2LMEhIPDHN8x/b9v2Rx1
lKjBZl4lHu/udiJxGNhlT41tPwxarNygPCARg7xUTtqTarL+FP//Lziu/V/i9lv+q/k/87V/iHKs
yX+Wv6GF//m3B5Hzv+VfefFfNP/39x+Hv8Tum/z24l/gUMdyfN/+qscPv0gL+fPq//yb/9M//Nuv
31d5GMtf//j7D8EmZ75aGIvihbdaRQR82pB9/w1f4t/u4l91/etv34qff8PQ3/7KXrnGnwZtxbL/
UF3T5AuEYNwxgev9y6E9/5GpYpZRDUvD0oF6858GbdP5QzP522AgkXlrOCD+bdAGN8m5Hw5Y21Wx
Raj2X3Jo86l8IXzEpqrD9FNtfgTgG4Nylpg+U5ObSkuOXdFFfjQZzZFj6E/85qFq8msnllhKjQm4
+0TGXqZRkXaiDzIdriawBQe3S/wo409arJlHK4HsITXjK8RfPshqtZ/P0DdMK1dmPlG4Ddl5q9Sq
s699nT2ZpbnlQ3TV2splOBTqDrwWxPYh+Uki4EXv8cmORMdmeKCu0YrPwP0ePa1EPcb/YTgT8Yp+
emsO4fe8calik+tFYcEdOKpxvk9a8wsQPiU2Wxn2fMUVSqRhtgN//J4HvjXM4mus6kdhgXJJAkxa
jUW2EUcv28hsPKKaqfurejrdoOKYjklG4Xxg00eNlDuIkyfwThDc0tpABl59zsr8qyfyfaEFl7I1
UN4mweVIjqpGYWOfy/S7atWenwcGVBOtgB0231ZMUQWVheVnFLEoKoYfPeXdUBp30+Sme9bnX/vR
vuX8HyaWjDn2cx9IBk1vJnUQu8L2Cr7W6iPF6vLOrFB+KSZF56F3G/SG7Y4lwk8yfhPKNt/rHPAN
tceeuaq9NYX2KW+UHdWsr509PjYNby7mq7bh/OR7PzkXk5uUxMTWVMUzcOFNYN82Uw4EuZb7vMju
FA71p5520i3eESgBan8t3qfyLqVUtE3YTW9TbyLlFf04Wa2ms3W163po5WXGd4866yF33M/SJMwN
wfEh62zqtWiLA2VSOa754qion3oFVAyh2aS+xd8D6AFXnC2W+7AlZpZUwvSSI7RZHwIKlOC09zZl
7sQG1xdrikHI15BdxEEkP5iJIUlSNvStYxnDZRaMN7Lh0NVpanOXstfcIyqj7AR7SFdyJt2pYbVQ
eEy2Xiv3nME3D8FI6xQVsPBaIuZlMMfbTI0AjZsBOx9VhXtk+kMA5To2ycHJUOnZubwdUd5sSL/u
WIOhWWTRfBnaVsuJMuVHQ+M007sAi7IzteLrVKJNLSz7wAHxpWamH7KkvnPU+by8kne5djuyBEMj
fcbS/NJywfh3sRnNC0Lc4wjIlw4IG206PjIn9N2srDaOsPwxIdE7hmypmNkZ85z20j/9z18zXJAQ
iK2ZcxZ+i67VNEWJAvaCroCTHHp+7bS+IorPlNnhDt72Vr+VssPblTafn83Td3/K4v9WtPkdy3rZ
/OPv2kuN9z9/nEnVxkNg6f/llicuxRB4L0OfXdV3ctvEzuZ0UKf8l0wAr/58EbBkvCC7dov8Wpmc
M06Gl+6CP++AM1emdGZazFALfwuuHhMWmhb6adfdmHp+HaKqqyr0gWbGqjY909wL9u/v33N0ne8F
8GhAxPpsJXo2uReG2tRdwMtl74zir7a30fhYpyhNGPJ1z1ka8rQHpJwUXaz+MTHtG1l+1yvsD1YI
sIiMYIhPliyuLJNih1B2eXtVJd2jK9wDxaqjASuNtGB/+gm9BtVONoe8lHuNLS6bFeN9MbruZuqd
i1LE3xJOEPB9XaFf2DMb7eGW/bKrwUWEkH0dMsXdlOSSjIAkttw4lthO7pOKRD83qjdR1H9j+/ZA
BQA8FfvMK72elC118J9OVX9OKEsScWY0bPu19xyMUB5mg+1nYZlsxDg9Yj99IMvvMR0RbUzqI4oM
Olnt3hI1NG5JDb8s4pYNiXIssQlsf3e9v7SWen0B9GLFdBP/qJEsP8nlMunF3zq13Pr/cS3FADi9
lLoZvxX5t/rF4ov/4M91E0iAPzQH4AfrEsPG+oMTp//VyH/8HeQN7hx7tozgcuLPmUT+BbZx/yAY
w/Jc+NTYVnWT1UwjWhnxX/1hwy+xGf4smXTLcu2/QrZ56cFTsBiyAuNCC5vINBVDbbAvgy+WieuA
Is61ibHrnCtmdhn9x9fzn8sv3EcFGVgciqTwFvVGXATJcD0aZESOfQ8yj9ITxO7BRX63qYri3Fxx
4ifnKevZFBHpwunKxinRlFRVv80osH4eopSiSmaLiv1TZU3WHWn1YfrnoKCvsi5/ZT4+1YaLbwCA
LUvY1SSOmAECE8CdVl5RHCimM+a+xXz/n1ZcuqJkAgQmG8XRbNquvdCJ2SAQvAbHm4W63V9RUjS/
E3L2rsm66jofE5cgy06hrt0o6hkL9fxbr73JxcyrZCaB52ZbHW1zwHHQq2ao7pM+az/iUM/OfFZO
/cjCGMf8aHGu7BBrHBodwSSu9pRklWtu7XCOnHw2Nv/C61psEAZEiXZkY9+t4gLCUG+0gurRaFcr
u8OCxzHrIQeLpRwHrQXHyYPdv7eoSFy9ffenmmjxxeXIS3ayVsSRUwHzI0XQCblW4TrQ6p1J0/23
f+VEl9YW04IaepFuu4E4al0n9oomxcHmpPpMXzp19cWskFAg12InKY8UXpHpdTW1l5x1RL1/++61
E4302xT5bA5gRzKYoyLKIxr0oX8XxhYRNYkkC2Vn2Z3lbquyLVUOOEX3IWUJGl9oyPrKSwdqe3Vt
kSZKHF4gOaSUscdSfmAzQYIhcHLt3C2+XMP9e0wvl6ljLHqBO7Q8BpOrcGAnVNL+UjM0c3T1SaJ+
iYm5/aWVHRpfqijRJaw0MlDQH1CQbarC6Va+jLkNn7WVZVJqctNZiKf0SNWxaMCeL1rv+9vv4tS7
XswbbTaVadIn1TEUIeHCaooGa6zxgKwbbUsvbRiXHLnhsWSBl+HYCIh1/uhATnpcd/uLyUL28LUw
NmNIVbPkoxLVyY+e/PEz892pxllMFS3lSnTUaYXVamR9WLK6hR8bkZ267u4Xk0U21Y5XzJgUV5VE
KpOdW33SsTDIM41/Ypz9rsU86zt8YKcgCvgojLVEM0fGwmRyxDlv2ZUgVJ7efgr79U/P0sKss9sb
MwdsRdhXwy3qr+YXin7NvWroutnt0LRBfObbMC8SXvnKqYvFA/R46QRSnZG0KLu3cBJSeT/zzx3O
twNg4y3PSzqu1KuoPzMVnOgE8+rv+QDEuFBpBmE/Rw+0rndw5FB5m5w89+TMQ51qv8UIJ6+px0FD
BHOYlgXw6FE3BFEbxBiVYMipwlJ9tuV4Zh9+6nEWA57SVKkHQ1Ud26Z0C1J2wUDvgb4XH9/uDaeu
v1gjDCVHsQDVWLGmuouZqmzETzNTmVbWXX8x4jk8KvGVxHBaPOQOuHyo5QPfPvOyF4WDf8/76mLI
UwDX81pNxNHDm+sbvXSzH4R2xcNeVdJI/6IolJgOkRP1HCrmBFndZFbQjyCkpeqcmfLnF/9aL19M
C4iqO1PTeEVK2XmfyXvUf/bqhF4ol67yfk0zWt5iBWErimNXRB0cib3pCbOd0Hf1geOcmRNeVnv/
1YxskF4OGgILScU18uroYggkVxxNnLcPkW0Gm1AQ3opuMyYrOwhc8sLblBBJJ7CNH28/2+sDylrG
aEVI+cbKZHkB+VvPkevjT8dKGUnlXQywRbl3iDoTH97+sdf7O1Cwl09aKnoYkDHHFqrBQU1ZU5Mb
dIpTcGYOP3X9xewA4V2Jq0FWR/gPyo4UDbSKEqbH23f/+oRqeYvZIPfKqB3nz3NkmwU2AK/tsOqG
XXHZVqVNacyInadusJJs5eMspofRyivseh3DF+jwpnWqj3Wr5WcufurFL+YGMNVJU1XzurLvRHug
7jfcc/iaR/6kTMOVAv1893a7nerfi2lC5/hLxFi1UFuC3fyIOVW91608AtFUqDHhv6X7USp54BwQ
PJPyDqkIpd/bv32qRyymBwTyusCZVB6xipq4xlqXaKnOoJD49vVfn36sJe/HI0jSaVS2MOUYckbK
Ctfp96RSIM6dmsG07t7+mROPsYQ9hplRYmbRyqPREQTgNTaYCTrdmYc4dfXFSkHgey/JTQXOBCT/
HiOkdq/gzrxYd++LQR/YMkYCzx61DOv+EubOvYJv4LDu4osRH2EQrhRdcvEZKVg7pnqADqKtvPrc
YM/WhF0ldOK1apq9MYwrB6nQ1hAEW6y7d+Pl1SOoe16u0DdjFMrf8KKTltFpdrOy3RcDHEVek2GF
KY9JPop3wlJIvfL0syuxU51mMartSdFKdM/c/dg/GaBR8T3XyX5d0yyG7VikRFCIgp1QnQvkEgTh
TVhE/VVXd+aJ6tlrTWAIUTfxxHFI4suiI5JCK+2P6669+JhLs5EB5XIKaI7Zkp8gpq20Qaisu/pi
pJJwl4EaaMVRGawQaT0ehq6ss+/rrr4YqRJLXxartEuhzIQiOF/EdOfVbt3VF0OVTJC4NkqW7pAM
jPe4Bq5CVlVnAIwneqOzGKmFHXZIQ2n2EM5ABNG0piRaaGp7DmR36gcWg1XprIzUEbTMxMRig2ox
0bN8XzcBL+l4lVG6TtTogsjG6s7kaBdo2cpWXwzTqADr4NmA9zx7IqJ9kPT+aywpdb+ySy6GqmtV
qEirWgAex7O0KwMFQ52FvvTTqm6zhD9Zw2hpNRaWI5bBkYlYNB/aUY3OVNhPvNYlMxryNXz4jE6J
e6PJbnobN/rObrTy3ALh1A8sRuyIwncyohn7lmrVSPxVNfYbs+WUet1UaS8GrVWTVKHNU0JuFMZR
gFy6thK3XzdVLiFmJMfEURZwHsC5sblzUHkjZgurlfc+N9qziVhaJdEcFiUKOmeCpte61siWOwPD
O9XyixFbloOj9lihjzpSMn9KZPYDUzjZiW/3y3lC/++NJwqhl/cuTDXysn6gZfRAZ+ASWc7u4HOB
y9KS3vsJR/8xraR1ZhjMs+RrP7cYx3lDxHwXlHxX4jJxtuMAnQFdhIuqFMfPOZr/qTZbDOYJO0CX
hLTZoBAupZahie/ZdNZNFYTnvnzdDazWPKUzMaAdoBWivfBkcI5IeOLerflFPetM4FkQ2RZMoqVr
1/7QivrSwY+7brG2pBjrirBaQ2OiGM1Yu7ZBSN0FtL4405tO3fxiFOsOFEhj9LJjA5xiE2rqtB+c
ojl386cuv/j2oo+0GyOFg6WNfe7u+Nfqs4KZu913FahsNC9D114OInDEbZKH9ftCa8hZTWbzD6iW
QgsjrJVmPKW7EaS6vZlmY/C2EWKu5jRe8iuduui91EmYuqFKTqGpdYsAEkKRcvYftSkooAY3Z4wl
FIHOkdOHIf2IAT/7CJGngnfRGG65c82JUwzL9o4IyCzlgOY1VskTwzziDyFhPb49yBEnfGKm1g/o
P4Zx0TjSfurKoXHfD2jhpo1p1zBXxhgmWxTpKSGHb4/439Eor4xBc9F/4YopU9+o2RHWsUBAa6DY
PkRNIyDCTU5W+WFhjtZWxUhUXustwDw/cRHX7QjiwJqn95hgZuGsWdRnFg7zL79yR9b8vp/1eVCS
RqrnecHeapIPstDjWwpV34K+Rn0+GejgkiY13A1MB0CxdQkK5u22ONWhFpPrOKJLhGApjnaSqz64
7b2OAfnMR2fu9K891WJqtYq+z/o0FsepkRXmrFAfdyzYc3uDRfGiraf+Yd1TLCbVplbJKAN7fsxc
3L6aBpRu8lDpr2ykxWw6NMggJrME94+5dacUjrlTM8+4WHXzS6BspqUWgDkzO0ZmN4BKlA0HUU7r
nuPTn3jF5mLlQnpM3JkhFnyTeoyPGlYSUyjPfT5PXX0x4Y1B1/cOjFr0m7X9JQhV712l1c7lurZZ
zHeBqcSybwDgAkYKD0k31r5VePa56fT1/rnEn7cgn+xKI9klDZ0C3EVT6T+7aDSUM9c/8a03F4NL
we+aGfrUHM0hxZOH9q9jCMfk13K2mmeP69poMco0K+5TE0rnMRW5dQVkYrx3s3g6c3X7RBsthlaU
mQPVskgeQeEAtuq0egowGhk6GTeJU2xFmdTtmVnwVF9ajDN0mUhck0zxVbdNr4GB/Iw94h1XNZOx
mPQnrU2aSAyBD41i8NHd1KSfRN2ZKeLEqzYWi5bUajiLI3vuCAxmTv7N3dDaY5Wb7XR5gCP57Yc4
IbuxjOVgLksn8zCQHRvMvN1FGraj7quZnn7BjByVSAibBgZAV8LMzHQvLXamEbfW5WBZWnHbYoyZ
ztzKiZf1m/r9/JNlF3nL2Yw4Quethp0DdeQTX3DFPPPxOHX9RbeGO+Ag8yduwh2yT13H85Dve06Q
deLixtzbn928wioNbGITkfBZmQ9aJeB8eCsHpLGctERssFOpuHjhDsfRNeK9pstxXbsb8yM9u3Wr
4XU6tREe04nBuTWYy79kmITyde1uGC+v78oWDTNJ9r6L5Bqro1qBESFa9e0OfKrhF29Vw8aaV9L0
fIzf5ud+0Dx/gHX56e2rn5isjMVkNZB075hKynJNkPESDsAbNiIBSrLrhai6g0EuwrmQglNPspis
PBIoyW1SXb8qYns3YKU+hp7RHd5+knk8v7J0WmogNYNDcAiz4XEAwRH/cjqIJJeaKIveV7BCyz31
vb64dFRFe3z7F0+03TJyp8nDNKk8ICSxUmnborFMa2OUMRLipNewxwHn6sL92791ou1+h5w968Pd
4EbwbhPF74MEN1vk4VbZ5uiRtTPT8akfmB/y2Q8AlwowccN0qgsM+RvTkWm6y4cqn1b+wGKMo1fB
uQFVzye0Nv7cA6l6r9aqt7J95sd6dvuVpYtkGHMFUZVgd9YRoZu4+rnz/lONsxglUzfEvW6OwJTJ
9X5njb13aHLvn2Gif1F5ai3l92lepTZcS1jzGgFrNWvxGwLdzmnUTtz7UgTohVluqUGu+2APrIEN
C3ikvWlU5iopo/U7mOpZyxsVYmim7fzYT71nbUon6L+z4pnEdkDGtXLuWGoB3YzgJG+mTAZjEh8d
UiZweMbBymdYdP4C6BhcOCclvAgsDMhDeQ10TH8Iw6l5WjWAf4scnzVTCS7D6JiUjmYfl5fSsQlp
qmX4bd3VF90/0HtsHa6dHCEjdO2hyAZQpyzR4Suv+4HFNy6vW6sqB35AbZz2EcSc+NBNmlWsvLz+
cvgmMbygXAkGv4BvcQuIE45dgaburyUL/Vto8ntx+Kz1hR6MrR01CZGvhIXC7S2mK9BJ0MPfbp55
Envl4/NbJ/Ts+t0wlbadBfHcPQuM4aaa7RQwcFg4hH0uaefEjyx1ek4dOmDrAt6BJiLOws0W5Jqe
VRYM0ZCSzO7tZzkxYSyFeihHG1WHIHE0Wky9oq/0rd5oK08gl9q81IYXLIY6ORbuiJnZCnJQrUll
f15384uRrHe4kvuCyw+1/q2KKGiElbnupE1dfMGysJfEdYDy6puovCMTNDli1zk3wk693cUQ7ofJ
nJqaAiHkcgcQZTG2w7aAvPHgJVq1snqlLsZxEppTVZYwMm01kjiWXDcM8dSTiruy9yxGsjL0TpRY
bgQlv232VYvKsxv0dSv5peyudCIXzrUdHbVwlD6E4nozOOPKQvcy5qlMux4RkBEf285GhEy2snVV
RAlF4jV9E1zuy0nOUS09qyFCY75QHsbcIyGvds+Fxrw+asnfeXnxAUHwoPVhfNSFpoBOZbvD8aHx
8PatnxA8Qpl8eflQcbQQZG50dKbKy/ZhiQ9666TsYLuq9NxtHLXmdzihefwAXEL5NuaaWs2sAmrU
x7fv4dQTLoa2TAlR62wW+FPaVt+sXqa3RZg4H9ddfTG4NaPurJTT/5lspl84BCfszBFL07qrz8/0
7PtgA08gTcYNj3USeldGb1k+IfZnBc+nmmYxqkWmGKqT8coVM/GuLEApO9kFYtVx4n8FKA9BZYXQ
HcOj5gVPFjEtG2om0X5dyyyW1iWnGqaM2PpXLaV0NWDrPwC9OtPur0+qprfYcubtKGNXVQMISDML
0gb1eBtVOIihg7WNceZXTjT/UgpXm6aOFqWhZ0KJDP1khs4Bb8uaVas7c6mBw3VoJ0Y4Kb4D8Zvj
JW1r1n2yW/UC3MXIxixD3Qi4rz9FDUa73ITgOgbrRhXuxhf9vuqYShOXi2MchHkkyvRKjKa1ru+4
81t/NqpqmCudliieH8VVfG0Mk3pRKYQArGuYxZjNOXWbROl6fitzm2im0SbDgpycdVdfDNk4ty1S
dIg/MKR4ckUmti6JFCtvXX/ZMHrSYUVRGpq98KJrkfdwAEUR+2/f+olB9Tu07FmzG1WtFW0wUe8q
HQxVJvQtCagJ3k5JTE2/soEWQ5dDtqnHesCO3jb0Y9cBFBcgzFat5UjLfNlCbYKJ1EuE5ztJQmqD
9EJ4cXpx5hDmRAs5i4+x5hJmIYMg8L2YA9wtkDeofYgoO30TFVq/rvpvOouhG0663kVYgkhYKBz4
P5EPunblpOYshi7h53zOq3j+ZKVwwmVPokYAsvTtPjQPov/eMBG297L94yLpwHdztgB8rf9cgyw9
TpEh79ZdfTF0nQk/RpwYgd+T4LPBSfypGaW28tYXI1eUFsE4ExcflEgHZB08monyfd2NLwbunM3K
AmGma0OduDCMMLpWBAqJdR8qZ/Gx9UYhyRnRA99Uix/qWF1kJaf56259MV4lkDXbiGMPnnCSXjc1
udcbNdbQJq+6/lINVxkh0RPVqPhVOliPQWx637I0PbeBP9Efl2q4wjR7b4hsz5+Q619nVMqOUauv
/Mbai4Gau2M/DgOfQSDy9UWemgrscL05M9vMI/KVsbTUwekFUGsNjp5vDLmxG1GGMClDKjyUad7v
sii1V527m0tJnJ5GBZKLev6sYLYN4Pb3Uxwf1r3fxZiNB5obsLTiZ6U++DJ1PuTt2V3pqSZajFm9
dBMlQbhN51HlF1eOoPr1bjQkmR94NK6taoCouu5BFmM4Ad/e9W0c+FmlhVtC27udg/5l5TtYDGHb
60YTEwRP4tT6sGEFUfyoNDdYt9a3F6OYdCTdGx3kO0ViqBeAQuMfFCXCdVu4pQxuLJjfTFiTvmnZ
HwAUiW3QDetKxOZSBefYZPx6OUdZEJmrfdxq8S6z2nFd91yq4AwiOLLEjBQftr6xSxoP6nAmjVVH
7Tz9y88hqOzK6FCWUf80qncBZPtNLUS4qrxtWouPbU5aYOlWHB5NWhhAxuqLDArlpBU4t8iCStZ1
zaUkK8RwHzkBfUfr9GBrRGF/Mai2c6ZnznPlK7PczJ57vtiHziW8CduuH8sY6hdwUF1eSfDwDXj9
CApa0WQKAVR5miZn2u3ER8FajGTpKTCG4l7xI72T0Lm7/ojWq//w9jxx6oEWI9mQsTGZWLt9JXaT
JzGN1kPZ2Np7lcWcuu00Av/ULBs+v/1rv5EEr7XfYmRXbsAEO/HtF2plQ0aNDGIVEAkVwV2pVvmd
ZucUo2qvsbTriAwQsHn9pHsHMk+mTxl5ZMRb5lNG0mxaqN2HkIg7uft/nJ3Jctw407WviBEkJoJb
sqpYmm3ZlixvGPLQAAdwAGdc/Xeq41+0+VpW/Fy2I5pFgRgSmSfPUwkN2jB0FGLed8xvlYa2hzXT
qpiXmkGxb3YooZD0w6F5+vswvPFJt9KxKIBXedAsiFJ8+MuvgLCeQbXb1y7LtsIx1lYIyOF6h5ef
/olY8WvuynbnwGy2CCphWQvXCFx2wU8++7NVVwRArZ1P32wRnfFlryDDTUF/fRCV9zHL6305Z/jL
/L5ye/gezWsIu9RqDn6oSnzhWffPvs+52RRmwM8MlSUikmyERnKq1qula/cV3ZHF+f3F0R6aL0OD
F5dB/yMnxedC2Hditrfm4Wbxr6VFLRAt9vDYbfJrMENnADWov+92yzZrvZlCKTK/xjmbN+yZhl70
AQkYke4a9K0uLBvWYW5CHqW1GmxsggU2aNbt62uEQenvg76sg+WohkdpK+wv8Fa/Ade8b1i2UjBs
eFVftxCgBLhkPddBLc5EjTuPv61CSmoQ8NDBdMGAyvxLrrP+ucuzcF+EsJVIFVmPYhYBxKSSYrhD
vq5Jnajocd8n3SzRKFQ1pMeZTH1b809usM0DDEDanRNms0oJmsZnwA1w2R+aUcPAUlcw9PPrfWUh
qPB/nzIGaMnSTNgFlBBrapd2uRcVa94Zm391GH84ObcaqXxCRXRWFXRXy2B+hNAiVHdubOg37a19
C8ze+oH4LSw5qXnNpmg6icrl9ZHobPXgDQ9LgRRdPj9y+ALZo2BA/oDs4+Un6PRrGKDiX4aDc5Z/
zvtesnfe+o0Nhm62gAI4k7FdDGAnlCOv23gRaOmiX+p9ofxWbrUs3mjKPMRRB0TtCbVoDsg2+G27
5uNWWlXRToECMslUzXDtVpG6z0a9M/e01VKVIBo4vgZZCk/IKm5aSJwMd+1p36tvzulyurhMAiOc
DivYvSrIAN/O+T5bMnYxZ/5vFDwNYQG2CQf4alnae9Fq+UlTtz7ue/ftNlAEdZi1I949WEmcK2B8
4R++T4TBtvrXUCqamwXbbwhfxVc/V8OJtDr7tO/dN5vAyJrZExLhNLypnjLSAYM7rNVh38M3x3UL
zDSwVYgECt8HgXYUn+aM7VPGsa3+qxceEK8rIjsPbQGnEI47d4sb+Zddr77Vf9FJE+IXiOwieDam
Bt1Fcdtm7+nuLvPuD3vjVv21uMkDaWyEBjKbhmcKT7tX4kbvprNet69hgm21X17eONHPkUwXIAyu
Wg42ecP5PgsItrVwA4R5rZuayzQfxTcWVC+h2dfkybaarxn/0gIgicDXifBGVUN1BZSZv++6HWwW
q0RjQSdKBHmtmb2TW4hCwpX6dF8PD8gDv281M0AeQ+gZhHnoeDuACneLdon35KZvCQr+7TT7TxFp
BF0bxqglYmvfVkegKBcsWL6Acl0HTsxpRT02JtbT5QigR1XVR054OMNiFDTPeN/S2KxqWK7gTmxB
wZy9yD+iaFPHFofyzqdvTmBvFDaAc7hMkX2xr/OwurPvpnXfBWIrBjNLsOShxLSFvfqViFp66EDf
THYNzFYCtk4eMaxELr/RtEdjO/kMSlCx8+GXfMh/vrwH5BYgJ8iPMlg0H8cQjcSLaLN3XLHeiHu2
PmyuES6wWY8Yv1MLiquGHLXIn/aNy+b0Rf8D2uTJEKbTbPoyWU1eFVASmN7umzP+Zk2reVqBcBll
CoAcPGh7bR61KYfP+15/s6JbD22kDo7TKZdWnyFx0em4UrvvhuJvDmBk4hZVwmA8nXWTn4p8qo5z
v7xn2vTWd92sVZdZEOEFviu3tkxF36KJB+2Q7yQX33r6Zq32Nbx/4cSLcQ/lhyUC1bgW/j5LF7rV
fRmIZcCc78K0gxP/M+Td9OM8tu2uQJxuhV+WwpqgLYSAvtvlH2Fgn71EFMyvPVMG7I/fFyvxR39u
fY3TUUZ9AxONZXoRJkfcvO/5m2jZ7ykuV4yKVM7LqI457qAqgbGoetz3/M2KpZkOQgaaWQrqB3+p
WGA/t4tTH/c9fbNcBzV0bCA5rik4lT6RsJIfwL1wu5YrjTbLtQlZlANWL1PwrboYNvV9rCZQFPe9
+2a5CjDDeLDoMG3gQ32MzOrdmjazH/Y9fbNcuyyiZaFZmF4U9YdOefTgvDLYOec3y3Wqsf32l/Op
5fRgBJydCPfXfVNyq+YCaWmpigU329kAJwwEPNFXoDkB0bxraLZqrkmNpfPby+FatE9r271Ehn7/
+6P/HI3TrZarzC40r9Jl6WDz5hkuw65Io9KvgjSyel9UC/eT37eE3tWghhTIFc0l4jEwG1TMCvhc
/v1P+PNOTLeaLmTmLISSIkyVT0tctaLaBwFnKrJpV/hB5WbNhl4GsmaD20QHxGg8aZP20c6rHOBK
v48NW2g9j2so04HJojzAe1tQ2FRLgMv2DQ/5/QcAFJXVYCXCvnCC337rh4mORrNz8DertqSQh0iF
HaeFi2kyyvIrmb33bOHf+rKbRdvTEey3BdH2OgdA07VQ7MFCdVfCCFjn38elKwe4AgDOmQ7OM6A+
euKgnH23ifiSfP7fay7dCrpg3Soqk81RmoNEq849GPfDdU/E8uDJtsyuZQDuAtz9uye1Tm4Ea6gv
AHb0jP81alFtCkY6DF/gyBl8VTNcy88Zk+1VAf3cjyUD0xKCdhBs/z5F3tgEtioNMxeeA7oWx8Zc
TV848HLApeddZOPALd7Xv//IGx9zKz3rzEgn4xaZ1g1aBA8oZaw6UTbL6L6JvpWfAYaKG+2MWHWp
p/4LWXn9yoZpn9qbbuVnEtA7oxTBMur0fceXHh007nXf0Gw2mH5dPdH2tUzJyN2Jh3n43MOgZ9e9
j/7L1vnP7UkGOK19aFlSjRY+mDLWaxkC9dxCZbLv9Tc7DLIgpGphmpI6+GC8cKiAvsqaTl/2PX2z
w1QFzMXhJYdr/+Ly71Nhyqs+k/sESjTcbDFAChEI4DVyXVmpBhCjIQmOAQbgct8GuRWhrSS0S9Tg
dPIM2vZzagnsnfP3tpk3FtVWhKa6MCqzEXrOphySEvXpFk4Yu8Z9q0CLYHgwhn7N06xrzSm03TXY
DWLflNkK0KiuFzVlHpBxwDWh4BB0n3vuunemzGUL/8PeKzbrqeodSK56DlPS1vxqBnrmFxls7yeU
N6cafRrgfH/SY5DBI8fsy1VTsTnI0RcPT28HCp70ZncdmQvCb17meV/JCtCg38+rtWTCWVpw5MJL
RB/SX/nLWAXGP+773pt1Bud2KDMkBs1HfiWhFDR56rX7qtd0qxLrWMcWcpFaUb8RsZ6bHzYAEW7X
q29FYhUAtGvf4OGMwcU9XsZyYbHpQrYriUO3OjE3WoAyFnQNFKFsH2AY6GLekvnbvrffXJglyqhs
klKkfUPv4JfvDoHu9b4721YmZhxug3MRirRZ1yCFv2KVDvAW2/n0S0Dxn6NFrHnVWslECi/sNlaM
/szK6D2/rjf2tq04LB9o19AhYOloqu5oKgWtG5323Ta32rB2adg6wAwn5et4n1G/jftWv6dI+rfO
8IcNaCsDq4GPs9pmIp1aVjVgembD9SAA5IiJa7tH+Dn9i1NkbRvnpPSyWIrcjodLBYTB6LstgYMs
yqaNw3BxdwA11F7sWi97MEDxznE5yULvymNRvln2FTIGxuscEpQCsrWigCEs7oP7GiSBIvx9gnDo
/6H90iLtZnvCsfdUsn7fi29lX+hLjSbHkVmdXUbSSHdjamr+Xlr13xLjHz7hVvYl/LpbmUNMNlHg
g45yLY16gYlbrxIJ49AuHnMv+JD7ZafQUc2Vvp7yGrfb/gIbiweuRv8ognERBw966uUwhd38iZDB
H47l3PEZUGW1zEfr1uW7j3v5wSPiwzIi7IuD2jOvYW18u0uVSLfl68ADj5mAApfOkdZdYgKYFcY1
tezX33ewyz3+D2NFLv/+n23Am7paA2YtUgfzRC/WRMswYc5FP0XYsM8rahpPf/+lN/aEbTGbjQU8
GbXl6VTWxUno0X6LhsDuK2DRLWYSZoohoh2C3KInxisOm33k6XY2stNtNbuWbQ8KOcEJPmOigkoZ
NPdy9HH73DU4Wy2hBfg8gjIUQVUTKiCIFx03hO/Mu7LNR84bTKCoYDxt7PgjwKKOkZLa15dE2eYg
KS85XeUET4XKVGyc+hQF8p3b7RtzZismrMKB+pFFhmWSvL+pYayPJenLfbfOrf8ccsUkCK0V8FPT
wwMZPP7PAorMy75Pugn6wHIuQsfDC1qZke9zifc+KAjF3muReXOb22z/aEMdDfIPAgXnsLql5Ty9
lBWx5bHWmY7iAHLaz5CAy3uzVCu7QRKjHp4Nr2G8uqD3/VPlSH1fCNnaA3IX8wdjlfYPbi0XF2u1
Si9BzbFHodYf53sgJ7lLpmxqigMKB019GCxsg96Z/m8UiAEE/30bgro4F6BecWxzRQgxslDuH90Q
AGOh1VnDK+VUld1pmIU9oTLkbiGDadCnlgdmnyaWblWU6O5SOcvQqk18UJIv03jAXrhvpm1FlIvK
HERiJExLaj0HorQZgyTQABzv/IFLKus/23hDpwiKXlRW+oGxtIFFzLGQ9j108BvLcCuljMoJaGnu
89RJWPgZ2A9fA2JZ7KvM4y1/f/kVNoAIui5ZDr9QP+bWIsWJ+oe/z6WCbtWUoRrtMM0LR4jEwhgn
OLI1RnenXet8azjXQluer2IQaaYR9IJNqeoX3QIjve/xdDM44Yjicz9g7I3qrqjmQxIKwJD3PX2z
7lpgd/xl6LF5VyuKiiiZXTfdzuZJutVSglBWIRSSDDfHAfIO+InGILyow9/f/XLA/CF02YoeZQ9u
yVBj2rDetyxZdA3HZILOZ3Vd8lH88/dfeWPu/4/0cR1c18+o546kmz4tk9YUDtGBfq9e/EbCYyt+
hEskd1WJY8La8NU2SwXnUL/x18ShczBZM81/hX7TfC85MphoG0d4tu8P2xwflSwoYsmVp23Rfy+y
6NWanSaMdCtyG72gkrKdeQoVbPYA0+Y6RUnf37fitiI3YMQNYlaEM24M9K1kKjiPmpfHXeOyFbnp
3ixTXQc0lWM03c+6sJ8imRVPf3/6G5N2K2+jTBRrrXIKUUlbrYnWebMc0DcyvHQw8l72JQC3MjeY
UY06ahT+BgSWcdbln5hr/x9Q/P/TwY5uhW4VU9wVaqJpVjTZURX5eg5atvOs2QrdsipbgjGoWZqJ
IjiZyW/QUOnv3Ky3MrcWDtWNV1UsHabedPHiPHuegnJvOXkrdBPIFg+ewvPbyLN3K/ehBgdp7p0w
6Y29aGtsBjehPtCqYKlnJwFBEvvVXxikf5+Zbz18c9/Hm8NZxuKgmXNX3ARlnsfUNuKdkt0lI/aH
zXqrYJuaZQnqCSlpv2+MS2xT9iKBj9EKbzAiW3bqyWi/6okM3//+57yVyNnK2rIMFDQXSArJfoAs
QL72vI9XdID8c0lN3Y2NNOXlvjJU4ylYMtEW8MFEgvBAM5/2sUOOKTj2vCZT7OqmbB5H2ZmbMiv8
Kka0GM7X6KZDOfzvr/vGvrB1StOFdhfaIU3nOhiWWEB288WHJOF726l9buF0q5brq9BFxp+xK4BO
fuiCniVeXS/vHMdvzJ+tYRopmNc47mjqZjKdLR3NR472zH17/lYrV80yhHOQT1J4nXQH+MwP13Vn
831h0NYobW6psl3D8PSpcjGtSH5HvZ1Ce7rVytERyiER1jSFlwq9omVEPkoXvddvI95YWZtzfCpQ
L7Hw1k7rNjLI3dRl+1w7W5UxWmPG5sB80e9jW9GtaVoP55R+NDRIO9dg6gMFbr7Lia67phDZaueE
GrJiyUKSSg1fsSPTHCS6dqj692zI/zxHyVY+V5oG+/5lFs1RVJwBFcgOGtKKna+/qQaY0e9C1VMf
9UIpE81EeMDH2KekJdHl+//niufltkY+E7j4WYfDcc18fqhMt+8CSaLLvvSfp1f9onqBInzKcbwn
KIHBktOwXWVssiWKVl4V9g7I2pQ2Zf1SANcXhxltvvx963zro25vSFKXzDR+kApbTF+QtS/uysW8
R4b6c3xOIvL7wEy1RD6k6YNUtR306kvX119CxbJvcMfovHjovWyMvV75n33dTVOq4Gy6S2NLos3K
zinhazHNAeSSM6odcABNUDQervYN2+a8nzkzbC6GIGVDU6RdxU9oe9sXZ5GtrG4dlJTV0gZpacf5
M8sLfpoIH467Xn0rqrNNSKLQ4NUrFeY//SZYDbq7YdKw7/Gbdew4qxcQQHAaIOX/NBT9iPZUQl73
PX2zjvUopxYRiJ+ChlydDHIGKBqW+wzkyVZRR3G8B6GQftrnEGPGwPj24Eo6vnMH3QrqqlXC0SoY
/XSuguwQLnqGy0q0T9JBtoq6kFvVQ70UpJAB5N9bLTjqNnsTTURu1jIwVryZmiyAtd7SXc9gJqV9
UPi7MjVk65QW8gK30HrGh/Xa8Iu1tPrhynzS78zKP5/zRG7Wa+hVqs0NtrncwLQy9r2oWuLJg7Ip
tkVfvCBDK5Z9C2wrsNOs9xQco3CSrXS9gh/Geq+66T3N1CUp+b93AbLV17m8CMCP8vwU8fky31JS
hA/CsRW2+pRPKsnGsO6OPppQyKH7N1bdtfK2MrZyMuXU1rWf5kDl3fvUqdth1Pa07+mbde3CcJK+
gvU6vNTUQ9ODPFCt67xvcm01bGNuFNzCchi7h6M9dlx/B3jPvTO13jhBt1RR3nXwfHZYFxmbph/9
6sxnPlTvsRreevrmfO5qSXtiFEmtYX4MYGCTRKJ+T0YFfNhlBfxpPm2WtYfCuoF7K0k1eJwWaoCp
WXkM36eiGmOorObuuCjwWK78FVa6CV/KabloTLzqsDoi3KcRfsyQ1sJw7KesHB3inK1IPvA5jEiy
2tpMx6yrRRaDRJtD5cedyG9d1Ix5DE19yA/R0GV+0ofodEqQrRujRHQyHAGO6/IikUNJ1kQthT+n
fVE0Q1I0fbOmnE50PEcK0dhxnPkoYw5A3ggb4rFuTis1EKusq/PtNVpSJ3tjq74dk7JANeeDVQBx
n3mOjMBRjw7ss5IILuLcKwi5GZ2Gm61Wk9OoWHbl+CEHWOTZR5Q3fGtHgKnxYD7phIyztySmcH75
g07MLUlvpnyKDfwF88co7/089tdAsLTE9XeOZ4hdXqBmhY+TGLqKxplfDut1uDpMUODq0J7yKasD
OJGVg8u7Mw89P7uhredIYlDEcXccPLXisPpuzV7rur2oJrDFLyReykhGoCaVtnyFJ3z5Cx9OZseI
Eht8D0g2ZPdUVgJnGi+WMu68wQti4/sM9/Os76rrcUAmMFlg5OyfYb9Pu6sAlqENXtG3MgnCwdQI
c0TwChgjWxMPlMMwKZQXPBLuseiDAXrqCkBIy88rTNEV8IF0yZ4cYf50ZwkpUJRFNjDn19TrxyzJ
G+WzA3BD9c+8nYv6qLy2iOAxlgfDfV9C/pv4azSVxwGxxIOaS7C/gsHR9eyck1Nczlk2HOFWZt1p
UB35GpRadNdqZrBaI31n7pc20094wxx6LrhKVi8tW9anXA+vHEHpa+nB/+jQtStWVLsS+7luxvXR
DBV7mtd+KI5kZRCrjLQwTdxWhQcr5wAucXFlBDmMofA+RrCbPVcDbhNIckSdTbqBrI8EWhJyzvIB
GZOei5mfK13X5BBYjqwQHMnyPs71mqOOvDaiPYvA6jvAoKv6M4Ndc3SMOj08Qytp8sO6imL4WtA2
y090Duv11MlAksciMxM5LW2RFacSdUxM2t6f60dJFA+uKMhWC+iJle0Pi5Q+dPXcW/IDQ++0F5t+
6YtjJKldz40dluqKCo4pibmrcvhQD0EWJRL7O0rpXrm2caVDZCm7ogdpahmiokty1gYMQpBqJgcP
N/977cZePs51V1x3Ukblz9VOJDw1ofGLG6YBHEE4qHsUvqz4p0Ai8TvpBH8IWmqWY+jwdc9yNOOd
YqvA93RL0R3tytrp4+QYGV84x9AkpYWEF2hEO6639Uq8lzEsHQwh4CwvHkB0zk3cwNKqic3cNj7e
Hs4W93oAMfPAZ6zzUyTHer6r7BD5B3zMTB6DXoc/s6auxpcVN97sAKWbDE9BZNvbMBqRi4QywntF
A0QgEq2WClmtPG+jA2mDqDz6np5uQXtC6dcz8P+/MY0to4cLz9fY2Lb0As9UHbonVmb7TxxDqA9M
+pUHp1OoTG/W0a1VMollgc1U4NHvo8USR49Od9lNmkDo48XNsTvNGiP/MXP5zM4USNz+RrD2SZfe
0eTT+uqrDt+lhjHofJAK5IAiFry5uG42c0jkkY0eA36xXoS5hgGzKvHJJDqCRthrLLdyDAJUfzIy
ubsOPOzvcpHjcJNDVj49FyOpx7vC5MVyVXkBn/vL6RDmQcya2iINLDUEpb7LKpMs4TCZRAyZeJYc
Scuj5xv708/K+TB6yHzg+1+kMcOxrrLosOTDkIakBbd9gD+9cM23i4QgLkbaJdqW/2gfCsEYmAWo
/iX/msFj70QX9HzW6Mc65NOEK6Rso8Q3Y56s5WRj3Mb4R6QpvEM9Q9a8RGL8vg68ht/J/GyBLyNx
iMV8PweyS+BAVR8UqrJJpWeEg9LjR0wZrTAUTOOabUJ1U2hvmpPRCu8BlFLIo3vpMKxzg67vuPeZ
hnMQJAQxJOzj2QZzogDExRFg1TG0Iz2A2/YFJ5i+XmxDEh+uiipWKrpzSz2oGMiL4MBRrZ3gMud9
mkf9SliQvYImRD6KSoCwPnlt3Pg4bvRMsKP7Ok+Y6dfHrh/6F0Cbxpu2IP7XqtX9Cw3bLLF57hKf
hc2jtQZ/YOVFZxosX+slfBxBHY1NaE3ChBYHOMGQGJOSXFfQRkGGv4QwES6KLzBvCB+CqfnmmRwp
29WA4FDM8+Ni0AAgIq8/6AxeLF2boTg1ROdyQiqUV5AcUJp9bIrqI63KJZGKDanXDE9d7r5x65Pj
gi7AtIa/ZOyVQ38tCg8zvDX5L2/IeFzW6mMh2KsdxANAVDdRJIaTXeoH55ZoiN3k5z9ghkPckY9l
9KWImEKWCD4ybpqO3HTyXPUALRct6jW066rEzc78wsoWQeJK+6NpHDzSfGmuEZzYY6Xtrb9KHFbA
VLwwAGO/ZWN7RcnyUBm7JEHls3sxV2nH3McSHQZXOCj821Bod5o4sbE/yvlxXNbpxZblGhfeIBOs
sfEuoxgnjegjrvMyOzUCNxlfj2GCYEM/Z2ZdH2uUua9DD9M3h0f0ocuaKvYVHL+nya7p0JJvTgkM
2qxjHlV93FBzWhs4AVGYK6a0pet94EUUrU1Zr2LI8YZEkYB8g6XS+F2P9Ds8s2gCsUqf+m34DK1j
ce4DD0YrANOfNeipMQ2ZO4u1bcs4ZHCNxkLD8AzkRecRgCNALmDS9flDmBVrGMtIqpdS4UAbRD/E
uq1tdMQcOUrV2IM2mtwPvi5eWdd3d0545DAZ/8RC1d0zgmByGKprjkAtCUTZHn1R+MByGYRIZGLP
PYrcZ1vrJa46c4WbMb/N5vk+197nUhN2xuI5BoqHx3Ue8thkgYsX7pOk7PS1HbLPmSqnhALTnpTB
0scVGIWoUhT59ez72LlH+pXV4yuFhU3SQnZYxXOwdEfUDIZX9HKaQyO9XMXjnPfnsMRO663Sv4fZ
WPhAA81wULj52UHpfph004ONQ6N4yJVtE7eOc5GshPS/cugu8oM/9k2ezFWoDwBN1PEAK0DsLTX/
ptgiVbqgYlZBmaMoS/noDV1iA686EyunZNXZEqNoyOMFYUFC3PQNd8mBQWMUSBE3aEavIH0h0oLa
stzwomf1wZRj7ZJoCouEWGyJwRKo6xE8puUe7cJ5DFGiOPiAhB7Gi34TlmQEzYL0Os8Cnc5NZhNd
59/guVTG8DxRsDEMg8MSjvRzB++yJF+BGMKPkNCdW5qREbb6jJ0iW3Y33Iz30xp9yV113xlzPYJ2
dBZRPhRP6DWNbhEPsuZjDX8MHHJyHr4CwTyvib9QM2K1tBCGTvPHVpVrcQiyDocDp20ES15ZBEeD
lFp+O7k+OtWDDe6qouY6BptIyITOC2ti5tURbhoRRXxhsNfE+QCbY4uhuM1A1Pqq7BIkHSL/Rx7J
Iqaz793WTh51Ht4gAOruPGp6HbOpn4/al19H1V831QCoRYUgrUTs9wDPeXbsvDVte2MeYPXwMlDo
lqPWRHE/ubCL0fYpk8kvcXmpc5aEPOwxNXiPKMn3ryMVdsHZMeOFcbf4zTVuJ8RASsvXf3KYzaRL
ZuruUNpVHYHJ6WKP1Cs9TSXNEbyipzORUpWnnLE2GUt236GEFntKV3FIuvJkwy58IigKAmcF5mgH
U624yhj+L9x042qtMXamHfwrnef9IcMJOiY+L93ZEsxTmFJSjg48U/+qaG5JkgeqecxcgQwJxx0s
bqfIRIdsgZHAleVh+cGVy3iMxiU7VDV87Lo1b14aZsbbdpYjYFGlAs3BtYc6mPqTrQoEQegiOAVI
2n2pSdufsWvUx6hv62OJ8/ro6SV/LIMo+BggpkCouHp14oVhdJUvjfkC1jiEamDngnpatfnVyAb7
AXe06Y4FAc5F6WQ9AIJa04SVE4Z4yiX7NNmh+zUP8GztyoacSUkrP87qNrzKEYjfwkCWJvnS+Y+9
mcuUlgEaZEZM/ABaTNiUt8DY9AsP4gBejDbO67b56Qe40kZu+syXiB8KW7TI6dTVNbSbBbpWa/VU
ZbD2RHdfo/3jGAaeiEVRFj96NTefUIY0t3aeEB2HfX9NwrrBFFN6iCMZeFeRo/owF4t3TbOhuKqD
JjwiQyvLD3buxuJY1qEIsWOHC3RAsE/LVqb0Ad602dPMi0bGWJbDS7RqAGGZDJo7SFPyL3M2+F85
VRg7bav6idI+wEXasx6CfxGgSkqqZ1HX9jBFl+i6N5VwcVgP4spXvbjpJtV+4wqFftxzEDfhVimP
WQR/rt7Ag96Du95tu9Z8OGf9WMekLsxwt1A4pMawl/KSQQ5TmejBczidCpPhviOCEDWADPcnukS4
v8z9dL2stbxHNiB4vSBxYoAvO0xmVc7ACll1PS1Bw2NbC/uEQ0e2iRA9JJbwyVRhXEfoSzTz0KQL
OkOvsMXJT4UOy+egIjNgDt5d1kOEH1vmQKNfAuyAWTuHh7KPsGOybqlPOIrnNiny8d6DbvKAIDz6
ha7brjliVvbFfWkp+qYu/UzJ3CFhAJF6iCOXRPeYJ9/R0jkDJR99aNcR83YtliMXY9TExdpih9Oh
Kz4DJnjjDACeamieR4okQrxMvl/DL6xo6TFgJfkYhLSdXqaK18sJ/GOGdrYyAB6occk85/6HpTLY
iQXp8vFQzj5Hn9I8kG9tZNevs6emMl6bJvKwsWVgLc65ws0k89RnzfMVaRDqQYc/tco7SSoiF/eO
9/ea9Ho8zJLhNoh8CPfjUMGYOJ6QADqx1QMXHhK09inrXH8IiwxQGA7Jwc1KKoQxhPKfDQKRpK2y
+qixs9yXEynxfXoKyloWqPAsWbZeZ2gwfJpQXTpqyqYbbvUTFEjyptVIGJXYE2K0j5UO5nJI5MDr
pjs0MOq+YuFcYohyos6mKVWKc6S4m5wZDoKs9aFnip0K3wj0avlMxdnsjcfB2Pq+Q5EpQZBcPllB
2pPFfydIvxSHGTjey2FokWXwifmGNOn0DYJDm4rOqAPtZ3NcsWEmtB3UFXJsuN6t/0feeTVHbmR7
/qvc0Dt0kQASJuJqHmDK0ftuviC6STa8R8J9+v2VRrtX4s6sdvt1YxQTokgWqwBk5jl/d8BRgV4Q
BLfrOUNO9nc5SRChk9rFQxa3XeEjnU/bINXb54lJCr45TVvjE91q7xjTt+26gh15EkMbKmGbUUVW
73FSyvBHdpQb6arURznMEz6Uc+6ThmgWoWCTDQcjFsfY6uUPtKPyQKHkHYuWxpEXvLMK3hI59n1I
BSgjobJn+lZj1xfKubMd98ap2+RF2+ovysrhX8oilJU9EB5Vxo9MG8uP5ESVo18uDEn1c+KLKfus
LMCGQbNj6cK9SEczD3KHyWeNMbMLzmSXgtzVV6S/VL7h5FMwKsSOS5GtuMhV8X2SogkGZgNcaMZo
7ArNind2juOjG+P2azLkFNQL01syLZHhJlIVEe443NXVIG9bzuAnxgwS+9WZ86EzACq2OT44fZpd
531a4VEnuGkpp8fNErpvoTRjD7fKU8Zg+5e2y6Ka4vNcjRX+lg12JGo69hEugd2/CGmbJM1Wdle2
Th8wOjmNllS823Zi78eaRyQzukO+GJ5vmJRgYiuniHjVHxvhs99cmoqTbTE9zSqK0m+lXkewCf2N
6J19Xsgl6J3q69pp01l73e2kMMygbGTma2qdozI3pzAe+Vh6bq57kHlxLLz1dqXk2vdDyqZrNheO
Zb2t1az2Tebe6M7MJ0jaW5XJa8eiUZzlBGxka18TT+p7y8tBVYkIvJ46uwIYAeL2iz7Zx5qBCcdV
+HHwsD7OtXktzHMBJXMRkN5cRaiUvthaRknpFq/m5I6BGJ3vWd5MocEw8WtLL2ZWyTD4+bCpLyVR
YpGz4sDKCiOY10YGMw6k/VrXRZA0pNqmi0uSqLmVV9Qn3FMOBwbRb3oVAQNQdTWSXoJIQG7OqBHw
rye7eF3coOrxnbWkVp9xUeE3VW+85JrenfTZzULmB9Y+9cOKZiX/2ncJSNNSyGiorZt2KihL8/pR
LO2L1zgNFUOXB1NilGgCk3o39WUf1UX8WuoFomLbiiaSJq8Tg1GN2iTuesbO3MWWraJ0mqjg0iL3
65IxbWbv7rRk8UIG0ruHrCuFn4r8ax63cufY82IG0ou1F5ubAFQ9pY+EBx8Vt9v3NCTAPPL2Tlgx
+0HbVMFgZN2OdPJ7F9p7yJPK39JprTnDS/ekmJl2q3uFF5S1zpYkJxxQS9p0x4H58Red18kolQnt
UdMTtDYP0IaxMIZAFp26zLVCtb5N+s8Xqp1XatbiNJj5et2aSgtsbV0vcDult6LrBs6/cePDgRQ3
va/N0rwGZC2uVGK+9LNb3oxm4ixnrLhevnToAYLZqGPeeGFek/k2+xNKGB+lx/S65Bn+FyfvuFQj
Vp55Bqweqnw2T1XscS5PiJU1IK/UuZUJMwb2C3kTuKhHleeg4PF0Z6bb0OyWvBiM9yTb+kBrXNM4
1XJWRpDHYHt+bFDr+HYmvOa6mrM5vbS0wfDp/qqQO9uzBDlzi9fzFJL0OJoOQ4YJKq/Fw6R7+fc1
rifnxfLO5YU/l9K9bmqxHtfcSSbKFA7A17EqJ+MEjj45AZak8wJG9LnTmKa6YV5WjkUt2+htaImJ
dvQMxz3bjXL6kPPLQoEnNXmZCr3PH2LHKet7k6DIZbckSRvfMkK43Sstp0c2h4JWU1VTZ15lm+xP
sYvomoUgb3Vd6cr3oIrSuwUrYg1SN1dXnWX1ar8aYuzDoeub5KRn29g+1LrinC2LVfX7AQNG7heL
scRfh9gSfQQECr9Sjt0TQheDjuZcZflLLpi01lEJNHf6YEgcjvjybgh5IqLTh9OZd44D2Po+jMx9
v1gybdjCZGXusZ9qm5p+iGLjEGaN2PPOzbL+afC85KDisrkvzGZrLlxnyG8STiUWhi3T7jhqffao
moTm3/JW69GtKvuhN+Zm2yfTubpIModoX1YjmGhndzNzcYmWt+joFs+6rexR3OTn6Pldb8cN8Pu4
NCt5fejsj05q5cUVZ3dXHIyWFONjZWTiwPPF6VVPKJHyrJpuSvCCt0aM+SW2xBZGqxQYF5jQ7rqM
aF0LBh/QL6W+smsjZ8JDmedh1ci4PpjsFoCkaMUP/Fn5MNPJmEdFrqu512y7uTXkQJRMo+IVo/s5
uZgdKu7eSYIdH3PsYff9UhlLmLTcITj+vn8fpdK1kLbb0G4Zu+4cqkI4YESNJR96K6nzH3PdkH9C
6cgcnZhEtMGPufRlEDuzyeDaBQ6iy6tkplJr4y+Zaur0qmAGsBV6fdaxTFKtry9qrchPXtcVlyU5
kHrEFJVW+UwBi+1bxx6moNTH1rxuNasfwzWtvTZotfTdhPQoAlPEeRsxlT2996Rt4pbuivVAI2sI
X0kDwEf1Hhn6JYebD1dT/EiEASuSeu0cgmtvcxjPxfJDrb3zgAnSWHc5ZNxJirTUflQC/DhKvaHH
JJ3l2d7BiH0q6HK7s5DJfdZruMbLNRvXOWjNRYxvzZrZRuK7eT7315raGu1ob7Zu3hVyk2k016Tl
7aqqNU7s1c50ahMy6HxPzH0drGRVymCxTeeWmyELuBa9oxApXZy4hGi4fVjl8p65M33BRpcKEAax
WcBrxtgclN1NdVBQiyFM6uY4yy9GK7b1dx1M2d41q0rcc+4mIatvEtKjuIA86cw7TQMBCtPRKMvb
utygCBfOnr1d2+N6/hzpTm61Q8yfpbN35n1h1oHNNPNnJKXrCznx1ZU7ze5OVdv0hCABAHvg8L5Y
HTk0ATa+bPa1Oq4Z9WNNxveakvG+hSt7bCdVeccyayfae6E7+n0v++FKW2VbhazZ9IN7sH2Zc1c6
B2lrGkmP9VIHhlZYN2rJ17tygWdPK7pLX6tyWgmjMs3sqBUxWBPYflpRoQLYhJXInWdPDOqG4t+8
hRaKCz/NcpWTBTp53YvZLpkb9N5Wx4ENhHsuNpJp+BBimbSdKTLGnHqj4d2ludr2Dp0Bg7dT/EpV
ORfXtichEMTW7fRZria75uIC7adCtIGey1I7jsIRGbRtNxgFEEtbaC+1PRncu4Y4VGbzKje+hE2u
1O3aCwfUflO2/pbJJnv1AHwvx3hytMAj/MK6aGtjQd0Pbp0HCxASlGLuGs/0cUMfrWUuH0fNHo4r
HfC6d+zcezabmbaW7KT2uCZbVX3kxHIS+1z3Z7IXVuCgL/pGj7VuBYWwK5PHrDN7PxaankabfY5B
bieYeX+a4+GBeK3tm8f/x/6WSGX6Jr7u97VI9Xo/jjy10USZet+CQtCrFVnvr1qBz3uVSydOCXsY
W8DqAom17NN5RNR1qQdlvmLDRjTYZId6kuvDPCfe9yovKN9rYx4fqEPTBxGXXIhYLTWGRIjYtwrV
SOYXHAcDfLzuehEpgHR30oJyKZO4OcYznn7fKtfmlo5+u+jl5lzMpUlWHeNPCmmEZWfGW9C0pfjA
CyWTnTG3acHEhrWsA4mQ/D2t6vHNaFqjO9PrtTpuoKkfXR3ncSQqIOndIOhgQZorzt5mKHSOWmsR
92XdAVwLp+3bED69KYLas9kuKlPjaNpg7GOQ6syb/ESLvReAuSS5SAr2D+CoRksO6Ok6dJ/ZLGjs
u6T8oey8+140G0cAbODyPnVQloHU2/nOyNbZveTwhM0QYwUbaGbCpI4d56OmVfKqn5tUnfpe5FaQ
ahUjdoZxhTsSuZ0/tTB0Bk80ysc9EZ9iixq9HN4lyOebVjlmdeGR/xyH65CCG2tZzR4OwJqke90k
mDjwSkjtgDUrrDCpocMoI7fsqSqt6ttYT61+2qq4cHdx6TbvMPWT42/KKwOzcI33c/vhBUjwqylo
m3i+0ccxLoJB4gwNINLZ6/V4fLYr9Be7rnRVtY+VxrFsybglE3mzAYE1yG6qLQcvaZjoc1VEPUFw
ZrTUAGAR1Xn1dYFm9tldLFjtoWp3rixmdtp8qa/ZhLULfdZgdN1p+Q5u7DWBsNQGMKnH7QNjR3li
ukHXuKTzZOv7Xgz4qWepOQlgXDm4jxnRA/LIJmtKX9jaiBpbZPmTMyv9udc0Vb45HUoODAnbNgBb
FHEdbsuA+VtVrXu1Dck0h6KLx2uZetP3DexgC9asXsWu6Wc6xHopRwjiWZJ/vjHMJ8BDJrTLRekL
7S840m6s1Xox9/zqDdgVsD22tdw91HnZ1JcFb39lV8xZEanTtrAZZYvYo6t5MujLl4WRE7PG9MqJ
OrOmzyam6CN3NZqwbrCWytcWT8hd7Xr1u4olcIBOxo0VWls1PUIez+ZOT4tp2p2zdZJQ2xyFQsas
22eijJNtH2NZfUsmvVZ+YXu9EU0jxVtAUGVd3pUiG+AligzkT8sBJXisixpMpuwQ93IrroZCZJet
VSFz1ws7Xv1BYDM7Dls7jNAjHXX7Ns1mF7lpXT6zPnT9cXJXo+E6ub0bLrTfRiANo0FQQpvx4tab
8A7jrBMilblUNH6MLa+/X9bNGqlGi7n9Idpq9Xb8if4LmxuTsdO8hLPqqs5CluEksxORSt9UPikB
mYOCR+bWTsBAqwD8onkbzNlYooEnYfLBcpmOoc8wWZGVjHYTpprNZR2draRod7b1LRGJKa/KjqaN
9rMdtzM0ZS/q2gF2v/BqWLBgMY1ijMoEwmOvr3F7M+PNfnLj9JwFMo7W14L2dNgNqEKmsCtb2YSK
LkR/IaluHO5Es87ORdrNFrZkQFpL7rQxWem9686qnqDHa/5La7vVu+akjX4NC+DOu1XDh9pQkeKf
8sEFOJhIVardl6ygjEBxQjDqqVw5XUKGtFk0+i56j8BOOGiuK4hwDT4k08ZAIgNMrtZcY+M0S617
sMra+toYi3pFCDofvKJJHT7e1qAlMIxqOs6isspgXSvnTMytrvGW5tVkcsKPVHQb1R5XaG9mheg3
f9Q3t4rqrTDckHPyzEeU3S1zMbvHrE6hvDXT6K57LeNN202WpmDCk3rutIS8wm7pn1fbMLOQcSb9
dnSTqv2yJI7VBIm+pFvADWcrZRC7vVCiV8YcEGWCqEyfVEK5NzMc6c4Rjt7eZLJ2p8PKDu5F2pg1
IuAEaK/cOndd38ba+Q4WM8eBQ0kOAJD33XCeFWQNoaGWdrxUdZ7d5JsjNX/uDZrfme02ZIuqtwvO
fZ5nSbM4+rkNYIycz7ufUacXgWodPQuyEqeD3ywb8FVjUquevDrXAabXqepOxqBoB2k92XbdrV1K
HwyJuMKm5dGuhGbhTyyH8sqa1nLdJ+Sl1l/GHC7vCHvIoeKgR1p9kFhRR64bT/p50sZUhptVCnE9
cS2I546N3PN1txunJ6XIHKj9zCOrimMjt9NbRokkaPGScXwkaUrcta5Z3BZuOn/jUlEWS2wD6uiq
NS2oFFr7GyJCE5mCLccVX/TQ2hFcqMcYsdWMP8reXvVgXtJUBoAGzqvwkhV6tKgXll2hbZeDNXWX
q8yhT2w1ZVFjFMZrb5Trg+5Uef0semi7w+DFvCQYo9MfZp0R4j9clZcYjWNuWzToqrYvEr0Wy42b
6f0PJfv1zS2aKUbhdO7TNfaCZKcaw1iQ2+lFGY6OaYSxXiV1pBE288MVFry3PVit5nPQ6l+RDm68
xyq3GV+uYpUEDFG0DmseM5/Ldoq9a8of9TIzSWayNb1lHLPGoWcO5JH4JjEPZlig9Whv43Fw8yuD
5W1HpWckL8ykabpHV8Ug6DVDGWVY6JZ5QQXW6fdIZahy/XiV6Y85bpvrxMHEEW59wjlXb+WLPllm
E6TrUmlR3afrg4N2YOJDJHQnSdLkVWQxCjMJDXOTTtDa2caO0Jlpw7g+Wff+XNtAnoJzKvUF/KgE
krab+DiOWvFVh7RcfDV0hQC+mhURMWPeLVGf6pA6M6vxItN1b4ny0TWv7LQrX/rWoKjXB2h6Q3fi
DcHfCis0b3iRA0nL8hDnw2oec21IY9idLo4PCF02qjZHGNDQCZzkG/6KBhzZ43EOrH6T5qlozp+C
Nr+8rxbNvuu8AsxRmtwfPc7DJjcyGPZhco9tjmiM1Kex4zKArkYMVB9mznDT6UG5FrM4FJoqrii5
xnk3kdTt8iY98WbGMnts+yYGv1i0HmBPH7Qd505W70rPKhEstBiIInhq9yWdkh6a3nE6SjFyPjsI
UVm+aq2unsv2DCkh+67qQ51udcowlBZoMh/crN95Yur7Xao0JwtNuIQE3YpZcvCNdv+I/wBtaZoP
/fm60+Y/lm7aPayKYfZ3sTRZ1q7N8Cw/t3Dd+Slykjq0vS77oG4bmb1mdlz+UaaU666d0mqDGBpr
xB4Bqp+6RQ4iPGjWK5WrBY0VZ5LYO7cUzzFlVwZ8KEYThLU1yt02Ost1zcD1PBgmY/g2o4d8iZUp
KvANcwwtBk1aQTd1TIhojLgYwyKrqVHWpVGQX7SQ7ESzMJ8cbQQ0TopWXZ1HZOd7eqVkYNw3fPMO
Zm5rTmndqyWE47EgH8vW0g+C2jEP5aqdU+C3svuRqtS5n2yaUaQILinoVb3xsprZc/E3o0y9QMa5
ddSYDtBdeMVqB16CZyoauwYUbsZwXYWDmxgfWlEuD9uQDuiZetFsoUJ9+lFaU9UEnS2ZemjKFABN
bUvMgFpPUwMi2G0AShFldpMiJD5fert8K7RieI1bh4WkTxLxFZEoF4jc6jIaXHv5kQ39MFF5tQSy
DGvcXBVxaRqBpjpNhB7DlKadaThNFyWT1lCoUbTYOwCuZdhlk1fWNPmb0+5nfekW6FWz97DrN7Vz
HbtDnF2m2ciuZNSVXKANrTaBoy6qgqGl83bfEIOUXSu3bg2IJMtYdnqReyMn9LnUrqRKrGAk4KN5
rlCPLn9jl/13mvJP1qhYScEn8s5miHahwkaz/t1y6+Hj57T8n7wWq7Yty6LDUoxiq85xTNNltTTm
3zivfneb/wvB+udgURzzDNRcM31vxxSsRy1hle5HDymAz2iztAsr06IupQVev9NMt2+iK60+zCqG
ku5SWqwq4nyvneMiNfvnzGaf40hhEbPGQXXLJoIsOkvLNRT5383p+DfeFfuTo4ri3yhcCWLS1Vb1
Ja/m7vsCZL751ti15OGIDrjpp27d53jSJO2covbMbS/mJblYtZJ1Z/XGw8+9uvyrG1Do5kzEX7/t
jRUTpjQn/ajrTfZzPozP4adenemJweTq/Zq3eqSPot4xAEz8nKnnc8pp2XuN7pa890Z4FZGPtuUY
TOHJ07+x+P+bNfk55VQ7j1jsnXndQ9h/18vJV11993OX/dNyp88wG+ahbnuW4tfc8yImSTc/+cB8
WuttpxTS2DMBWNglczkNEfExmp9K4jA+55suqCpkq+fbnul/+UWTdP2u26yfG1FjfE43Lba2zCgw
1n039Nm73fblTW826R/DEf7zL1Efwz/+i6/fmnbtM3Q7n778x2NT8c9/nX/nf/3MX3/jH/uP5vpb
9TF8/qG//A6v+8ffDb+N3/7yBfw2CPmd+ujX+49BlePvr598NOef/L/95n98/P4qj2v78dsvb5QA
4/nV2LzqX/741vH9t1/OKU3/+eeX/+N75/f/2y9+qsZv/9vPf3wbxt9+8YxfhWHZlqdbTFwS8vyY
zx/n77jur450dcOGLNUtgnjYHGrsB+lvvxjur2SaMb7D0HXhUT/xS0Ojfv+W/auNsYX/2S64n87r
/c/3dfvPs+Kfd4LL8MfX/1Gr6rbJ6nHgc/zric9Md/u0MyVxHcO0SOOMkM+nRgLFZKYH4Z1pXXVg
nGh/MjrdeUegCjiHcN4tgMwYoelnZiXGpwy471nT5UtqAXTSnrUjJ9C4DMXOYRopQgrppHcjXqgS
e7gzncVNmrhzwezaMNVL7+vCsJvXGXvEvat5bC6+ZQlPD4TJcHaE9q37sM3AeMhGgMkuqz6Xp2Fa
kvukdURLUYJtwwcAt3E46aPrJ0gRnRCVfHuSk5E8d64RryD/qJMoDNPYQpvKahJWu97bvVyzW3SH
GVWP2ZVwxL3jtREZDnkdDDb6+VCVQ9GjaHTrxwIe4A4HwnZr1c18MtEmQ1yVPZLzrvTNza6vUnQe
r5OdrCdpWd6lMRvZAWBhDsp21lCbDowbEJndfI/VUO8Y7DEFHROK9oVImysmOS0X9BBpBCZBFAw4
QOLI9KpzKsB0MeKGQ2S+qb3sFuOAPMpXBAWETCB/7i078TsXLqBAj3hYpcTbXNqZ/bXMtOZQJIl1
uTgLNo2OUn105EPXzUwYiBMVWErfGD669kHveoikLXlV2+byFp8JhtJY12urQK7mlOMKDatZj63r
oEuXHb0AgoVpb9qaF1bu1L2MpS5PHeIFtIvz6BzPCHTvt5SgR/CchZ1iEjfEoBpPOqzMztkUNF5T
bHeb6dES2mCgkaVR7+H0yof7lkofCdFEdmk3eM2AECJlS9QKhgxhceH50buLLh8PlZYkgcakC/or
dwybqbAuUtD9Fwd8KZws/QUx8XSxisK6mnH7vMSTqkN9IxOfaF3SEPq2QyGIaCaYUsZeWVwAiuqU
OIbKfsmbzPa9ObUOjg0MwUPpORaaVmdKfdrmGTwKkSvwsaQcIjbJjWekXHwYavTGeh/TmvZvTlZK
trnJwOLd86wVi2anRVtzhcRcuzCRkJTg2apHfrv21RBm3awbB0Y+oKROcpgdOJj4Hi69bnebFDHv
N4bgBavozBu1LpDLiGPhK8bScPAEyhwIirCoGWNgJa4SQvWfQYIcRAFlNbUHlSTisuyl/ph5tsYZ
WbtzZI+wQz5AnyXuexSPzuTjITDGndblYgw0Wi2N3+ySk10UNrLpVDanGdh3VyfuWUsmLO3OSJAL
GAa5hbr5+7KbO/0KmmB8Sby8vcqMwdX4kI3qAimY9eEwrXhvEqVTHVD/1ZGYrfxKU3OK0mSuL8pJ
t7ywgW6AheEWkaPLRIYdWYsuAMGajpAQqfakC7O+AobrR3R1+r0lG4NNqWM6T1pbtGJm7c1HW07y
aMat+OGsXnzH5NWqD9d2NB7xaI4YFdGTiDAVq+tEMdYxoKY47m/I/hNYVtD2SWjn1igYw6mWN+pv
5uq5QFb+MGrlbZpjalT45ic/z2bsLsswOAphlWxuNoMJ8o2NNwz07ayeSxPsCbNqjq1d2dJX+Uws
bJuXjg4LlC8z+3AiXkf3bPzsvLk+4QreTrrpogIZs4WVmiNhvOXhWi+NzumQQTRbm4eFDbzgI9Dw
wo7TBaYeM/lhmLL0woTqvR0hyq5iu0MyVNaNKfxYTcblOhW6QLla5FHduu6894bKOcYaI0z9gRTS
axkL51KHLKqCshL2cUDkEFaJbCJ0bzSXBqEudzTOsPYeSpij0CYgiLx2swuXUNPLytX6l47RYCvr
EcmCn8XrfTMYT8y+yB5sr1q+tq7dkQszJ5gvpWYcpniZP34/kP9/Lkloiv4PJUmv6o/sLyUMP//P
kgRH66+m9HBCsAzPFQln/z9LEiGsX3WKEtu2Pc8Qfy5J5K+6xfmO/cgTjkNFQ039R0nC7+jk6nrk
9EL9n8uc/5eS5FOXSxNu6jyepmlaaJkZwXTuF/4ULUP4uZ5aYq6OW7bYvpk8aX2xRhQsxFx56/Ns
uUjj88tiOrY6E0IcEFkcsu316uV/E9P/1/bzj3dCqWXgCQAdsD61EWpIGQCL5vDYFvORfTfG82Zl
X6XX/u2k07Op/b9b+3/+Ka6hYVqGY1EOfirHuiE39bRS1XHUY3YvBoQvxiUpY+bB7FOxa2MkmhiR
ymtNJH2wZc1K11Hmu82g0BBq+LuRvX/NWvj9/Th8cu4rNSY16vn7f7oJjqc1KyQY4tRm9qJEel8g
QbOob61jaqMnR6GchqNuP/3pIf0X9ej5Y366DH/5s+dUnT/9Wc0uTLF2a3mcQcfQqUH+i2IwA+G6
f9Ma/ot7++e/5Hxq45RY07LoRXlM0/k7/A3phBMt6Oa8l9nffir9/KT89+fiKebQc3X794vJ7f0c
Zxf3Xq8P0BJHrYwxZjiFE85WXIZ4Hfy2l88UW/vKEz/6+IiHNUqKU5taRsSgsC8GtPm+As6VMOBu
KyKFCAK5GCDmvhyzFYF1jbcVusa38Fy3SYevaG1CnD/NvZCGuFXMQfFBV7/Tu990CBD8JhdfYm4+
d7BhBxeHNJ2eCrD93WAPT7nmZgFEzBKRvz6FQrqz72XxVzaI6Q5voC89BF05upVwMdxryhgjms24
ee5HzOy+muqvxqBdrypvTquZPuoo+HYyn160CbfGmjkR7vgHgaILM0iSXiFkvPIWa4/dSPkx3Sin
y4ynqziBtu4IkHEPwBoI0hfE733CQkTG/2SX6fnkq+aowRv3wFjOC9RlxQ3CjKg3R3dHgzD4Ku18
q4fIwWiwG7LxgyL0vRPLSmHJfAy8tqyvLVBa+tXdHEyVatfMOmc98rPeXCI3a58QBHwRNcGJtiX8
RN83w5ttzKi1tSw+UPI2R9W0LcKBoT0sg3cYzg4cK/syreMNEuKPgiR79JN2s3ep1hgJu0JSMP6d
3o7CRqlDW2cuh7r5lIhlz4PyXYtTzR86vBCqfHUb/C5JR80zdvtt2Ci5FYLHiirQ721sNmCmX/Qx
1vfTwHohxht10oAd2nKthx6aE0Nmdz0kyDJdMMpoKkbMEkOMtm9DW2PxA4397AieC29VVaRnlfs8
KrTzxpq/Go2OtoMaDboXVZDXsucQeRFy0bFgTHCiHozVaXGljYXefdaMM7Jqey9FPj/JTSz0aDSN
ayXLMDeHoJ6YsOBRBrTOcthMNBY23U5OhmGnL1HdHXOne1vyaPVcXxVotYSOZYpazmGQ45imZqil
44kYG+Ejgb+ARUzQ1JFDji0VKfjdkqISVoNzUw3unUtngIBHg2IdDVZNFW1jdr9B36xLNof6Uh4Q
nzzbpHEheD6xO2OohCbrVLTkUPz9xSAeDK8+Jst7khqXpbEEMJ57pPKtIk9NI3q8/q5bWyin/ujG
/ZVBWvpavuLvQ18/+pOuHRLxkLChN7MV4QL20dEij9P9xfmyiPMO0ERGF59IgwvWUkUIeN3FQCXb
vixsr64OKcvyS5pb+B48TLq0TyQ87014Ce3KlVhWoK+t4lqV9WWLX8lOrxO1T9z7hHgKs98ifQv1
kV51eaXwVCOfrlCXqrsp2gltyELCyqt0129W+q1V79o6BApvhJajeX4fNT0qxW0injZyN6olXJBY
6sYtYxf51yXwNMIcMHIl73lNF5n+WDYHveuuHd+hnEPMNlulXYzGtHPb01Ld1wyMjj0RzZM/4cCF
Dg+QNlj2eF33MjI1J1z6HJu0gai93xmmHWnel1S9lkuIYYCOBDlx4QbZC5fXG5b7xTonrIG4z9ct
+e5xaUWQt36KfqchfiItj9v6oOGvMfQLCwVdXOBj7KxTpnsMBmhPucmElYRHeKp2DZJR1aSYqN9k
tUWr6fAY7QkiCbFZ7twqvTGmKaCujezZC8deRedrWZFsn832jlSJwID6qipmillI+VimXlejsNuZ
lXEvO/wuyUPrNEjc3NBuz+yJES5muuu66X+wd17LcWPblv2V/gFUABsbZr+mN0xm0onmBUFSErz3
+Po7UqfuOay8JamL0Q/dEf1YUgmZCWC7teYcc1WM3bxO/FnmPaXIp9ppOSl4hoAh0CLuRhSyRihw
TNpzumZ7V7yG1b4NcduG2qxV+lUTGJtSxy/moV/M5EEEyXNFIQCN6NLSr8a0Wlv6NNPsCid8ONc4
SWR49qCI1ZW2gSIxL7UTgjoC3W7PnYRej4G8iKWY2pXsS6T6r8Ro2RhKmFMOGTYPWx4j8WLQm0tT
g6scRB7fRmFwrUgzz45+Rg6A/27l7krZ1QKsCAwb3Gv4DCw9XKAGnDveNSjVtUh1C9+1ZZ5P+h5F
Eb52aSVqzQaXBxZZamFWyQbs1rYHTLnKjfAlq87GVxS8KAPNelUkNUJo333Sfd+ep40x4m8YV4iJ
OPMjt2+ZNKbRMFZDeu4q+d9LbHu9H0w7cB53g/TV3jv3F/MkTkHnUJ7oCDJxv5uiO1UGqm57rUnf
XYRatc91jZxjMjDJJll0WvLNm5iAogpzpNXvaWp/zbvK2CARvUG0fQXU68oANrNsdH/9660SKu//
salAmyyVaTtYP5Vx2RYKjdrCdau0TVNqi57oICApG/R32d2ZXLWMg2kft020oHtKW5odiiUxfev6
Xtl9uTZkmO7HoezzWQNuAE5KC+Ro2yX1yqhRAIWocFT0OnIuRgyCB/mrN5XSXrjMPrh8vqSdY96X
mv1IvzRYKsatUXwtEhfFcMS+AAVYdD80aG9INBquPegCKCXFQUZbNWrhd2ROzslup/SVu+OUz1Nx
rLRuGTb5PEfWMEsxLIKOQVWPr/sKKZMR+o++qaq5z5k+UNcaCvzO0K966VSzyCiXxaQepyyG6uGz
nFL/QXT6hf7oPO/are003luOLX1En3ZnGEOzh+xcntyUj2lGwz4FZRUdRprTc71zmUNIb4JfUI1v
wRjlj+GYr4C9HJq6uRamE980tqsBq0mfesvD9t9j+6HZQ10ETVY+qXOcwjDzcW/qfYfKaMrfhIvB
CcTUyXOKh94M5NIaK1AoEcUOHMkhoaoUSpnhxXgUCk0VNjGc8n1QLS0cR0g7lLd3qqycWS7hL7NC
xdM8zUvW3S7RV5BoXyLa5dgZAU9SJdSsudb3LCWi3mWtPt7kjfGYC+xMbaXvKkQkB62aeF9d/9pB
xUEVSX11AEVRz0pxB5WgSDFc2Dg72ZakWZivVT+6OzZe8sxuwHFdaT6lAGZkphDmJlWKbZ532BfN
6lgnXbEoM4yqKGAjVVwzD14Nk/UwTsYu0yXMiTBejmn6YjpoHIPmCR6SnNfTiHx8RIdsNgzrWIiS
tN+yXRhsWg8gFBJYN5R66EpUL56wKM+oweAJDGgZeJKTdpOovn1vUNbcZaZ6lCk5RZgP2GjLJ1/h
d8OQeCKR52qwAFJlSfeKoxm0S11E+yEfqrnTeccJMZNM2YZgVJ6JGA51i6ERV3F3doyzExG0XbWG
WJPaeRySih2G2T25UVJmL0g37BFlR17Cix5jtaPbbDhY3gRwJ1cDhdBJVFTLAMIleyhVqvoGNAhY
BE5473GNOXMmnLT/lgjkK20W3E2FofEqlAJaD2+Mbr1G+i6K10YZvJPCFqqlE/n3bdMWr5kO7Wko
jsgYZw2oDSpfsb+JwF/NSlBd/KpWbq36JeuZH+Zja44Y7Zr8ujLa4dEZjF0DxugUGyNe3tKYFsUE
3qZFWaQl+7hc5lnuI6oatwXyuF3mXbWjuxkSjgqaPBia9STRACFfCi1k4pLaqOj6cuHKF9FE1YED
Erumdlxq1J+XiWzmSXmQVZbNzwvapGDhsSuoJ3chGEYM7G1NNdvLd7UqDucWQc56mWAqUEiRGPvK
+m5EKzhPyJk6+Wa2aw0P7Rxhfme85ZApjAGwUdrNEJiLIV9mgzGzSqBTPWJR4xF7ZQhNpMuLuxwZ
UpwEWxWeymlE72Pu66k8iSo9UP7qi8ey29vjOI/ZRUjx6vYnHdl+4nYrBfIb1+5rTBUxRUtute9t
n+HLj5v1VGr3JQM2a+sr30X2LvC6+uItnLIdgupwBmjDP6+MmMntwt7UpTErA3MeDU2KA0BNmzzU
y2Udy5Wu0plLl1eFMQ4ezkjJU9t/S+u92ZAtEVbJ3C+bmcbM1ent3gdNEGf2srR76pKA3ypSVc97
KrbRC9pOs0LblnhRQXVE5JGl6b4Jk42UX1LDWXihXEkMfucSoFae9b5JtLTPRuRpWifjvcMU0UZH
pMB7yv4zDKpJEL6Z7rd2uIqyaIRnIpN10YUF5vLouhoOxGrfaUPpLOHoJHNQASes2IupmNzDULOg
0sWmyJp+w6lqnjWu/YyK+nWVGXtZBfMf6+b/6UrgIXyvoOp9by67k39paP4/1MI0dNswKOx82GWc
+6R/aWTet9nb/8Jt+Zp9rT/WDv/zb/9VQbQoIFIUI7hJGLaj7DNR918VRP7GMBUlI+kK6oTOuXH6
301N+w8QqpTs+Ra64xjnnL3/NDU5W8G4MC2+oU5N8p9UEC9qVyYMOuQ858ap4AhtGhelnbOsFysp
ZRJHJym3lRCl8gCkXPyWgu9cq5xZISl/o4MxLkpXPz7V4cRuSOTLQr/krfIHoT1GgbUwCqTODbVV
xFjJjoUd/pgMr8cKoTftpXWUJiffChygEmm4j6vgIcpUu1A6gVl6hgL8n7/v/3sv87H4lt011bdv
zeG1uHzt/y9sykse7M8r4PPX9C3/Gr5+fI/P/+LPGrju/EHPxbYgJrHmf3iDDV38wZtNods0zyLa
c8P+zzeY6rjt2vydBJ5jgq6kpP7nG2zof0id11pZFhtxmzf/n7zBP9IH/1MvBFyA0wZqoDJN/Gsk
XF2UgwUzLurrrtnEVeRvPcfOollQ13Mnnax9WXT9Kestf+vADNk0OAT3DlCUGxiO7t3gRZSm2j45
IYQVHP+s+l0rE21TOhytIJD5/SxMIGCUqrJuOk4pC3+AMYAbf9VWMvmNaE1wTz6UPn/8FJqtuqlc
9CZKWee//1DSbTvVpmEZ1JtSdeFXs6rBRBh5vjV7OC8guXAjhGOMZWi09ia/+gljqo27xHZuLHMK
18OoG9eUEQlQTM2NJHhhU4i6eKbnZixD8iZx4ofh5scuAtVx9dzXev/uDla4ztFFb+lSDTd6m4e/
G/AXJfvzM3Ion/KYeIVMYZ2PZx9/WJWX5I8h9q6cKIV2MKSvOmF4ywJ+y2YcRgxkQq/WeKNDChTE
/EadTV3XN+ydbffhuo38tlh8eMX/pn7+P2+2JV3eF2mYljw3Wf/6nRIdBjKUh5qGNZ9QKRUtfK+o
D73qxWqyMcojhg3W//hDLct2FcsBb79xWdxuRNs2jlbQjedBP4dNoSWzcOKMNTcIsjjFY9Zu8OAD
V/rnn4up1bZomxgu/ve//liyHyw/m/jcksb2DKMsHWktf4iGirdDz+sXcJi/6RqgCr0o5dMEY4FS
CrW7Q5mbjtlfP9UuEokrLOk3TjbschQSFcw/X9+BN22+ctw2353KM5576DFYqshrJ6SmuK8qGVyh
SecAnTY4qUx63e26b2v7QXNxz+UhFuvZFIWqWhf4GahYaFPoPuAWjOYwEYa70AUUwQbzvbaDgdY+
+gaOhlBOJrvaoEnwsBJCVXwkhQp3Ylduhwr/RRgF2b0n3Wlpwjx5SUYnX8e277xiVoLWyVY9TqVf
z8wayUzjZDXl8rSzrgTN4Hu9KQNmjMK1KPI6bj3TJoxftYbwPUin83+bfg69LXfHcEGwU0t11xrW
OfMZvV8reWXUSViHCmxiVXXNlmDkUdskY9e/aCKurYWry4p6T+qUt1CAs1cDNidRyJU3SBiBVOFn
eTaER9VRH0aK3RwV4Sj3WmGawBIysCuqp2cR0Y8b8T7OvHQQS8xrzg4LRLLXgbSO85Tu3jAPwWt8
zZ1SX+GNqDZ1AJtqWYizFMarHmO9epKljdLfp6qczbywSG9KdwRcSLX0PkG5sM8rM8cNZ4JRd2tG
rhlUNjt7Edx0bdDXHMVHBw4Pd6E2wE6BUcZXTSrQt1okxUFiQ1hjnjLnE2fxmZPWECBk1hzrMPOa
WQo5iFNlHjXxfLJyD8iMYe38IPK+cg6X9yRuWnuV4jmth2GExlNpSKDs+CpypN8vG596fxsY8X3u
n93Jqra7ufBcBboiM1+MJhQUSighOqFYKst3llOlnbAiNpsGt/khHPw1CAnrlFn08TN0+TshAT0R
grxDe/M2xvYVavevCEaClfKTo0nezXqKnHjZaTWeecDJt0Ca0pVvNe91Pkl+teMuWtHfoVov/VVB
+8FhCagQgMTZvSuUf0eiHLwOsy5B+7ndIWsLkMlFGIi5mhp3wWMOVk4qgSJACWw9CtcSxFrsjTcy
EpLGUzucsCbUIIfa5h4sgOMuHR4GkIk0x0TjF4zBSapzw0WN3tZv7YZmwuRiSSwENdw48vH0lXJj
kex150y6+TZEFNSQd1D1rrX+WLHbO+B9axdOQXmn9YtxbVZRbq+VZkSnDJX9SuDmPNp9BdwwyL56
nRZgGQi8ZcwMcQTpq5H9gRu8i6eO6izd6qrQzwX0cfzm1CMu1TZ+CRU6DpmdGq/ZyjrX57SJH0u9
PNal9kXAm1kMqmsXHgWqe0ir5S7KyuYOGBa12SB7LykzbPSUBWlTJQ6HwGJUwbcu8ctj2zrwySwz
EAfKr5SQybAtNmbrhADicBa4kTvL6nA3Zl41a4t4lRTZKQLPtTVczcTimk7DnU3a8xLMFKOn7si5
HidrJUSUPJWdCse5zdisETWBe5hhV8zUrErZD8+F32iLzuzNZFFhCQEDxtq0ZNbL5+mYBRuIU8Nt
4GWUWFoXYyXwOaQ/bYIEm9JCFLoqhGSmdlVLJ/zKMOX0CNLMntcyfOuGSj91lpvam6424T+0jbVr
+mCPtmCM50bpItIKfR30V6KuOyNqbuowQfzlev4xa+kNklK6GzLrIRP+cMLVfSWw16xqqY3HXi+H
nXSyt6Z7kprnzltD7uMRWvrMlXn43Y+1+xpowJq9ARHSkTUt8ULiUmKxXfhlcSx6qpRTmVv3IAK8
pWyhmIpsunadnCfgJsFKdEa6Nli13gGZpUfbhCjnKgzonefFGYSANhnLuaFbWXTPi+usPDZ/G7ey
fKpSRtlcx+7kQ8TwK21dOKa+C01p+nPJLiydGSSTxwv6rs1MV3Z0iwdgeNALL7/Skd1tzhTJeWLU
M+EGzp55zZ7p9BMor2RGRfWNFlhc0ejFKxQseZT5I7x6+8ZDG7Q0z92RiXDaZoZus7qVlY7skgTN
bdAx6Ftv6UZoMPt8rK+MTuLsn1J5PeXeuK4FcaHN9JiO7b1qOrQNY7Yjgp5VaErbgqYcufELGstb
06fPGFkwrqI61Od21jc8Dq1C8ZX3z6wl2sIuRziCVNIQiGbjQYM6uzQrcSooFXl19CVsg5u00ZDd
u1UaXBNO769TQ1gbaPnzFuLKbVTr5dzTmmQ1lqxbAEPqx6x2QE+1Gk9pQFDp0K7rakjtnvGexJDR
QjOsb12CvG/ZsD7Q9bEWGrjbNax660ZMKl4ZDhScrqlceAIlPcaqK7a5KNRVBFdnjdKzmzmuR18m
sIEx8OMc0wx3Qyy++Gm27XHQReOziqAz01lYFWb5Pexda2FPnp/NDEkLBkowtsrvrRfexPg325Im
rHQSOXM9l7gCU2vfUgSJ8yZBXkcAy5lhyXQ0tm994WE0VdTZ23onVQMuMnHfRN4h4OvKfmtqob0L
7NLaM932+6I12mXZbkrru5fa9im3y+4+ZTVdRCR7wZP1PcpaVDmnDJRCKXrKm7V5g8/UfkLIli+0
yOZ8Elg6iOgmuk4AHQKodGedxh/FQwcBYgQGNo6+ts5cI9uEAYELgQZd0NWecuhecIeBkXXRvpSs
4R11JWLpMnQDjnsTJm258sGh4IAVUPI42FM6c4L+BWOXWBaADxeT6TyEcXXf5M1CFNWrIzp2JNP0
teirO8Co/o3rI1B2hHUoy7xe4lOce7lB5drNy0NaVRCjaRnNSyPhAvFEFRZI02aC9acmgEOyo1mJ
Rw3JdIHuNYUP+KonXrPydHDInnLp8Pb2F9OIn7m589yJ7C+Jbrb0J6x9hWCU/Vci5k45RkytfXOQ
Xvjqs7uiOgDR2Q/129i2HkQ66EvPSOqjbWlkPejDY2PDEYMbdayNPpn3lV2tQ7v43vlQOwvybRGa
7zSv2Ot6RMsEe6nNJitxWUXFtkbBWaPYjdzwCS7jTSWHnv4JPQzH6eUMNmK6Mnv13FBSNLTA5R6Q
8jVhOg+L8W2081VgO8PK0dlz9s2j240HKdwdXn65pl4Nizbx7Y2AbbQIwb45TRNfqdgEjmnn6iWq
1V2t6vJpIE+tyJ3nSiseozoD+FnV6gY38RpdA9m/lvEFHHwB8NCaV10oH3J9ADnTNdNqUkHPEAqy
M7uAdkSNnDMXY7dVrRPsE8+2l7nrD6AcKVsXFFmBfd9PUNsn2nO82I4zS849v75QX9uAzMZer5Y5
pVl8dfpeQwmPmY2IEFzHW90lhyJCK7SIkwLlCP0sf1dR+93YY3zMOY7vu3GQNxYkJ69qojVRB3eK
Hf0Mr6K8LXj42xZZ/Vo009ZO+1PovTkx+gNGwCrOYw8yf+AgavbAcrscAyw34xWbwvFGq4qO5gVa
K2DRKYVSZ47sGCS6RkvHbLZCz1YsrIdkqM8JFeaudUPs08W7pHdw73tsiPoojU4x0st5UeenYMjR
lLAprrPwteTGLHzJKCxHdddy4FhmXRVuSMwIX7AfMH6ralFUeAznWWV463L8PqhgD9Cy4cxAEWud
aGAB5rWLUb2zu+uJuKp5URAq3xWrrKfglJ2MfjpQMglXKB+qXRvB2MmDJoKxNthXuX015LG97jU2
YELrFC+m0cIgJRRiGPyZLgvofpoWAAtBQz63AsNf5SrpXyUkaL5VY855s7XrwKbzro3G1h7GZc1+
ZZb1mbpjR9FTP7cXrQGzJlMVXc6+iPPnTNTpusBVMBMjkQ2zCVD6NhI2IG0EG7EzYvow4SiUg/GF
6sN8gB8g+iZdWrVOgd/cOUOYPBlVug9Vb2/CM/28Zg+Twc/8Wql266CWyR4MFwyq92a140KWkz5n
5ZUL3YBa5w9wUVJUM5VZIdEZ5RbIl55q6whPMTNacTJHuhrKLnbVtLe7+gGc/rq3OQ9q3QMi5j0K
ql1n2ayRTnCvRUieivTsESDDEc3W2tNlMBv6qZ9FZnDGm5T0LuA8aSuAHki68Cig7IM7Mo+iCtpd
VqbH7gcsIeiu6+jW65n2kEF1wUDkBZ0ctSFX4j3XAXN1QMw8865X5ResVlQ7d6T0RTTV8aE2tyKC
/Tm8Eq3H2BVoZsTgT0vXuKuTgd3auC8MuEhn35FBj9Fjz2n5+hfmTvB6xi6GKYPPbNOodMthFlTB
A0YIkL62z9bXPXnhQxdXBSNZbu22AkTHzJNWW011ayO6Z5ARA5U+wrHMt+FovvoyuLYlOeUiWbrF
iz3oxsY1n4sI5nhXQaySJyjVG8Hb+bUGffbYpZl97fneVoItmDdTDHg4Ku5gTtwx/SF+wD0tt47n
u/BSlZWwirsjh42mbWZEXKRi5oqYiUFRs5roJbZBXHwPU/Qk0egdHFVz8Kn0leU4w0NSp5AP8nyh
OxF6pF4hCHdRMGmiBPkrAs7feI2vYDA6NxpTG90dKOPzsUTfgom/uOpHP/jqAkGhMwhYOfAa/wpS
5cKbyL1IydEld8NGoBTQZFk44ISXiWDvS6pBM8/Ts+7M0W8o5/fHTOruEVAeAnSa/VavGXPvnEVs
Tlm/jhzTWzTtQz3V9sZLBYeVSotpzyTOM4J3UlS60YVO3RvdU5KY2sbwNHWXDk+lIxWcgqC/h32H
+K01qEGBZLspzK5gXxw0Kz2yYxwGcFfjaNDduRNLc4twWd/3mTbOo9Y7mkHPJtEwhHMLGdXapnl9
RYtUQn7VqgVMEyimugaU3gqabY/55FDidVuZTvAS0Q64S1UfbQkdmm5S9yyeCyxLvFre6Oa8RgAg
OXr149KqNPEeUoCw7IaaWROSZ4a0wgtwbGN+6qEciyLrtynpTne63to7oY30ze14ZMlAB1I7vb8Z
MeGjbqkP6TD6iAiN6uRM9ghGC/kbXjBmDFePrv1Qqj0BJPHGsIdt75XGlbQc7BnOVNyE2hlpiMck
hEliQyd0wqF7beicYNeQnG7syOKAXGbxtuT8vYrr8gXBJFww7MB7zxz9K9Py7WVoFe230a3Vuyg6
3OaoH9jzocoA42Rk8qqEtI6fFjDVrNJGmpq+ET0MUoT2XBgjWwGRG+4TVI2MFTS24lNkQtXi6FI8
inzS78f0zAaGVptcm0JLT8TSpK8qy5Cc4RSfTaYmTyHwf+BdbPas1EH1E2emZkIWTwE4ki9Q0+PU
7oos7vdOrUizr9CDbjyYIPoqLy0vXoBdZOORj5yZ2lRsW89ziTIN35yqcRa8j911ZIpHx6yc15Rz
/gwaiPym6zi90XEm3TU1atK2Wq3Ltuw6jO5cA+1Z95IzzlMHMpVQWCKoq0f407SzwgShPte5HS8i
1YSCgWJgcJs4JqRFf4eL/cmCH2WQsTIPzAwEEziMdj4ZMX37vBgewQH5B9ONzJXWivsgAG6foxx4
9Mxml1CXXHL7v/hgmJcp6grHkwqzSdfuU528iqTg9M5+3dq2Y+kl27RrypVD8ubaSrp6Y4vpxh5q
kKQK8MkU1V9acnGv2dGON5WhIlQFWnzbcf5bdQ5P5RzbsC5V4BwSf9zHWSVplPfZ9nwcB2MwySMv
6bgM7FAbzghM/6SCWF3DkiSryRnnyJCtN55iPu+c+IUTePAjXgCp9GA48bVWCXMN/iS6hjiBtFQw
P+IAC0qx8Oljl90YH4KmqTdm2Ganqku0Ww0D1yPrQHnXZ8IDrRtSpB5r0/fXXS9AGNg6HbJZrkXB
VyTotYtbHyZEoVR85OwezznkyG9Dr/d3sjIJWJIGvCWl0b9HlDKXYeluNI3MEl1zvdu+95wrI46h
S1mWxUHZw7bKLEtyCNW+FR6/QzpNBmyQgf1aBt3TWrDaJOUaVvm4jSSs0EmSRMq5IWbLE/XpS+ix
0+8y39hpUxB/iTu/efhR0QeQ0zyUU69t+0BVj40fFIgg6jMxKm+vrUFvgwWBUfmCmoC116SurfRx
7J49iNJ7KcdpxXnp0Lhp8dxOjXENVSIN50lnefNkSq1HIr3Q0vWadvIGuMa63xXPhDW5Bw7UGICM
SjVXBhCACn4+AshZkTbTeyVj6vGEWMC8mgZ33+OsP5UEuMxUG2bL0iio/TSecShDP9sHmE6pNxEL
g88nOXQBOWV6bcqzBDXr39M48lYGEjvk133xHI++e+ORsbWJjUJcTUNGtgQpZd21IpAzmE1VSml2
Eh6Y8GbKmwfVxOk6wRZEYESk96iKkOegEw3UN03jCMHmK2HnGeDmaGX/PoLhA2Y8ZtBAWuc28Efa
JppdnLBpSeAA2tuA8oEgudy0CKIazetyNKqVb+b4tcQEgR14pgPUFYFKZBR9tigjPT8hWYwPBUAQ
FncRv5HghgClTt2bojbEtq9t8WaUuo9rz7CWoxTTarAy49rKWIRHNRTPWsp/6hGaddhy7fXYuJDr
0qJ5aNrQu6pz63jGiD+YSdpcpToxDwDqdMJuWitxb5JAhDC/22xtQSAMZhTy8i1MM5g4XpauwgLD
IdiWgkIwR/2HFhAkHI+StKlZ2Er/0JsynVfobe7SmuV2Ddx8wv2KGJF9RzKtrdAkJbAGDNNFvfPe
AIZUs9Zpiudi9M464iZqrJnmgPnTu8y58cgINijzZ8UzVkV3CSHGfaVNLwi64siw9oIMLbaVdvYK
QpV1neGhfpADFfKFX0N+0VCQb9uAUDlNkOUTSGPc2DbVEdZ1tvMmorGZ7Uf6v7AB/1/H8Rsr+tka
9IuudxBmf21587//2fI25R8OBy2M5bpAmGH+W7ThmH9YuCQxg0mpS7rhdNL+bHlb/BVWMUNnI0uE
5g831n+3vN0/DOss5vhhXf8HJvRzx+w/zW6NyzrSMWkH/LWTBiQmxeSu/JOe9f3KzGJnk/ewwT78
/r9pif7s6hd9Z8OxvGpoNP/kKV7NXiJLr6Iq+Ze6ApHP3xvof3b1i0ZrTL0w9TrDPQL3iOdOGwFG
8mSx+dx3v2j/++BPbAsf+LHwGLuNFh7KtnL+JYT6x1/9ooGJy6wuHH2wjlatHkzLfbCR5nzypp97
5h964m5U2WEphTymHNgHGP99bCw+d08u2u3AInH2RKY8arp+b3l0y2KS2X5z8R/aoL97F89d3w9f
vM9tFTmdJo8jRoJHtkDQTvUmewGUSqgjGLVlkufmKs1qASQfhTN1/OgzIBTGwYVeqYp92ygtRx4R
pMGsjKzN1In3T921yx45iPqi9gYeiDX0R1+pnmA9TpGfu/jFANaBNxa21ZvHRs/iRTjRV0mgp3/u
4hfj19HE6GKQEUdQX+9FObHjML997tIXg7cxKvQ7XiZQ+fIkJ6s/FL0Qn5sZLqU7EPnYpXgkuDYI
JLErgIUVbvSnivGfDt5L5I9ut4kvm0gcEXRsjN6/CSr3kzf8YuwWY05mUuGmbI84Uw8erhe4muo3
YpGfTJhnVdXHAUYcGs1mE6/82CcKH62V16eWTGH/k9/+YgBbZgkXuKuCUzQ25BSHpPeZdfHw6xfm
wpv876XKvhiiGkkElsNOk/44Faa4VJh+UriDAP4oYmlZt+o5hn+zFV2/LuJcqcDeLccoHe4w8lPD
0gphfe6XXiKCHA5hyUCI3tEzojXZDO4GsUb6G9nWTx7TJSGo7UbCF5ygPDaJd+d1nPtoPH1y0byU
gvkCLmvUFO7RKhWUzrJ4ox+8//Uj+tkXvxjTYH0A6hUu7FQm2AdJNl04xN5vnv/PLn6xHrdTaFha
iqo+C23qUHIiyjUCYKs++UjPn/th9SH/R4KCT4ujE7fhDuZHMCc+07z/3K25GNhgGO2C/Lr8SHgY
zjQl+4M1mOPTr69+vgd/s3JeyuDMfugmV2G4hJYO/sQ3QZ60mbWz6Loufv0RP7v9F2Pb9MouOAfo
ILKwluTUUvwwP/toL0Y2aHgPBoy0jy3JKmv6Pmf6eKbNP/XN5YVEjROpKAmiFcfSEQfceVelH/8G
UvCTm3JWU398ZzJ02WLSo/wootKm9UGL4bHyivJz87W8WH4JCUnKqjTOYaDe1tWwcjnLX9+Tn7ww
8mKkehIAPPQm5xgC6lx6saLg0CWYn8LWePj1R4jztf7mpbzEKdgaySFITd1j6rjTLFFGvSMt9o4W
bTM3objbi0Hzsy9h3s+7qfw+Rb65LgdrehgRwlH5Kox14xdKm0VdZu8MCuIsiJT3gmCIb/y6ftMt
HQBukd8icdu6UFnmRiGbbVWmQu2GUHz59Q/5yUMWF++PjAtSMSn7gunmiGRFib0Kc8oan7r6JWlD
d6DFkpWTHRsx0RKMaaJnOsKbz139YtqBeNQVpZjEMWyjd2hJEDvEzecufbGZ6BAUBb5WqqOj9Y+m
PZymKfv6uUtfzDVJlqXZOOXq2OoCGxYwbuojnzyTnuXoH8csmicZRAQ3Hn3L2dt72OS/Wf3Og/5v
3nfz4j3xWle4DRc9Es2kX1s4Ype+TmAwzxeKRJ+Xr9TUrLmrGfL46/v0k1F8LiZ8/Clmg6wbdq5z
lBA7rqhUxztEeygWzpKYX3/ET15+83IKkkZnoWhTx5xhhd0xOThd8rkzl3kxCYFzsOIAxOXRpmh+
j1WvfGq9qlt97pufb9qH9Zz2GFt0kzXRjctdKfIX8NO/edI/u+/nm/Xh0mCradH6qXtEjxBeI/aB
XUd3d++5bfebRevC0vLv3a55MXLjoIDPO5nusYtp78UjyReFjYsyIFH3vsms/MZxK2yeaeuRLGwU
QGAR4i97QsfIiS6MUzo2QGlzx14ORZS9f+6mXgx6SzehPhS6dcQ1D9VBYn+0i8fPXfti1MehDRLQ
jNhhqHjj6nS7ioj4mc9d/GLUZyaSfc+p2WLElVjJnKyNoFO/2X79ZJCIi3E40WwZex26XkOGEiwZ
XT1i6PU+N9H+MHd8fNto9GnCC8WxPWNVKPejI8ohCXzqxvxYvT9cnehz4XSGZx/9OGm2wGYeEkXS
3+cufjEGMVfIuMJKcjS97tZOCdcKK+tzr8sP+86HL66TEUSIGrUJIBh7vM2LLCo3v/7aP3wEfzOV
i4vB13VEM8B9tY+R7BMkYr3/Jmn83xGmVNELpxFPQIxqbmXi0XnMQ+cun5x3ujPpPQRMsi3tAQ58
OZb2J5/Sxbhz43YYTPAtR6GLAgGCKZDedfJTIGnUIBdDT/dHhVo7SWHt2WsW3TdsKr/Da/1scFyM
PAOtoaGkncCjcP6Ls/NqjlzVovAvokoogV7VyW7banvGE19UEyUkoYRQ4Nff1edphmuPq3g9gcaI
Tdis/a3quKgRj+oe9Pv//lSvtE7tTTcBpYdw1lwEYfED5yPKhkPltkFRK65hlaviAjf9C57I3ics
PpWF3Lv129pX8X4Wwb4PTeMgDDpFGqPSwK1la1etUUIBe3DaXBKv+Q61xVHR2i2c/9ur/gg5WE5J
NbHNXAjxvrcjWODjBHmFW7+vX/iPxhuYQxdr7mGwCYBFMeoiYPrnq5Nb61ZEK5BymyDg+SVf+xya
um7YNRvdHPtuhSfTMd2oEOZCe5agFB8ikKLib71EXOfEC6sRtaOzjD3QiSAMykPvl2nlhJK9rn0H
VU+HGgL4NUI3YW7dxsmK1qWHXHxljF/gSFfcdVds/Ro0yq11u0ot4R1pmkjWlxZwjZTk0zNIs28s
2td58sIoeVaw6sLDU65CgkJXPbuFF0p51KDEui0FnhWv5azrGs7Q9YXkjTpJ0JQg0/HeGJZXPrBn
hazBE3Jc9ZBYobavAv0ZDKqHSC9Qk3fT4sk06K+C0rgHfcvpK3vWvowq50UHOYSzJMalMNU+nfbl
1vvTzq19K5YTqGb6MPSry6QJOLhg2kFd7sTEhzeMFcqE8noJgey9bKgTS6Op3HbzBBvTf3f9tVeo
/4g/f6xD4F6CA9kRJF1ge38QkAfsIE6pT1J5+VGWajqj3gZqHRBv025Mwl9TR3Hq+/evvzaJrVAf
c2jRcli+XST0ZlzXN4DtZG5NW5FdD6hkgp9tfQGEbq9LyHdy9cmlaRRm/r10S4LisoUqcwmbATAs
AL21lqHTkNDEiuvSkDWkEoa/UMXkadQW7W7x3wi8l4ebJlZU+/h0PqiJeQZkwk/S4PYGtZvblYMm
VlSD+D33gKOtF7bMCqrMIotXyZ0iDJiFv4ccC34LwWxV4e27lGOKx/3oy7RFi2PzVgDDCkfBcyAW
OPmUpz6Bsg41q26TxQrf3qACpeChgNv8dsUaBkDRAq1GHJu3t2IzN80mC2S81h7C0gma+hV8Tbe+
W+FJx6ouC+Otl76OPk7wB9zBSswtMQXM/t+ftIfyDzf4Yr0Yxa/cxwVCdsgZ9k5d51aMlhAFLqgH
p5eGVeHPldVjOjQz/+jWuhWkoOBv4aA8c2nK8RdUS5dke2vdejnZAh7y38Pihy0FDnKeLuWmxGM+
LlCHRqL5ANsS9ezWeytSkybWPGTDdGFxXT2RAQS7Usrwk1vrVqiOa+fLLWLqUuKmeAM1Hn/ArZK/
sYRd+/j/xx6U4P89PDC0VQTFperCQFr/BnAGROhQyp8g29MnANhRoPTvP+M63i/9kBW3YBlE+TR2
4LFDDZ3WPZS+THawBuVb8W4KB1hMdZDGvbENX7v/0q9ZYQwqByC6m+KZP0RHkZAdykgdI8EK4qCK
Y1PCNuvi6U2kQIysuyGa/TeG6bWOW1Fc1aDQFbDLzOpuuO/oe1RZOF3soPn6+0vHHYDcxRBy6Ik1
6tuX9WSgInbrtq0Dg/8AbKDLFt0OUKi11QzMry0f3RZlZsUwCombCLwAkpGo3HVgqCBL6fY1mRW7
oMutBBhPklXw//ENeYQrn9smePWG+fNGChpEsXbIeGaxXCEfppDfVo4Dcp09fxwyCffZokeDpjWq
GFD7mc5SH/4dqK/MQGYFKhSfAFaUHsqxAIkAxJWRdAKi0HGiWIGJkjYRj3VEMtGBhlbVhEIRuzol
GCizQjPSCQBzSpMMSmYQcrrhlIcoNXcbFysyZ1TJF90WkqwjyweCyviiLt54EHhlyG2Fl19UOVwU
8TlRsXoAWP62ku0Xp17bEPhYKxq3HL1WLeqap4/Ka9zG4wpS+nMOzlQnEeyVSYYyjfvZjMcewnG3
TltBOXP4qpockeNP4dOM+l3OUNHt1rYVldTTtZ4Vur0Ww8MKQHrTx7/dmraisvCDaYOzKMHjHS92
dYRqKEOCvVvjVlhGCdw75haNg4PJU7Osj6GvP7i1bQflupEGyEaSQVP3TksQrosZbAC3xq2gjKOg
qGNvxQwcUD4XeTco6HOcglZIxvk41nAZTrJ13nyUoOOyocPZHJ06bou0ahkMgxYLZkq33qBme4+k
tlvHbYkWXKkCgdoR4JNZexghVYGsx+meTm2BFrYwX0UJel3ObYYDBGA8bxwVX1mlbDDVUi+FHoFG
ybaqi9LrNgyAYO02SyIrLOWssG4rlmThsH2gYwgnBAOchNuXtAJzKELU/clqgJGPJinVwQdKwDz/
d+PXHr5w1IyswEymoi0LasZLbbqPApUex42Zd+DPkcO/f+C1cbeiU40T0KmrxA/0MFMVfgRH4xgH
LLfWrfCMeoqjSRhDdFeWoGC3qGNGlsexcStAI7FQMwvWXyqug11bAFq+NYvbrmkLs1ADBQVcAOi0
iHRzQLUWvw2599YLy3WveeGz2tqsxvODxUioKGkFZ/oIHgM7WDTpG5QFg5faMc97Y3K+Mn9slRbg
CSuSneDNsKCecSRCKvcwgV7wDIcfxNi/v/JrP2LtqDnI0ps3b/1FKV4/hoaxOy6q7y0syd44kl6v
6i+N1/WX/ziSyr4meDeKoLUJQwXMP4rS96YIq6zqDX03jHBwGBL4n6wtbK/dppctfkLJ9ozaYXLd
E4PnPMnFriXjj3+P2CtRF1phLVg1LBxFwhewiPwbDdLucUJRs9tlLLRimlURCYzJce0A/AQl2OZ2
qDa3dzYaWiHdI7uEu3ZxlfKX5UMf5t47Qyvj9JRBbQGUHxc5yWH0jGxH9RzOyxe4t8s3pukrg25r
oAqIy2XgVwqav/pxqArgzUCBcPqgttppaVGt2MpRXSJvQF1l3aNo3TgJOaktc5pGfwmHSqqLV+gf
Odw1aNM4Nm1FrtZIZMw+qDFKd8V96A9AcROq38iTvLIuBFbUwjAjiUrC50vLUQ2booCyOwg4raR8
nvBy5Dby16/9x9LQ9RT1rNdMNohAfRq34R1V+p1b21aYUkr8yYfd1MWjDKwc9kXH+qdb01aMEuwo
EWghPAPfOk6VpvexCry9W+NWjEbDUMYUvn54Zt9g89PW71Dj4zhlrF13gn51hj3HAvmJfqxN/pVN
fu/2LW016zpoVlQrSbJxgFks9dUTSDeOyRhbCDUJo4XuZZKVAhMF3EUYoCcA/DsNuS2EwmGhUtMI
XKOJ+b3Ht/u8Gp/dmraCtC1m1OIHpLswIErScAOOB6lOt0XRt2J0mHMSDyD9Xsoo+QLUT7HrkMg7
uvXcis0ASAxqYtNCYjU8CiRLq/Kt0Lz+8S+cCGwVVIevWdMKO6i3xL/6lhY7IAC/gNoX33TMNWHq
W1EaJWsU5xvBrzA8fVRTfGQoO3fbpm1hU0vjBUUpeXWJW4CcE1jlzLBqe+PEdB3il8bHCtMKLAgI
p3q8wTEgxQUBohWWrG56BpjL/L3oShWU1YLa/4tfMpQ/4rF791+i0Gna2NImCT+zsu0mgRf65BmM
6hK+ZG4aEkqtxFIfRZwCQi8uK9DRJsp/GAKMqVu/rUBFfU4zmpmLi9+WTyKqfkdb5/jSbMub/Bo0
jZHN4qJyzR4SMbVfwhIYHbeeW4GaSCGJF2JU4oq88+Tyc2pB8HBr29pEmRI1CUQnriA0mNZpb0pV
I0K3eX41Qv9z+1dBjzIiWGNeGu594lH4EbbcndvaaGubAINlKD8fiku9QV8OEMlNOOSFY+NWgHoK
Ve+zupbEwiVwx9cCYJMu+eg05raWCeI9v2oj9NwTgFhwsBnSagVEya316y3tjyNXY6ZSzXzOswTW
qrsRNqGHtd4c8ym2molJ0m0E7k4ZSLtffa7PA5WPbh23ApQUQL12VYc8kIhPQzA+A+PreA61ZUvz
HG9zrwTPSAUPRRi0FPtubCvHIbcCNIQXFyx3Oob0WPIJObh9P79lQvrKTmFLlnq42A45nLmzWsLq
CxQgkoradcSt8IRoIAmBGMuzriXqBg7BIGY1ju+wnnXM7cMW6i2w+7KQrfzrWm3x7/XqvOC2cHlW
hHa9ByJMWYXZ1g/8OOoQ1qp18ttlKsIc+e8YyktVkWVagwyPsh/Y1t+ZfnY6oXu2KMk3qPqLl9jP
ihEu9t3Or2DO6dZra/fUyqsIVGBLBkZTe5ivWlhdyqNb41Z0GlPnHpicSxYuHPCj60YUOGXzgCr5
e7SHpAKyvKBLFm1echlN4MGbqZiYm+zPS6zw3AbOgekMp0yYut6VTfIkUMvlOOjB351HGZXXmCGY
soCoNg0C8yvZPMdpaMXnUOdwdgfwLyMd+N0laNisBh7a7YNa8TlUM8xSAzpli5xujCbvdP7W8f/l
RQvGKn+PSQQdTL8il5zBCqFMqQlANC/Js1O//0+OBM/xdUyaKStaWKrK5HNSwsjVrW1r7xQKTgUo
GFRZXIHS5MfNEXXcbkctz5YjwTldm7pgKpuC8EOt60c2S7dFhVvBWS/j2MsuV1lUhUA7iykvHpsK
tkRuw2IFKKwhgN3s+LX58qf0kGyFiarb5unZMiQD+ecyi0hlQ1Cuu4g3bDcY9d6t51Z0Uj7XFRKK
XbbCR2jHdRnt/LFwDCFuxWcYKYP4r7osh2vHBvA9UqZOJ2ePW9FZ8XIaIyo6iCXgCq6/+bjdug2J
FZw6kRIuEWhZxWtxlMUK72sWuDVuK41AoQqHqVrbbE1yeS/rxa92Gs588uDUeVtspBPYQ8zGbzM/
3vJhDx8JtZ1Q723clDtebEXS0BRz4nkGlsamOUdGB/syWRxHx4bLbB6ZlsanfeaZHEDuqn4iRfLz
3yNzjcX/Tyl4NlqGLNU24uqMtqOAn/MpCH5cj2BdGiyd40Zqi7HgGeNtwRC02aTKu1mrrOXeGwXJ
r2wZthgLbzkKMOQIE6eSYw3TwnjMU2A7OreFwFZkAWEcNCQaZAbnatPtgnFtf1OPBe/+Pfqvdf/6
z/+4dFGjc5QILV0GzGf3kfRgy89E+m4HJFuXFUiYK4OcLbNEquc6Gn7qcPjk1nFrCTPw4+y3vtJA
L35twcYOQ+a2J9mKLKOinDQ1Wp4WgL+NASTbc9umbeQW3hF1OC5CZ7M3wp4z9HZVMbpdLDxbkVXF
rFh8mPpkuY7aH0gYmQ+4JT07DbetyeIFyvx9mIJkgoNPUATb+9hETiINz1ZlxROHc3Ietlm/gecu
Qeu+waPFW5VGr8zw2NpJ+8DwWoTLmNEx7mE+My+duYhORW+RaF77AWsm5hKlqWo0Y8YLEvVpj2E6
bCQMfrqNvLWhbvCuVEux9JmJi0sz9+1+lZWbIM6zAVMd+JmcVUZllRge/JVcYG/uJGz0bCkSl5HU
lZE4e83VMwyYTlE0ui0rthQpajqD18Uay3gF/i4ujs8yJt+dhtvWIsHebx5aXwzZHBJoS0xwu6rB
7TnHs+VIBp7iJczLhqwegvWJ5z6skKv+LYv263X5hZ3U1iOxyEzAcZA+g/9b0u0TWGx/7UQJcys5
Mb2LRg3XbxmD0Oo2VNeA+GPvMGodcjHIISMrDXd5g8eqA4cydtz/u/1XcDrY///+gbGaYdSWqzHr
a6bZNwM67vzAp7z9jLdrrj9IGMNwODfDDrE9AYAH4gvQI17/cfGYP8K5pwskfLOJ6s/IcldtiuQc
eMRTD8+2YKGB2U1JhdpGXs/kGY5rRZPBo/x5VWOyAI2+MTDTyQR757mFaUAhitVPBxKwzm07sBlW
2mfd1q9+n5WsP0HU/Xlc1cd/j90rNX1eZC0b8OSZYb/QD1k7aBOf16Tz+JeIgHq94900XkFim/rQ
dVu93Pa6HZrjmCtg5JZOBW5n3sA6sKuiXgMFYXZW5+MRScvvqCN126PtJ92iK/msgK/MTK32POmO
tFzeeLR45TwaWb2ueLvkIzdDVtaoRzqMRVKa/WRENeA6Q7ibDgj2xH/Pba+D24+qgyHjJtwntGX7
Ogbf799f/xqBL6wEthBsIL7UvPaHDJZa+h1t2HAodaHcvqut/vJjChxhPQ0ZTFWG51bK4CiIrt0O
djanK2aLacBDU1mwgcLtodcxatfdliwb0LWA4S4mjXkz4BE2DXJ+bhhxm5O2ssvMsKfzpw2D3uSo
r0nmJkUZuRvEEDag1nyJI10O7TogwxPBQK2Ibhnp3hjyV6a8rezS+STnfM6HLDdNtPOQlrplggFL
J9f8jRn53yvrS1PSWo/8pgk9gOOwWchEfqtb9XuWeXuDJR5Vv6ZYv4C5mt8Rknf7dYVTpaqlvtEA
8R/pcLVUC+ZyPzU9Xj7XiikYjsD4qURJ/ZhS/Ks3BuKVuAmsTrZJH1BYNA5ZUda/x6aZdyJf15Nb
UFoLS8wmWXsB3AvmQDyZYCj30Qx5uVPjtgpNsoSAuo6YZGvzC8D6235wQ/14tggtCGZpyq0ZM9hT
H3Rc34HE8NOt1+zvSc0IgMqR6obM7/hwj4mX3Gglpzfm3Gtf00qJxIZ2yC1iJVfV8uCxxzwibpd+
W4JWr3GXdzoZsmSgz0yX8YWwanvvNijXP+ePYxWqPVfoeAtk0AKYicIspt0Br/Hs1ri1jOS6RAl1
jSRaAhPMHS9hj6o5gujfrV+/2wtBHvh/d72M1mkkRTFmntb0Ft6x80O1ee1ZwZX3LGGT/REnK/1G
1cArq5atvCoKgJa6aMTFqCH5rtOyTjfSQccLqbDbdmHLrwYYMbNx7fsspOSMe+lpHI3b9ciGUAWl
bPvEw+FIsDn6WCPn8LTG/eS21tj6qzDqyrJu8JkB6yW7TiDzPXeOuUwbQ9WMtVjheD1kYoYpYLOA
ecwK/v3fU+iVoLUVWEiThqLMZYfrOvsJj+EqXXsp3E4utvBq6Yp882rcv+KRrHC1BVQXFpyO9yFb
eYWqHgKvM91lHhF3Vx9t1H3iuu42LtbuYTzZ6EXhQaAz5eceh2nVzG6rmS27ynEmSuAJ2GTxQKaz
6hIYSIaj2zy3VVdFn68LCvi6jAfhHpzvT3XbvHHHeWWq2KIrU8IwMORoOoZcbC+a4kcHf8Y3lrLX
Grc2j2GZhlzXPS4vHvika1x8VcZ3PJ/bsqsAMHyyCCxd3aTqGz8kjzzvlqPDTPFxGv97ERbTPMMm
NSrvTAUvn+VzzYMPbi1bczARQW42JOzv8rjYo5jyCyewoXNq204XdXVEN2zQ9d2wju+TMv8ZzrlL
1PswIv57QGow/ZucA4XZV0sN08CxOg1l3rkNt50wkv7K2r7pG0T8EDysrFsPkuZODAv03ZqGAUdi
DUZw4i6uWBajgEfHzRe3Eb/uq3+cM+AUG8gGfkl3Mpm+52T8YGA27db0Naj+aLqfUUBDhBB3GPpH
Rrw6ZXItHGeKdYSRlejCvNfiDvZ/XbpJeEL2hRNxAOPt/93zEt6LjMiFnMOKfK2nQKVhOTqBEtC4
FZnFJMlWmImcg0188ovuLmzeKop4cblC01ZoiqYM6wK2AOdpVNXD2orbQQbxo9PntHMVCuKqGAmX
8g5uAxkKUiD7U71y+5x2rkLnawSjnr64a304fuq+9dK2cDpl+b6dqoA5YljEOqDnhor8AHMs8KZl
61JVhMat2GwDuKLCiaS4k7CjPXR+zmH+1bjcAtC4FZ0GfgVmRRSdUXQx3UbcmL0c8Sjt9kWtAN06
gNZ1SfkZabTyfmqn5daTidi7tW5HaAkyTlUbfobBM/hSVQT8fzkTtwXXzlbAQYrWy4bWFU3qnaJm
vw6lE7oTw26F6AaZC2Xxxs8EcvG0wqNi1E9OjDg0bgWpGrfSp8XKz4IEZZaT4CuJp8FtNtoZAD7R
ZuAwTzzHZfU+74Ll0ERmfmMLvc66/7vYoXrQ2kI5mNWQt+XxmbAuhC9kUJ57EQ37Dnaqbp/Vrkcb
ekrqtfTi87RquqeDvz0n0Et9/PeU/O/+8NJfYAUrKhcH6Lkbdh6Z8tnXkDL2HpYwXtpov3jqvUqn
cd1N8FaJmL9XdHu/leH8NC1R8XNSw9wcw0gX+xwuswDiq+Ud83PvEg6cHQWqFT9QmdSnOTbJThOw
+ZPSg1WxUaHbZm3n0qNypuE81PC3CGSf9V4XPKgudstG4/taqw3xCMwn8jg6h0v+eYB4garO7SwQ
WEsNJZgt12PMmTR0Oxs+rPDATNo3FrLXJqa11IDhA3QnLBTOQxzLOJVDbCB/G+k7Kub2/O+588re
amc1Jj8Sq1h1dNZTsX3hyJccWFOqNy5IL+ZMMPTWitN5Hh60ZGLOIpDJO4Di1tsK6yZMsHWigp3X
j2ByxKH/lhD+OuFfCAT76QTPpnruzBCdFyjs9x0+ygkVH/V+nak4tjih/Hhj1K6r2ks/ZK0Z8AGo
p2qBj4XfaDq/70LYtO36EZV3vBklXKAX1MsFUfe+kJEX7gHwB5mhgWUpvqAaR3xMH+bUYgyrp6DU
07OI1uK5rrfkqSOt6tJwmAPEo/SyYDbLma+k2l/Ps0/ca8pLBQ++Ex73lucm2titbsdS4TWhje/Y
Kj+YKiwOXdmBcTkXG0r8eTDTU7K1GwT8pP3QAId53zXxtKQRgx171wj1qfArJ5iG79uJpXbCLVgM
uTnD1ZIeItquByaCN/QUr31he6kb51GouI7PFaL6FApVHSMZdgcJ+/J3SmzVGy9lL9tT4a+wVg3Q
6VAql/TYFUjTe7e9XIY9rm4FTReuxEFMTfspHtTwA+gxYNz9Epw8cIKp3OApOor+pCA/eCMb+EqQ
2smAKhxoXYiSIn9hfiokj9IcbqmHN+byy1OZWiNKhm7bZDj651DHX1dwwtT0xrr+yrf6v0wAKeA7
3+Dc7pF2TedWjDvPW6KUmZDvQNV3yk2Bdm6twnUtY0HzwcenqoMdMMSnllEngTDmgdV4rIphMTWj
Z8QS+90znh9HVXvf/z341/XipXXEWuK13ihe9ml4jpok+ci8aT0DaCfvQ+DPDqoouuPS8+3MQr64
ZE/x91iXwBHUiXiuh/Bc1aF3DjFV93yNc7fblJ0mpIDkl2aS4XlAlu0sWuBLRkGT9/8erVfiwLfO
mFsXB94WBcG5hS1ym45Iie2Khfsf/t080BevbLl2utD0qm+EL7xz58VlAUf3ymyYtgtcjoA1TSqv
0+/MMsfqp4iSLmkhoqlWA++9aiGoz4eADBap8BrHftDDIFq1VfxYJGMwN7tRUT2Xu4nH3Fep6dRG
6x1hAYzLp/9CMJ3gG+79LvSQFGvqKa5NVsV1VPwoelMjK7UWM5yv0t7IClpbsTSHcUv8U7Fd2TbK
67BZrLMWN3KJGUxEgoR+nvJhPIXJeO/XWyVgabzlKWRWkbcLUdu6XyLW4PpYYgNOJrlUNwOqXu+b
KtBPVHh5uAcbpARQOq9LUBvp70IQ8zOfWYOTJezMBy+ZPuVsRa1S0cRfZLLqy1C23hFKUXNcTC6r
35vaRtRIrXGTX8ZknD5Lzj1yQn6zaS5MK0yPVOH0J89A0TVJGhZdmxWcmb2SXpVKQ/CNt3rm+xFc
C1xzg+FewD3qJ3ByfVrHzXtoR8P7BH+DTCHQXneNovk+JnW1g9BRPuGRA+6c/jiwI4jb5tETHuzt
E7xjd7s8aqNLExU5OOBM3DRa0ivwmPq72jS5ujE1FCzvSUfiLi1R1UAqSBs5g8/5PpD+Bxjgej/y
0P8db3V3vtqbfIwSXnSpCBsA6YjB0SNZm2gve6X2YzjpY8ULVUNJRHJxw1hXp+Os+o+9any+85ty
FXdjmfj6ZimN710SAsO9Uzkvw3JTjfkafIAh38AOpGvx/8PrcV13cwJaAazkY3kDVzp6iw8Ac5+0
hatFd9svBSdpvyDxM6WCRaT6mBd88e+YqpOtPGDZhH3gjrQNb+/ptYY4ReHpvDNj4T0KlNGEuyZu
/SNMriWghnoJNdlPCo8NtxPeYMpLu+rxKDDf78GUWI466NX90rGe7VslgjTCfaTdt40c+yeUyTTe
MQJ2zDtebfPiYxWtyZjve9jFrz3cy0kHO0BGNH+IhnwoP6JePWm/jzhdzT8AB4CktC3beqjRkaEh
J6QNfQOb8Xapw3Mctro5+ptaxqOPWpfg2zzNwjzCi4uLk4gl6T/7MxRB9D7oAn8ZUj/kZgb5dJ7b
e9/3muB+3fpe/IDpKoWJgwDG/V5iSKInVEB6JN3wLaJjKaI2PgaQUfGbpYWaZtfCsJyDYouHgGgH
lF3CH/KWJcUXFhbBeMxNFLQXDrY4ADyyg0dauqzhlD/lcwyJf83WeDmWQx+KX3XcqqpKcTebi0sf
YB6eYEE0x+eu66seqUCJV6ljX2hdPUzGVPNjzXVxqEaSL3k6AEzCUpUsS/wJ5ghB/2XYorp/4qGM
cGDxOKIz1LQPbkyL8r/flV+S+an2FjHctyHM224DqTBjaVlV5e0Ul/30C7zyKnjgHiQxX+oxWfkN
LK8F+VBI+KjD+FahjPBqSBSEO86WPv+I/6vVj/0QGY+lS0A4VLXMU/pUTVusDyGw6+1zw8JVPzCK
aX3HtCTsMKB0oP8UU9xEcNFsSkxjLb3k1Nd4iX5ArdJU3iRVJYfPnoFI92ELe1XQ3TwOni7SIZ6C
+JZV09T+HPMKSuFdRxf/VNEm6m6aVW7FXd92ht7EZYKDezrwtTG3ayLn5QoGjDqxn7wVtltprymZ
P7Um7qZjr4c+uPcTAbumQye6vDrXYmzyT3BqiWso9Fo4g6ctNFVhkcImfsizBkuFvF3xN1VPYzl1
3QEYJAWAZJtHzZc23xQ7l/CjOYqxjJpTs+C/37fGdPkh3lo+POV+hxeltKK1393gFLMtch+1s9fc
eEkl1vZoEq7a+63Bh8lIDMXPlBY1GIEn7ENsvaeJENPt0uml/cXq2I9v/A6q3VTMsgZPZozHcQ9t
VkN/mnEm+iRpMq1VOqJQHpbyJah6MKAXRO48MEb1t85nq/fYNm3dVikWGlEQXGO8oUCCCmzPr6rB
nmhSqBGwP8FvU+TfixiMvndsoFSf2yEu11MoG8bvaU1n/qPqfEo/TLVP2iPsPqf8c0DHxX+QDDUq
78IKk/T37JOZ3ZYNPreX9ldPre/Q10zjTWBC4t2pdl7bNIIT7PCLzTNInWkw+8H4aYC0wDvO49LS
hxpU4/V+QV0EDGqaueD1Nz3pPMk4bVT5ZUUgzHCuAXQ6/8BhLkyOVb748dFn21rci6CTZDcEG43K
vfTD4K6ZyEJO9aiH6K7waz94TGgv+zily0wrtYehUwJ6r4e9xPthSu2JPX5I1vX+Ghxq2+UhHoGW
1G/90WMHvGxF9b3wqbn6ERRFPP80KCiov6EGvZq+QZJHGG5nW7V94B2vy+egm5f6l25EsHX7kZNY
R8dYBMgkHaapp/we1mtyfPIr4qnyRnpeyZdd50/TcANt1RoUNz14XNsv2SwtdgcRBWF+uJrySUiU
GtjXoC7VSBHFe1YKmDGlQNSQ+d7ng8jTNslDhs02z1U/pvF4rYI6iGSLudqXAczLwhPT86S/KOEt
a3RazCAEiq9CbxRfKx0N07aL9Tzog9xyL9Qp34BoiYEeomAdpRMV6ylveKfqUx7EcUH3Ik44ac9I
zOvgyZ9lvCy7YE3i4RtQrLrv06CmpTh35RR02y4UtJHwpOQLq88ROP0GiNJ5ahkcMBPdeqeqJbB9
TIkMqujWcLLVN4wARP478vqYnRYffJtTicwT30cmHpedYrLCeWkVqozEkXYsL4DKk3PcHuJqNtup
iZfa/0LyslWHFbjx35VhLf3FIJivb/qV4i3OD/1dM4n20Sdr5CEDR6vwBL+Ugt8lhe+hEIBEfN1u
IkODM+/LFsKmZZH1MR/J7H1og7owhzgheVSdCn+tyf2myEx/cOl7N2FIw+rEI2zfh6IVKpp3ID7X
xYMoPeo/dOu2qmaHJJ2/j+dhyR8LWbT8PZXzPHxTYO/cEj22h2LR8a7ptZecZ1FMpwSnqPGrhvkx
PS9I3fDwBBT8iEx32a4JO/CAV8mUGu4l7S0cdkesGgKliGmyKoi+I+zX8PBooyVsT1s9+f470GzW
ghwDQM3Xs4w7ASI7VRG9CyPfx2kNoYsq/R2D82/5vSDBMN5wwc4go3e3pQ/oFVbYpPuywDlU3w3K
1GJfsc3ntxFV8OluE4Uy+ZQgCSe+11uerwczQ+R3xsE6Dj5PQPxPl6qrpf8u741X384TxwSM1/r6
pDFV0SRP60gG9ITXQFze4PvBjxTkPHUOlRQ/8dyEzbDKzU3RRctvxv7H0ZUtR6orwS8iApCE4JWl
F9vt/XiWF8KzSSxCSAiE+Pqbvm9zYuLY0w0qVWVmZS5yXUq/Tdv8TLJ2Wh/4LEP/RAJcDJ7CDlj3
LZAwhwsCglWHcK9RMnLPoSAPJ90Oi/5bwCWLfS1TQ7WMHLLVv8EpWeVvrVC2/d3j3+rgyM75IX+2
jkdZXO1QqWVPhyp6rYHXjC7GJ4uzqZTx2N13ZKEB5xfbWntSAbDtAiLpKRfXHMj2CemYBgvK7TZ3
53TY+IJasQ/9U5utIkJDOcZnk0Vz1RXKuq7Z8jy17yyLzZZUcads9LZq082+ASXRsvkyIqbtXPAc
V7XjbV5I+FlMEUFzdjD+p518TgyylmcfPyKOhnXXdD+YLlO/weJc0f6N9wgdjPAJMcadYC5Bu7z0
8RqrG83thDw03m8M3k1LlwxxuWZhzXA/RzZd8OAiAec8tSRy1VU/B8QOWVwXpBqZXF8WXBAof8bv
rd1LsXRTjXTHff7DYEn0kh0Uw7uK+XI/oUt3Bypaag/AdViHeMdbm1D86jnz1yVHD13GmwrxY+JM
Dhq2LVghHrIsn2CoPmw6Xxv84PEy7DjE7xC5F36/GVwK5tlryOvrcR3H+AWNQhc3RxiCE6ccT659
PYjb0AFbpBS8wG5A+vOy8vaB5m4BXc3EGS0XYkBLGg+FOtsObcnTgTZQNXOK90o3NmbDYq74jths
0FB/wXsy2aIbdgTM9m/xveO/fNKnH7A0yP9iNkUxOxVBaSzApe2+IsLHsj8hK6ABBYl4ckuchray
OQLqpwrFh2yh6ZE2O5gzXQFkmKtQszYN5vtiyGu6EuXf5SyFdzW4WGdEHdEjJ92JrjZdn1mx+PSZ
ZjL60X3ZNgIWx2CQVyRM3ZB/YDDO3T0UKGLSVfA0cF71kc2itVRAVimrJZ3cVO6ucDe5k/hzIZmR
c7X3UZ+2dbrNUcJL1TNLv5uERr6OyD6tQ/kV6rTdzO57yAtdi052BdEVj2mz7KKdf+bdnPtmwIlg
rzk+xHpXGO7ZWIHscXVv5rCWdMn1WCpkKR3VPDmZpJh253H71IQlyTnkiCJ1Fd/hdPmBIqsyC3wm
GkJzyKQvfFnYdKesNLMV6zkbJJO3sFtCLn4t8vXvliPzRpZOKLAtywFigr0t0JzbB8TSJWlxTdHf
/1ha4A3cDhrXIyCCu2xEOgkmoDlpchg81hMRJK3tEO8/Op9HZw7k6mlaQxTV0Y7/BvRO/hrF0/nk
etPf8K5k9zQfCtBPLkSV22ZyVSRs73C50W8rZ8NeUgtIo56AY7oyoZMNJbwIuIb1KaU7WIhp/kv6
hSCSfITYxNj9KHdRZC85hM5ntCRzlSSYCs8dKm1bq4N25eKH54VYVPi9Pchdp5W9x+laEri37gNw
7uK4DnCJrTJ3OHTffruw2KFB2S0ro5CrChkq9tzPm6gTdizYnmPtmYvW3/UdClSebLrCmj27JQnw
mkTOPRq2kH3mtLX3Q3LEDV9sgnCUHpJQNIgVE4s+bxudfyzbgqKlx7TuW/haZC3KbqQmXpLcf7Ou
GDCWIQFjdpi4j3GJGyxQHUjX4kc1uMwjKZIWQPmBd7g++yASNo2uJViXL0TbRIBPUnwHUQuf0thi
YtLuGqL9t6P/7xoFBjbF8e/p9LBXyQ67QWAfabIgNNqZ+xwtAqYAuv4zJkv+m0eUD9pF249RL74y
1GbPmZ37/3rSt1clbHvX52ZCPTFLSSKTVapPRBM6cqARzZRoph5az1IWJrp4rAnUwfRo6bJscj/X
0Ofl3Bb9fQ+FyHu/dOAnMoJ61abqMsxoAste7QetWKTae0zV6O2gOjqbzWX3KS/0XDKUhrPQG2L+
OCFONntLc3U/rWz/RY1FA4zhlj6bQXeofbDY/YuV2fiy0Ci8UtmOZy34NlTZdOBLEx2rRW/iZiRm
/j1tMDdZYb77hrX4FG9+2oFLQW59KfEynAwTO9RPM70wJHU0R0Hwols1XcYOrvVVKJw/qcgMsoxN
K/+KUXVPfUHEd+2HrEyxEawaIhP9MU7tHk6D6pfsrov1cOqUy1bYB4zTGxNifpnpyD7bZO7+bWKP
nq3P0JgVef7foaOI3AAzyqfNTu3VpxI557vufT1SiR4gQDl57sABfTrUQXPJDpJgUV6K9twziAgr
Oo+xrOD9Ey5tkQjZ6DiKfMnjoU/qWWsGbGvZggVy1K9TPeD6atqjDcmPRe24l8tuDPE9/LEO95Ey
5/k9wgCirhkxxyC3WlFKywUCwkdycHEjSTasjQeOBwxJhd9xHNSPDEqDWxbx8cCzw4iIsXIDnoB7
Mmocwonf3JFqUtqVLOO/tusHGNihh3oUfbpntegcxcU9HMuzSNBiOqSa3IU1HW05JbkRjyDD5gFy
ZnyTzeCoeKJpMRWwJDZf48iI/gJOEFn4zLKdX6Hw06c0i+y/1sX2AOTp27sv3xJeTuhVEYmNmiaq
EXBsX6VpR58I9zhGflPxXPOEjVM52sizU7ozbkvLiyKv1oXPqjakJ+Y6ctx+DdZ7zL3MUuzORljq
fJGpWbJbZF3+J+bdJKtssGhoYTmtfsQz5XiLQQDEDaQwX20Knqpuxjy4n+jxlm/tUbR/tbGElUkO
Ez4YclC0xnKdtvRu3TFlVmErthWHZYm/dxpqcRSF5NMa6f9asHLPPl9DUcbxgHcy8oe7eV9kd14K
+TsbHfuFlo1/m2LFMZOJaYvug5f6n2zRv5XpTENfC/RJj9uxyKOiOynuE7GkKOZuSV8Hh+6tjPH+
yxKxWuI+RQciK9NP6XJq9+WYTmKhm75m2C2AhdgXBMLxy4oSP2Jy6DsVQI3RyLEiKRy3v3W5oGMt
2Ipwu5QtA6tWbzb96Bh0yKrkczwcz8vOUdlyivqHSPm1jb7vo07umN1dM6xyyWoEcAFwzQs3FA2k
He4tnfsdqzp0hwNjS1pRvBygWi9APDCboSjGLYAhaGMfEF0Um4pPIbrw1qBeSG2y9JsUcwFr+V2/
66TDBH5w19qKcgnsA8pX+IPgOsDm69uY0eO3c/162eN8oU0U1PRKHI1+Rlrxs7a56+5XQ9D+MUOH
5RJ8131kR0e2OsY8++KNEH/7YxiHC8R1x1rZHdAeDHAUVjdDOqofY0D0YLHA+3/mbZc3LdTrtgFm
kW3VhBlE3AmA8iuCv/PiLoW4aDoTjvjImmZW4znFnRHVnsd2brIsHfNKxlxi5oDaw9XOUvJS+IAH
ip8tTYnQqOMpVglfSo3Loj3tZMeVpanOp3svev8JT5cFUWFhpGmZIX3oHFPrAKCEgCacLp4mH1s3
eA5sVshapiE6GuxqCH3XHSNO6gClRnrF9yayhhHXX7F0md7BzBnpmSm+us8IsdZ9NaIxuRUkRt/Z
xvMSrnwYNL1OBeXf7ao3+OxkXTqV63BMOBC42TJzBXggh8ZyAGQXxARuWUVXld+3codJQYqFBaDa
2YZcbvRewZVDvzlZ5dsedxjh+s3XrSFf92/a6qK4CCeGb7SL5fxSuERGLzwkaajQoOv9jLVZ4U5D
4Mnzuk395+AODNKsC4AzJ7RJoFbg4/17lBwdCMmRZdskbjZTFVtL1htFKIzDTLvFe92Zjj/NfbT9
sm7tyIUNumgw4QFYif02jyUe2PiJRXFS82PtU7zqAfteU4bOwGIw06e88PJsJ1rwcuhY9PvYOL8B
kcizM5w9whUUiOp/w7Yxft3gk4NZyMLHZY5XZZ45nByvgCCf5ejJUyLi4y7B2I0sy6C3ubRpywE2
TjB8PCNNFWLVqVvFj7kY4XIcY7vsqjLX0yrtdnE+Ui8xMh+KNbFZLBp87R9m2lNM6X6fTM12JuJz
xJP5m5kXKMbR9VrdTESv89mEbcCVjCUHDTfvNG/gTTQVpdJJz183KudbmuQ9nCzRWaqSEuVe5TQi
y29JvTrrZDz+SLKCFB5h7kIf53SzrimKbYIuyHxZVpksR3fBumkRQN0iNGtxapDzVjrWUQkZ+6G3
JqVF0V8QcJJnFdBRok4DlcrXU5x1ReWRKltni89AeYQs6DLrgNiUSexRUQmdikeWR3sV0bz7vZNh
2DBjwH771MdW8wY1Cz1PHMQpS6eiL6OCECDN8wwPMCG1ctdjgs1DPekg8xIbdlrVykC81oxAn658
JdkTcGtW9yMRj3CFwHuSdvwjcynwqhxjblnEXas+ROQWVg57MaLV64vEVrum/VAzsI1fHwUakNIX
qzAlFr3dmUzTEZdwmB2bnTH1A4tQ7pT6FUO/XBRolq2wr6vV4SeLV8ZqrkAgVN6i5W7WrkMlSHOW
x89S7Nn7CFO5pVzaeXiNhi1QZCCNyEQcuBek1qAmQoN9nh3oKMTJ81nvQHErHDw+lcvcdhFigHl4
Rdp6WGtg+rgH0hX4HxbT49ldYzHyT2wdD9O/g8xYgMF4CbQgnmGHM04IzrpvLUFm7jTRCUpcpIEf
zwjAboez1dFm0CG74gEqfffcrqKVTTZ1eV530Kxhj4EXw1HZ1ojXvT/oVoWDt+8g1uzfOeEhb9BL
9Rc2Jv0Z9zxuJmHUnQIutp8IpsYvZmGTT53HO1VaEUZ2L42Xy13oONwApx44w2UVhUJEUR/GTwOw
uxG67b57mm0/iErCn4DB5g4APN46Evb3fUxSglY1P/LT0Br6tGK0ueJodb4OhJqxmixWRzDdjJzc
jZAqLe+Jpi47Z4hvn69f4vhQgRzwjxOCs9Q9CKyp+Bn2IwEZZ9F9o2BY9XeebfhtD5mKk4+35L0X
YMdEZ5IrhAvZ/eqT9g8GHrac96Pt0KGDjPnrMou3QOR7AvUMmTl44cxg7m11eGDZkl+3dunec++f
0pbRWjE6bBc0CLrs0yDRUxj3p9D7st1EC4qwmZBTfj/QLL3mhtgH5xU7yzg/5gqwnGTAfDkGItOq
/arxoAGQ6gQjKF9wwaGb65ZS7dQCdgBcWsHtdsOYp/b0jzQgVWDcA3LGdf32bxuAF6PUbwOy4bv2
I4xm53i9Fq5rEdkNhccbd2PR3v1TtEATzPqYsxJcJlgWLjp/m91k9EW7fHjbIwmOk9D8vx1XGy7j
BWkYbNopeGCTT3etKpLXEBH9Z5JR3GxzqpskBlfWo8ag0BF0hiSXvEGysbhDIMl08gS/PomdPC2d
BuZXDLhkFEiecuK5PAEWRraihzGxqVcga6/DUGASE0cH5t3G7W3uNFrebdjd59YPpm4tY7hVEMVQ
znl6nNpuWe7BWQksBm5FevF82j74vsIBw1nUEOya8JtXfL5gy3yi4Ha67AkTGOhukGbVNDILEKAV
5AdMhbeTU0K8QDiQ1w776fU+M/8N0T+hTsE4vxoeIcKdDV0FmFNfJG+jD5x2qEXjHGp2oGHJeW1t
3GB/C2E4phPnEWHOOEHwMR3KXPC0UqrDuVTHhBYuYNMj8/IzScx0D/xbY3SDZ5BVX6vSLfreKgG1
dUkXYACxFd1tJVNaAhLdMXK65cZ2S22pxr2raUFJHZR53SAKqVMyuYrtnF2wF7tfaAIydppCeMCw
EU47TsTzBouICxRJ7DqOOj+5SB3nTEzjgxux/TuZ/vcEMV6F/9WhTbBtV656SHwZdBdqXezF89Cz
+MN/ub9NCdmfCmBjj3Onkt942Ul9UAkTK7K1bY2gQbAcIkWIJpFx2U5H27TD1n8SAcyQqFhcgG7K
motjQRWPok+ozVoAmt1nEjJ1znybn7Ycciy8F/QPj9tklc1BAA/C3IKPL5J37gREGrQotrhrYvl6
5i4gHLBrt1/rFgGa6VfEmGikw476LxKds1fDslCv2RTD0AuclQdO/x6LmJ9B+6Z1F+3FNS8sksG8
+cxmPTeDQRo3FW1xoguoPYwgPW7LntN3IAvLGaDVcBezVp6gOTS4yEP/N6VOX4BDZi+jde8LH7uP
EcZoY7WiB8Bu0tKWRzsM965zOdwbOl4fFnjEKcqQPzhIW6QljDsU0gZ4XLdT8ptDlIPvc2P1UVgF
+YoMGW+mww62gpBlKgvPNg8HUZjB4LLH0kJtBqiaDPyEn/eo+5HCvCz5lH4i+3CX8HjKaCO4jqpV
HlKRs3crLsIhi8DHPJvQx+JBrUtKolPIsFQFVMo5cTAcAOz8ftuOYp8uaNvC/gYotdcgq5CmUfwH
g2f6mw1By6dY7nCl0AmWj/8hXe1AftPuBzbXEsbB6e0ojtx95p2J9R2+7n78zeBtZUFz21k+pWbI
yMNh1VBTsan0WyDJYe5gZ65GUxLnpXktsEyGLIZ+S3BLxqNJ/H/FaqX5m0c+M6Gc5i6xUPPiL9Bt
xFPnSwdxjqxW2gtguiEpfq5uRA9NeS4eQX8OSWM3GGxVyTb2Tcqde5d+7eDhveQ2atoNeTgVQF2O
1pI6KMdxIzqFn8tmncrPYAYKzquNaDY+dqI1HxgoZ/RII8oNfGoQd/SBzLnYvhRd7uWJ4GqMq2I0
8w2gSgo5w9AO878N4r3pfe5ZmF6TtN9tVXS4+Pfacm/7ssNh7R/0MhtVFQk9OsydoLFoiWt5mp4m
5w580wJBZWMJd21tqtEnFlQDoVDM3CGFloaHItGt+O5gmZ3D6xtkyUfw7JjLY6Wz/+gmg5cpTUE9
JQ0JPv0B4jVPnqFEGcQ/mbvp38ohxG6w56hJV28MNpF3TANhuGq7JqQC0nREz2h9nGiWHA6r2Arv
dVdaOkgTQ5jQ8aEthWHIDRPR2k2nHM6PwI0d23YYnGJvfd3fnAQ5U3cLRE9RyTV0vpDSarcr0L5x
G6//Ej9DwNeAz0MA4cM+SrGWS9ZC+oB739mmaJNo/Y5kz8n/hYm0yBHIF9ndTujHZAFTT4NrHZgy
rqcO5N+yz+Ib6SMw4pUTJI+uapZLrup+htrsbkyhOBpAxheuvRWBqeQCuY8N18VGi9I1R1LN+Ljs
di/OXPb5bK6eJwJtkciz4yfdYMlZ+ZgoDQ3aCqapVqrg/j8JaIu87GsMw+h6X/iKTHi3MYv2N0sO
9hh16HNBWqdQaMQU39BWshaCgbmMEK39sCSEE3WPmRTTbjmlUxB/WGCMLSeyZUhVf46kBmRx3xIu
tD3t3QYMbI1FNt4M+LDxNwis6fi2oGCxf33i4DV0n3Wj7+JLjAVQqtArcEjlwG0N+Oy1S1WXJ82B
EM8Js5N0MI8UkD9EQBvOCg9TjFfUEwxwl2nS6fE9RnLjXJPF5R0iZUYVYEeYxylXcZ0fnTl+ZYnI
9s8RRgsDGO6Qjb92IAKrOXWECHma8243c7Wk7DA3cYDALi2G4LjeAQ+o8wFnTPI6H4g1AAG/OVOB
DxWYjA58BKyD9lhPKD0UZf+A9w+8wekb863OXbA3iNLH6ZYwjGb6hLuUwy8B9nqYTwJBncA3rcb5
Fw5zT2+xg21YaTzx9JT0TuL0w+ZLVluy5OW+uOKfkHH3uaH/2d0pgrYwX6qBQF4gzjMVx/jaZguu
a6x622cUk6y/gtxS7G2AqVb75ONxc7dohjj1ru9nd0rgjKVqSNZZ0+N1Q2+ymfyPLPqhKHeCKLAq
FWgr0DIaF30o1Gzd4POPa9NBGT3WkCWRJsniY32ExzSNPhnC0OafUHylf2BPduSAFkCgAtb2OX1g
IKkxc4DaIOc2sxBcJboYX/MZSdWq3DM4ktYbEujsDVDj+F1CZLMiEv0AHghilJub1F3enQLB+W3m
AiRwSdb9mNPKyJSzD6+dJ02RxPtSYn44noLW/tDlhv2Oo+p74K/PEVQv7ASK+StzjgQW0JDs5t6k
Zt2rth1bedEHIKwyliEaShwe7HHqdH81IvL0GzJd4v0znvI0qcOKgRzg6BY+9jTZLJpjZqcfW1Lo
s/NQrBGR8WtBHGA/BmkpXOZGhoipNMZRApDR46B3MF0pizRjVYF77Ki1LiCZY4fk7jLhBUjf24EB
JZrHaKxM24/PC81N9rSg20XTIh2SXCEkU3fD0PHjmm2jvUK9nv2GN1EsGwg24u9pxrc3gSe7VNKb
8ACUO4MYlMf21UIjwP9kwOZ/tS1Oy2UfJj/VKaNABnmMVvDKwb5TeH/x7YV2NADkV1Pelkg03R79
EPXDfT9IjW6DqPWTzgXZH+O9mH+Cy9v/qJaroSrmVtKvmHMKVk9gTSSCeLXyRbvlVb/1UuHiYPwC
mBF/XNEJg2rCw4KX8xGNt3nMs2YSajuznO99bToPGCL+Osg6LcCGhNn+lN4dW7WATsddsc2CAwpN
h4902fTfEUThH2QH6ePtoMz8DBG2Dl76cTDtPZJUI3sfh2grTi0YcttAN3nMdTEtCo2JJ3KCM3vn
8dp2AFFO2PZCDkkGfcdUQgdif4GS+5IZf8H1S7nvegWiv8sZlN0gYtuCiRE9qeDXCQUcC6TQZZ7k
ZMCFyuL2CQAuVr1KyF2H5V/iEKjZSEhZ0GzFxVoM9cSCQjDBbKP0ewy/GPOBU8X91/oDAC5v4mFE
ktagbIkHp/hfJGYOv7pEmwTv0LHKEz/8nN1DQ4aruluw9pUVg+HVESXpBQKlfsFWJYAFt+j5ZctS
A3DTQqrQPYtUU/EKoCp7BQQ7iD/ZgpkiXvvtu0Yc7wuWS/epSjLUB2xMrQtqf7SO0atA7Xqh7S54
xeFKkjfZLgeoTrmJaHfvx5mM3wY6TyiXAknbF48BjF+KHJDRiWeAR05QeHVrLWIPiYoKOaNXJgw0
Pnzs4/Bm8Le7LT3ya1CXOJ3ysDTdZpmtiRAmfVc7wN39PKbqIPWAlb1n4XRcNBSqJLxXh/KqkqEI
gGd9WkC4UrJNc/0kwyDbnyMbe/YAQGhr8yqb4WtRAkQ6TENMxtktF2iNn2DtbK9Kd4SChLYGdWnt
i+XO5cG/z8thZBmxdJFlYRRYBw2K86zCKq5codJftrAuvgRsmnUgOFCH7ucAX4h7yEfj4U3jVoKm
faIBH0/MACq/s2PVtPEFIiUasvnN1v7o8CmyThXXbG2nt2L3/D0usuJbavAmVy7xcfQv7LPEn9nU
/k0dsT/zeOP6tIPB2krZzrtoRsQN9FWEtiz7naL2wUt+LSTs8HOfsaPZlFzMBz3A/J/GfXLtnwlt
Bv92zGx7sSId4bVl99dlzg00KIPF8xpbFsAxrCsv44j2C4BjHha89es4GflMzTTGT1sCHerD2Lro
YVZQtODmnMLjHKGtgji7H4ZH4yQ4FSg/sW+l5Dg2jEcSDgCjOxjY8kSQ9wm6uatOXCaeEW8oK48p
Acapvd1Kz7LiYifoO7cpMt9JPC4F4kNS+YRIvih+ZqiKskZolv6ByURAAGAoui4NEGe6DWq0YzNp
jwUj1w+9rGDbvqOITWkBV2ayw7sWfM7xIwuJhlyLLeuXWj59HpclFi9q661+y7mW/dXK0Xz1/jgq
5REI4KWwEfa6Z66D9DqFwO8s0f0rV/I2HNC+AKt8w0RS6MbYdHuk6cRucD8x1wL9AoQWRZSSVyha
dlpj2FqWj2NMIa/kPlPjeze38dTAYBKKnQQcDBBB3y7iMSZF/DQk8cTAMAzLcBK+VfllmjfWPUDE
1wMg3oxr/4FS6N0PU8Ah7b2F5S1DGpJyeAJwYL21AGTpCRJ4lwN63Fb85eKQNG+hk5e4iMAxXQrt
Nn8doex97VeIN09zOrdjDWo4iOcEyebiJCOIMR8VyLD5PKgEs3lJdBr71yNa8drPg3AOSxK4+dgN
BDc+xNSlECr2OFXYkWdLVk7t4cyNbLtUFzoc8gDB4qDlBEZ+nBcdqdMIjc/VeJSKsse6xVahUXWP
S7SsdzZfstOktXgp+KLv3JZmpiyiDGqgKEA9ZcG1sIZJS24C/BcsoSLq741tCfmOjiJkFY+oJld6
sONfP+MUvcNrsLuNe2p+Ltg4gd+r9puoMK77cHOuyKCvwNXhKhCxUP7NIU76+xXskG+UiZartx0U
CM5o/szaA/l/0UpW+P/N3S9bZPOZ7y7GepIje3yBgp/ZU+EP3lfQcaSqmr5QnjtgmS1wnFYeZ5os
YvubF4zxim4+maoViVxXyBDsq9ERleg3Aw1FzWDtiuBY6KLk8wbj01OOk+gwqvH4H6QTqlJOp0OD
X24o6AaTkXtiorm4LsrYscY2mMiqdsAM/htv9fpTHME10HlhG4FmrbbNnCjM9nRU6XZKxTKjIYz2
J2a2/NSLfgjVtq5wO3cJilWtTezOiD7Qf9BhDc3GBv/AaKJOWJhc6x3t3cMqgGtq7Bz8RKp1jxdy
Hu7W9ph1TRennpO+ndV57MLwBGpEXWSyqycTdaRBLUvBOe5hO1n0QmVfHMWFzX14xrfs1gYt4ThD
TZLFrsKEC3UpmcVpFeALXhA9bS0eYFLQt3iX2z0t5rWGpGIpccetEKtSW0DRrQduAQseHvfFslBw
ItreKDvEDzbTPf2vt4lL6NljiSj9bm3f+fui9+NDusTsLZVZ/q2F8k1UWDFqtzKPQBLz4hBLaVWf
/t2hjjrKuNj8TTLtLyMikx12dkDQTvYLNhhGdT/Cr1Pgu7fkN9FDpk8gV7E7AHp7VNU2jZu8igP6
CZWkYr7ELSsIWoLUoYMV9AFPDG3AblsIq4bE3LVFTB/bvANEms00cieG5ZynXQZ3ww/5DtkWLE1g
QXC8YfUQO61DboekauUaXw4GtVEjxiHSlYVe7jjzBHdFfiziKny0lzPGr0uXkOVND5a0wJSyLbzy
fALQAIdqoktY7UbhEYJZ6MLR9EX/ZRsBHe7t9nXXH/qcwKLHnUF0hb2Z/sfZmS23imxb9IuIIIEk
4VVISJZl2dv93i/Ebun7Nvn6O1RP5+ieqorQS0VUhQvLiExyrTnmXLwSzd+mOVrzJoJ0ygMaEzCG
s20XxK5S5+pH+sLAamwsrWx2xirK+VyOgnfFiq+n3i9m5TCoGXU0eUZcSvvTaPgUFhvEvZaDZWb6
hn+MsiTqgH0KqiMf4kjeq2FEIdW8oA9sg4BZQ9VEFJhzPT1Rzzvf/aZ3cRw5U7JsCsOJ313gtiPR
Te2THI3B2TlrVwuS9Pox2ooaRP7DZCodbUHT8HZqXjgt89B6h5ZngnMbB+wkkJSPyGJiaXFvgXvr
TancuntaqzmJaOYtoqXz3ccRRAds7QsnlWnk/01jLBkkL74mfq+M49xQ8e16X7RvDqOwtmwo8Ws3
4dOhNTimHL/T1XeDtkKSSjZw2mwEtBPZxU1EgLPtCQ5dqPLTju9YfDcpTHZEr0kZ8qqEVYjBhtC8
ck7Sm27OIU9mDWH7MHFgdQPepkt/qoAqslAAgegnMba9QDQpRz+87MPeukGWNL2NLKAYGESHg24X
r5nrPs0L1vBN4zaL++iXUq0MHzST+Q4uwtEbbbKqHjKWanmclOydA2MgU2o/c5mdvV9HIvltYTmw
OKOktDrIHJTzxswj76tfe4775Im6d1jURmLhNKqLeOsm5jIG4xLlbjCwKVRB1wzYTDYt7Fv7RQ+8
e9n64wIIKyhKnqeg5wWCGEEyKjRnoO3MK0/+2HYSiJZmtvHGz07O3YLreDMSmXkqu7qOHkRnF9Fu
rpb43R6r5DvuMNrdTiJnte06LWnf+g7J1e+osU51X84K0Yc2JdgmOGsLl223fdiYVNCbCcsUM58H
GIBtDh1Ps6jv3yxMO01Y9io195Wnpt9x0vhh4q59cxhs6oVNjJMiVFCfMerMyHyEehjLcJ201z1X
jDc1gF7SOPE3UdJ0yW7yq/yngYhPmnoSe/3OcXy9d8kn02RBF4mxyS4uA87LZRzqKE1D6DSjCtzF
9X7BmTnPbdSkp6RWKKBeYlHZenMKbLKugw47jhJLgEvGbF7Rbbn1RqxMuvBlZZHVXUx2dBjrpoyY
QrWaF7PnUNkA5Sa02IOzzrr6Ws99+lhVldKbUbvyVTazYVOjm152siSmyYe5R5z4HecKn9daJeql
u2BcCHRoyEeHjnYZWplckaOMZX3gQRKcpPN5PfSMengqVtDKl5KC/cnhpQtDgK1uSyzpsp6sLM1V
6CFzf+OwNYjAqthF0w2c8/ph5s16V0e4QX9a5LiMz3KEXA9NWI740cu9sjivdTOldwqD39uc+/LF
7Cs10H6iht5PZZo9WbHPYDm6CVOKpc1PmQMZM2pJPxpGU2H3UyDRwbz0pfhwWqeZ6O/PQ/Hbn9Mm
+9HAnnkH6YIVuzScU360Kuf8BYFVLp+MPJ5pctGn6rcgt739y+IPe7JKqweBIp2wDVdIULxK9tiI
V2y5a/VEfTYvzyhiUxlmpL398ejfoSW1mOTu2tVrZB7knfVtAnDfqmS2vXMFAfgKps5D1ls5uxot
1KJ5YfT3UL8uXp9NDC52oukOVC2bCUuRmCfyrDn7dqXsXeFXSHeEAdR6T2i5Yex4M+JS1MIzH7xm
sH5GQ1a3R0WPAnC/qZLfOpnNhxTkvN870ozbJwMcut0YlUIuHMp+oaCY4/4uW9f+cy4njv5T203R
F7TbvgbYMdIzbsX4z2Jb1DrlIOSRygkxHmfH6t5B2E/R52pkGP0GQBwkr9pbcDZLDC5+nEX5AyYN
m55miTmTON92MnZLD4q+bXITeiKfdZ49G6PIOA47rX6oh4rzqNUVKoZck70I5dS2xVNmzX33FnMA
dDjZZGkW1F6E17TwpUvjyBxXa8Ms3xlRYk5ATEhV4g+dXDk85CPIzc4qk6Y5ehEGo40Ch7kbo8gr
aULKqoCMFA1ArzGVjzO3awp4UzDFdDC0fq3MRcvQa7EpDOiawKJ/qcVRY3XAVXoUP2OCpn9zeIbY
0FPZh1kLnBnCsRn66GOb20aNbf+qlKp4ByAx8GDQ99glS2Hhf2IG/IeBxVRvPZKfGlBaxb6BTlbT
ICFzo4n4T5Pc0Mxzqs2APRXzqEUhbs9VTp+I934PJStiTkVqjEJniSZmMxUkYBG8wwBMp8/od6Cf
uYjnsVe/eRO2qp01zvoxHsas2pG9KV5cM7G/51igfiyjg/pMDv40n01w/ex7GglakUIDEvocr/+Y
wCg7hykJ6++UsJqwH5zRe/QmgfQ8GMV46mLQ3ONoGuZ731PJ7BJptlAiQ6OyuyRGhqzpG8RDvo36
DJk2zchN2mPO88oXzPi+2PU6qR+AyYw3q6FPEfqV0yZhrRA5ghwkJg7hzeWvJonceq9bYOpN4i1s
1mlnleZ7LlxX7DuSs61AFxw0sVxP09q5gCE8YedlNKJjr6fFb4NmoCrDOiBFpAPOBHN7AsRgfODg
dxD3VBw4SMDCefA5puCjC/Et2xlHRpTYJeyGQd4ZSrfWtxLNJhiKSEzPmPvU8DrPXpzcrTVTGL4Q
vrMum7w1CnPH+96+V/ovArGP9CN0gFecSsbpkPfDXpv1Z9m3DDGlVBNriJcbanDpUsfbMqngEiZr
S7fdwilaGb0sZTYNPxrXejS3OlHm/BV+89JR5jBkQKU3tYfxnRiBU0FCk/1erfwmdrIir0GDilx/
NAlFevrQuL2N7FW1s9iZJTlTet+vmkVH5z6XD7ktrDmgAGjBZ3y4zel5GXLelLmLPlpGptMsQSad
vnug0+p5AMml7JgN6CkAjY2Mq269b0Y2tOeVPc56NF0TPjDAkbJ2TzYTBVDzlJT+q1mZ3bBZJmdc
ThRk+rusffTCDSj1GNYJrXB/00UQD2dC+6U7bdhDVH1wXDFvrd5A0ynXXrz4xHE9uIsHwksNudhQ
tLV6o171PjQ72J5+cnu0i1p/6RYbYnfJDhCg+ePYKSdolXR+tOgj32Ig5+PYOs5OMzX4EqPYFKgx
ENMMsTJ22ELnTYo750mUIglqCZAivQ7Fch7ccifLvCHxLotGlGa/eNBJ471OsePvnWaQ4Cm5FQiL
TTqFJv2M2RLJNJIGG1gpKToUfu2jYy3LH9QvEWTdRUnto8pCIXGLp2rykqe1MdT9lNfMSyxAIPs+
KyT1dlQ4W5Rr60mvhn6gWMyhuC6WlE06Z/3XLlKoyUkjk+923+AYrNIlXJdBb+PSbd6X1gQRdabl
AxG1e3Mt7FCbQlbim9/a88G3ZyTbyk3HVzKxemyUabcEdNwWno16ns+Wp+vP2sZ8wrta+aGde/o+
bcfi3Sma+VtOoEUXJKwKGxmGX7Vidz2tqoNSEWX5PrDitjJxiwYNflRfMDKJn0a6rFsMOc7raqXl
Q26qLN6UzTJ+lBo0EJ673ksOYiePo82hb+HpNhoM/LOxrey5nXUHIMrRKnTYDuhJ4yHc5DJJXk2j
jr9VySyKwOxHZ5uLJdkWvi1eGrO/vLY8ks262IDRruz2MU9zNhuNAfars2Tg2am7xi+8adsj7OC6
narF/WUx1BtoY2q8gJwk3g9tbx9neq8PvbCsT9splqdKAbGZkOWnjpBNAeI4MM0BPcr7End4mLDM
ZLvR7TKc+Vb85PMRz71a+z/YczDl2FilO605G2X0g0IxxPG92xAqtGGoyfLJabQ7D1RDdAqqcYsl
OnsfYGrf4km4W/KtdOjGcYkHERjL3HSe7LpdYVhuucUt1J9TIhLcM8hqRv/GEHRunq15sL5lsylr
BCmU5S3uys4MSRRfA5Ev4rXMaRnPPCdLaNJkmL7SZHfFwUKzbkL8x8MnFeAn3gywIBtnSrtxeZWd
8fsl3javanfamXaGI91EaoofmM2ipiDK2nbb66xagylqqBKqpGzCygZCZKBNN+9JC6VRMZKgddHR
fP+by5SpJDQ4BrIiLc2QiRTebD0Ic+ohQjDIM0arKw5OlXhhbUKzHCNjwB2HEv9MUgOUt7Ybk2dZ
pdN6HOrKDv1+RBFJjY4OKmVQkLfDyBY9DjsxemRjlEwuOHTzBbW5OLTDrixciiPfyceAfW3cTrSo
Dk0/Tz9SDZK8yAEpnaatLXiofaqxFvf1MkN7bgiXa0GS7Gz+gehJsAlhRXTLDQTpS95i1gainUs4
RJVrvE5R0uGK7zJBoV4ByJT0OIypi/InsiTWQ9tMAGfZYhz5XKBCk75wuCYuNwrpZhepqLhzIc6O
hGvM93aCdWpJAHJ6c+F9YOkOsSlr6sTcIRWDwUX+In/CjMw9NqWhfZuogH8VvI5+JHbq70rLLpnz
67cfXa5YPHrWAZ2Ial+ZCsMPp1qj2jKJ2njJpN/81qVV7qAxaVJPRsfIZEWfRq0eFBY0VedglooY
AT8a1a8S6/zbGikEEzm4LceSFTYuktCGeSK6XeJN8ACRZSCJu5/9FNWHsvDEmdSrHGIxk/ueHlrI
+yh66pXWb37NKOXIyrI3KnbvdSwxH6AupmUZTj33Dw2R7muKePTckL7DSgfs/z3b7CFG7wB5YOb6
ucp8BWLw6iZQMDWbMha0GuAOaV5WXZwFUzYZRxNtYtvN5kyjvrPEfUxAQxx0MVYCzwLL2ps2Oj8D
lUr4aGuxjZRWS00DlIZUZ24nBe1wN4muPJAVWHyxU0cFpL8wqCiKQZf9BjplMeImo3cv1u8cihHY
fdTFlALikA0W8QUrDbNHXs76I9WyezZaXL5YUphxUHEIPji+nS17kt18EdJbXuO7nBSBy2CsTjxQ
tF8ERBp7J8l77x1789CFDRPMB9ribvlpzswD4m9byeRa486qv6CJeifpp0P2HjeDTZSCnQVdUduH
znYa9ZWD9lqy7+C1CNK0bg6ri7GR2BxMr7O02ZzXelyeKSW4dUlpWuvWXs2uP8gKcgZwQ3hU8ok5
ODS2iv610GNWQuNZ9CGHdiVNiZwjFe9ds5rWDTbuonwjfnrKgj6NuwsL4Wfxz2KOUp7kqu1oYSvC
UqKXSeOuNwOtm9QOhV2VLT41fykdwjuoyn9OzDkq/wylQk2liZoXd/py9WPrMQT0oGFlyi0k7ULx
7FEmXRJpKqM7ub4rrG+4RJVi6alKNs9+ZSZOQs2R6+lYOPOs9rHX+GXgYBBBfOE16wbJIBRocTqr
7oDNu3qmg+0/d42YXoeZ0Vi7TmkgBw65S/lgDOU432O4y75U/tx9rJOri8D1QFFC2y3nKCwICDnU
jdPcp1VO30tUxEag/kIcLyzNIMlb7z0dOkh/B8ToZ2pFOjraNUf2rxlBLC5EOmmP8FFaf9dU1C1T
0+b+O5AtyVXTaDnWvez8SO1p9Mlo14IIPsS5SL8vmEBebEM7HwMFBcIkmAHVqExS5zhiZtebjgQB
ome06LwXurZz+5JFdYAIX4RjyWbUeP49tVu78zJK59ADh192RFtBUSPrD881bbPQGlbzrDGDPyDg
SBR41OVhj2mF4clFFA1vCMcZr4E8jjiXJPOfBl1i79ZCpkE5yvEui4QcN/NMlBKm3vTX6MbSpJHq
zd/p/mUvOHnnR5/OUL5t5UytQawF1ZtVy0Mk7JwRal3UvI/kP+0nlbj3ZYRlv/Bs+WdsaPTtYzHP
bNMGskfJ9c7+4ClrX6xDfxYAlctucaETMp8mxC6JKNGQVjK8gz6obeUzScoDN5RHKAB+lt2oNrfk
yakGKRJ9kElBRgYYQTjL3h4quR1b2FlyQDi8srRtUheaki3Kbxd46IGe7I9kxaOwwcHK8I5WmQgT
q75bcrq+tJPi6Bh1CLoku07fW9XMuJnzgeFvo69V2FG+hbLLqkeqVLJOIAmKY82Q4BMiynwuyrw9
ulGUnKs6i2AWBvtNlYbIj1lRYp8daQOfvaH19zaTIWi5yFdh1vrOiRyJAhLl/jHnZEJah54PKlt6
96lqI79/oB3AQQYreaasetvqhfge30iYdIgmQSujiZ4wY6wPumdhDqNXh30vStKY0IZJuyiPWAMd
6rsKiDchyOMhpeGOSDK44hupzJyNozQpf0fgoKi3S/ctdoYi8C+hIQGD4NRX6gCxo1O4bjFr949t
0jEhZhGRGQfCYHzWLrYzc9jYdpKfZmitfW0R2GW2sv9cMBGbdxkvU86SY7MdGyEPzjx2DQRvMXjb
WuUGgReFu4OQ/ygkhj9XtB+l1YizIFyHeIh13lf+Kl/H1Ox/lovXPXUuURqsjfrFWVf7JUlIX+K1
abp6U2ga0Jt2MSz83XnG52TmVkkv2+sYmW2VP7GN63u7X2ZiNil1Niwmwa6qbWsKsMmRyqQJQjgD
TE0qgNPzjuXULnRPSJ/j6Oct3atvLWXIcYhWQ5PP/Y+a+JcT0QBkfQyzfpGCpNCAuVFINWqY9n2+
Nnf94vgvq1G5jwQLyBcKeuNE29m5F5Dh2D74oqujOcBttnZT5Xtc6Yow4iUv7itAZREstFbSk1MU
zfe268TBgS2g5IyXaZ8R+bLH28SbX3eYA20bu96aDvMhoZd071XRvPXY9H5K0qZfPbdaaIlUOMRt
Wspbpq0OQVJOvJFnjcMty/yDlcESmAi+QPVJVn/tZQsF3WLI2EjYzL1kRHO2iUzV6J3jm1N88Oq8
fVWdlb+ZmF2BgCojtIwGW1SPn3fbwR00m6mn/Vn3OC/XyuyfSZ2TJ0/8JTrPVktTi5bgBu3Loq4d
zOqcefYAxCMvc49WsNwkm8gtYUoBnJ4TDfdLhkJZNbZ/LIi3eOsqbADMQrOTx7hxxWkZ1fzZt+Yv
vdrpp3BF8qyGJH903aTdxha1n5mPxQGl131Aj+pDz6tdkme9qDk0mUNaWkSUCsoVg50GsNQNMFn8
LUpMa9gN1NUEAGaA6pBKl9Y6ixIp76sptPyY+9EIjcXJHmgvYDwVY7FTNihbXHsTwVckzvzixat+
ugZgtuZJfaSpIUDm5TifE6PT30djie/Hdch2GO8FXoKapkZ7IP2SdmJQpgRQOncM4U5SHfqEzWeY
1lOipn9kWW01p4yXVYK7Y5Ztz9QPkOViM+dtOdNBNJSMzmaS1/QPisFX4zPQWupcJpw3ZfHhUfaw
HbKcfXqHZkL6EqsLwqJ8oopaJbkYUTJgRKJ6ZlQssmdesBNYVAWPvF9xi25qt4BZe0CujDIjXIls
iDn9rnEeeiv00LMBslP//ucIyr9JuLyeKDPEM1CDisXRiiwGS+dBiz/4tktfRY3iiy/VrBvryM35
2vbLsepuGkNMTXOVKUqRJlRRVOKI5QyLzb4n5uTGdNqrBGlDoPbneSePtDi+9BcxoDfn5saLX+WJ
xkZEo7DLrWPcj4/Uuh+85/4lP/hvvkjTJ/D1P6aE6AjQBMzJOlL7YH6NX4wcgPamb9K8Cp92ZxPt
3QI7r8vohzPob4pH/cZrX5K8/+NzoyLBDdhqpCVCCIpdi7vUuDHF37xKGrZtbG4WCOAxgVHe2qll
E+nhdbd9maa8+uQt0VTSxFrOURHTSB4Ck9wWkm5eZQCXbYPRPZUNpTXxS592pv/lbl8+2/+I/zWv
1mQnajMxM9UcXbRsg45TV4IjADWk5HHeOLHCvFqdDqmfEuqDXyLyP3ZTPuKt3N72JF6tziUfvawX
VXMsfO8bE+ueYGb+3Hbp67XZ2kNe0ic58k59rAkoySMnvOXSwr9am0s7Emhmp/poEuztLU9S5zcF
dQv/amWS4pViPY31Mfbx/jriMqjCj+ebnnDhX61N1QizpVG+sO49+xH5ub0DYRtv+i6Ff7U6kx5Y
s/fG+ejO030v4j3DFL/cdsOvliZf5dp2UELHisMGk3C+9mq48Y5fLU3PJlFtEP10jPq83UEuyJ1q
tXXjHb9an+nE4FYPGuIodBadu4XalRjw9F+y7C+f8f+vfuFfLcwcN3wrbeC//mK8bUb3NxNDb/zk
Vyszo+2BP4cITpngXvENZstWpZP/y771d5/8anF2RtlwmlwHYvrQ/GdIEggrcdtX6l0tT8/vk5wY
yJJ5Ggr6OT51Tv39pgfRu1qfRtwzDj3u2mOLq2ZnF7natIKEpNuufrU+nXiRZPqSBM0OjuveiN+y
JZtvegfRIvvv11sK+GrJfGyOkRAXf4/iNJuTTXPbR79aoYwClVyyro9xtbLVLtMZxeqmwdQIwldr
tCJUJhMUzEfoeibaqygUuAaD2z751RIdiz4tx4m3W2oWr8RlUEZWY/Yvt0X+Nankf6xR72qN4okx
bZ1Jbgymw1fLyPa1M76juUMVNIysE8KoLwSoumvUelxqFIi+Wk/S88s1xKAfv+MQy+8yiW6mot6n
2Lk0y6l0gsHvf8nFXMiE7SEMJkDN1RNfog4kAtP7G5GFmPU6DeQ1gm1Jbcljq4nLnqefaqGZgB1s
Q/HvPc2Vnz8WJjgYKNByBm9Pj4p0nk2SGHfF6Lyknf+YMfFnnKePRSd0qtYcUIlab634tY2qjPnV
q6o8HFwz3g2r74d551/6ws2XHF5/V8SjeFiNZLoTwDDStTeEUev7ZVFxuFLo9W8Eqh/sopvrDT4Z
4xeZqoqUezkdwXOO3kTKBHiXvW+I9jth7atpOWUkcybpo99G0SMBgzsz7qevmbawjA3uVqvI3gFI
3wuv+1yBG+6csXg0qqkP6dcbFOj18n3x6e665n1Jm6E1o0YdhEHCCSY1GkReeolOVWLCKb9MEG1G
v0DKVzaB/US/43hwNmUSndJ4hICr70VT3FG5Vi+LF0V7acCyuHDBZ7Kg8AppmKmJiDXHepqk/TR5
cg6pAktceGrBHoPDNqjQo3boP2PgZn7xkaVOuk0HYy+kuTzlJAYRanVufHIpyzp7W4vSCzieVTpE
DT4QAPHaGHqmPYInjQPn1i+8XG8JrH1ysDUEUHakx3SLPmDEJhs8T7wTMXfzLhP6ZGBew0wkAxFH
UeDx7beGLRVCrLvsI6IaD64toLYrFeIY7t/pKaabZkISBY5iorEqaXS/wj6lGMJIMwpSNULjGWvu
BVgVMfe4Vnfv2b1akLKdlshaRO3BJt26afVwivzhXPMwXtI+d55P7tne6zhlEUwyy6Cc9IEm02mO
q7d50HuRe2O1qxFbXMd3i+ceruWkpfmQEe2364lfDRLl4wERZBFOBHfeYxcZgqE134RFnAYzraAL
i4yeu/TKHIQKdEEBKrse1kkn3pNAvke8vVAQHje0Gf/4aNnbUmFwVTSh7kY8JtsWmXMTu5Bg3AWC
Vkfz9+qsX4aBMT5Pfqx6cqH7jrAWsZwQfDUBuRVLGH3VIm53I/TyoBkuRbiEblcMZ2hlqI3DZB/j
pZCfzjhiK+s88wWfv3uSc43gSRho+TETn8FNcOYA+dPXL6SBPEgaG9Ybw7dJjq/vcts1TykZmXR9
ejMcLf+pNTLUljk7kZEE9ybuXBsKxl+msL+QGfiFxK6V3WZ08oyvQEOdpTGBIxjAMaDzTAcXrwSm
guVLTrRKWM7pccjte3rsP1Q8eWcyQ4nDGTpWtl6b9XNNiwKfeZrKPVnqVlDP5oU3S46labt/iIvX
ePbJDCW134fIdaVK17CdUvskLVT+rTUuBHIXyYNMfcvbEuYMI0a80Q4GKTK2lW4uJ6tvScKQAFC9
IpCo+79FVBkZARjte5qa+UH0FRohBrrTtEbvRepeDDcr4JdD7ye0yvoIscLaIM3UHy+NrNpZYJoE
qWMtzqo0cg5g299xnIl336CKgwFmuCYqebs1SIBKSQHKCv59Mh8lyQG7ZdYG1EoTjZdNGWrPw17w
lmA/2Xl9p7Ze3hE+ouKO7yLBraRTszr1ungkdyp6IAf/0WALbyq6gLZtQLtaMSZCnFEnQv63gkzm
r8JtDlXeHXjAjMcYD0QYqYQU2QgxYGnsoO5KWBrZEkuEc4rlHLXrr6Zy6jDv7fxlAonecFaPPwVq
+UtmOu5nV43Gg1n7dh/M44CaXvj1+NMAHemIKana16gbf3vlaNyb9Grve81XiT4yHmODjC/NN7pt
B7U+c6hYQ0COZt0aIJcbAPrp5+R0FNSTy3wrA6LfLLFUaKf4JvSgmQ455biRGmvnr5Agid9VRGB3
T8OMsykfGF1mO0MMldUtfDNO7fpkLfvf6CvGB3No04/CtIf6OBnOpGnV2/2pVF79KtxBfucfH11v
VCebdObjVM6xOua9p9Fq3OH7SKpDUPnDCsjkyFc8njBVA64uxOVyS2YENh2CX0HqyfUQwiPCgKyc
gw/esV/zOj5NxXw3SdEdp8pVW4e2zZdcmeVW5UV/Z1TmqWeuyM6W/agCXcZPNB8Z+rI64wyzlNlJ
6DJIYap9V90bRDG33xTjHoJ86eK9bBQZSX73OiWF+DD5WuGjSywsePxrp5HNG4E467j15jRa9h7p
UJti8pHRWtP0zm25Hgi51QdHQsstZOrvW5hPm5zd/HucJ9AehOdVyKP2H7IKvOe6QxodivSXbaLD
BSWJlp+jrsz7ZvLjz6kbyl2LaXJbsClj3q8TlW041xRBko4DLH1KmEBWiOnRGOEGxqgk8kcNno2e
ZL1iexF3MWFcePdU8qbaBoo3K9FrK1kStegsYudbOHvsckBXIkHtMRum9ckxV4oPNC82tZgcuoLD
Ydj0hcoYDQDxhHBrLW1QmkXHa6u2xQmbiw+T21T9fZwsZAAx7Gb8MuMke61pmJ/Awqs3HCjjbpB2
/J5zIuaQMDbzEDJpRR8gjJb6mAsmq5jCTiQTfHo0uTGp2Ieyot7MDQW0sTpQ8U5igB34uzRqCSh3
tb2da+dhJn0UyR3WO5+LN6ePZvLfoy+IKobAEdIVe4u3KWc7AkDskd8AiwTklrZvEYexAPqyetJx
xjdXKuOWOYO2eT3hCk9WxLpARJhG5kKRq8+pIvX+ZUjf/yzmuPjVCTrORAP6LBnUYQw/EAXuq1bd
0gXl0lenZ1i4qViYqnL2E2TpecTSaHmNuqUk4upXNW5K1gnDK6zqLPL68qI37qq2uaUI5dpXFS55
JrOdxXN1hu8tHOKcbVoN/1JV/M0Nv+4NE8bo9Z6b1GdzqogY7O9S5Pgbr31V4fZJ56Brzs2ZDAFo
S0K9Wc03VFq2aV6VtwlIlWvIsj6PvXrHQLP20edtV76qbfESZ5ckGx4TF0aURE/H9W/80FeFLdxZ
jG0qLc6exzWxxhTB7Hz75499ucb/qw25IVd1rTdgJWXoIs9IjFSDQWhc/pCpRp7TsM6v//w7/u5Z
uVqcTAA1CbBVxdlh4uDO8LJHLEHtLU0i/gDrv3sKjY3jwved4lwV/d5wIgj7+eO2z321NrtkrbRl
5vVZefnR5tQZqfbXP1/672771dLshtgfYnLwz1hrqrvBqdoLYOvfEX58y4e3/OsGcUZ418LMjPos
5t7aoVE4D1nT9Ld8pVz9aonWujNLQJ/63Hlj6GARJy+2SG/Zcbn41SIV2hDgdHFzrmK5x8hQJc1N
3UqO8//9sIydkceIWMmZdFTE/Kp/GfL0lt2WT321SsfKldPojs3ZIDaSY7t67IVxy+uNa19W1n8o
WukwZc4lMQjrcvRJmPxD2nXv//wk/s/FyaWvFmefW0pJvLpnrxjfR+09yy79cdulr5amPUEL1F3d
nFd3mDa+z/SvVv7LHbk8aP9v3+JjX61NG84jLxleBGBpNoFrJ/azEibTZNzB33r4w7dLZBLwGbfx
/p//mr8G8P6vX3m1ZuXEbKGeQ/2Z4AH9qfv5ArGXEZg0qO59mZLJiReFQsUY4P9IGsif/dUszi6j
5D6yzlueCaofg8TwRyIDonKfk8H5apbOQPK4eoY9ZoQDnrWg9/38NAxU4XmOIbojA4JxBF227zB2
hJmOvtXYPvemXohx+ec/7m+eAu/qKcDLCJ876PIsXULvfP+niMRNc8+ZWfzfz64Hu8XEq6o52+aA
vZISmfSn7qazgkVQ/X9f3W/AKVOXZ2zoozSg/7sS+NL9y1f+d3flaiOasMLXZpwT7BLHB7ilFLcO
Wdy33fKrvajIqphg47w6a2LRlL7gO76Kg9sufrUZEU6qfPKQi7MoE9zM0nvy7fT3bde+3K3/2IxU
JuaxjmV5jkX76Ur/oC1srbdd+2rL8NquzJmtWZzpvPyMjfKHNXu72y59tWOQDdD60cgtyQS51+SI
LdjJwtuufbU1QOaKaOpVfM5rq76zzLo4icnv/+Wm/M1ep65WEF7faSbtszxnlij2MO3FYa3Xxwb6
KcgV3nrDwV44Ew1623OvrhYVOYM58zrX4txNRKDsRlpeAXF57EU33S51ta7GRJUkKVcVW4KFmxFU
0fg/zq6kSW6U2/6hpwgJxKBtDjU5lVVuu7rtb6NwD0ZoHkHSr38nvbJxZWUE21pQJOJeLpczdDCJ
8RvciSuQUviUQdf5bLR+hcDIeOjzLfFcGSeu1gwdsQGxeo7DgYIXDCCWZrHn4E5gATVOspDkUOgJ
gW3LSlLBP0l89FsWJ8PzmMKnvq7acwvVHr3gKSOZYOHjN7gTtqOGbMWSq/YMQGCGa/0JWgrLjc1y
2RRvHLvCidux2GpIWarmDGW0FW6+46z3RWD7Pbpn5DGGzOmHFgQ/v3JI/BbJ5YyeYFSfgYL/lNeP
MQ//8loj7kRxibZuaYHJO6+gHe1oA/MdWJb88f7gl839xiJxJ2IjgOdXGCXV52SF2kACBZoCtghJ
9TUC2+z9f/HD8vyt/3H5QD/l/UYzDRBEjB8wyRDgb67/bVijX4KqK54Dk0efN6v4BxXJKd6hEV1e
+p047euZ9i9xJjCTLrIQA4/ghvCPGeF36Ds1J+YvWjxzaNFF0ehMg4B9gaJX8Mo66QYkk30Nzc7w
Do9e+qHDPeU+B8/nFAvovjXQAH4Sfbk+BBYt/lYIfuCT7P2OYe6ki4QoDbByUJ9BimUHvG7uNOiH
NwLjkhbe+h5OupjCjcPXAOfwTPHUyQB+h1HQ5vcmnXAnX3R49w0m0NGhnW/ye7zoNYfMJNpzYZyE
AQUuDgGODm2HqCe7aYPw6zJ63ju4kzFitLnwtoje1MUTYccVCDt9RT1X3UkQDVR4oN0c1nAhgjlp
FX4H52u7sY+vfFHmpIgI0lyqq9EVqKA5vdPQy9+RKb5xY7rsuTe2C3NSRGhAReFt054zBd01CO3j
pXel8sMCqPaNZtK1+TsZAuZTeI1ueXmuJzgaoF3/ZFZ9a8tcm78T4wEZNQeooz6DLmcfJedwMOsj
imDuhd9VhTnhqjVFCd4W9bnH2+0raEsvFHonficLc8K1bCBvGE6QlmbLBL7tlPwJLsCt5Hxt5Z1o
tVu+LnBQwcwT8MVEe6rw3v5+3r82tBOq+RIbmCrWAWTYFojNhqDSCDn+/f7gVw536iwKXu0tAfiy
PFcTAAN7aDKGdzyixZ9tP0enWfAVpAF4grz/3678FOIkhgyyPDkBZfScrXO978PhM55x/JaJOHkB
j1EgOcN35DxDQmKPg++iDgnfIq+ZR25maOuGrxByP9dxSD9ZmC38BSJYdWPfX/kKzFkXqMhBJQSq
FWeYKR+zCgiJETQ9Ko+aTGfC849eP4K5S9QNCXRZEQFgv31JVHJKGvCavMaOnQXCExixG4V+dwmF
vjjMH1TCPr8/9JXaKnYSpzE5pIXBu0Jj76J6mIMO9BjOCfSdyjn5S8Fp6dP7/+gy1zcydOykz0aE
IMBBQ+WcKEDK4bkC8fcsWZt7kArtY7P2C6RLAc+CyURYwvZ0NNGNwPjxmPXGv3Y5GwlrYA0CQgm6
6J1JAR4IwcyJWwjCqeZuAsd9Z+cl2etG9/cZA8ybNIX+zKHoc6q3wN69vwBX4jN2U3yI7GLBFz03
EfkCJbj/lV3kuT+c1L6AwryiHMUbhICxDTiIu2aIv/lN20liyUr6tt0wNtQuIBcxAVdm21vwvWtr
4mR2QDsXnWuNvCLaD5liBZhjfPJccCe3o2XdGrzboYSc63BfztM3qwfPXk7sZBUQkg0QILKAmgNp
dyE3YCTq7kY1c21ZnFwC2RXQpZQq8eC7/mOjYdpvFytMrw9KnWTSG0mCaEI+BHcdj+TB35MGgdVv
bCebQPOjt3zB90ygugX3+PbLqJjfEwR1EghsFGxX9WACqCWkdxlsefdmJfreb+ZudCYETgUFcgS4
YsGnvjJPbWS2G7nvyvekTnx2S7SudYwDDgJCUIlPZPWIFv+t1+rLKG+kN+oEEVBEOeS8aHGGURK8
lPg23EWcAfVUtp69YuqEEhWwwTFiLs+0n//HluoPBqccv4V3AqljzTzKxWi8dXSfl6H8e4Ukpt/Q
ThhV8A4gvR1K2F4IaA2O0Nyvi0rdOFaufNQfLyk/dQws6J9woMaOsQs8nXQMWihEzv0CiTiBtMJr
sFprXH9J3H5IBKxnzcpiz8GdSArRzSUdOGpnBlE1CMZDLwDgRc/BnUCCgFMLBjMaKQAhgG9LKtil
Qlr5xqJfRnljrxMnkiA40uNGxMrzYiJIsbC/pmw8hEP9CgE76/kLLh/8pw+75nGFpn8M9Rz6TzdA
zdSU+qvXjiROqIpZkKnvEsRR0bxuMwQI4FoxHPwGJ7/Om7Fg3SAUjTK6hyC2mFBRgWnn2daOnE0T
VXGwAGSH0UFghxTp60piv1WJnC1j4paQUSI98s0ASwvUq/BLLj+6fT99Shuh4Qy2bnEuFjgK2+Jz
Wdnwxja5UtC6kC9YTY4QAYekEtqeYAX2nRCvijb5ASKD43MdQvJ3LznQ1zvR5AQKgHN240ZzJfO4
eDAJNWwoWCz1eewh1TqDLg/x4/m71y5yEWF9TMcMYnLYopzAYZeXwBC2kD/zG93J9jU04uuVLeU5
CMgDlJSAxU58KxsXEsYnYELiOUTZVBr6uSRtDNk6Y25UCFeOWRcUxtUAlSie4xLWL8kDB+/pBeYz
7PtYISntvZbHJQ7LGA6w0PzELxgqSOfMFTp8zeK39i48rBlZDGs+1MPQpvuvhjG4hSCv58TdELZ4
qNbDWOK9F8+bSwfnOe7HZUtc3rBp5cYHPddnKMV1R8IJVJ9jz1PchYhZs3VApKJGGGQAuXaowfXN
5ld/uORhMQO8DAXs8mzZAFw9hbH5N1Bbixsb8koacMFhbbzqAZJl1ZlAfHg/QuPp4vwplO9+cWIV
4m3RWMddfdYcEvbaVri0g83ht9Od2kzglIUXJXpjqoPwckzApIJZy61H5bdjVf6GD6vgrDdfKj+y
FeVjvk3bQwCLyj0rSXDn8wOkCxKjE2EwmZ2qcxhDm2wa920YTTci9dr0nbNWEYB88RJYosc/QGVz
BOnh2JdL81HnnbmBzb2M9XslJV20WB5mFXRuB7T6w607yq20+xnKISjWsIGsEF9mBSEAv7Vyqja2
2mIuqLn0fkLxDO/l+lHq2O9yAuLSr3XPwKHNB55WcTYV7I6Lb3xYjn7zdso12DQFObcQkpoom48Q
RmH3QZ+9+g1Ofp02HSwLKmCYz9kk2j3skORhiRYfPDqRLoIsiQfb15BDOmdQIdqHYmoOAZ2/+M3c
id2mXqEmkG3FeYn5P3W3wlVqS8iNvf92VpMuoirsJ8gKwPL8rFtaP1QQ3nmKq8arsSJdQNUAeHTc
wD3j3IE1ABpYAmXF0e97SidoAXSSFoKDxXmWU/K4bBw2ffA48Us3Lru4qAYhoJOMZM/gKEdsceyI
9XsOldKJTzGEGyhwuJaUcKl8yvlQv4xwevCcuhOfq4E27xji4czCpEWS5UMr6Y3Ecikv3khiLrJv
tmCWFrTANoes4oSn1gQv4VsUbnuBZ5yHpo34jZr7x0viW//KCVe9LVsYcCCsoGFYgZCmsh2ISPLB
jNP8yMBp2k1q+Y92yQiRQRh27OpQwCOtyMcHuJxpMAIJh8txT+6zoZB78E3zF8ohigsppvljMsHw
ChIG0UOHF927dgqLOygxw6qNjUMzHci62SNoo/QObl4wmUpMFsLMeYofBDTH+/PU6g2OIOtrDkoY
tONgR38XLS2Uo/F8Dh2tebEtgbNKRz6XmoDUukxBbSD+mAUpgZj4A5iu9BiGY9dcXGvpfT0VHXDy
+SYkjBVY9ah5FzWQeO15BtZkVEMMDQa1+wj9zz+habW+wI+QPAp5IRBCqetlKZLmxle+lhKcQiTf
OPyGSxy1MxFnArXKBvy191PZZYe/9VWdVAbJSOiDRQOeP4we7yBcnO2KshJHFhj1+P6/uDJ7F+BG
6DgsJfiLkG7ewPjow7/abrqFH7o2uNMngmRpIfClUHcLkeyh+tweS1t3z35Td1Ja3WfSQNCkONej
lrvXMCZeVBUixSWgf7qYG7lNECBHQ3EsVwpD8HXbKexOr+JSCief5WsnW9miftrM2ICPnVRHK8f2
6LcqTj5Tgyk62nWAycFzd09n9jxSCI/6De6UHCwQokCTFaVfoB4gPJjv0W/xq+ihffnrqsNLCb25
ui3PZoX/LrwxAODxA1lLF8kWGmDWGQDE51Wtar8GoXpNoMf++f1l+dHbeCNQXega0NUMT5N43QZ1
XHygqIv/wzM0PSzA4oGwncGeAGRnOOyE7T1FMrxrbAj72x5m7Y9FY+FGv4A8GvptsNj9SlVQhOCk
a8Df2wIMf/L3OJTmRsK4cqi5WDoeZdTEOtPnGhbKzR6K7+TcSbw4gf57eToF33j0jEMXWidpbTmu
F8VZQmUBZvUvEkKvfluZO9kjoZUl8A8pzlZBYdZMsJYuWngJvr8jrmQ+7mSQBn2eEBewAjwaaEaA
sAc/hWbxemuSLrQNLqwzU1DAPDf9xWQSzpo7PODc+c3cyR86t3DREchOLZx79xnE6vfRYm/dta5F
iottE3SDHwJsYVGdr+MnXSwMXh4RPQKJPEqQr1sD9VCVpfVS6+exruB2IAc40JoK6uwdq+bnZbD0
xl6+cr5yJ+PYuJZqgwbZ2UB/bMxbclBdE6BFuow3zqhr0eIUBwaPPEGSM32G6cm6D8HBBYhBNaDk
SGbKfd52fuA4yZ1aQUGDFsoZCRq+fDsZ/LSdruiNX3FlNzvgOK995WLgRNfyYW1yxDK3aGVZSLLJ
cr73G9wJZjbjkTiZgQ03NuPHpIf9NbR0X98f/EeH9o3szpxgLjb4iACSWZyjMbJwdoYN4R6y2+MR
KBECxHg1PkDspiqgiQqXtl7FQxqUVPrVly4yjswGCkWdRiph5FuhynskrhvXhmvf1Yn1hq5y4hAB
OVfx/BHORnQP1VY/TSjJnFOo6uHIdLEHOENCodjRaXqF5PwtmMAP9NVb38QJXbgVrGsWoMxp17Ci
0GbO+KcRbt4anmxbs+1sw9p/KlGO2T6zaCcfNIUJwL7cwukh6rb4nk2Qs1cG9ijoZmcHklHyBG1c
Cdw/rGB7XvZ/DxkJ/ToesTPdkEUWQrMw14Jf/Z2coI0plHp5f39e+You2ENsUHqCupCC2xYVEIlY
4WS7+TVTYierUOAYNsg+5FhmWMKv7SuMkPyGdpEeHcCv0JuI8jO0ci92ln1xQsfJSzqASOpcPeRo
+0BAJCbNk4a+TLDd+BtybaVnvnHSuiXwAgvmtThzM3+WRdPu6VLFfuWbi9WDcTNE94wC5kDv9QJW
I2OwYvfbK5fnwp9uNmJNYlvg9nyeLVmPC4HQN9yabiTKaxvRXfNo6Mo+BquX1fW/K978MtAZPSfu
ZHhUncssGQII2tnRDk4vz1MYfvRbFCe/zzYG0AsGYOe1qB8zHFJ4qPANzkvp8dOCM5IMW7FU+pyJ
TkEkG+ZOvbV+OyV28rcwcItWc6LPRo3fRlKYHVXUHL1WxUU0AR4MW5Q+BviY8U9K1i9t0v/hN7Sz
4GXZkIbHC4auGtgAwkLwMFLpmVecFZfg8qNdzYM0Kepuv9T33TJOfgvuYqZpx+C+RocgNWCaQ/A/
07u461a/Pe5CpXIRQvkHemBpUk3RiSGKPhezmfwOexclxYaZZgzu4mh0lse8OySj9twpTjYsN4rT
Mh/yM5xy73v4OK+x/dtvpzjnT1z3VBli4SOxwR4m5jAqk0wufnWtC5Jq636rwwgTLzfcMS4q5Hs4
7gm/zeKipOCAjIZmhc8JmanwZOMi3EvCM7+ykDgJsRjAvi9MEaRDrbP7ruxgSgDosNeyEydAFWxF
JjWJLC1V9xI08wfTw0/Cb2wnPvMNbEXo+SCGygZnWwWWStANfpucOBlxgQESB7k4PwecPMB8QkFJ
LMkf/GZOf83lEsYrTas7fYaPY3UsQi33rIGipt/o5NfRoa8vWWwx+mif1+TblH33G9eJziCadT5E
KCeoWh44n9Nemxuf8trNyGVedEbUsJIIUB6WY/yRNQTuTSRRh74t5Qdr+HdVNk3aZ7k5B/Ns9jPM
Zv1KMJeWAbtumgPlkp+XFoZr2bqZo1qawu9juKD8lTfRAg8ZdWZYtDFfy105K7+s42LVIElpuz6W
UEIJNcytA+i+0lB5TtyJXN6oClLwMSQnB33o4nkfb/rG177E0BtXLheulsxWoBEUYeiMQ/yt2b7S
vPd7+nThamHfzklQYuxy4KdE99/bBpIPXgHgAtJmC8VHGIurM+mV3sHdt3iwqMo896ETtgXcj5Yy
hsYnmazZQRf92GTz6jl1J3bLksMpcG6gQFiM4S4vAr6fJ5J7flDncI0C0g01HJTO21D/mcXTazLl
m9/MXTyaapMa8L8KJR6Q6g9x1rzmsaj8EvFvQLSoGWwNp51zSSieGIMnC9yY12ZxYWgtCiTShRLH
6oLHhyzcyM5KmD/5je5EJ9xwe65g2HkWwQqDYUtRROYDuxH7lxP0jQB1oWgS6FrodyRBWgQRdFb1
OOx6WcGVEPJFnit/yQ0/XWcgYpDYMiJBOkEvEtBjdTdk8Db0Wx366+AygBDmVFXqDOXNZg+fok9j
1P/tN7YTpmS+SPBXJElzFDJrYR5klHh+VDdIKewXWzy/pwKSf+BPJfPDJGzs1zkKnSCttTS2zNck
DZau2tdDBEnmbH31WRWI7P664mLSMbQ4IfwKL+JjppcPg2hurMplS/++GYWLQKtJCaGyzgYpUAXN
XTy2FgZ7dHo0kGX9gk5Vcef1E6Sz+gFYMZkyQwIBAXUIlnWFGosnuFO4cmgrzBflhmteWqtlfira
bHwAvczr2iRcjJtUsJSC022WZlDPPU49RPRME9Ab6//jmvHWB3Dq7HkTSlczQhUN3uIQhiF0TdeC
721pvi0WDnBdSJYU2p16Z7P5RcTDc9WE8J5PIDnTJuqP3HIOF7Xa7PEsCzxHu31qKav2fc/C+7mC
Q91cqU9M9w/RNDyPBWRkQgaUJxMmP0VRDdc0If/0+souis4uq8I7ypalOX4QNF+nHUwvPvuN7aQd
TmCGJKNApqsmkB/O8hcAaQavnAblp18jbCsqOGzPK25ScX2SCzSyGmzPG9/47YpMuDi6tumnpAhp
kkK4/jTF8oIO9swMTtqZmiAPaojQp9VA7QjzvTCAw1881n4cIuEi6ZLEFkNOoiSFxCs8QObkf3ju
90r2wgXS0WiGdYkwMo1VqPhhMtrqfdQE4kYFfwmhN0LLBdNFQ4zHQoucXJZq2GcQZ3mwbC6O8OLe
/JKDi6iDyw3Rw8STdOBhCk1g4Gxl7XdJEC6ibmV6gzs2GB8QjOGwRG1zyLMsCWyqvJoTwrXsKJIO
ehfZksD1jsOlGG2+uyZo5I1n2yvb3sXVCZLN8FEMklTBJ3gIwi9rzDwn7oSr3Qxy5NYhogjE/ptj
2OVe5xSSyq+JADeQlWZZ26ZoqX4G3A5PYkngNWvuiisEAk738KCv0ngx8hCIQR2UgZO2T37k7iU/
rPkcqUg1qWwgsC7q/mmDbMTu/cHfDiXuXuPZlPOlCdouxWEzfpxiYg8ik/2HKuO3WD3X/oX8deUv
2hAwcdBtSra532/jVOx53+ZHvYSbV5HG3St9p8xmJeye05i3KWjdD1Cc8ts3Lv0sb8NtsvApTxdS
6xT0xexYLNQPc8XdO31RTkuXLWOX1nguLbssgWChvXFmX1t3564gNcUtB97jaR7W2yPcN+Wp65bs
AGb6LfWpS7Pz90QMdZJfP61FmRIaltVpFHThpwD+ynpHYUP7QRdy3IdBwY9rTrjXVZ+5RchYdOMA
J9wanh3rM9d/jxvxymjMVYLFuQGZy6Wr02FjMJloP9LyFsbl7WQJq/FflyiE8YsaRtmmoxir4zSc
th7Gie8H77Wx3dq7Ag0YcN02HdpW7OrCPEUQY7yRGa4N7lYgOjR9YmmdTm2OMyow5U71fqq+3G1P
SGCjowbFasqi76vMF9yW4cTrtSpudwLuHt1IrO7SEu7Juykh5eM4m1vqu/ztLe82KCYi6AhPzSqd
1j6QTzFhebE3MZwsID7E1H8V6/xOce4abg6qB8qiayo804WwezKfOuNHL+FuqwJOgaSkrW3Ssi6/
sW790gW4pLy//lfyjkuaa60BULylFZ7+86rfVxxSv+WoIE5XoG/vdyi67Ll6rsqLk1qVLqM1e1lt
YOFkt+5uV7a+y52L2GqicCVVGtE42Ud8ro+dhJv1++tzJWmGTtTGOmBJPY04z5O+/2AtzNDh6A3U
PSwGCxh/E9Hdr3UV3cht1z6HE8dsbEO79aZJFUznAcuC67IplvI+qvxUcZnbxYgVi6opX3BEBuVO
EqDrCFN+jB/m9jHaMRvBjcbgMPeIT3U03/e8uFXJvr02zO0vNBaumRPkWNMS9eYxyft/IUmtn0pC
qhsf++2txNwmQ50IgGjHqE4rYvdjBnxUvNSf399I18a+/KqfmoFTYlcd1GOVGq7+y4PudQz6GwXV
23uUudfmGSBi+KDaOu2Znf7gRV/+1RMyKchys2HX6r4Bs1H6vRAw9x5tapMNFbwY0pLp6J4vvT4k
WZx7pQqWOAFgZLPxBfbf6VKM/2kyPkR4x/Y6a2AL+OsnMHwpum3tqrQgeXNYcvrMy6k5en1f9xq9
NJU2GsyWFL7L8pDwThzLsfTyjSHMvUTPGpBJksxVypbiTHFn2SXD9M1v5pfD86edOedxlG8VRNra
hT+2I893CtoTft/TvT3rZgtFm3VlamNIOIb2qZ7mj37zvkTaz/Ne5wKlSVSkTZ+j6dK38Bsc/RSn
mHttDkgSz6WwRQrQcb0HeCjYq2jzuoIy1+gS7mjLNG+RTocm+7PEPXGrphtDX8kFv3V4p0x3o7A6
hYRC2MEqqcse426Ynizsul9gPxZBL6Aqv/p9AidaE/RpG2gU6rSVc/IAZpvaSzwd3IjXKwnfpVvl
o6o4KzedzhCg/J9dp+FOkWh9msCMu5E6r2RlV0GcZcWq9DLptNHZtEsg4ryveqiieC2Pqx8OAxyJ
tzeF0dn6aNolPy49H/0uWC7vCr4OSzfWXKUwwn3u2PyQjZsfHJm5rKuIL1MWV1SlRWOSfaVgQRqA
5e2XE4QTuKUwvDFiValN5i9lDpKjyD/5rTj9NSeIuYIuT1eqtCrZazYO55o2X/yGJr8OncWqm6Su
MLSVD3PV/kWq4B+/oZ0iE7R36DjBASTVM16u4xhes+B13Iiia1vcidGOLn2XtUFwEtV4sPX4aKLu
L695u/QmEtgQPTQMnUXkFZ6e3a6Ag4bfvF0+E4SPNsMLrdIALbvjUlw0kGCW6bcHXUZTEJi51SQJ
TixsXnS8pNnsZ+DAXDqTakYF4QUSnKTuxPO0tuJZzZnfoefSmQh8KOupy1U6t9Q8yzy2xz6R8Y1e
/ZW9wp3IXANho7VlKu3qaNzxTOMlK4xu1BlXjiaXzZRrxE9NMXU96yDfJUHcP8PNpWgASCLT/RzW
1SFKgls320vH8vd2F3P5SuW4GhnNNjiVfaDZfglafWgVn77LCo7haLY1d2vXB/stZrlfSnYFvaMA
xBotdHBat7n9HshgOuBCkXmhLZhLWoqgk6ag24UfFHXfxly9iHm+ce288t0dztL/5VnLajxu4izh
3wEAag+aMHJ4P0lc+Q4ulwkiVChFGnhBNZKLtOZdd7dFU/kE92PI0NAEwvvTOj5lde7XYGbssgF/
Kgw5RK+aaRqDU7NgF8sCpELYFd34OdeWyqmW8zgx2L3orUVw6i6K7KUb1I3a7drQzhURps60qE2R
nGazvta2OG/F6lfnuKLecEnRQZM0Ko2zVUD2dYXaHvPcPM6ZG9p14abBmRuH6xMV/DuMWP3kLMDd
+PVTEgK1fd7nwWluxsdqzeodiaJbsm/X1ts5ducYr7VM2exUlvVjNcZf12HyXG/n0B1zQSejaHCK
mf436mx3T6Ip9NuCroY0CC91P8Ck/TSF9fc8YhmooDTzOxhdFem4wt4m2YAjAD6vO1mZ/4kQopjv
54IrK+4qR9Ok6/Vgm+S0FutXQGE/ms76lWeuJnM8TbD2DRkM5rc4+LBR820dmLqRen/stzcOk9gJ
zapnMVc4SE5RWzXpGokJertyPqsCkh9PGpeI+37q7A4U4OxeKBa8IMU1jyvIc9WuhC223oWwr5zB
Yp8gH6/lvEtUZmDCZsrp3xhyR59FS8t/Cr7FagepQ/5xLhqhdg0EdBQu5HT+rm0WfqFhbO6joC+r
HYMm6rFSstrD52T+lstuu8MLAx7vbV0/53kENeylmCy4o6iEYfeWTPMux55JWx5v4PVDkoQr2TyO
rAotHHrzalfbQXyYwYn/usggh9+RNLD9tlt5UnVQ3QdbszxyaztMCW6Wfsemy8zp4hzQNUrBWi9H
vduKMZVoefrtOCc5rWzkkIxPshMDzrS1vN3NBFnk/cHffl5gLlGxgxpkOV8m3kWJ+j7gtvcI5uR/
WtTqrEg7Pbz/b65FjZOnxqUbWB/z7BT14X0mq08WNf2Nn3BtbCdRaV6RUsM44ZRB4GgXVOuRxb0f
rpW5rEUoefFNZ1t24jM96Yy9BkL6VaouZTEzaNBUyShPsLnOdjT4FEQRu7EmV/oOLplLtgICcMGc
nLKylXcTXdV9Pc7Rvhk3Pw42o04VwWszznUPoYaJw1icx2tagKJ7Y/5XvqmrUW23xERlwOUJXZnH
aCuifWuiwu98cFldxGQdpGM3eZqYWQ8XdP6+L1svl1wipLMdtw1erbRrgaSK4zsGSTEoXEa3mPlX
9BQgo/NrNQEVi6Y0qNlSZebisOhZ3o1kG/d1tnRPpM1LIEGG6hs4wiHZVQPPHq3ogmMvkuq+qACU
NDW7xQP7wY74/UgRbuspAzBi5h3NUtGF41Mny+YpsWBZ7fQWqmMtq7gHiF0Nfw52yOo99AOp2TEL
GZwDibh+AlFbH0oq+nkHlfn1qVbbdHfh3uOoyTWejEp7C372dkAI954PdkQ050Mv02aizTEjEz3h
IOCfaR6Izz45Tri3/TouK80tlalW8T+KdN/6nk8Hv7Gd+0BW1LA3HWpgFvM23oftwHZm4V7JWbi3
/XHZICSBRn+qWvLKoMa9n8POq70q3Ms+T6AlBrkYkULVgx/zaruH7uvotypuc3KBHRpVs0zSEPVS
Ms73Eav+8FpwtzUJrC7UrARgxv1GXpthWnejGfz6QjD9/TWI8xqRsFVjktI5/qPs7GONYPWb9yWh
/nRxNJySIW4nYOUy+ZLV5JtJ/EArQjh1CC/ISMcIQ49kfSoy+T0ohNf9S7hSUMuUMxiIIXQoa8o9
ExPKNvih+S2JU3vkuh9bU0mZJtyWhwwdB7b05dFvcCfbxzSrlxb8yXSRkOUBbmuDs5Lw24RuLyux
ytIQ8mFptGXzfQZXQ2idx5/en/nblZ9we1mxIcsC7QEJogE397Yu0LYV2Xao7IYMU0TJjXvkJUW9
cUi4TSzYj0JPPZ4lYNwzOCS2VFW+ozLqDpyH5UOYGMiW5a0fO0O4DawlSPptLTuR9l34v6QpnnkU
eRXiwu1eSVThJA8GkTZgmu8Yn583Vr68/zUu8fnGKrntK55IiIrJSKQDWz51o/qW1KNXT0a43Ssu
8omrguBcGtvs68xz/bqNjPolnN86VSROtqXExOWamQPcBv/qmfAT7RKuEs9WGNJlGQYv+03uTkkM
FaH31/vtlp5wVXYsjXOSF+jm9QWNP9AiLp50UZh7ugA3VNFe35XRHNw1oepuxNuVOHBv92UGyIq0
vUh1w0Bg6/VO1+q7WGgqQNk9kMp8fv+nXdtKzhFQ6USCgDCLdO1Kdu6CMdpXuLV47ibnFKAXk/Gc
G5FuOCEOCxpbu2wJ/M4Bt1e2lf0M7Z6Cg1pVVQc1V+NxNLeMW6+ti3MOFG0+DFx0PIWCxqnC9bwZ
sn/9ltw5BZjOTQmnZZ5SqZPDViQvLdu2G1v1yrzdXlk5j/0Wz5yBUoJsDWpA/gnCK+oGE/cKp1u4
3TIGtxUylS22SxKH7a7J2fhXnjB6Tpbxaxv167Ett+mIYJl3/WKmDyi2/FB1KKh+rVZmGY4LvORY
Co1adZgaWt7FpIr9zma34zWblqh1EyyN1ozi0A/j5y1s6a0rxZUD1O35VCQfQnjt8jQZcnjLrLw4
wJwcN5ZsCJePGzjCnvWiK/AIdfQNgJqQpTyKxz8YH5f9wqruxgF9bX+RXz+CVlFYF0XMU5Yn8jjA
MHMJ/VgQ4jetqklFq9kmlppmeFId/VfNt0Q4r03bibkq1JCEh+59Go7rfGRkpegC2u7gFdFu36fE
lp+h6HhZ8mXet3EdH1hi/dKc2/kxAeV9WcdYFWvLHShdwSOtxeY5uhNUami6AXhShnOlre6Gconu
wTz8x29dnK4PAGJwRygSJKMg+Jy1JAXd2++ZX7hNnznZKlXmSHQjL8Ndt813A17U/LKo2/QZ+glu
Be3GUjUG4SGrMog/Gll6bhfnVGT90q6aL1hzq78DHGL3nYJEqt+aOwHaZtAWrXiNvVg1BWgOE+TB
eBYzP9lVQZ2DsQIrD8mxwrqb9Y8QxK3dFMee9SF1wnRtzNBGZcNSHQbZ4zR0/24wvPbL8K6gj9oY
KMfQSUwTvL8+Zka2d/B9uSXHfSXDuII+Am3licCyAHfp6H9hHJ2Wfvz6/ie93PTfKPd/U/MZJwiY
y42kcVmSj80SNo/dkA0PaikLv7TuavqgRLB9mCQxCNldAKs5sQuo4vv3539taS6/66c2Qwy524jV
QZzSCH5PirV3rKC33iSuDX75+0+D02GTdWh7DK7xfgfPzyfebH73LNfzLCDouwQsv+z1cDz0FkTL
qjKeLRKX9AfhnSyCHTpLcwm3qrraQ4rMc+JOkM6MYcvwlqVZGPw3FMXXkrBPfh/TCdEsVxEdKsya
lvJ5W4p7E41/eg3t0v2mLcubLtckpVXLDovtu13fBn4CEsJV7amy3Ioi7kjaTdnXSAeHMYy/+03c
OUTJ0jDW6yzCZcHkxyQRza5VsR8CQ7gkP2PIBum3Nk7/n7NzaZbb1KLwL1IVAoTEVN19Xur2I7bj
60xUju3oCegtpF9/V2dkk9PuKiYZZMCRadhsNt9eawr1Zxm1WOVQN/I76dwev26G8jkahOgFzwHA
RuqiSKuEe+58V7knSvBGDD8CfoH1eZe2Qf73bpXXA3jstvftfYzWNbnyi1HxP3Qg/yR99Mnv93TO
0KEyiawWEV66gbQmhTlp+6fmyeJVYxRuY8dGBrMUpKcXgHNRyg3JGjn5bc/Q2fkDTcSAvIjiBCVH
oRtyaMvSrxUidl3qzLRWJC80A4LbfufXLp3Wbwe5LXcFHE5D3rHwQnb+Dq7BmcQLs98Sd1vu6LLW
ObrVwsvE4UQSLy3qukWS+72HuC13upeV3PgQXpq2PfANdp61n4dF7LbYGShNNCzsMTSPfsii/EPB
GsVrhbstdprioQ+qjPQilg0ARRX86GbPyqfbYpcMw1KxdaOXsJ7ISeFJeZGl7+BO7hwoWaDfp2CX
UutPbFewOK2nz36T4mz7jsFkaZlWXFNG26Z2EO86lKH9kiC3sW4zFmYeSUsvsRH6b9aQ8kMRlj/8
vtw5lPe+jbfazPQyBJt9Ymvz3kzW79UCj3C/Zlh5TjgpljC8oKd0e2BjHxyT1U94FJXrXwfnbGN9
3SMWTp3+uMT9G75OhdeUC7e9rewqhRrLFF6WohkORVME6R5Ck8NnzoV0stpiz1U9dbjUto35xxYr
dpDxszkWbjM53L2U2GtKLlWtosc4UNOBJZA29vtyZw8VY1EVZdiRi9r1cWrpOeD1335DO1uohClR
R3VLEA33Sxklfy5q9VLvFG4f3jrQvrdRvl8aW8/2AIl0/mmabf7x919+/dn+e8kSbiOemnie8JWQ
y7xOpTrG9WBQwsxZ8FdR9vpOteXfxvpX/orbkgeFtKXVe0EuTFVRfuCsa/9oidJps5v2kOxzl1qu
YUuHl5mQAmTj09EGCKN7UGzfoq4sT7//575+bRLuIypRTSd7rvYLLIi2xyQQX/o58fObFW5voNl5
yWaZb5cOXQz9YRxA0KShDhN5mPJE+xnLCbdJsLNMxCOR+0Vv2sIpZBUH5Zt2C1dkR3f51I0j1pva
1n8kCJQDb8o7J414fbG5XYJoMpJbbMP9EoNRfsNr2n4p54KeNqKil3kw9T2068bP7GrtEMxHUdF4
R5Us2r7EVTRcG7nDe88B16zyteXsRBJ0rPRVUlf7RTK5nMBGAQbsE/EtgHzTs4jXEj876YeTWfbw
KADMHXgMmDNd9pp5ZTLC7S0s6FCOwEnJZeffY4TidCCVX21BuM2FRWgng8cTcoEfXXRQffeGVc1w
58P/lch5bfKcQ3sNwrhDo+V+2UZSwMUOzicWtvbnqdzMMa+T6jHqoAi9WqUPOd/DtJW1PjSh0W+C
SjapGHODJ346lmkyBOwE/2K8pZaL2A+83LbHuiNMHXM9qKNfzHDuFuuiDB3bxl4sG+fTKPGuvZPN
L00Xrk1WV3Xiaj+A0XVRpniZXx7w/rT6fbuLdJFgUDmxrb1SNBDy3tq0TArP49qFudAdHshxT9bL
2uBlSrdwFbWVX7VYuBAfpNYkensQh4KwOcOT6sngP36ZgMvkyW2fykqa/bLw7a++rVoIiUVeNSjh
8laai2QtQr1D2iH/urzbm/qb3zK8BtWfKn4TVEaHZB8RmLXqaSoFytHpHDA/Y0LhAlct2VtI+Zf7
hUO+JkvWrjvwYS4e/b7+Gql/+vo5X3TX5d1+EXyiaHuM9Wmj5h6pcCPeu9hVM/XU9D1GJxRtEqLs
SbpEjV8G9p8eQghAbmUrtks/FdHHegy3d2IcPZVxXLDQRAlXNEi2iy5Ne2o3CJFLPvn1PwoXLQzq
lhsd9stl4OHfNBzqo6lCv64d4aJXRVMDo+stBDPRznQY1zZ/BLdY3DkoXqdPYLn064pBRsOoLid7
CUUTP9i8Ze1RViQ+o+e3/hrFdHixcQGSQE6T77/IyePzhK0dnPzmiy0RbPoBIv9k86qYCBe6QjGj
6vlYzBewCvNzzsLwIYJCvF9i63JXjK8t+jj76UKHUKR9FcePId6o/UZ3yau1CzfgG2K8NJo/tdMH
6CJ6oTLCBa9GJum0Gz5exib/Tqp/qoXek9G7ERRc6oorGy85bmZoy98fygbypRCN+8crnLnQVbDs
kBml0wiqNosb26WAr+5pyl/L568kSC52temhjqDNPF5kNwwPEIKaTgA+2BObwvxFLzn9GheLp6KY
2zHYLiEuxSX+IWxPQvQayeW9Hcf6L79pcvZwK6cOKi9sgBjrvD+Db1/SaVF+sJJwSahNmAICvGq4
NOXyA11TlwhC+X4f7uR8TDfhaGLeXyCT+mcU2L8qGXgeVq6X1dQsaNzQWPJ6HA1EakR3vIYdv63q
klAmCliOtvfhIg1EiiNCUmmrzS9xcjkoXZfzYKF4e0EsqzMInHTHNuj8GsSESzqxsQlsMa1wCqz3
GlbsMxoh7PTe6xd10ULAcmaXW95dumZ6CNCEnsq48xMdFi5FFeOqL8ZF9JAzioOnsZbqcWtHzz3q
QlQsCItc0Kq/aE0/oAnhoKz9+vtZuVWZcbEpC31b/JR9f2F0FE+5jZ8gcIejwxxyZt4FYXQaZPxF
FGv50k5FnXEN+Gmz6t47wo1T3u2t20qLks9q+0sSthuEbMqWP459Qr/psrRnvdIiTNeWrV+rvqw9
l4KzuTe5821PZHfR4TiejRm6k9Z8+Pj7Kb1x7Lj2gDPmrUmQ6l4IKO7jEkyfu9bzDuASV2Sd63Bs
p+4y6j8tChypGfXqt7dd4Co2Ee2l5hDjjclxCCd0Rtyr+9yYErfTbrN2g5FJgylZkw8PIf7jNdVu
e93QxZAhaleMi4afcDdNygPup1IuXNKqY2MgI2G7C8Jc/xDDpvbEQu7Xfy1c1KqJTP5vcn6Z4zxM
u0KlA8TFD37z4hy7Dcz10Nwbmst6aDSJ03HTnoeX65gGVmFCfsIgb1oSfRb9sJyp8RNYFy5kpWg/
lkkVqctYhc/7Mn1S9p5F960l6FSd4KOu6jze9aUWyV9oQyvSfq3+8Jpul7BqhMpBg2zmwhP6cQns
uY6Qg/uN7TwUGVCtpMK73CXgAkIaqquLMxwkKr9Q6DJW0s6ctBSSnYmFDnTV1tvBks3zWHTxqjIx
W66phAS0zL8GaBFO52n02/s0+vV6SCHuV5UJFE3HagxPOwvGYxNWfkUcel1FP1UrTD5xND1eZ30g
T7ii/DmU7E4h5Pp9r2T3LlxVMV7VEDOFEqtNxP9MEkTHaMc7wZjnwrNp2tn+hammoIRg+7kf8++V
Cb/B6vXOUn/9bhK52z/aJ4CKZMrP5cLVsSrocooZDLbrBN49Ugf78w71/Dt/7PU9G7nhoIXqmUXX
bH62XU2hcaffRSr2SvAjF7nEIyMfygo9/dskx0Mv7alYY7+jA36mvy6fJeJjoqMRH56T9qEj3Zti
zP2o68glLlGioHBixq+76ITjSTqpT5FQydEn3kRuQIiUFXg9hujIOIr8EIR9ncqddl7RLHIDwtjF
8H2MI3nmHVR1YQKypDuvP/l9uhMRijqsrv7X8iz0DB8W8r3iud+OcuPBXNqh2RRmBV1tT0n/ZOLe
q/4RueGgK2AfF+yhPMPp6YKnFoAd0eAV3COXtIyDQc98vX61wEMbyZtDnAR+V8HI9VdImnDXfb3L
s4HxTNkFNuXobfdcJ85pjWVXsFxzebZGvtFqHo4lqSu/Je7yltXGRrwtF/HZVvpR12w51EnpufVd
3HJM6rJtqkKcK1tlTOXPifVLBSLXUMGWlTAiKsWZrcWQ6nB9pIP0KtQgPfk1YnVhGaLDvRbnZvxz
4vptYxa/IO6Slgr9lCSuK3FuK+x2ScUz4drrmI5czlIhMoXJ1sEdcQrOwfIXa3av7ALaE7/Oh81D
pUl4netAkHMY1MGTHaBm5xWp/r2M/5RetArmZcOmxBlSeREeiFd7aJLwTp3533X83wwjclnIWbUW
Lf9wlkDTGrb7pmdysLUonuHjAnGcSH6XQVymW2KjjERKfMVeVk/biNhT5j2r0qIh60mwKXpRU4BL
ZoED7a3taBlCArrND1vdh36B1cXDWJwwsco2OtswvS7q8c7jwY3UwXWIE8VsorrFuESIFTyLIamu
vThWNN3/ujZyOkI+ibIY+7DJUHNnKY1jP/vyyCVC107LqAw3cYaa2DdB1JcZu9Fr1blAqIZXOaww
ZHTeNFmPFRnWBxbt9/T/bs34NWP8aU03ZW3GsCiic7/wD1HT1Sk09b3aNCKXCLUyhGiLoNG5UvKA
/PKbtPv//CbFSRqCGR7aUcCjs4Q0FXCkBWJoTeJ5SLpMqJQFMrMRcAOw6h9LAraXMz+z34g4IWpv
G/SdLvDQqHgXAJzqDegBcU9E/UZhMHL9FlrKBtMuWC1Xjf90uQoSxALyNWmI8+2gi4S9K3I6fCQ5
HFMP+SSHKoWxlXzU27QewqnfvJYt/w+HOfYLCWROr05xb4K9O6PC5vWyy10Ks6og3jVsMz+PJTur
zpzDvPAc2tkOSbXNQncJO5MFVhIBHJ/ZVN9zq3h9r3GX8ERMq8isGT131Xxkon0M9+Xgsx+4i3dO
XdSNeHKiZ+gUn6qozEob3Rn69Zsvd+nOkVfQ65SYaWE6DZ/U7R82Rv1xb2h78vt4Z0v0tNLtxAN6
RiL9vIfji+9u4675gqnXmgCWpOdJYU4Eed+10nOpOOXoEImAtMsWnlmSz2kcVFm4F17hjbt4J4mq
ruvCcEN46+ujLOc4Bcmk79QybqxDF+sMWEdRlirJubP0+zb0kB2t7nz4jcXispR0jvkWz/t+rkq5
ZZ26LvJpqdNFcr8sjLscZdTavZw7up+N6FUq8/xLV8t79+hr4vzfJIy7GOUwDLoqkn6HOG23fNS8
qN+3a19+iWxVPPG+HvxuBdxlKndI+2EXbxZam/ID6uywYpm8Eh3uUpQ5VbAbWaP1nCzt9hQUxhzi
ObZeSTB3rReIhEZoaDC6ZPFxSsb+oa0I91yZ9NdsZIq3vUF3DWZlVtC8NGWcah3eudLcWpvOht3b
uRl2XCLPFYLNQYW6fRqrpHhcyobeiZW3dpaTY+INd5aJxgtYYSAVD8DzMBh673Z94/v/g9aRoKXd
RtZzvMWw3Q47dQZdU71dct555d/cJezysukhxjCuZ1b2/dPKd1g7ss3PtYO7jB0gI4NWScwOg9p3
2lL6hcWzV67JXVGzvjU1JJ9aC0+4Go/bMk4HyPf4rXmXsavp3A+Qb7FnEpnlgUEJ5ZEovF95HX+u
4YIiMky6JlnOItHHoRrernq8E45vrEcXsFt6JvNOzctZB9u7pC2TAy3m0W+xu1A+ynXjxDsynNsp
OM76G/RB7jQe3PpsZ6dSHoml3e145jKE6qM2p3Vp/CQHuEvuLj2fLN2C4cwDUxx4kbwP6tLP65a7
4G4fc5XUxIznUn5qiJpx7Wk859vldgO5EPiDYeyZmy9VMf6BV46j1xJ0Wcm26Zq+LesRsulBlaKt
o2dT67d5XFKyVAzlr6gYccOE+HhJySEQfeJ3YLig5Ga1Kobl+uHlsh86k7+IiVG/vNQFJW1jwIdA
3eUMsalLQ+Kvm6w/+E24k/LuPdpmLNwszzkwn7Rm07tKep7/rird3M84RhM1nGdFfuSL+Eja9Yvf
ZzsbE5XjoVknDJ2P7Zt8eyTT6HdddEHIOcrLTsIn+lyGc3Fsuyo8oHffrzWCuyBkC1flvoOk5nnE
K9iF6VA8XEv4foHQhSFRpDNtVATdeZP2I9Xhpeyaj14T/h8YktSQWjBFdxab2B9aRb4He+zXII2g
+mu2te9d39Qw2TxPhf0biqDvCyjz+e16l4aMcyn1vlXmvEKTfJjtaVutV9Gbu+xjHZUN+q+tPs+Q
usukkMszCZVfIwCPnJ3ZQU195rAEOCO1rQ4w9zxyC8E2v5+T/jrjrK2qkKJQf9bokDt13MynOOlD
r7o6j5zdma8tOvUt7c/bJp+j6MwWcSdFuZY/XrkWueyjXjit8YahzzJvgunULwbC+SOZzbcYAqfv
w6VMnuK13Tu/HeXSkHEjIe0YTpgnLsgpj2d5aMbhq9eP4NKQNFLo5xJxe46H4FuvY5Umfa78zgwX
hsxhyxrugVTnYjCfQgjVVjL0S+ZcFFIUZO+ryahzEM/saR6jY5vv0i/zd1HIaKskzadJnccIlj9T
sOo0IagY+k35NdH7qcqM+Jh0Zq7VOVKkO5plgLkp2rQ9R3e27GK7UqG3Up/3Iv6qzHbOZ1Djv//y
f190X1n6LukIdf9EwuNVnzE785PIu1KnvR6248yVegPCs3qI+nB/N6zxfJnqcTup0ITPkQ7qs43j
CbpQVauO12Ao05W3+XgAkt9neT0v4Ska4KlAe7VhttGVeGg50gFTF8sFyqN+3STcVaojM4R7+gq7
l23x94WHj/28+dUaXGqypHG9hVDxOo99npoOIovRzP3K8NzFJhXfbR/WqCO1NIcSU/82bzx1qqEu
+euKrFiyMMSyLVuMemqhh/pPuZry++8XzXVZv7JmXHBS7s26QPV9z4Jq+a5GeVyp9GMxuAtPzjzv
UaVu9qwkDPhhOIJthPmfn/Qgd984jW0Sm1S5yAAhvIFLyZrWpv7Tb1quhY2fogAxFv5Gm9ozNCr3
BwtT08cx5n54MHfRTLHmQSLzacvi2dIs56pOt5LOXsAHZ06MQRE5SToVRZmd9f4csro6tNW++eUF
Lp9VyxyP1kUTZ0G0fIxR1ElLmQd+4dHlsWKI1HRlVIisqlmUrsgk07qI/Phj7hJZk8KLZC/mLYNd
U/+wjmXzsOZ++p3cJbKGCLDtCDGlbI3iL4WuHvjY3Xsqu7FJXSCrJjNCedSwzKBdZ5OfdG78zlIX
xsIzQCKETmjGJPZ+XA7sgLKy30XJZbEWNiLBgHBcFtRzls/QWiaQPrpz2t2aE2eH1lrkGtd1msGY
djuOMubHmnmW6FwaC04J0pT9SLO9D4eDNagw5GiO8vx0Z4MmGjbJ4ZLbzPCy/Z+iyTo+lTspiV+l
wcUzArTpwcK+ZVlcwjoyqVJFGj+bH+6iCWVsAtwFdky76IY0XEHEXxsqvKKuiyZACKwVm+5sRtbF
pqYc4+OAA8ovuLiwml0oOv4hzZQ1YVGlaJ14aZN71Oqt1ejcZ4oV0hJ7GyCYmwrq+t341JPlk9es
/Ctz8NNZJJcNR2vCaNazkj/ogKx4o0LRwWt0l1VLVtaAoZ5sVk8bPTR0es6D0c/jh7usmq52sc9F
TDNxaDfWpaIYfBfi9f7306yomcXRnkuaFZY/keUqm6j8+jq5y6rJrY+Tphcia2f5cZ3yBzhmzn6b
36XVFtXFTaHXOAtL9g6GvR+iLfY7+F1YrWO6HWotbTYERVschppeW72jDboMfmvFCVwi3MJwiDl2
ENoz8JD/uZ7bz15Du+gQaXUhqhwHEcoxEKmYjICqobjnkXRje7pacujIALIGpbAMwHD1UODZ6F1l
7fzk9+1OcaruKGPaIJMzwTCmcZc8oEnvD7+xnWOuaNE1G4wzzWa7ZOG0Pm377hltr5P10w7q90hs
cltohsYS+xDwWb7tk5V4FjJdekhOFhBsiDnvNgAeJmf1xyRmgeecU/fjJZo5hbZZO8XsIUHKe2qU
bf12kgsNhmOlxlD1WzaVIU/xzr6mmsAp0e83dZ5ep1rXEAWtbKbEWgP1oMOTxuOAV82IuTTTxOOp
XUvDMkLKN/O6vGxL7PflzMWZ5EAM3USwZtFC5Isst+UJyuzcq2TPXPlOtUCpBrpja1bvUGuamrL9
FPMhOvrMOnORplDyDpxTzXBgJEeRkxPUobxaPZiLNI1rXPFqVFtWd6JPA9R1DhDB8ZPXZi7VhFuL
6McNHy6Hnj7LZFOnHEbsXhuJSSemsz6SdcEx6SRqquewmocsV3twZ2auYeq/5QX0Mf26TeNlLVmL
GxyCQDE9hCRm31sp1Ae2zcOdf8A1yr72J5zUi0wDfFVMFGZDrJO3RVINx1YM4mRVEuAMYX5wK3NB
J9lDtLpf4zCLTfmFx/27PGdeGR5zKac2WIKx1zwECteQtyxhOi0mIbwKX8wFnRbKca2rrqOv8Xsi
A5XOA/nba1O5hNNQRZ0cptVmUK9sPqm2XN+uMUO/6e+HT17/bV3GKd5mEoOFXjMVdNuHLoS4SQqB
3+7UNjQ47kwN76qhQP+DKkt1p/RzTSBfWU+uKkxpcVTFQzFnpg2jxy3A1bUKggcCyO0zlF23d1PY
oxL6+3/g64kJbHt+3R/bxMzWDBwBNVr+QA/A11hWXmcYc9mqXpRr1GmcMnpNDrMZ/y663fMccMmq
GurQPdRzFpQN2vKwdAveDhI/fQnmCs9FcUvQzt0vGW3E/AwJsOWEu2bvlcPC4ezXGQ857+YciozZ
NIRjen2IgjSX70Z2TnbWxigTgLfJ2siwNAnxn8LeWZc3lorLVEU072zQh/jwcA2O9kqyDLHyE11F
V8Sv01KTGDQYwapXhYnfrsGSzmS1771WuUtTDRbyCy1kdDNcYOunKg7ydN7gAvr70W8cAC5PZccW
TS5du2ZLXnUfJ1onQFDroQMiXiaZnWpyD2u79RM4uzWYgi1HJ+SaVTv9MkVTmi+oa//+X3Fr7Ov/
/ykbH0HLNVqLJVuqMUqnMWjA0fb/8xvcOeQ7E7WgftcFRwDskCyXFztbryofc9mqBXtJweRizmRs
2xNULgxKlPF3vw93dquaDUCCZV6zoeDj49jZBBb1kAzxG93ZrmhMX0XM+jXrC3hykH1RKUmiwW90
F7AyOQS08RC3ZHvVz2kzwrlLSSMefv/t1zX32jHlbNh5nKVpaW0zFHD5A0FEPhfcJE+byBu/E8RF
rcBGl+tSFGO2BuwNmgH+WUPhp+zIXNRKh0UN9yUsd9rV0ymayZZGkfB7ZmUuazUpOeVTnk9ZwDfz
hnZ6eWqmKH76/dTf2KoubCVlSXBI7Wu2DZ1JLZUf6srPBYS5RNT1wBb5VC/Zyslzrf5aCr8uF+aq
wyW8oQJNOGtm1s0ctmmn6c5m4xe+XCiKmJCpcMWcMNIuJ7JN1RHAivAqVTAXigqbhQa9ROAldKsz
PZdjBrTb73mFuVDUOrMwHpcGo0OI/aHax+HQJ+NXr8XiYlGykY0NSLVkfRJ+WhVo6J34rUMXisIS
n3VTY84NVfpU6/ydJhCS9/tu56zjulJoSGFTVqGJ/lCQQR96fWfsG7HLxaJUNDegNuScQeLOHlQ3
tI92GptjtdZ+NTnmslER52VVTNWU1SwhDyOqro9VG3mm7a4unC40sfBCnbLJkv2c7/ZzuGhzBym+
NTvOmbcvDFfamNgMFdGmeTJR0b5vSF8/jwUV9/7IjRjmYlLxbDRkgcMpo/X0pEP+eYtLv2zPJaLm
TfHWkH3KTDiwdBqCIW3Idmfw6/H2yrHnElEVrO8INGQRH6sI/fXDIk+rnaHeCZr5A4wI9YF2BTn0
Odp9vTaCi0mhI4t2O9ogs6Eb6GEWpD2RYveTCmAuKUXXaAshFTJkdTWebZS8Y7W+U067sY5cTqri
bUfJhLKx0JQ/ByvsJeaZdse+WoY7GcKtP+EkrSQBbNDGeLBLSmp/GCLr0zpj16WDlvfSqBv3cVc/
LpHTbOiEe6zs6/nbXJfkNI/MHOtqC58LMbKnaCPt/7x+bPd5M5jxG7d70WTbbr7ruq9PguCi5TW4
y2dJsiRBMnRLpljyuejWKh0K9LT6De5EjRIUa0BsNOKVMPqBvvEXNA394ze0kyabmqOMN12PMPA8
JmV6af/uxy70Ux9kLjzViAqmGTJeM9rS9m2Rl1B/XIxXtw0aXn69V+m6q6I5H8cssem66+r70Obk
m9fEuPBUXMpyUbMcUJ4ynxWt3g8m8XPKZEz8+t1s3AuQAZvJ5mob07GInvuG3qkI3giirvBcOV2b
TfvIZLBUhAFKmVGiq3TpmjBtovVtBQP6h6j1e/FkLu2Ua4HSMkfKBkquOrCwjFKRtNWT32/gXG0l
kQpyzduczawwf6EgQp6WkPk1WTOXdmKbXEyo8SuMUIN+m29N/hgutrwTEK6/5SuHmYs7wQp5XgIZ
ztnEN2ZSsybsEDOzFgArcJKpmPppgDMXfeLRmKxKkTGDDVOSmjDoUppv+k5N7cYx4LJPQqhgacw+
ZERs+YcKjm5Z2+nwYUogAXLnb8jX58ploAIT6HlPijWTtg0PsL0rDhvVwWWlc31sZFk8GFSe02QN
6ZrmuLX6xVWXkIIAOJkaMYYvkc270w7t5FNg/fgI5hJSAywIe7sv4UtQlCzN9wg8s2cnCXP169aW
42kxwuBt2ep0z89Qgvc7EVw+SgxMwFMOQ0sB3ZNk0iqdgHd57WhXsEpv+7KYmC6Z3FekEiyugqxv
Yuv3JOViQFtViSLmwJrbpZzztB9NeS50zDJlE3YnS72RXbvSVU1AO2IV6uNWVP/grehQTVC3+P30
/ItxvRI1XB6oVAO0nYtxyIC8lhITD4p5u74dlFCdPKFLsHvK4cv1vG61OkxFpx7IovITM0r9+P0n
3PjnucxQ3LRqXvErZZEyaZ8kX0Xef/Ub2jmuG2rtpLdxyYLQXhL5Rx0Xd3LVWx99zS9/KrDW/V4n
NZ+QxajmHYQ+2OJHCzIXF1ojIJMatip4xAneo/b5lRfszglx66OvEfenj1a6zNFTNWAvQLlexOhF
HpPmb7+pvv7Nn8aGzju0fbe9v6psfx3texpMnlvYFbdq21XPU1KGL0oqJHT2xJS8czu+NSP016/O
Q2ZbvRUIPQpYQ9ytB77qz34z4uTQDbxmSp5j7GKuwB+OGg0Qwo8pYS7ciIaPmoWmarJZ6y9MRVnF
iB+wxlx6is0k6PJYkpdy3j5IHnyK5+ZOrngjR3HRqcoIuDNPAXkpWD8/BTsyB951yRs1k+gIRaP9
o9fcuwpMeDbTZo9z8gLVzDRv8jcBzT/5De1sohGl9zqc8LPmUv+ox+o4M+pn9MNc/aU6sFsk1oS8
oAfmB4nj/21D7vnc5BJUQd6JQheYkkJ3b3pFo2OMFOLkNynOPsL2xDqk+PBede+qpG9PkCn1kw9i
Lj815Lmp+zwiL3AUeluw+Wne/CT8mau7Bnk4qZIGQye2OiQs+loIcq+D6vXYQl10ygx8gfUAx2cz
PA1L8y3ANenOsX1rbPdgY11SVAkjLyJpPuq2+zMx+k5Gc2to52SrVgoFqAGfzfbweank4zBGd95W
bw3t3EKHhQUxTGUwI+VXM2wviRZexzFE4X6N47BmpEsbYj6oaU7JdLCqevBZ2dTlpVheBz0y32sk
af4kzZ5unV8PGXVhKbpBMXSoMB1DXbzVbZNWrPW6x1KXlCq2uYx4N6hsJEuXJsrux70c66PfnDgn
2w4VknVuavrS0OJjGWzQT9s3v8sldcmosqQrI0NFX+Scf6kX+SVprNeJTF0yak761bLlumv6/I1e
q4PQxG9pu1iUMqUclxXLJJ9xn5uKCopheew33y4X1cqi2Qo0HWdD1VVPRaLZca7ZvbvwjV3pYlEt
kHcSqBAbXs5flnY42W72E02iLpGUJHtVm2ZvQBuyJGWK/92t1it3oy6SVFdU5EGhQiCpAWx65sd9
VZ5DO2UgXdu8SpagzuiYCl6ndvzitXNcGimmRsncYmA0dSDAmoOaE6+8hLooUgSdyTzp5/1liRaW
1mKw6JSE+ojfhztVWxvQJo9CWWfLXMMxvP3Wi94PoqIuiwS/9yau8lpn2EAAqAhQWpZCHmzy+zVd
GqlF/8/akLHNlqbcn0QBu02xeJZ0IJ3669Fji2aU0diYLCbhlrI6ehdTtAN7TbtLI7VBrlpl9f7S
9pFIN7qQlFZ+HmzUVXfae7PQOlb7i2Ldkav8E2PlvbrCjaDiajv1iSID2G6dBaz5ku/oex9V5HeP
pa66ExmTxBj4qL/Mk7XtIRrq/3P2bbuR61iyvzLod/XoTvJguh90yavT93K56kWwyy6KoiRSoihK
+voTWd1zznTNNPaggY0NFNJOZ0oUuVZErAgCv/1mjv4AHfxnH/63araaBXarYGzPlZd892C40fjN
v1bih+S3s3NpPX8MOOlBJVcwfdRm2UWC/dE87bXe+e9oTvi7x5MzvoGTGVPnVWv15mTsPyIgWzzx
mf1RIMQ/uTi/C5EoTEJjukX9eXPr97bpLqHw/yXxV/i70dMYDn4VYM74zFQnLrEm/lEmg/2DHuUX
Jvc/XJzfFUhkSpplcW1/hrU3osOXbthFKl53vF2DPEziOeeD8qssENP0ZUvptndYw2/Oc9MreAH+
GuKAr4rOIjhSznX6tozAONJgrPs9TCqnvPWaoCpDPxkLLky620zSF//SRvC7wimqrTcxXPcT2Kdi
9RDAMS4y/Nd2md8FTmsk1iR2ME+ldsuaTu/l9EcDgb+4jf/pol+X0X/BhRpkV03wQ1Zn4WEPzgXk
0AWsGS05NNDJ6HzyCE1yvxlg/7YYcYDm1dO551VLPjMel0bGgAWTqfGKsKVBk2GmwzxHbeCfKz6L
fc1nv5DwNdkTjJK/2oGSW0ypY5JcMDYWVbDixgTXsqaP4uDF2areJWEyXsYQ/HKHrJrjNY/6XA3D
HxEY/+wJ+X37MEI2g8HlTLuP0bGzb+3+X1sFv9UlBCEpttdGoS6J/YdhnpYsnBj5G7n57z+W/8M/
1f3f7or563/g3z+UXkckJk6//fOv+091+9Z9mv+4/tb/+6l//J2/PqsO//3+I//wG3jfv//d4m16
+4d/lD24+/XBfo7r46ex7fTr3fEJrz/5v33x3z5/vcvzqj//8qcfyvYwQH78RI5i/6e/v3T8+Muf
rlTIv//Xt//7a9ev+Jc/ZaqF0AOQ8t/e6z9/4fPNTH/5k5eQP8eIRGEsCGDm7IdXxtF9/nopZX+G
qgWZyTRJYwjQrqYRvRqnGr+Gl1IK55KE+XBqCvwrjmuU/fVaGP6ZMhqmDFnqUehff+8/P9w/3J3/
f7f+rbfdvRL9ZPBlot92tDQOkwB/PWXwSmGM0N/pLOrmEV0T8csZeYe8rNJNdWnehKOdLz2S5d0z
6rfVP5EW4kuE1ql0K0YVxOt7sk7xO+fA+75PwdRw5IV7HljcNF2brE2BPdtcw5wUImJwZo9Ida4F
phe0tHU2NSzh2bItS50pcFnB3dDSieXbAjOpLBmjZLjxfRVTnXcRqd1zH+jk4ho39IdqHiFqL2eZ
bEucb9MwmHKah1W+tGoY5DEe1Njt4pG4n67T0/eGjyHBZF7fZmIladk72RQVE7eLHy3Po72Gr9eK
lGg37jwbG8zvWYcfFS+phVuT54B3mXlUBeHruw/o5Lwt3on7vMprgqqqnmSTbT0m25Fw3me6C+L9
1nhnHxaVZykTkxOOIMYg1dVxndk5MUl7F0nMmRY1ufKs8YNZoeORox4KsTpezu00324yalHQ0rRQ
UERVnUsz2oy3iV3qIwLkxyc767SkM6dHP0zDPFiTCS7302ffBUsRDOSOp8l4HGbvpKn6GXjrQ5TI
LU8U93bjIr60Fo0PdLXbjqyNegja8J01TZyPrI2LuNLDF92JsZS/NH2+fPc4/d4vmCTAulT71N9+
RGnt3fmR1WUogE/F47YUMOVsslCJ+Uky+7riIXjUGl91pJ7NMFxbfZHhKr8LrIADxux06Zl0yaeR
AgngXTtklDi7PItgqf0Ptw3yBZWrQEIxvILSp6EX6zFlXRWdzDxP0Uc1txTD+Up5Xm4AZrvwtkHw
FNtBbTFN++aaaQHj45iWrOVDDVyakicP1E7QTiCr5rYpgngQgSuiGQEb9kInsJX3BCcPVSU1QQ+u
Uvt8WtcbTqxh4X0dc89xnrnJD8TJjBhuKeKNzMN+SLqoBvG12Ufua7WeqfIDHOjeGDw5JI6/kY3Q
3Ju25QD50PAQ0Jg9zM6MBxEmJA+WdFuzearqPBVT+oplG+WbZ8GTQ1nsMgx0TIdawnx6rBr9M+LR
lEEBqIY8ZX56cj1fby0cUYwpla5az7wYUQFhIY2scjn3Yc65E7fBAj97oqJiSCPwctSbRca6tI4L
WTVYxdTZqzSIJRE9hdeoSoKYSm/ZDmYlCErni3d2QesfIIhCEk6VRHnseWvJamQn1aIazI3RAx8P
Ro+NX5h+qUZICuTK3lk9VIc2mbXNXQ1vqCzmvDpYtOLZOpgv9ahQM8NSCKjTXKsM4W9ut8Jy5D5W
6bonnheUzAvYTmFCZBcP45Q5xnVOK5pmIcR+Wa3E66YTL6umfjgGLsFoCvi2TNZjlbFeyAfRbNvJ
QKMXy4zHUUPvjAjFeax0f9R8xAObjAuMpZAYQXk8vqpu9c5qclHh1EQvdHPNG79CNHLBsufrhosR
cZbFyfVHNhhdORhW7al0dG9MUPNMjkSc6TjTva9GuqehZ47IofPzxiZbZgTireTG6K3q46hQrPEP
PnLTzq523pnCsueLSPwpN7yG+MaMbbluEGDWy/CEiMyrkgh/Uk7r8BSvFc189utTsRdQdbjqDv4M
aYHbgb8rpvH11x1URvsHtWxRQcPrO3ip+xyXsT8kXf0mFUzZFxd7p1HV7sjrfnmmKy4J9t7qbpoi
k6P2avN61OLYz9O0M3GK7zc4t3O+YntIajewYSw6ilF0mVvW8G7A+GVJoc/LhU7qXC/pN1qtzduv
v69YWn91BK7n0uAn/IGz21/XUHG1PIO9no50jOvlwtuk/urj0fvgJqGXPqqjj6WZ/AfTkubNkLYv
zLg1b9JG42vfV9v70s1d0RFuw4zOK7a+xaTfZOAtx4l77JmYZX4at957EboeMOXCYCsa0DAb2p7e
YMYA8bPwRPkpnMcv0lByZrCRyQNoCjX9GiUJwmWOumoWX16vcRqGeNQ3REmcoiXVTZ2DHQi4yuIw
CGtM0Wg7nWI/MGOmSSKPXq/kMxIzIoS7r8t+cukdwluepkE+rml/WPpoKxR1ZZ0g/qg1x57YXWjX
g42id402FpUvRyoaN/3JJwMWv6Z3LoKnGKPBPeXbVyDwKo/kMOZQ2Mrd1gVmv2F2qIhni8W0butO
jNOYMW7kLraJLisF4c+6bDSjnuAlF8zPOlrHZ+gczd6ve5uns4gAfpIgIzzhhzHFEjcu7SCFMdMb
GYIwX+w4Y6BtfYkwRIjrr55lWH23Y/UjGZgqgt57CkY33OIsYbl1a38IgrArG+uwugm2YrvVrJw3
2h4YJC9fFpUsRVhv5nWtJ12SmXiAM2dvD8VEXSKld9mnpj4GbFixccf05+KbHcJODj6Ugd3aOhxZ
Yns0U2XP3rjsTRUVs0ujQq+BvAulRy46gZaKuonnhgh6Xtvez6Wcyg6BBZnW9Zeq503muWrN3GBO
w9R8HaZtr9NwydJ2TvcTjbZsCOQPDGCviA8J+rxV4fhz8mmcebHxC2aqORtFgJmwYD1s1htKm5Cu
9NnSFyRluRc7usPozDGGF0KxNml7w1udDJnrlkJheLLs2xrbYEK80+xvS+aP9ojntdmD+0tLG+gj
Cnrs1aoGirz2b80qFhyKU/Tg4jTaczdXeVIN7L5LpuExMKnLI8w4Fj1t6ZMaSbjn/RodZFctCFhp
xVLwDiSl8QOyFS2J+8OcBuyh4hH6HoTxFYK58Cjb2DksvlrcbqZr71gbdDvs1XOdBavnP4y0Gr+O
K4Qu2TgLe6SCsALiPNpkXOEYSddwOhGG+MaZrrdVGLiL309trmQcFFTr7kH4g8q3YeDHAId0WXVj
1eLIS6eiim20H4nEeo3n+rby+2E3+s343GmJdFznKVXYdNi+9whs3BOL7nqBfWC+bdwd57lLT2vU
zDuxDN5ZgM2DBaEJzlHakIPDfvWxWKWxJBvvrlHjjGXK5U3Axm2HfREMVxqvdZZiqDDXNfwri2vY
Moh6Fq1FCBObAcchCdEWT3pFV+85tFxpzW7ERnhBEBCIWlHpixJqLBop251aobPrF398AsMgcxjV
VMeUrjzXkqzfMXoyZU0bCp7zkfBHdAeuIMm8lf3i6s8mUUkJuUOzH4a6TbM6SrAo1mDMpk4nmY9K
vagAvNxrOOs96MpcS+hlZ1Lp3Trlqh94Y3nP3AQCdsD+P/vT9mVe1n1axVOWCq85bo6dIrfGRYp4
rU8edukHBdKy91KSI88PcxMyig+iqUyWVJXbL0EDT0yMtomiRtAo6mOcSbSpfrKuE2XaEkQVCPk6
SWcuwSjUQyx7lrtevSAwQZa69pdTP8r6maFkLEiYiGOqkjUHR6/2E2JnymbFG1HS/8SJ/riFsDqs
cJRlzKe3M7OPlY8IDRc2Kx4i6PMO44jTBL4u3UO8wo4KVQ12tWEhX1s2PTco7U88MR+E2R9+m6L2
QsJ80Usd560LcJjxcEPqEOP9uAP8+Q7TDFZY3rxdZ7B2bgPYENjhbsQzlkmKKKEV42QHpeM6R6lh
clichVkq/Tb3K38r54lcOlDf8LMW3b5ftgaBtG394sONUmSatfTMMYKfK80nlMohQkfxXNpaud3S
Yx8d0dtl3Ov1TvjhG21afD+MmL5N1xWBIv60amCyXq3YoYqFflh6RHfZoB3OXS173KawKsaWzSfr
L1su/PUJ2ckpEjsGH3QiYNHZuLao2vi2T5Cc1povTR+HO5/IrVwnm+SBTL0dTCxTnvmtxEO/6UeP
oKaknF5v6mckMAEr4HR3z5VbykkOn854KHSHESHQugeyG839U1gT+zB7/aSAUKfhaYNqLU8G2mCx
2erFwIYaIHPi0p1DtQQWdRuOUozxnsEnDp6I7MdsQ5ljSLvP4xj3yYxhdZxx1B3ayHuWKjpGHh1O
Vez8wxSJ9G6WA1KGg23v1R0/wZED9tmqZ9hFoGMznMHq2sOMRWsNgDxcxgzHdtSXaNL5kScxljMq
8GISm/9Y1ZH31U098lqq5QEJdG/BptsvvRuzGFb/j8aD3wzH7MZ+jsfoG/oqs1uo/zH4LAW977AX
kuHOX7y7zVe3Hen3jqLS6uGNnWvd9EdkLq9HDHCPEALU73IRNz6u69cqSJMM5TruIwwnTSvYCVOM
JhsrE+RTwtciaU1bzmEr98kUhn7GWh3fuHjqH11Mp93gNUO+Iv0vk6H0dzPbpoNst6qMe84wwsxR
nnnfSV/bC2HzUkTQ1n5WDR1fIhF0Be0E28WeSw7YvzgOS129REnc3yLaxO23NKkuiPvEEVZRv3AL
bYtIoOaBF2yW+o7fQyPbF9tqkjuBxDOdp0oB4usnd0lguILMxyi5IJS3y+vOTrcNNue89qIl29Zu
uBXh2u1HvWCgOkAXn9f+9gFGfCuapZ4flrX19su1D0WxAuojnhI03oN9j+t4QfkWrkUbpBCzs67u
cwRkvtezQKVEUpGvQRLuUyj1bxQebCd18C0BOZgntAlOIhkw4UoA+QL6eF0dvK0G+Nwid3Dxv/Ye
GfduqMgz7Bf9Bz5P8U3DNMCFxXkozNmWY4aSn0UvH+Zh867OGtGuD9uvVNTpgcY6KfRMSd5Ow3x0
MzUZrQeHbSMVwy5dl+oe306U0InexlsndWYjlzxtTfxtTOMtW1JZW+QQxOy+7/uthDmxeVdpF+c9
Qj8zVGiVzBIflYi1/YD6DGPAm+PtIYGo6tynTVVQix4K1QZ7iKN2foKRN2wu2qYJC62i9bFWPCjR
C2MUrE+QkcYbe4MWdSoV4eQ414Ep7Ojks2Kdeoz6FcdAjH32MkTtdujaaTxHKpG3tqLzx3q16o26
ITxAxMmfQPD4WbvRvlxU7L1OUbocFLNR1o69vus8OXzzh1ifMC4Wfxe9X+1q0rkdJg8nlEzMZE2Y
+DtkPgWHblO2GMJ2uGHG9XU2aNhWt2vS3CAjcjeGsy6bFj78dky2mzjpP302B2fuaszPOUi2g9gu
h0guE6oESzL456wFnGnMIcascIkAvS7TFf+hlsiUVVO9z4Ox+3bsLiPaKrMZdTeSpX8g8Az9WWG+
IIs4tzcTKrkHb6zEngi7wYBy5vp73yctxNBSFKSl8Z6sIStglmQeCIrse4sm6kCRKXpGrLLKgV+2
QQZOIy28FA9BNsVJlRHGwgAfaOsJFjoLCr9OEwg2hlWABx2aR1eb5TCLnuwdULqcJZ3bs554OUx8
vFemqzj3k60uFPy8nzbXLjmv4Z0fJ/Vw0ihzdkYjsgPX103oZ5IQiytakiyQw1yXHWjFvYqaurRT
NdzKxla3C0N6BwpV+DcvffxdrfhQZuaNAX4xpIdQD93jhnK57OvA+5JOaDvqcZkKGxK576/dP9wf
/J3X4BRdpX9kgz8d8LnqI1sAEgFDaC8xQPk9jyfxs91E+9YTHeycnNoDUZ3Zz/CG/mY0NhWfs7HN
sKHFP9JwiBB2sdE3mkDo0+jeHrZkoofU9DAKABzz2vp2LRsR8zoTdgo+mPX7l4lq04LXsewx0NS/
g3rX/9FjrLtMZjrm00TiTwuYqLgKLQrVYLrHrk2/YxbIS1i1CYCRBSKr1Vbvtm/UbYVh/LyfiLrh
ehpy7nr3QzD7NeKxvHVcDAc7GRQsCVvU93VZ4sdwgdNivDTLNyr0hK0hpu+z2Oqz9nzMk+NA7vLF
remjgffr02wqbK5q0Lnrrg10v3ontQRbYYZa5LDpr+5UjW4448h9jRAYFdCLlFScdWPFeyQdfMBx
nPA0m8OuuZ/GjRTtHDUwTUT0E4qCEZLl1JPr2W1M6H2dQqMmurT0wkkWYN5MlAW1wGHSwCPEemw4
xhUN0IPxgd31V0c6oGjyEmjJ39pw0Ig18jqMoLltzGGKP3/tAu4X1YpzfQSW9hzztEJkgfWKdvXC
Xci4OykhdG6j6+Pted6n1arLQl/cm4HP92FHlpOqOuBiUol9FQzY8+R2YQFDchVwxJuGyOrBw21D
sbmy+3DpAgCXKc1X2+qLrvzqhD2zu61lEJVdMix3eDymjMA76oOhwNGKv0che/cS/ykGaHqD1MOv
U4CRk2hDnTP7c+Eny1IQLBNMJH50nbV5GLHvqW3Ktq3wbaOOnwEats9TECMvIQkLX5IvqdMQE1KA
gf7Kd0EwRfA/96MiwNNQRmtYJChQM0/XPK8RBgVTl2bXN3zdJ8OMrfs6yqdXfZoVn55Gj2LZGHmZ
ax5iu2u33dz0Lq+DMDwNUTgX7bS+8N6+qoENeZ3Y0vTzTqHLzILKny9BAGSwqroDHvAtE4FXXfQ0
hbA7kj0kCz05LEGrceEdyrCI8oKzmuSY422OaZpOh3Ux6x7pv23hM3lSYzVd0P40GCpa4veZNE1R
c5zowoYPkRrcYWDeLp4jkYci4ns9bvFn6uvxCXFAXrnJGJBrhAZpW9smj8YgPbgaNhze1Mg8rZOw
RM/EAMlbecFMNzBVjIQiEDfp0R02zav1JZjbOvbvm2byLmLwwAg2m41Lakd2B/+NumRifu5EGxSB
IVUGdVqXDRMIzSGJ2t2QVvXDPAEV8B3xChOZy8ZRqZsWsKy1Iz8yk6pLD4xoR0aH/ihC84wws72l
fpKPaeCdol/fDMvheenXR9ajBBazjDPUk6jmhmHMrh1TiHG+ckh8kotkgSwsXApDIL11jTqGqvmq
Db/M2vvQM6hNT4RXnwMibiHZefBXH7nqZFoxKV+Rw8aStPA5RVWX0HeawlEAGrBXQDdDPvspVldI
6+MacZrr6lqPd+FOLcB1N9uVXhxGD7OOsABcB6g58nODNiFvNm8AYQ3plGSRotni6F2NhzuPQy3K
uZHdkXbkZprMzoTq1a1+kq0tQXs70FzG4qtphCrRFlRZCtpnBwcns0tkOoC12PwCpMMlbtTzkjQ4
30ZgrX2U3vRMjlk0ggno69qVQ0SWcusWUTZU7xAMCNSu1iZT1RJm4SijZ+KZb5YBfgthMpRzD2l+
UwzmV0mbNyt1RVdTc46p+2JWJgBaKX/Xaf+1oRHH1iLhKAjTVZWilBqmaLmEtTAyR4+5Z5GOTjqx
jyTVYD2Wdr5tgXgjHDn1dMnUgniDft2xcP4+1+wpqQB1wBF+j53eFnIKK+y9mh7tIv1nlIXNXrAf
G4XEJZ57gLk+e0Z9+JWL5Q4NhMp4pOonYfuPFTzNrQyIv7M+6S+xF3yQigBA0oUvtiwYJ71nw9Yf
XGTrU0SXPU7MFnsalgQJhNuv1/Ketf2ujfXHPHXHWoVfqqGKCyX9x62K1anhXXMzduhYWdAUIevf
UloDt0IONA7BGZRVFZujjOBgsFY4PryeIkOiaU7ofvjJEV/vQy/40Qb6mUvxNiO85cS1Fxyka9pD
x1owRChEz3ziyT5CmYbYagmhvaTuYBSbS2T2sLs1Cj+ibm6fpB8uR+UNa57UWj9EdJgzhAWqgte2
ztGUI4BnC9d939tvYsExcuM4Ap/rZ2zp7tgicC6LWrvuke+IxyJV/LtedFDAdABL3Ie9MOqu4+Qg
0VkrrylMMu+jvju2bvvW2eAGNm+7LVqWbFjsqZX2DoIYpD0nldwFbfNtVfEDrvdxieIy6a/LU+KY
WwdYOtpkb6R4WkxVLA0ovcHCFQN5EmM22+48wkex8Ix+BIP2GC3jzob1USe06MJQZjhryqCD8fQ2
6OkcV1MBo5F7y4IXj+NR18tRyqjGq/ZDtossKi94N51/ROAmWFwflR6EdtqnRy+EFUEatfkcd6fF
8FMSyZLEUbYxGd4vjQoy8GY2Y0Aei9T3T60yDH3ikL7UY/+aNBPK315/GxbvPpF1HgfmKR7qNTfQ
dzswjDW6wBL8rX71t+a2rhZ4Tk4FjijYgukvfm2vwWhs16fRbRRoUwbrGh4tq1aEgKiDmkSVjxSi
NNF1FRhXcFihJwqHaKUtjsjJG6k8zZ6zKLOq1+RaWSQeKqi0tUVqlcu05aZs1+VbVyPHfdmqS4h2
BJ6gfjkOFfYGPEctI2BmFbvjIAZ2dCAnTmt2Hkwg0LlFPfkKoCvJ0O6JrK8md0eJf4anBoBdtJBl
l05iBwhBv8bjOmFeK25OXiPEhSGgGQgBaYCSpmPWQkYC/EQca+OluylsZzy5xOoXJKC693hAwW6g
ICqwyPv2TaQJunDU1YimAB0QrV7pm1GXC0o5T8uPNJ3jvIP6AkSLb4uFbXxG/QWuFrOz4OkAKdVz
TMoIdyYlUKP0LMLpjdIkroKCmBFORkCIOVAKMZMngVyaw0yWuYyN/RFLCUQB5BOwiMxaccQdzFEN
KoDlti8Gp0ZsGklyCl33GHTpDKrCQ3O1vsRVfxqInODJ5t+ndpNlSHSbd9Xw0tb23s3hF1CcMks1
eH0P8tdiCPh47DdkvyAl88fIhwANt2/3MwLAnq2ayYnGzeO0pUdasWhnh6jKowVqSBtvD/C70GU3
zuo0zluRtmsLnj34NiNCNXeDbvIEoDvkLPIhwR0lRMJ/UUDsOHOyX0F4ZhTAawR5dd61lSwWWt3K
jj+SHmCEITOY+3rKcPoc5rr1Matb7ZRNvhsafLczxIEjuMJyRqxaNjbTC4RHP5g/FUPFQJGkSTnH
XGAdR/e1dXqnWgOKp/V/pFJ0Bw9GzxnmLemeyJqgdAjLmW5DYdv2PE5zwa1Lj4o03zwFkkG2IUrF
6Xb0XLSP6yGA/Gt4pFWAVjp5nFKC2ZWFLMVYLenNqGJbXJ2ZdnOHUxnbZ4RpCJITx1UBbrk+TbOI
d1swqAOTKNtBiwMkr9CEklR1+cjpC9S45ra/RvTBTuGM8TJkavX8EFTLXRNjGfrXg6ZCgzE2suyU
KcFIYi5fItF9S8HMyrC5cz5B7I7xw6whGOB2QsidBRFf1gi8yCUNazx1qzi2FGC0n4bQbqEtyKp2
vkna+GneZlijJu4BNhHAD4n/YkzjZwnXMf6n6qOYwzeM2B0S1V0m3nclpqzbi8/jFgUoa/MgRqNC
1gjdTecRDP5yNHYCcG8DPDN6mSO9tBDGcB1En1uoq6GoBrDyWboh8usYQUYmz8uypWumB9NGF3Ct
iFgIkhkTq4Z6QXAz6LHGlFk7DmCYRu55zS4xGCQqgI+Pb42uW+Dvk9m+1oDglgcDiEhnAiCj2+NF
l1wm9J+qbGm61vc436vxbvTU+nOTCx1LUOgaOHxHiH/oumSUO1H1Mw/h44U0g7y7CgqLJhk9pGUn
EwrCdCX1t0E7Ht1OSUz0YwiyC9U01r0UsGwRyj7OY8VQuPIQia4W2qP+1POa2R0DjQ1QPmE2zXWE
mPm9wrQSOGS5KemdOTDV9dbB8hiyt0oBqkqi2EwFBlXRLWRsngPMIV79VePXfnAbxnDWYItQ1ixx
MJWoe1J6JyCKwDp2nZdmgUfXwgUNfN+DjrJ7qCTobUyC92VI7umI8fJ4nuHFn/ZiP0njHqEMhcaj
0cPBVFXVYDlZ/r1rnL73JGb64eMCn7A89HGW5n4f0CMEHI/bTJLnjstXPpJd2tQAtoMqDxHeuuMy
uofTwAfShQsPypoua9YxfgAhrk7cgxI1x25ot5dYWEp/ziOSb/H35/TM/i9xX7YkKY6l/Sr/C2hM
YufyB3zFY18zbrDMiEh2EGLn6ecjum0sSh04Nn4z1l1t1llVuBDS0dE531LUTz1vDASYaEvC4D3S
WrbLM3NnJ2LHO+TAIjuNesy8AGQ+J0/Ahe2NaEJzJUY10VS2aEpkh7rD3yySBsY3eZl5orIB5zGb
4Rly53suBsAGoRC5LZD2+n0+FpDkg3B7rkcR4KWYpEIvVJS0xU4QtTzUgz3uepX/KYh1HSl2jjtS
dew5cjzcjgYEuKkasC31aENCxFFD4cKlEXZI35jsKahNxONBMa4yjWoeqpIjIApJcCCdgOLS0Ibo
bU4vvEk/SiQdXjOIXVJPwd7kVeKGjV248aQnLwW3P5TRSg5t2V6Xpkh3Zdc/RgNEcTpUvu6gy5Jt
9N4U2ySmb0VTRG4c1ThlVII6s5h4uE1wQSucqEvK36aFC609TVttQP97iOpD0ETDpgAmDZeqCg2G
ajyiGafuwShtPRi48I3G+nGXhZmBLMF8baMEN+WiHu5CFhiOoeehawCcibJwEMZAKthXlinutcLi
j6atpk7STsYdsHr2vq9C00PTpHqH9Grq9LEdbuxKh9iVWrN93QG7JUSNu0SCDizMOkLIzaD5gHOW
OK2oigN2O+qpluXHAMl8VGgIoGg/bdSi76cbSxmpW6S27gQ6UZw+SH+lBu6fdYyjrVSShzTpIDgG
36gN2qsP05DnV3YK4GptV8gGzbaxPT1PhudSU3MkM8A+HdHIbkcgKDD3TkTLUXdMy55+A/al/Mls
CL3eNTYuhyBJdGxbZGwACmAsk3rbwNHlqAOc+2fqbNQD4dpR6SctQ6XUJZn2ksYsRuew5E9ArOk+
wIytS1Q0LttJHKc5ZEEGNEivNIsXaHMVpwwwQLeiqLlwm9dePyc3rCbTHjlH8pykPAKWKeqPSh0M
RwQwJNZWMBt7c6yDTRGIPnJFy5B11UXP6ZEpIG44atMO1gcufWA7d61ub6whKE7CTr1Sq/rjEJba
PdGN+mi1ueINETFu7XwYt+g1JNfNGBX3ES/eFREqV9jEhZvmGbkr0/xOMS1+EIJoD2h37BQz+wTs
3/KISE5GpyMUTpp2x1vWdl7MAsg5G2ESANsTQTrMMsI3NSuf0FFsvTGeNm1FySGBTwl6VfH9kKJB
p42oTeEc3luVSj6LCtiB0jZduBnsEqUoXSi09QdEiK0OO0gYJ1bWJifJ2GKRp5rH9IDhZDbSq9Ck
D52Nnh3N2A4dLUijQJCZa41yUFRSuwG1FbeL++1kpZj7vq/jW5NqHdL5An3GJjKdasxDT0fj/0nh
jXkdGrlZ42JYN26ZCOoC/9kcWJSOTh0p4mlK0mfIHuPwbqsPXICae0DrgF4o+4cIYXcCnmoYPg1T
e0SBKN626KOgA38f5jRyAwG/cN72j0hBExj7IE5Ubdpv05a/THZuozyb9cegpvg0rEGvuzeK+XbR
i54CYjMOdpOcQl3XHTTGzSc1NbSrrNezLQAK8W6wlU0CfM9o59MGl2UHv436lpVMqIO3RrnJgZtt
TmYEtfKtwsifllrGBnUi66AMMb222lHDrsMKCxjwJ72wADlTQ+rUiW7sVXT9e8doRsC7p5RdT2Xz
BrZAf9WmLN1lsyFh1oaajyZjfa0OleZ0tPgosB493oI4XwnAUZ28CD+NKAYCqNr0zbBFRf80gsan
29VD35WAqYURjvaqO5nE9JjdRftcBVBDbSaGZLyI3VKlMZY6mGIUPk9ImMtthUZDDUQPWupgMbJ9
i1abMjaZl9etCw9IC2/AHuywuTZzfsoV4FmnFAbrPA8BnIVJQeplmtluwsnmpyQRBLCcJHJ0IJA8
UVTokoY984wogF5GbAX7Wmh836LwhvcFoAt0kuecNaWbmRHK+ZiltI5DwHUTiLUPyT2pyTNp0hF9
K7jz2ZCicZp+nHDU67dl3qV+VujoVaETHgd57ZO0L7YAee7Rghu8CNqETlmiUKmmtAOowfqVRTRB
BYW8q2x8mHiruA3K75tUdKe+T8iWdPpUOuOE66FuaZ9z8fnQT+YnSxrNcpnRNZsUqYLTs2k6FJis
q6BoC9xAvkDd/4aX/wM4/T+AdRnWfhW/i7Iu/zYyaP0fKPcb/lk8NOLzs7n6zeV/cv6978//9+//
X8Lb2SwUsIxvRycv/H/+/D8P///+O8r969/7F8wd58F/aZqB/wARqsN1B1D2f6HcGVP/y0JrXLNs
4FctNiv//BvkDhw7sk0KowtUGRVVmTXo0D6fMe74W0wHNB6nsGIAzQQ64v8C4v4jnYni5/9JHqFh
lKMs3VEf1Qg3nY64dbuQ6v82Gf9eFt/x80sPl9jo3VjnRaX01O+N0jHa+pnH4aFDzDr/+B9ZIBj7
/LPfiC9z+RY5fU2hZD03OJyArumhzCT//6DU4MnzL357skV5orRRiwIHUpUM4LVuQO90KncjCpw6
cePu87JXkOgmhcoq1DnxQ8ICtOdkamvyBUtTj3Xz/Q1A3ZuUWEEht0UrYFA0fFTbhdrdJWoAmCCJ
Yzd7nEKgcp6gwTP4k8nB/fif7fPDipk3w48zL7FgUTIKRpAfmM80JLxqeJxL011OtujV7fW0u2nT
wUHPCNWPcE+U6taE0wAoEQiy/DTY+g0y3A0BJsiqmqsEeQROGsOA693Q8xXm/7w1flgcsl5qiQJk
Z5aU+qi8v6K66wDD6k3pXxvVQ9yLLyEiUUUWTmUZLkZBiRlmxZsqQJBOVnbNwsqQ9VHDAqZXWY0d
j1rCmKIINWxza4Wjv7BvZHXUcEBTxKAYNOzeNlzdmEidE/ZuRjdUKPugXHmFL636nz7B/G7f9mfY
lIpZZhP1dfXTGKChmcUuqeMNcn+cgEG+y4h1VEukE2V2LKm+DVn7lKfFZkTrK7TqDZotACH3KBUF
O/C9tsScbuDA4Yk49WBous1Dsom14ioJes+y0hA4ELEfqO0CKIRaF9kqQCxMGkG9w3bVLgPS6XkY
XwBd3kaD7gf8CppHDihBrg7A5UiLm5YA01dN21LJ3LQdUEVIMRLdUfVjWSrbrEo3DBZEZip2CDwe
qPeHmpZunfbXpH3r7M4zxEcJfFIXjxtNGE4A3OWUeCaqAJMJo3HtPpkg36uKu/NbcWmdSDGw6BM9
stDF98fioRJvWnJi5ZoCxZc23E8fUIp7SdIJkDyxhyAq7+QTioBNBt/L3nSnOtkP42Fs6k2o3cao
4KLov+WFjr6u5fUxqm2AEukqbK0z8qiKcG817TG1i+OIswzExwRF2TVrE3thq0tRtKjDCgqzWM8d
4DC98pqSyBHjG4tHtxSvEwDgqWY6K/M9x86f5kSKqdiWw8RIQ33VCl7GhG1r63buRM79o8kmhzFD
Pmdia+k3jdFAwY8yLzRMX42B8J37NoBlZy19CbMsxJUkckIseMF0nwNTbAEYl2Yc5E/URGwN96PJ
LRXLRUvKVivH1H7pWFvgwJ5Yrbg6/8vwENGBbWRYM37OSdEPLPJypwAE2QACENKHnj2X5VWAHosR
PFrpZwmDlry5yP4TAVA6CWC53PYtVKt8BfCihA4gtq6Qz79kD3+YaVnAtmQZKgkE/NYu1N0oynBZ
Art9AMAG78k2A0hSTODcL1zK3qxxb05AGTPNA63AFYA+GtPLYH6B4HC8sFMS3xWwQmgZSHNKcxG/
H6TIOcZ+i3FGmagV8O6jD4rnHiCeq4S8n19pCweYLINrx8Af8ULB0RKddDREiObG6kde7RmkPs7/
xELwkNVwUX1NgHrHIdMQnNjPXf8bV/7zj17I+mQx3JTj/lSjWevbNiqR+1FfOXCXZkWKdxwKqAln
eK6BMBK0LUo1aGiKg9VEe008nB/80rxIcc/IChQ8a/xIH9yWxnVSvRvJJdR+rBcpVkH3DZzUcKR+
JLxC3TerPnwLcUmV4hJqGmj1dQPwdSxyc1R30f5DlT3zCmo7emIdzPiXqFGFEU8xOFcoLSelBhvW
xjN56MakBnUwc0kcoKiB9loXb+1aP8Za7umK2KIztO2makfy3q0gaBwJ4xC3t3U83HXmNSq1AFv8
rrViQ8ZDo7u84QdQbmy65eGLFiYrOd3SopKCDUHTLx8DdDRNQbYq2BH2RcaXVPkPrV0+1iKO8/mS
cp+MJ7Vc8/RaWK8yI5lDaRLVHWPy8xoEvz7dUiANI+NuAL9tpqucX7ALEyPL6YK9A5h5kCJURjui
HIS2shGWRi9dDds8TrDjkACkMXxNQmAjXqbx7wggbZpf5ASAqZ834bcIqmllo4NlMflZ+N4y6A9c
JD+AB8uhAmZVvZLjpBbRpgsBnV1LAX7OAL6ypW8D7oeImWagTL5RA6wDhtdYRDfkIkFVjFoKECDi
iVqNMR05zF6aDsoctnt+kSxENVk+N0wpGHmpPfll8FDXBN16ZOH9mkLP0lKR9ialGhimo0Cyb6M1
lD4OFNzi2E1wZiv9x0VvICvkxqOat+Yw/4bYN9qTmQKr2Rgrn3VhD8mu2nGZiXZssVNLoAawR9fu
+EvPnSfs23KJ4H/VWDme2/4G1E9bS4+WHittTQ6qc1zZ+uSDBhKNm2Dyzs/x0nOl7TjYcH4UGYYL
6jgqkQ+1sXLyLSw/2UcbNBigzOYHh+FNR+8Y7mDqiprq0pil8xqYqLjvesxFwdEEBD3r/rK5kPai
YtcJSeZPZ+NeM+11fWUnLo1XOqvDfELNm8/jjXbmfbkm7LP0WGkLKjbuIVWFx6bxFXit3UWW1lSR
NXbTCkkixC8RksK7QX2r+s+LplfW121SHgcGMIN+Zv4e0qsouch2EQOWthwd+gpmOYih1uCBDRWl
u8sGLO25LIwmID60ydeMB2V6aNYusAuxk0p7Lor7sTAbTETC74y0uWvrHJWw0KPCOoDodtmqk0V1
wyYKoAqCX4loBLUI4OjDy0KnLKnLu7pCx5xTf4o2zXgYhpX7ycKCptL+y6M4xX9VLOgMhk1uYm8u
+47S/msJ2AGVhueOuDQAjxdelp9SaQOqgClB5g3xos+PaOWhiX7JeJmsoNs3OWunyoa1ee/pxX4k
Kyvi58IJk43HragorarEPEz271781dpsN7a1q0JayxagKlTbuLm97BWkLZkywSB1Y064J6OU1D6y
4s/5B/98rDDZgDyvem42HHuSgnuhULpTRhwD+vb8039egUzW0wV73M4omLI+4CYuyzQ3ervswfMP
fssKEpWqHPYIk9+JjWHug/bCAUtHYVMYVREMFpJT03Im5Sa+dMDSXgSI2WBIZBD7+K2aH9qLZP4p
s6W9KNQ2T0BkmM9CP4OYUjSu2YAsrQxpN4JuU6v2HD1ssOchrOm04HuFa9H0Ky/8z/IUk0V0qan0
oTUnYCx5q4GJiwDji9rtiLYwY+bG1p9KVjkV+GOgNTugNDghuwcWYtS2s7IbG+k+Bvv9/HL6stL6
aTRSHSpu45KoIAH6dWe6QZ46Gm+dgUEZUnNs7Iwmid3WvB8666KYz2Qt3q6M8Qt5NvpBFt1WHETB
laC/8NlkGd4BglgRz/AmZrubUUllcBMBu31+npYePv/5t23X1GhdtfNqa1QQYbJ0a9GHmCgrX+Hr
KvXTV5B2dWYaqgBfe/AVgVoKQO9tFQIw3rpR+RZAfYLY8KBXyFGBs5IBLGKuJx4HsaYHHajhpqMr
YKywGPI54IclhpOa9NiM3crwFoKZ7C8+GVDJyHts4YiCkZcchnHt8rf0ZCk4DJNZZUhWEHVGl5WH
wlyJZkufSwoO2lQGdZviuSBeDCXoKQC4UkD2zy+Gr/LIT59LihBVIsbCmGNaD1ZknGRb0Hjh9uam
PHGgdbEbEvWvnbxQ2CEm3Z/CfNSUHQCBjl4YXlF9ZL3md9p25C+gMG9qWG0aebrjiuElk+7amXrg
9bNO7s+Pdk4yfxisrA4MJZAaHOB8BIEWOkzxXQ06CNAt4DGoK5tj4SvK+sBo97RVrdLRL7US2hx/
x+YStzgIrEiHf6brEFQBd9On6O3hYnLZ1ZrJqsATK1OAfVG169EnITl4L4CYnp/tpbmQAkWc8YEN
CWYbLmV66hbdyldceu78598CkAqmgpjRgn5jGugs9q4FHvRlQ1b/+egqyy0GucDRN9D0FE77ctlj
lX8+1u40iNpl+uhPtafchmsGlEsTIW1tgp7vCMk4EG8LT7+++LHSlraTtIEeRgAI7+MUd394Vr+f
n4aFUCTL/XIdwiUCrvdI2PYJ+TVY8Sa4zKYAEpnS6d3OdooR1MV8krnoGYrLkkxZ6LeD2l0Dctjo
D1CBBafwomsOkzV4hwCCY6zEY9WTfp9cJJGPOZB2XE9JzAUkFpAI3uqm+ZYREKJXvt389X+InbK3
uDDUf++6oC5d1v2CBAikdN2qDLbGdCAQKgzr8A5aSw4RuqOXULtp7E1kfdZB4TaQTUqDB0LAiyl9
27qbZZJHNDiUx1S8GBUu0w0w3gn8wsrCiaHnAnb7pkjee0EOOuSxgEwEv7LpYVKy5/YBsiNQa4Te
D3iFji00d6ygRWps8qZ2pgkaZXBesSPmkuhJ0NfzM7Cw2wwpNsClPRdW14++BiivAbyrd/65X95T
P82sFB2giRZX8GQA0hy4GsN8gN6CmzKQT/vXgNzR+CPLPkn+UPUvevcWIv05/7tL7yNFj2igTVBU
uGlbZFMUe228RN4fi1AKH2ncU0ivEFQcfnflfrzwNJGd1k17SENg5/HYv3p5BKPj/CwspASyxTpO
PDZm81cNkhcDyVw23RsGKACXNfeZDDtU8yk0LBXDLiGHY4ANtFLPmM/9HxaNPr/Pt0PQ0HhhKNBX
RWsb9iBQGu8AngBzTi9+dflaMr6wRGTcoZ01KjJwFAFZtwsh4cdXlvzCQSCjDiuTQj9Xm79lDt1Y
6iRQ+dLCtebS0qiljZqO4AMYKUZdAsBRHnq+4v2gzg/4ac6ljRpkHJiypkVyF5xYqN4p4zHsNShT
PNLoKQIYa9J6j3b6NiuT25gxh7BrBih1DAh/Uld7PRJ7XRuPBRqXaphuKt56tDTvGNE9QnBL4U5Z
fLZ8L+JHyiKvYKA1ogE0hcLL0jWPFvZVE/3pPaSdr3WssxQYpKGhanhQvttAJMiz0HPuq48kYG6J
+lIYqmgPQ22JgpwAxssEPcR0OEBd19Fb8zAg26/Fdcd7QNIKz9LaLTGyfYqDXRiQrZ8A5gmBUtM8
FdAtrhQnowAlTXPLEgE7zTY2exq0j9nuLElfTU4eNNZtdSW/KdM/tHk2W2VTQ90sCuHJC/6sCnfT
AuoTo/bO41MUESBawKotb6PoJUu2llZdMVBChwH4MP1QQAeqm+66DIOEiBhEVB2hM8eynlSee2L4
nWUAz9NfGSRwawpSs6C4UwqXgCQwmDUEN6DGlD9N+q1ZKm6Qmjsdks6FFXhQpJzoUzBa4ONpm5Tq
14b1bKmntLSdcbTBSbI3Zr8jgeVGCb21EsMdDLIRCnPK/C8FSzRK3tQmva0hhq1CGvd8FFtY8rKT
8QRvwLLS5y6L6qJD1pXu+eeyeUn8sFS+tsK3MIOmMmQPAab3OX8srZP1UZ5E6Fgx6F9bzvZhegjK
le21EBRkWEeshxEQhbhJBtmxgxREHe2MarUzuRAvZWxHx0hbQgcVNU7CHEP8NpFmjH8z9cSzx6w8
2O0hUO8aCHjZ5nsdPpS8P2b1A0m3kJCGkoTpdoaABl0FbvwVLk17KwNZsm33EUPpwYxci3MnsO5F
WIIqv80yCFLCtSFX4AYBRDWxN1Cg3AGD1gNe126UogI4rfc05Rglz7F5V4S7xtwRvoY7XFoQ0iHc
aOYQQGwTCwJWjqAwNd3d+RWx8GAZ5RFkIhY9wTzmthuPt6J7PP/cha+vSwOeIoPF1VxYsepTIo5D
sifDClZ3oUQvw5gBD6/0McdROQurhOlHFc56Swy6Icm2Q8QeDTAnrdg7/yILCYUMZw7UtBwhCzv4
aXCr148CNDkDUlfdysssPX5e3982pMViPnUlzqBgJuCSeMPHtxpyJdCeXMkLF3aKDG2u245CGAGH
My18DTRq2zoE9RFLF4y081O0sIY06ZqiwLUTFg44oHFVU9tt1m8ue+78e9/mhmVxpkJ2EGmFvh2i
bd6sRMGl8UoJBUSGWl2FpJ5vpIeBuqG+cglc+pZSPlFwDsNkEY4+CqqeKQrAp3O31m6hKbKGnVpa
+9JRL0gLcbC53dpDkaF608i1SHtHpTX6PGDZjzPgeC2xWJomaQuXRtqSIkGJCmr6rtJaOwDNLos6
Mo61HSuooUf16FsQpoj9ZK3buLDWZegpSzN1jOauYNzUV2ASH8oyBm2RYXayIyWad35hfp1hPx2j
0q41yrjpMgXRzVRPBQFPRT1BhcSd6C2ohu6YlTtu/2nGWwIsvRXvVQ1izvWN3vVQl56cxIL7+rgN
BHMoNCN6Eu9EbLsDnx5hylBozQ7WeJDB+UzzK2KlDonFFiLf0C/bnh//UpVXRrkOBsTHLYGdVTSv
GYQyq6GDXD3u2HkH2b4/SZ4izVGcEk2GikNL+CYz7kzrjwDpvMJRl+RAHU+pp6SVP6GuRmzb65Jt
E0JgKrpj6XM+QhZ8LQIvHCUybnYYiCXsBg1HLfX6xoOCT3JZEVZGIsI3OiHtfEiF4k87tF4i2pWg
u7B3ZPRh0IAXF1XzArHei/KW9L/Ofzm2AAFns33N96A4gezdTjYuuALNEgV6y6G4T/u3nN1AQiF3
xvAtREcg4293uiNaOPlqR3jAMrCcIbLUKmDxothhTnSnKbEbjn/7EWszec36ygVrADC1X1Cn8LJs
U1e7JISOA9i/vdm5SgNFFFNzjJA5MLaDucv4GZBTBnf45EShI8Ov9NznxRWdrjLdb8bPRuy5tmXk
l5E+xNMtqet4mzWP4MNDrZqMVxaDVIuAdpYl2EuqpbjfHYXxa+yh5JN4uvXWiJMwvLB7KbIqhoeL
vYEn2iaf/prNvdZA9zq6mgxIk2u4oEDlkukuVMM8VbOhjV1D+QQyx82jOT7G/FbpH6v+fmpb6Dnf
0uIBJPcqOFByDaHkMD/x6masHhLNN9TjFFteNEHAO/Khr+nY/Q2sTFE9fko1n6sfNSRUDUjFjsEu
TjrPqj+ypt9QzbyxqvplBOkpMl6ivnNrAo3YF639OP/ll1aUdMh2odpDMASJGoglSXMdkwv3wPx7
3w5ZDQL4kJHEc3t4ttpQvFs5DL820Q8xUsaEViCDRGE04MFQc0Vb1CGtDXWxuzAnTqQ/QYRPTV+T
l1/BFjqtxPxF9PcA1hKTdbCtFyP+1If8novsTid7aLbsI/OBJWKr43ZahiDYXQaMgjTiP98/oA0k
GSGAD+pT7uimT8OVrWrhAT+9v3RUV1OsJgmYMf6UQckBktLVrhue1AHC696A+H7ZspAO6bhS0xb0
f+TvFfrnnrJmzraw3GRcqWUUBSRoZqRACjVNCIR658f7dQH4YVpkTGkKSZh/AWw6sFNFUmxs83fU
bRUcKQVJvZbdD+G7ar5DGoTH6NrULZxZjjn09oTYm5CdqkCUN6G1Enew45v+iPEaJY0Mcl4NdM2h
twCJagJWvwEG0aaBSBENsk2s/IVqyL7IPyENc4Af+TWHYUzGjulA3MCC3j+EbCb+VIubLNg0UMQO
b3T1Wte3NgQMzr/50oxKOYNtkJHlsN/yq+o+hSIEChiXPVg6ESA0wqCdiRXMlI3x3l7kbk0ZkwIO
3AVUks81CEqEA/s8aMxfln/LsNfRyjhpSYBmyTsJ2fVgihXQ60Km8FWR/xbLinYIaQ/fE7+2SqfA
TTkyHruhW5lntpBdwprtH6EyKiKVRrqGqyCB10Vk+loPMlUGhax6lqlWPy00MIMCaj0wOHOg+oV0
heZOXEG+hEMSI5zl1uNPG3Lcl315KcRMgK7nIDmMPkTsPtSXSNU+LnuwFFVC6NloOusnINcdM/CU
tVRuYQ/IsNnQUmKuQgjYb5HORl70edFwZdRsTNCuSmAX5yvGi4BAx2WgZCaDZks1NypSYri54QwW
1M92K+Od5/GHIEilLdvRpOUR7KH8JgCswpwc23iyctXhxSk1Oyfs/hYjLhYQ6KqIq0V3KGS6iQbm
6HBfWO9RAtmTfgTfV7kpE7BQslc+dg+zu02TBR5OmQByzQWDRj5zaFPua4DeutdJgRDKbVjtsgyy
I7upw229uenrV+imHFZebOG9pJiRKBlVoWCGJOVN5ceqX7mvLC2b+c+/7et6HJIJ+lQoMKQ3Ybej
9cr+WdjQMkg3guo1a5iKPr520+tj6syyO3YEBVDNgodhdNlukjG7Ya+OLch4CEtK4XUmLLXMx8vm
WwoAZT3plJvzfoLjXA1ttssitIzaJWUQTrCmwpFCT+0rjKvOD/fn+YYlwj+/46CqbQhNbKDbxaMB
bm9Rokf61Iabsn44/ws/rxQqw3fVUuEG5OVRG2zyq7ZGCbZdSed+PluoPb/TtzWoVyOgsArGbqi/
qmKC6vBJWPbK0bI0bCkeqHqhWfX88EmHpc+2pivPXRq0tB8VroVNFSMH1ZNfhv03QztFmNHmsrme
X+bbjMQBbLtgqICEBmzswNXWBr00GVJ5zqTIm02YL/sNhOP2BV8LuhjWf8ZcSGn9c7gQ2Muo0WK4
ZvA7ZCctvKhXQ2W07kSEsCulRcyD7hGFftiF45XOYGuCu0ID/UafME+BtmO2AiZdmF4ZpAuPx7FW
zQQV511w2z1dtBas+RL0fS20uqCTgYd2J7FZE/xYGqm05Xobji+Z9q+RouxzfqTW0lOlvRbUkFjk
bBj8XuduklpAmOTGn561bqnVxyyv3SLwG4NtkwwCjRChiXN0P4sQXcRbDjEkByLwuxI3jOQOAvxu
UVxVxXPOXzMt3MOi04v1yYvD/h1guQ3sakFphfRC0Lo6lETdTFWONSQP9PjJim8TME7EQe+uVQUl
lJsSZhst111TvGRddchVlKeTX0CIuAWd1EMa6YC/GhmDIqLZwEvKhBAoPwSQY+/K+hjBglAfRn5V
N9e9UhytZtcE98OAgoofhfs6U3ZK3UItblAAddVDD4VLjwfx7dTPDtwQ5u73Ck4UGAfCViCfDnbZ
H2y72Gkh21ngLRe9/WhD2NiBO4GxLyE7ff6LLHwQGTtVhlNsBn2JVhGkruEKql0W/GT0VEWxyuG8
OPMrTrXyakA1rKGXgRKoDJ+ywzbmhYrdyfWPVnkY88fzk7EQsWVUElxNaNJkE9gV47azGITGXwUW
1fmHL820FALrXPSjroQ4ZmYZXS/WVmo9S4OW0hCRj4J3DDMddTtk4k6eb+cs6vygZ1fsnwK3DEAS
cSYaCCjhnBlgDqEyr4GTl0qfBYSKp6KD0uTg1Cz0cqhGttZfYrxy4F7TOthBg/ZOW9U5WZg9GbGU
WCFrEohi+9R6JeVzfmHOIkOWYhrDtwRoB1/hz7V1o7aXfW1r/lrfYjJr6wECuwif6jZ8Gv+c/xoL
k/AVVb89tKQ2heB2jKbQNrwaV9bPwheWUfhaze2q7aLRNyfb01DTnhogZCAzPK3xNecj44fD35JW
vt4EatVXoGaogbEtIINEoVeYIduP68dsfL1sbqRtEANWChcfTHh2qK4u61FQS0oDYKYAb9cZAwqh
h6cKf4WXpcoyeJ7UVDc01OH9RINEuXrPQa44Pw8L4UAGzVdtL2B0iJ52I2CCoaGFBFh+skZRWFiB
MnIe+D5lYC3GXdQA5TzAG33lHFoatpQYKOY0RuGA6JiYbxWZ7qyshZRvlq/MytK4pe0IDX3YlcVY
HdV0U4/XcPw6P9vz5emHpW3Ov/dtR5KxHFISoJcaWIHLgVJDUwhOXomXB6lLKPWEEm/EGv97Ad1K
TfWfPxe25QQbQnSF1Wg3cdtryjf4I8N4btj1Wb3T8s6FlOSGiwpFWXRl2ts08M6/6dIMSptYNcpZ
EhexJ71Hy2YlH/zqef40f9KuFQlAZjZH8Cms0I9auFjChNPSbwpU1IMs9qpR7AtN33DkThA+3VAK
D1dygGwvcr9iN1oWOCe/8AR4Te1S6zmnN1N5TEPwlbvnxGoPIVgpARCEAev+9N3vtH5I6z2dDm3V
bQdY1wj7g5hr0pJfRdSfXkeKFwkkaAtVF5OvMtR6jhoQ4yXPNz0k0Ghb+EDhaOlhTG/AXsjhj1Wz
u1i5P/99FoKszAdIInjV1glum3l01YawApgOtQJ/Dr+3LuurUpkVMOqWAe9A5Irp83Sfbs+Pe2Fd
yZwAIZI6y2Cn42eQ383NTTeu7XlolMzL6IfvIQOGtR6YG3iPIrvVO6eBS1gJX9lTSF+t+r0HujBX
92F3k3LbLczfcPJC0/0IDAk0QYXbpqbTdfsoPFkcdiUBbNRfLJiosFesWIfmZGex0qsJuIyQW7Pp
LatPpnpQ8a+0t0UARL0OpyN4OpTtjgDgVxp76LvCh2cHta+jjb8y437QgiNkvn0m3qEs7sQcblsq
c4IBWivaZ6nXB8V8hFPLddkARaldo8S+sXRrN8xWQDFUIMrY68rxfhoUL+XHBu50rEDp0fCCIvAo
gQUM2QcmrlYGB/8bUs9qcVXalRf29QYtZxdUeU8k9zkKEzksVwaol3VhD7FvutXJc8E/ucnQ0Mb/
s3c9dLdhOLFRgociPBZN4EeBtRnU22k6AdjsFhWMY2rHJFdleew05ka96jbd35Gc4O/klmwPR4Wt
0HLMZg+tYthUBZ+0/93DaEwzgflkyV+OKTK61oWHx4bQazvf0z6B30y5TxlMwkcxOJxC23Okh2Gq
dyOFpCH5hK3mLUwovar4W9Fj2tR71XrrZ+QtrEe1aAsrEz9RXnLu2/1/c3Ymy40j25b9lxoXzNAD
PqgJARDsKaoNaQJTSCH0fY+vf4s5uo91lWGmSWRGRiRJgYD78XP23utPLG/b+BnUlyPnFY3GyJ2l
E0RTn/jq5za4T9HwwzK+N3LMvzzAYNo5Uq7JQ3DH1HSN/mssK7foKjyLqi8bdyLpV7F2qrNlJbEs
rcZ5rYRinQHaMyzgbaxGUgDNUHR87o80OeoVSelkm1e4H5Spcu14cXXrga4ZHSNINrYfkJ7dx5kj
mNOpKmH5KYCQP1YdQyclPgs356idFhIQ7dYgDx0JtHjPJh/9sTs2pr9EEOSvkLHlghoEKmktPN1L
9AcQk614DKfHITkM2d0wryd+213/3ZCucZJOXZMs+VSlJ34t+HV4FH7vLfWayWkjPCeN3IS+eT5C
7IOHrjYrlXP2MICEvk6Yvc485c2+Vn91c42qhoW4+LLV1zb90No32/aH4HUOXpX+6wq3sxQ/Jfou
tnIny6RjlkAPPQbLW6BuEgOdcO5AHJyyc5Wd1GxLOe1IXFAFCkeooMZ0g/FItn9DwL58L2IZqBCa
GekUoKVIoitp5UwfZx1K9aaGoNfmv2D0sb/glKK6aEBgEGvdHINsJqhwWstqse5qxBWYXkCOb+xi
2uT6GUGw00knYziOZgcsyRtzLNU5qMvHYi7hAWXu3PSPE9FlKj0JUvKO1Elep5zzkA/c7ppFcvL0
ZSm3xj9J5vu+VF0zrGFd7ZpiWOncpFIqVrDJwaKKfcVoXnq1sPklFgQeaI4DV3tM0lXfCroiaEuW
ybHV1gWBowGejXmcoqw/ivjO0M+WfJeTyD64aNEZhyl9RGzCu9VcFHU6hLp6P2UIUDR9JaXPCS3V
BZFTwViXI7pdPKRdvBGN5JIc4ZGNWgBYKBDgZv19Xn02U3pn2sYuycpVoCW+pt0HsHiytIF1RT4I
s5EJjpQpjSs1NziKApYYwbCBgWl1z6pfTUgs6ZWeWoVuF05PGX2U/kpoVx6I5F0Z+rhqxFMPGuL6
2NkhOI1oIln/lHIFRP4eG2huastJqnzDeB+cE1nF+Jg142Ai8i+bJxgWK62NN1O2NbCcWwOQ7QqN
Veo22rMwHwL1uY+bk0rqZIjVUaDoULVqjareq9q3cKDlUrS/Gnn6rSDms4R0nFrW/2LJrrGZDsxf
KOj9JgE0HmrdtuGwNKTYD+TqtUT9nk31SkYf0WcAh+1rbFO61tvHuS5Wog/W09y7zQKSliT3ZN62
WbevsnUUrjuJ7rAJqPxhGXCkwpzq91n7a9TPff1sqnj3L1LxQvdUqnYGtQ5/YxI56I+3IrqM3DyQ
kzi5XdNiobGgpk+1s8Ido/YPYck4Xg3X5uBHjWeX52SkR/WcxA86z0lUgDkKdoEq9szFnEIkAOjf
prLasU4L7GaSFtGck5FeX/nE94Oi+gmb3qA9adb90qKzzNxsxHRWv5QBNk+R8k7bMTyWRenptU5H
LfIsdXqMtbei2YGtXmlR5eYSjTicZQi0CJ+Vxre2+jTUrdZS71Xb0rhU4YeygJFG4DSNm6TedNlv
pdtBsHBKsOJjuSWgnmJwPxjqKkgeQZdIAxiJ4BnxkFIqrgBbWFVr2UJ2FX9M+OvEeIGeFrYPov7V
2Ot8OksA2tV423X39HnYPbN5/Fh0ZTU0iadKkp8t3EWvZvHecoyKFOCts7UDxrwCpgNRZ6smGKqP
RaEQqFBSdzWbEKBHXq6z+VT2QG8KFq7IbZU7JS39giDYul3WgZWslDD0YuMOH+A2C08Lzeus3YwS
QIiTil5HLnn6FXqejUOHkEORQThfiLevKGanysXqutQsUL2Dtnvs2d/bS56u5/Csa+6UHqDGIHvx
Zc1nH0Y25qQx9CRYocq7LG9g4Rj609KfFf1Zye6A+DEZu9QS2i28y72+CtTzYNtrhfETERgJO+EY
vXQhkIMNUyTyHO7j4Uli22tsQtQ7yDP50tC35T1wfYgiPIcQYsxEgsf1Hg4SDybEiKHZqn3gJmjK
StkbBLXYAFS4P9oZaPUOvJpNSbDUZ7UJMm7oU5YzgqBgydPUJVkYVs6WlflkVfue1amsKicOYbWK
1geV7qjWSJVFomoxeCqu+L56EFK4TodjMra+gLJmKuD44jUWsruIvlXU0pll4htHX/J8TAEElX9I
iZSUuwzOV/8Q5P3KqF87uI5hexfXrMHTsYqfl5g03KVxwSx3dKz1+LXNXxJ1Dd2XXXfdY62xU1aw
kJ29T9YWMS3lKLOAfzXJBo8SJPaYm8gC3EImCivA9CLEYwZQtDvVRunWseFn/R7S90mpxlMaItEi
E2iS4kNNnFiH1F6K2VrMCSx1/gfTsj+V7X1V13BGAzdeMj8aqo9uqjcT7DF+6EA0ThnUh3wcCcW9
UBeyFNhrhDZm9q5egRJx7M4d3NWyXSvqI8KfVREC5LQPg/FbVbZ5cL2u2l0bqKuBZ6jt0n3HJTA5
XMSSbyaQI3W/kCuYSx8LW1tO4bJQzms27QduYo3iutYiQNIGyI3fEkW2SRBw35zm8L2kjpYJp7Ci
zcJVLuoWYO5y7g3ZK3T9+gCIqN+ErTh2eJw049Nq2nVq2R7YsCvYa9vNMnxI4dTcN0lVbjLlbSoq
oHbgZEmAOCqdBitI9Rpwg0psekO7aZoajiI+QpiIktil/TE1+4fE/DL1u8C8T3P4N5uubf2mHKGA
7EWIskSpQb1syIdxzB7iwdKzvmNEyY+ZYrg6KJDcNI56mbptTVlYqpu8ggaz5H4JLLepM7+tcYIZ
Co9GCcuXnrjOVetVHFW6PxifIwDu1czMYbCqFw0U9PRUzb8oFzaDPL7BgeDttX2opAC2Aha3EenW
x1z5cmh4CV3YxTxNg7VSVCr5npuRiryqh7s4z5xWvRRj69oGaPuqc0DkOL05oc8eOQtMvmK9RLm2
XvriMBQQZaOJZKf60hBUGTXKHSh3fxiB6tTpXtUKjgGWFyb7GO4bbQiRCQeok1Pn5IOZOs3gciUW
CpvGBmoLPU/e1g2FYsoL5FyUpnWNdL1YE4HS1d3cn2vYR1XaHmOrgNsUbVCQOxLBFzYvaiHNSKBc
kXvHfM/eaFV6GMj61rjMi7QcRIF0TDdeMxbUhmQdhaJoUb86PH5mYK1EmW/bcWuAHKwxD02C4p4M
GtXIPC2f7tNlhItOqVEO5K/0q4EifkohyinTcenI3dAM2emKT9Mqz2q8b8r3Vgs801bZvEbXnNuN
BQ1JjU5tib3JpnaDYJX3HiF6HGuxuJU+qcar4GsIYsCCz70pNnJdrEku32tix8+RKS+REfkRTNvJ
07TJC0gcGjR/zu0/yUBKjii8FD5hFLrV1Sx96McO2u+6s86WxgfH0FeMaNT7/lRXlmeO9yrM1o72
Tynb0I7N9RSrFyBth7pDC9mgXrU5M1auakbMxZ46Toeh+RxeqVPo4qkckxCwdlh68WLhVB23g11/
WcSCr0bgh6xw7bGqHghuWZnqpS/j37ke3YE58zBAFrUfL7DB5EOeE4k8HQploLgjCVxh1Y7bqdhC
YV13WnkS9t7AIka2zpVehF2rRJhsb4Lqvm2OY2iyOv6KxW8y+SpIWBkRIxFbGoefuEO9zypOHLDW
K6fRpsWzNCFAs2mtyKWbNtpxJF7AUjTYrqpfLU/gt3DUw4gaH0hQ9CqblPIAcpEBwp3o7h58FvMe
PI1+q/jwe1fVAn95mg9CGj2g5mswEWgEnH4MvDrqV2byqISZa6nQKkFNlZwhR+hJI48gWC0P9J3V
UhLkYEZNcyMShQ1dSD6ktG3OUpl2xO43050AJUw4E9hLI3hemtSBUHdadOGq8lZO0ztRf9nwkXS8
m602uQvO5AWZOdh6Bx76arbbkz4/Ltq5GIP90qmeWvE8GnsRXBbO41HU+YHgABzWrtrpDogZv4gA
SyXDoSr1L51AegL66/Ku09ZWcQqVHXHQK6G8qvHzAI5bRCvRHVi3ELI38bFO6GjUPSJoKERXpu38
KEWJEwSqk5bZHRMu6odqxYTXN2dxAWy+CWax7dLwqOfj2gjVz5QK1Ryiw2g9z0PNoIqKAd5egQor
bjRIirFT4IotUhYPU/I1Ee1kVFjtMHMWp7dAZBu50OpK0wjfyUN47NDeCSszA2kfmCeNk0ZrMUce
H3trAU3Did9aND/UjoOJ9/YaY19Oq8xsPBUmlGFXTspqp+rKOZai48i0eJRdHReYRKUD7y4EHS+p
MAZm822yv0QWwbZNgTX/7or4iYHMmYYIuQ3KDnB2uIJYe7L15rHtAh+lHaeFO7ssz1V0Sab765nU
ySmG405zkvGYFcyWLfVojrNj6x3l2cK5aB+azQnqFVymdxIRHasAfV2AaLffEtqJI08RLSOkuFnE
dHxYVhnD4eKtzHCsX5s40X0HPpNOjanrVGaZW4dfgC9oaYVOy7PWklE/a+8TmkiVga8pPgIrerAH
7mBA970NmJujSq0dolRzKxOWzdVF03hRbvi58Bo+mTV+lZa5klprY1Qnmo2OwldPirgf2puosFZm
NjhCitcmXTcd1m6W8UxABOhs7NnTdeHZaqC4CCoyupcAvq9mwO2U6MXANgzCUy4Nm5CiNQM/0Csp
4uMEJGP2NVWtgyod7sDl2hFR2MdGvXtIVOBwJ+ZtGGBINSv+xPW7aIN9LHe+UrPvKPNdHeWelX1J
i2/kxloNIKdqUBFB2i+NL3PXJle872RARN1knI0VbfGieWHNk7VtbcFhb0s3ycNNng13hXgrFBiN
NKIMQ1v1A7V6KJ8WPlqHs7WFwhBbv/JlJ1svA+qcUPpTznd0NGb7wXBTb4w/G9U+CBpCqXWaW7FO
qamKMcXg/aYa73mwG2myN5uxK/xWX7fYkKX0mFLJDe2vpNiW9C/03jPkYxB3qw5F7Bj9LshQTiJz
VfEwNVdI7fI1UbAsnC4ncri19pAqsN3pDSfkKRk4nWitodgez/kovTRkWvZpcUpYp+sMbgKYzajG
zCKAnyco0apLMcAXjzW4tL/GZXJzTtrIvg/hYMOK0zY5JVxuhisxveVdv5eDcxUDsS3OZWi7Ut27
nXjXW53ArPiYMLWQ+byhbHL1h22np2fJqKmMv3J7cLpg8AZI30Dt3HQY3CGMQfoEdCqfAsCZwvZt
xlsmQJ/YyvZ581wVgSMWaqvS2Pc2bhqZJm53PUcaR5jaOyjFWAKcxkKWbkKBzlCVtLkzI1EXqX6o
JhZx0azMqPXKcqLLpOB7GJ2cqgBCHc06NKiwVuqBG7BWsLxgUqZyaso/bV88W+E1lT45hzPAeINV
wwQwWQduXo381d6NktqJ1PEw2twoeXoI59OkZvdJPd01E9BCeO8NPDZdif2hDOgDYOsvxk3KUtVY
b5aZrmqkLzq3iypThkgxr8a6Yb50WLIUSbnUung2CHShO/GEQdch5v1YL+IpLcat3irHTh+OczD5
LSpamaa2Km2BNjsJvcfrX090iWq88KwpWWWDtGU7VOcm4oxJORYOx27+Pd3bnbbvuu5VHVGhqJxC
+2Bch2pAN7c0sAJLD1FPd61BiqbQHDEi9U5uIOotzcIGTxyDNcSbcW4+ZFH5ubq4tYxbL9d3uSJ5
XWlI/pi/LYG+N1AazAbUEgDYcRpifsL3L4fuXL5eie9qPZ9UONzFcCjJ55heNQs4a/BohJBqxa6v
0j2xdq/RwsotRr9ZwNsnPCDmiz1AulG+6uGlBs2hR5a3SPBzusCLUlDY6niGPjutLLDxHEoQBrhD
wUFd/Io6ezdGxTuIcYcByHGuYTWmDWESsgT21OqYRjGC4iA0shClCRL4kftr9kZdcqz6ICnjQWu4
xvNDOB9s6TwlfGWbNsojRw6fEssrTcp80UEouNK31dJ0daOB47LITt1cDOLbegkasWIZzhKc7ut4
+ap0v2oqKCoQeFct5wzRdOuRc38knuTm3krKi1TXHjD6XdHCC07rdUuiT6ghhJoeBOVqW4tdU6mc
zbjD7EGQFQTBOX4b24ecxkUg1J3cWTQ163LVNYCkmwUItn5K0m1o6+QS6dwATblR1Yu+nCJk+PY4
uiV8Bk/L6gwl9b0R4mAZinf7ampM+3UkVOZf/fr6ezgxa40xVc0/O+YD199fbaJBuXhwCeVRsVcV
DrUuLq7nHoKSeOEcbGPANqZX+lWKvZVJatHqQ0fB0C7RxVL7lWREjqQYX1NQEixECk2b247ZYWcx
73AyuikTnXQ/5jRhGkrpSWse2tLypxGeLwPnYJLXYU//Cah9rLkyepderp1u7h+guLxXAutBUzh9
/hYwbZ2+jObRCj4WKL+2ZK07o/JrnU4wMR9D9WlVj7W1y8XAntt6zXicomLd9rGn9WfTltYWf71a
/nA69gaj2vVt77dCd8l5xT4hVhQA+64HIXWsm8QP57di3kbGPldzAJkHYT7XcutVo7IKF9mV6Bok
smeDUadJ58SmhSv/veXer2jxKozXVEEdXtIwnrFRKAi+lMiPpeYXNPDnCjwoj+Po0/q6z+2dVG1S
K4S9uZ2N5V2m7GymjowpvI/hNhg3QV1veolMz0JeRzFdqr5fB4qxlnkQQGqu+uhzSov3uM15wjJX
Mke22k97npxysp9jjYRJYaUPgH4dJUVHLyE9WxL1SBYMfGmF2no3jHu2jS03uN818rZRWAfS4ctk
lSrbarMojyHUEpPPX3P157inxRhY7mzr7103IJKLLyI0V9rAHm0UBGmVNJCWpdgUg527FqzmabnA
CFIcQbtvmmav0OIDgS0XcDGHsU0PtrlsoljdBpK8kQubU51+iOLioqDh6rrWDzgTDLm+rtNhow9A
R5hYKNkx1J7S+aVMPkTykYzvIVuAQqxJeui093Kk1d6dQ+M0mpeBM1tBTHBIJ5KGiSRlXrp8JO2L
mF/S/mvCaVXMJ33Y0MNHISjbazqoWmR4ZopD4XidXDcKzG46Vua90hS8wl2oXmy6MkLeSt1uGi9p
cwyrk54dlegYK0d5/pjUa5T3A7ehO1Rw5SXpQh5owdK0yImTBXiS03H+FeHpbK3TYJyz6w74WEfp
/WxyIK1zL6sHh4vxWZYfjbGuNJSNLTvu5E2B8KbYYSWyCW+JHkzqXYMmfBER7xm6tVY5C6oUsgF3
kG/Hq01W22nZ6Xq8nMVdKp2bnu5RcZQC7X7RmoPBlhbqTAE3JJIzdfNbA8cw1f9yZ4zbIP8inxSl
xaGXPxQp3GgaD9R4TBIPmOoUPzWToyo7WgUFgVHpeI2oafeq4VeacPNy3nH8z+zr973vLe0kxae2
Oxs6qSUMepmjhXQv92O6K3pbe00W1cdYtM/KN3USB62/19uJGOZCJohGvPdlfzaADLpieDfk5y5S
1py01qGIgR1Cuuq8ovvNmn9ZQrHRJe14TcbJ+osdveQ9mvb+SYqfc0ZF3YNduUll7/RoZ1Oab3Tr
UxofjNci2UpN67Wz7oP+VfIzLn7GGk7r2wNK09ALA7J6Wu1xzhUnYz0eg5r79qRlwyVOT1YbeWSj
+5kavJrRJWJFkA2yfagRGRhw8LPjVWH5zZbjTG7qTm8/9FK2lTTOPzJvVAFlekQk6ck9XUnpoQo/
8zD/EHXpLYM4yFq4N9XloFZMndtWc2oLWS/Zqxl1uIhtz2D5juu1ydwRCEpMF+Ah5UiqF8l67KDn
dHbvNRGSpUhz1eEJJCARwS3j5r3cfajNuEYytVJpfWQ0MoxcdjtFepiqT5xXdUsvo+JPiuSpH8sH
u39QZMn7kUThNh5Mj8K26Uc0glnrSgWj+784Mr6RPhg3oqRkykv2P17Xbte1OFbWz0Txt4lgchzL
pTHzugkzzH4j/1QreaM+KqCXqZWN+GtuyJHmK/qLiOobb59s3GiLwrzWpi6X2JQ0c5vEb4M0eIqp
sMcyjFV1f0prJ8zUdS7+2MH0kEXtqqL/GorGDXG7F7/NNP3LZ/nuO7kRJGHwN7Lk+jPWBqMpN/3h
V30jDBrS0QQrzlci56eZURaz7x/dm7d5PPZiiiHOc8xCitsnHrTmf3/db1Sht8k7sdbYaaBibWaz
KYzc1+wTx/ZVkC1/0f18p83Rr0Kmj/f7uAjb//d/lP8by2EnDeDJCTClXVc7/dL5YUWNzVx8ULZW
Iq8mCfygpm05Me5jw/B09SWYM8rQcyGYrQysw3RGlKA8yc1w7vK/mDS+/Wg3YsRsSBc5ChEb53S9
IcViU98QOxBW1SHtP5lBb+t+U3RPCH1081iRnm4SYCHVFgkO6SrjDMFJCCDgIcgfVeNnzl35NumH
r6OkmSBIqM1des5AUv/9q/7mltev//0/vojazvu2lRG5doxmZ/VP/7NIdlm/WS/GsimtZuGFdV/q
VuB7fvZ5b1YLa0wVXRImaY2qI2scQ92fve7No281elqPccPHnVU3RHho0Ab52UvfPP7A8NRi6TEh
Ft1eztbx9LOV/jbKJ4IkUITDPO+Vj+Wl/Pz3D6t9IyX8/4J8YlWyjNliOdYRZiHzGIxrEC3tk2mJ
GVxn5zjXKAGDi5CuM2syQRrmi2N2qPRXRhCSdNCTXUw1USUQsVQdJq2Nrw6O1fJZDCTKjtPpOp2P
ZeEPyi85eB/qe6HKvik9RuGAFmqnLCbJwzxMuXL/7z/W1Q31X7SA//y0/3GbW2oSKSod/302PszE
lIzNAIahHV+1qn6PK37EKJh+dov+I3f9j/eaUyM3s5pbyUrOS7O27Od//xm+eVRv03i0Qu8LRY9Z
7cNDmVzPCv/+ut+s9reRh6beV8Rscm0GqWQhBsAoBTSWbODff8uG/Uci/t+u/81qMCSyJtcGz0Ci
Rs5SXIryIOuP5fDWZYIuY8AAeTtoh7Y8WNlb0Z7Z1svipZYkNG7pii4mrevMKeuPfHgT0kNgvcTq
K2R1c6ZhC0wDCHp7nVpKJOyEtHbKbF3WfzTmpECwTbViO3+K02cjdpExr2xGNonwFXKXrDpyOuuo
9r413sn0EeXfcXIxlA+xvNJ9doborEx3i3nFsN3ljThJzX5KTnGJ7KCsGTK+VfR3zLq5CwttH4wo
eMJ7kgztZgGvWz5MuuxW+fMQ7Gqk2WIX9n8xfH8nB/8nIes/bjMTP1iX9MQRXWM5OAwifGJUQ6zm
PNHoN9E9CscIFWAbpVtxEtZpvosw+lHynHybAtlOopRGPF77qT6GwWb8m4r6u5v8ZrFUy1CPJPQD
+/7Lfqz+sqd/t6jdZi3OsVTaQ41SvxheDMiiqEBpjzkEbukhpt+WdlzfrKdQcZXZXMnyAlyaiURo
uVW7jdItp/2x841spmnIxWaqYRnqMSyXX3LcnoVeoDYwL3YRuYQK+grN5Sk2t+GyyUPNifL4MNNP
TrVDDpYl1v5m6v7mWt2GaHV6NhZLqlAT7AgfGH8WQCPfJmgNLdPsJuJl4xPTuPhvYSnfmDxu47Ou
nIE0z7ljAoOx3CeeiY3Z/HAvvOV2xu3YNzWxc/t4IX7By5O/FKrffejrpf+Ph0yRcszWFa8bhbkj
BjodiEnGn2ETAfD+71eXIXXkck9eufLBdPRnp43bWKVWUos2m7CJWL+CR/P3v+8R391qN+VRaoat
NCDTucaStInb/vDEpd487ubYlsF4vQLLr+X0t5CPbza02wSlvLeF0IOcWk7UfiOQoqNBsmRkEnbn
/uh63GYp6QkLyphp0758693iz89e9OZQlBDELMc2N1vzq7Y8ujg/e9nrZfqPezhvYkvIJXUiKkbG
XOIvsQzfXeWbBoZqhI00qipHOK3fWAiA87ByrFbztexv2bvfvcXN05eqxGraKHGJlGco8WcwLwmM
epH+JbTom1L3NrSol5NIk5SO9XMeD1M4rEQ27m3ambN6h4/nZ2X6bXZRkumjOaWE5qo5CvON6ML1
z77Xm2dSrfWhn1sFO/1z+Cj98Ma+fSD1koGtzIjAUIItTX3s7P/+ab9ZSW8DiMwgJHXzelqJ002K
yIn6qowK799f/Jvl6TaGSBXQhHOMjtdu7ThsZ+1nV+M2hqiaE4POOJe4bdfzVS/+lyPCN3febQoR
6QW1SnTYDA0OUXBHZn2KZu5Sz4kX6Mtf3uSbp+cW5KmaqR12CW9CW/Sq62C+oKP60tqfbTS3CE/N
ABUStsQ5mHUbr0xdcUvkhj/7Qm92xtCwlbS3+UKNgCA4Qh/+UjV/d6Oo/3sttIkSz+eZz6wa7vgh
Jf6/f9x/IE//5Xwj3zyLejcaIhXjtJexg83EASZo0qbwkBDMKk2fSzigeMRS1OLVmGtXmmTcW1sT
zaWsrkzGWVmJmutsqjYCYGwedeQnlcbQM/fH5Ukv5uukfx/ZqoNY8hoMqlXRk8h1z55Nv1zoymq+
Yg4uDTNHJz0jKH5f3RFSKiNVeFs4ZAFyOJhk9U1LttflDqnmQ4u0OzaZnxMkm1vvjOg9hVNWSKvP
ZOQSZYW/ZNNW7RqvI9rPLlxpMQ9ZOG9Fwh/3fwyGqd3TooTrCFPSkN+1RPkH+r2tokzIVayoT2TX
oS74SxViWNfr+d+u883yhEtYUahNR0K7O2y2z8H0ZKA3khBQlvZDOXN9grcxkXxVaNtZdOsubXZz
azLD2FndzFx+3OTWsQgILUefqhNaPglG5dVqsD+vXYm03DUWPiK19K/pI5PmpcgAQnmHVNAPdbw6
/Om8nOv0M1HfsT7gcHgsGBwW+mZh9jz160lHx7KEJBu6Y527MTrvePwosXyRXuTobbvKEAtb04QF
aKMryTplurEgSsoY1BufAKPNca/1r0Mm/NwefSOiSYJCe/5dqr8TICXTuE3QZSjnLltLAt0NM9ta
cZpqO6lftOmd0eyf0rY4V1K3n1OGSgOTSvzJrVY6DZKyAI1JqhH/Oj7PLUrp4W5GMh/mXInkZDGT
w5uGRooAtJjEfam/b6MaDZi+ySLdmWbpvuzQfL4ryrzqOWxWUblOl/R5Av2dxc/lMnlls9fMdSkz
qyfKsVca1+IPx/x5gYI8GuNFwjxe6/zPajygkJVkV0Mw3s/qisegMk9EYK2mamNW3appL7AznCLu
PU3/yOqDMRtuYhaONiovRVvjUESTzqcaYu23SYI7lKlNLAhcH4d+LS9ArfGk5FF7P9XVVf2lGe39
PHSujZOiVyUX3YY/xXfopq288DKyyS1JccZ42A6o8EMrcyBKLhXEiWjZShis9BNsPTdDji6MFEaG
7Sh8BIO3rlGyDCFSrOuA0VP1wNWDZqsE7XoYTUJOxU7B5SmCCU9V7kVWt+mZtXVx5GWIFdJm8mvz
qxuCdRyLTVEz8Yq0jyJEOo1BK2RAa+eyZ8aqW2QPc6Nd02EcUyLVt8lOmfoZW3czVgaapA7tEKSp
AnRe7thWv+0iw5mvlsMlQEz0KxPVxV6IY2KCYqwk/AiSdBRJd6wY/NaTl+u/Zsi7S3ywSL7rNxyE
7uiXne1lPCjiXon+TCFGTQVJQoWy3SidSX+Ux3EnUp+OEnPRwDfQW/DWqylcM6WzhOkINOjIgkQL
veE4KjJysQIRZu2N2fLY2xiCamSjsr4q+Mb04qWZXmTuRKRRE0OCYAicPCiRSuWrNpScZiZ+BOLL
IqyVNr4QedzGkZNOWExylKlLvh61nYzMwewi5GxMLSvUvhkmgPcy1XAUbutEW0WWBiKRhL8cU2Nz
iOdpTQAUqYNekj6kuY1w4M+g2SvgNEq7kwp86fSJpoEvfDAdjaggTb43MFxj3CE5XCU5qzXe2jJf
R0wz7OQxn+9bGYF5KBy+DDRWexWzsCjQ2wvuY5qRXfoi5Q2hRBpeDHWTjfYlNMTDYO2Rb+XInqt4
NxJmXk1rszGPPQu01f6SMjyBKTbRuHXlipzmhNKKsC3GJqhnsyj1su7XZPB89sh0gI0M2h/CGh1V
xoA1625lvNeoW7vpuZsKX44tZq+X1CYx094gDlK61AnLftvMMz7edFcuZ4UtTIlf2h5VfPIuTH1T
VSZyw2YjLJnu3LAqcXFmCD8lmYcOw8/ZzC9lym08Gf/D2Zd116lra/6VO8475yIaSdS45z6sDi93
cZvEeWEk2Q4gGgmQEPDr61u5u6ocHTc1eExsCyHUTM35NRsOXL+fnM3JVcbg1DYwiEXL7agfOQF6
Exj7nayKZ1/U53lx36C+jrV0OhBtDAAU+xLZFltku190/iVDtUsDFtwkzRXNv/EcUHhMOA38nIU1
zGYGaEhhifr8swDSo4V7jqyWG9r5jw0w8XMDZvHUYl8WybfGw45YTFWf1hPdUT1t+xi557iXT/1I
j6N/CVBqAaEYyDuANQzxUdoewvJCjz9If1XWV4H/xO10EBKn8oSi5HBSy7UXQYRj/69Zd8dBhWkl
7oA13M9Ze4UbwDbCd4MRTF/dxwpyzKAB6gT4Wo3iUdacEZZc9cHV2P/oUJHP7VZDt55qSBjmaj/z
Y9xPm449av4NuaWdKMddRz/Hza+Q3o/iCZZhuwhUkhxBh2l/MPAYFpjuBAO77cWNGuCUkt+L/nNT
HrCiUpuhtbgur/JqvrGwAyu988oyYOmwAwODC1nVLSouIOIB1VSJAXRgfj60/tY2AA80g9gbcZdJ
fTG24GkAi0MB8+6A3aSITHCZoknylM13ftUChwsAS1485Ms9urHzATry+fgjHLPL3r/1okdbpho5
YVCpptIea++cZcgJJ1cVSkgKIPaTUkozs59G4sQZnyW4eeVcHxozXWoGqluC9dt9zRJynApUWQcg
Oz1M1tr3wZfJNjGKdCc3W6+cEApbBGp3sflIPO93ft+NTfBSrrxbAd/EDIQYe5HM13oguxJ789CD
FN79iqxIW4RWGkCXsm/h/wQmO/gDMP7d59Tb2gLct/LXEjR3VYbDLbvvm2bXxDnivGAnsTyFRN6R
H7UZAboC173U277wznojgQpPwNW8T2ogQ1t5oBqgKgCD349sQQd4JeTCa7nSkVIXplLFiEzvCLxi
DcI7dGu62yIwZ4PX7UpsxmAan9kw7dRyyclTz/8CBnYT1HTH5LgpFnAvQcRSQHlMIgYZ+xPMRTYL
aBF2AYHU23eRuQCssJxuhar3CmrztLoxLUirIrgYTlhChQAVpT4dgRDP1LZuHypyq6F5sGi74zLc
+9m8w131rwYk1KRaDmUOQSoUDeZbeKUfJIic5dGCJ1bqmxgopnCG/ZD/OEKVkYFMIrKruvgJKG2s
xnNL7wTOKWHbfY67JDfsSlRApCGbnyGyAoENdQZZwSHRgjo9nEMkiGyargSb/NCDbW9Rne4BCsJ2
sPTflu4Ccj+IhEBXZvKL70H1GqnEkwKt8S7jLr/T2LhmMAGm4ZB0V0l83fc7Xd4GcjnzxXHGdx/A
5spyoIo9eRYG+RbgNMQF55lKs/oY2GFLabFbsJ3FDHhOkC14BHA2UfuIf2qxKfud2QRaYhcH5BNE
ovB7ZO5sc1eAf4YsrDylqstbBaAcxDKSPjmUFQJQnnoUPLXQvyzr68X7hiMDiEy7CxE5qfFuFqiT
5gc/u1pwePbdPV/4Lg9Sb9rYOzZcddOyyU61Fv8iX26D9oGRm7jq9/A53kQokpfmyrCvA3iZ9XHC
tkYRLscEM/mEi4eUQIXvvpTfeHCRVWD8D/eZ/ez7t0X+Y+wvSvElA7e6xFxoMP/C+FrlP5IeXCo0
LB5kX57MrhFrYMPlYO2jpAVrhSznNwVYOBMDbhkeaHsDImLf+A9TfStRV2cwHQDQds+b4JgE5MBp
dgc/7n2VXMADg1f9QSnA74PgUsvi2OL2kwEiLmsK5BQ+TzKjXNB9lsO3JrsfykfSJOcgCUELMHzI
JvPV89VFjSUt2c+FTrcjbD9hugCHt10Lz7MB+ScjHyKNHcIHkaGQ5xnQn2GJAQBbuvTyewC8tgNo
oqOPQ2C+lU0Gl7JpM2bXM4w7FZBu3feM3I2B3PQgYiQM0gXRYwxt2qYEW9avLiP1ONapmb6Kat5J
cw6lspNHKMJWoLAibIwkvGqxFEN1C8PhDRYZOPDgMcO1AYv9OxF3BuGFj6+fPILfBcsRbb/32UWI
qnBwg3QJwv19ACCxXq7i6LIcp5TzZAfxD+1fzDg/muibANNhSj5H/JnAzY+Wcp+P8o5F+WMLsnYJ
hRHIn2gowO9MBmh8gROowv0zh6x3iv8kNfQc5iJtyM9Mz3s+IQwAKnzbR2dRkc62A5P9gqCIWVPc
fYcvlZAgRFfAzRmQ2qfDOA6P3BsufAm/mK7QuDPT7GxBeC3N8LWANjZNDDhYRRolEDJAlYiCgzhq
4Dwbvc/BOhii7oGa5Ag5/WsLVj+bgWqtdw2FchoB8Y4kWwt3HXG6iluEQmD/G3oTg/xfZNcnFo3F
wcsPekpQm8M2noOtDGGBZikOIDR1uAPYUzAHR73Emw4F4L5tPu04SBNsOC/9y0B+npBAC+sZRJFl
W2WIyMHlIJTfqQUWIafvmcxpO54N4/F0CAV196uM6jORhVtQzre8ByEiup+RQmiQbfJAyVrqfAfC
B9QqjqUBDJqeTdP5IPgnFjUg1pZXYQh93Bqgwk7vizwV0FvhQ3OXkSjVYMLkvbnOovAckmlplJ1o
U/xuifiRGf9iqDEXsRtx6C/b+MkD5SdrsTkNdznA/X3/beyzA2uAbX6AVY+as8u5Zfd1Zc8IB+oQ
+jcfHGVvHGQnbMCLPDhYSxgI8KUvZpAKwYku+g/y9r8LC6+c/K5CsSUjtVHQTRfc6EdsZNcZ1Hkm
ihg0hCgErKFmxP68AeCTP0OqAfEH3YJYdrF45FM18aM/LJ8L/ksk+XWS/Xr/bV/Lt56O7VNW8MXb
9kvSATtPoRZWR5sKAdAJnmyV/CAz+tuM4LV3Pj33RftRxcexq1HOU36404v/aKEKFMChyP4qvfvc
EBTlj8QCZazPLc5DM4vrml13H7ru/q61vNaDU47vRQ+gSy4p5h/eEDmUBez6YG7ABen2QJGdZzYB
4wLmkvLTBPuEEiznAedUE+CEaS+1ugDMdYKiAg/8FXn+04A7KcsCJLCyQlH8ovBSYh+X8oPcIk5W
vNBrL+okLRltwd3AWXUB4v2mg7UuMnHgJJ4BFnGPizOIIe0Fgh84eNTbFhX/tvzZ1dCnJzt/Ge4l
TpOliHYdCGo4B/YRaNITOAt1i6vv7aiewjw6xNQcoiU6L9S4L7ynCOhwGfJPifxq1bid83LfNJ+7
hW1tBSacOg7DZTZ/bnW3g6hRAjYs0Z96IbYNBEV6JJm77Cbk5xw7KfazraKXYP113ZfKN0itQdcG
HkITyGTY2QcJMlC1bJl6gkxInYHJdq5HAIb8HRAgpmEIHEGR9/SXApvkBLbRJJtTFmGbecPmpDDQ
GYWI4ntVIFCsANKFeEatwQot+JWm09GLgOY/qXTseX2Z+HsQWKMFVMXuupDHYc62MdKDAXIQU9ic
CehvVbgSSA0iPTlGqtpAxw38VDk/Ci13vSmOLOEQ2HpiIUL28lh15wrpNTgslfn3ZfrVyvxCgeTT
FcBOg8EIdZYKfHUgh6FSLWFngPLY5bKU131Z4iRGzI4T1RKBtdLs8gnsbwsqY55mhzwmEJli+NSg
vU5PIgquWvkrlN1ZzeddbU7M/nNVPJT98lRZBD4UnEFK9rhublWJ0wYUvaF9GKuroLoCSBSaTpk4
JPOPsCH72Rd3TD8nxc8oKHbKQjOuYUh6CNyzqk0f+NupPfPUnWZqt4Tqlx3aM+0tuK89segCIHJQ
XfVlE4Z7aJngEh9tIaa0GWlzs4BIbsE16sfpYGWG5FF9CbLbb2PxvKifOEAFRS1hlfu1QnLYnKiV
0E9ki0AKiV005LpYrjQix37OH2Pvyyz6i6R9ZgUYtXGzm8JuP4NTYGxyHRXhuc7DH2WI7ANAG4n/
7I0heMdw0xpiqNUq+Kt/EeBsQVTMqEMCbY22iW4E8z+ogbxWyDnd+ZwzpavEiCmTWUQcIzKG91Ne
7DwO+EgBZtzyEbrhjb2cn57+YqeDSGsbQEDIXujqsYG7cDxcJqC0vn9QvFYSOb2Cc1AkS4sLCqKo
C+mfiRw+edP80d3x9X2LO0cEy0kZIatrL6bhyoz3OAE+aPi1ytapy87OT5NQ2pYhS24gDTFmCwTB
oB0Hj+PW/+h4e63QcHqEs5vHrK2HaonxYcHiUJWGdSBFquxcQK6kFI+Fn84txz5TbpOIb9//Em99
Zmefbxf4oMyn1+qL7yE7RYXg84H+/37rbw2aU6LiVVE0i8F3zmMfBuQXU6BBPoX2nP3r/Qf8RvK8
ck65grki00DRxiFOQDqfdupj2ZfXlYp+kBwJejjylthZNfnJxglX2/q6yb7yHteRkwEeyHZQWNoZ
BdGwfD6rFG6zvvyR0OaowbVE4e7Qj2QvRH3RIpL+oMdvfOXEGROfzrmfqQllRrALaYGSApWXtr6v
iiervuaThsJa/rRAjiuC4EdSQc+HeZAz0xvPAtGlQOscQETi0kc56Xvr/RTQfn+/b6e5/MpgJk6l
a8gEgagcRx4RmEMcIjNyg++3/FZGx9Uf7nAHJibCTNCtuGniOe2afJ9oewzonEpQ0jyiNoOsd9Cr
h8IPlDha+TkBOYggoZ23Z1zYraDfiACKUobnqDRtsgJ4VLGV7EcusHNX991JpAQpTUIQZsAK1Ac7
2EIHKh8gpeVDzi2rzgau92HxVGXfq1jtwY07U3P1Wc7TWQWocV3ehCjkt3BXNcm3LIu2Q5K2JWQf
lulHNEV3MItGhiD8YFTeWB6udPJcJUXeQYn/gtQSCZB6O0EnGB5vqOL+jV3/z5/T/8qf5c3/fL3h
v/8L//4p1dyXeaGdf/73Vfmzl4P8pf/r9Gf/99f+/KP/vv4+gvQu3d/540/Q8t9P3n3X3//4Bzhl
pZ5vzXM/34GLXuvfzaOPp9/8//3hfzz/buVhVs//+sdPaVp9ag3ame0//v7R8S9wNk7omf982f7f
P7z+3uDvju1f5fd/+/3n74P+1z8S9s+IxMBo8DBAhic+YUnt8+knlP8T/yYJ92P8NPiNMm1lr4t/
/SOM/xn7BF6eLI7CBNlK/NEgzelH9J+Mgm+QcBawiGDzDv7xf/r1x7f5f9/qP1rT3Miy1SCfvLb+
GAnctGeCuiQFjo7tdVxAGQRJrvlLEdBpxWX01LwTOAjmVbOdWrYveqgj3Vm6+DmkORf568Uw//06
L7v/2nQ+te+EDEmzVNxUGd1DN2pYbhWSUVBPCwViSj/yYfkXhZ3ODu8/7K2xOnXiZXxCfSps3tI9
9B95iJRfmEMSZKb82/vtvxZlnV7GDSQSCCyKZKZ7Q1R0RYiNmnvrC59ezly3U+qxBUmFZu7U3fsP
fOuFTv//4oUU99XITg9EDZ5N57IwsBGJBlOUHwRdr0qH442c8AKar9bXBjkVWw3MntM5hI4ORLCC
4jKuihMT2lQGeqxD185s49cR6Q5+W4z92aoXdJ0/eCtiJW0JFQGWgaxJl+RZTbg3fxDJkNeurKcv
FjgDyJoBqiYzckaoQnWQK+UpCxGkVWFncYdFYh1Vg5l5l9JC0GxvAilR4vJgU9esuI6feuAc7UCp
NGMdW4wwh3Ja2MtfLEYNddXwuYezxEaAFB98eed5YF8BroQi6mjEB5eKN2afW0iquSjpEPbxvgrL
8tnHMQK+d1mZDz7OW807Ww9SFLHqCjDqas3GzzjTI+QDFrZuY3PvKn1thVJBF0PVw1uWvT95I2j6
SkL5cNXYu/eVACh9PtcCm42MjNjOlIJS3nVYqbv3H/DG1smctQm9BhsLk7O0qYcuu2NN05nPIRRV
/HPtFQm7nXMJqur7D3vrYzhbWyBmDzo3CvJgEqH/zVAOhf7caO39Wtf+6bkvdrKBA19uJ4iGL5I0
+zmPwKqcygootffbf+3OgmXm3pOgJBLVJoAls8S1F4CLHhfhfW1nUGC6soiSlY9x9pMwkhm3ymOp
1ibQZy2V4N0vKKlOe1VqO61b19zZNDo5dlk4NTxVQbU8VP1cfMI9M3lYN1ZOSG+R6iUWoU4aeFMJ
xdceHvZ5NEvkxWIOxcL3n/LGjHKj+4LnquJM8bSvo/noNYv/CSY3SP6ta97dPbJy9jE4NDWsg2qF
L6boiS5SfXAwvtV7J24xI5OM+4AOjDW+gK7zBkZMHltlHkWC3/jNF8vBlGE717PgaTSMFb7BzKE3
NPhz+RHo9q3+O+u5SiBklUwY/YRARucINFVr971gi71ZN/6nB794AxZASwY6ajRNoHf2mfFhuJlK
3FxWfl5noTGAyhLfjxk0MiKIgeslRJmqqBrrr1tiv5GdL/o/lXNHddCztBpyBXJoE4x8IwwkBj94
wGkiuhdn7EjMWWVzjkR8Y/GJu2xWEBfPkUq5abxlpOe5zppqP+XB3H6FCEn4DSADoIre/zBvxTyu
CUc95RmTi8VWCFlAdV54A8T1AL1JEDVybQVU/lotlnFbFlQ1h2pawC+jkQ3l/ehraj54/zdm4L8Z
dWTUYxy+NGnDPLMLS8tSziAQ+MFbnrbCV4bXteyIRw0oXtAlaegvPbQ/SDbqfZwtS32mkpDNn/Kh
kb+UF9nmDHn2Nr6G+WjQXgWMc/EV0sjxKltvErguc3UfUgJ/WiCkPGXTXBMk2POQ53+9/6ZvjaOz
0IBZpVyIPIIuwcSfYhw/14Pvrcm6YpZSJ8gAcr4VnscSkApxk9kawptlA216aMq+3/03lgF1FvJQ
djCcm3qe6tlmwRHClL3/Y1IES6IICpRsgacFRCpYKLTWVbNAzOj9B781bs4ZGlpoeFYB5OwpP2lo
qy4YGvihRN7KLdZ1pVuipeoM7YEW7mKyp/N4kj6WqwgwJHC95miW+C3KFQvk8nKdLsAkbGivxAeb
xBuD4zrOUeIXHioYSyqCk464JmKXzXIVeRZ9dw5PXEskJ6VcYDcJ0IFfAB6dg/q26ru6QjiEqhZ4
7XxJczbrKzO3Ps7PriBiZfvOyVkIo1XYz0vqZU1yDEaYNmQhdMXX9d5ZzaGCwpqu0LrOAoiKh2yA
GjXEo9a1Hv55KPM2WPjI8Fk9DX57FQKlRyv2EVvorUnjLGXhe71vs2FJO1LWhwEK+9sxjj7SYnkj
go+d9dpmoOUvxLOp9eJn3Aur8RABWtem2rKPfOneegPnTA5HBjFFAFXSEAv3LtGQLyBQSl93X3Zl
cFDmCyO7UJvKKKZHnsRmJ2YYRa/6tq4YDtEQy+SLMGk+1NFFWYM+ouBKs65xZ8XiJM2qioQ67aTI
QOGIg2HLAFcqduvadzJzcZYPlbcgD6PacoI3Etx+TJbV6xaVK0qD/Kg3EiP0oTewlLoPrc/rT3HP
gU9f131n1VakHLt8DKAsB0GebaXipzmZ28O6xp1FGwsPEiccYrNdDU+PcIASf5ckH2kovTHlI2fR
hgr1enhujRh576kPEIC1ybRKrYZAofrP/aZSS+95A/2764AeQZF+pGu77q7WmGeGF2TcJxZJ4+DU
+rB6YFzZmsofVVYPaH0SSQGZOfgCUAoqzaqP6srXFFGMYlzgo/UoeO6AegMNK1+ZenJVZKqpqXmZ
o/FkMU1aM7CpiwoQk3Vdd9bqpEOW1XM17uGZajcTGQOIXGd63REVOsdrU8DkSIa+2bfjSdi6KJ+N
AFpwXdeddQqZX61kYc2+qSDhR2HIALWAYGXjzjr1s7gP58LTe9ZBRWiYyu+DgTfQup4Hf66kbkgm
gUjY7EHEARpVlBAv7YFQWte6s05ZKLy89CDtyxJDrgaUR24ylq/ykyf/gxd7eZU2UdDCOs+kC0Gt
EY7MnMY7T3tQEV7VfVc2BYjGpDEqH9M5alqoQIUK2pk20D/XNX+6urzoPykzGKZODU7WbKjPEwHO
xFCJeb+udedoNX2mwnyOTaqTELXq4HaIwtt1TbsrdZgFWMSeTsvCu8b2+DQHbGV+zVUyScqyYQQu
86mwBd8ZgGJlBS3jdR131mlbDV6fcANPyhLIlVqwSxaAZLiucWedonxrFewLvX1bT3+VM/kSxM3F
uqadVcpLm3s4r+cUzQJ8sQQDpO7nIczXbb2/tQBfzMQxj01RRT2USpPE/xpp7AOboVzIukjDVTkx
XR34dQYr0Eb2C+g87EdRgo60amxctZOMlx2Y271J47mft02j0PXqo8rrG1GMq3OStDQqldfoFFX5
5IoPObmqvUx9Wdd1Z4kGGtRyoHswHYus2IC58pXxct0nJc4aXSKZiKyoTNrHUH4nfHoC+HtdDvY3
JvrFdIGz7GTLEG17YniIzAyuw7BGV4sEv82FXzQtbZblOsxhXZWBKuSJ7LKERMC6LfEE2fhjwyUK
9hBe4O2pn3wCrPSJ93O9bmtxZU48SPdhN8eY1EV7K3N5yJpiZbedUzSC/lI4Iem9l8t41tvgIoo/
ECV5a3o7ka6aY02lwt2ONpAykFPa9tm6Oqird1LWeiqMQadV87gAfirY51WLxtU6qRPRQ9IdHzEq
qh891AsgA7tun3LlTkw3wvYIPqfpDBeTh2XWcHs04bBb13FnRYZtBuZimUDEG1ISQFxXZ0mWfF3X
thPdVnU5QEQCXMK4RHTr+fR7lMAfa13jzqmJid118CrVaXFSy4gHEKWShH0kgPzGHPSdRcmHkeko
HkGDpPe93HFksdd12zk0i7zoItif6NRwoC1sCOQd6ejDusadNWlRIJ/nNhv2pFBntkbxvQvFKnUt
EvjOsuyN8SuvRuO8jm9Co36WEUDyazpO/g3XFcWz3/EEfgxNeBOj7cmMa9t2A1pbMni4EaSNEaxf
goAqzqFxQVetH+JCuoohGmvEs5go8UI3UOt/rGmxKsACru7Pk2FKTAQfWaz8KZw1WO5RRuUuQARU
rtpagOr78wHKNlGGWg1UniP1HeDZLyg+PK77os7yHMPQ72mIcTEmj3edqUrQQgK2Ko4gLlKrL0aw
RRMggUH9uzHSP59Ae1o5F50VKhrYUMA8CQr+VXhVA3AIjhwLVo64s0JhRwtspBlh9KTq28irt6Jf
Jf5JiAt/6mOvnfOwGdIgiKE20xDYckfi16rP6aKfZlQUBmhxDEAA0CfoS52XLL5f17SzPqdeZxUP
vD6dCSw5a8m6A5RC1kEXiIt8knBmTkbga2C7d+L0LvKahfDFWNd1Z4EaFQwVCD09JBWQhdpArtS7
8EZ/vlvXvLM8rRdiV4wMvug4/zUggpsG/mNd087y1Dh4CkWhlwsRybtJqaMP1/Z1TTtH55jxikJf
r0+XsStg1ZiDeFq3P9c17izOEs7vQz9VMA8uYBQYzdcNvM/fb/o0qv9eQycuzMh6yAePivVp0Ywx
fJQZFVcdVWDOi8DM2/cfchrf1x7iHKJx1U5tJWPImsB7G8JNXzxVPaxq2oUYTYAk1pRlPdY/zHTH
oScbMkJMYF3rzirNgyKGHWSAjkfkSzN6LaSL1ed1bTs3zgIKUFXvFwO0icoI1r6hmSE2xCGWs1v3
AGedwi4k54bXmJKTd1s2wUPZrbuLw+3rzyO0LuMOF2Y0DV/NW+2Xn7J1SsKEMGeNgk+YNd0496C7
NJBw4IG+JbktV0FxiQuoDNjox2OJmZj5oODOfZeG0UpEF2HOMm2mzNPTUPTguysf0gTs0Nl8XXaY
uGAl8JmMiRIMObbHi3EOoN8wrVxDzvJMbF4b0eV9yrK83TBI+CU9TG5XzUIXipRglvhTAEkjIseb
kHSQ19Hr+u3Ci/oS1QlqvS4dKP9Skv62rrpVlzjiQouyKWqqXIk+pRgZ2JCCjNjBCHndfuhC3nUo
Ok9IKALXrOi2fVDdGi9ZF4K6UCTfxz2rjf0uzcsQWlYWiYq98T26cmCc5SlEAtiYmLFukhlqbobS
u7r0l5Vf1D1FRUwzgOG6dEn6YEuG6Bon6brqOXFhSMZruYwniekikwgSFi2fqwG0+wSKYqvmulv9
75DH4p5pVBr2gn9jyPTByrQZz9a17hxG2vemeQljmdYU0gEU9eiNN3tsv6p16sTowP76ST7BNzvP
C8u2LRJ/KZhu3boaCHGhUnNlIKrXQCgIiiewURqtan6ZhMHscFX/XbAUND79yCaeSvtiHiAATaEZ
MxTxYV3rztgzSGRyf/RVajD4W58CtB7i5r6y704ooGugB4ewVekQsVxvyBJU36t5gtDMut47kcBU
9rS3E8ZGFkJCeKp5nGqyCjZCXPOwOoBckccMxh2u4mczbO0OMJsv1s1510JsDMdwVrVVqcji5Ysv
sxwmdBxSCOsGxtlvQuzxcTDjsyZt1g0HBne9aBNnknYrHxD8GSihkFjJVo0Y+XCwx77nj0VXr6sr
EBcuxaomAIC5VymD+XSZD7e20vfrBsYJCfJstmFd513KTh7T0pINFLo+Au6ezopXrgOu41Y/e6jR
19jI4hGm9TFR51X7EYrpN7b6tcadud6VE+B1HJq5I61y6Is2rcCCZeUECckmyauzRs323jRDfQyH
0KOpLooufgDFjXU3URIP/X3CGnpWoS4pz0TVRnTD6hLJ+HzquG83SyS6/hGq2bDf8Oeurb7LovCg
zYTAMtiRGLn2PVMGRlw1QZZsS1Glno6m87hIAzYV0TGTAlbrBDKX8VcPyN75QEIxsB0MhNGmrUu9
HPIugbucXweLOTRBMC27YWzC9tvEoii70TClFz8GEnddypcgGdN+wvvulF7ivfDHGBq1DLLeWzqz
3JzlROYJJJdbELf8bgnuAw5BqTGg/VGVQ7+kvkw4pDLgKR7txj7K4/3IIMK1j+sCBiN5rRr44I5J
AoP4vgzZppFlT6CHl0OMvCaa+RcLRttu47Aa4WzqNdd9O0LtMoLJ87IRWZ8t9zURkn1dNT1daE0P
M+hxVKNMoStuPve8W5BDbfmHSoOvT1AXXAMrVA34fCLTBLm8TRyIy2LJ15FiyG/NxhdlNR8jF0dc
yXSWKmt2Eubn6dTBbWFdcOmia0hbksULhUpp3sTTPhhamHoyL6663brBd0JA3XQ28wotU9QHflkV
ncfe8BFb842tIXQ2ZGXghtXNTKaFnwC+owc2weo6EcGvdX139uMx7pZwNIFK6y5Z+IbJLkRpkwfB
uhI4cc2IrGpr4kNEEJwEEm0Ms/BCLMu1IaBz726myNDKhDKlcSGR7fRg2Rsm684q138vjOBpCKlD
lULd6DmLKlhblevWq+vAN6ICOdUB+h2bDMbS9XkWk3VJcRfcGI9AZEG0V0FmHfrjmZfAvqAmHymV
vDEfXXRj7+chrQhRaR4IsYH/5y8q+odVczFyzlgBWvfYMl+mZjbqGszBElbRulkXObnYxoKWvmkD
OqR5X0XwwUsEaNVGP63q+299sBebmGI2E0uOIxw1mn4LRBndKs/669JuLtjL+uAyx1D6ABO1rs9p
OMZ6A18zug7fD6ron1HZINocQCaJ6dgadl60of8Nd9p5XSrYNa1iU9MtzYCYD6ms6ZhFGQzdTv71
q0be9a4Kwtok5WmVirLJt4PtoEmim1U2rgS8jT9HhvRkMlCjlqk3t+FzAbT589KYZh3yE2jhP5uP
g7AVhahUGlM2escqacnWz6yNP6gdvkF8AxDxzweAD5pltOYntwgS9g+qKke5zVgbqB38nbwHMMKu
PS+pxQ5RXJXAuhcXukPhxbFc9/Vd1IxlUCtpm75Ny37yfjTChj9hTiTW3dJd2MwgolZGLWlShEDX
7GQF3eUfKFu8sdW5qJl8QtWF9rJNhwmKvqSGOD6UV+y6JU2c9IKtaMnHKoSBb8VlDgkr3p0XzLTF
uqjHtRoDfxk23QJhv50hKrT1GpFDhqNoIWe+bt05L0D9cMF16xSZZJpkF02Zg+43d7P2V76Bcxws
vunBBA7aNAxJWcFZQ9hoI6poXHm+u+g8OiyYlgEeMJsAaPHFfAFp4ueq0XHBebVuZp2YpU1V3w7Q
KQp/LRr+bOsad9IjebeQYahYk+JKcaiD6jwIVhkHEeJC8xrP83ML4ZZUR+OwrbwIFR673K3rt7OZ
6qLuc2LHNs2gHLs3RQDh4BjmEetad+ZLlEwypK3fpCxuBWR2+VkVwQVlVeMuZKxXbZ5nSdmmcIWy
l0PfwGZSi/H2/dZPA/DKHd3FjSW2ggklwfleL1GH0Mcf8mRf+0TKPUV0264L9l0MGfyIMk7DXKa+
CTW0vmBSevrGfvKR8uwbW6brndV45dCNSYndOA7ujfbvcpKt2+hdxyyoP2ju9+g7MlTxruyRyl8M
BMze/wBvddw5h1tsv14FVOCesD67G2dP3bdFvI7NRFwYWV22xPjBUJ82A36rmjBOdRnz3bq+B38e
8QrZBT9r2hrFcGQlZMfh1pCXKwfG2eXNrCHpN5c1EAKQcIJJguqeYFkF74B1nXcWLRRj4MugoTS4
9OwHckdXDSu+rGnad9Fk0eijWg2GIEirMhMbWPGOzzaEndS65p2YuUQeoS2y07ArnqG2MfBjQ2Oz
arr7LqBMBsJMS4/OZ3mBtBMJ1AYyJOu2St+FlCV0YXM8IP9GrIYhWlsCjwBV81aMqy6hvgsp46PN
FCLbOiXQm9zBA8a/keDz3a0beme1zrTETd923i4n+STPhU/86yBQ8Uf+zb9TQ/++H/susIxGYTBR
ajB1qImbTx2UEs1ZWY1df8BFzATwb47osOtgRC8vPfgYLJeKia55CkgYHQwNliOLvDmGcWBmIOE1
e1X1qWnjKdg23f/m7NyW49TZrX1FVAkBAp0C3e723rHjZOaEmtkhEAIhBEK6+jX8Ha2v/zlX/upT
V4LbtDbvZrzjmX1XhVY04fvU+G49jhpRJqgT/f4jUWl6t+ne3vpObMekWR0eAZMKURLVpeFNxJhv
eZEeRhIgmxUgWyFhg088UcZVgkD5+dhrEYUa/3qBMzwFBeGqiIZc2oZB1zjTj4HkQ9vE/eMGpN49
7SgoDdd9pxcHzRTJbEJ1VN7QnfxidH7hcft83aMvzhjkml5FzMmbJEBnOwB7T6flT04XH2X0f1gq
l5K4dY1UG5ZdgrACM42zWcIAN1IP1UPtEKq2Z8bZIK6qMpBLS+N45hlLt0zeRDpih1S64Rj00H6+
6j1diuSEb1bkiIm82aYUVslN+GJ7+qf39M8hDrm0BotJ263SrCCQDWv3ClV1+lSIdv977+PoDxWe
f/sVHz//XzUY0vC8pXqGb/meSFYLO5u5KzeDYvu5c5ho+0NS/c/BArlUcOw9oC3A9fHaqrTbj+Ds
ftZGyj8lVv+2oi5ON6gf2nVjQ3toOyvlcc32GOIzEEIBPQRkEoLx66qn8Pj87xfWCpRmGjPgOxlp
BB0d+4Jz7sr7saD//fAIfiaoM4zyJkbHzCbuCKDSH87/f/uiL86KPIFUNGDEt5btnNszHxZQfAqO
1jxrt4FcJV4gl5bJGZ7Nui6P4AICI0GM0rdf+ZxfNzlLLnV6i+dwqPemv8nzzB4h6QbFTsTXZf/k
0jF361ByT1bg9bq0SI9687Dl591VhRGSX6SfhOl4GHJg7eOtuyVNUqYTu+6dX3qA+YQMy2Tx6BBA
K+XzUXX0qoILvGn/ez16GKF1C5dNLYHtybPobgaz4KqD81KiB9UiXhLrmlr3wFv0y2Jvoix5ve7h
F5u0yXIAvpIIix1W3QetYdTs+ZBeVcUhlxI9wqVpMhJ1N3m36DuIar/Mrb/Oe5ZcSvRalrfRRtfu
ZvB0OK7cjicyD9cpXcmlmVjkd/QNQVC/6fp+rrUo7qPcLIer3vqllE5M3M5DOvJ63ACnHKabHszB
6x59sX282PdWtQikQMIAnWoFri8M2R+Oxn+7mz4ulf91B25Q5wdM+GGVL9tUQjUGwAccha/75Bdb
KMCkZ9msBhujUB44Ez3NZWNGfp0gjbCLm48rj5kLmXEMWk2BlsXQmLtpl911c5Dk0thrZWMz5nMC
/usHwVa+QAXwhzfzn2r2P4SBl1q6lAWMYoytuIl9lGx3pFMZBoxamG2+wSkJwOKMh6TM501lB4Z6
sqtmK7MNFpaa+eO8cjIfgo5b+rfKM7rdNEXS5VdV4Mmlkm2P5hi+G/YjXTK2PYPIUawHscAbvr5u
XVwE2GPXWVbE4NTuRjCcIL5fx0pkLE6uyz0utWzGyjVsjV4P6yT0QYGhV2ueXiXYIpe+X4ipskQn
aj3EH75fLgOwTKX5VfpqmDP+937U+ZYujcXDtxXmygP4ZOCw0ut0cuTS9ysVK6bh13E90D7WVSJj
4JrH4ftV3+qlkG2SRUFI0tjDRkFMKSLQfOc9JdddPJdCthZaU5JGiT1MUNaUkzQtEFSJfb/us19c
mqnTOokZeGgRR/k9laE9dD678sXQ//5OO+PiCY1Ye4CJJH0e1S6/M6Csr4tTLkVsAJWD47Zuy2Ec
2VDBWhqOMGlznesJyS626sBtEpIiWw5dvptj1lgYgEeAOF712i/1vomjSRikXQ6JUwKKK/uG8eo/
sTH+5Wq7NPsCigSWWblfgBiKA7Bp0lS5vDKYuJTgZXJlUTLjrQcFuxZn/W9iAK267rVcXMpR0Gpu
hmQ9tJieqbkTosJ5fF3znlw6fQWMQTTdhsgn1/T7opJXJeh149XkUgIjFErKk07XQ0cMAfSdNoem
gYzu/34v/5LHXapghljOVIJldmQNwNTPYlWdOnqgAM0xNRq34P/9a/5t4Vzs12ZLmjTu8UdktIjq
jWZtNe6A81739ItkVIsmtxZY9UPbgj9eQA5T8cn/vO7hF9tV9jgOoGc0B71rX3Vq7utFNdddfJeK
GK5TYlWWmcMmgZZWogDLLeHhupvvUpLoVcJYMM4crAjgui/yc4j77Lqv9FKQGATgmBNqPQddiLxS
A9hskKReJ50nl4rEEaQnmxeNPkQqMlUf9AjWs7/OuYlc6hGbNB1M3DN96OwsqpCpoSpgLX9dLJZ8
bIL/lQCssUfJ2bTFse/H8BaI3oFZH//k9f4vW+lSjtgkzsUrxMqHzMSYR/kIODSN/1Qj/LenX2zU
NI5RrvacH9MIpfMt+jGBJn3VRrqUIUrYuTQAXORH+Hw1Q7kFyGSt2Jev1z3+Yp+CS5RMgQDPnGk1
QojY70zcs3gYi+v26qUCTC/Fiihe8yNf4rLn9Bbc9OsisUvxF4y4ZuspHq1SXH8fjfnxOmUsuVR+
AaDQNSKf+TF8WB9JBwRvKgp33cl7qfzqySBs8FNaw4XrNBr9TNh1boLkUvaFuAlhklJpzSD46cfo
Ph27l6uWyv8j+YKNkDDJmNaUrSq+SfWAuWvh1Pr5uudfhL6jjud+WKf8mE7xDo/zdElvP0b1/uQn
+JG5/EOmeyks6iJQ4wrXsKPS0XKyzbapxyUnbXvAnGrenFsVnHiwofn/SK7/E/z+0y+9uGRzT5tx
6+cBaevuxr2Kh26g+iAldt1wFM0uh3KeFHgy5ZjMuNv33oOzfZ4GzYQ6IrHupSqHIDd/Fo2Pmr+T
xEF2NxJoq2WZ9D44B7i30fO9ZGAbP2xL42J23qM0nwHdBIQ56kqS8C5pSwPyJgKhieGrKzM+T+3f
2ggFrm4q806dkyBh91x7JPR5W/t5c6aSPun3V1jIua0rMwkGD2y+fbcD0BbzNWJpyT282+Up1pLB
m16hqGhVibmCYcUHXPJp/KypQiLT533xW2mFH5t1TreaQXeelCvekKy2zdHuJvh1B3VJkmQZ/55Q
Vc3XcjcxAXU0K1gr/hq7VPIfql1B4sEgZ5iMKuH21fuvH2qxkw7K7+UI06ilcq5bYlnnGJxsDsDa
7vQQ0WZfqqbASuMV+Moe7E+6hYzcxcXGwKjP1qAwWwXQ3Ak2/mOVM72xh56sXVGTLnFJJXIGsuBe
qKIuFAxwy31u2QyGuusn0daWI9/PK1RI9nbCJ5tHk4MHzHLMjWzdTZPmCBtxljAFUDpmBwTAdgUi
O8Cso0HVqxrpt9kqVjsf9vzH2gWfHLWZMvkYDC3YuwDqNn9MwH9P7kMjirWth4AZlfTI3RrDESGw
fB0eMKFR4PvSXafx4VoSeLseCVyNEY0pMgV58izZ3fe5UN3UVtOGau05x7Ajf4v3fF98NYwpSGJt
EX3YQA7rMLoIUywBMkU46OTrth48vstpOtMMhTR6ZnIsRCmZ5EcmQT2c2O4UgNiZj5btI7LcwEdf
F3kAuDkJj2xq1/5t32k7AtXQjhM9b1lIgDpvRUrhEiv8UCOvEcVfhU3G6Y7vAYmfyMi6g22rLart
JS+ynCKCsjYBGB0UuKR/iWVh2BEGK3K/G6mLUXYmFt5qAW1mu4FkLIhfmIWkkMFkjQzrdzpEmJkx
W57q1zxTcQGm+pL135H7FAM2jUqnrV76bFoegfFt2RvkWbM69j7HmBCfyJTdhiyi8j4WToaf3ThM
KyZmTDSljzM2rTiMWnh61iru5y8iUgWhON5ky7IyVynXj8RaGX9P+6YpfNm0XLU3zm1bdktMl05f
e8d8VsHznmAavXVJzGHtnLEBsHrXyraUsyy+Zwmb9RdMlwdRof2Duwt698k/QMe6FPjPU5T+mHqz
hbOi2vs3GUgcV1pgJ/3oUyzzUytpeLSctEdC56J/KsyaswMpOi0+zVLs4dlB6E5BHKfwDQCvGE7E
7Lw4O46/JVor4q5ncwLa49QPzc0MfJa5W2ee06pPk5T+VTCa8p+xk80jRsijW/R5wg9I/FXZu6yt
WxgERfXehcLdAvKwhRPMg5KvA+9SXusB04IvuRfD+Bi3TRef3dSt/hDNot9P3BvCbnK2S/KFsEY2
n8TMW11pbyN4IvaELxgmUGzZbrewZOZhIcGSc6KZHj6DrNFMT2vGc3EkQk55bfd+w9npssKII/TT
sXmY+cZ+DPAEGKsGJUP3JHYC4n0jpt0dWDZZ09YE7aTtTvYwOD427aoxZhDlW/smioWnZ6W1Bu21
iQz7LgTvddWOi7Q9wNtxQwAHSpP9vAxqsbV1lES1XUYK7vYQHHDaluMT1BlpY9gZ7vgUXdQupuz3
aBkP44clTwlDuyAfZ4fBtEOmjftGiXcM/LMWLEaQ4gN7QLjU/mqwhfOqHwRVFVMum774OckyGBwp
BcuzMpEgSZ+dxaTpmwefzjSlmG2+47wP2k1T2Vtc065ExXtbfsjY2vbTJgK/A+zN4FaQsKzhnwY8
6uPb1HY1h4wz9CMPo6MqKzFEOWY3A4+5PGxbmwweqF1bhDu3L2A5lzv4T/xEGo9AEeNsQpwXsNCi
MgBuHb2yTBpai5StUb2QLeZ17kPo3w0JSX/abHD8ZlVT1NSzo42/T4DYeibx0nevKB9RL8tuGCw/
wjq+tbccOF716FEXK46p7HDp2abJZqiOU7Hfq5b0spqCiW2VapNHGF4wS9M5jNCFJf5kiVQYDRpT
a5+7HT2q04TGbv84we6um8vNp8DcwFy8nJ3h8TlO+GKfsmWOxr9pt4MczoZkwUIbhRrEz2QoApaD
gm/bcpjaotuO+Mv2/pApmS6fmdxEc7u0XZ+cMY3KhofVUJCxDjiTBlYDaJQ0vwL8kmFsvog+Oy1T
17ZQ2mIcBQulgJnSreit1yfdqwQKVgpFKwHYG+jDcrN+pK9jxIvbTQ38vaASBV/YpGfNWxqLIfoN
qf3rh8z7BCsVCgyrN/kr5J/772mZgbGNI1yA1daP8rfGlNe7whhGdmI4nuNy47P0p9iNX6RJ+xp2
yN0nZDXwSAokApBwMAFEdr5TLH1FAGx43PS+VXpBsPYsKfp6x9ZGtHZ9V1O4er6wfNzcwxCoT+uu
65fsVfG5iI5iinQFuDEtQZMgWAbKDRVZs7B8Mz1FWlb0MFKpLHLBh95i7vNZpHBTrCFzau4cfvAQ
2qGtO8ROqC1Qmex1nxr/VRrTWmDoc+LvYQmY/C2M2cu0Zw9CSXLeliVKbjDSr5PzDAXWiedF+hpi
BTMYwbHr3wj86HzJabRhPQxZRSnufcL7bqxx6izzY4jW4rAVfKxW0tzrPlKf4dm7PeUrjvg6G1RS
d/P0IxAxl1413TewVfr71Hm4nbsFLZGTZManiDjsPvmamCyxX+a4xfgoAq2Qwb7QwnEQXn0S66Cc
XJS+UbBiaN05HY8/ii3BeR9hhulO9wu00z1Ew+0dT+y+/Ya+xnYlRxs01CSiW3ZX5DbsP/NRuWO7
WUiXSwGD/qditkxU8x4J/QIaO9u+JZNqSrNEOhGVkn6Fo0rTpsNUSpPr9jbQ2JoamiO73riFqQen
EAz+Hm3+nNig4nrs41bhVQmMpQ88mptnqnWzHyGMHMdP0KzZ/hUGBOxekK7ZbtTsvX/M4YCga7Oj
c35OYZWzlWqljpbJPs/i6zqalnzrRLI99Qmdn7UxQZQOFuzLhiZE2NmPKe7m+NWCmBh9TdAKi76k
DCcpbJuszTBFmw4s81XemY1WrQaB9lZ0wVTzvOaod7N1/SDPZ9uxsGvf3yA5CfrBQbTyzHHZ5iDa
OwWpVZs9Uq7GyudAGpoGsjyc32sZ9WsD+bFYK2pCftgZ785edVXjxr8UkF9lvnfu7KCj66fxC9R4
vvLJlFZUpJLB3MQBl2AmPuD6wkBX0TcEJm2rr9sh1YjsFw1W38bje5BrI18LI8gpc9Df+gZN0XRk
9hBj7rcaBjOXXZLBfMGw8TOi3m9MZk9rDDBDbLFFU/+hxFZ0R/zJvrYdf9gSXk1zjJ0Rx+RGyGEb
q9D36B5FJH2NlZvP6DNJU8b9kNzIVPNqxajf80KG4jbq89FUpJ0ekWfY7YYOecY2fGdEzY9azAJO
GTGsYI+a98P0kCjtItwVcCm446xNAI2e7X7MQIffnuKRGBg6o7PO39JidOK4DUAvPc9UJF+LBdig
ekkb1JaKLrLs0Y+6yY/E9I4+oaGZjJ8Wy8JTlg5DfKOHaYr2cvkoX4wpTlxI/6GBLG62WCM3CWPL
7xocmXqvijRtnz2kT1G1M+zeT0twM7w9hiSmroJNZiOrnMedfpILaph4ee0wHxKPue3hiFnc+FA0
yTjWhjRUV3EnhvghXfUHKZgtH8F1AemuaCtebBmt1TqTeMVDMDM+Kpsf+mKANVcZFEYE3zRGeZP3
dgF63IwrwvpKtH1UAa+95Vi6xb6VuWM4JOgKf4pTy5xGUJnvBLlga9HJhSWJcWAsJWlkzx0+DHlZ
J2zMimZsrqUX63gjd9wnf2XEuO1IcznEYOAYmOvFaZcUtc8H8YNvWVsuSRyOa7HuX8exERQpT9b0
y+MKtR5OPIOQvrtNOu3Q+2/8U+E/wLvBhORuKQpJDgXISTvCN4S6tQlpkr27YYvas2RjZt/WoYm3
T6NZ4wq9uZl+80Pjtirbu6jWUnzm+7qWm45+eYlxogmdntLsvTgJq2GOkmKuH8FeUoVguS5zJOQz
ZL/y1RpCT1RSd7NPKz84lSd3MuH8y4CAqtp9/72FkfVTjJLWswCLqwWmwL5mbrudJtwMt4Vr/c9Y
9/H7PGaFONFOYLwg9EvgD3NEzTNx8B+G/X32AOfQtSyYhxPJSsINwpb5vUXJyTxvkYbA3O55tUaQ
XDRR9l4U41L6qXhAGxIeAzpXiSkX0t7hiNvO3hT0M0739iBpz2Sp1G4hjgHshGYuqloHAkQtsXXw
flaHM6PpTt2atwcsDADDWOtvAyt+FkVrX1KapreMSCy4ZDBVR9jLkBn1OQ7D/lQw3b+0RC9QOq2D
lHO5k467pWyRv/mjB7DQn9hG23cW7/rW9r7gdT/OrFJhDftxNH126yHITT+7qMhf28ElAA1QO+bR
qVH55oaywV4pYPzgBfnZ2cbbz1nGmC+3Tu0FxMnx5nzdfZjpnAe/BxgBFSb2GqzoeV6wyvYumfq6
ZVsc3W5xijlrTOw7cmtE3PDHJdoXe9zgXEHeAxsoq7hPN3u3pjprvyEXUzOgGTSiJ93pLr3v920A
X7gdNxytsTbFe7IOmjzNyZroA8w7/Ag/n4WJ8xRtfPgrws4EhC3zXdbVrnDTWnoUzpsDt2veVWZA
1O3KJomSZCh95tfux15kyXy/7dMWvgOz5hDgC1tkuL0HbORMlz1msfoDfKEaemOKoetf9hjVrMM0
pok62hwHX40cvc3P84eg9DDniiZPmFfqszsowpO4jvme8XOMibT9d4dbVD2tiy00qTxvN3G7zEtC
WAmbmQLxX+jp4F9Q7Mkp6joQIYe7ZRkWnERizBFDaYWt/ypRfnF/yUzycwrSO0o+yuV/xUsio28K
kgEUfvYpA3cTbRVRYXUg8i+bdZMgwJh1rzfVmuILg0uFfS+cIMXXZZk57essnyMEK82YRdsrc6Hf
2zKiNE8Q5TRGVbxJBvq4hGL3v9Om58NP02FQ8FD0gFd+8oPYOSw0ssk8g1qeyf0wbvArvuFdRKdn
hv2JM5gk5iNAAB4pR/lbjHCMOPUJEe6USCGJqtNgdjOVA2OsBdhgQkaN9KWfK48gFYE14h7rXnqL
ENHdcNlK8z4s0bQdpz6y/LwsfM3wjQXuTD3TYd++SZ5hnpQJyZdv1sl5O+qWqKjico3vurltWDVD
2mHvfd+nLb6SvMN464K+UWX0NiPDmhlMht7XkPIC3hNzcz+1dL5xzV58mhPq7VLaLAT95IdhKA0I
sSXm7do1ATGv6KejdwXClwIZizv1ZGcHykIalYKveblYhyC6tKt1y0seu1z83kDsKQ5BEiJq5uDp
NZXtAnTKKTCVffcANHZ9mUwRb25BGU9ZWi1D6CNkWJ5EN3vAMr7JaRbntxbXS/83D52o/Qj3k6eJ
LubQRXNYIRWImuiMjC2xFUF5HEdjgd1SwTUs+ZxsFrrHzYlWn7n4uKPwymwM0+Jp6ipchFq9Z+hM
kWMvxGhrHWWdO2w75nNQy4gwvxhyEXePRe8I6kCdl48Yb1jPQ9OxsVyzZr2dCOp3D5y2lp4RdA/f
il5M7nGUbrm1cz4Ooi6836ssw+mBCmPbfIObCzKSVuFI7XojH6wlHBMScPJy5yEvRKWDB24HQ03k
1OUmGR5mmyzDg2nW5W7Veur/pmYv5GEqpHlDLSU5qChBKIbPw4qzD3lqqmFP3XsGj51fhjJCSgFX
mQ4rGdFOObhcHRPQztdqRsI6VQX69RuIj8WOpgUOzwUxqdmrYUUhpIL/Et8rDHL5towFVvDsJR0q
Df0XlOewzaEPEx8tqoY2Clzd5m7LxNfdbXO4DyluvM9wr5novWLd2i2VTTbd3U0F1GFwBtz3mrAe
Z1yzpU8U+Pd6m/K9hy9HA2rziMgif4lFgppMsyDZLxmIjrehb6IdstZ5CLVEJx2hQmMxG/ejGUGc
OVOJOmLZwPuk+DVZ1NZwnyF7AXFyJxBSBIsz7iEq+GRf0XOj5t7BzQDBrwOq9DFdYdRUFYXR7kmh
Jfo9DUhvv41tZsUXMbUYmZNW6wFqQJW+KcqR4gDci0xAgpSCQhCIkDgAN/1FdCh9oNC8HOWy+rjE
QbE3XRlQkM5qmTMhhjvvclRPSkyZxd/MosekmlBf2Z68boN7IXqO8q+umcf1ad063t0WgiOvOai1
kd15a8UeCxy6NPstHQLbb9K3Tm2HwDW8suU0h89oHyhI4DbUmdRe7rjnzWnvF4ftTed3mojkiE5P
fAeLBdwmRQaj83J0bM0/Yz+44cCFFchcinjc712xjvIvp1CSKZHIrulDHFE2/tI957KWU2PoW0SD
2h49KfrtsZnAeXspUFel/6kmrY96SZLxdzYuPD/tcTuQKk1hl32P26zFjd3uGXV1w/K90BVIWVDn
ViGGBOZ1g7cRuWXwaSJ3GexDhltETLsGuI/s4wPXqLKWTCcObudamF8kSzrxSEMzQlXUEDmeYDsf
0WdMPeZsqsBwCg7dm9HrI+iLzhyhU9OqQk8kW7+PTi0R8IbBFudoQB3kKxnUjCyCIXysY8N1jwQG
Qa16XFH9kxXGF+yylrD0iekdYTRD6J7ZaDxFYMGK76OWfMdfxRp749qucLXJtJaHIUmKuabgyVhZ
zkZ5cUQ0NSAtSGFABunk8AH3AutsqnvR8f22sdC9V5jyaHlWw0eBLHBFbxS60WhkTu0t2/YkVKiJ
6fSEc3JCr33GPVaiihrLEuOeoa9nNa7DMd3XeP6Vd5kcIsRJcWoT0GrhhfNbSzVgGkuiv2WXalO4
E9MqGgy/YVRTv59lXCTF+2rAYbn/WHO7xh/epX1a9fGeTE9Z3g37lwh/DcfVgIxvWo8fXtQI8rci
bOnj+pGf3DXRJHdcNFC7wh7KN2375FW8IDAzKwb5NzSWUGzKK3RKMmdLsig+/ug8jmwo83yuyC9j
t2g+rrCmRXCIbY4CAFgzk7ld+LQWT5notxbXYtGHn1Kgl/Ct790kj2mbjhGS4VknI1DHzHQvKUIb
XA2U52l21Dja519Cp5krShtzeC27PF2LtxiFtQ7wFlTv7XcOM1b5rqN1ip6nFu2al43384LBd18M
tMq3Ga7EGHrTZjgLha4VFkmqk6PJEeSxAyiI63yH+b02c1VAB2hSsHM0eZfX0Dza4s5p9IHuEUkU
7F6uabq8jkMvzW3eJm46RytQ5N8SQpCjs3FnmJmZVLSWQ05ddD8ReOy8ROuydl+jAKpgxREFjAe/
qsI8dovFHInKSL69hQGCxKogC1o0XTKMcCoybWR/FGzRzVuCAlFFR9AJ+i3cRgF0bFMncPYbzk63
iS8Ra/ShivPdric/jTw5GdTI3c0gWSDvsbBZdttJ9PEqTRTa9wdMAxODBG9EmR7F+2XPouNsKF2r
hKk+KrHnHphePupRYwaXhSOJIYyej10Uo1vDRjRofDkAkFaUft51VhuRZ+nJ7isPJ53uERlhyEbd
ykuZtCCdIQOL+/ssNsvyni3wRP+Vt+mq7gkq2/lxyMTKX51DY6UeWtT4MFsIOdlzN44Du2vaYZSv
rsCLufO0kMstWQHEQbUC+nIAw33Invs1V+3t3hsuPyOoRSkJZUPmuxllhUKh3pzCYa0j1YrNrKMK
FhLM6xpdvLzgRwkx34cBcf4XPPzIElecwwJSHRQaOct6zpUzeLE277V53g1eGjqeWAlghtOc+9cE
rx2zSzwTMnxG7wPVrQ07+chDyO8zZF3RHY0alBFLRuA9Rz+acAW9IT1j+kb2+Zzdh2HC3HRM/WT/
ct3KUb+TKxwojhaYaS/K2KEQiw4lhWSKzEuxweLOqOWb2tKCPk+wCVno8cOoNUb+tmdgpxcm8K2v
uHJO1l6ZDx6cXdhjZpp0PKeYw3WnedRrUreb1+M9XeAyU+6NJPE5DTpL7qMljqMjeou2q4ei5Qiu
9bxolMcS1SV/7znw7HdNaPv9E6rKqUW5XDQm/EzGLGm/azmR4UwSjCieSef8/IBpf2PfBlhJi8/T
mKX7fZxGi//t56zX9922qvwQ1qxAAYSjR12iUbeiJ9LB1441s00fVqIWV1kP4OfZ4CP09RoolRU0
7Qy97jT9kMVuxZFDkfw4bCD6fiZOtsuDsSEeb3Pg6hARoOzdYEaBWw/k+pKn/XdUTiKUn7Ii0gtK
hAjBqmXEOlcHNJMkqg04Qj+SGfcRifDIbEnloyg22CbFbDDmoLOPd8c1cvW2ROWWPy35NkSwCejy
7uf6cTP+zFcU2zADnrXneeIIQghOuuE1MYZa7Lo2U7MtdbFgGhqJNABPOQqipE5oFkEWk7Rz80hF
bt0RByg8DLdh7LZftt/1fj+FXP0Pc2eyHbeRretXqeU5fNAEurtO1QBNNiSTnSiJ8gSLomj0CACB
/unvl3KdU2ZW2bpVo2vZA5lkMhMIROz977+xP1MGOGIJiq4Yr1YQyeWz59btdMd5nVoHRaES1Lil
dAEhPukSNRYIPactg8d7ymLfvVIZCoFbZhs1QnViCzYa+K6kN7cDg014eBlHrfMCFDvmDKjZlsAW
UEkfO72ysmiaCFN+LGAkciKSjYHnoj95if/JbXUfhnijM4cC50r6Tg5BjpBOBNJj/m+FzKz78Y12
OQUUoy3Vhxd6si3XAmeAAVEENvvrsAVpJVFpBJjLt3O6W5B1EurTLMLJvqCMBpoOxpnwmW5f02zk
RYhWL1mYRGb4GxlRb2VQMKL/jOlyQbpyVtHUslFVrPvPhXhypv+MEHXpC2NX1rQoOvTYyh89mp7c
/g8FKJeuMBLPNz/JXXfHMaXTsPqTflLslj8Klv8DuyfdOJN2fsf+o+02B/hcFN4aT0GXyXy4rmdN
4qSm4LYAik0Fpvqu35n3iwImCgnD1fQQbJam489vy5nV/C+4OpcWMukC0pZrvbuTZIFWUY4k5AT1
rgupl5jbMXPzfuAy8AdUpMust75TqxKW5eyQ03fuh2GVyRi1ae4ItNe0YuDgmVZRFS5r8wON8R9Q
FC/drArYVezmpr1zPBItBkxb4g5c6wcf6I9e/YK71ZKHp9zMt+Fd1F/L3vg0e23yA7L1H732BbmS
Mrmr2zSxdwy7KNj79ZiPlfUfvvgFP2swjKGRo2PvwLtiaI+ArAYAx58vqD965xfPebIwybD93Nml
uqY4U6eExpvT9z969UtnH7NsLbg1XBdaNZxtB5+Mxk1++PMX/4MVemns4/SMa9qlYLlkrm9+U01e
z7hlryapPJ5Zt0E7wmU+IBGy2/8o3A7l6fstIPPS2cXxxN4RJmp/Fl2vbgsDeObPP9D3Z+tfPN2X
Fj9usVrOtKZiV3t+BtDlN+sMkMuft9UYnE+Cypf/0wijcfZ5WzwVW/5ksNLsQ6LyMaNXSLOYbMNv
y2RlrRkMLiXRb+/uv16X/5O+yfvf3of623/z91fZrn2eZsPFX//2JGv+/e/zz/zv97z/ib/t3+Tt
S/2mLr/p3c/wun//vdHL8PLuLzF18bA+jG/9+vimxmr4/vq8w/N3/r9+8S9v31/laW3f/vrTK8ju
cH41nOSan/7+peO3v/50zqH5r9+//N+/dn7/f/1p99LLt79Aa3lpvqnLH3t7UcNff9KcnxkpGcJ3
Hc8zfUucpWjz2/cvuT87jnCYuvBVuF4eD15DaGj2158c82fLt0yH/2mbsF7PQnIlx+9fMviSwP3A
cQ0HySCivP95f+9u0D9u2F+asb6XDETVX3/6fqj+Yz3ZwjYEpFrbNz2XBLB/MlpkCJsZggo2pFpT
D6qA6CH69Cnxhhx6y5ocieCAzzEs1i+WMU7Xm8+csyjG4SrHk3pn9HPkwfX84K1etm8N9c2b3eFG
14YScN+9/93V/fu7//27fb8T/fZmabd9oCmDA+Yyk7bPk7VTZBeH7riNjzgMr7cO4MoPnrHvEonL
a8LVdw3Xx6PHvDSaOG/+hdRAwZbEUJ9Q9hkgALL3nlpLMqOWonVwDvSPpgmhCOh37B6zqQfYoksy
jkNO1R77BiONIrO8g0VhE1RZNcgAFKXIAvIYaQ0hab+dJ5C3elcPtwUU3qBdRZkFpii2h8wxtWiU
m/0Bl6O0D4WvWWcD6/rM7jGTb6KGRxdYVp098jAzaRmKe+AqqPu+Xwyh2bXTL36JPfYPrs33Uun9
teE2ANV6nqCpFZeiVsC4TVCum7Qic7hU0vicKMY2IAzucMhmPaNRosClvJ2tY56atR6oPpsfq2nw
8CZ3RHmELXgLIabR48ZpzYe8a/w6wPmypo2xfmR4b1rvyqHzmrF5fkyBzQa6dP9SCepMklp98cB9
6Blf20JWMAAM6J/5pm6thmlwIlaEFRCaPlc202XDZ5Q9Sxg+Qd7q7bXs1/WbqU89bCjGAcwjtbsi
me8Y82rnQ8XNn4bBnNoAHN/jnPRW1OVJ1vbRny/+76rSi0tvC4erbkMcNlie708YXeB1pXgywt5K
tQ9Dk9BiStt8HfAZZZKT29mVbrbJx9wGJQ7kuDmBs6X9jl415dKnHYDpbOnrJ71D8JnA6GP4kDAh
gNanssepVcvDMo0jKPtGj7as9MZhZa4cK+3SJ89lce4Ra3+Vcd+14tiVMxy4uvLkt2GCZMokWjDs
0+fGCzEwgwCrlqV92OZhiBOtBX1ytbVcIqYyT24zJ89M9CBdQRR/BAdpX0adt13YjO0ioOPx0Cwg
y+FSe9qXzBz7w2p46psCwQiGpcp477Lu12jaHP9k2a52P/tueyfrtYLtMxg/0g18TyC7vPyeD+rH
n/PewJb8+xpf62ocbXTtzBLo8j2NdE5GUcGsH+ZbkuM12Tuwg01Sm7XG8eLGSH2CHEbxiPUqpClN
43YoPZxEP93nbuGK2MOb+6mbqNyDisHUXcoBokJoDZkdMIAvTv7amnBitqTPYoa262lM5KHNmh7g
vCX3O4BzOoWLGtNwNqabNSEQL7QrgiuDToM12UE4jTOoLC9No42fqkluww7yvhdIuIqnpq/gDqVO
WXxguml5ICDnKb5eJGWgplSCLpBoio531tabMx2fVhhaqJewAoDs9djSFbizMutrLa3VyR2h9e5M
FAIwwhY9Ghh5Xcl5ZpCSL0NVRiB93Q1sQfgho5MDcZnOnaY8GnLE1NmhKx/M79Cqv8FlbdcUj67E
/eystQ0MIu3sQ+8tfRW5uXatQ8CuQ8Nu7wrAmC9OVy03oraqR3PzvR9Z5J9v7eWt9zl3HBvpNTxf
//2tJ/ygdHRjMMMRXmiAfYx+A5nCue0cX99vjP4jRhbqq9wy/QfeARfGBr9tX77newbHne+bl2Ul
CJKX1GTghcpsZWxr7fKl8Cz3GqdH+CVTdRTD2O1tmzhbfc5CWGYtjdeYnTS/E7EPkTaYld78wILJ
PNf+F1fEIbHU5zngk1uXMnJjEZINcwUtJPU7zoQ77YuWY4gue2TuNG87tP1OCNu1CuxJK+F/tYCx
K0JKZjyQG/vEivCM16+03HXCrEzSm1mvFsQijfVKycR8T9k/lDCfb9Tl2+ZN+x71k68z2Xh/I9cR
45Iy840wYTR/4zDjXeIE5LE5JKXxgV2baUMBjvrc1i0eHqj6yDk0t9UJ7HShbWD7YoZRjN76FZrC
/NQL5k1xPk5QvLHnueHZLpuAmTzKfQ1nhlORLMwPvZqQj0Ikj3ZVLbd1k7N+YFQKtoxA4s0Ku2Hd
tEBjUn3tCyEKKJZtvsMpcDv0JfuFIDXz2Ry87EOVFMZznRvmEuRmNk2h5mzWoyiVDN3eXo4Vb/ZG
H/KP2OwML+5KCjGZPg5sdyiWcHqzbPtBA/cdWLi4qC4L3TF1yz2XTRd9IqwO01jxtA1dlW9P5OMk
h62rlwjRzrivNwZDbsOnwxasvnYWbY0h+doxMlWcG0EKgqJy9WBbRmgobmvEDqKc/Z8fnd9t4C/f
IlZANgnBpg1Lz3x/3xUwrzVmOnv3VJefu87yrjWtDqxUGAz6HWdXYUa41x1pYI/rpGHfdV9I/p6v
fI9UDHPL/aDShcWuZeURNFF3j1VAd70ZXtCotNgZXiY+gucxUcUc4pQorWafLrTY7wP7SznJ4hZV
TLav3bE+9Fqn/egevJdys00IuEMmdGTHoJLHv/z9B9TyPPHOHDzOgdK8T1mXzAkESIxkkmr0bn+U
YshvDNktHBrMT6A1L3nsOKDlzWijyxidbzoHy48eOeNclby79Lwz3z8fZZZuIg25MK9pPTixulMb
odGI4l7AfY61tR8Z2EzH0jOqQ46TTTB4z47OWWWIK5hd/g8QxX9xdVwdOokAbeWpv3QVgmQ9LJ3w
ddDq+dXOhXOY/MnY1Wa6/Whj/KcdhgYPDg+tg6n7557q/Y1AelRolc6YUaVLdT/VLiDwqu6Kyqxv
W/gnZIk0dnuvzEb9Il0r/WTAzOmjhCFGMNnQRExL5EPgIiz5Wsrx4MMTyAM8kSbyrVcdXmhdbfvi
bLkcyMkqi70ztduDJ6viSe8KYCuGjy8N1XgVkOzTMavzFy8WEKT//Jn67kNycWM9y/FNQmKc88N6
seToKSc9bzo9xBF0iJqFGD7mTM3NjHL+IxmiIp7k2j2ui2kdtyIthkDN4k5Owq2jdpytOtTm7IMq
XBt+P4R72BN61r4mPVMl+MiorXr5hFO4Qr9FxI4Nc9zrXzqGdp84qMHqtBQw3ajQLIT2NAZ40OUi
7hw1ojrpRLiIagu1Ke8/LJMcXnB23d4kmS5fUul4z9VceteWZrpf50EYPb/CKU/phCFrYAyzfuOO
NoRilZVHJvBVF9QYaNnMPJ6cASJouxgNrAT5kU5ugmWbKbnH6+DOwhI4tjPoe7+t4H8LWTnlr4jV
5K/DJW7yDmq5a98a6J1vb8Pppb38zv8PERbjrGT9Y4jl6qV9eYfIfP/+37AVw7Z+5qG2zp5yv0Eq
fPFnMBaTXkg3bDgO/4uoCPtndkWQec8j/BxAhX3q74iKqf8szrw7n/3Jt3R60H8HUXm/17ieZbP4
BG/CtxjLu5f2haMphn5jEd5P6yBDTaXerdQTGVqUUv8W1Miv+l6CWXyWM3xESfN+rylcKIljOhUP
UBgfSKn/3Ljq8XcX+/63x/n3iMs/fZr3v+LybIdme+aYj+gSC+PzCObh5+uXDZrkv/drhOtYpnDh
yArb9tzL42uFfZLNQ1/cW+QCGtpHPavjVit+1EG/O4pQrbgOhwC2UiZqNKCLM7z0uynN6pneYsBH
vJ/LY2UffHlryR9cr/cI1f/8CgRhYGmupVus7d//ikr6vTU7aXHf3NhM2n8Ell8MmM6vT4ll6DZc
GYEC0b3YdDuIkPqARSYdpHlyG/9q5BS3x/ra7tY7YTUfB5h9utQD2U7xn9+jf/5ovsmZZniebwKK
XS7samn0eazM5E5fqlOJnG/QfjT5M/zv8Zv/OFXOH9AXnCZU6Gesxr00BCocq9BTrXPv3BJCRtUQ
zAI3Pz8MJkJJueC8XIm1fDYLWCEQFgXCm8LQAzPzUa34sxvQd5cn/zzZ76YYJWQSbJOf79o8e7WV
5UCWyJig+7qb7EjE+6LrBUjCAp0owhhUHHs5MX7W+h7r2tm81fNiCdWI7V7vzV2UKtu7RiPnDsE4
KkS/tl7NMQDhfDsy1L8fu9E4rvNSpSFswV+XboE032BPeeVaLfC7PYmDX3jLrp9HPVxmq4xSrf+I
NHjKAlUrYo+n3PEgc8ttvio3Ue3gI7exOWUDevP2S7v49n5CkA6ZhXpmMRf/NudpwZK1z0OJ/cUa
6IgnkDEOyWeLXhug8pyS64rspDgWITBM8s7DnO7RLXWJ25XykMaMSKYR12Oe4W3dR9Et3SkTtXPl
UpzEo8KQsWxwPablEF9zMNMrz25G+LQYR9uV535jkgIciB9BlLazHgOGwGPzjJQy39OPnldZRy3F
jLb31tc6Z6ytmumLm2EiIcpxiP0zgb1as27f59BqzDR7BMp6TrPmrMFfnF2BrXk4QwO7TlWKuJTi
HLq9xRRfdhVXKhHtSVdaEw/O1IWLR4jGwDkfDHXmn2Qlttsun5rdYHdFMKLxj9J+7Q5d2rb7MXeH
OC8EDIW0Hw9yKokjaC18vZshHQFSEIv6cN5OnSirY1eZqN68yntYOkna4jIIFW7N8MkYdDRUWlHu
lIV60tT0Lkg7bzgSCuZfG4AyN4Dl+k3vzHZQVvZ2hUesv7eTLN85U9WG26J7EVioVuw01XrirRjt
k983KyWfXtB/lPLREbpgyYzizSU8RcTZmTyg6u2ZvPbkuHj9fLXalkBar/KwmvztUVp+d40uf/41
Hb2vU22gUkIStVO+X4cMgpbd2BjqC0FU+m0522XopU52wDu4jD25WCglFoN76lp3a1c5x8JVFkJF
RwVQd1Jqrs6KGpsfQ9/yyV9SRJ+KXY95QbajSK5/pTMwg9ZGXVkTQhdjGeFcLzxux83oq6sSoipx
mGt7bIiExb8F+0lngP+mCjEdz8LSR3KgkI9lQlkPPfxLmE0ebC/NRv2bTAnM4bSNqw0vX2SLaLtL
xXBstekv8HTsmYbFjQUSNohWHUYdeMtIkQ1yket9PTfpG1wVEDxpActjrhm0Q+oGvS/9Y2PrD9LZ
msiGBHTM0lHeasvUHWnwpthLkYeW4DZHK1fryVk44Oe542Y7Tco3O3pkSPSGW+/kgbOOcxGIDUC0
sVyI//goXmNp3AerMdI7pj3bNTjJLNtsJ1pZh8W5X3KHNb/qlHCiMVmv0JY3xUvtfJwT3siQp2GS
5PLGWT0IelZbByWJTLuUuxd4pIsUzZM32xGi8Thd0LCN3cw8xyq/9WnyYbCcQWO3lOIXM136yFXT
RzT60N2ahPFPBkSegT3cwXRPDjm8wcBg4n9ll4ignbnIjv00rodaEqKMDGQ4jWu7nYk7MporzAtR
OaTw34dqeujb8RVCJQqSZPDu+45YT0/0Imotcshy5VinVVuKozVwYglrLA5jpaFWqjCf0BM3CwG2
pwi5op8hh4Foy3AJ+VI/sHEZg6a/aI6trlFQYNDLrkrkMr56qYWDRZGtxYGNHzmL09VxVdXtzqxT
udNtFAgE98p7Y/bNGCZVdWicxjlN+Dfssq77thWtf+OjLkXUpcsQXRAhSNK2D1MlzXBuEDI4eevR
eeT5zp6MFBpO82pO+hhuptjCefDYFMuq/EpLpA4LZJkHo5unN+SvwLPWKM7BzeP0NLVdcc321x0H
lZS3YB/tXSptAYe7yPfM9h/liI9Xi2ApxDsFdZYxHcjDcXfl1PSHeYY1q6wV0W1W+HtylJZYa2S+
G621wG4DCtGscQ1h3flf8rXpY1mk9RFBd3sQzpJ+MRZkd44skfGYY3GPJtOL8zbpQguLXwji6Yi0
fKrDpRU5InAzQ4HVFl3QaK37hGo1DSvQhYMyz8ddwr4W2vD/wgpO7rOxlrYZ5B4Tkup8DgTrQMwC
xg4gLb1z0Eer/OBLNH+BXa35LsdD4GrrFv12qO4lvMnihApnflW1q2P14I9RX3Ri73QdjCsJuGiu
086A5A4jYX5rpAXK2VAN9UUtUS8aOsrDaWTf6lBJEvEWDkX2hvSS5ewQt2kDSRy0rEGGqNWQJW0t
v19c6ytO1ek3c5q1yFKJuvPcQn5F8oaKNHO0PNLMpb11C8tkm7arfW1N6gg7zgg1Yy6uF0/n0o3U
C6MsXscFNDruFdhphHND+ZAhkePazUW6h4qVmwEndhfpeBHva7NAeelPYgJN0redpF+9lZQEsdtY
VYjCCTG737t7TLqLnV5nr2m6AR8unXlVaOLz3EvjJGX6VedDoKxUsJNXZKbooBEajQFenGfrBkt+
QLWCwjmvOKsbXIRDO3GGh8YdM7x1bP3WyIfq2gOTwzbDXj0IGbUPXDS2yAbqQVxpGRYDamHWIhNc
vFnz6mGp4J6lCfFJqDtJAYaiir8BLhxq1FVoWUkdu3LKn2dPK461r8FP6jNe2jZ/0dchhakuUXk3
mhYj6DLgnq9I5KZsjroJ64VJFb8CnPYvmW28zef/ZruPWDjD1QRojKAFpuuNnc4vhUNoB5Ar/GPP
rA5L31VvdHwMSZFhBoBTr6LIXuRsaS8TANpuFLjxaqVuPp3jmcgBIXAnaPVp/VAJ2YdNMs1R5Vvp
YRJkHrmDN4c54p1wzlsV5t6qhQpXkhgThyry+oayQk3r/VjpLykOInOQpf1Xw9reGIlpxxb97hAI
+IRwo9z8eoGqEzv11IezM321KpfPrM9sHgP+KiGkSI5GbZpviSOwA2vlkF3NaWkirZXeHi+PO+Rf
t1YN6VgXcS8+9ekzJNU4NxCDaeyRwTyJ5Q7pIcDv2P6q1dtbr2nDVToqSJpkAeOoks3XVBhyV9PM
BFxFE13mPEaq1DEvcFwmmU4/MXgeEBK6hXYq6Lujbu2aA/VveZLsPLc6TxKDQhpdYVf6jrGgDLEM
GgOr0XUqKDjPQP1Iyyb4d5Gj45NSF8m6G1EqHS2LWaZd6r80RlkdMC8uwxHW+5VVWiNJG7V/1Q2O
ziGZctVMLKasfPV21WJve7ExomIIOO3yynm1ijOLVIf95BWjcy2T2d4bdpd9xIV2Chjam8cSK+Mj
Uj8V6gUmBM7m+zeZ5t72PiCRBJ7+lFariEdDGJ9ybPZ5Uj3YepyqqIgLInWuRlCwwChXh7e2LFfo
phhRdMJ7XD2hAtPSlhPgPl5EYnhtcLG6mVG4nfJKvDgGVVZeoyw/u5gwPyJO65B71RhQEcloY6gW
IaqEUQ0Se1i1ZnhikZQ3i+kxLVtbhK51azz2gtrVkKPN+ZodESU+sOBEpCvfu8PKpryvFOWqs8iP
S9azahR6F/Ir+mPTW59bbxDxYC5GrFfNr/pqD1Eiy2dEc/meqSMAWK+yMZK1WO+qjoBTV6gq0Nt8
irM5WY+GXDIVVtg3fcK5Zt350kJs5ON/GiIXTK4zE4cdnrIRmZE1kcEy9cm9U+FzMaV2emKbWw9T
VyGOtQtcRjtkPtR/cme0ObnZKWx69vxkOKm5qwKG9NRZKxY8QJhN4wYC/5hHpSz7tW7KIq5bclJK
+NtPZ+dyzswO7wS39Z4kSyX2SDtPWY/o2xvAgKNUOtoRGqMrzIHsvVI8hB1akytD976hhHPirqlt
jJvMbK+6LIuKyUp3FAd23CANCBKBWleI3Md+wKSmSOtwk62Fula2pyLHAaLsV5SyXZfvlm79Wq4M
VYuiXQ+Iid/s2ttOvmK5DzLzjxlT+tt1sfFxmZo6cHsqRUtMmH/Uzdkb3UxDs1VmlGyktARJYW4f
FtyQ7pJkMlC0rv4cTXCqDyMGQa/Wtgw7i0i5fbfhqWNDWzkwk5u+5o2FhIERaWyW+njoqma996xs
/VRAVL3qNqjAQtuKwIezeiq0fDm0oC3X7Tr5z5XTFR9heCOkc4dljjJNIxyItmpfIrmKc996tLNV
ptHiLITQJ3b5aBntoaf4bksjOHNHziZqck+Vll3ZnlVjhEmIPB1f8oxJFfZM8Lf3tqXmqFGJFVpN
3oYoRnAY2cYuGJAH71p9+2A7rM1Z08vdNsFUKxTmXOjz/OywJgmqltyYXxrVOGeCuLrbGsDgwjmH
I1cLJXOFTbFtZ23o57a8Tsj9PFRWYZ8mtyseHVbQEV59uheKM4tCtLhlxLLcdpstdoa1fKlNvOBa
P8922Wiue9/psXshYiieDFyEMbyjCCxHJHN25VwhWlBR7lCFYmtnwbg3SGdu6+PMs7t3tM2L5tyo
dz37JPRw8ZAb6XzMPExUqmrurx19KXeTMmTEhmbeuEU/IJhNs1vZOP1DY1bWldE0drw62Lub0jGi
SlXNoW+5g11BAxpkOen2jUO++ga8hfBP+l/aLH/TpK5Agqhdaw1hW4mCcEBiGVaGYKquVYcOd6hA
R8rL2AFZazr6n2ilZNBNVE/TkPmxqSYs8rbOiJIJifGWWCI2N6pyh0CkY2FiWSPMka3Bs3j+c65L
I3Ijkq6g/HPgw1dm/gtoxhPMeWoxm7Mh7bf5VPhTG3rK9nHssZ2PAn++vZ2S0NcuM/TMxS+fCnwm
9gtS6iDZNGr/UbM/LkMNTT7fIDzMxrdEs8qwhV93UxfV1zWx++NEpGNobclyN3TpstfL+W10R/92
bTXkMPDg2BPlckxrRAvZ2SIi04rmWjLZPCAsmmNSOLJQrS6pyUlBq5QJPIVGVzzjT4XRfm7aX0x/
RN5aJvUj1yzlai/lK64x5xVR/yIma2GDsm55SJwbPOdLOOH6EJvIkAK0dm0wSseKeknbmbUYnxCO
jXGeRMw/evRoXUsKiw1/PJ6GMgnTaawCbcwmnhB642XQtFC4GwovJOiBMw1vCR6CUdmOTqQwiguo
y6pjbc8zE/cxPfgGeuIxdYormc7lzssJHO6w05GGOupdYx54JsJ8FkeEZPadVZb1k+ZthGgP7afS
75NYNG0atAlcIuLQih1ZZHwCo5pAmeQcu5oSR1winkWGiQn2N3PcuYppbluCBDTJGpOwMJ4diLRY
L2q183Rr3gt4iDtTn7UscKW57AG3fMJsmoxrSf97nPVyCNdEI4LWKBEED4kZY4bfYD95rkdximFm
PNeRm2CsgSWCfZaTsVFLk988Ychnm6l2dOX4q6Vs7CaIv4rgp6lYGZselB7+hOUkykdZUCm5SNL3
GRqdozavaq/k3BzqUaYHp0NOMwm/j/EoGU58BDjnDJVOJJEaN0uyDC9FYXyZWuy1vGXA6Eo0+NTM
NTJuKIFhl7lij3cmzXiSrgcwKfrxPIMLs6X1ja+y9kmmhbzDx+5XadAi4W40hs6Eh9gw98WdL4rm
wPv0sR7Cz6QBEI2nWfa3Zgv+bru+us97VV7DP/zq8g8bGngIj1t5R7dCTsjkpbf5upXUPdp6pmuV
cofo0D+UrZLXyAXxiBvQDWcJlxsxTHHlmrX77Ke6+TJs1hoji4bMoeCzqc5yMd7ieSyy1mWTxtvg
JkmTNGwXG4yMfTgQ7fTRM2CqNF2B4WA/mIdUrfXR5SrdYRfC8veKHuVXZzy0UBkgfiudMjJhl0d7
HWuGDtU8Gf0dVEEVMC3g03Ti/CAuyPGx0Nl1ufelE+awb0C57jtsPGM/76zdYrJkEaJld4WdT3uZ
LMY+Nc7HEx3cDqcjI5Yorelp8fukvHkmnEwezMle8YXg1yDBzR7gAsijpXnOqRGzihILw59tMeH2
5FOFGdKS7vEOy4KkzctjUpWADIVXRuNqiihF/HBIBeadsobHwJpkHxxqY9euoAqN1/bf0E9nH0jK
aSKHhRoYDcB0kp8hYZrCOdR6a7dlIBjzPoPCk3Zo8ZXiwBhrCwbPKA7Sqsybcqrw73QNWn1EBVRt
adNcI6M0d+loPJcZ49i0SM7CxGEM8nkjmLTUcMDLoIhlpt8Ejt6jd9PN5crNSMFOtA2EwZXtjelx
yPpk7+yxRCsDmIjytFV4ow2uU4Ydboz3WerJw5xylm9a87alZX1kfx13CNoGrIbH9aoQ2FamA/py
Nx2qPTcyOUzpuSNELh21m40jVTV5Ue0ifs0sZ7maiUO/wmvPfOoytuRNSxHHepm+Q/78FShcB2eB
PJKijGIA3G5psJnw+j3QLlxlSmM/irLAE83FlsesWmDe/hMlbhGtdE3xuhRJgH2Te0wt33icV8xm
DNhxBM3O+E5SqBnibCnq+WtIsziA2tGkV/S+n+vNXG5aS3vCFXaKlYvItU1nndU4mpg9unWwePB8
2617FRUIwaQpN571zgiaYuvvz4h96MPQ2gLTXd9mNVm/mJM5flh8tQZk8qWHEuuZqBOd9jmhL7jB
L6uJcjKPIqpo/WwdJXY94NtjUd5D4CoLoX31CL0INKH8uM8xX56M1rkFmcwCaXBvhaWtp8wgvE6b
CBnFu8M9qmGyH2q7FRRC+ni95LrYKysl+mxpprDsO2zzdRTwizmsgeXlbQTFpwvRw7A4qMCuZ+li
3l9jv4s5Rv+cl6u47iuj/zB28JroemHbtVU5nqCiahGmBxZUR2l+YqYyIXWj9gsa2aXMChob/BPb
gKSWVygqg3KoqnscID/30xnSnzfkyRkJt5s59zeuDzrSeHP/rUSudYfVTndnSnpWPGHmvbfln4ot
Ga4nTJ1JdoFIzDa2MLHHYNCN3G624sakthFjKj8K0ZhYrOjewELxU2iOWA/NngvhyJb6bbP4L6ux
OfuumA3QJyhaHe6YkY2K+tqYtw1fH7fbF2Yx7Wa69xAcFVYzXNad5TX0aYX5muGFWAFqoEdepwzz
gxzn4iVwsPG86/Hi/TKWUmNGRFk1LMj+dMSiAc9Ncm/RGO4QUpsf7MSAF967gGIgBTiKZhOeGMjC
r4fcmW9RGagdBIHts2Ll3g24hkA1NT3vxprbz93UpJFn9O0Tln+BMMbXpDUchg+cNZadVy8g1qiT
DUO7d/C7DdAHTock+7+kndlS5NiWbb9IZtrq9SqXN7jTORABES8yAiLUbvX919dQ3luV4GC4ZWY9
lJ1jJxO5pK3drDXnmLPim00sfjquVP9wGvxhpsFwTTNN/QmxNvmeWEWneD2FscceH+xFRa1tqwwq
WMUYoxthScwezkbgGb5mzH3XG4Tfvhg6+aDCCPGMCAQUfrQZpDJ0421WodLyEwRJiHRxWP8eKB+t
MUdWENbQjQKlSv1RuEzxLta1xdN72QTVcmSbWgnpsS+ykfPFjLjVoV42NXS4uto2bziBvjKJdjeB
HgsQx+0dXcRolyXQWRDGRx6R9gZ3QuEMhS0wGYgrfjRTG8pLZ+kyweurZiu9zBrtVR3i7MDR08JS
GvQ3tRpzXq3QvkYNBcYgMhDrV8Mvk47zOjJltEXKjAK8zIRyOdF+8J22HP2G4XWboJjnczLZ3urL
JiVU2EBJUVC0UqZfYumlZwp4WTu0XmwrQBZoy368gWGkrOEOanuhI0pXM0WsJBrkNVwBoi4kLPON
mFz1zyxRfUWuhvI1zZL7uIqqbxaO1Ss9ldC4pAosonHbH62jrzU7Xmc/FTHOzMpojVxHAi0ZRkhe
cRJErGpx96sVmXFBBXq4zdDUTyiRdXfPTJatUruOHt04Lff63LWHgXV1VSXzAoZwlKti6vA2inYH
j4dADrpea468NaUrhVOZWeTTqig1/QBAtdmWDi6FkthBf5wDZ6cgWBp9Nxumb51wEo3OGZXb2o4A
5mjknLVOK7ZYXBAud3rrgzNxfitT36IKDpZlnYOZtvy/PC4UCEkFt6rTOCvT8megt2KHofmVcNJ5
T4vwaXTn74CEXhOdlchW++8lLefI6yJH71ZjBf6Yk4FZfHOw5RfFqLZIe2IyiZVFPzi2zbhSKSl8
rxRhvCaVNsU+KBfnMkgjna0HJa4itiQbhjS8bAgoOE7ZLOl0Vfbesbxp6K5iRyu3ajkrV/y42avG
RM+2mqzSlWLjotHTQuyaORiIYmPckDuQhDrCr3Scti2vaWsFYf8jSvTkkmxwYvIaGja5yAEeSivz
0SDBcBXhDFvV6kOAUvQj8XwXku6dqzw26JxJZYrGnRYW9Samj7zpEechFFdn3wjaaO0oUXSgqJzv
KebkFyYjsd8aad5dAD2oOAXZcGUHoXiUYxiW9EqOVdqPu4Rq81oaMr2rwPowDRv9ZnStYWcKtuBG
oEG0Mgx7I9sg3BSyn+nSM410ECZ9DBy06aZi3kmCY3xn0DgywKpc9aEDeDDVQa2ngeX3gz5v6J/8
jJPe3IaFk607UAa6p1cJJ3O3/hMr7gxsLDQ0CuCQS1f1stHT8xC0TDY/G1WtvlIDV1v+1lTf9zCF
1l0XjijnsnYTpe3AkQPfyqhG9VUbgPuERKz5ijPkG7uxzYM92uPKsNCDEzpBC7iJXzmWQ3idk3Sd
Lru7xpW1H4Nu2OqdXa7Qsic7tZ2eSWvjRC5ho9MWdKGwQIio81XbTb8GgQKwrhd8WR/es2Ia34MJ
TR3l2fSRJy5eXIxCTH0VwoVUj6lpQPelVwoFp2heMstOb3WaUGs5ZtYqdUV2N3Wu+ZS2cvyuNGZb
+f0IUMsNM81vsJF7GOQbr2qpMNup9WQ2BUF5OadtgJQRsK9eO8AcAn8ZK1S3HJu+JCcpYGOtvfDE
S4ASKv2eZwWGV7TBMGVjzAVy44/p+JMccgcEQFIQE9tYvWSPm0JYYPtyPYUCAJYmKC8Kq95oztDu
CD1G85h3/U6GQ7g3XBIrrNzWnqZMIE5NIoMtjmsPN10FbwN8RXSAmqn+VDKDbZbZBMXGzEdtxVjT
/VHX4FZw6HkAIm9CjpTOYepMRAeOKB7dmhGcmNPkT5bRrrB0EKiq0tDuoiHZS7XU6D9a4w42CrwF
Rbc3LWKctTIU7ZZfM24nYLcbC+jJY50vSAA1MPbJBHw9c4TxEMqIIwL+OHrjtCqh6vwC2t95jZXL
VYqfyJcuNrqobPJNIlqZrCHRgDUxeBeJxlbLpnldsEGsKdHa5ZQ9KFOWwFHQnF9RgDJcxZf7B+tO
seHQP2wlgvR7yDXuTqhV/GtMAaqDXe+3VOYGTp6yXc9BmT7Ycuru6D/SWQVYA9rELYSWemmv3nRa
IL1B7QcY2nM8HamV07EFWaCB+oih8FNJYFDWvLUOYpfSTw6Gg7LauB0eEOLlEzL8FH06TEY1+31k
08/rjGlj6tm1nuT9zaiU5qqt9VdpYxWDUBpcD3reHvRZJkhDg5YOVbHobxTzRe0kddDSVqkfgmeD
m7G2o2GuPcAmvyMOC4DClXClayRt2MDGZjX3on5Y9bFpeb3UIo64I7W7VqFQVIRBck+mqH2XZkPy
SgGv6zZmOce39BuD1cSnskWNNgNrcwkiYHhHKxc7gFfodXSd0e+jRD+rF9Bk9UdRZO6Op90c86rX
4P902m2s6vQuS+umZ7N0NDntVYhwMnIkOz5TAB35snVW10jnq4sizeq1qHcQ3Q5hPCyo8YmPJJLl
hClCJQQmayVVVFtUkafSzwByC3tIVpHc6zh/Xg04f3RbFP1gFZr1I+qJX5rCrGHfsez52KVsaBLQ
y7NDdS062923ojU4oTrPYEcXRFI3VauyZiopoYVWSUhYXBf8jkM+84R/YKfmCIk97DagnSCYwj5d
YO00QRYMLsLpemU5w/S9LNtmp8GkzDhPxsFWgiMG1SeU6zTuEGPZUb1W2saku9VUD0Vh8jACfWq3
Zt1mf3phBE9Bo83HBEbxd7KBKXEloUJ9smzXVmbfwQBBVeMkzJX/SMPGXgFcBvK/RSHPJugvj9cb
BaC5rNYZUqhvtnJ41KYzkVvv3eYovk/++on4r6+gpALXib7RRkX3TF1hccRE6rpwj5OSnlEznujx
kAHqWJGA5tkg7uwPXhZl0EnrCFR5J9UL4PTq7p89KnIaNRVPg41Mx9KJq36vZDTN0aAxYCp3/QCK
44g05B++C/6uhq3JNdCzWY57ql6NZSI1JxDmHXIYjCmrhfP09S2ciFd5Qu+ucCpedZquIEGBKzAj
RSzUQ/DDYpL7hxfR0ELiw3bxmZqa5p64X0B9WDrsqfpocw9Wv+6R5Ylz2sv3TI/FVcOgFbwRHGhw
/k8NDGMFNF3VhvKomsMaZ3bVq8gPvkua8F/fzYdBhUVj0S+jXlVdzbBPPKZJp9JCpqlwR3K5q1Je
OuPEOPf3Tz8RWM6VTubFXTWDBd+ntEO/voEPT0o31EUbiyVNt4kyPvFfKHnZAs6ukvtBnZ5repSp
eJHC3pH4ceZW3o8uNNf0RS1Tsw0eFmJv+wT4oCpB6swj+ssq34LrJA+pTc9Ibt/fzHIJBpa2iGKJ
2BHaaewbvv5ATG3vXs+uN77Wsx80ayID/8kT+3iRkw8dP0lhBDoXMUjNqXyaN3q8Ms9pr8/dyvI0
38y8HAcgx8nBvWZFm4frQFtpSGC6M/ab98OLe3GBLPC4MAXwuDT1dPjqqOyMPorvizjuNuE4VNfJ
1Idn7GSn94IbU8OIrRvY4DGDnr75JhVNqarVfEvDIYTDNaXbFBfTRqU5tle0LD0zppcx+7cm2hFo
1tVFUo7T0jHwA508u3ggCgGRqriVbizlxp3S8NpRy/yq1JzwW2db+S+8ag/gbs8K8094I//v2rbh
sBCwbi6BRO/fW1B0sH4sXdzm9i5VaK2onCWH5yC7zeZbGTXs8b8NSKqII+G4LQ8NO7DaoHcXn/kW
3hurlh+C0cGGoIET2eRpnJgdxEAaBAVAeSyiR4GjaHhyGw7Ut1rzhBMb1VN05qmfaO0/XPF0+aB/
nkSDlsujq9XBqsEwWruWh6f6Fc88vbiS4xitnL1SNAdZdsevP8sT49z/Xh4hvMOcj6vy5K1PetzS
EQzlManqfTBWTzAvVjoV6D6OY5BjgeV1PaLNqbT2ODQeFE5PZ37CZ8+cvQXzHNsAF/PE+5cfp7Uu
Wk5qR03Rr0elveozbFp0W/44xfxklbSr3OiZ3JyrYjR9ExuKZyk2heLkOVGsXU1GitOJxcK/Elp9
oDn+LwYFlj6b9ZGPHnfP+x/Y9SH6aKQ0RyJGjta8sLdczIRL4lKOiM8iTKS22hf0Smcmmk8HB6dQ
wdqP6ZI1+f2Vm7IRqZFk8pgiX2wmdr+4GEfMGNL8VppPev/TaS6VcX/mjSzr4/upgE70m8suU9Ob
aXTiABPVJYMiMMZVruyq/tc4/JzCoxm5JL88BVArsuaGIjZ663P7KffjxPf+6iePWy3iAomnlEcl
pViADPygYL/Y9lA9qIEBYhkiVEOU3l6oWvzOeuvezOwVi9ymggYJMZrDl3lhqFQ/RlGiFKpehqhW
ELCqt6YyoYXu8jVMFTIOZnnLTkFy+OSIRkwMWy9nM/XdHwAPk2fm4WpRUzDj+SJHEqdY64SYMpCm
9XU0Gmtjnp9Qex2clCq8M5TolhtfFtFmanNf1xkoYZSuBm3cdUFJy1LPvmVB+GDl6m2Qlmzc+dcQ
3FHRn3xR5nunEmtjqu4HYvbcgnrpmDuzN0iQD2WPygRjBExXIhkCUwokayBuCyD3lva7r4xnNI7I
u4d2XUuIf1NxiOnUUtJFfRCGD1XcdKuk0R5FEx5s53dK9Soz3O+WQaSL6PotIG6OvbQiSUAQtCD6
y6kwHkZluMyTal3QgFz1eBjKJrw7M9w+feEuM66w2OGwKXw/3Pj+Z+rtVnZULeeW+ghwbXcsqe8r
+zHUttGENlAi7LPmrZ7MBzEG36KYsBDqbU2gPeedckTbdW5m/PgR0PzVhAM8CfHuh6VAL6i2xEZR
HtPq1WQF4D0ZVGUV8a1KNi41QmV6bvsHnaTGqd6eeSQfF2OK+hivwDXp1vKf3j8SwItJb4HhPKq9
kh9m+iMbbKRw4FtjpnU7qn8IsRh/zW6LBMquy5s2m39RNYz2swA+q2S6tcfh3N7U1YRYMybGi2xW
Y6MOaff69W9d5qD3k4UpVGgH/J+uG8bpbmiyh04kaKeOlJhQhzUb1c7XUjuzSnx8ICbmfgD4LFUY
w4yTPVcEAQJw1dgcS/isoDafbcTQpu4c9T5dJ21zSSN+8/WNnW7z2IdwSccSOMQYBKfsOPzjdjYK
LpnOg3aB3goeSKUMj19f5YQasKzAvGqDo69FxQAb+8mdOUi6aPmaxbF2L+L+NS4enRlvmUsClXtr
UL1OuivCmGiGe0V1zXHkVw0A3Jzzy3q8CQb0e0Hv685zntIzzP8Aw6HVQ36RwGmRYdvDeRbqlySP
rEY1vXWTM/bQj68fMx04AHP5VDhBnCxRcRKWuK8mCDxGewim9BZUfYzJCRrH1w/qk8UQ0q7guCJY
jE1O9e+/iSEuRK3RhTzmGaqPlIrVK9X8bNcq9uuYj/Imdo3xCm/fdEDjglwpHo0zQ+LjKOQn4N/l
g7ShkpyiwaAwySHomhKc1PdpMO9yOVOdrzx0K272YqjZmVH/cWvE9dh2sPs3OWs6J1sjhagn1Ux5
uGHuWi/GMGfU4udsHdpttDOLUfsm05o0kVGgnCJjzP/6kX96uzpGTNdWhaadUhUUtaOlCMKYjwza
dAfTnOia/C5uwfgTCXNhhLnfudaZye/jd8dN/+XLXL4IzgPv33OjRgGCkeUhRxlJCJmv2OM/31i9
u8ZfH+WbHU5sB6WC4LM8GtrWpczaTsaqNL8jjECJS9yKC1mJSLEuPzOAPvlaOGrrnOcMHbDN6Xa7
1AVmjcDhiQr3oXcEHaj+20xj7usX98mByuTUSL0VwzdW5NPDYxWj19Byuz42wrxpgvwbaSuoL7Jd
GDX36AV91XYf2na6aI16U5D72pDmN+oI+11Z3hHvcGYkLevVySLx7vcsI+3N886GUk50wWs2sjcm
9cqRkYOAw1OaejOkD1/f/cf9xHLzNlxxVm6kridT0kh1do6hsx/zOAZehmCmay+gsO8Q8Jw5vn1y
KRY/Zu3lbVJ1PXFKxxPz30SHi8UvubdMSrCpIGw9TLQ/YTDZZ57ixy+DFck1NA5LEKI+HNZ0d1SI
Wudqepkf89641/XozIzzyYHQpO6g6ejSwUh+OIojtjAQRs7N0ZF/aq1YVQPRo9Xr6HD0K7ERjL6R
H2dElIkb/Yvbe3vpk0GiI14LHWdZ45tyV4kl9pW4xzNv7OMXiPx2wWwxo/IkT1cRwp3tCgGHeWv3
fYXBWLeusGnIwxxn85ml8ePgYOemmhwY2bdYH16XkvSosKwkPnamPbNJQbAQ6biCpyEq/LJK5zNf
/clHRnsHuowDtspSNe3juE9DYYmu6KdjL5x8peSy3M6dqq3TDPQgkcUdh4pG/0ftCGpGtMwpHrqm
jjlmQR+8/7IDco5RAXb20QmabhMQWLsiljo99OZgb5awrn06KOm5UXqyMC5XpUbjQN/A/kqX6uQT
1ytKJtmoKkdyT4YLtRbppm2xQHWFwNTRhOJGsePhkYMkvmC2ynsnbFK5ApyVPs12ij5Zi2bY/d2Q
HYnfDQ8SQc7tHMYstWMBT84RZ17OyWBYYCGMNrhaDlVWNpQnu5dSzbQubAuFb+c5nfwOI059m05n
FrZzV1kONW/mWaMyZwJYcuU4uM69WpbFvRWhYSRYU7lU1ULffD3TnkxIFAy5HUT2LDJATQzjZPoj
XU9f1FnVsZu8dCQe88zHeu7vL//7m9upiHoWlepWx+pniwUg+o8//2QUleNc2FLh5xvT2s6Q1ZyZ
0MRy/2+WvQ/PZ3ldb34/yQJky0xBdXTnW4BC4sipmt4QEFfcPj3C7QKLvGc8zsrdf3sxy1Tx5sIt
NpOi7IzqqJgXYoSEdObOzr2Yk6m6LOVAE9LkxTCxoSQ8VxY99/dPZpVphlSnzryZfL42jDs1/G8D
yzzpp9lu19oFessj+yTUudelcuZzP1lm/v+bt22WauoazunhsQnbEbeEUh0d574qtqOxFc3L1+/4
w3T/18f3f5f467z05h2rad9ndhHWR1yY62TRUXTOynAeFa1EDHuuZ3fmhv7aN7y5moOHqZ1mPkXq
wy4C7eYCh/3XN3TuEieTF9JzV5+Wrx1rPaxoTVx285lLfD6u/n5mJxOWSOAgkrxeHfGVIwJ2lX81
rv7++8v13zylgDTpPMVHeBzSXS3X3f1/e0InExYxebFIoe0eOQjGnS97vBX/8Q5OpqyBTCwrzpzq
WD9oI7PTmRew/OsfZkQHfJ2rscNE3//+AZWcNoFpNPVxlM0Wr0uUAOctnsi0PX79qD59028udDID
OsARWwKJ6qNr3yhg7ObwzB7k09EKaIKiFLUbSNvv7wSV0ZSIJqmPqkx9u6cpUd1I+wyZ9dxFTsYT
qqfRAvZRH6043OBsuE97G3t0fqbi/+lU4hKPZQuqDRAs398LaqjemFAPHZ0tkYyDtbrVp4vZvP36
lXz67hcUC4cLZB+nRU3iLxQHaDHLrdgnwUH/M4Mbevr6Gp+9dlQM7H5dQGxQWN/fidQqck/1vj4q
9hXOKjwD/+L7eHuBk5UPVXcLeY0LAFHuqp9xVZ+5wGdPiSqqoVL4ARhw2guVZh3yBOfyKJ+bYV2M
WyzdZXFm1/7ZuDIEPT8NWQ91pZPHFGRtgMeY+ofVXSrZ01hft+LMVnR5EKdfuqGBWjOQENG8Opmr
HBclPxxUynWj+aC51aWiOtemuUCkwn0WR7NnLDX1f/763170ZHqJyq6vQoWivWm/eJr76+u//umr
eXNLJ09tCqU+SChKx8nxrfAC2AAKtrY7w7z89CpALNGY0HOkCfF+COehk7AzDavjtI7iGyd6MTiz
aGdWks++Ezrq1Nkckhk4Sb2/CGfJFueEYACk+3KjW2de/qfj682f197/+dmBGoAjlZcfdihOjyxW
nbr5+m18OsAsVF2MYk7ypyfPWdLq0wzY7yGBZuNcbx1CZwH0eCZW8nRn6v/qkf3f9U73jE1ZWxlo
5vKYsS2R8/1UidXXd3Ra4v5r18gZ3tY5SC9z5Mk3Y7f4wVpEmMfa3mG4x8qPoKgB5oA/FYfoL9H6
X1/x0/f05oIn30scFai7ai7Yal6f3EAekcXu60t8OpwJJlFdk/UFmuT7oWCaNR35nEsouOxGDWfk
a2Xann3x9WU+HQ1vLnMy4vjsTULauEyQE73dbMN6W2nbiQg76C4k9mlnZprPlkxKOyooSd4T6oX3
t1VJUPEEHpfHJr9Ng1cZrFP7EoRKdk4f8dmX+uZCp6Vq2+pJ2HO4kPMHFJdunClSfTYCTJWyBJxT
wG7u8lzf7FhVU0pswcyYjr5xLEzJHll2X7+az+/g70ucPKoxiYkFMiUfKgQx+NT9ucnssyH29z3Q
4Hx/DwbsAae36FOEOPQ0mXpGjH/KIK1OGmde+6ePi/QmVgGEn5Sf3l+KMnnU06YvjsWMK+mFs68k
R/rr5/Xp7fx9jVN5ZN+kEJlwERyx8BnGI/gVIPsB1pQzl6E0yK89XaPZvv7v3Zz2l2yCzadA6sVR
FbLAQ+E611kiO3+skOM2WAwvBipt12TKxgczauFR1k2wJgWVBmRVJ34JTw8hDv8GaEznooZ4AoKv
WaT+mZLFO0NvQ88oDcXDu27A5wpzRjHhUbtisH/AfEEJWM6/U0Wxj4kZWn4yVZXpd5EN7DHWTcIp
e83d5TLrboc6TNehIoNNoVNAoXy6OG0iwaQibC80OQnVuEUxIH/LIH9PaEZ8/PflFgfCi9PWRI3T
E12FVfyzwKg1YBZaJ2PVQmdrQNw1+PziebB+u7ak06qlsEdw3m0l6afwn8hN1JskOs7jtM9nyfm3
VVcOiBIFTxH5jYAPSA8NQwN8zQAAKCMp3dpBJImB1NUGcvVphMQSGyQzajCAtNRyPVdUuW+TXLCh
WO3CgAJNlWpjsLPI67zViuyFcE9jjbHH/mHPXbfVQcptMal3NyFRnzvaZ9XKCATWWbUd/MaR2toC
t7SXddkT4W4lawU6xl2j981BLfFz5x2tcvBY5UWaYyXU4srYCREUP+w2bLbm0FVrW+PQ5xYYYpxI
t/c5dlEiNTJlXeNL95GI235Q9z8bI7RWudmJP2YWTauoo5w9qbC3p8rSUPBNYwczL1RXk1HTN5gX
y0hdBrjkHD1dk0Ua+3MVEgBjTEPldcqIzaoCaea6efutaEn5S2UegMsEyXeZDZF2qYXyTyUoBSEX
cS76ri88zBTWpp6hfnc5WAs8aZpXT0wCQ+yMP+MeMH4IHGGtOoG1nvJYJzkXgzC+kvoqTh1nv+TO
7kx3wt4RqRkv1BKHKKx+MTrIzNUm/Uc4W1jcNNhmfRfaF5WKlzMkdmad1AT2DIchCL0+nx6IVoIf
FyEbKqOIPPCgDLZmEiQrx53N3dhNrzhEFFz1Di/FySvfgtaS+VEGS7HUunxrC5GsnSZvLxqrLddD
GdyI+LJP93HlKX2JP4z4Vg+HvLbFJBHuckDnO5STkPyA22CgISP0IhiMdKWn3Z96UH5Wk0nXlgyZ
bWDX2nVjSHRPTRkxPU72ExgpEieosMIKIAWY+m09b5ustnGFNAIvfQicJY6U23wonAO5IO2mNZPR
yzXsSV0Xj4cBttXGItkZoFgVXjW28VtxVdwsTmuuRIX3sicZzjNS++coEtR5KENWHACHTaYEKjH2
YrwQsRxpGOjxFZEZ/UUTiOAuCOf4oikLMlLBn964E/Z6d4Z/i5cZ5Gou42dFA7lhGNCXiE8NiQeK
BZ573bmOW/IPYwxzHGTNFws2Lh5crH1p5fyCjmptKryBKyfVsKfJgBZhUdYHEBSU/dXwagB0c5EH
ZEiZ2MNRMUS3jtqPflQ4+fdQWran8183utGZ/giactMns40ztJgRaCl4cRPSX2Nl0DZlsdCayrz0
q07NvNgF0xBri5F5xPkns4VWKZHmpGIKLy3+K5wHonM10RbraK7Ll1DBng/yD4CqYSvoC7pqWrWm
/TuiIOCFTdtscWVHBNWF2UpvnZxwrnTE3UN2GPrlkDETFn7UquSjOO2C3pHsI82594ew6u5DJEKb
drHjd+Vc7KHp19s+hwBjFTNE+mpG05hWgcc/EdyKOR4gopQ/ki7WVynnIL9rYtLcmpoWrg5GD2xN
Cz5SsPWKoiW2LAjWdVG5azBeuj/DFtxIJa0QmuXGLxmM6orE93YVV/bPGmf4yojT1yFvfpd491BV
Jq+9qTzqZQdhddRf8oBZv7F5AEZFMBPv58U0kV3YWlCuRNcBZdaTxJ87JKsSZf49jWEoTjZ0qbxV
Hup05GdWVrZKRIT/Wqqzl8ZA+8KWZ1LKGp+2k+tbC6CMN1TsH6IwCiC8ReNV3k+QOUGbNN/4B/kS
sxhspRHXdEaZMb7FdoM10Kyy77aU36zKNh8J8ZWHIVWr/TQX4SGkK1ThlYcq18V88fbCXsFtqrwY
oUM6eY49GS/xAAQv1PcD6ccbjY69LyLX2ueh/dsgaJp7S4vLhsCG3Tg0ikcbUEUF2IxwJxBEhUti
cmyVpIgMSyQCSQeeyneygZ5i3SWdGLacNJsrsIftdVkayb6WzL1LS++SXmHqp2OEPaYw/zAJlX5v
waftuQ3+E6HTWBCSTdm70xbA07iJqIkxtIcO/QcmUDyhWLUNffHWJPNe67vBn5tGuy+TyOo5VXRd
5y1w2m2s4AIdVDf5bgQNa7vGDvpFKeEbeSD+enYKNQ9THcJjMi7gba3HiOsi73UL59lN8tarSgEO
yJ2NawyzJIpjs7I8DY808F8jvaRR9WQ35g+z675P2E+8Ws/iOwi2KVgrtoJmD8fUsibXg7RVH7JO
CW/NGA6Ji4F/1TY6AraRcLyagPHMo+wmcRrGwtB3QZbwEqbQrPd5aaA+dUwAA2YY3mi8NdSWbrSx
03ykqReam5asmW2+MLxyUjo8Os0B0Q8g3Wy7A4YU5ZmXtfm8H21j3Gi1nlw02G6v+9RAZB0aMKcD
47es0Pk2+I33aku22SAy5ymAOgdZkzMaee7lypZgaRwoLD6Qfu2pAaMIAQ1PAY662XyYJwciQmck
uONC0d/JEZRG2Kr5lTCAqA1K9qcEh+pFCT2pRrVqiMpKfDMXsHik2ac7tKHzTVl0fCWN3oSXhjWU
q6QgbX1alE9w6EKfFS+4b9rM2IZmY2xbVY7rDGoFZsOu/J5XaE46WTkYDHWxUTA8bNscczShxG0N
fr13bwBUMI6nyn1xarsgApYoaRCN7i2kbDJF1AE34djytS7BTWDZIwzs5XctV9pnC2Mx1st0ktBW
Z0kZQJ2Z7LW0A2tiDOpRVFXwEHQh/KGuGrdpLgI/JNV0bYWyWrn5zKwcOC5gTkUu8e1T+KDCNroz
IpbAqWUXlTpjT+xwH6zppZcPxmK8TrFPrVuFyQcyG1LoUU82VtI729hREz+peiz8Luq0pHPurbwB
PBewiYwGhyBHe65+6+D1txMggiMjm7EgrN+qgf63ytnTNoSRMNkytrysT4tfYJjNDTJelVzwwNjE
yUyyyTTXN2rbk/aWuNyrF2WFPCSxaB8qd3omAa5h99O9wgAMr6ZRr6/6WlP9VBWvo7m8tBF1jFVq
GGMHx1m1EG/g+0zRbhwpyaHGFezfkwYvd95eR6hRSZtjMiWuc96UtYm+D/f7xpjEeB+MpFcppLjz
G7JvQyVSH03aH0dLaOIgVd9jvLsBReFrGJjk5qVUowfczJjmR0QKNnuv7VA11mqAUeOp49Bts9CN
d2MypWhZLbGp6nBcG/qcHaY4yNa2wTi1mhBYlcNG+DCZgkNEkhEVGmfVnVnJZFeNlr6CSjdcAalv
n3nw01brU0yrwzTRsLT/kgtUDY9gzA4V8DcgBmnwAD0CmAVG5G1O1QyIqgOFmi2IoF0b1QctEd1j
WzjaGotM6rtl7lwptRNuzJmtk15a7S24PE4EajWEP5uE08cmrafhWAK2Ifxl6qsfdlZfjqP5E6Nd
iRvdifLJ2rcl5PZLCIWqcmWqdfETC/0yHOnwebLR9a3MzZ7Qmban09qYLOtVUYtDIxPHumlgpF3h
OKShbBm2JwF3XJgtrnBSgaLbNDesteuUxS6dYwLGhPIja9rUk1XsbgjQ0p/TSnB+cSRZh2EHp8JJ
hyLzOdi1XpA5cb3KWj29GDLJca+cgqMoSdEBnFbb91HsQu2ujft+cFq07mhWmeKdWyu2TT+wqSVU
dSWbFZEAdvtDmBoyAVSKzr5kw3eh90q8qaDMXCQZPgOFnbRvdlCYERmzyR9VczVFzey5hH17oQFu
GIGFBOTOXke1UhfjeqlfJKX9SIotn4hTc89DjW2eWczLo+BHFpCBbqSGBh5aS3AULfMfNnGvtJKI
4xJ1Q85z0ZVsbSpfmh3IawmmLvFdgJPs5h2Fnyoy9i7Qi5gmzWS6AgdlgmkhQfLKEeVtWmU/OmDg
u4GESZgrOuZpJXNrmCiQuOxRrf0IwMha6IbcENHCkgBbG5szwxF3fPSd5R/JDCjiVysKxxdbDfrb
CZfCjj8wQs5qo2twrLg+w9kUYN3tPmA2EMVTKzGga7mjwz4b7Z02R7qnBAD/2Gr0F6Tz2TdpUPOF
5wtktbdq5kU2N37dTMC4nMC9QbGjLsysH6Ft/1YypFYaJ4/9OOTKI1G+yraelOLZJfDRixGg8l70
ckUVgOvIqCUYJFBQLOv4wZkNViaBYzsgGKh+0Ol6KjETfkWq7KU1wBxRdUf3HCqBzOAK2wJIbRyh
yknZGsOgwPgH6HirNqPj0eXS1iKAMWaGyezJFOKp09gIfHR7pr/NDs6N8t9uCFWoLAgFEHlI6r1h
hH5sEOZnRYFgV1XDkHZn3VcnAyypqo8byYEC3nbfh75qMiit0ldmOd63GuWMKm77XW2igoTpGl7W
jQlVQ5oOBNC4u0ml2W3xz3Y/CURwyJdLlGvAkXCaB0IjJXEeTxGzzAH2SOonYwokmsGl3bK1hWpS
RDAw3aK71+rhdz+Q+hG1vctvyeZLLbrvsk3g1MmKAxAvRkvFD7awPdMLO595nsEz6np3XbelvY7+
h6PzWI4VCaLoFxGBKQrYNtC+W95uCD0ZvCs8Xz+nZzsxMyEJqMrMe/Metg4BGpr2xugbGj9lsPCd
wt7k13S9d1FD2aQBXqt/9hp/L6k5vcRmVR96WwP6oZdLnR7wJpJgZrcGVAo36eVfkkP0y9VswQfL
irDQsYo3TcTeiAEFJiyXrr52vfmjjFR/9hS9HdUdbVhCsFwewcQy1oa0nHyWn5V0+r1V1MxJHGFQ
+ykCJGoLl3CVYbAleeDV05c3J11vveVC5mfXUN5phbZzBgFVrGROO1WUq6ygkZOW17WvgJFsJUro
xlF9R/zJ+sAAYzzpMdsykRvPd0T8dmQgQgRJSz3ZpyKK925bqccEit0Tv4q1kQ6vZuqyK9VNn0QU
asEsSGDQKZ42ONhIAerHIUT8Fm9D2qTh0hfWZ5+Y5tXLchM0GoQl5MqiC3rO0dMo2Dgq+o4sMT16
MwlK5WDWKnIRyaXqBRmMVaHMfefxrhEt8m9V+RiShUVQg2txeK7etM08Jwon1fybR6VeGC4RcBVD
I8WeSHqj4MEuyyIeKyd5AXU5B0x8CG2z3JrACfamGTvyLcnhdzKdwm+MvNkngxIcPjwznTzZQ73Y
3aM9VtqJnCHnRHp6cnXAlW3L3M3DlcxzRrawd3vj1u1rH6Qt13e5M1Oh9qB+6ZMZWcQRn6b9zX3y
69nwJwbsYD5aMe2mRv7hPNleIG+LUnGaOtyYN26EdIe7tCIBECJjv6nIBOLnkwl0HLMNY937wvfd
brWh4pvU7O6rmdpn7OcJtVY3bU1Rl1eqwfFtrkjSsxSsW5pFMgZ5pbYgWSC55JJmYG1k/rGSL7Gt
qpH6YrHLkDYGJIm+kFbR9EW27+vaO8aO+dcCemWZcl39prUJthTuX9PoLWnrRX7kvLUvbE5Vgegn
1sHi2FKPbTlAv/SKngRVJYi6Zrl4647xAG4r6rZN2UUbKyv/YQFK+FjVTzITJUV6iWEdZcWLP6zG
9y2xY8P6Tr11o4hk4Q66y28e2bVfd7ZxV6K5hwTnM4kToxUMvfeUk/d4dlaywJkWqKM5zBPBvu5w
7xS5S/QMmTWY18eNpSXaa7F0+sNoGcmD6qzq4uWu8w7HgKkU3eiGPy6sBzxuW2Kg7L1wuiUghdsK
IUGUoZAEvOpm1gdaPJgE5dVd+dH3MjqRTqr2SWK0e8jkyT2ZrV1QGSsxuTwWf8gm82SNPJpYxuaG
6D07rCeS9sooW3d15pknk2QTcj2NBnY44AfPM+rd/6QgFXfbtVq/tGRwGLk2szz0E7Y+Nm4xkVGm
bY2O8JWu0aY9HmSC9tyEx1FMGAUAKh6mWezdJn1uJTksSd0NYSFI/830JDvgam+vHhCEo8lw9rQS
fcy1ogzxh02q+ZBu/x41RXIyiAfc5R1JZ3Oa/cTdjMg+MfIVa2tVDKUGmyjonOBQpygCdl4YT8E5
ZwiT63fgJvi+bYJMltjTw7K2+j0fp7UFZSRCrTKbo6bm6smMMud9Xt1/TjXzvuicNwR69tvaIeJt
1ir3IOy25ixpq2dMEV1gkmxPx+71vpFr6cdogrdPs67w7VQjHH2YAbKv6xxkTeER6a81L2vaA1Vh
GgEyQvZR9MTDMOj2isbzq47gFYdA+FBJFh+NTtofYEPHI36cgQzT2by5T/XphQtO3Ea65oF9DP0u
aRhIUAaN+2V0brGuOTlR5Y1FKwh2KhsKf5tp+0/GYoq5YRZHRZ3EJCtVQ1H+MW5lHc5VwqPdn+XF
6ppxW5UiDerWqn0KcBVYdi5fZ2GPjxlZRYE+RtCIvNzZknNAuIvgHb9Ts1YEsTPXTC965QOCnkHz
9KN9GSSzuNUk7LTujPdM3ez9c/trwgjfw/MiSmmeevYcdHa7t4gUZHtNTbW1DCu5mKqeyPF1yEn3
QC2o1hRvchHvmIh1yrbm086TDupYS+dPSFV/EC2Lrto0h2YUDT9W6Rkxs9yFFiTrm/7oekTPVbeo
117v1buJ8yS4wd+D0S58s3q/hX1O3ZNZCy4JaJx/Lsf/2SmnDzZXmyPMLjAc+YYJoPaRlpjqZti/
OwYHvT8r3EQFSKiQhHROYqrgj8whC88syZ7EuZg9jUatUAmIsSfr1dlGWZXsp8Yw/RqX3gEQU3kE
x7tMfHx2whLoIOuNaQ7eqfGM5sNeGxVBXujM7SLSl8FL6E6s6SNpbhgAwd/P5y4QTy6zAhLVhyK9
EWdX8u/LUhAGX1rRBn7340xjcbXdlTA3ptFt95KyST5ss171L1K5Rtj0URM0iVp9vU3AMJNu7B5m
sqHfIqV3AR8wTmzZRYd4oawwveQ1Qun3KzcGfGTY7i4yNW1PcxMdiCU3AjuLpxe3hgK2Yqb2tbgr
dtkwMb/zxvqWg20Hrdv8K/UKrGlp+Ba701U4O8BwTyN9pAqLaLgvXHJqB5cUfHhNGR1TYoYtuW4M
d/N/g8EBOTZlwaxBoKdoY2v9I5G7/OOgGtYb3ib0sk+mZ3V0rqqBKHYS7Sd2aMc+TXcKKzxccrmw
uSTSHbtxqe+SrbWpcsWYqzQgh0hN/qw5qeAV6TpHTdTfURHfZpKv6q3MTrLdGk+3X4CN74CbQ8qT
ICAR9gdBemIuD4Q6X2Ol013BKQ3rCOSTYbXGThqEZffoSWTMEeEfS4MCY66IjzUzb+ewyr/Go7ZZ
svzFMFDjhFLGNitc+xE83b/FvEkfZIvVgh1oCETgjZjIF/Alaq+8iGkx9ivkGL/T019C2ysazJMz
3pdYrGyibxl1mqWkgC+L6B0/mXcxS1Qe31m05K8R0/CcSbf7NIicDLylt4yNJ1bjmmfKs8Ko7es7
yqXh7JLk7lrda9zokCIKYoB7Y2QG5mjwH+Za8YCr1PdEw1lTe+xrCRIp74ZGn06iJpyRwfC0qVON
fHPY2JsqZTIxVHXM7LdX2+zWo5K3hkhikfJrjQAx4sScAILDDSsM5vpMi4qdXYt3GjN2BZLWj9aV
eiKVGi0uwaw6uCIuK+Jsx8YcoaUM6ZZgPla4uxJM04L/oLSY4QAk4toTzvDczYgsbZo4pyJbPjjw
zZ2DDuJzGup3sBuyIGLP1IeSZ1dhV+D80FlOubXA8OKExVeuETvMZIjLaVOUY/dbOnRSVu7WYd1R
zEWGBEU3xb+zMychQL61CtE+3luOJR/VxeanNDPeeZ1Shdz4rakJ2sW0mfUfQ+u6U9PrJEDC3tqU
JSsyt2uH9za1fgQkXGQO3bAeye2uKJTXpvWXavq0OKqCAgKBTwjal6tBRlCmbBemtYMgiD8TX2bs
GpemdI3zOJEUnTfFb01zfMpiuZBDbQukE4/19M5IAqBgKLRllNOrFx96HLegPDLvyPD5X58ME/9b
qJ1uVrURjxK/aFD0Y//UejoD2yhXhBkSdpsWZezbTpzAvYqHu6pUX6AxzFC0HnuEGRc3VV2xycm8
Hkn1dtSCDDO8iZKIoMl1yos2qLI5lWZeXnS0JIct+34mBHzM4GHxNLRsdcMq1surNRfmXcM03+cb
o3LUh/5lMjpq9EybIVg0N5SM+crXhE5tTmM42HZ2XB0vP0r9VnwrngC6Kt20GbfbNs6TQHl9v1Wj
o/ZINpDz2irBlDEXB632TE6/St94DNjhrNvvsIFfWYt2j07UJeGaRuYeoh/A0dmkmov62d0iVi6P
o8VmdO9M1kHeosynrivP9axIB+7cNWChaCHEmMjGWQgtXFm+DbtulGQceO7JifkvXNv7rLsb8yI3
UAR0Mw4x8IKI0hzEfkUutEW+9kNiqEQFeiQV8cJ6Hl8UyAXUGcfcIKuP26KL7jlQBES8yDhKkMr7
sRfp/pYQTquzIuRnHu0CNKIwn8m3Jxeg8aeFSZaAA8O9iuGA1AKFFmjIrZ20H8Iwqk16Y8rNzHO3
fcx0XLdd+WlSHKFuxLkPirU7zTiuTrqdml9TCTRJjZGxmxShhaQ113tXjMWDQY22i7PhIQd1u8tk
C/hGFMalz25718IaA8KX1xMb0OIopd0cBKEUQe1GIAtVqj6TNG3CGGCXL6hG/dUrTS4WboClsnKw
WPr4ZI0IMs4EBgPaCW61qO9Cu1pvdiWDzWzDrlGC157fbwEX5+Xruve8WIbjKJLdVExIzOvb2o5q
D6KoDp1RDI8sjy/IRUSBZe1Q7C0jSs+p3U0mu+LwSqZ2GajvVkTYNs7uOjU9CWrOvTZbzMR6TcAN
vYnSQv+yPdVdFkGmROX08tAt5vLUjAPDJioK36GKqcg6JFWrvFOJdEPNm37SXE7v8VTJZLPIhSMn
5xBopvinHBe5zd00onGecrRsnf9gvMWbVpN4oJeIv3rbqnaQK8Gs9Tlabtxmfp4547UyoUwkJpR7
9P+W5bXYO8Kw8476AmIpzrOGTd3yaRmaHBIK9/Da5cuOcaoKKO/be5U306UyynzvuO5wqws1rP4o
g2aHBuUseXETSSmNl5pw/WlJNjKzX4pm8HYoO+rYyO6GjGx1Gt+R9AnZkwcceYfOqSNfS6f52sxx
DQPgBiGwvBo2mfenFca3oh1Blv62cVscpKsVb5Ml8odxWSZfV/EQWty6dxVj4TAfUXRNO66OmZfb
R2Ik011W5i+ZcAp6UEM/dbY58wfoAbNVudg4CDWoTCzzyYldQkSr5WDaUfyWx8tP1bcfZIkkvsHZ
jYGvY2A2Ntz9QtD1aQqoOdAS7CyOfhdHLBt7Tt5ta3s1NwCwzCDl2LlURUeM2bKgi8v5hQBs7Ple
UpD5nhjXSUYlwfyG9kpG94EV1OtSG+kWFeAKNtelYbI/R7NPAnvhanUN3myCLJOzx1Pd0aIZV498
0gcCHnJfzEzlWMDxttFQuD8McAxiip0amSj3MIK46rB02hpYi/2pqOb2hDDgIvEiAueH2dpUAA63
iWcbfAHWp5uh6zW2akmnvrVlrf6+iik9e1U0HOlnyCJAA0835GhM+M8YDKRsy/uGqHhdmsx6gAWZ
X4yGWOA1IRllTZI2NNIGGCwj9js23/KtV9EYslCVbGwJQrUYRcn+iHSJ4preWmr0IIc3iBfgRl8z
Onu/Rh6qu9TEX6Q7/38I+Euc7JWA5dFfHe3HlrqDuNJ8ePNAnsc0DJecY3qfafw2scXsp+nEK/aB
5BbGsu5XEsl9uZYP7rT2b5KfLGAuxQPXzeikQXcN8j75wL1DMLzAbT2mTmDEyfQc1Y5z1yZ8oHbO
WCljtffQ9M667eSKKWp8rSMkxGyCB2eoId2MbJcGyByR76qxDL3E6A/mUPT3gx71uy5Pq2dvTKwA
oJbps+wCTpUw0MqP2kl+2qbe7Ud3sd5jAuVetMaNfQ5YWKmoJC45OAWDPMxBfkcvFboJE8KlHdpN
Jkf3BkvLH5VVrY/jOBKswhgKBsstJNvIL5Zsu6+2sqszEynwM44TPS9MxjaynQjDjSsGsWmEpIkC
doEop3/nnUuLQ2TMv7WP2vfCcNf9nGTO1kroRRWCY60JvyZ90CRZjwL9t6+nt0SLn2HbQOm52XLm
gkmgckkOr0o5vSp2J9CsnWrbduiG9ENIFUSA3tnZpP7pfTu+Gno3+hntLZyAZQjpTPAOzOgCeSfT
O7rDGGLI4PhDPsX7hKS6wHMGI4w9PAel6/54U909G4P1y2ZDxl5+7+xm08p8w2gjdgi5HlF/jIeM
QmzTS+QLiDJgvEwqHHZuCWxHrNgbVoOEr2HntaKJ9y2jEulKlQ2bEfjDO+Ync5uOzovbSfPREo25
p9PCkyPzlvO94T5x7egcZe1KG4DqUyTRU0oU8QmVsHzpbcwU1eIWZ0Me8UKpmA42ewMQ5PgNfxys
Y3Q7wsVHhjyhP1r5JxvCDHIeov6Oq99XfKs6w+Y0Ny85Uv/0mpVbAxMR0uGlrb5HI7tG60K0+X1a
nIm81M0TA5pNzXwgj3/gUnBBEhZaELZ/U/JdyLAvuBi3tlR7IZ+hW0En5Ju0nxrjZNtMIe/i5Oim
e2LhUwQkndRsz93bLRXdGZhOxH3jlRXtjtiU6bsA/WZp/Hn3a7GX5Y/nPNBmbVKdTqE722pnrLQ+
+qln6FkNYar2hnbRmGEBCnMeav3Fyp/X6i5Jd53DXM8+LHWHkvZbTvuC8VOn+SaO7qo+L8yTUrYz
728y84CgWIy9n2H0yrnZVP83wFVJjN9OC4AAqOE8lz8D2U9mdGW2b5QKEB4wLS+/rxK1jevnWLxr
7dlosoONRi3Fg9N6Wzlo5zq6eWrqsOEvT957AHD4pA/buftZmFfYORZG+ih9el2YSXVxOI2YCmiE
LAWr14cetjeyo1hOboK0KorAFnu9eKia54ovR9FYX9ye6T6pv2NfBI11RuLz3d4N6vHn9tRk8rey
tlRlJLmtsHhC272r1ZvOcRk3+TE3d5Nxggh2KAvyj2maORgG/TtLYMviQDU6ekjPH6enKCZzZGCg
Ov9wAG1K4+gMTOFEc1QT1w4kjpygd716reVBpkT2m2KTRhMEiWOCv4g3hmsk4KdmvNca9xqcbPER
1/eFceiTnxtrglQQf7L5A140E6zcxStv2tcHM5XJefBAI3aYK51vYTwv8yvZJRu0jU5cInfXIGKx
1q9hwel3Ga6Z0g5746dARi25VEEXpKsGy/BSR9dUQNDDoZVfXK5xCcFOdHq7rWlvQXHg+CprTaHa
juIlGe3qwFz3y8zN/Oq6fFerIKP+MpXPiQuMk6O9VzMGKHHv2ppfWlDZC9DcmLjgI8hzZLanBD6M
UewLp9pM4O6SJgXqAtiLKEmMuYhJtw22+WKBmhOceN7L2HLweqhqBSPUaCPGF7gDAXmUfksxmOW7
FC15Ig4GA+t+iVPyh55mZLbyIoFszZkI7e49097YpFfIu651ycnH9PLF7/o7e37Rvcc22mXYLtfm
j8nkTlOv+vpoei/Y9tfibwJGg2BVw7khZm+vjxketN2NcmTacCiWj7R9SaG6jvo+iueDnHQ/J/Kz
rUkK80BvMK6nVkA7OCx4bYQ+Qg7H1lM9dcZrZwW1ru0pbQ+1eUPrgBFKfwVQlAJZpeZnYq6wacZq
U8p/s+TxZeeVpzWkhyZmhLNEPsZ/emkYJ5KB+vQ6s9TkeT/QObl97x35g+XPjzHF3iLoDEbtq7kb
yD3NOG4XdPjDzfsowGAmF28xKEg4EHkHaJACrajCtNNeR0xnZHNv3Oght+/nJN/n1qeJo32pyBZn
7Bo3n/XISuD4PKm72004MzPEhRUUGup/s/FYLc8KCtLSwJXyDIRapysEaFMtFwFH1iISYo7ebIA+
WRIdIxLTnWjTpz9kVse9FQJqbEEHujbZOOO9AXZ5VOjgSEVUrJz7bTDV60mtpr/AQk3sILZeq/pD
1/mLzLQ5+AFqCUhii8jJA3uWccc840ryuCCyLHY/e/NmPp2v+dIHpRb968YmyBPkheoil4NWvg3T
t63vl3JnZNYm946V91Xb9wSg+Sk54blVc0QfFT1hZe8qUHETuL7cIPXsgWs1zXcMFItJ82fne+XM
ndpvlT879jnB22I3H/HwgYEsZNmOwgfVzLiuGf71/aRd3HlPol7v8j3cD8D5ynet/mgZ0jSCftb5
0rqnmC+lT7dluTOz1278dqpmt2CsxWpAhfAkiLFucRVW2gDPPOPIrjaq/BLxvdM1Pnosygwphk9d
8wb8p4TnyoCBeHh8eCsYEtiK0fivse9v3FRP29vysZj/kD3q7gdX7R4QAb1yudHNn3KBEevtlvac
tVyenOKY9D0Hc6KV7dbyeXBxw6530r7ndttSTvtkOUZ/LeORP4E5WzLK03ZV/JqND/ryXuIMMfqT
Ro0VO16/v9mJcWeknEiSdPUMz1II+64/FjDcdjz93odnVoeVJZNTaxX3E6kwPPhkS/3iy+lhnPAL
DswEy6vhMXHMiJJ6TScAwPa3M/92mE4yYAH2TLz7CviHR8LL4C/Zr4bi4IJ463FUT4kI8I0utrZj
mAiy6A0jWSij9QqFbFfqdFWAJ9GxQyMnmw+DUyGHj8Wwtl18KN139AEa6GJb2m9J9CuvvQdxvdx3
X+6h7e9kwz840SpvxnLXo8WxGXmYkoMEitLU+iZZzzf7zri8WJyqecmZcTsgxE/JPRWBAY2Se6ck
1wPUZP3oAuNpch7yB4eYB2+UqOMqLwIJrp2zBXad760fsf3UDefM+wWaUozHeD4DLt3I/nL70tCi
+YgO4Ik685o2j5GJAG87IQxG/m+/dREuVHnMRabun8f0C9GEq0f5KibdPv3K8kuD14C4x1WGA3kA
9tU07xbjoDo6WX0vZmc7cm1Y7tHQ0B+6rciuEk1kWh+wpOJGvy7qcZm+HIM35qNIP7XExvOGjR52
WKNdhjZA8g8VNiB9/Jic01rfS+2nRhJsEvItQO1+MefRqnlfg4lsn3ULr+WX7pykeIyml7X9ruPD
am9VcipJll93ZOT5orx6DGLr6a7I7gX+2rT/LNKel+Bkuy9QWGZusTRmS+XFNp/j7H4Yz3p8XG7O
qP49k0eiMIfVpV4JU5KleEM3uXz0zOtsPjRM0Ueb7/F9Ne68IaSPC+z+m/sIlZskaskt9ztLUFvV
2YWIbheQU/SCJM2dR5sv+ockN8LUtGi7BLaIrWzZj8EWFXE53wbx1aUEyxfXh8F5zPTpPJqf8RDt
CtNjNA2/UF1paHzpKNqeajOiWMz6jjAlKK1NSJlOwcysuqImkDrsdbqS5FrRsDlcwG71SFQZltMX
a7mddtlxhoBRdN8pXumygs5QHUrjNxmdTWu+ZRwApp6RkZj5DJtLCvgZHTGefoclCbR0IXtrucu6
kvRTJrYM0Ep+/YaU9PpYxO8oobvBu2eTgqog3q43RiZFx+yEToNXWj6ZstimU/c4xMBAVsFBEwcq
+pht3PrTS9Rcisj2tRa5nhnVav+NXRmsydPUfEUJ4ax4OTOOhJqJpdKCVGfob9/T+p37Bhyy4NKK
y02k4ZDm7z7BHvdMXImSQ28wX9qCF7ou4FTE38JCpMp+27FCfsCrj4OGS1EFznAcyfNB1+bYBeHB
fLnif1lhZ4lgfzuMjzL1NI7votnJ/g7gBc4LDu1oq6ofC3VdeSl651/thnIgtSOKXrDF0Iu3h8QZ
tqPx07LyHXkQSm/RxEOpDg0TT52tnI15M/Jq71o2H2owRvhMbkP8+E9FEOv3Bv42zU03y8xdljwv
5goIUIVM/M5d32bhzAk+RUEvrVczb79WXW4K4PbC+mnLv8R2TjbYm5i40bJ4n1RKc47TDcUPhXkd
AYneNxqXbvKaei+JaYQD8LNy/TfjBomeq+XPa4ERsl9jfAxAoAd+1GQv1kPFZstCh1jIzxicswqy
Vd+Pznge5PPUbiXqLTUwiO+NgRBMt6OrH1i2Q/tlWw9tTZFmocuc2npbGHeDQ0zvwXbY74d8Y7sh
ngm/pz6UVbobYPFO+PlM/aFXp0GcFGK4TH5Ky/ZnRsW9djBRRRtGt5nx4rC/rxk7PJ4bnT6KWEg/
w+NIm3nzA/jprRtjZjO8zhYUnKHfWMXD7P5AHvy3AswRpfBLca2tZ/ypm7SeGfn8cr6L6Kq0k+Ec
ymw35LCC+dkQy+310bP/BgjvTPsLtS2Tt8mJyJDnJGLx6Kjx+qAMwDA6ozVb9m8VN5hCn5FFUhxu
OMsIp82KP32+6O2zjS21OhM2gl7Bm6xfZYPFa69uJCT31HT0PfZ5LP8sKYMYYpFiVJU+ywEJCWBM
095H8iWfbH9crn0bIfJTkr0ZuLwWwjwdBuo0fLwAXXRxUj676qkcX7X2yVWP07IbCYSpXJ/BL7Py
o13wLzT3qvsw6V6Ed+pS/VAzKskXqh8WDMviNdLsuzklA+fEKuCmWx8L51TK9wzwy7r0viPBPifT
XTIddVhmK3lCK2t3FnPVknY6oabTs78RXk4z7GNo5eBz05oWl5u7qn48uDkFildq7Ipxa2HzabMr
TqegzUC8xs1+SF/HemGRQSFUf6fTl8cycoLXQLPeK/Nfq8ZdYi2BpR8gwODk4j1e3eFh0GCOk78v
6zkwiiTsFWki2rhdYYLJlo0LAYE4n/4JTHyLnpMmPZzZ4zoyaog2rPC9whDyV05pLNT5MfKY5mvu
lUVBf82rc1EvaONsNzLqge6ULqE5dseOmHL+Hg5GBjdnZUqoe4uE1sHQ/iLRhmVE8m0r/DzW/1yF
EcmcQ03oH17MuhBj2Mob/JEDFjvF0emXfU9ukn4DqIEMxA3fd90uN3X80Ou3EZl36BR+hfdVjN7O
6vowNW5ooDFoK7FvFz52Z5kObh2/D3P9jnqz99YxdKV+rmsgzM3qMwnbyKW4Z5QZWuN8ZLz/YVMc
Sm88Qr95gKMaTNOyTZuk3ZhOTZi1DN1IP/Sudi7z+JRYMHFR+jfoF79Kk9uhnB/jRUe0R5iaTH+1
O+CfAzYqoodK6wO/C3UE6CpuYrVJc80nofgpsazAUPqlstrPOXdlaNYk6nqFdzS4bLF2+/pgbVrN
CldP83x7ylno+1vKh757kmKkPF6rjendOrniHRnofkrzrTGzHOAsx5VkFzxw94Wn+anl7SploEjC
wjK6S1Ui41UI8oPaz1F0b6YjQamkyw9rdx3W8lRpY5Cj3kU6YDXmyuDSTy4n8yZeo3t8hJeZ9N0q
tt/Mpt+MXJh9brLbhxvHjE9WXIA9yl4MosBnc33p1i70+Hd07JDDEvvenIWCg6OF6rouK7YcwFux
h5di3Wm2ce7qcm91fKd4KInT8pXrhEiUH63m7vN6uihj9mt7eunAZKJegm5fvOkVE/9eqvkRANTb
NA5HkUeBtQImMKCEE2pKy3PraZkkbslswlGNarrUmHfFnT78DJFN4KkGqcQ5Jbod2ujIJb2iJJ4B
8zp5Ydy9kq+XsKdTUlC552y99dK4t/QxlP9D2cATiC7AU+Ynidq3XQ+Ert8N+gyIDDwlSh6k64Nj
1oFk4c/Kb98PPzs3Mk7mXw+s5WQ4x85YA9Kpr7KmWhvN6WlkgNQ7zTbWmMfpTH1mew4K5u+MpX71
xXtMiRn27THhl5LFr6p53m4ZNjZXFHba1sRqZlE+gnG3GRuABYcuhJEGn8fUZ4d8KgJPFQddr9jn
zHbtXH2gHhdBtCY4ghttqxQqzM1paFbLGVmCocg0Qz2ItsjDIhxIGkyyWGd2B/8w4jaQ9KSmTE+5
O0EYi3fROC+BIFSqYxBRzM2pjjnL3fVFYHVlwcHZsnqwzRjbuPhOxpgeyeU4aMcb+NxjKqjr6oSv
6JAvsJZY5Iu8hMZE3XrtA46hgfYOMre0nmBkBuyfHT38NpuM7YNSxW8tL/KyGETXDg+V5YAnEGWz
1Yzsyepf85Fur2Mv3pDsBfKn5fhomye7zz+yReIGBH5qV/u5jAEWUl4NwHzJ3+Mj9ipsZ2Uwoy1F
RnFWiGJNz/FMCcSrknGXtENzt+Cb7BI+EKPyXWwOWFhZ3MYIvnLi99R8kfsHq31jq+RYRf0mwxlU
1UjZLDWAmsQP2fiq5j4i1R2nNeP5JkyUuzeZsUKoCLNxDvPe2Zi5tXPcMjDt6kqZeWS9l2aLurjX
/JjMa9dkdV1JloRYsYTd46cVIzEBchiJAG9BVvt2wSZW3x69bNzUt7YtgYteGt1eUPWqofyzO1bs
Smt9NyYEt3G5jDSHK5PZxsHt7EJgwmbs9lBZKg5OydJQNeQM90zW+8wEr5nnYrJtGbDUp46eEHSm
b2jTlgPiYOGpWzoVmBjzvKl4bYbsOMyZ7mOWvVuTCE6jKB9rG4+ibdU0h6ysZaJ671hDo2VDarEw
xGaGfsEKe2ldftACyxRXCgItlZnNR5js2McKpwztd+UBMhtlMSmIotknNnxrRc5mkC7mAWCrhWR3
DBL4hBvcYSqfNxZjk441zh6KKCvxE4I53i4ejoaLfY3ChmjtYp1KX2o2o42sDCQryY3SuX3ZBE3c
AJOWH8+3lr31rao66y7rxQYHTN1V+JPMjZfIH4vlEn/JhZ8I9H7dxTbNjapD+iwku/pd91tTiP9H
0pktN45rS/SLGEFwAMlXUaMlD/Jc/YKwXS7O8wCQX3+X7nk5caKjo0tlU+BG7syVLZ/XWlnZy/Zs
ZL9Tq71zUfha4d4L1P9u4YeRzANdrr1zrr311c3dI9buQ+sML1SYXNkL37f8cGYjD5O1M1GDLJrr
Y0pZfTLKAzGpLQGynYryqz0ysbKJDIkEwh+9Aof802oMoiG7P2GvXDjIYciU3XG0DQdmc0a5dLKe
I5cbnK5PI4M7JbeL2fpmuiv7W0M9GWcnOETm2+MlNrf81Yg/DBh0N6qZK8Z90g78U0FVXzYyEXvJ
iufd+1kAbGO0/+LZ45wlNOxhPR6D8bPE3OiW+aNGoxtNylq4JtmVnLO+O5DiZ8szxtIUj57XnMRE
Dq6ZD47Mnwl9I4myn2V1f7KlcxJe9K+TGS3gBfGbtH5pqFO5LdldO0KW4UthovE0tfTeKO+pAT5D
bp5POVQ0EWMwdDmL/OBzsdDixyEA1Gj90bgHYwX3sJyMYTPEf7B22C1FH0WrLutELk2PGCnT5DWq
zf1YTkQGMf377VhvJpILeLKaAyozm42MfCB11lnOloF3hEciEdf1badi7bKZaKPRDe3Syx8nLygA
mfHw+AHoeyLbTpyVE5P0aN/V6cA2QLVwGHzM3D071l06ch65eNUUl1Sqf483t+YSDPe01x9g/J+D
aZmObNn+hsbd+1l+MQiNlefs2kR+2Mm8n1TvPWjdoCCGMCyaiKsNPb9slZUMRDxTBhJ04Ta5XR2r
hes8YVSbW4Xshwfb9+PeDzcYzE5um/1r3PA3Ctf7noKTlsZLzyPO4NV3ui921AXHxknv/KQ83gww
jL/bJcRwdtOCkJYkeoxweqQTs25cP6GSGB2+sXh5I4mN6JTJ7b1oOQ6peMxk/YLfaOQeUqRMdVRu
5hJYRtUlO6wNe+NEZD8olGV5v59L1q8DSfLa9M3JSyEyglLojM/87aGywEpYXaTxcT4EZY21csJz
ntce2ENAM8/WQjCfzuPwoWklZSp5weHs2ldcf69tWfUUXIe3bdHsXEXYtOGeAuPxUGUpWU5awH/y
Ify2ezvix9WxihAgxN9Xl22W4184cl31ISOnOAOGKg964Y2g/QlvtMQg5FLqclRBXXWbrim+cpqP
HxuJ8wt4ASU7B5Um9cWbQPkTZbC4+Pif0+x1Z9OnP2sxTAeChRlp8VrShNkX9Jam6jEUgnBnsqY8
127qYLhDz3PAVNjhe9v2zqdYkvDJ8ZaqiCfTOwcPaTu2QqqURY3qUMwqv5sd/66NQGF4PUlqOugJ
WtJ8eyTjUt13kEAOw+oRdGs7SsVlMe66IiBHM+DOM5I88UgQEudQHWxIqA33lfNLbyPm2pzeazcM
nC/qhDFqzZjikxaUQJsn6m7IuN9XxWQIokYOGygS1M+Y0dJT3ruYlRxFnQH9X/kryXx8XiF1t/Al
IyRkEbkQXBxiOtcc/kYIvCTRT7rNgh9Z+TBKlqm69iZUb3yG9iJ8T3m3ORf7tV5eWP7vk4Qu3WAJ
YDsMEcnNDFsYO4PUv4ZiXfdU9VVbu4TbQSDpazKWTjBFDYg7M5QBgpPbvPRxvzNZDRyfS3oN1rH5
V6wjV92sqbmMeo6M8F4HEEYICjvLa4FdYqcn+6Uy+m9r9/ld7Yv7yi8hcqQBY2FeFxRO3t63Y0i6
2Aet8hRlbXDwxUgqstfikw109Iop2bwDeRkpFi9wQZLgPPdDP+8Tp/XOdiSnt3Fw2AZH1XriOkmo
R5rlmhfW+q8eyvLTxhp56FYzH2sWp7QZyIyvSK5Y7kD5Y0jXrvVXDvj2I2t6dROSRmFE86IoyOJO
GfcMwgX//+zXECk434qcvvqos/mDW/1T2AQlb7jno7u4L1nYOQdfYyZhiGkL6w7fio1QPSBe+0nF
aSUQiNEGy3fis1g9k7X295S9ZRccMs7WcVhXtORRGczq0Zyon8UBIqeJdWDj0+XLhMJrsXmzG5sR
dbY4rAsCLvamzL3+4OXE3nEwDh7uEH88NLeVT6uj4DvKeuqzSYBBA5g7sokFBSb8rbNt2foGYSNh
ws7SMBY0KyPecgbVkLtf+CM4oxy24Y1dTQ/OBEt5Ax6HvbRMSNghNByGOfuleCvD2qyRieoiIrLQ
sQtLIXSx+mgpiy0bPo1wh5AOHKqRy2rh3TvAelhSrLUh0mieT8uj1T+wryMONGX6MRP9DSNF11ge
MGIEUXtsm+LHVetrVRjSLPdzJp/CFBA+4UyAHJFZ8PrhsjkmfcN57rQvOQOV3owp52l1S0H7yq+v
hXFD3kx1i7OeitoTvcg3qoTw3ywzIW/SVrz3FbJroSISIoNcnsagak9DM4dYdJEctsax/swRV9qJ
QfizWERD5NKZT/oNfkA67/no/Skb1o4zACGW0XBqtlUetHRQl8lfN0r+Y1BZ74Wpm88Sochb3pIS
CiDjeQpWQ0E0IGCexIRPOeUqpf71dlc+21OofsdFioQFucpOgQofFS/DF629/uxZOAwriwJnIPcR
h8rt4ChXsTN+Fg8KFBuzrReSRS37YT6BjWTLn3hII4w/uR/bqY4EnVOTnHZDX0IyIPbaHl1iRTGF
NmitS7KwLck7uyeLi+aaGye7tAhZcb0m6Z5fa3Kyso4FkT0TI68Lwn2rJfyzBuiAA4orw6XsP6v+
c092ZKshxd13Hh5ih0ENmzPL2pnyKUsae1OMFtOz7NZPa2X17WnL5Znw/1sMT8voZLsZkhKOWG4v
FFYpZH0LTU3DChhoJGN13AzxTMXycYwsFpFO3u3pOAQd0oWKuUOLivkb+9WYCVIrVcl8R3aCSZ2E
H61qNtyqVEkSuTh/+NbbxR5fLN+fqSJPxM570zsZbyOqs3FD0wo/8XfeNBWjcmIFX2vAhbu0p4TR
1i82jHIRipUiCjKNZR232QKhyCZaoSIQK1juunhI+wQTg7wmJEaSOG3xTkz9qDYIXXlD8ahS/XZe
2/tWj7823Trzs2Q0w46g8qdeu+Vp6Mnn9eSVPOT09CHKBkNTnhWpt8Ry9L+KFzrYL9f5rsPgL7pW
tGt1xUWLub+II8UaMErmuzn4xsGL2aDq4FjblmNhsKVMiPd69VF3vnMl4DB9Ej6y+eAuW0SF2pWV
WjD9jYDHEqBmJzYHt8kVAzCbjP6hu/kfcwfBKuCCswvGotqXCa9h4llElb0heupKBy/jIM5lYYZH
EgItLsusQ8CRFvmatvwM1xIqT9h+cX2d8CclRcvXntFk7umZjtkQQGEK87S4B1HQs51twzjth+Kx
XeU/NWW3Adc3P7h7/7YLRijTBY+RtMy9ShVhXoo/ujiwu3ncAbTzEqgMcuDZuDV9RjkivzHytjmP
LPvoNrn4Uka1d6BaaH9aouqJJKV/qaYQkIuOdMoulFzze4UddueLmyBGy7l176RYIEOd2TeWEKti
khJxbkMquDRS5tE1SyL21p5l+LZJBH+LZYmEyJKY6E834twEUYH52s8eE1TubhJx4nyqkfsEootq
qOrUJnJ+i9J/7n393HkTYmE7P7nautR90b0r5efYH7o0VtPs8s7LJ1Yhw/y3cgab/bH3pkfK7eug
eqdZMb330mR687mIcJk3CLcuMXWK6K9L2zwTq3otQ7JTHslJ3uOcopu16z6QG+RDlTP+edICZJTB
1Cm8Rv+xnbDip1cSozysRAWrR7st37vkFhJbAjZbtbZEgOM9x9WfdFXcTSurgpB3RYhIsanm8V9Z
V7+2l9fIU5iFpM9CugNCxbclT6YZfarQvJboggk3IlPTToaBh5XfZd7Wo0fhH2Np3HVWfZDZ9J8P
seQASCM6L2NyK5KMsDJ4OeS2PkVKXLgoxZC6wKYNrnOc3AbjfjZHjdiavHIFG1dPUByYD/8sN6h2
ZTEDbFhxX5dr8JOhze3rJvvTtjXBkYU7UFta6yaHzxJPS4D1klgniwxwF7t6SauftrKrLxhprIdF
s0ZHrCLJHoAB4AavZ40WJAFWfOm1nN3OwlbSnYL2WTi54Kpvp7QB2GH+isbBNZQ3GTaFQSZsA9K5
O1o68pf91Bdet81DI05NXmsOASVwH/aLAquT4Bt/5zIiT33bLrt5FHgJTWPqnZBzesBmawN2XL31
SSR6+in5mhc7K7Q+9CK/q4INMAi5ek89FuCoYPZ/Z7ecmrh29KOeh/ndFxFmaDngm7oBiKuCxhnu
jMMra91Xm9TktlRWsKlzZ9x3Jet9ZvCUoIP97qZUsh4xlHi7xQt/55AXBTefYDdXXKdxhAbc5fyV
THAZLtXjsKDFdUE08C/5XKXgObNtUfl9WgzXtSfmxzznMJwVnXet0ppdRbXYLE+ZnzZFDey1JZTB
aorfTjrjS8qGMUBU6d4WqcOrRQ3rfk7n6qzk5OwYbjo0ULrgQp/SwE3gpdG+U1H/W9wQbdhRGBrn
wHqaoEv9BZNlLqPnzWfXGfqTmQKUYhXW39Jbva1V2SN3Enu68E1r4tLjgQOOpY8Sn9L9HMnulIVZ
eCr7Hrncy4my6rFBQhMeuw9TP/aaE6aaEdtQLN2bjkzQqIdKgrRn4fe8nR/AnuZPkDYyLoLJf2hq
p/tT2MNw1/VRcR1Mru4dd84/7MCPiPNaU6yLbNlHEKvtnZq8lNxJv9x5vv2zYlWzIL9t7Ib+syqP
rNNM5PzoJc6089HH4jxw2yMiCa4Fx+YsD/lAKnWdO11n8muywfgufqbJB4z0Yln5W/E/fxc+QRIM
pPao/Jx2JrNQ2SKh9mIWv+s0fsqF4L2d28t/IeLN2TUkuFnHN3d01BUvq42xzi6NuWDnlmNMGoXN
81C9rn4G90WiUnoWXjJL5t+t1zMaMW1thmj0/gWjz9eR+TlO3Xl5JrDlxIaN1YYsmdiw0Udgre6y
aLmhg6w2NkUm956ww2mz2s64GyYO3dQwk42KxNCQtGIfmkhsbZsd6zQsLYwEVCwfc0vljzu++AA/
VBuce4pe/mmHkPNgJm5GY2at+4zB+28Bh+lpgSUOGaZj7gfZc5mMeCpt7xdQ2bDp05FVFcNtxMRQ
SDBrc632JoCIadrOemmDwt8W0pCQUW5Npbx2ZPglpzZ9Z8ogaVcjDVFrh9lau/qjr7z80BCiIeNH
nBgpqGs+0m4cWNkVRTyAJN1Ps5D/MvnsNcVRSV9fuxJY5L5KWBO2UcJ7wln6u861cuAAtkXckikb
mlr56ekOWERDcAKFcck+6CZeuHgQg4xxqbYb9k399gZOPduLWM6BszY75mxu2sgld7VV/wGuV2y1
M7yWg/Vhcw3Y5cMiLjCq+jcc0MMDK2mX4GGCeCUKdY5I7JEL7JIfOKq4Exe3OYWt6n+6JZv3zlSo
zYS+8KdpVhvtSiOvrL1/4fFq93nn/pZd78dMa9UxrbzVOftO0ox/TWDJjEhqOMCGS0RctE527rFv
3WUBnqdqlhpHU16/ViMR0qBcTNznCzITx0y63BvtiedB+do7EWJScRc6Zb53lJObmDgKlo486Ody
n2cTzJgS7xmgU1+4584j37hUajmuiRIvHptTvPdDuafjmcJakgcXeipYbuayATlgCcoKI6CnYN93
5dpa2zUIdIC4ZBcILEvrboJQAmYqbB/L7RJ+jBlSfOG4SbGt3fXdXV0WSWCjXPRSleD9XLAktaql
ZUNh2x2aEXN4qOGsDt2ysgHN2/5zLbIpAeXa4CGoTEoZfDuBbaID4SkU/Yzs7ngPaY4mpezM3ZoZ
n4yZWMoB9Fp31I73h1wnxXEU0VswluO3I1DbhoFogIPxbMvKoIrHyYt21VqUf9dI9ZeizRXoOFVq
GQ8uC8E+kOJx9dqQRHfv79sxD3cl97a7qk1HVoBspgZZMyCkwn+gLji6drY/bSM50lnHY8LeaP5e
stS5mLVc38DuNse10eJJuJaMozAfnwho1/vWWat4GYQ5sgMo4lZ66rucGTpQKhkZVtc+EIDFxTFw
vmd5BnGrHjNEOLs8lGEjKHpDWyc4jmkrDAWNxT6T26C/dD60j3ld+T9wBOC2+Yj5FXzHlY/Mym81
nXVIhyCNJVPDlvD+vJVGVPdru+BgcIsZS2HKa4wFVMZxz2qkXkRGgj3B6xLI5M3NWcttbl+074kZ
CNl1tC5hyPSveS8cEOzozxnsap+ZWjzxZbitntA0qxQ9FPAZbYJzFQEPmv6bOhUCJ5qXA4JuuRN2
ln6YYLHvKnvqX6upXTAJ+RUeS1lw77FYlpaebWHhTFvYp/COQygnAGbZhhV1/59Is+6vXoAEocZP
R9IlxblLqvahns2PLWXywAhR8Vxha476riMotdbHSLb6aW1reTYV9JWFXeRWjj6kGTepCQ4SkptD
Tve2Z+PRkC/n4sNiLspQvbIxEVt4NiR0OgDA+PpWjSkZWDIg4s241stmgeywTwa+bQLR/rZYZ7Is
ktsDzHm2LIgYI0Gb9bNIJu9tSJnSdEo6o55HCegxjPal71VHG+lqQ+rtU5bprYelz0BzSBvBgobT
bdX7SHJLw3vGR6+wGFTYCUGDyRrXHDygif8YCvEeNlod7Yr8qF/hxpthfbAL4HYjMooDPVmQQzdR
tmdB5h4mDZwVMFLzeDvDNgGZy03Nq3dHJQ9Lu7kBWTX1/y3wrUCVqgclCbSrpc63PcApfCzpP04i
ILjCfC4zNuO+V+4x1eUbc9IYh7b1YsLB7GDBz9eicpq3RNrmIeoS+7LW2V+Pwkw+aJgkD9zh+0sX
mnA7Ral+4vro7WnQHT67tkSs9lwsc61g65Vmv9UasjLOxum95Y2ydWizPIGVsk6J8gYyyykLIduD
oBcE1R3gPmwl6Zo4t/ccLzDfhPY391j0JNfCu8LwvLKBoq03lYxtnSfkIWy4DWtXzO9JXquHcJj6
S5PV844rEh4/XWUv7DgIjPd4hTPAxelmJSK1WfvsO6qy5jw3fXnGqMFHh6aECJBgmm6mUVzKokVo
CUefESSBY4jL0ytfoJG5x2mtxZWlEG7vocaYNhNbwMNz+10kImcaWUc4WbPp3P98bdcPPHyAF9L0
F5IGHrbMbR4D5WKWyBpn/Zdlo7sdXFTU3kNt0SMxG7+1HOTkmvkcqLQKK3dniGIf5o4m7aTrWbkG
DRq7U3cxv2FK06fBhc3oOOfVxnPjAiTY4ObEHDY2BDAwLG0MKK2Ds47PJYIK+kj1YibvqZySdmdD
4T4A+rS/gpu9vLmFDPkaMT16fo9d17fv5Wx9i1L3+2zwTLeZvbbf5bmY74CQaPoA8y+i1iquKhtf
r0MZDkUc9p7GqOWcrp67Sxz2hK1d/MnKAXuwBx03mNIvYDfVPsFvAfesMJembrhdjBEOJ4v5f5t6
LcO8jbUikk51yNYh2CVL2Y97fGqsqdfIxK60uEM6GLrC3rDUNOM5Ii27XMKlhuqlvCi9vQKKpxTl
/5u2gzcUK3Gdy7Xozy7JOfupKEd45ixScfqzfxuOzjj2v2IY02smw/BJpdiKe2qRH6mGv5GqVM95
WRY5enm+NA0edgy8RJGI2KQ3l/mUdwyZXGvaO1Wb9FGExANrFGWQJlC5HAL9dsqyFTGbfB8rbrbl
wCLhD3jvHRX3xxR+yYGULPl+mdjQRyKYaS04VJms3KSY1A+WQzZoEIi3OGnl1nOTrxKL5WmVor9A
O0y2eU9Kwpq6LNYcz3FhInmea8qdA1N/JOXg7pOIzG+xNJrcUBruRrG4rz33182o2TYIayz3zqJv
rkx+rZXX/MmTEItwaPE8z3ylXDH85U6LndOxFQYUAO0WvJIXZx4jvtuADioLVz7fD/hFephJdDAA
+R7ycakAnhrSILQNRGV276Oq432LbGLKiaKIxsol3okqIGfhFa8uWfl5N6zZ8knmY4ijgQR0Vkfz
Rskbx1wsTIKgU8qLi3q11WVBIGTU+V3kGvDH9fSig7o4uqDi40BbrIihSR2dYA4v2iMvsPGajgVd
1ww8Q3niGDbfvS2Xc5VxM9CzyV9VW/3lSIZvXsvbrqjJn6dFmRe/mhrOqJxkZxjgHpep87lAZLt4
ZikY+/ECRczyM7J59lZ3OZz+FX+HCky6T23EfU8qG9/H6jYHTArM/WH0mwTV18iNc1eNIjusNCec
W9MV21EHzH9tD2o2hYjHGzHDNYAGab8lYCk2wYL31waljZS6JlvXSBFucnYO26RbMzRmyx3jG11S
xLbLj2xcA+eFzKd4dqscR4jLfyfP/kM/iLhZV/O21IpBwZAMQjlSx5W4AWZgHHamRdGzFPuPfGbX
a1M+t7KTowmjT/8rLckWAfXs6Fimv4so3NtixMBjXYN7vKOecuRta42GXw2jLm0FxcVY4NvTefD3
/JDS/eJHv5ZMb7SWJDqXbs+9m28QTPF25RqeWYi6UdkzDSho4Ykiw4qyPS/ncu4g7GdNchBcy/bL
MhMkNMkNBAJ6gj1z3kHrToad5w7NIQ9z/0W7snxZsgTIQtDmN3aFu/EHQpiJZvMzMbgEDrf9tHf+
zEPgPy5QZveTKwgjK4+3mOvtuQso51ejYm9R0SU4PpmIl8Skw7sICxybhH3Q0geuAiTGWRBbeCPs
cerves/KX72Q0dkZXYlqMk27vsZ+ZoHh+VVWXlybMWH5xxv9K8wIsxYzF0f44SZGOSfC5Q0OlN0F
2nWIDbCepXtgN8C83MOXBPhjWArm5gpMWtxZ0h+/VOezmGJr2T/NAkYIEZohFmX7F7nB/Z0nweHO
Wm4nnZwbdQjKYbUKfB3kClhneXKjOq7OYkqrL1kW7m7SZvysJy4bgEkYvXX4Q+iXYyFV7r7SHtaX
0O+R7QczXdMuyM7NhIoqsLIZd77FXVydcgaJ4k/Ipp/rPCaGcemspy4Nq8cylN3VQdRCYUUhdoVH
+keuuDTNIv3YKjI6GWDpExHhW74PXa6GrOImCi10sE1tZ32IfAYLkoRoPqxX8DrREKZzJjfgV5OD
9pebX2zn9TG0xmBPzng5gCfsYanQLmDj2PoqHa1XjNnecGw4MbbeyovM8kxxWYgrY5UVKh5ySPWq
ozq7LFE2XWwf99yl4dhr0jnQqjgLG/HLIMTY5pe3l3Lf0zrRE1YKBYSBIXTMswqx5cJeS58E4XMA
/XDcTpObh4cp0NVxnWV3UN06wuIIlq+eiog9yXmOCkCBvAdIuLIzGN+pl4Co5VWSncAtcsKccBRs
nF7NiKvc1vZ6bzrqYbOKKnpIsICBbV7EWjjWgxN6857LmHPU/Zh+162wTq7Ki3htzPfsC8nzXGX/
akB8WCHNsBe5bvdaFB5x4swFa5W4e7Hi4608pt2KVoC9RzsHhlV/YTgXg3coF9TGPHMOBjz3ZnEJ
bc+JD4ghV+NudYcA6yn1Gc04y8++1Sh1t3N2Iep3ml1L3YUGOXyTmf6/wvLC/7ylZ6nYyLY5gQHu
t9Lx+VXAE0iSP9WEKbHtZL1jI6GOQU4UR9GYsqvtJocZEVjHIk3yXZZMFudqUu/cBcdy54T/Rs+C
C3UjgiH7QPBJC5AmAqTOuHZIhjA4+L9oDiw9B+s5sRvvXC9Z+Ox0VboDx15syKPgW5h8cVIFqzwt
nfAK0ID3Xij/MGM4F0oBrLOENci4AmoqdsErb8kP/7Kou1mqKEaOMzsAwTQ0VHgUxQQUsojyU+lj
7C5BqcnofCP6kJfOy8+gtmAzNrxE65lATgr35WwVbfvhT5BnJDm03cTj9OgyDN3lkAHiXuJQKfM8
uQ9YTl00Tz3vp1HjgyAoUBf0ds0NLMHU/2ZV5D6RRf/BAIhQt5rkMGs5brvElYeIC+EdVRTiHDrL
sOfV2x7KlXMv7+uIGGiloUZ52T4rhugPizka+pbc3tBsicdU0l5BN+QQZz0KCg9gDMRM7vwKa2UL
RWTDNib/Rntt7n3yAfcMizyPrk0YzWJraJoGC6Y1o/CHtXdlpgtewQUQmgAdBIEOJCJBl/SWVV/S
Qyp1xeBOx3MurR/e75kHZYwzSeert89VkFwwwOINXBFNOYjx3IrG2zt29YESluw6FMZ4mR2L0dPK
zkh66W6xAianqrX/rWn01hODeZOlxVdK1X50DSZj3xM57veMOwxXJODI17tBrPAzbdYAjx/d6+G2
XzHZpJXxj4mD1SQBr9DD+whYxT6wiww/RJKnT1xPZjw8PB1rs7bbNF+Be6WECGs7eYZOclyXgNyK
7Fjd1aZiGFtKVDFijY5Vl4eiInDNVEB8YLBs2FkggtPA1tC/a/uE8guqoszasx1wDsXRrXnH1Uvw
aNk4hEY0InhghHqKJjgMbtldq7aEBVQO9gUC9xpnAsEgkllzjFhkHHHdgjsQTDL7yoEfYLL6fajZ
mHPWpicXrmKA939hfG4hXW5MOAZbTU/Nzq277MOrF9pAUBHxcKLk34WW735gd/L3w22gAHvRHkYH
NRpxzDuvpMuPeT9H+8pgqc2yGQiHxlNsvKp5L7KgfrZ8Yrjcnxf8W6jhRdm+Rotx9pwSEOHYvxzH
wg6umT10+wwy8zsmT+geZagOAo8Cy89GkGZlTWPKCbx8M017WoVRTynGHrbhbUsk18hdgbsWuJpr
0WH2GCJE6HDktaDpNGJQ0+m9q/MWqHXav1mVAZLF1vABeDQ/4rGtrrDcIXV4YCWHtR226I0tdHAb
Pb7oy4sq2/W1Yfa6+Gn2tICw2Ob19MuhovEfUh9I+H85KNpNoIww4Po4fzaSGZHWDGRnkGumULRn
jOV8apVjXVSFjtN3yJT8MLl/q255mJsW4Fw9pdCOsYGpcm7tbeAX/+B/NpesDScGn6I/DAM+XhAd
4moS/UXM5L8B1sVJr+nyPqKZb1nMznvcZwgU9RgxA6TynsVacxjUzNWEzDR4BapyBsvBKlo0LVlp
8GsRukUMXybaFAW7xaqVTewOsgM5zJunN1X4U8B/RJHI5ridmWBte03vGwfFOGafUD23YVEdwjny
tmpBJ4rCggqBjtKMpazKRxx/OtYcaczIeH7mJjSgOhE1hzrDFN6o4GKcFmdEcVm762DDPwHjb//x
28n/zpwbQSsgKSS5Rsa5yYZ7oXQQy6lY9vWq5D60o/4j1wN6QsD1WC6FjUKTmguec/HDF5/4aV4G
9M8UVHBwG7gH4cg71EkGgjsso8s6qi7YSCtmqYZ5gx6Xn/5mIG46QDo1Pr9DChj9zIqv2DnGHX5U
OqV/rQYWZV6obC+6bN4k3Q15WcwYo/G/wbV20bXmdnrPcHl92Ixp2HGJnQazMWzNFWVEeTulb2yG
FYN4WTxrWkWuEWx6vPbLCLxK0yfmd/Kf9PDc8D/5u4alcPSxR5y6CeEyLiwt8cKXJa5Y29cTNRj+
gGTSVScOqfXNcVvrzmGJfyi7iZOFGUVMzEq4Yrgd5gEpPGV/waz5GOzkOoF0h+ePvlRGb61+awIE
PoGI89iZIDwn2M4xaaxcT2m64HFpmp9cmHJX8DDd5zK4RcnHGsvx2tgnp5roUEC0PbhOkb06t3yY
HYj0gmZW/FYu+2gi+zP47pu+Jiazi0ZTnrldNE+rqby9ReXZHlILvQSyeM8st2vi4Zg39LoAi4vQ
a0N0dkpRtn4CTPlYhTsXy6N3Sqt7gqwQSibFlqQdHQIfuSPPIeSfGytlfM/mG28jhHHa6wprCW5P
9gEY+oybrbET9M2OQyTbjbRE8EdQcqG5qW4Xa2p5Htwex32j1h/VlB5PwM3dUWfdXTIkOWZXC0S7
zT8Dluxd/XV12cqaZht5Y3QIXX5dsgdNYIM/YofWvKMz21+UGvlHmTfPdseBiO77P/McqW0AzRth
IjqOCvMn1GF7T+gp/ZlEOt+LFV2O3QwevU5GTBIwTreU2lRPiMPLx9xwHrB+pRG9DN66zvSbPjB/
BCuhv6pUNgumiJsOFWveuRrtz4WL98Z3TXa1WNEcVteBZ1CyvcCOqOjY0xQZdAXTDqmUiRuIB8nw
1rCCCtWeE1z1m0wyWUUgVyeq+GoStEzo6e0fgN5ByozH4Al8cffWeHB5bk1GyTkyhXeHk6/dymVh
A2q7y32XVyGv7DF8EDUyGSV+5SGZoplIdxDhrGHxzlqQvo0lQihFfX5isZHBha2/8fQkO/DRyZNM
O3E0Mxy5nEUiviKnukNdJYWL+HqYXShzauqTR9PJH9D09Z1oZiK+rg4h7Kt1s3BPe6BdincLrnKO
C67nwjTqWUrckknQQkutIToWbDRf6q5nhcQl5+n/SDuv3ciRbF2/ysG+PgRoggzy4twonaRSpUyW
yt0QZem959Ofj7U39mRSRBLV3RgMGtAMI8OvWOs3vYRlEGgkG4wONaI6zO1j2VbcnI6YIjPYH2Gv
RiQNmbVBhc0URTgqsNiVHT6RwW1gA63iraZPqs/pbcN2ROeWs6qrnWDrB/BRzDqvXswB8UsOFORg
PKyXADIqcHE0Eq/NEHCJ2vl3b4qZ06Jof9koM/5IrMbbx7h94ZmHLIuvuO2B3GV6UtvBwxFG1FS5
IP+EITgdaajDKTZQHnTBmbyrJcxrV4PnpumoDAhchgO9rN9VEsaA6YjhIx5YOslFV9yDyYEkbmlf
bIQlwlDyDDb02kTGrfaR7fadgwlW4oiUVwBDCzgH1nbdFg+vBthFTiYtBk2swKnWXNhmdpzjr5C6
PQJQyPnUTqzijaiJ+xxc/t4yWueuSMb8oGggaZpRKW/ZeMTRFZLmdSiDracn9rsYWOyWgI7TqG4+
50AKbyuwMy+FPeLH2mCYiJxCuCcV3d0h9Ml2lRWR+qDar66mvsjY7LZhNoiHUZqf9dZEVD7mZq1T
ChWgLe2XBnbdQ1Rz31Hv41ljgs+OlQaQncAeoAV+cBgcATe2AItFsZVNQsaUcEsx0K6l9vQesyt/
20UGHBxkt3nNwMuuhmrgvK+yd5oDX8BoCl5jrk4xvU3TW8S1VLDfTXibmmbxjVCVAAckKsIwUdxw
BAq1vkNsi4WLUJACbolXa/JdiFJFNtAvbs1QCd6zrow7/NnGW94uzaPuq5DumyzljMihy8o6/yIj
gpSbVmkk0Bscl8CHQDgpwX6QxONJLg2NsxK0UR+VsJIi6DMKCPQXg83FEaiJrTXCXWlFWQPAdatP
ZVlWz2qFr6NX2NHBG3pti+iauQWd+w0QAKVBxDYfMu6dnVV7aK/nFTIM0LU3AHrkbRyiKGA0Dof9
oH9telk8VFTxoRpRAao0QMxeQXq/Axu87bTuW99G6gHOvb23E9H8wqzIutecEIiDo/5Aqy/Zl+it
vjid882XNsi2kmoERbSfgHu1HcUbnqZk1UkcofVm5x1gENHgoNVaJPrU7GAKJKU0SOFkUk13Lwfo
gQLjrq3A8fsgHcy4sl7P2PG5kdw2iuE96WadvAheikDH677dEy8F9yyqH0VNiSJPMp4Mts9F5Lbq
rtNV4KSVpt5IqaTbHkYvZiUpOoWEcJt+hKEJLDDbNR43H8LWNSZPqAoFTtAfesXXoQKRfSF1M9SE
CIghOiDs7kNML7ZMBY9vXx12dpz+1nFP3CL2FH+vh7x7NmWjfCs6skKJbtTQEcVLQXB5pL6GGJXq
9l+J+L4ANLPIsEKMwe6035YNWaKuBbYQhtlPOseWJhN0QzYuvs1CClF27lf3fSzETVUW5bPPsXPr
54hlAvqjOkFtVU/hs4PBwVyFIoYOKS4yw6M5BrweEti0IuDNJHungbPvDu4dsABcnho5ACkmSamO
aNA0+H6AkgLKVMlyvHecFkVj344+1S64SVun4FBFXA2m2jGGpL02daYoJNrKEr38sgKi033BapI8
chRLavgqav7wSPo+u6VCo2yiCP5jqxmYocepDaEEKoXa4Ts0plAnHZyetnVbGwc9qqCqlwMeCZQa
38E+eQyjiJPFSod9ZUYkUH12Woy8B24UjQ95oOHqB2QPZUYFbCyV6sGsrYJ6A1gbKgSCp0Uz5N7O
buVvz2lajypp308PfAU9KzhTcGjMbdYNlA4LF5gyWriIz4XW0NxbgNQ9AkCzqUt8rTxOuY1lE09S
HdU+gTz6VDzgGtlQ+MfLp0IXfOBlZbZUWk20GJUpvRc4VfSla2qkQi0FoXOEDAGreeZ9lUMdvQGx
8dPq+ua3Z6FeKBD4VeL8l00W9gAMJz9g/zZMvy75DcFAbFuDgr6vs7tRjEBScNIvVTmAN4GNenfi
I/6jfigQ0LzJSgvueCy6bWGpaH3BwX1H0ohUfUfUdlNx3cJ8k2AvsHxC2hSls8CGtdI4OqrAkVU+
UMAaP1rYI5z43+JfUPvKLmkCZScaf4DMBxYJMKL6U2kAYZKCK35GlhHwSIiwFegLhsaYhBBES2Ha
Mmzu+dQw30kLzF4Fg+WOd2gLtyCs7iJ8Z7fIyNs7nWodqiGGRCIkNO91LQpwA+33RgEnOacw2nXv
21bRP1LBhhwpdNKQlrTuhUswyQ0Bq0kzvF2eDOV7RePJUo5JgVIE1gCyDCC2lfDgegN5IJOPuCUx
ZJ5NCiBko0GgBcFGlA36NZYJitNDqsjWWvTg25iKAZx3KjtG+6USovmgo9WFsCq5pOfCAF+Gn7G5
GXMXqWWD5VcGCLrgMPnRpg6+l+6jA4mBsG4yJlFHIK6FAowG/WNKdRroXg9uGJjPqUiaNuKrR3jw
uUiphY1trD50fmo++QnpVwWs/Yua59DUeseBag+gFQBkSfLdpJxLyRviFYBvaWraO6uDM6m4zZex
mSCSOpK0agCtnKdjs6vr4IvgJryJW1IT5NDFgfVO+k10AjUa4GrIh4cHRO0ASajosk3SrIpC2BGq
DlVWomNSK6rz3sSIBEhMX37k8asdWjjiMKGxSrkvNI2tEmI652phf6tzZ4GDVfqjJI2t3vYFGGTc
xiKZP2c9PF63wx+skmTEdL20b+w4RgUit5m2BFJN4JiI35tp8gko+UdZW5wybYKbcYCJsOVE5S/0
ekE78d6tEJK1ou2YDMiKYUF84xRQYwefA1zp0Sqr+aGbsFDMlxHQKZC8oPyEQYx+sPO4O0W+aXGR
sOwqnfoplbKRCjJaMnagi3cwbFCkLiwNsIrRUEglbyWELJB8S7PDWBv2jyysMddEvvfGc0FMXXf8
XjRiN2xbwDgVkn/+6/+ce72DfMMwOUCyGIU0tAqtT3/7edPQDUc3Dao8pq5ql59vhCd4Yw/ZMzzo
D96YbzJt+Hq9ibfW6DRhOoTnhm6ZQp3Zr5NVk9Sk2+xZGx8G+2NUEwhBUob3eL2daSQujdHphCYd
naEyVDytL7sSYFlhDomTPufhI5kKkWNNx7ncBF8K+IXX23prwn7Zln3ZVgmhKZgcEZ+H/kvq/XbQ
jHWodWvk2OMEuNk7gGHXW1waRduQmqY7Bv9lTOvkx7eXgBfO//sv7f+KhturAE31DGYXtlmdHQmI
gVZcb2X63bMxFKqUlsFOdkAqG5etNBrVXTNQ0mdh3Jvc6AjW8Py9jfXbovt5vSlt+ta1tmY98vDh
ZMHTVtahvADwvxmfodGCX/wFQHjTKKSWKWh0Px3n1EekVKuVzr7dWqxGWzqGo+oap+E05GdDiu9V
4gAdZGvdS0LJ9PZ6Bxdm7OLzs/XoUDEujSHKntX8ISjIoxwU7z63nq63Yi6N4lknZivRdmzNtjta
KZJ7z9+O4q4R3/5dE7MNXLcJLhIBTej6Xvs6UbfC7fUWFoaK64jlLYRmUMGbtRD3ZO2AQKTP3+Ps
awv3MXUIxVYa0fS3QwVfTCcVqIEDRpT1cr5DzxxEBaPtOfomb37xUArkkx3f87JvlHvRHAFr+M7H
6z1bOJTO2zTVyzYBiBgJ0k7ps0RMHpBslDvgkcQmzk6u8+56WwtL4aKt2Vkeuo4+Gpi8PNskXDvI
ogJ1Fm34fL2VxR5RhBFgyoSDNcNlj9JRknU12ba683HSieu2SjuZ8YJAGb9fb0pf7BH70zJZGw63
x2VboKBlp9b0iHgaI5ZnxP721m8TD5PNh0J8MA131zavvnmH7RzVWMoKYhfEj072nlAicMluPMYI
5/V3+FFe/2lvzg6pq1JlGemGZk7/ufxlfVzUiuI7+ovZVp9L/RV4/O9/18L0C85Op/p/WzCy59R5
+pdfn40sWVsH1jm/v9SAGEVbhejy+u+3+H0Xx/tshKa/n/3+0rXIXau0IClAZDdAzGLzXbS2pxdb
AcKmW9MBzrvispVWg3iE55rxQr4FsBNqOLqL5lFr4G/W/VB0wIRe9az38VeNomFvFqcJOuqF8cGy
ee63mE/e8Aw8XO/729VhQeCE6WJzlTq6Mzv6o8ztNVXF1L5xPlnWa3j/7z4/67RA4THqKA2dShRV
k33zt/eiZDCnC9FQdQI3fXaOFFGQg+8xyeiOt01/CPuVlbEwOnzfBqzjSJVNPRsdbCax5lY094W0
enpj2f/g5+uWJblQkPIX9nQNnC08cKlaLtVKvmCOUqJzvHLKLv16oQkBB1BXCTRnOycSBjIrQ++i
pnk/7Mv+7+dWN6eYxBSW4OSbXVJanpl5qMTeyULXT2fj/PXGB3xi6zZAJYPDy5h93/AFSDRFKi8B
4n8o0BfK+79enOcNiNmNByFeG1JsmNGcA8x4SLOVQHga38tzxSJHjkSGpknLUrXZ6gFMBxmkzryT
08BPh9FyM5j/YIECOrJUYgVOeHtaAmcrKFfzEAcGIDWV99N5r0OKvz5Ebw8txFQMi7VJQK+r80eX
qdS1MlA+O3EC4R4LQs/AN0j/+4V60cpsH2jKUNalYQSnAAUnlMLSlV4sbISL78+uQNTw4TxgJX2q
y7s6uCMVfH2U1r4/mwV+OcFzIILT8FGiXFisnNELk8B14djw34RDoD47RKFIuPXYG/EpS7cAz+N3
vOEwULveh2kxzhYrFwA1M0volAXnIWdVlDGVfxpRG6zZyWymD8CtSkTgw5XRWtgW7AjBzpCqBiR7
diwlAT4TYMuqU2IfeYkCiRDO4/XOTEfDrDMXTUwjerYtCvzlOdWL6mQOlrFXy7SAUD8UmK6N6pMT
NaeqMpFERfOJ3HNCEvvvm+d9oJKm0Cxhz4NB6sE+5Bu9pPoGXaMckZu2sK4/5rqsH8Mct291DEJQ
P6p5VxF1P1xvfmE5OufNz3qf+uqoCkUrT/ui/xwpn69/fVpt87EV/MMD31HJyMw2k4lE0wAEtzz1
2sdyPBVIOGM7ieaGYzc7xbu73trSYhFYaaElo5OX+fM0P5tJG0gUmAq7xMccRCqF2cL8ZeTJyoQt
LH5H2CZ3/BQGWfPFH9cprLTMLE9w7Nw22PbJr64rbtDyJg99vUNLk2OaABtstppjzLNkoAyKwu76
8gRb6aW0vPvONFbutaUxMy1BfZdEnKXNx6xMg360wxLTQiQvXlB51J8irUY3MlTUlStuaTFIXac7
AD80VcwCMI96iRoaWX0Ca5pRcf4M1P22sxBTqsEjxlJ77FGtvT6C2tIQSsJo4r4/B+I8MPDSBrwp
jSaAC0jUW3ufWmD8Gy3IvUf7bdN+6sLmqYP70Dro3wW3iSP2RS1frv+SpYE++yHaLICoi670SY3X
pxqNOqt9HjJUUopP1xtZOsvOG5kNMeqXFbTPsj419XZUHqPh3pSUymGZqyd8vKu1/b04usa03xze
KpqYOn2243A0NaN8oFMqCJuyfg5dd+WqWWthdj7J1G01AQ/zBIzOI3GOhkzvrmyzP2M/P6ZY/cBx
bHJOXDaX3XCko3bCHKpTpTyBfckA7ATak1N80Yz0Vri3yJbd4Ke5cpAsTtZZq9N+ORs8V1ZJmg5j
dYp7MMztXSo+ughbj+jDUotr4ht8E7fX14c2LYA3PTUNSWBgmJYxf+C7oJlRd/XrEyZ7W1W7S7ov
vvuUuwdk9xL/rg2AqSm/wESv9HVxGs/anf5+1lcvQA029wLa9cUjBdJPLm7S1/u2uMEsMjeqtFmS
9myn+1lddUruVieD94v1PkF6VN9fb+JtcldaDpEI5kZSFRiQzu4zpClgRnCiYMXSUrxEm9J5tqon
vXnQHLnRqt+Z/K55j0r7ijFy4q80vzSItqrZmi64Dcx5MOSh7zHiDF+fUPVUUeAsVkZw7fuzvWaH
Qwdhh++D6gSrIpqVR+DSBXD++2fbDFRJFEfQOU/NQG4c7kO2LYSHMqLU6k0y4ST9ePBPykg97/rE
rfVsttWEj6RgbNOzDFebEVO8JLu73sI0NvONxcTw7iHvjrL5bPVpA0S1JMlZGRas6492RYiDpcbP
66287YdUVV5wUphE33KeF6Im6eC8IaqTtlcwgoVAs73ewNtNNDXgmJr635f07EAfEckAEN7SQA9u
4qAjcEbc+w/amJJaYOgI18TUybOzAL/qPtJ9rzp1CE5Hu3gyXVu5Nd7OBt3gHU3QSdbHmd9Ljte7
LSpw1SmztzApVI/bcBdFK7HT4myctTLbLwng4LLB1fSUiM+h8egku+sD9faCoBeOwVnz3yM1m4ym
Nwifc5MLovhMHZDoBQ9G8NHxQ1LdDsXR1tbCpaXpnyIzaWsMnj0/Qym4JCPoheo0AIxXDKQzKWW3
K5Oz0ogzi4S01uirIZbVyc8fMVxzEKrTXq6P3NuThuciC0AjpaXaZJ4ul5gbhgXIBvY7YjpKjTLu
pqVAHiKsj0Luyqm23J3/tDU7W9Te9lEgSohQ6oPUKVUhq76yK6efe3m4XHZndriEodqP8Im4PdFx
DfFUaySFJGQRdDzuynLtSboQJVy0Z81mqA9a3YNXXJ9878XltAyUezVH20Tb1vatZCUq8buiv++1
lQ21tG3Pps2aha+hW/T8Qzhp4NMePereVjiHulkZzbVW9MvF0ZpNCayTVoj2+vCLFz745Qt30fUl
uLIsrFmoAA49aByUcU4+8qeT5iE+lCsH6dL5cz5c09/PDtLeKqDdDCwLGxpVd1PpK11Y+/7UxbPv
l01fj25V0IX+U+/CA3m6PkSL35+gDToa34Yxn+4sE5mKcFp9wmZk42fHsfr5DxrQhSQRRmFCnRcs
lBDmfFcYZI/CT/4+zD/+g88bnJRcmJLXw2yKy14Nm7bTqhNaejgn6iuH2OLwnH1++vvZ8AvKnvbY
83lVR2X8TmmS/fXfv7gRAO9SS+e2fPMgB1lsDK3mlieJVFg6fizJPZFt2DUwgq+3tHiATRl6hwSA
/uad2NhqocDCI6zoAE1Z3l6zUJQpdUyW6gZEejzeXm9w4Uk3JQzpFhgxnYhsdmRGNXJVoSXw14rx
vRXdJhxahNwPhryPJJalk267cgNL9Xq7i0NKeYPc6/QU+VP6PZszCYgTJVSyeV2E1DFCAQIb+eSL
bd5db2fpdJlKgyRhTWpZ85XtofQ6oNVUnaKIl75wd3gY30W9WGlmaQnqUp8AJQAL3tTMFNtswJEb
9clCGAR16u4QB6PzDxbHeSP65TrPoQPXCtbsp4KkYAM6Fih/VXzJ2n1eroQeCw84gqmzDs23rCxg
gYSSttIn3/2AuABI7/2Av6minlT5QPoHN80hVhGNdLdBsnLBLY+nA5Rryui9qRGiLwKgjtr0yQR3
OFbNe6iIX66vjKUmkEnQVdsUgtBxdmgjwKBFRpU0J9J6N08I7a7M1tIKP//+9PezFe7jbi4qwfel
4WOQMUKgO8oG383D9X4srXDQbjwSCIDtN8ncuJA2QPCsOQkd/2uYbAkWYXHT7a83s9gdk0fIVPR0
eMBddkcdKiRWFcRMeEfceBaWnRsdk3JydNfbWYhIOYeoy2D0oqPtOVt4bdcbnodK2SkT+caCBz5q
d11xJ4OjXm6LtZh0YRGgBsH7kES1Thg/O/2w/YMGm9TDyfJ+1psy/Xa9MwuDpgGV0U2Li4M00qwz
JbjyFv36noN723b7MbmrR7jPK0P2J+02C3tphpSLDs0YEtzsYEApTcZKOzJmSNoY3msI0zY1X5To
Wcij7u3NzJ/0Mm/yUG7weNzC3dwIwLZIHmKlCfb2H/RaiClbTsQi5yXgTKiZVdTBcGqSA4B5dN9A
B4dfrzeyOHNnjczXYyRarVPDgQMquXnNxn/w+NaMs+/PxhS1pTAyvXQ4gVjvEH5LcCtc2bmLq+Os
idnqgKdQm3Bs6AIejyiEPiA7HkAP/ncDNQ3k2TkU9sowYhkznPzqFkPToHq+/v21XszOUVH3mldb
MQOFJSIk3/b96Dw4cvfvWpl+xVkvYC8bMgyi4RSY7yxf2ZgtpC3nXqzVXpaXFbuVkMEE1T7rTaa3
7qD62YAw0VaTG/3vgWPAE8R/vj/rB5gGLbA7lpU27nvjNoxXngoLt8HF96cA82yccGhKAB2Uw8kb
d64Gewoixf76VCw2YYIfsUh9AEqfDZFhe0nsN6hPYRFj5LsO311td72JxVk4a2I2SlAs+qRKvOGU
lEfclcfi5d99fzZKfonDnd/RBdwd8cdj313//tIQgWM1LLCmBlfy7PtqT62wrfXxZFp4C/8Y8hb2
6Aq+Y/rG/NA3WUyAGLglAVJdzvQAly7tg1w9AWrFLOjkpWidhLdS3gdtvzLlS/NhTvwDQchOj2Yn
lVblfpJ1tcqz5F2lKpuqHVZOqaV3CA9ECeyJIqQ09NlNXCLnknm8UU6eQNSOXZ5Gmnpj1mgJSKSE
Q/wX9ep7E5j3Y7gGqFuKOegXJAWUbMw34Am0m2uvAN1wcqoJB26H9/jHxmLvQDRzVzq6NJRQ14kM
TQKCN5jWBI3NkYyrfmqEum3AKqKIen3xTRM/XxjnLcwWRjXWLcLQtNAh5HkM9/1vL/kH65uavjQp
jKms89l66IY0gYAvtJOabPHcRd0u9FYeiEvjZPMgpQRHkYon8eXylq4reuR7xlOG0E2C6ipi6tfH
abEF1jLlblOYcr7ilFDJ/THJxlONkKZfhzc/r39/6RCg+mSSOCAMoheXPUDFyahhGg8YNoY71HXd
UNkp7T8YpvNGpk6enfcBLGyh1flwGvHdMW50/R+cxOffn01DHQ9jWDh0wvAOsMF7c3t9kJYW6/n3
Z4s1HnTMJVLuK4fnkYaKIG4htYlFqLFyXC7NNiUCcvU8KmzyXJcDZehYwHZRO5yiENVqvWJn/31X
SM6BG9Q0ylpvMinEWL1EoKAjDYXVbaa+N3CIiXtzBzRl5Xm89DyHAySEAVMH1Mt8dySJbyDAVXSn
3q3SrergUpNlcFdFaqMIrSfBBpO2aoO1Hq4IIneem6ovPugWvlM9+XDko9S+XTnZFqby4jfNpnIw
VbAwNb+pSINNnfxslZdCP9rqyptq6aa4aGd2uQa9khSqVnYnA6pfHz2rIfqTwU2fPxX2c6vsuvpV
IFZ/fZ2+ZY9IqfPKJglrU1R+U1M2NXKvZYRzUoS7F0atsV4itruFCZj3B+nFN2MIsTb9gNFFaeQr
rS/c9TplQDKQNg8qW86OEsWJO0exZXPSnG8hFi+g7iBWp9k711wp0ixOIswOSrPEFYQXl9ukQpgJ
tkPankb9d4zcwoSJydFvxinu+oAu7EcAkeqEhOWy4sl/2VAYVyO6dA1OVOUew2V/XDm4Fk5fALZc
TzaIwbdpEWkUip31fXdqMEskZD6MWrkpkfC/3o2lZkxWA9ED6Zc3oQOyLElWiKI/Bck2CeC/v2jG
6d81MdtXWBxHsIdooneQ6cEk916uZRDWejHbUkaIZF4/0gTm4UPwDqqdtraEl+abgjyLioSvQY3h
cr7RF84QBav6E8IzKkJlm+uDtPL5P4fG2T3o6zLNVYPPdx9tcayjlWfV7PMGKV0y5I5uTIX4t9Fp
HtuRqHnlPmnDJwQO3Nfrv34WgM4/b8zqiLGGxgdiFfHTENxTL3TxYjT3bb4zgh9psLLDZ3P9py2b
Uo9J2EO0PU/4I56mNnGbxE+x5T550ntvDQgTxebKkTU7SP67GYwlnAnzBk1itqSaMEOTzanjJ8P0
cN3+ntYCArO5V5qVCGie/XrT0jS4Z1NvoVCFPl1DS5b3GDadCp9Pv3O7cmMOMPz1cBuRvXaq7taQ
qKg6yHToxicLCVsDW5U6TrZKh5V8t/ZAWxxoEwLKhK7QSAJe/i5fVyu3c7v4qZQ/hPjqNL/M/Nf1
dTO7F/6n6/9pYnY0pIY2FHk4xE/J8K2uTp7zqOd7N3rxkHX8dy3NphPvVhwsSlrycTyKH9sGJW9M
vTbVGn9kbdRmsxl7AuOMglEzsT9xSJj2r8gXrpwWy4uTmZmgyaAW57fcGGSIDFXxEx5o927fbiRV
+0DeZXKtkDIda2ePsf+Zof+0NB0sZ4tTsVQ0PzJa6njvbZxqRHQPuW3E58IAP+My2aDEP6mDxtlG
HRB/uz5tS6PpTO9qQkUeIXMMtmV4vTM4RfjUI8ccq9kWLdeDF71eb2Wpk3/ORp6EDkWI6VecdTJO
3Rw7UTt4wqMoxmok7z44pdridYCAXIkI4yOe9+0BG/vgwbLwO7/e/MIu0DRe70TdGgDt+WxidpmT
i0burDK5tvTWesC26w7l09sitD7hjLe73p72tr+E91xh5Cp4T4DUu+yvazgU91qvPwYe4idRT0by
kyK1fVgd8d9S3GRX+Z8LOMyy+N1RUg3U+7z8YRuEb+hw6hYeYgHC/P3KHn17i5CbscD1a7C+HWgS
lz9LGlJBkNEdjqn2qUVlxCo+DwGQZgj1Fbpgzsv1YXg77Aw31QZo2wg86PO1hShGpChCHY558NIl
34vkS+ww+cgdq9pKzL8w4OdNzWnURKtlZg3jcIwS9wZrEifcoVl2Y8vXxnsq0Fcq9tf79va+Z9cQ
NxLSUYMEi385lFqs6Bic+uMxMfYhqssrd/Di5yUoasNCSIJ01+Xn8SsxyN/F47FEfTjTfhvu6frv
nyOTOHfogI0tOTEXHIJ5uBUjkImzszIcm/5R1NGN1O+U4VNpHyOETsVTIlACfx7Mv0TazJudh2H5
KOAv8sI+Zv3Gcl585S+rqlMDMKoQQzHh5pF9mk1MG5ixn4dJ+BjV5Qb/7wAPLGEclPLjygD+iYMu
T+7LlmYXkYUklI+tRvgIAptEtxahX9Op3w2vtF8TGFg3Efo9n0tbhndJnIu7SODC3BiK/zV1x/K7
lGjSIdgKHKhHv7+2wvCpZtr3iVp99DrTPKLGgtJMEFm7CO32V8/1fkaNNBu04k33x+io6BGY6Jvb
aJR+NgL5IWwyfZNjPXXwTNF+SLQebq4XoldfZrr+G5XLtrq19DJ5p6Mk/GrH3GZ5Yzl7u3PthyDJ
+5ciQaJdyZX62beVj77Eu6rXFTyj40xFFb2HD+SlkX/sPKs8qH0Ii6Cs8FCRCSJEmzaw27u2iuQG
MpaCNTxWcDdoVXs3LWTWg9FGFupOirhDicvY55XbvEv8Pr8LNRMYXtGO9wIRxDuRcdmFY+0fFBYM
vHBh7SrSWLh1F/oWapL7pOXowKLVltzpYuD6qKtqoxs4neLHqtqfuzRRHvE/wi3Y7Mz2e2d3MYSA
vV02v/FQ/CZ8hK8whBhDA8GgLHnxQ6skc90++0otDuhVNXf4nPU7P0uQMPcDdYvA6IAuLRJKsnTN
R7fNy2PDW/yLqQfKz0x2PWZWYXsSjqK8Gx2AWINRy6+FFWK1FNTJo1kO5SGyhpAZ1sYB5QXT/1o2
mv2cEQQcIzP4CSvD3VdjrG5sCynyJC9IQzm+3I+BiZmUhNXgtnW3NXFQvu0Qsr3tMlT9deT/UYDT
+42mReEdhm8WX+naTdnr35vMxsjQnRwYTBsBu6pDBCrdNnLzqgbYyyl99KJiR/06ZqX9EukZhpZD
iscaZLd3wm/Hb4mH/CCuiclTiwjuLte8/FORNNBrWUETcgGlvtg13yO1FWB2hYGEpqYEf3qVbxp1
jIDAS+RSzVjex2ZqfFMHQ/mt1cSKTpiMWwvkwl2Jl/2uReH7EDQqgw2u6Ca0wTiBeFJ2NsyYvVS0
dqubVXNnuRlmEUZTTnmVDGFHTMyVAbvSAsXmjR6G+sESOL0GiW2unPtv4yWHqjXvU4OMhPWmkh41
5lhrreU/UlnZZEmFh0v+Mhr9SjLybfw5NSOpAfCq5PifnWJaY4aypQT1KDVtY7ElK+u1GJD/6lbu
6KWGzo/L6WI9i8wQSsslrp/hI1SJve58LoIDmO+t6/y4flzKhRvaEhOrX6NOREQwCwGRW/P6iHrU
Y2/41rfClAgNBr1Z3buG1bCnkYVrcCzdSbUeb7kYES/qdGebW0V5L7XIuemTSNlW7VddTTcmDtzv
+zLEpq35kuMQmBYS44AgQANxrEe00dTuu12xA3Qr2Fc1JtGV0PVNATvpMeUdfbDrod+FHbVDZH+r
LTzc7H3t1saLbQUFlaTR3WOfUuDLPnZPQaMoyPzHnwanKm8DE3l9RYQYrABa3FpOYyGVmzc43eHZ
l1jOD+TSKo6zHNfWMXA2mE8Z74fCRdkcpzzdbKoXdRi7HbnoAovdyGpPhRHFGABZ1q6M6t9JZTjv
RGkaPEDV5tCyAIhqlBKR8ZgF3ptY+za5yjvVNdobWQX1bzzHMQkI2+7gVioeTVEc7oq4Ch5RIcw3
aeUXzxSV1ZXAeiFMuVimsyuwiAplSDThP6JjEY5ox/VrOfOlFkyVjsNDhVBmz0LWoXCQVUfR8VFD
oVcx1RtMEq6vzIWg2EL9jjDL1ngFvKGsjU5WhWoQPI4Kh5SNxxfGvaWi3BjoVqJZvNH7lczmUosU
EqG9mhbR15yonAw8lQIqpo8ytiUCclI+jKY67rS0cI5+btnYauDDcxprfa2asjScU4ZYQnxSqQrP
z5UgixWz1XD9GtGHVzFcVdJhDVAyfWQeGIED49jmp9tvmLDIxeZRNoz+I6Qao32KzN0Ybk3UHtbw
54u9OWto+vvZ4eUGoTJysdFQ++gKHLqSlWfFUpRsUT4BnoUopMa/XLaQ+tqA/7niPxbGePQH/xXc
XHvrh93vMeieXR83TF9/P3kRVn73Ky/61+uLc2koYShpiANYBDhzYHeV2BUSyCzO2JDvkR4GXenq
H3H5vndwyvB89/l6e4sdPr/fZvst6guolKpkgeQye7AQ23woyN/tOhNP6jE1w3uPh2+LzrHuPBqw
qN4144TLx2FoTbHgDwxsto7IpLKKUDpBb2a+TyTEE9GEgXuUpIapwFoJJuzU6F9NHVME5AZAqNVV
fItQ84BeKFrGZRJToM+76gmHw/CL6/vae2mYLtSoIdyMVu69ZppMtg5i+Wjne/0+xh75LkBOYEvc
8pvCXfG+cOLqzqu9vNx6qRbvI7NoX9J4tJ79HNFmrYoHFDhBJoNL5YQIUO5VRIy68+ggNT+wIp/d
oZXPuZ14v93Szj54aLKuxCFLE/VHXgs1QwMc+PyFGA8oM9vuaBx1rRjwtDX01wSm4wu+xsmdg2fq
AQ8bH4NDC2PRkD3uF4Gz10fN+319ySxsQuql1vTaAmfyRoBSswej85rBOGKzch8k2f1a/napASj7
VMjh1iNuONvlepFGGLB48pg+aOZjGq+Q6dc+P9viSafgjYHv7rFu7+P4Nu1X7sjp/z9bxegk/ufn
TxHY2SGVtSLW5MjPJ/Oatj8V53dV7K5PwVK+aarFcZlQegQcO+vD5OGtDUlgHXMZY5xnBYqsboqg
wYIzsDpKkNJDJWzKVQ2HIqgzLNGxf0THvkBI2nuxIYRrzO8+amX2HCqauqP8232zS0sGm6ZwxGck
8/6SSjq91C9+9GxgXAvF3GiMrKOUL9FdWf7dvJJ3AlE7sTGQKwCCMj898FmCuyga7dhE/TYLqwce
YZ+uj/tsaqcmTCSwBLq4LMw3UGT8vjVKVok82j7S8k6t+B9VH98a3WqblaZmq3RqygEtS8wA4h1d
OeNyFcGVVTrOoJZnouck2PKI5jtG7mvB0EKPOFVgrVKvtAnSp/vobLG2eu4kxMPtscG9KcmY/PaT
r62FjdPMnm2JP50h9kCn1GJHvymVBwUPRxPj2aOLT21svKIgvbPUhxpfwesTtNgQ6H0eHagoET9f
dkfDhR4rubo7alqT3qEYrez80opuEYj/orElttebWxo9Smb/29xs9PDWq0cdSPqxKMIbXkHbfsRU
w/x5vZXZS+q/R49HMcktanQEJped0ptUYmlqd8cWsRQR4DQ8HIXowPZ9g61wg1nCe9zH9tcbXeoa
elcToRlAoXBmkb601aFPy55GcUPp/z9pX9bcto51+4tYxXl4JanBsq3YlmUneWGdJA4HgCNIguSv
v4vu/k4kiFcopatfuson3AKw9wb2tJb+ZAMBPTVuK6J+rgzAXSYwtVCOQM3/fGUwsxYEShXfA6Xe
n94icETcvopTAYIV2WPdmdBxvlffkiHzzbUJhP7rIubdF3X7VMRsyCcWFDl0pHSCiHgLuvtc+RVM
wOQuf1yXsqTYMzwJ3lUeABEsIWwv1NaNgHXP91PvK95mAMveGmMX14Usnbkzx+sGxrBQ1BbOPHac
jnFwCu4T5q2Rjwb0deGb9sd1KWK7zuepzwP/4PlF/wy83PmO2a3b1ETLMd7FYJjrFKjtPZJbie/Q
e2JtBu9tjDfXZS5501ORwspSkNBVRlz2+/HRKOXIvrLPC6cDTtGs1l1sHIuf2+kLkeW4Lw8GA2sW
Ng6BAQ5IBCauudFG4K/l8NJpUKj7xvxuTrXk3XLpZoDxDGwOHcNqDi5qQZFBPVt1FNQt+6xRqiek
4YZgbFRwYCG45LsElA/vxDTjF8MGpL6pVMh2XD8kXcyw/0czXHNuwMTUHJ6Y55qhKnFsAUa13cc2
+C7A7pqzNUFEBnZyd+I/YBvILpsYAyoyGiPvl0xG6BF0KoAnVAc94lSGppezb1Gn03WKvvpwMHT+
FqEBPugqtL+BHxGUGDTPDgkYzdegty62mMYCKr/p0vIOiXlrraU6cMnTqUfWCeOjBbqsgCSv/QDB
M7uj2mSHhQ5m294c3nr45lC1tSrUPU0J2qxxtqUyFluS18Dqjy1vVzTFMcJnw56rml/GCbB+Ta3p
/I5EIE3PGNsgm5mu7apA1NIl7b2D99o6dXKyb3GhHsaua/YOx6y/U4+vJSn4PtVUdl8YDZi57rQq
oqglAADN1vR6U1WDEg68+omxQKTG9Zq9OVwBQg6oyMMGw6Rg5iDune42uyRB5s1P0pLvEM58wMG7
z5ifYX7h0O7RcXPMWGke/5qCdATxX287oC/Wql0fY5hoNBnGUPusIWuY+O+RWjRAdARmJd2ga1bo
IOG0GFAkUnVYD22f7WnZ9M8V+LCtNTJ7093YAB+/KKmxAi90jkHvMa58o9HS19GcLJBMKEMwUPun
btc2eMTrHOxgur7LIw2sPUPh1PCzg+ET/DePAD9R8f7VR+IT5Bixt5QC4jcib0pt9iF3tH5llBW3
/JxFH64NSlvefNFqE5D+GONB2DSmeoU6fE7DQeXl01g42oduF6QLBhXpb5BXIiCNphpELMx27iav
Gx9iXQcFWYH6dqV4TeApnhkUylCCu9YoQNhld7/S3DCevcyp7pgDbHZDUzJQZZX0DpxhTpi3Xr7x
2qbRwBOHnn0GvrqAg+r32QOjJmZzhgrELr0VmWtwWFUpUup5dw9XMIVaGyELWtuDTUHdOg7IGU4/
weGFzChUD3AwnLToStQrE1RPpQ4esApITJaeoHDE7TqonIlsRs22tkZtA1eu89Ij/GO9yQhSpHiY
xvu6VYcwy5r0sXasYlUrvRoC9zt/1qxo+mVlhgqGBrV8rpRvI3tvgxRcRxuXutpmaJLk6BrVk9KA
l9ElQZ9H+WM6daBTSmjIwbfyViTM+A4yWgJWNFZvJi9O7iot57sOvC57j1fuA5LyoKVGEg8nA5pC
1W9Kx75PRzBzmzEAwMqynY6FEYz5BFAPG0CEvgWGchDnjlAdUJo/q05vonwVfWvG4WfEjOqH0rhR
kGnVlPlFNrl7xY3RpEksw/emWAvrGmYP3nF6hwoNEKWcZDTCpivGgBXdtEF44G6auos0X2dhpoPU
OrSzXn93e/Ay4Y7OKWg3NVQKGi9FjcJTLIDmIBu85irRHxPQh+1iW/lVgbNgk7HiI9axqYzG3go/
IfptFUq1HhRQKnEFTYr6CLI25H5+p3RogWGCcc6SqiB1qkAB2lvwyiCjsHHKqQ0eHk1/dfWaBNwe
/rGjrv6lNbG+iwmYvTytMB+BTt3cK/ZYgM/YrB+iEhz2FePeA5pRQKU1bx+3OFpJQXARuilmnXKz
qji4hbNYkhBdui9BMYHRf/ShWOgHO/fzlVvqWtLl3b4CskMyF0llUP6XNyb4CmaATXcGsLtoh25s
F90YVtrtk+yox3ZI++85/Xr9vlpcxdwSYM6dJheQVuAiG02gqnV7BkYiJzArWQvj4iJsFO3RFYDC
vTh61vKI5bqj9vtcRxnwjnigd/uLh5F3IkIImDoE/MDBBrtky3b9uG0lb4rLFcydBmjAwf/0OZIQ
DrrHZZM1drf32nJXtezRZi/FdPMaZgxQYCPOOI9ALBLek0OhpFrRDsO+AlNXunYnSSg0//vzFz6+
D3w7DRMh+LyIR6LxEdSFZjHszT4Ke/t3h7ptMu0is19Rk0oaQRaFYWQACObA/ryAJwC3m5KqcT7s
YbN3+fjoqTQY1dRXWxBcs7/YOaQTTcR31oyHINphN1QeQpdxH/9TGVvXlWzcwksf85J4TqLpZH7Q
XSBvT0ZBSQPCH9Tonwy9a33mgo3M1V96oGWBiNs7moQclD7etQY/XjfPBd1DDssBBC6K8ujZER7l
Q9/EZmd03b7T9Ddaqa+Vk30YLJIs8tILoODxR4zYqWuCpBTshbzb89z5rY7N+0xrdX0lsxEKCoic
7wyKoWJ0CCDp51ZEtLpvM6vu9vH0vTXcNYpkYT+C6FIxw7+QhIYa5J5QhAOe47mkmLlM0dyq2xNj
vHfAtBf0Vh0kDVIbdGCSW+AzcSGuCzeAjb4jIMxcZOwiL6pqwxnYvip5uYYkHqhgwX7mGkiEPa4P
q87GXDr5ktc9qNLcIt5ltlWhA6QhhzFv0K2hpx7mWe1pVXa26Ud9395d35EFe5y7Jf/9jfPZnIT3
5lRqtOh7tm9Ap0kSY/IpL3ZTlTyZWvE+5tXquryls7Y/G8sxyaOjF/VcHroN3B6NI2wf1wAs02Nl
q9f9auD2Y0ttyWmLQ0OIt4CZrlootiAcv5ztaDqrUOuyYntN/5j4R6p8dYxjPz5pzX1X4Em5U4ly
Z4Eurql/DYYkX7u0s6fCZ8M62dkGoZiXdDXbs4Kh8K3zf2qHHwcChuapsLdGH31c31pxYue/y4Uj
cpCExK0qaPdAJpc2BmN7qhYIc2pH29ZGamFyZ2z8HIR69xU1si8IEtH724C61MMLyrfAuRzg7pGB
yi/5J6TwEUOpiHgv0nptDc7vPpnafcNBrc4qgM729GNIZA3HSxp1KkfIfQzp3IuuonmgqB9BgRoq
VAHNdwKiuUKiT/OJifaM5cDdA4UfQPnzik9O1AUpJ2jfmnbfJUr8A7zA7JMp/df1YxT27bOYjcLH
/82NfBbKTqSYdpsPEabXDhZoeJX7wgkKvr0uQtiyCxHCvaiCDxpkXph+id+a9pMgu0NX7227dSFE
eBtNU4uEQtIMh84JeZZhXEyi78JxXAiY/36yUamWsN6ZJ5HM4bvyA5yl1zdp8fN4oqBKBxisi6p/
0lamy0BXelAKn3ag6ULa83+TICxAN1FnZwUkIKDS7wyy+pvPzxPeGC6f4V7O9ycfdbOYEsYPFXJp
apoHMpQwwcP95wCQKf+vgM8WqZMDqF3au2aEuUTX2YPqeADuaDxhuGTwS1cCxS+68k9ZuDeArwJ8
deei1Rv8iROIlcfuQJuDZq3i/s7Ijl616fUHsE6uWn0TpzX471YcxGqZ83Z9K2cfcmL5s/R59BQh
CnpUAY8s3FpVbBRlo6f1QaeY0UCVkdMugOYNyOpWMfAaZGe3sLVIQsAHIIk818Pnv59sLZoqW/zB
qw5aDjLTaGsmj0oz4J5KkKqRkeDNv15c3akwwYPWrhHFOdhYDyYQFcpih1kXhT3H9BdJjg4xfHsw
JHHT0n6eShT2k1oaR69xVB2ign5lbel3ib5u2bhDyQvUoaOPLrXD9SNcMGcgd8w8Cg7qLhedJynz
ag+5rupQ6P74q5R8fcGjnn1dsDUDnK1F5+DrPaju0c9yp5GNVxyvL0HskfhUw9M1CC4VyQyQExuQ
Mo5bTlDvSd9ZnIad97sBer3n+cqAdrkdM2VFINnmCZ7KagY3twcInrlkAbIiywTIvj/fiSfqrjAG
6nbQGB3QZdyCQlaGsTX/e1HDXTCSAH4ZAw6YQTj/fpTkfQs8w/Jgud/S+kF3dw35cf1wlpaATAlm
lpEQd9DZcS6Ctr2TGgmtDvQB+UtL1nUh+7zwtlOdDPQweI4f1NHv+699J4N/WhRgYXQPbyXwftiz
hp8cAaYINVNRjPIwmnuPPUWNLbntllya+5knwTS5iXTDuYBiZEZvYYj8kJbl/ZBm63Z+P1kgkWUg
Rq74bR3Hn7Yyozwi8DIBlSl6UKACFW2bgCGjd1+UMgrykoadenAkQd6CZqFlAgUdJKrQySBqFkXp
La5YUR/S36BxZD9BqnNdrxZcJfrlcBHYJvAqcRmcbxuwTdDHOdH6QEEVjj5Oc1dyssq6bs3BUN2A
4Z0osuzigi6cyZz/fqILxLU8L0KB5FDnHxFahZP4L0BhziQIBplrTlToHKuqxsh38zVxZWxNC+p2
JkHQ55y7JaqWWANpGKpA66731WYDqgbHfr9+QksqgHZGtFUauK4vxsKYqzgDj+L6YA0Ht32sI4xs
bK6LEDNNszaDVPhfGeI82KD0Nc9MXJgNu2tZEljKkYJf3rOfzOhL3j9l9ZOly27pRTVAsxGAGNAv
eoHvoZa9TSbUWA7oJkT/ndGG11cl+b4I9522Ohxag+9T9xEZGDZ8XP/+wqWMLuh/f78neJykTxtM
YJrVIWlnaDDdDQl5wGb9b1KEqz9O+pLHqQEpecCSO1MPozaIbEneVLZXghsgulLTzsVakAL6Whvl
AyZQt9cXIhMx//3E6oGbV/9nu6pkxQDMJ0uWy45DsPlUsZlZGtioiQGxa6XUu1jxJ5k1ylYh2H0U
Ra1aq5DixJscze5V+L/t0ux3TnapK9GrVMTzUwihJ7id4u5hwE32dl3Kovc6UV3hSd6warL7HKsg
ddCrDzroC9U1BuoyGZiqtui9TiQJT/ESqXrDyGGEHnC50jjb8IlSVCXbEE395oqgMLuaiL6JVHLn
Kp2ve+ydpuq2VsoH3sc6Gsadb9cXf11RUGE53+Ks1MBQWmCLy3yVFEHLHsg3EE9dFyJmy/7jUv9d
uCbONE91nqqUwKKiTtNCPH6oH1VxB+yElKNoRycfz70XgsNepcnU+G6K+eXOQ9toDBY4iYNf1loA
zqE5HA1jYo1HS1De5ZgNAXXYmpTAjJBo7VL8DF/4R4CgUF5VaRPe8NUhM5oXB5z0qalsXLSl1Uxb
ATJiq5jeuh+sHccq9cRbAz0GpWD1+fquLx/tn58haNukkglzwLjHyu7B6RNMzhs+sOQRQDuS8122
oH8liUwFRYI+AKuBpMl8m5L7Un0qkm0Z30u5cZYN6I8g4ZbBEGPToXsEnlkPwWzJUh9GcX3Xlq//
P6dnC3cMiQgvogIRel2OAJ882uW+zvep+mhWD4264chGJuPqutDFh+eJTOHG0Vo7V4wYKgnutVfL
45iuIYHSxXeMlCvNtV+5nkisQLaVs5Wc+NZYd9sKOSU8OLwHg+1zF/mAv7qt/5zW/BNORDhtjXnh
WYRiaCv0KT1bdnw3lmzdcGd9fQP/Px7mj6zZGE5kTfEIXMzawssg2bf6r9w8Os4bjxoUO4nvVT97
/eiN36m1QUlMov0SO7Nn6zgR7bC4p70BpWTahrVr1Tui/Yp0khUunhfq0pqKGijKmsICFWpUU9FO
OC+HBekzgpJA4rdmfyAE7oBc/CNBWIcbWXqWx7idrObO67ZmGVjVK1HWdbKKtfuRSWDmFt3wiTjB
Sxp9g+FHh+PaRcdI5SPRd10lZN8X3F9FSVylNjasJpv3VnaJSDZLTEEAaZOoo4bNSrQQebTmKY0/
otTH3BOaCf8qgvuzVYbg9qiT9sDmwFLQdAXiIczjSK4KiXIZgs+rqWYyuxthqXTdxQdL/TL0d//T
cYjtG4T2Q5J12LASgAcvfSbDJ1leAqpfNpqB7YsOmkrPs2H08MQwmi1qt+hk28STDEh2Waf+CJn/
fmLq1lB6Bm3nZ3WzHbMnbm3/ZpP+fF/wmL2Ws64o8f3RWlvpXf4XjFww8T/fF5wIA7UUngXYJI09
E2XnJN/0eOPkk8T0ZGcheBLHQ3nCJfM2xavM2hQ2nnESEfMnLp0VRkTB12ugkUbQ2AilO/C9okrg
DiuF/ybFxspA/uJ8LxEpXD+URf+O4bT/EyVczr1qjCm3kHOIs+1ovrf91w7MjMyRRJ3Lm/ZHjKBb
6BJNuJPjEcXirzaAfux7IhvEkG2aoF7oMM5IYeOZwduH2kWLMPfNZBcxF3Aqf+VR/qxG0LSxLtDC
+5mo8Xxao1IUSDm8F8/FNtHMjp6Dy/amnFfKgIgKDr4mYWw8uMVjWT+iQez68S/ZPNgtUIcGnKR2
wb4yOHlZddkA5wsku2Gjys598cF5KkBQZcebPJpFuAi75oHkwNzYUKfz0/6ldZ4t9tPpgeLTSxa1
tHenMgWdrgG6NABvpTrY1roo/IisdWeVN+/Xt25J306lCCqNwlJCtA4r05X3edA0B4A/eunDSUYJ
KluOoNg5AHAaRhkSBV50yFu+q+tmPQMf+qQYJa/apbf66aIEzcZgi5WXLRZllT5e6RHZTcNKH0Ku
Prn68foGytY1b/DJfaMNMZAze6xL08MxBVr9dhoeiQxTYMnznK5IeIkVncqMkULDgWToVKExIm8r
iaqWFzLPsoINEIOIwmNMq9XBI2jjPnS2/WBV1Yvm8k2KlyUAx25scftMNphor/yvLDHVWXZRPGjz
a6m5wxwV4Oszf5QUPJZ9wh8RwoMMuAeTnnfImrj5Rmv3rvkX74DTJQguoYtTOo1oLT+UYHRW638w
aCs5ENkKBAcwDS16lBJIcA7oQ9O+Xddb2dcFw+/QJ4pmC7wn83JjsxUAfa5/X6JO4sxyl8cktuNZ
ndSt0r3Z5KmpfqSJpBFi2S7+nLJg6VZidxmgFapDXD7l5E1NX5R+dX0hso0SDDwdHQcAYDC9YVzH
RiArxC9mHE8VSTBtS41I70U45o6QsM7SMCZvCfCsi+peyZ/MIV8DYx5Qdz/MYddjqsD7MIx1bslC
ZNkyBfMvGbhOnRgm2aGJo43XanO4vo/XFQIIwOeOMq6qzgCQAG4a7Xkwt2m+HgBDkb1dl3J9GRgy
PZcS4Xk2lTmkGIj0jK0xSp6Asu8LZq/ZKadNhRhJrwPW31EZLPaiQhuAkUeLu+PaYksuaGlsl1YN
wry8B7K54btD8yOqZLOfi8s4ESMso0w1fbQN3FqseWrS98iS4aXLBAjOKx31rAbdK96xFe6q9sMu
v/7FQZ+sYP4BJ/fu5La87QesIB9CbQLkr8T7Lqor5gDQO4pqOUajz7/faxn6r8Dui5ajIGt8am80
ZQXMxOurkEmZ/36yCl1xkV5n80UIDopBAw7LtxJPfurIipcyQYIX8/oi7ZMI2xXHg8/iV7N47U3T
H/nb9QUtnjueDxiFgVsCCMT5gkbeEgeoe4grFYDGm9BfdGxdF7FoIv+KQH/GuYiSqDSNJvh81UNq
x5+i90ZWH7i+CsQU5yJyp48oeiHxgPw5gXnz4/oCZF8XjC9yFHcYRoT4bfyC7jwicbSyzwum1yiN
WesFjkBxNoWxlaa6FlXpZP9n+Sc6CxQ1vUkd6GwBbIJ1+e3ZkBWjZCcs2F5cARTJnivhGDMdsz0K
yKXsNlreJMDrOSYYJjUxOaiOLbqWLCwCxXDCAyKtUSyuAQaAiXcDpKCOcK3XeIDmlNTIE+UZsFoG
3+b3QHDhiYaRY8830j7Uyhen/TFZOxI9VMzwM+8B7ZZ/Yy0nv0MwSIOj85z1FX5H9DS2a5t9RYvJ
7frsAoYFNxbG7y6spciitrB6nqO3SNt6tAhNJrGYpc08lSBYTBlN+eB1fX6YjN9xuTfrOwNMpNdX
cSHDRdINjKeAlgWcDtriztXaopHOMWZTHkmlpNukjO17ZHucuwqzppK7RZsP/yw19ikLc4SQ6F52
Xw7EUVVaTuUxZ3qQZZgqHwKQ1IZdvu3YQ0cNv1RIwEZgULbkhY5fUlpttbR4MEkFPGfAHaYEDfGq
ZAsukgH4WcCPRl8NWJFAZyFsQUO7aVSqvj7GzPENu10p2WuJXmIt+2hdSafYhRcRZAlehPaNWzv5
UB9d9z3xiE+NMkgy3U+nVLKqpYM9XdX89xN/Nao2qWuUk492HK3GJPOhqisuZYhZ3DwXs2+Ih9H0
KCIuw6XnVlfW9VEtPtShCnLtSwpk3HFSwqKMw+vKeuG+sHvAbICa2vh/F/3ftQP4eJBSV0dil29W
m973JJEoqUyEYHPALbRNBcWfY9SWP4jibrsokuRpFkRgUs8ywO5lGBiqE07GHPvaUvKiOrZEDap3
t2CSNSwo2ZmA+e8nR4+Cg44Z/LI66lnkE76D11gP3FtZsjv3srgJRMTTpQjvqxhFB9C0EBzI9MXS
kgfNa32Qy/q0YeFUAhAZ6PBtGxo02XRe5pPm1lId5i1n4CjMJ2P2EiBh5yutrdLpy4SXR2Mq7hIs
tlMlkc+Cfs899pitRC4fMC6CcwACtGaNTVIdhyHa9Jk++BGf/F4BxHfOrMgvGZFIXFCPmdlQM5En
QnOJI+ypi2n9JIsgsVB03NA/Btnre0kAUI+MTxgU4AsI+uf0KMRkllUeu/b7mNSr3pPRjy8oIMYr
AYkLvoAZ4lTYtJb0bQkmu/JoIdxVn/1QS9+ue4L5YIWrZB7g1ByEI/YlNz3As3sCSpfymFo5ANE5
0OF+Fha7byngorkdaO5qGCWx1/Kq/sgUXAMZWoNiDhdX5QCmL/OlVV8xkx1Yw+b62hblzDSj0Djw
Orjz30/MN++rDjSaHZQa3VZ8mBqgnaMbj1dOH+SZtIq0cFF4wA6YG6RB8oXRmnNxCesorUdKjhOv
UW6hK44mqFq9ESMf2F3AuwFjAkDLwHx1MXWrdKRQvMjLjol1N4aljJFqSalPPy8cjh4nU6cDlf5Y
0ab40lhmtXNsaXrvcq8++7xdA2Vc4OuKXBPNmOsKBgySY8uTtZIUK1s3V40m4y+5fCgBagHIwCA3
B1z2Bb1WYwyl7ehDC2BWIHAY25F8d5KdZd2r3rqgP66r2+XOzRBo6O+deU4vUbmZnXeTHeMFOI5x
0KHNO5VcR5cu1EbrPeAFgLGGBnaxOx7oi13HJ6VCn4u5tvhbSR8yE4g003eHf7t5LWeiBNMZeFq1
TeVUx9wGi45fy0ZIFvYK/BKY+nTR5o1pYsGxxQYlBkMD7hHkS9x3FQDTsKaQ7Nel/UNrAF8O1+zi
gSBywUOtsrFV2+7YJqFare0G5IWBK5uYXVgKJiPmV++MXnAxg83QzailfEqOUcT1fTMU+cpy00qS
qb6UMo8ho/8ajx0Ab4kNeBaCsKmJ6ug1blor9NBsxWTj/DIRQtbCVROFA2glerWSl3w4sO2tKnW+
AsGxRAoZ6zbG56tPraXk5rEqxI+YUAHiHfqnUDEW/K9ZWHk/tLX7CkzzVf8UM3N18wrOBAhGYRtZ
B5iIxn1lQwHyRmTcbq3ZCisQXiyNAU5rRBvu61CyEN06PgVLCAeS1I1QlLhD5vcEgg0NA9g2JrDP
r6qUcBUo9G5+LMb7sUiIb4xIeOu3K+25GEGjxoGXo2aAPELf1MkQmqoV3noiaJPDqBAyrIg4kSo5
X4cx6urUcI8cMXDsu9te5f51AZf31CxgTkXCxPHSE4/ciiJidAo5WiAt679m2ve0O1wXcemlcGFo
eP0DxR6DIWLKvmBamRO3JziLFiO3QWkGbbKqPCLxhpfmfS5HsL9Mi+joxZATWUDB+CfNZBxvMgHC
YbjEYRUD8PSxGhAoD2agpbcWZcHcYyLpgQ4wQH+jvHF+3CSujRH0GvwVvPGIlUN3kjHHX5w3JIAB
Buoy3xi2SEqVu145uJQPr2YXtnEYO4B+k7xKL7bpXIRoewi1ssLOIEJDZe6LRyRB8YU6CZ8XbC5r
Iyd2OT4faTuw2WSYPqh25c1zG7MUuFg8RWcMZXEekFokt7MRUtKdolKfY6L/RquAgDkORWkTnupi
EnBQJ8ZSY+pfx+fevuujYzS+d4lEny5HgHFVwEVhlnUeM72YySogPrJdrgP0oF6N3LrP+xoQMu3T
1LUrG9RrihKtzdH8XWI8TJUC6FwWbz/lA40KFI+ABhYHFYp6ijO3znVws1K/srTQMLZ0HAPU8AIO
zrXksR8f0jYGG9AmsnDhpFu7felkfvpSZ+ZtwG4DBxkk12LkQusEESCQ6Q5OGQft2IcMwHsOZvyK
4dZHwLxgDRHnTOqJ+VXBR9SYg1CTetQP1rvab1Xr1jSG8PnZ9k4ivolrJqcVPm/wYYVW/qStJda7
rDLQF3CBq8j3ivBKVq0w160trIAjwuOlX2J0PEpXpod5iBV6hSt7XXAHHH2yEvulb8LenUieg52T
xUUTJwadTP3A1F0zPfL43k2fr1vdpW+CCATKWB4wSJEiPBeBAc+6KxNdP6TM752ATOH17y8oGlgk
YdWgrIBZi+4VQClg/8CbHVWNVVtv6T2rt44s87iwT3OQPAOwoXMU1/f5IkBaZCSpUZgHpeF3qdI/
pMbwCKzG9fW1XGROPAynY7Z7BtxzgLknpMxIA0RUTW1MdIl968w7y/jdYgQn8r4wfU2B8D2qsuHl
hdNB0xNwnma4d0w2CQur26kovMKwgJOaBI3+PNQ33x04FhMI8sgqIGoWIZ2nxmmGOkrsA0ueeT/5
5fcGPZ2V9Xp95xbWAX8L4kJ4PFBNipDOljE5zsw0c+hBOaEEhmQVss8LdkJ0r0bWFp9n6rOF9AuZ
JLWHJQFgKkWFGggm4DMRrtim9tJGjSLrYAPs6pdDZM0PCwo8p/wAqQYsOjwJhXMmXtQ3RUftAxmO
oH8FRoQWeo7k7ltYhAWQa5ijBQxnnMS5lXj5hEJVOdgHFa30oB2l8a+bTxlsroi9UetVURWbf8CJ
uxr1ItUGXjsHMPN1SWjSzc3fRxIEuw/szhlnQbC/Qle5kSCXd8gxjIO64ipb3SoAUPYYFoITgZBL
8tvOq+kAKMSDEYWsCGp682V19v2Lh2CEi4oin3BQtfv2g5YS/3Tpa2fybGQ+5xvd0A1h/wuPM6e1
tejAQT5Te9PeA3ae0393bmSFgBM8FyRoktm4SW/rEJTFq3KngDjt5rcgkjgwNx2Q9gaeSoKAQXeS
Pq4puk68ItCyb7Z5BOitxmTEE5cmgVwUZCDEAKDGBUxQi4FtLTOr+HUCNHN0n5iSSG/5+yi56QbG
Vy7oomg16DXr2vgVmUHSbzMZENnS9/GqQpoFiZBLtmaXY5NKsFy+ggzkxWqHHdFKWY1XIkNU2gK4
PDHjkAEQPJera8+R6e2lBLSmI553wVsAtAFLOG0vzzylAP/IoQ3RfA1c6utWPXv/s4IHsgSnn5/N
5sQtGXoK2q758yNZATQyMHI1MDqgpztBZGhBfHu4B3l4jQA2D+/di7d1G6dV3QN48hAX7tpuvbXE
j8/bcbGek+8L67G9ibKiirCeyTfqMOoe1dvvu/MlCPeRNdIc/LUQodtrsOBV+t31I5n/vbgEsMrg
FQV0OPviPo2mgcWTQ5SDPg1BOeLdWW7deMujvRfFN79wkSc6kSVkQYaU0GYYIctlL0gLe4WsXWBB
fdHCMsNVI3icoWTP9StyeserFCs6uG9ZH2PMV0Z8sCTgM1pDLyfeB2JNUI3N3rGcNjqwXWl6gOfm
q+vHsWAh4FjBC/O/AuYfcGIhDboqWBOx6KBlZBN3zq7s11YeNnpo6+02AqTsdXkLGnwmTzB4Wxko
tQkWRC31V0K6bZrkW9CkfFwXs7RvJpoOwASuzZh3gqF0Q100KRD9Dxl9BuKHLcndLn7em7lf0Y0A
ZD3hOZLlZopmgSo6JOxbgYH/4ua6H2INdBcB7UnVXLyqBMXiqcZq2y2iQ9OjU2pd6ze/ak3EszN2
NbKdl6mv1OzGzmaedTCasNcCSsPr+790zIiU5oSzjftPzHP2JRoP4so2DzQu9sSkD7rRbeLau7Xq
P4dkJ2JEA0+akncID4HtE6o/VdlU4qwlgq86+7yQwLBA6g5URc88FICBrFMSTE4WxBYuKhlo4eJ+
ATEA3spFhVSs9rVAqMrKLLMwlDj9UIn3yDAZ1GbZzc/oGfYeeVWgyiKhIXJ+9lULakRO7IPWtwEr
15w6f3PwYDSfH3GIxsUyPLAy0gqQTlCsaQrrqgZ+6WqUOZEl8wPA479ChDvKVHNq8h5CQIHnM/c5
T28twM16dSJAiCqrrHBJHENAN+YYpwDC9N8cxIkAwYGorMT0xrxNQC8LvUfHuz2emTHPdDgnlKeR
tRX8rFrSzEwixzgY5XQHevPVVEki7wWVPZMguFjd7LsIjy/jECnvI1s1dHu7KsG5At0c4w0o8ok5
F1hqpattah/iaLhTnCgoh9rXe8mFtKBLwO03MUWBRkYghQm6pLMUmHtqZB+q5MH8YsomM5c+jwyo
g+obakpIuZ7fr7nNoqHXC/vAszf3i2K8X/ezi59HDyHyOHP3sHhPJKVWFryDHiFdbHxPxx/XP7/g
AB2Q/yE3iH4h7+L5ERteDgIzRTnY322rDzRqB5U1gsVaVle/nJqdKQ01XNdwgCAdEEMNULHSabI6
5aCm00rlq6K4V+t9OmxSjQSOEapIiLul5PpYUOGZARnxH0itLNQEzg9n0htVqcnkHXj8XttgFqqq
LY1vDgTBbnAiRLjKY0MFS8ospLC+lGt6c28s8ImxcWiJnFHaL/R3NFQlmYDwe3BI92h2zSNJ1BWY
gh8BIhvcrA3Ig1tIZIBzHVHzrIwnb0WQf3lWNdHo4NWh0fnKx+hsUlkb5mxvwp2LDgs0DKGRx8Ew
uGCPhDdkSrvIO0yYyne8H7b9EtE74y3TZG33C6c/2wwgozQLJUCxHqOC0bjBDYbooB83DYI1rcGw
HNM313ft0kQBu2zP6KaA7sQTXvDEBgNuuxmN7WtiM/+Fq40kxl36Puigkf9GnR/TuMJVMiiWNZV9
3r4Wxq98Y1U/b//5oJaYK3+2h2KpcBV2ZewMQ+GyV294cpNAK//H7ws/P6qm0mhALvEau4FzrN5u
/fUgaMBjZ442YYOmcElxbxqmIfLi46jeNdaa3fxOcNCeg5QqLli0u4p77+UR+qactHntt46dr7xG
hiR1ebifMQBCAbDq6pf9f/oYIaee16/o4/eSlRrdnJY8/77wgG7V2I5Mi9YABiKPuZ+CCOD6AVwa
GXYesA3ICSKFros1QJdo8eQWbfVaetU/bTcGXj9PJJjfr4u5vKhwa8xeEIXkmR3XOHdNCWYV1KKn
7JXxb8QE8Rc6jSN0JeS1rKp1eSKf9xPIj4AegT6z+e8nTtBrmoRbVQtz7je159cyqEfZ9wV3kbJe
SY0W3zficHD89Nf1jZJ9XjCIwXI7h3LWviooNFvfR0s2y70gAG2RoGmfeTQMsDud74/NWQXGcbV9
zYGI3txpXFYwWRKAFwLGhz4tQizIlEVvptPI6GuWf21XRf/t5g1yYG2o92JSYmY+Ov/9k+2Odl5V
2Wvnhv+PtOvakRvXtl9EQJGSXiVV6OAut9x2234hHMaSSAUqh6+/S30OznSxhBLK92Uwg8ZoF/MO
a6/VQEZi4zVYOQ9nn1fmP40J3KwSnw8z+3t1V3T/z5+vPJ9Z3piMDPi+AbqZH9JN9tenZ+332x5c
Jop7DxBI5cKAzKMxz0TwFwglWtNBZ7vR2EhyXqakgIyDRAjOl4Z+WjW50nm5G88a5wDGvbhpGbQ1
FEk4CJxdB0ijAgJ4wfUxrewooFMB5sYtpV1Cba2+zOrZTfiLNkAkMbmr+5dbDXigtEF5GvEQKqAq
NnVoGHpgiY02WvHMfKu9ORI7//wyvndX0pQKjmwSPj/zcW+Pk1/qrZ9qdGPpL6fp3IxyMnDimxLZ
i+Kl8ksezluUxsvOP3f8zj+vnIwZRI2IlvD5zJp82/pCdlP3FYjim90lpGpRxkdABpcfBdfzyQLA
EEQZUE18qUsJWeHUrzeeopVpWgqJaBRF2vESzFRm1LE7Y+xeaGB1z5nx6ea9hHYJ1Fk1uATIICir
0JDZdPtcG1709LHMvSCJi9vXeYlYAAvR8FMvcEoomdTT1HjTS5rex4fEuzn1uEQs/35ecSgTPsZJ
3OPzBn3t8he6uz4/lxcU/DDQeKATxEaIoz4PtZwqYtNSewErP7kvNT33kU9zAXVq600CU3WtUSk2
gOcEUNfGZQigxvlmsjIEd3llzi+Vfvcx04/Xh6KeiLevw72DjDxSg/Buzr9O9WmYuazmFzef3BMY
+WWkk6w50ErriZ8JtqXzfDkcDMUFm8tSxAc2SDkbnevM6AZJhyj5Wrq7uNoIty/Hc/555e1IgM9f
RGOHyJw8P22/GhbamvfJVoVpaxTKtAktqfXYhpneCqQLkdWNHbb1/eXv765bBByx16T4fuGh1j49
NNlGVKFuYXiWwAfj7AHqvGiIKrtKZwjh+3HoI7160b3Q1XDIn69vrZUxvDehpltiMyGiRg410g2/
hozfhpez+nncs8DNLcdQdQK5Z3aVMPM+6rSDWzx6W3Xdte8DLIHKyIJGAHT0fAk6UutlmyZ9hDQq
+Oi4f/v0AAby1klo4jToygoYIGxyTagfREvrYoqO4/zX9flf3LD3jx2WGLUjBOt4+C2gvJQ92qZ9
k9rAaETQLCQMvaY+c+/w1gnyct3QykyhV3Fhu4M3uwgxnc8U0McQoE1ZG6XUZ3Gob7geW59f/v7u
LAjHnbxJ4vND9kqG79at1Atv8/Tu5y9H5f33p7QvhgHf17Rveh3x6PrsrNxIwFAg8Ys0+9IjrXjL
hNqNO4mii0AP872SzR6K6D7pnD3EFTb8jpVDfWZKefZyM4dsIUS6o7Ta6/3vLIMuZbxhY2s4yrYt
7b6kdMRw9CRki5zfzqt8km4cbtU/f1uTfydNvTsgP5LWaMfvorEe/LQkPriB/NluIJL+R6/u2nRr
WGuHBY7eslBonbjoH5yobOYurnkkY4d9191xcsAyL6y7JGPTw8ir6T7TB4itX98cF4BtDHQhwwDy
7z/cc8p0EskB8oA0bFTXwjrp9UQZXpPCAT3HAMEax/sztEm3B3SdPfJhhmxtQdqp8UeXDnuodEMg
kPG5gEJLk+9r24k33ok3bKByi8BfhformiQW4LzyXntZlWc8yUVUtbI6OOhITX3a6vReFoO5mwww
wbauBerEauyOlYum30zX4z0UZL4BsKn902eQeveIJB8KhOw+zzwBKGhe/XN9Ile2/tnPNM4PsY7e
I1ah7yVqpuQJcsn/ECh9GL1zd93Myl0E8Sjc2mDCgvCbKinMeTt6k4Fbwnh2dIjSB7d/HkI1SyMu
EDKe6ljOaWvTsTbqqN0T9uLJ6C8+D6QYMlVgN7ioACeGnldWU9VR1gd2FtrDX/x8VEzhUeDRRNyj
XHX50Dta1YsmstIHfuzyv5j8959XrjfGG7s0G3x+sl/s/LXayAmsrO3C6bLUBYCGuOi7nPKUtCnR
mqg2Q5fvYmcjTbnxfbUSVDWkSBOG7w8itJg/bPgTKyfg/c93lINatCl0jEEYE1lNc5d1EGH02mCa
nZsDBh3eouYg7kROmr4V2d69lryqp7bU7Doq7OOc2v5cR6ldBx7/eX2vvmV5lIsHlSBqgVKEok9R
LZoWJqNVrLdFhF9jBm7rmoFeUBF4ZWbsE5J6gQTp0y7DzfWQeEUd0mzscTeBGfc3oPT1JycZv5ls
yv/MU8pPENEYXsoqSQ96H7unijvjvuF4UbR4zA1/rE1n63JfWRFUM5a++iXORZn6/E4aSG5psVtk
Ud8Nd1Y2GccqS+ewZubX63O1ZgiNlyj/AsVjAox2bsjKy9zx0iaLGln0Hyfp9Q9QHxPPsy63mhRW
nn+sOsCUkOcGMFQtBpvumKW5JEUkxmMn7mL52KfPk9yI4laOyoLsQLps6biAruj5gJDNh2xn7hSR
TB91dy+2WofXJuz995WbpIIeJHVLfJ9Xz4b3oeJPrtg4jltDUB52s+pGtMDChKYfphOtw+tLfumv
oCUFYQMIG+Cy2CoGxss7I2mpOUap5RvWN1QWNWMXJz/n39ftXA5jaX0BIhv9VeaSXTxfiXZOc8cG
cUxU8mO6E/XGbbLyeQC30OcOBJ2JIo6yEI1RpW5jNXM0dn+SY31rywCULxaXBQ8pgNjYS8o+Gnu7
F1rs9VEDBQTztbgZnPkfA2ALAs4U+ZkLf6AHaSG1syEamt+G8zu7+UEFzB5ZOASI8JWQ0jqf/Xqa
UZcjE5IlMQvEAaz2GwYuDwIMLC4vUGGoGZjKLh0cEQNfWo2RLWw/riNX+8TyW/t4MUkWyOsAFQKO
HO+qAoHI0KTFnSq1oxbCnrj/2o1s6OWdBFU/UM4gPQayFBSEzmdp7rIEzT85jezHRvviymwnvHJn
66/Xj8IFfmQZBwI4nAZM2eLhKHaYxdqkSp2oTiL9F3icibWv//TTb3ABHeNyw/NeORqwthANIaK+
rLkPRYIk5gRrXQLG0qgs/mJZMBjUrVFIwyOrJiDm2HNLbSzaKNOp/8GrttoLVwaA76PqgSoOkCOq
N9hDeaROkraNAGwOjB2UmDY273I5nHsISxENm8o10OYOiOz5eoBlyEnRm9xGNBkAnTy16akpH9zP
5IsU8+764q8O5p0tZY8VOUm8jsEWKZHMSgNS3QoExe5CJhwILgBaERKqDDbWSCw6NXMb2dpT15hH
V/T+6OigMdnSBVobC5LX4MkBTHrpaVTmrc5yhDA1Mls/WnqIncPtU4XwCBeXh0YqJMrPPx8jYCUx
F0uGwO+cHW1u9tMB2nn3fWUpSj0BiIvxLirmB8KDzNkAXq9tK7i3aNtBJHCZWJTShPhUL/qIW/+U
07cm+S3rn5n2PR//2PqW5NAF9eKy7IDXA7cDhwRcPMsN/c6ftnsyzGA/7CJv9PzC2mn82DxPYJNs
tVeaBV52V2T38mdVBXIKBhby/BN6dRG/oWXz+rpddCKrP0XZF2XpeZ1BzC6aHAmZ76eefJ/S75w8
iWxRfLDbaE5ORvpy3ezKE4QDDKoKwEjhVqrEpKBkN+tcJLiGvjbfgUYAZuC6gbX1BCkh6hvYNEvB
6XyGR6mZxALZXeQ47a5Kj7VX3/VzHRjWMffSfel+u25vdUD2gksH8cPSg3JuT3OrNGt0r4mYbZ9q
wsJRTp/7m+k3ltVCeIFsBGgTlpvp3Mww8qIyJMIvMAkQeSBb6N7l/1dvV/RxwjODh4lkh+IaWDPo
CUjM6kirH5uEhsP0sXMfqTy1Vbu/fcYAkvPoUktbIIbnQymkxbrYMBDYJ5W5m63S8JNpqCBs6WxR
nS6LrYwKtIRLUzI4JuBwKqZsZpc0HYcuGsAY9bUQY7PTk9eSDWZoVPEWKfjKHC6gMAOFLtT94TSc
D4wCJOHkoPGKSAXMZApW8HvXOCYzKONujpgwd9gOb50ieA4VRzrhTmL185IwjXdZ2wa9a/vXF2nl
1XDfys0oQyLyUDkdGp2leTI5bcRKhocpTOqtTqdlR6lrA/wZ9gE29KUEucczPpakGKI2zvfgvfMd
Pj5pPT/2k3cSTvmBmlXla7G2sf3WRgb8HrBjb4yF6sgy9MHEveF2kXDG4zdCb+WowElFCPXGUWmg
HVQFgerDWFtzOfaR+EOSvbaFZl25bxCJQ+QcMRTQ+JpyERhaPEGbY+6jkZm+032F3HEQT/rty7+E
UMh8Ame+9CSdb+V6bFlvSqQm0y/6z/nHrXsLqGK04uIVQJ/bBcR86dx0JUqdUd+LB/h0D8jDbbzq
l7N0bkLxSrqycVmD+x7kkEMwl+4RuuAfoKO0gTwwltv9fBMvAGmkYrDSCJrVrqSuGq3JzJo0ylhT
Qvxr7MEIz6zAmbsnxyvvLP1rXDVhY8Q7t6bxY8XE9CNOefHThczC3hN08EfQjhxYZ/4Aiwz4QMrC
Cgd8btca0xZx7+XjCE5RrOaCh0aFSnU/YiMbrGmO0yjl+SG26sDVD8U83fXueEfhtAPjeH2pVyoe
sIg7fmGfW9KIykbq+irzQNjJI5FpemDpwi+NRz9spRdyTQ47J4sH3yCeGXKXAmcUm7/qyhrhgYh+
N7Rpt+EeXJ7+hQJv4Q60kP29uNcIr/gkey2JiuauDKS4uz7elc+72Neg8wCmE46cMtzCmlNdSzIZ
VcOPDN2uP69//nJb4+J693nFuQH5vUwaic+LNGDcCzgdQrp1w1w+mihQoQSOJhW6tKAqNwz2Tc/c
pi8/aVZYFjIEw1to82NrbJzRy7k6t6M8YtYoZE462HHqT4OEGMTv65O18v3lbAIwCo5nhCfKODya
Z8ibifRT+4vSB4Ra1z+/Mk24vBBMuwDuXnbqdtwZtB4ld+TK3G9Um/b8I0nqA16tmz1MdBIgCYG+
f+xYqA2d38VxJdwpzTsWNeRj0e3jeU/5zacCFFlIKQPeBAgBmlzPTRil6Y0ScdyneNzJn+UWTGdl
Jc4+r9zGVmFVpeHh86R6dX/KdiN3shLK4JJZuO8cQGyXw3f+8+emAloBnZQR55+nDKVcbVeJh5Ld
u8OHpDX9TNd2bf3To1sl+EuPDwQDcF/e2GHpBcdHMhvDXDlCRDYoqGc5voJct/WTwa190ZrPhdmE
1zfdSgC5JOORjofe4EoAaRhS5pBj5xHkM/2peZilCBLv2Cd2aI2vnbu3yAdowoWmcZ+BZL7Qv3oe
6ITtEMXtdAqM/Ov1H3S5tEufC5TSkfFBg6ZatxE5mGhm1gvImO+b+Bhvpa0ub7zz7yuXRAUOVk8T
nYja6lk0hd90lS82uZe3RqFsIClsT4CXQkRxau9k9UPfFDfYGIelhIljPtHYnhoRTW5Ql3ejcXC2
4K6rgwBJ4xKEIgxRD3FsIn+U15OI+t/c3Xv6RiJmdQTvPq8c4gbhr5eBRCxClqoHZhoskFsMVRc8
9uDaXSAZoGfEloKnoqzDYNMspsQSUTrdD570W3uf94/4p2Mdi1yEogic7tmav45si99y5SiDD2hp
loYfh4zTMvx3mZnCNka7dqWIDO/RFvt0zgMHwZt2Qq/PRgSyamrxqpcEBapriinL6FGetCoslAxj
FnbCZ+womC/7m2vQJu71fw0p7kJn2FVhSRiy9GdXfmjubj/7dPEUFjpx5LXUPT3UfWW02dvZ78R+
2Nhwq9NETSwHGt2Qklj+/m5F6qFFS7hdi4iYAXTZyZP5A0qNxZby5Nq+RjYKZRcdRRdU2M7N0NSq
ZGbh8ZjG0PFCo/dBWHF9olZH8q+Jiyp6qedGTymP4mKH1S6NZzcNerbLNoPqS6cEK/7OkvKQczax
IaEejzzdb/k+6/cTRGlvVbxdjul7K8pVUMumcove5RFIjIfBL7dK6aujQOIGKQ5APj1HWRKhuQPR
aCIiNgcmcuKjX+R3drnhwK0uPEB6SPwCtI8Go/OFB7d4CcSDjVWB1jiNvzjjHRj/rq/82p0MusKF
1B+gKpg6t4F4pzMnWxYRJNX0dN9vIYfXZur995UxFDVaRGe9KaLZ+2yDADhFGSFGv4bwtlSx3tJy
SqgLLlWkrpEpBwmnOl0yz1nquHEZ8SxpfGewvmWJC/0cI9AkOji68kiB3BNmcihk67eV5Tcm3zXO
rQ2G2HxoTIWqN64cZHnVBG+aWcKlHKV2g+1qZ+9u+cIr2wKOMBhYkKZGn61K9CLE2FWVneeRkckn
ydgv4bV3+ZjeHP0AuoF0IXJrC4ZD9eqNvAGqnDcwk/z6YW/haVb23dnXl7+/uzvTua7RpVrnUWJ8
FE601RKx9XllW5sjwFM1EvmRN796O5p9vn5q1pYALAFwA+BRgp5b+fUD9N3iqW14ZHdwNV6I/XJr
F++yid5bUAYwo43NaKrFgrXLrd3wen0AK8fy7PPKsRS9maZtBXypVx2bcdf2H6jNw7qk/nU7K/kc
9AUhlYk6B9DYan67bmfXFg3nEW0f+ZjcFUSGA4TOU6hm5RFa7v/GHuRQFhyKiQ5l5Ulueuh5jGbK
oypPfBAb3zvi1Rg/Erpj8s4YtrJHa9sMJx2qaFCwQd1DiXz5JHJ7nBPAZfme+YC8XJ+9tW0GHMSi
YAXo0cUDEOtan499hpc/l2HhPjTF82x8um5jbSfgAVtyX4tzoQJqm0ZadQLqlEg6bSCh0sz6F4DE
AyFIeN3S5WgWzk9gFZa+9AVTen7ke6v2EMbgOTNEfTCKz52hQ0Tkz3UjlytybkTZABOtW8g2w5MB
KjzIzBer3Mo8bw1DCfjYyEhjjbCQ9QNyQifPC2gpN/IdW0YUB4M2TUGLGD6fWR8TeTeXD9oWxfmq
CYCEQNTwxvOqeGL6FM+g5MFyOGQ/z7o/gG7EM26OvrEc74wojtgYexJ1LxgZ+Gua/K7ZRn57fRCI
i5YjiCSaMk8zt+xKGzFPxBBBnVcgTAEgot3y91YSOMs4/mdHbQBAnNJBigFua/uVd74lwqI6jO3e
3Q9O0LxCjtrY6gBYgfecm1TWxzb6OQUPA4/SovH5lKDp567PHwmyqsBIlPo+Azm3aG++Ds6tKgtm
jsPcDiOs9gvXYiino5P51u2QDyTx0OgMAkyoSV5Il01168RtSTCdQ+yP7ElPft1+DUC61ENwuUCo
1RIuseqyS1KSITRLfJ19ZMnGZbZ2z6DyhEcGiBUgQ5XVmdmABDuv8ojIe+aR0C26w/UhLDfVuTtr
4Y6Ek6SDjgi3s2JhdCZjhoB7FnVtmFlZ4PJH2d7PPA289PbBLGUu5IkRiqO4pcTJeY5OEiqHOIr1
cmcmD85MNwazMl1nFpTBePE8ZS2BhfKpNnfS2V+fK+URQ8UITZyoNeJ5QWPIBeTO84pm5jWbT2Od
p8Eg7Z1T5I+e5L+6fEuTRblyLmwtQ33nuXplYZrMQ96FyPnkms2hr8eI3qrU8V8zFKNZEutoyDs3
Q2Rcm6mg8wmaawZg7W2QjW7hV/Xw4+a5QySLmhNQu4DHqfsMNT19nthETqbxOMtXUT+Z7Y+Gbx0Y
NXW2DMhFizKYx0CRh6BCef7NqhVVN7TkpJUGos3Rn4GK8+aHwi59K68D3utFWNej/ZgQ1hxRl+t2
bk+2MuKKR/qfn4GgBtV1QMIuaBrJOJVWlufkNHc6ive7uNz1KfMJ+4SCni+rjZ25slsQQwGbvsA7
XPDZnC+jsCnRdAOjTrN77t4b7HO3RZy5YULVavaqlNhArJCT1J6I+GrQQ2PdliX476T9bxQq1DTr
8s626oGcsmw/oLtrK7e5NQTl1QHlBc5sjVnqRQmd58732sw3tsTX15YeQpAQmUJ9Ark05UhZWpmT
nLjs1Jq/EjcLdO/j0N7p5MEDt7Ab34hQeZs0MJkiE4V3CB624ooWPDHM2DPYaZi/pUh3VfWW/N8b
NPLdG3FhQvFFJ9LLzuAwAW0VgKFy84sYivuB28mJZDI/NhNQfKIt69qHKsFHw4uFP3bTD3O0QyLB
CM3MqExB0jW73Y3+5X9/G9py0D8PdKeaBqlNLq2YMXbK5ofSeZzHHNxmWwHYysUPLAs635CCRfXR
VY9XDeaMZtLc0xSf5rsX9mDWG2kQYM9xRNVJfmdDfR37pEytBq2aJ2N09dOUTSIoem0K5ODFfuMa
mZ+P8hegVd6+d83ha0mrcteMpnOHlKoMQZjxLUm5EQBFm6CF0nZCvdE1NPqUNLArj4d9bvfgOm7M
e4Pn8lhpRncXFz0JgPqsE781nP6ARrASITOOOCSutM53tY76VhYnd3aKvtfKRKZ2ynuU9dApeGwz
WQFQmKLH2k6/Oz3Vd2PXFyHInWiIYqSfUXMIm84lobV0bMRBpfsl06KBUt+d+hI84WPiy9kLci2r
nwSPiT/FJeCQdYET2kMJ0Ewt6gtDb3ypm9LPu7F+HLiePxqDMxy1MdUO3KMl5H28PCg7j3xAw9nX
qnAgnl26Y/61gZqdBsmfrAyzWJ9av5lqcqhm2e56k9u7ViTyI5SBzaOZ2s5rHifmwQPfVjh1aXs/
1Cy9L0qafdA70t4TF6l3LU/BTeBozSlJHD3QexkHU2fzQ0qcL2BAMe/Z4EC7y3CKe2tu+FF4dn3o
ck3uvKRqntCmpYeNmdJ9mYPiYEo9FqTMzoKqKjCfOW3DguAlZsif7GpqFvvBLrR965AxnN18Dscx
Hh7LNrHuU5PKIO50cRwNJnej6Iy7OaGaD71W7y7PRiOcPCsJJjmO4Vh3tp/A43uUU91hgbrhkbnQ
3RitgR60WeteXEKkj6wiO9UOZ/sBjWSnBjxsPlgfUj+TsvKxknpoaQQlVps9mazNdg0TtV+D2TXQ
E037fN1xUBzU5YCjk2WRO146NuBAnD9tGfWqJgVo6DSmdpAwNxRsOoC09LFnYMDKhL71dK+8EjCI
Q45sCF5SNSOp620MYFlLTzx1/YzMLxbRPkDB4s/1ca2aAT4GOXeL4nQqz4QmJw44IKMnw6rQGq8b
XzvDbA+lYcvjX1hCNw1KoQakVmzl2Ru0SjTlZNBTw1vfYebem5z9UG3N2+olCf8DfRt4/i4wYJmV
pH0LHbATmmQDJxFxMOh5qPfjF94Zr9eHtPbGLtA/YAAALrrg5kxdW8KjjNnJA4Oijyv7wcrEB2JA
mbRwy4OYRKhnWyi31RsaVX5M4UL4oLqwMks70WctOxnfXekXu+tD2vq6skq16c0lKfF1WmaBwXlo
dxtl0JWTtDQwontuwWpcYL4Ao8y82R7ZSc+zexCVHMDvERaejbAVzjFJ6ca+WxsRiKDQ/ASeYQ8V
zPOT6zoDn/uiwyLN+T8dJKNrnv7FkJBbAnUB6qOXGkIToUbXmwM7FRD4aS3t0SkBoNV/V3a7S4i3
8UivHFkXlEEoY8G3Q1FEcbVGVjCel7p3AlVbSOb2SdioLc5b1JRbZhR3i/Ohz6Z+9k6zc0oN8EwM
IDDZSmGvbYb3Y1FcmjY3B7ebYETPT+Vwl0vfHB/lEBpbjStrR/WdIbUxQHZ8HnsXhsBTPzjPQxnR
PPbLxARQ6E9jb2CgNuZOvVVn2pI6bYCcNnvvs0n4oaXTA8Obef2wrpoB3BWwBRQeQI1wvrWbOIO7
BFmj0zQHJf+YmyEhG8HQ2nUKMcNFTAAApws6tWTopOXOBkaCLkg0E/qyvHdLHhh6dH0sy0qrjic6
CB1o/gLrjOjxfCzMrvpCOrF3IsZjO/xJ4c6Z6X3Ndl4Kn1PbCehv/P8sLkN/l9swWMU7lsCi11R7
iay2I59H+3vntf5QHhMDxRt93LC5ug3fjVI5u3SAz1xPsFlZeSAKcJflXyj4hzqZ75usCgZwml4f
5eoCLsrciwoIoJfKHkF1AI3wScJOcPRmXYSxnfgD+8bTX39hB6VacKkAuIiK1PlsTn0bi5x43slo
aDjOtl/J7+DR2rN2A4iydp8vrwd2I8CehtrippNeEFODNJ+sNd9wd2m3RZOmJsDfojkPTxPw9oi0
LvYiqu6ZWfcjPdWWeSoq65C79KUaRiyTHTV82gGFk/lFk1R+lSYHj5u/r0/mysEGKHxhU6NoyQBR
6flkEjHEtp7m9KRPTuPnfVyCTYIPoVuRrebKlRsYptApuIimwq9VdqQQjdaVyL2dKHmdx2MMtctS
0GNq/OyMeWMvrg3LhNbhgoGCOfW+QgWzkaWb0JPXNadGA7jHNGNr31tJfLg+gf9pkVLuE6wgkGvw
zJBTVu8T0+uEltoDusBcVj5PxOkCY2S6n8Z1ULtPdt8HcoxInwVJVe8qmu4IBb2FT2r5T6715WsK
7AH0CNpaPxZeY/pAIdQ8qHXruRLx8ABvb9xruRRhljVdEGeDnH04bW1gW6Ud4lf9Mwl9+MDKtPuS
ZbrciSkp7oaqk3dpklG/8Wp6oFbsPSYVQ1bQ7sGHYXss8VNSVE8gkjU/GizpgiLOp4CmjkDebrYP
zGiTEyshUTINbbwzZFLDSSv7XZzPfRCDLCzKa0bvoJBD/Vqz+lCWSexTuyyC2ermDzEffhY5foGL
bo/7Aai4oMFbFaHow44DgOD3JrJ8AZQ+Zn+Ia+8gK8380PaN+5hW/Us8aONhLPHYxDZ3H9yiTg5o
kS8XLubxIc5EC680HoxXHh9na88HXyv16sFGegaVI7crdqlJegSnrnMvhc4BVEHIzzWol4MyQztN
jjU95xACf9Hj0nhoYlvbEYKmTG4IzU+60byTMubAnjGMSNTmfJ8UFZZBNtl9NWCuHOF5L6Jukf6Z
QKeYFUzuIcwLtGIv9Tv82+xXOY0Ds5ibMDNRQBONGfuI5kBU4DaV78Qm9XlbTUFvtUaYOXDkHTZ3
ASIbiNaVvA31uer/dKNDDgVLaaCZqXufJ9L+0Fe2dV/V2fBER5EEcWU6j1VdZwGzODmKftC/gP4P
TJWGOYJ7rnf1z0VWs41LcuWd8UB+gMYSIPUgEKK8poPtSitvqH1iaHgrss+k+6cfZciE8OXwUwK6
u3HelNabt/j4vUHlMTUT2yIEpKynvj7V+bfR/FmwpzQ52ibQdaXfaHPQTxt9d2vXyXubytUFfyp2
O9Djn/L5GPdhbfv2jZy4b8MC8tWGn41Gj4tGz5R3YIuymQOvpA17RMhMbtxUa4NA3xUEOIBKW1br
/KoXsWHOIx2dU2/+1pm5c+bcn2i3tT4rryYIGsCthuoKECrqhhiNDs8deoNOorDJnvWyPIJKNQEZ
Xvlz7DrrwWOm+ZpZaGaYqGcE9qDVYVbzYo9GUAkpe6d55nnr3u4oL7wRSy0GgPULARJ7EEY2Msyv
7fql1gcVrunNJuTVKXbQP4ncKcraKqYUePKsGMUy9sr5g27lGGpVlO9MUaZ/8cCh2xnAEpCSLKLS
54tJuozwGLicU1z96aE434beFtna2kK+N6G4BlJmrTl6MAHCDTfz03EL9r1suIuHE4VYxBNAGOJ8
nY9h4KzLUprZJy0rv9EBoE9WAsPIUu2LXTfwyvlWH5y1dluBCHXRnkdiAF015yZjZJNFMs/uKXZ5
FSbDPOzRqvaqdRngjKnzu5nKPGRG7uzcagAfVQUtu7YANqFPjRKUfVb8RDs791Hn4MGcluk+nhrt
Ax5jiqqXMe76SXj7PBfaHXE5GjWrGml6TkvkMD2oFKa5fldKi/tIV9KHmDb04KVo5h3xKn1J50Tu
KCHd3oqPWt7asx8jzRt2RYn/RiyEvKgYn1s+5nfIpo7ISo7WDq+Ktu81Zw6txCV4Bno8xs0Inc3a
3Lp8N6ZPxWvQ0TCnjOnuyRnskA/sdQCeAXCK2Adu+FBPEPYp0htBO/+5GcGUsai/QexNpfcpzZIC
z2DBKFTtJ1l+oRV9ibnnbByptf2OFvv/2VHiCi/WqrGYbfc0IF6fAD6x5q2ulpUQCcq//5pQtp/h
ZW5aIAt6auQXAzLmNu4G61MCf+z6I7l6D/1r56199V3A6bRTXFg1hhJXXzqqwzv5XPYfr9t486HV
4/tuMGroUFn6lMH5dE8SJO52Crp1SsBS1YDXJP0tIFSF0VY+r6yjMNMPnGu+XbYhUNEbHsj6YPEu
AK0ABT/V/yZNMSESbNxTT7KASD3IeRMCSbzbGO+a42GjeXaBJAKjoqIS7TEpREYG96QJFrKius9K
2+9164hW4G+1bf1u+XQs5+HOmdON3MjaEOEVwDtA+hdZbWXftFph9jLLlvUMiBZY2JvR9dGtW1ga
YUAvsBAgnV+MRl3OOYRV3BMtnrQhxxyiU3aDwWntgMH3QGs5nJBFJ+3chsZarYdz65xq5if9vo03
ZkltOn67Kd4bUE6wTTxZu+2ELGL1xMm33O3QQ3C0nUdNPLls1yEHN3jHoev9zv7QyQ+jaP1uq/1U
RZhd/AplsaqckHScMUwtf9JG7vPEDYi1E+UP2rlBkfyjs0Of/Lm+fhtzq/aZidGo9RqvwMnJy9OQ
0S9NtiXatT4w9H8sWCa0Z6hBNbC/Vm+Ag+LER3GqwFeOtikRWKU82TX7aqfZD8Tdn9qa/eKG+/v6
+N7gFupts5SOIHux5NbVU544GmtsvYR/3JmVFrROBjW3mTV3bmd1R1rJNKBuXHzO0omdtIboQTub
RaAlwy+qtUgjsrgAgwr51YAYMgAopQ/TmCVHvTfQTDCPQ5hNTr6TnvFjmmqKYrLn7TqPcj+pNO1L
T22AWjjJ9mJyR7+WzEYGOXemcGOcqwcRZQuIMgDOc0FdAn0sIJcSxzkZApdl94eCUPSxH6hxdAyp
70uei6AraRJUcwn/va3dvcyNEgH35GFPk/zZQdrqkCdd/zxUjKKKOTvkmybQ4cibjjTBtHC/oYzA
jjFcJFwmVLsf0TRw0JFyCCDBRAKgGqp7ROrWo5eD7vv/SLuyHUl1ZftFSGAzmFcghxq6qsjq+QX1
CNjMM3z9XfTRUWc6uWlVH22p90NJRHoKhyNWrMXRvPcSRX25q7SaPtYWqqmZPdcfXZXkxZ9LQ15m
ND2DHhcsESjdSYcn7jpL9FmLVGmBpETtfm9m4/MCEY+8K09OJ1CkjEKddc8IuUJDawBNo0+uscQe
yRbkQujnXBd3IB4YvNqsHxP2OxnSydOo6jRsHTjQnUGzFRoaaIGUnJltdz23LGTEtXmvmy8zC29v
hD/NDvJMAEGGehIeSygpUclbVkbVkQQzUeTIBfkj8KLmHRIFwnw1aVB/0ct9Rb0u9YGPX1St1Vuj
Oze+/v0sgIATnZuKdu4zL5f6u1t32b7m7I36Cv/xlEgY45WBV8wVd/3Eu3ZpEMg9pwsAkla/s+nx
9ixun6a/FqRxpJ1ZzJaBV5/ep0Eu2kDLM88pFHDprdlaeSexcUHTdAWXsZJEAzUQcZ5ZVb8neXkP
sV+FiW3n+9eG/OCrRoM0RW85zyXohbLeRlbYXn6xqgNLuBieTYPvpkm7L4ZityTpl9vTuBW3ng1Q
lvMwO9PNORzl8wRq8ph+duywRIqyiBV5FpUdcrntlhqISSPDIGvmD4nndE9lHRCV6O/Wu3MFIiAH
grcgmkwvrThtomVaXbDn/mO5AEmE6n3tUasIVKIA2/vir6F1uGeniFeWPfRjzp4X06crm/vu9rKo
vi/5oKSx2yHt8P3P/VyuQCJFLmfr++iEW+nHkM+4IraK2OIYtigZGOuj3svd7qnTxD9E72hVWAX9
QEBxhaIwzCmhscAJLSC8nZ/iz12hCG03R2EAUw5qUpTM5TSDViVxYg/UARyEeHY55J42EBWr1aYR
VHD+8KKDDlFKlgBb1CJoMmBkKI4L7fauHbx9sUHdusoXAI59zdUBZjGSQ3/ouYrLPW2/RTFTLPfW
uVjj8hV/tKZIpLtXr3WoNpaJ+xzrR5d8x3tkx8W92SxHESvc2ZZfPjP1x9udnYxkpppAHQ/15Pid
AUrutvc6+voPE4Y6JPis1pvmKlx19ZIVpXCfHX1+QVH5Ze4cxSW9ueogwUBGExDvK4SM29pzbFgD
e050JDgbb1EqVqgsSB5R8MXJmhiPziqH2KX3DzhqkJig+gjyLcBJZaBnsvSjyCPkw5CwmoZfTXok
9eH2MmzuKvDbojUNfPtXKJyoMkbDziOYqHXui8zFvTFmemDkpe43TQ9GDCJUgleb+wvMJKhqoiB3
JRs0WF1cUJDGP4t58AbroRweJqZ4cm0lw85jJOkayU1WAk+JAM1KTK9fHM/oX9zlWGRPBrc9N1Fs
580IYGWpcHA68Q6SX0AjHlc1+hTwRI9IjXgfqN/VEQWJBUqRRjSGx7K2fSjcpT0YpGZ3iISb929f
zPPfIN1oSNe2LB169mx1A0BbS4Io28VVTbxakDCzaoXT21pHMF9haxpIuFx1gg4g/4WqCBIfZt3u
Cl57aRQFTTwrPN/23KKCC+wlOlyRaby8qTvot5Ahgp0pLp5A2IKu06Z86FyaeQNNXvrS+VaW09cu
snyzzRWTunXGV4KV/xqXzrjeQaqidFMACRf2jjf8zuW5IrDaahNBeR8kysAOAhcpgzxFbWqFaBz7
2dJf3KIMluh+nEKyPIsStdd8R/pxFxHXN+z40BkqctatuA6PdjBkIn0FmKk0vS7rWiRXYR1Q6j1d
8t+O2+wXKwryrFalJbfSdOe2pNkUNoiDysEFpAL8UB41wKdLpp+kWN53HU/AklCiqtvvnUk/LB2i
stsHZGstIRuIFpg/Y5XjAMBfoo5wzX5Opof2A+0U96bq89Lg9Aj6ojzB50Ej4+0t/HP751+fN4LS
CMipUXlDtUyuj6Bagaz+NOKVUf0sutGf8qOl/bpt43oMsIHnHtr7cCVcpQGb2UKKDuD5Z+Fx6w78
vLc/f73XLj8vJQHtmZSxcPF5KNN9KUj3FNflowaYX21Xd7dNbY4Ej0usN/kDlLz0GpwuBHSys/28
AMkFegxP/Lxt4PruxFggfILoGIgZPDAvDWigprIKswdkBrSNCZzt8nXCo3+oHihTudrNwZzZkuat
LpeUDzFg4KSIV6B+YKlIS64vzMvRSPFl0jbdlNgYDW/DxAkKENi2yFmhNmz3v5T5+q3xIFGPPhak
UNCXJPmcJXO6xJm4/TxwA/yb7mEZ399eHQivYP4vczTo7gebB66H/zCmXq5PrCEX2Jlz/GKXeu1A
nosWx5xUfdDhtm79yeqtu5iyZZeTsXk/OkMScMC476oWjXoD2jdfJq227vQ6y1+Kokr2MRPmJ57y
6bUsuvkADzaC3E2zTohmxHEwouxYURtkowt6KGq9BblEin4OL0IubSd0o94JFH9e26LFGkYJ+EWn
JHqsu3o4lE42HLOCZAGzwaFP24TtitbhezqI0Vt0kdyLTEAh2Zl6cc+d4UvT2L8dWH9ojUx/6exG
7HMi3F1XmmhEsAEqajI+gCJYVI9aby57sHOZDz263wcvqgckp4Zyfs4mO3628lb4CwCWfg3dqr2V
8O8TWNE8p0wMP65oH5h1pD25czE+CjcVO+TxB6B0BLhSR/BRLulYBjb4dV8pNwGdGoCGshZcXSRN
kp0bcbqfkR89RX2S+8kgnI+RZpf7iHf5MYaC5L6u2/GhqrntA55L7mrH/FyhogMIFTO9uVziEAnm
wddiwKqMFkBQ1hj5g1br3+MRGnhFq6FM1y+/QE52exNtHXGQO654brBuwu9ebiGnAxGVORrxSzRY
ezcTD+j0RP+P+YHN7aEwBsUFsuXggYLAFQXgABJWUlaxc1rDGg0rfnGSZJ9rxT5q44fMUaFPN82g
Bx2NoEBPXrWDxh1onPTFjl/MyehBFJU8YvGfx/7tqBlkJ8AWhcZXjAgVz8vZG6BZR50S3XAlK3+Y
Vpd7nREpYqctRwIGJ1hhiEKBbb200XQk13u31Z7JjPom5V6TKXIg0h4ARBHPL7y7wcCOEt9VB2XR
tAVpSJu9uvwDpa9J/tnNXu00iFQN3dJQVkNoFoavgh0d0gdS+GBBWw2V+y5/RZ0AECbNc5zd7e28
ZQHM4WuBFDciQvfLyRpMABN6kxWvz2Wmoe6siiRV35duRIhemWjBjIpXc9mZ47EYFTAh1felWxDa
cyPaXPH7yXQU016VsZPOxboA4NnHXqKIwYH1kvZSbeANXOdl9srZtxoJA4tD6iw1gzcvwrkVmaCv
LaaiyY0qe9Vcr/xhf/rfvi6dOWG2rMztInvtWbBMu7d2Rf9njtZ+YqDzQcQmBz1DPWJ9cVW8Lsh3
8GB+Yy/D1felJaZG1InMSrJXx9w1A0hafJTUbk/R5jKfDUFa5mnRQGENpvtXYu7dJEjZwVABwKQw
Vx6F3GbCh2zCjY5RCOYMP2du0pNZz7NvtVW0A1RiOd4ekhS8/ccensZrJKVfF38n09K0BbKerxbA
pKCCCuLpUFq/Wkt4Bf3cLKp78fogAmmhUyBLUWK7zuAIEuU8Auf1a6N9S9vRMzvFQ1FlYP37WQqy
75OMkqrGNmtCu76rx/3tCVN9f90jZ99HbTAu5wlHPVqOS3GnFOC53mOXEyR52jLm9dK7mKA4Dyoa
DO5T1gdvHgJ8+Ep2bVGAXojkbIvIGim6wK0TyBghDVPmimOyMUXQrMYDB2VOkNbI2Ucnics8zmP7
RJqn6mir1M+vr1X3/PNyyWypqsYsBILnsqmemKn9ch1+j0AsAM3UgQ1cMVvXJ3LtkVvTwEjRQXRJ
OvQZmDUQ7ETzKQuS74jlh8KfXYWNjRmDTuaqNrm2GyCtfbmp8hT509Ya9JOoXqZpR1XCKarvS+Fh
3aQOyTR8P6GnqnshVLHi6xycPZjgOtDtgvoFBLKBYEeC4fL3W3ylycns4VSUIdXj5m5Km6fWtX4h
Jfe7npr73uySe2Xu9Gpp8HQDVwTyT9hqKKlLS5MYgzYvCelPQIJ4pelZ6P/XnY/x8PP2gdm0A5Ue
FLKACbgaXkP7SWM6ZLNTyGW3Q5DXQWVWXnjbytXJxyiQOCErazsSAzK5aDT1Tp3zEkomxQFUwnhK
02p/28TVPoCJVcUceWb05F0LzRCjT4ypbk9CY4uf9sGcuLNiL2zaABQbCAqAf8EteLkX+MAym40m
JKGiQ94dP755BNA+psjlAhm40npefp21VcW1OZ9PkPQe9nG9+58+/weudObdtWEY2mzB50f2aBx6
/tYw1EAC8e+vl5lheBFRuxnw+U7bxzvLfPvy4vMrlAtJdTwGpKnPsgoqdzaZT8OjUR4HFRBvY4Ne
fF6KEDNiR0Pk4POz2DH2zuTv0jdraCMIgaAYAgRAIq/hYLaWQu63rPVT2kZefj+7Kp20jTGs/Xho
RwXLzDUOqysnUo1zokMBOfJijXpTXvvDqELqbhyCNXWIWHdVJbkqUloulDBwnvVTbgfVFDCVPOPW
MM6/v9o/26fToLsVKDD0U6s/5+lLUe6XVBEZ/skZXDh1rAXw3es6gNL2SqW25JxB8pouJxH3y52m
V9WetMgzRYDaJfC1yPa17GCy/jPulvFnTRaOYGKlafAEmE5OqZYWvmkKw9yVsZNAg54Jz21bfseT
OPMhR1Q8JW2S/sSr1Z08YeqjtiejuwS9M9r3QCkMe5SgigP41iafzmX2FfLq2XNajNUEjTE0rjuT
23qG5sS+YKN1EpS03X1uVYHr1EFH59rybX1keeAUMzpJW33e8TnWQryV6b7PjORgWWWGxh+rDMY2
X74uuaj9JE7j72RKxjBCO6/WDpNnQdjG4zpSRbuqdSABBhIY3Ziy4+Iit+5RgmQkVI81r2uWrvIb
zXQ+CdYUhy7hzbERvPObJGvDqpyXn7FJh4cygZK4yNETxlIj8ZnW6vsmaiq/08f6NWc89pusbD2W
G8Oe52brdRB+/AEIodhliZ59nmi1jJ4RW5E/zyVyye5i/BCMTdyvsrkO4f/1GBTo1mCh7y8CexOf
+L524u+dGTEVUGJzQ0KzA32gFLek3AVKSBXXAFAv4BDfpSOyo+iQU5AkbJoAUAKduyjEXEHzEqtI
TKNeFlA8HjD9gzimqi6njYueoGcFvkFHEg3YmMtjFUN2s6LCWk6WaftGsxfak0XCYlKRkG25h3M7
6+84O77oriwXAbq6kwHl85/LG6tV8DcoyeOKREkZLWcAr11+Pi05CIu1BrqzKChnAYRD3nxLXnxf
ClfriXVwP61zEvkOECBvylRN5zJX1zoE8BIz8Owhz79Srl4OYeoSkgibR6cJINBvrYiiMGfOt4xo
9FM+JMIXtCSQ1gU7LsiUtGW/Cuh5LicPEZpkB6L7aLb71VjaK5nZ+9vDv96ICHLxA5HYhYPH4/ny
tzVLZnbVkJonaiZoIt2b6S6yf9y2cb1DLm3IDn7s0fOJHPLJSAP3KVEBRDY/v6oDIanHTFtWt2e0
oih8O/RkA1zY+iX0df7h94PpCM+alXxIRjVoZtkUXWybpxiBMiOnnitineujigk6MyAdoQGSu7Ex
WeZpsX5ljHoNjwFWgPKqKvW5aQiiUwR9f2gikn3CYEJhMItq8yTY6zgdaPRhnj8zwhVnamtTYacD
C7+GDVcE8vaQkXFEvudUgsA2ae45hI548+H2qlw9nfHah5ozVh3IXFzu0qmqRSL6ppnoaZlosDi5
V05PtXln9B+4+HXb1NYOA3clOD+gIwTWbykWbUt97PR+NE60fj9pL8Ph9udlRDkcBIDF+C4QM4hQ
8Ba4PIQZmVLDiAbj1GeT586/RT0ewGPrJ+LeZT9Je8/rx1GPfa11dlX1MHUfIBrq1XazW4qTUTyN
3VNR/6DLoU4UQf7WSv79ZbhJLn/Z0vYMTIYYecpf6gU8c2gbVzwVtyZ3lRZHmR3hJRqILk1k9sRz
PjbkpBtHfX5YFDm0PzmNy9APgT5AXasPXsEl0hB0vdcJQjjsear7Tsk81Bf9qX6PZnuQFfhkzoJa
e+ewfULiYBj3WcX2RvorSsG2XH4tiyNpjprq+XE9aCjRQ4kTAcDKnybXuBx7YXaL5EOo88b3EF0p
Hq7XB/3y+6v9s0u5MoaUtxzfn+vfI3V2Jul2c3aHiqXCkGog8urVETWrEYYowrCB+AI8CbdPx+ZQ
1kAJ2wN6KPL6JSvHeAzl6tA0yxdez69dVYE5ovvaTKo2zi1Tq/AzvCOkC+C+LmetR7IhStG5Eo4D
GAu6+NA2K3GjC/IvEn+4Pazrk0VQt/1rS4o7ykhYDs9gK+k+U5zmMX6oVHi8rcVB5LcS3qyKEnIW
RrjjaEagMQxrZwCxaufpirXZGoSLlyfAJegpgNbD5YQVCc8ziIZbYWJOng4vX0XjDofn9lRtDgOK
O4BJIGKGUuelFQ3MvYsAejN0UfrXPVCT/Msw1msEZWAgfuQsLFiB2sjqFgyjB3PioAeCt+97bVKc
FZlKB34ebYtndqT95ZABBCFwVGHKIj9fZbxyY0fr1x5a4NluGHp/1kEPkX+m7OObpxDzBqAp4k+E
SPJCuQZPLGOw9bBGc4Tmucb+9vc3NsLF9yV/k8TdZNcTvq/1PnUDU/jpp9sWNs7mhYX1F5x5NCcF
5gLQHz0cm73BvqQQE/rBVUJyGzvtD1UBbgsdsgKyAxjwltFZP+ohmtuy5Fml77w1S3hRYhOsrF6I
Vi/HoMV2nfR00EOX1n497HjE0Li2uz1RV1UwFEHOjUhZxWistE6PMIZ0QTdh9D2bS9+xX4x6z9Nj
WyuWRTEk+eg0jTMYejlhWdL62Snsb2ys71mTKAa1XtKXl/jFoOTuHnQ7QnhrxqCW4YFGh7Q96ek7
AngxK1Xprk1TwH+CtBzM+FeA+YVoRkw7oYe2+D3nnxaSB+M0HNL4VFSZIi+1takRhv8RElsbVte/
n21qSGOCbCgp9BDtZ0Ghf4vWsAQ3jvHt9p7YtrP2E4EFFNkAaeM5OSsq3e70MIsPhpOCH2+XmMAp
/bxtZnMz/Glb+o8ZaevN5kx6Ahxt2MeJn2tp64FfxQNySDGcLTurRIKNSwcB+VWJhpjcjuvUCB12
jEkArin3/dtHcm5h/QVnC2NBKNtAPs8IOxDtusWxjSCIoRjFlrM5tyEtfgEUfJEvsCFMD026uYrl
cXOW8LRHkQQZz6tXSzwjqwo0nhEu5jcze0QU4w6K/bs5BMBk19QM3t5/JGHPpimPx9IdksIIqww9
DEeGzN7tdVAZkHYUKXRh5V1rhKP1qd93qnb/a5F0OEtQDf13ADILhQmIYE36GuvcFg81ashdj3Qc
dcbPTj0cbQZ92qUAQrH7lPdOwLUkQDi009PEr2yxEyZUBkXh+gmfgoQiTdumQQao4T9MAp5IFlI0
mGO5Bj2PS9pYlWuEQ7JjcQB9q//p+7IPj4u1qRHs4WFqHHh6V6s86uYiAicDWD/S71d1LlQmsniI
CH6//YF17z/c/vVbvm2lBkSUuyZs5fejvbjZ3BQxWS/Vu2VyQdl06MdkN45DcNvS1s2K9j/XXXtW
HFAdXzoFgv45Grc6vPXM7xw33xmFdTebDKTKWu/NE8R5gdS8bXNzdGc2pZDRylmbzgI2USTzNPdu
KUC2B1K25tdtO5vO4swOuRwbj+x8zupFD+fio6Y/WdbXOP6Hl5xzPn/Sa2EwWrDIRbCBF/m7fpzf
9QYKYxXqLlGqWCqZ+WUNtS9srXvy3DOJ3onmYdZD0NEHhfVciken3qW2G7C52i1l5cV2ExTN53L6
WOmIi15vz+fWuoFxDvEDnqbI6Eg3LuhQFprUFPNpIaf7DFZTnXkDP9y2srUjLTBVIsMBwIIt+1+z
bC1UpjDKMXkn+HPTvdOG923ynk/lTm8Vod4fFiM5CDu3JjljXtNomkZYg6LovbW4uxSkvpNZ+4hh
doZe3QFVfSzTKmBN4+sMjQBTFnQ1iKGoEfT58iVumN/VtcI9yp1Rf9b67HfJTnyu4i6h61o70BBx
3V80uhMOMh+9p2fHRLiejs7zSKUBvLnCf+dexvUmjKRpVONkEnMOqsT8aI9aUKUtKDhURA4qU9Lh
7ACKtTOBg9PN+2J8ASV0WR+pSkZ18zI8n0fpfI7FvNSU4XkSaeIdN6Z9hBb+Ki8f0VuN1m2o3cZQ
B0znk1Vk+y4rXtrJvp+BXG95vucxaoOQqOKJCGiceZxPjV/nsSLi2HpDgzgURSEgncHpwda5OjvY
Y1q5LXfXLZ/dl+XRsbW9Yd71zePcgAUzj0AgitizqL0JzSi3T9vWPXZuen05nJlmok9tbH89bNod
2g+03e3Pbx5m4Ov/ZCqBnJFcPUQlcg3PAbis7LeLID3Pey8FQdvUfaXTtyRR4UM27AHniysJkfRK
VyPNpBADEOMux0MxAvPPXv9dTYcZjQ8GWE33t4e2egbJc+AxBVYqd22ht8n6U85mLsmE7tpJjpmz
598NWzxuN17B0hOLdPCgDnkAuOZ+Ak/JbbsbtxrsYni4DTZ6Ju1qTJooT/RwiA82GMASnwrFqm1s
igsT0tlEMmmwehND00awodafgK57+7a7sCAdy1QfGkfkWCfHnj1Xh0h3OfyPJqTbMiu0cSQzTETi
tW3v0zcjZQ1IAQFAiV2NA4TGusv1J3EcZznP8KbmJBiWHXAxwdtX+g+nN4LAlYJg3QlnO6wbrKQX
Ll1CMFR/FWMWACH4q1Ci9LY2FAO5GTYV/neV8ORNgnYd4Syh5t679qHWUm+BGOPtsawHTz4t50ak
1QDhMcUjAGNhTuVBfwJ0k95kPIpUsXVVg5HmLCvGgrvCxGDMXdL6bg5tSYWJjWTKygaBOiBQ0mst
8HJZIJtklmBmWcLYuJune4Rcw8fRejOYguDx+aeQshaxZZ6jpOnsxBn0JZyNQ9McgFQBvOf2kmzF
k6CcgBavs/Y5okHlciBcpy2uo3kOOSHHSI+9VPTPaLlBTOfshhKYc4Mc8rb/jX7dB4eb/tDkfkdV
S7bhbfAzULtFXgp6VXK5XncHjZk1nUM0iYFdDN1m/u2Bbuy9CwPS3ksMcwDs2JlDEzjkbFeZ39tM
9/LmbQ1La8jmAj+4UgmjbHAFTkFHVzWgOjGHS+ejNCEU3mArSvijTITU2soPK7OAorjWgXNDmxHK
DH7m8GNNIUXlPAiq7SFB6s3Gkx1lXmO96M6P2zO4uVXA24NFwgKt9enLrVJUBWnFImhoZy31U2Lc
N6A/8CzQhnlzIz7oFtvFhn2XWYioWhC6LtPT4o4fhZkoZnlrMSGDCtAC6uO44qXT10cgCReWTsPW
3nfsh1OhPTffU0WFdeOMo6ixkhaj0Q1YGiksGgCkXGph0JBnj3nXBM2ceu30uyhdH0Wt25O7OSKQ
I+OlatpIOElPEJLloHftqRmy8XmJwFb4nBkAqoEA/e12ADoFLANF/42URUPMJMsm2OHtzrTu29Kj
vYfeEsVx2zrPZ3ZkjG47k8wZ0M8VjuzJSWuvF+HtgagMSDcvagGAr1AY0MU9RFgzVUeBzNrw5yRD
489ZQczY7vLqpyMYiutSN8OSZPqhtfrGq4w+heIPyx9pjJRVhBbhQ22X30g7Gh5esZXfotQL+pFB
hXlbj5Z0c8KjgDOLUFzRyA5fHr3cimiZaKMVlt1jTY518Wio6A22TeD6X2uqUP+VHGTfdTGKwpUV
2m31LTPjR+aCPdy1dv+wboD2/teM5ERGESdLp8NMarY7g43B9A+pVczVXwvrUTuLmPKUdaltl1aY
8ffTbiKvtwew8bpwkZQDGQzqjtfvtNQAxVtRGWYI6TwrejBTxEt7Lh6Y7ivRDptrcmZL8kBzO+HW
wn0ZFj3xQJPNKsBuVdmrzZN0ZkTaW33fzLz9Y6Tzf+lvB4sDqInGE8tGMmQNMC9Xw+aoPQ5pAoeD
taal9kic+e72imz5znMT0gCcEXoNWp3ipCYle0Crb+vbGhRX2wICg5VZTPu323NQfbCBuEZ+Spdu
H8BpWrvXC9jrzIC1uUfNHjI/UDl8eysCJswAKdhaVwUTpeTkHEgpgle3MkOtPlb8eLw9jq2Fx9WG
mwDPMOMKvimoDdVgI4YLRVf/t1xFWL61ec8/L53DouztOV2XZTB3lvC75pGZChTXxvMbcevfEUib
i8V5NA45RhAXB8D3ywLFimOh7dj3qvQmW3F3qgYk7TPNyvO4amCNVgzJ+KfRMIC7OtxelPUjsqd3
gBlzXKC+0ZgjBQJgCjO7AkQLYSpeB014OTqVYwuEcB8r9gLJTcWYts7OigxYSTQgISwj9ErOGlev
sJfRr4KOgI/2oAXpyNV8ietSXI/rryFp8iJw3mQ1gaEZrYH3LZ+e+8TVPJFkH3MkViB6hO7+21O5
ub9NMKvh4Kz/See0dNuxEpCECKfphSWQkFLEbNvfByU4GmHQxyODKkoQP0OTezFDKzlUmeeOu9u/
f2u/geQMHoCse1wuAKGOXzPIoJKQQimh2KM6IjLFC3Nr+c9NSGc0S8YxQ0cSCZPBtyD2Su7LBG0a
/7AQ0LKH8Ak6AgBrXQd6diP3UHBpbEJIKDoogaYGXXy3q1WYra0dxvDiAn0i4ja8Ui6t6GlF6dSm
JGQG3aWLfedmbkBnDc/VBMxXjkpAbGv5kXtb2SkMZBplvqYxikFzYqA+Z4H25NOgeuptLg0FLaAJ
IABQgpJvI03jLrMBZjdnjqOPTj5Bn7dscsjjzqbmuxC9+ofrANkGJDJdi5lXLN/jopUg+W8JyuqP
TvVkqY7j5nZesWi2u7bpWut8nu2CBt1QRZfroKqDVGudQAn010rWd/vMbM4avCYeUTpwgXJepnF6
ohVg7A6dyvLAghLQSN+bApQ7iuLMliFkX1c2UKRCER5djqYdbHdmKVa/H4zMF5b4QEbSesQA9IkK
o/Nvj2trc5+bk45QZ1k2z/vVnPUlYR+yfB9l+2L4QN3Ptw1trRKeoWDnBVAUUaEUchh4BAjqaqhp
95+d8Wu07JtUIW26PXV/TZDLqasJWlGWASac5i51d9VyZ7Z3Rnq4PZCt2OB8IJI7MIqWQUAVMwa8
8zLt4wdQNY3OIY08+htEhv9gDJsaBEoo1CMTfDmkqoJyFGhVSZjX3XynQ1jnleutgwcCRGfAVI6y
TV2PNmiwHWhxRNHkKH7A5pyCswORA2qz4H+5/AE1YyJKWE5CI+7f1Y34PrURSkVIIHpDpNqMm3vk
zNj6Y85OclwDOTtrGTxfs2t+FvxYqmLH9fTI0cLay42bH/loNDZeWsitbCnd1bcO1ilNn+xS8WTY
HsHf70sjyASYwnOdkxAZNq8lP5viOP8D1Aph+18b0p7IZ7607gAbbbRM4CNbPmHnEy8th0+3N59q
MFJoNfRxzw0b5wl4oAMyxp6pQWBBU+ww1ZJIgWmdTHyqTFiBf0+hcuQco4L9i1Ol7priwD9XkPh8
mGk1oF0FGyuI30FtpXk3qYg1NmfrzIY0Ww7aNzXNtVbQztdk2nfGsR9+/8OCgDwF2LT1P5lyM3OL
WBglpopk90X0pYRmjD5GiptucxxnRiQvWnUkMzoaYRwQ8Wpcj087yEkorp3NRT8zIjlR3tdpTi0Y
IdrLSuDx9uwAXbEkEKtbk1pXerJo9h34NEI+sIUoZ/Nt1FVBx/UAKEjUgTEDvmzNXa9/P3NVi06A
MNCQw50elsr2CqiR3F7rLQMoMaMKBPQpaFSkYxEZ89RowsIjgOs7Ngk/WRSP3GvXjtIymrRA9gI6
GAj8Xg6hnqYF5I1IRNJqjh9BifcBvfmAgWXlyQVp9O3hrE7p0vEi5YlKPTR+ka0BocqlsTgahS36
3AzrLljEl2aBI/H1+CuYW24b2po3nGTYAJATybp1e58tTNuA1SJtOjOM3gFsERUKB7/9eeBDIalE
r8mLp45AoI/jbaaLB7DOp+3rP/z8tQKIBA1WX66FNMUQWVCxN8N29rPh0BFFevv6dGNeUF1EjWft
YTWlMCyB4DfjbmKFtYOC2BFCMGibfPMQ/oiK431h0Wu+WQiCuVWNzuTQyCfjfZW641dtSlSUsH+e
XdKOQnQMRtu1mQaBiXRA3MJgrOtmI9QmFyjUxgPz1LdpchCXfKwt02NTfmjS+3aCvjmKztXPrFcc
oI29YACjudaL0NEDfZ/LrQYCmiqGcKke7iNTP5QpOdyeyI0Dev59uSYHKsy41wnwzrMx7+O23U1F
4pFG20UqwdetkSBXZwICCDQ6sguXI7GqpdHKAneX2c67p76edrdHsvF9ArZtXL8QD7URyF5+3zAL
XqYjKnwa+zKEvQo7uPl5HHpsadT5r/CyoNrIDRNImpABZjx+NN8ecaF6/Pf7V0WnOCscu2EUqMHf
c/kIsKDnTorF3hoDLhRQXuKVjKyZtASNVaToOBppKHAm06+tqXrBXp98lBpRCQfwHH4Fx/9yDfRu
ol1X8SGE3lUOTEwKMevgrcsME8jHr8Tu0OWQXytxEmVDZYI6I+MfooT7bacIgK5PBAxghkCUBTV6
XfaOTg9afqgmDyHNyj0uKb8ug1bbZ0yRgVPZWf9+dolUgNAbYoIdyEd7jRZQkDFF1jFXdrhtLgr6
MYBPQK7vqvG7M0gOzj8yoJ+lCJpO/zH0jkft5MfthVGZWTff2XgIspWzxY0hLDpzTxtxl1Xld0az
b7fNbE0b+D9QPEf/BFThpS1mFHj7L1Xfh5yHDk2Bu8pBBz4HbfN2ZDmeggiOVmp/5Erk6g96Dzu7
c2gXWvahsF4G92jHncfE+zH+NvM3py5WY6Dat5A5X0VzLmevtTqB5KDWhfVyTJwQpM20VVwlWwuE
Mw8MhAvwzxXwAI2IJAOlcR8m3PQq/bQW6Vm1u70820bAq+G44FDRZaK5tk9LAR63LkRiyYTSrOFZ
TOEBtkzYa/ISyT5c8XKVQU+0IdFM7Oeset+hVFboz6aqeLW1yxhQRXgAWXSlZbtcDt70RgYe5BHe
WNw7lfnklta+Gpqgspgi2ruOWhFBQkUFRQzkC65ypSnEq5GayaaQLb3n5HdjugPXb0DH97xRJbO3
pu7clvR+jBq3GwH5nEJz/MDYx6YEpUX6/vYO2J66dZMh8XvNsNUkgkxRjamLp69Gup/4fbX4TJUw
V1lZ/37mbSwjLgzewYqpTQcD2uprp49DnvRWAaRZ3dZlCIjlwT4DXx5qwVdMBWPcu0lD2ylE1t9b
kJfKZsWtvLkoZxakRbGmyhXcbaawoT+m8j7igOyrcAUb2CsTCB0KMRRE5SA1lOariCD4mM3FFEb8
U6l9zMn9Iuyd6a497tyLy8LXyH1DHptepeOzbXrFNOAtDmYFudTEYpbwwSEjAE/V58Gh97wwXkVV
Py+M7uhi+3NNH9B3r3s24O2L3Xy5vSH/nx8AzkOQSKIjTk4LV2guH0aCvcKaU0F+G5DwbPJ9rd3p
/SfGd3117IxHk745H4QZR4vff61K8Wgxd3Ob27AK5WKvRkhUB3P6PbYU7mPrIJybkWK6mme9xWd7
DGv22S6+VFB3BKjozQTgoEE5tyJf7nP5f5x9aZOjuNL1LyKCffkKeKnVhaurq6e+ED29AAIJsS+/
/jmqvu+MLRPm9XzoGzeiYkhLSqVyOXnSSlUhBVSofsozP/24fkhLVhBD3MBPA5YHwOzF30/uc01n
ENNOA5SkJjxQxyZM5mKneO4mU5O/QMD2fl2euFTytQbS5vMF+eQcP5dnwEJNaTyDgQ1scnp1h6lS
fjfeaYMeYlSBX5Sb6/KWzAh61GARBYEpqLnO5XnUICBtScaIfyPxm7nG5iTeo4vlnHxe0oIii3W3
L/F5lb+wLg2dBPSeuo9iEgjjMIGvD1Xl5vKraKFCqCUYci7jLaNOMyRukzIyyzdv0H2TbLLECHj2
9dadE4kQC/0JoOZAiU9SPfAcsg4cSSwqfUxNC7xVavhL1cPHUQVDERc+xQXBCPhd2UjmiUXp1tM2
9m9vQiVsU+yuL+PSygspn02/GJStyh4F2i3TOeshBaMyfN+oUn+tHn6pYmcS5FC+zHsMLhMSNHcr
yASt4PoKFr8PogQkQlCgxPiacxVOG6PpONqj4T8eaWAk0fXPLx4DXlgMOwT1EnDp55+fqTUPqTHg
887k00zz8/4vRQk1LywRHV2XtXQYBibvCYg6ABZyAm8cClDNpDlDf8irgziCbYDAuS7i0sBgDhIK
KIBToyCNVuzz5dS95eRpP5SRmuWh1t038zcLnQPoV9pkbKtgCu91eUvbdyJPzh8Quxv5WDRlVOm9
rxUg8LeyV5N6mq9yzDJhdM2lWNpD0HEgDSesAJggzhfY2sTDjCGVRUTN3vWRwEEiwVR4K+ta0jqR
+xLYURDNyKMnTMJc2mUOrj+YM+7Ay7ByTovLQCQB/xs10IvhlUo/UZcOCotc3QUMxvmlMbCMjvGw
1jG0kExEHhHwcww2wcuDXTvfMGPUYQJSUuKJK/yW3ynVHZsnX7XBx63sbfsOA+LmTsOPKH19PBRs
c7uGnMqX/Uwz6zo2Q76d8++1qT1SjLnxAXrYJjV7MZm3AnRf2lnUlIFzRz1e0+RWNp3ExG2mBCyu
RcCcGk7WtK/WWPqW1ONUiLSpc5d3TTZCCFNDpfLj4/U9W/g8dEIDcE2DvUBG+/zMmsnAvPOW1pHl
Z6hRrdmhxc/j47pIZ6kXhYTUw1i2mE0cKMbEb/r3csX1Xfy+6L3CBESAizzJ66iVGJSsNb4f8690
p5K367uzcMJIiOL5N9B0ZaKb6Hx34lhzko4SHnldurXVepNjataaYVtagxgGhNBFPNIyYrUYeFMh
TcYjknxv+8xvxxVHZk2A+PuJ66n2jdXDe+KRbr9X5m9Pe72+S5ceuqhH/bsAaZdI06eYnTPwaKKx
31u7MQ4960Hl366LWXgAABQEPgnNdsi8yuihcqB9CbqsMqJqjda02qx8naURCovvce9+U5J25W4s
nr4LVKSKLkLM/ZNeOHSClEXramVkYVwXktUo8lSJ86B49dp0waUTQq0VKSuQi6PDSrJcU4kBXGzU
q0gQyn9hw8oTsPR58I0ApyjYqC96g7w4L6hr45YkXOP340THY9mlt/ekogR6IkWoyYmasXTqwYoM
NStV5T4fzCferSFDFhYCRD2KIPBigfCWiSFNO9bSPtHbSP0Ym/uR3ZwKQdXg5PPSMcwVDAyGSbdR
Z4fpy6zurivw4q9HDQSkGQIBKZe7bdNAQqfC55MPs/vLUNY6xRf0FW84XDE0CwJjJxtDwl2lSqei
i1TAklVU64sydNaQW0uLEKTmAoIm2qqlgreTqUpfDbSLQBIe5Js4W+NtWbAmqNwii4/MgshKS4dQ
lhlNOytuo8l+GPl9Nj5MwKevTYJa2isgbpDHFaMQUTc4V1avbaqEKNirCaTHCfvV6L90ALpvP/AT
Ia7kQfaAspR2j71qrG9V0LGVx29hDeg8QMgN4K641+KoTi7ciK6julO1JlLiHdGDel4JWNa+L/5+
8n2Nqy4tLXyft/eK92UwgpmvmNgFm46gHrOsgI0D0bF8DHoK/3108zZqcMK1NoWm/q1hx5Edk+79
5sPwMFQDA7fhry0wsja11o2M19E3zYuKaWWvLq8FYAaY6QeUDBABFym4rvGsVs9UMwKYudnH7Yqr
ufB5uGd4gtAaaAikiXQUs27xlI0GLHji1+CcsDe37g4y2YILDsO5EGVdNG2qCkaCWhOgJcmv+z79
efvXRTsOwCuoL6O8fP7zi75qNY30VjQ9Fc1zzFcckIXdEQgldJwi1EUMJSmqaRTOUAFcHHmFvjXY
/BU8Siu1pUurZAP2BhWFJ4gkr5y+I8xqMpNpwAvWfmoFtRfG9d7qVjy1yxsnWodR8wUyEQATua1x
ytJWpd2gRW6bbAp7Qxx1y+zbiV0gBQ+ooK6CeZIR/5VZjW6sVDrgK4NfOnfKtOFTpJorGc+lLQP1
Aow4xszAs5WsX5nYzoRJrnpUamyvWogE56R4Ro4Vnd3u7S3qyKxiWA5A8DDoaCM71zDXTdJCiRsl
cnxWv6fx1+sKvHAwaPXwMJ5QVM2xmPPPo9/UrbSKu1HWt29dHkOIAT5T5e26mAVFPhOjS2IKy5yo
U7kR1Utfm/1+XDmTBQE26iPIAaJUcdkW0dkt5gdquIhm/UP/oucrv1/s8nmWVrDVAwIjsmiIZcQ2
nrwYsUF0m5W6FdHiR9Ju+Te1fBz1rTpvs/H3zVuF8xZ8GOhcB0erJAp9hE2WVyABrjZqck+G/e2f
B30EbC6aI5Gxl9yc2TLSuVcVO2K6T1A/WcuWLh3E6fclhXIzlUyqljmR9lrHue8ma03JC7cPbg2S
V0CPAQ9jSPsDlh2POWWiRQz0VAPoPPKU+BWngbJGJ7qwFMC24NOCORx5cpkIi+QKbSZeqREY4/uX
eFopM619XtqpXq9IpuSg98RQ5BiE/sHNB33266Urx42sVumIz2dWSNIgu50PE11C8GXRoidgN5bw
gE6uREU6ayYJmSPaHTv7xcw/RnK7ccLTLXrocOlgb6WjnhSOSR1lDbAxcf0GrVTOdG+OK8cgPiJd
bXiZ8D/wgAMAJXtqqanms10QcFbqiZ+P0dgYvtN/uX4Yi0JAdIL3DzARFEXON4sbbqeQOlYjTg+Y
ShFjUqC1BjhcluEBawgwmwDrncvoSIMUoQVAoK3fJzkYMubDoK+Np1m4fSJPAZcKpRBcDGkhGIkV
kzgHtZHKfpf6Y5zexQqwVm/Xt2vhapxJEb/iRLfUycG8hioFNZ71q1Rf8nh7/fsL5hxzNDTMkMEM
K5HkP/9+WhDAwgsQBVvkaJKvSnPn0Ttjmv3Wqny21nm0tBpwEiMBIuCNF2X0Ick9J+9A14SB3xtn
8N6nbk2JFyrlaKQVXUCgUhLcsZIjGvco71a0ViNdnf6uB33TUSsF6oHvCxSxU6vau6O5sUt7o6Mv
rcZrthISLmgf2heA7ANgHP6kjBWoMKBEVQQ1Ua28WdOTkd4V/d31U1vaR1QTkO5Hi5g4u/NTa7OY
K2AmnUF75Twaffsce/1KLLWk3oA/i3wSPMkLgLUWa3ZSF0JE9bdOQcDvMX8A5+R/gCnZWAiKiUiO
wPOWrU6LU7B4NcD4q5hpz5lj+uo0hnZmZAHn49frO7d0OCjNizAFeQFwgpzvnJsxRBmVjZeszAKr
RwIle42zNLwuRey/ZEkBr/1XivTiuGWmWDUGAkRUsZ5o2fkt6yDtu5K1O1tdMRGXS/p0vYH3xAwh
pGmFspyYiLaukzob0zkiHUelXAs0k2505dv1JS1K0QElFc4+BvbJ1yq1UcQqwN+kxUoCipX5ZR4Y
mGPLZOUVWmDdxHr+lXRRA1aziaNPD5I03af0NXbePfrbyr40oHpQO3Typf8faYpLfUeDhwH4M0y6
JkannO9ilyuqWYCrDvSPIMvZgOMT1KrzWv15aRdF14IwtYgx5CA/1u0RXW8jblVWA4U1IdB/8ciP
60d1aR2wlBMhknWwuqrhNZ1Av9ap93M9PFpGs6Lgi+sQjysSOmKggaQNYCjoZruxpsjxdnQ+KNOh
WxtetLAK1AJU9N0I6pKLyYpzjv6qhjTl8eDWpo9AZMVML30fgQWyUkB6w5BKuwSKSiCNvbQ8WjHz
XS33b+9MQlEZg6SQ6ET+EcN9zzVKry1CEQUzDF8KJ7ZN3246Zcw/BgIDAsB0J/qs5VoJKpNJM1lT
8uL46RiD/mhteIl0I/4IwPxMMToKPQ8ydrjry1hN6yZ5IXHrl+rsO24ScKf0c2t3fSnym/1HFGwX
jCYyR8iLnG+VV8bjBNh98oIRkXuPjLsxjR842HaQA/cVooYNHUDxaX7PW/oUF+pK5kfS5gvxkrlG
/2aXjajAvtiT+9ds6V+ttN0N/RrXh2zZPuUg2ATyGxyzqENIEaeGvq56sjrl0NvohUu412OueL5P
Wu9Nr7rIrp2wa6Y7e9SCRLFuw+r/EQ50jQbO6AV6hpzMrpU5PD6MTrElxXfeYkbm9J3MK3nMJbVB
NA2sAwYoCdDD+Vlm6J/oVDrHh4pNft68Yea13zlHk608SNL9/bMeZPcR/erIyurSofGp4I2NmYeH
uNgY+VPOV0zcwvdBKiLmdJhiYqfs3+NGZIBsefGho0fM9qLH23Ue34eJENkm4ftI+6TMnsviTDm0
dqZDI3ojYIqRwGCz5KkzcsDdGur6ado2e9BdaiEbRnePBok1SvPFhaKo5KDbUMwMkS7fMGMYG9Nz
aGUTOk/W2nCiTw7eE2dIHBQK7KIIg56ahSShWQ/GaBjxYWpTvtEzew6aQU19r8dYbVJoxbdpYCzU
WeXuAPDHYNg+JjueqZY/lXH6s1XzdDvmCQ+cpsLcVq0rdhjr+pdbJ26YazGYhfMccKtSQUKVd78z
VKaz3voFWIX5NDd6F/Ykw0gka1orui7YDazMQlVfTAE2XUkFzUpjGVHd+KA4BbhUjU1SOAgHy9sS
Vf/bQMSZnhhNchHRoFVJn50WmmK4sV8WJKhWBMgE3bIE2eUaEl4MhZIqhzgeQpaDuMDUy6A0nBcK
F8ht2UPXKH6tszCftZ3pdC+95T5Mg7dPbHZnW12gpPXOHYcnJO02Oc32Gs2C6xdmcbOR/RWMLAK9
Jz2nmlVVJNFcqCl/st0QzC9+tZaIkvz2P/uAxncPQ0tF64d0oEVtDRNXNeUwdcdYfWNFEeoqIPOe
tcU88uvrcXG/5WuB3B3CHqBaUPKR/A87Nwf0shXJS8ZxqtUPxUVFOt912W5S9MBu766LW7rlqF0h
YQiHDaGxZG5Ix6oGIFXlME7PBLSlP69/flGFUNQQ3JkGAnv5CW/crGx6fVAOw2hpD0psq0EKvzMg
HFA0MqMES1sP3DZlTR5jx2135uwUYdLG31DqTsK5M+INxby6V9Cnxj/GwtECTs0elCFKuzWq3nkw
6yp5vf6rl3QKoK7P7OknCe+5Da6GztaHApvSum+JjfksOrrg4zX+9YUXUUDH/p8UR3r2QdWR5zyz
lIOqQbEC8tEND4S8XF/KohDUiA1k1TBQVj7f1rUqe2QMRqKxvFCZMM+7zYYYNSyMgnOreo0wdemq
IO8Fo45aq6BgPt+6uUgGYJ1L5aDYxOdz6g/e7yJ/bgEK7tSVq7IsCzkCw0XdB6Wmc1mGgRpyU2Jt
Sgqqpy7xNdqFJbouONq/QNDsX9/KpZuJIuw/4sTfTwLqwix1bhVY2kwsP9F23tT6jvcVPeZZrfs1
WzFsi+JQ0BKxAsoRcr7IGDSPNLxRDpjiXqWwoD7A+zsTSSt1jcx8YSPxGKNghwotUrxyrsXq+rSu
NPhmXTpg9mj20cfGblCyTd1koFCbV0L5BZtzKk5W/HrIaJm6I17+2ccg+o5+u35Qa9+XdLBwGupM
Nr4/l/CTfLpGXiGPeBXvgShu4j0Az7yIRM81wWkFOzfrsIDG/Kk7YVL6887q4ZxsYKbT3M8GPH2D
vVGp96qT6kOlvW+hbRBe39dxGB4rzkHqna3c9QWNwc/CtApR43NUOb9tT6OuZiU8qjne9krrF9W9
AsrbPE33Y0JBg7rWE72oNycCpX3QJtLnyD/FB1fpn6zcu2fIZ4HiM+ynKZwVbeVGyDDjP/sONCby
6mCRRiPz+b6DTzRm+Txg33sL88tZ92TMbKs2H3bxWvpVYEwDZkz3ez6bO1AJofmLr6ElFvcYs5mR
38AAcBid858wKW3qmooIY8BYZSrP3bjr+dZuD573XrCVd0isR/IFoGYY3IsIWHMBHDsXVnMQfqOH
EvdSZaFZWBtXe0zGn4K4JoYdoG4Q2ythmrl4prDcCEQ91ItluIPWu+rUlXV8SO1jOeY+t7Uww6TV
Gf2uThs54zd32ikY3o7/dtN3nt83zOdTFjRaGSisCXKa+GWKGG9+yh019JLBrzXzmbj2rhz3SEti
EqkRNJYOJPpeGfSAmA9O9ZCpE96K1FfaQ1kgoRfvXOuZTIqfDM9Z9t2K91Z+Z+vfFVQHrLu5ukvH
IbxuNz6hAvJ+Q71gcnUNuGK5d6JJBwQbfRYf0N/Z9Bs6HTAPznfSGRX5H/bE/E7b63b/oljPDGSc
ZZ4iAzFtdG/0+YAePwDvWowIvP6r9KUTET8JlCyYOonA81wLYrOYbI1q3sFOnka9Dcfu3YPHn2uY
d1MZm2lW/Enb8vmh5B8G6lnO1Plm9ZeizoFlzRuT/J00VWBmPJjHqG/d0GR20Ezbqf0dk0evNMO4
WstpfBaZL7YSZW5MmUc28MItb9GE1hFieYccv4YRjvmPIINPfrNhDsFQrwxfmdkGpfXe8qeSOpvc
2PQt9fV0Z6hbapKtVxh+Qz8s1GHA16Epxa6on2fnC+93vXlAM0jjfR3M/Tx+9G1xZ7OftBrDOXP3
PF1xkWXKcWF2EOtj8KNgZkdZRTI7rjuzNm1i82C1mt+nz0pzT/OHCch5qDzhX9vql5ndsWSbV+OK
z7HwlJkw6WAZFr3NFwlV0PEMdZ+AoNeOXzr+xKPrurXg6AKgD9ccaEikZmSFN5u8TzteWQeM7n7y
xnRn2chwzWs10cVVGGIBIpV3McXEaVDm4VVtHVydhG382GrVf9mnEwniF5z4ZmPSzX3TdKDcAukw
WoyJ8X59p5aW4Ip6KMIO9LrIyCnwibBxbC3rgOFBvu80xX9YAIrGCGABEwbGVjL1BkM6ukFe94Bm
pnZPf/yHX3/ydWl76rrxjK7F13n1henPbpME1wUsPIsChSem2GrivkiegNdNRp+wyj7w3nwyx+5A
RvcNxHRfiB6Hk5PsR6uhKzKXlBepD2CAUClE65G0Zc6gD1pPoLw9afAoNk79WvZjsmG9aayczoUo
0bcLPga8+Hj5L5g5iI0kSFZ1RaQa9zX7avfb+UYAILo/z0Xo5xqs26XS97wqopRN/V2nY3BU3aXF
odTdtfa2iwcFopC+FPkF1Dcu+sJmtMSTJIUodUjCamjRPUMc37PLFJMtjJ8dWLuva8dFECoEojHY
RIoGKHvZX9aGyjJij+cg53lP7Xst/V7jAmVr+aqldQn8+GcBCtNLxd9PjEBCE512nZdH9uTV2zal
W+42Dy4ffiBs21ut8/v6spa0wtBBAgygxAJXWjUbQxJ7dg6yMRuz7tP8S5OYB66vIVAX5aD6iNgM
MyBAY3q+rkKniLbnOY8wDwQMj3A4f1Tt+/W1XFxgHBEI2f6RIakfSTALgMRqjg5b7adpJu+zYd/n
Xo+W1faHnpTPQP+tldqWZQJAhh4i1D7k1N2MusdUjmaOdxQTXNJXe+Bha3ygEGL2D26zNhRseRv/
ESePnVWKqcccDSOPhh5DbREbqn0VJP9FKYCBhMMO24TtlJQQ3PAJoCx1ERV6HrDRiazJi+ZhLe25
dKVADgcqOjxHgGNIPsngTrFmEM6jvHHSo5nM1jup0l3ffUG//BqN7qIwR0OqCh4dwASSpZ0slhRI
D5TRVNdhaaI0VWZ33kD9SVlDySyJEvN2BL8Kgmu5/FGYgOV1tOFR18AaDV+nsvSb+QdChdv1XYwH
FMh3DYRY0jFRq+xyw1DQU1wk2lbJ1SRQZmvrEu2nrZNXeK2Pamu24XWpF14Ebhm40PFOouEB9EtC
RU8sVKqQRnUIpLb6o6Y8eisJgLXPi809+TzPs45lVcKjyh9I6Kz9+qULdPrrpT2zSdkoeolf736U
FeK2fgzslZLr2gqEyThZAbHqorPFCuZsozSro6PWPi/fGmLWtMa0CEwE3ivPmKB2/XjFf34W9OB4
0csNcBSidjQMSBukDuhRA/SaR60y70p6Pw5bTr+R8sjGvaXvqmlN4MJtwYOH6EQg1MHhKNZ7sl1d
PRqsIzVDi3DVPLA2UR6dvEbHYqkrYTJh+OH1BS7KE6OX8FCgXi1bnbGey7hCL03EvC15RfnzF3M3
10V89k5Lm4h3CL4J+j0xXEXeRGvSMhs0WCyiNkY4goeSKMGAOxV4cYABhS91qmxIOQDN7L21VNnU
VnYo8gmzNqcmH6oX3ULVkGca8WGmuy/lPI8PnZvmCeZ+JvwVRwh4/eQWxh3kjL7NwbPFe6o+csPK
Qg4Q2IYzwHBs/Cd3MTMH3wb110OSkjgY6yF/aSob3+IKYQFXasyyUZOKNOgLSHHaZWAnZlggb2rP
84Yhg9L7GOxVIAxPvH2qqvMjAjrlbuQGemVLnRwwqZJpW2MwkL8GeMMHFC4m4G2hH4PbaQe10j7c
Mv6LZ8rUbAlt2+cky9XNoDiA4zpu04MExTGZDxaW35oB9k5DUXX0rCa2tkHg/8XmTX4suEkiVUNX
dkjsDOmjOa3vTNDioPG7VjdAk8ffvVzXe79LiBcoeaYHhcmse2C7htButNrXuEKf6TgZ4VDmw3NN
qYPtGeoVFVu4ogbuCMyk4CwAi+u5ShOnH0FP1hR4N7vHX7TRVpLPCyoMjBXocVC/R+eZJzlTVusy
Cl5gGiVm6Wfzh5Y/ZcN9jw28rscLxlJQuqB8jlShc9F5S4a5q+M2Y2g4G4EZe+S1CxTHCnhjYbPg
AyAiwVOJoMuQvLZUM+JBBagrooAZvwL8fX0NS58HQQWaRkDTjKhUevfLyZobrVKKyEneBrS+GNxY
ue2LEhATANeH5raL/AaGKKmZkjIWZVVgdV/ttWrqyvflCjanGTrTe3zf9DbeBinI/7BB//58mX4r
8fLYUid83nkwELevDbsT74VkCtFXgZZedA8gASSbwmYqEnDO8SKa7S5oeHdnGAe46LB4d+oql+bS
Vp0Kky6eOxQWzb2yAF3ugwtzor9e36uliyfwaEgTCJStIX3fzOlou0AURGhwK/PG70jpUy1c41RY
uHeAWKuAWCPiRJubdL/7tDVQ/aG4EnMSGho7mLW1j0d9pZ1qWQwwOmDKBl2nfDTwEyvFMjMapUYX
odbgD4O+59baQOkFjwJZFRGoQwkc/Du3hok3N9RQkzqalMHXvW5jD2Rjak9gM7fBcBL3gx/fSLYk
MhHiiODqI22rYWzpuUxiMuicVtZR+qJQhuk2NxKGfQpAmh1wMxwSoMOSJlAH7I9OWVaRwZGv8621
ssnCtbHErA0xARyXRp7+nJWekeetziNLD+nxOH6tx3ANxbmgzeAdET0x6GEG65m0hsoEiyYpYvCD
FNNrzzdTRg5Dp7j+fCO5wp/dQv1XtJPgf+WIyAEyvSIjVjNSHnT4t5IDXrj3mFIDDBaymmCClCv2
U4MjYiqBioHMZgrHaW2rFgWgKxD8JnCMka871ydVgYW3xrSOUA+qwgL/rhuWpe/jPUe8CPOFd126
8YVWes5Aa2yQo++7Nt0a2t11CUuHfSpBemZB3aDVbtIjKkkKP3H0MNWSjdL/Xa6RmC4tBd3SGLIh
OsovwLtpNk/1NJpVlHyv0r23NlV68fNw31GSATIDbsn5SYD5OVEn267Q5fB1qgLduZH24FNXAfL8
R4B01GTIeZcaEGDSnabu4pUJRQu/H2VXpIsc2CgURCRraHYVNe1K4VGT1b+NBs69zm53eRAAAFsu
qiGwH5IyYbDbDLTSwCOjA6gZgLcVt3BBlc6+L6lSo6ld2oL4B+y7zV2uDG/I4WztONsjy7e9rrUL
u3UmStotDF1DjiiFqAmcIIOvvV3//MILePZ5If4k9iy7WQd7HS4F+K9g92JUp9Ym7S2uAHT6oI8C
FA6v7LkIJatp2iYeeBjtEtV2IHsUb+LB9XUsnohoHUfDnou4Q3ruqNMppR2XOBGz2sxNA+54c9u1
dBNzutLkv7gegfGGZqGaKCedtNFJAep1wfeUP877Ll8JbRZP5OTz0u2z1SrVO9vG55v8zlE3jbYZ
QFZ+fbvW1iBtl2bTfgRtFo8Y3brF9sbua2FBkCL7Z4vkqSqIBoaqIA6PbBagfVlZw28snTZSJugo
g4sjcGrnKqXHLc/TEipVsT57HkH+omRx9tLmiXpnGsMakYrYcsmDh/+BzmgUQIC+kzW4bKZ+NBBp
on2IaU9z66SBnveeT6fOCTQ8VmGcZ+5HYWT6GlxtQRsM5IVQfUdbPrws6aAamjNCx4pFk0mDot3X
xT4BTu66NiwJgUFG66YBHBRgaufbWVDQvIEXXVB//qL8Ix5A8fF+XcTCFgLz8K8IaR1urhX4I0Tw
7LttZHeFt3NjLxi9DdWTbZfeXMoUiHdQcYASz0BLmwz2TensMl1B4N4r4DKczcBEf5lCQazcH3j6
QyG3XyioI55kPPwChSutbzInxbBRmQCZso/ehdCZ/oO/jeK+YDBBvQ9dU9KbpsTuYBtpBTazeJso
vwbn9jfz7PvSm0a4mbdsLGGmcwP0jr/yObyuAgs2B2oses/hG6FRRmjhyVPTtUQvO1URUxGCGru0
5rYsabFIaKJrBGlbeBfn30c6TQNyaSZR7gVxf6com8rYX1/CmgjpDOokZqqXgEp0GKqN2w2R1lWH
rHJ2t4uBK4xBoShJIvkkmbeM25nqoLQhgmwP1rndUfM/XPlTEdKVTztPH710QDWyn/nOLZsGWDsS
b/LGUFfOfWnTTkVJV6OKC2KN1ZRHOLcXZ0if7fFu7o/Xt2zhRQC6CqD+z5LTBcFS1bveXPdIqzRs
Q4z9bPtqHcR/XxeypMGnQqRz4SPC4cTTc1CbeT9npZn8WBtWzn5JBhgUMJVWZALhg59rMdpHNcwg
IkWEnki05NH/0nl50rgo87/lcYVX1UHjYqq/JfPWTr/ctEeiEwg+HtLbIKFCqCubqWyskbR3NXqc
W+Q6wBZb3pYt/RSAoSeI5EQCCm2F0gYltKinhNJj7jfxt7JcSQlJ+4/PgzoagRXatvD/Lgz5rDLu
uKNaHTFOO8DMWRWj56/vkPQU/pHgwE39nymXtIiZo9ZqpVYd0VmTqn7pPRDNV+kjIxitcVsl7o8s
TBQQpJE4GLkj3uizgZdqW2OWyiOfHqq59q8vZmm7gAkB8SVY1pFFk9U1xRCBdLaqYzrlIWo9fro2
FUZsx4nz9bkEMIk4mJuFDM3Fu9e1CpvRclgdw8Z79ryw6wLb126E6P2Rgl5heFgISi+ceqo6WZMM
Hj+aVA3j2QvgLvyHnTqRIFnc0S3AHzlCQtGxYMjUcFgbZCHZwD9rQMfhJ8ARUFNxVicPrEcdKy89
lR+r/J6WILvfN919e2M4J6Sg0+gzloNzhfl551KSqbH5jGt+bFq+RT8Dgz9y805BCNKXaDMVFP7S
BXFSko5e4lZHI3tj5Utzm6smFoAyBdAJSBCAkk/uDVfictaKLKPHKX4ZScBuN1D4PthNRacZIlIZ
J8UxYczxirg4tmkVxpbht8qKG7Jw0GjLQeoHE6bESUiXTrMwgH1q7eLYmVuuPNn1vZeHxdoI9gUp
ghUboDw0zMGESP5abGtF4Q49Oyo+4oJfufdjzXgsSgAaBcRHGEMMx/ZcleyOl5XKR5yEcc/d72n2
BXOD/bZb2a4FgyuYlcR0AxeADZkjOwe/3WihiHdUrPyRDFaoDGZYtd52VDHY1a+abzfr75k8aeOK
tIr7mkBen04b22w36o1RoVBhA4T20ACM9wQARbrpvUrmMR8ddoyrrRsDxe/6lXmbI/Ipw0ATClhb
QG8A0OT54RgASpouKICP+scwBLdTHyEHDnS+wCMBbPGJ1j6xVUmpoV4Ya+Wxmz50/de81t0jOZ1/
fj1w6zCGaLoCV9T5r0e06XSFq7Oj82q0vlc/ZEV0/ZQXJSDL8ZmGwHMulPtkBQVqw2NjVnCkMK3M
zbLAs9BARNaimqU7IvBG/xMjF4erHDCO2oKYkm5M9qKQV7RwrPXkLLziCDPQYIiuI0zytKWzRgaV
u7TN2bHyftHXbm123OLnQeuJQBwWBW/g+VbVRe+Am1mFunrwd4Zig6LLyusq0y/8OXBMCMbFEHRD
cke/qleK2xCNHV1V8bVub7lxmPBfhJANVSY/RWfHwFWfj2uZxyU9QBoKAH/0mqCJUbrtbpGyupkt
euTzL8N706qv+vT7uqotuEB4TUTUD0iSBl7R8/0z06xL6ACf2qZeoJXGh5Pku9liP120fHjJ7RPo
wReAewkCA8Cl4cZL4loQszRNTI89CDoMjvxdpW0ML7i+qKV9gz6ItgiMHEK14VxKSdK+mCpIqfpH
19n1Y6ivTXRdujsoH2I0Lap80AtJxJgUCnEqvGAdfQAj9SarqN8Mz82wRqq9cEDIM4FbCO0lcClM
accG3WRAaE/psaXjt55pIRxNAIoU3277zTg479e3bkkc4JViqBGyoDBv51vnVa0BlBQrjh6NVOgb
eeO64U/4p8ZfrotauLqYnYJOMtgGgeQUfz+xcvlI4X73FlwN5932e/32pxIjrkB88Nm1inLZ+efj
aY7rFsdyLL5kXYDm3+u/fkHHMLMQTz4ygCg4yReHmakSq1VZHls9LOLQcsJJ21wX8VmYlOIT0GoA
5CbablG5lO5/Us44/Bp+PbH/TpyAjmTntjTI+22r7hJvGzdkU7LnWF8LWRa0+0yw+PvJ0dS208yO
EfPjqAxPrT2Ezmg8ljS+w9z6lbsqN08J6wpZaGEUOX345pIFUsu0qNDhyI+G1gYJeXb1J7N/Ivwv
2nkb2/1ue1+MjIex3Qbd2i1ecN+AJAMWBH26ov1A0hHgyBKttl1+5ObPtn7wjEdMqNo40y6u9skw
ry11QePhknzm+QGfuGijritv5Mk4IE6bX8DPGHB3BGcdD5IcCXjrl53sUWFqMAJKT7nPqxfP2JTe
XytKtXDDUZbDmyJ4BgENldyXjFdObupDfexn5aDFuBgg7wzjNNvqifHFoPq2a4xvYA3FUE6QLxjq
pgfQNkFEQyc04LUAT2oZzfzaKL9f/2kXvwwxvkCPi9NAvlhuY0io26czLtXrMB5QfhVNi3W9MdOd
mqx1FlycBATg2fNAUikazlTJ9hgjH7q67virQWmw40m+ctRLS0GQJiAZYMCClTu/QPakTHrqtvi+
5pc6QBOsDpsfTfU9Lf++vmlLKwExFIJl4SlgUeeSipy0xsjM+tVG9+aGptubPw+orSVaZlD1uOBP
HzOjKnidNq+ZVYTKWAUAOqxk3S4uIUJaEzk9QcEPQJGc57GYPmlzbfevlvE7Z6/ZuFPr/yPty3oj
xdlwfxGSwSzmFqglSWWtStLJDeqkEzBmMWBs4Nefh5mj83UqUUqZM1cjtYIL4+VdngXiAnep50e1
+/jj9wnRSIEZJrS0PqunOINlOuo33b5GU5qc2zc/fzyKC8DioSIGkamjAwU9tVS7Zd7tO/qerWj9
/vPHA+kDRXtA2MC+PjqXF+VEJnyn28Mk91WdCpu+WErocPzv6cui/uvUl0PlDwGn3b6tfsc+PVH9
/HRhouby99OPInW3UJmGFFK3fy6mO+vZDA8/nxvU2HCmuQApfdLdsnpTaiSc7b6snxRo5oPtntgL
nxfqIiyAOx/FZ1Sij3FvjSchWcDxcfPwchwR/Ps74/6hwcU0b63+x9kZYj3c+1DGQSaOUtLRvWi5
uHtZU3R7k6MoWam4qtdecJ+e8rL8/NUxDjCEkKF2UVo6DmSgNB42Ohu6vc1XDV+ZE7v71OOXf/9r
UY2ElH1d4vFDv+PyvuTb7z/755MWP9+HRzHsykPsi+NF64ZFnqV4PgFxfWyy67atYtuuYsIAEKDs
8P1wn1cxECAIUlDCx6CfmE5l2Ksgm0ezN20Q2eYtCx588zMUE24/IFqggQf7OKRJcED5OGVmzgSC
42LcG0DrvaZLnMfvX+KLb0IhFGBjyvB84GA/DpClfQmcyWCwkEGru8ytnz8fwnT+v8kXkCxHL4Cp
aydGhLdX6z6U0Eb4sYI9SJUIE5bdjn7WJ7+vuRLl5AS5tw/Fs1fsebWGKMApR6kvPjX2HjY6KgsA
GB0HhzAamhBCcXff31E6JqqvVrl/Ik744kt8GOOoOqJVoLDaMAbnTsLNQ0tP9Qa+OLQWQyx0UBZA
3KdE1W2GAYaiGEHmSUWvcLGsy/qNTGeWuxLklMD0F3OGnBF+dQsTeikgflxZBOKfEAWnzp7NZCsI
9Bag15Ftvl++S3MGz/mQGQF/AaLmYmYFEDf2yMdx2m6YU5P6dM918ODkQ30JA9V6O3KwaOAF4Nyl
jWqvodJVxU4a0E3nTH5zZoBGi0rLQpfETn2oZRah325Gryp3rVIvPQteiICTAFScQrWyqyz4Pds5
v8/L1KoiN6UggdSFw3jkGvrqu3AZg5w7PWtFHfAoDMciKcD3WZmhtjZh5493+TiMd9YU+r/L0Rre
wYB/hcZzula2tCNCsnfZ5ushKHjEOUSl29YSMTojXawzCKbO4Wif8bR4KSxIGUrld1HoihL41bx9
E6M97MZuyi9qplCk7Rz+nNewfYryaXKwVhXOxDJz13MHe9m4zb3nrlIe2mgB/9W1yhcRHIz3NjMP
pembZA5m8ViFQZMM3NZrTAEFXakeY22n85aXgkSgG4mVTC1cd0rcw7g92/WTRVZ0sF7myWVdpNXs
5FGQserdmkZIevmar1wh/Ss52ffgooj7Tkpra8vOiZk3BGWclTMUZHKI2NHVEAE2/zgIFf4y6Pj1
K1YVZGPL4bdo9aMd1mNkN5NzwULMe1SHIGV2So5PhWyCLgoab4YNZlXdT7JBauVYYXo2UYjJVU4B
fAA3YPSwrq7KpK4pu3UHx6CDAsxTlikNztc0txcBbaZXTvSb7LJ+3cr+uZ5R2YuqwvHGqMtkFUSl
Zg9Glg9jzx6deZ7yCMZ55FYFAsurgIyTsKYsIXPN8Hc6G8PID8emiwfLqv/4bMHxZGkW6z6t7ziq
TFs37A5w+Hn27PE2q4vcSUw/rnhP3pRtuiht/PE67Gejkp4NXnPZW82wMV39Xho3SNetsmGs3Gvv
4HPdDnEq4b+b2IqaNMo061nMxonvjTP9qn1V406x/BFFHXMnOv5st8HtVCjZQzG3/mVs+TrmrRW1
InfjGgJ0kfEyE6cuDyIuc7bupd+dhdbg0xXnsoZ2ZpFXCYHD34Wac95Gkrb3rp9REN94qle+X/BN
U8xZpD0lExsWrO9SjPJMiOoe5KcsIo1wQYXLHqEWSR/82mnOpqn/0/qq1+DfZfW5LCcrHpT3PGR0
DhIroD3bVny2/4TStyKnm5zikSjBoXgDul5lBhPNUjSIaDhPygwZLrpaD9A7J2pjwf98OIcM1+Be
pwQKznPfzVHrqSYZUyriUYd+EpT83S/aOgn6YlCrhnll5KmhKdds1DMWEPSJHEN2xURJHbmT27Zn
/VS5UTB4duwXpo3rrJ2SvmzcXWCXYktg0BWjFKYSAsSKk8N8XbnjC69ou/HLKotN6npx3lDPrPu+
81xo8LA/FGCQamdEdymarrqsDQ4gLIju3qmq3VRYt2XQSGsza1lXce8SHemUH9KxfLJZ4YPnyz13
TjxufkllfHPeMV7sPN3BB3CohbYjS9IHrbWNaCnI2ktJCdzcRCjMfU2qzJwpz8q2xpPZfsqDyUo6
e5AItLw6ElZGN2xOs7NWVTVfFVYwpBusz2vRkY1KQSMcHPErIPATxkXbJT5+QNwHsolp3mVgp4i0
uGoraCJ0YyoSg5/RribPXEwZhHI0J1tIAp/zHGuw1L6tt5BYYa8Orsw1hJ7Ja9qth3Kt4ZKzIqnB
DoAW8/VYuE4KfXRwMGtF2FXHnYonovG6R9bR6YDW6ctQ2OSiUvoGSp1iW9fV9Kv1mhynC+/zGDYQ
dr+aTTnGJZTXd5kHHGvpkfH3oLp0QzWr7kGvup/r4gnWZfKMOa23c0qf7liLBYJdbMXa02kEFrCK
CovwBDXeFDa69bSeIVG/s0Rq1RfU13qMymp+kR4prI1dVlW6D1UFVVqjpqgtdTb9dpXrJMJAzWrA
cR+VuesnaKu6yeC3LaTglTeTuPSbEBQjN4woK191S01cWhqnaw2nrbPOE1K9FWMz+knhWb0PVmdF
7US1xoj1WM9ppCANF3HHN7iwx9t25hKySj0+wPTUTCVLAOvlkXTm6iKbu11vchUpXcIHwS5fQoZ6
VS7zaxXMTgLCKV15Xs7uiYHqvme0G/WutJ5wabxPLuckVk0zJMyZujqaNSK9qB6IlJvQ07UVpSqF
wJCzFDziGdRYsZmmusKazRcZvTKwSDyzzroiE1TyQHBFxY6qdEyArNkWgYW/gceoXdcRz/D7CK2w
skpDN41FnRXPHRbzgRWXdBRVVEITWHopwFb4MkrjV6FcPexhBENunC6rY5ijYp+mMySeVgBPlWs5
EWflcZEmpdtNVZICUxCjujhFXjnriOZjsYM1RbYpR4hbMmXeJ0xfjBtWxgw9PGiF02GzVCWTKqRm
RV0DCT7upOapLW2+JnZxAwRPuqqtQj3h3DNPIC9PCY7k5rxheX/HQCLGsRC4bZwGRlw55TT/4nnZ
0EtrsM0zVDOcaO46GsO0oolzZadPXVe92r3vrX0cBxFZ2Lt6dFLwkweIpvWYhTAY/rhU3YGj/uBI
twUkxmJ7Jgu6ZkPudzEfAQOg6KpEU2c3sO/2zuWgPeD68ybOPMJjNw2d3ZRD1xPqvv0ZDuElXGLN
SvAuOOD+aq8MFcO5J2BnLhxsjcFpgiKukG5tjHCHTeoIcxGGaRaxfGQOAlQ1RzWr20vYu7pPVBeP
ymH5g1HgBnojay/KzOGRUxQww+sRLMmgxWYZEcXdsLkNJUg4I42ygtZ/ekWCBL/Vjty+h4DcHLZL
oXXyYt/JmzESGgJU28oa+tjytVDX2rXz195BFKNpd95BhFa5Fd95swzRkW3DWWxsd9ZdDG3aHeHB
nfCNwEq2y8j3uqeMqRtZtM3WCqFp7Igcwo8XzBuTTo3rIk83XT/oM+FbbmJbo39WTrWK4QDTRh3R
jl7zhtFVZ88LdAu3NZ2qPnZqmPQOXnWVzTRbpW7erUbL1viLHjp6v7s+qGIdlvYqZVZMlDYJ92nC
pSyiMWTzBrftO53sFyPNGv7VNUx70FYQ4cYtWNKm3p8MOlNgqEG434NzYhR0HPJ2RYXSHIfwdgGV
EseXKkZ6N19KzffS5G/wnCzXowRjUzv9IxUtj0vHf5onj58L5V0b6uQJCAHvVVOzqyIjwx+YgpEd
Z+lwmFma4tyrgT22THFfZ6pZVSmZtpn0Tbia3JIUl9lQtEBYh9kFwbSvSwb/VxaYJkycbvBURBsL
kVchvGBlSLgiDNeaVw8NQjdLeujL1cUvOeHOi0hL871L1DjF0Guiv0fAbp8C3vwG9em3yfwU2oN5
j6CteMqZOaSQn7lrOwWkTY4zZkd6pWVSCr8kcVGYsYsZbqM/I5vZZmSF/o3QoUtQuPGiyuVoyxSq
a1d5ZrUrLy2nFRj0xQWMhLtrpzLkpoeE+7r1pYdv4AsRw5mhCiPJp/ReKAmAY+r0ZbBTQ9A4Uebq
eU6ywHLWlkPe01zp69Kp7zvfr1Y4eHE2Eigm2TWEkIE8AnxKW1X2m/fQpoMltt+xFYzf8g3kWRBq
AMXwDGZ/c5ETV5CdJ4mLCMPFefUrl8yt1z4i2riEovpalK1IBM8P6A3+aQRiu8YrYuoNU9KlA7KI
cH4PQ602NPNw5gT43WBXeqtKMPEIZBrbzdIpVmMBq5kJO3qv/Blxe9OqZ+546mC51nXbacC9wkAh
8YHUcd2DyLWCzGOzlnVuH9Beh/Iz5ER5Ac3rGvoIF85U1TlUlzXkRBGSoiuhhrZFoAjBz8wQOJAN
lv+k8Wme0jL0sktPoZ4cAIm3JXxs3DOp7Ss0XbVz3mnaxJULyQ/AiemwylmH4k42oREDjxz3qvU5
gwFc+eoUHoLYelJXdshN1ML78RySEU0bZWM13Lup6M9QcDHoN3sOVmwNbw0FuXlzDlMA4FBkKfLH
0c9YBOF3zAMQSusSfw+jJ5s2q9Ahv31vFgSWPwh83ZHdSAWVo77LwcXrZx6LrDgQG1qakPTYV0Td
N+hznEM7DxFehktzClkfp3lVXTekquMRLdDH2q9vZpkjFiOglPjDoqCfN/mZjXtjw23JNpmjHOxi
ypJedvU5CTXp7mAf5kTMTdv6MjN5W13BFvxO+eSZwMBl2KWZctltSkhXYt0NkLFvy9fKGw6ElvcO
TlKsVFc/5sST96zsbRlZzjQ/SncYr3DQ7liV+QmAdJAsliF71nx+dNlLnde4C6VFoA/vWc9FXZAI
MqRQteJB6+RrDh7nXRrAANjP8Ovdpgle9DywaHDpbZoX3mqa5ENTDDyuC+yIivVvvV6wzqJ5dM2I
vH9GDpiPbRMF4GdvWr+s457CVWwYQ3JA6HsP+Vb+SJw8+E29PD+fPbvFRdpDqb8c0+YqLDof7pue
qs5LeF2tSkANdoNT5mRtz1l617A6rJO5U7Xczu5w19e+MDsuitrelz6SuTyELMdg0jdbT29CDRe6
LZqk96vfUzDv7Ry6R6smoDNZ9wV7oRAYiaoWuFJUFVDyitp54cX7DGggFtRQzWZ0xO5qVIMPPjez
cxaqJoA/mdueeQ15IaP34oZDETf1VEVeRV6cHrwpB4dQNHNMBrpYFfrJY445a1P1MANNE0/MhjXM
UOr31oV8aOkFWTx1wVyizpBnO1Xr4VxSa6CRMHKXzpkVc0NBfenS1pSRyPzHUcKpyObTzVj6QYKU
Hime4QUOlvDQkfTRgmBJFHilu5l5KeNppuV2NixfN0U64Kfx9tY3tUbuLm34OaVF9wyKhkr4jBAb
eSnEVtQc7iqeZTExsDcUc6kPlpnL3yKU9S/YK9Z6m+IEvi4Au44c3Dk6NoG7n9OC3begkWwD0/Ei
dnIidhMOiXspMo4d7ncK0D3iQ4Iud+iTBO7vbHZGMyRpYwXtum4qH0pa7dqTNXlEImySCnCtK12U
w6qvmh7mRtT+XTZqmLY6gzAG0idAHbPlpCCQxA0VaeMevIKNHNkvTH0aISaBQxVDnDrN5NCUrtkK
jqw/0NvcttchV+E56QID54uUD1dKic6FNuswrwaPO+e8Z12MlnWXuEY9oDRKt77lPIU5EqmxCe9z
jRejwoNqjbdLC7I3qULwLbLXoJdPCMuC1ZzT8Mx0EKgL0fEfA2H2MsuVWnUdKeOOmK6MLQKh4Zam
POkYEho1pS/BoNPYs8oqpm65rUpn67T+trGmqosRK7dwGJpXbT9uQ7/c0u4Xo1vl95E9eW/OmHXr
vpX2Bc1zwDNRcn3zUPH4nQcKGXhNsiHxy7CMprK+Rrb54PSZWAmtEXbLvlibMOgjMfTlzjUooU4t
eZosLi+gPBNUiUnlb9uazQbnKt92+exfpa5rbkUqw6QYXC+B1NahUvNrkTXeBjS7Gj5yjlPuNDp7
98U8NJC88dhBh+ODbBXJcBKnqLSVXCcC2yIWyg7P2tKqkFRp6JCluFdeuam9J9zEptnORfGKOnxw
UQLec8kzv01GM2ooATL3YmbSuVZ25aJGU1kk0m4KhWBm/Qodc+PO8MvooC20agrFd8bJCmTLBII0
Q/3Ocuut8xo3ClmxD0SZRRLRcgLj2Jc0rcOoTIF4SmcenGVe5fvnI+hAD+6MOldBDbNjHTgg/I7I
YnXWMRZ7ma2gglFAbD3z5K52QwssxBSFrsHWckv7Qt7zOsN4efCoQ0cnumT2nTFUvvGhhd5pitMT
h+I8/5K4EjaKIq9dj0gBbzvfQd7o+1K+9lQ4kenbu85Wznr28TNiVeRGIX2qD7Xwx3PctOjcTWE5
7nTJg/Wo5QuELcBPdIdiQoGtSx9bOKZGTHTVKuus8Ar03GxdzPWb6ChSd3g4BrBiqEbUCMNn5P9F
nKmqf5wBRrvGz5ITEiKwBCNrRtqFdIGtfKflJBJ1GqxNOpmYDIW7Ri/8Yeo7/hai5nkz6fRxwJW0
1UCuxqDL2TruRouu5tR/tFG0K3Eqx77ylY1JEq9D5yi8RgERS+nCRSYx0pruBO3FW7CAGXhqcBqG
GX1WSDovrJm1f9Jh+f7EvcGP75OxSyfE2SiRJVD10CvAmdpDGiKhtXV45+g8jbXbBJFDG+zKujJR
6XI3HnH6rIuuGVHYlA7+F3qGb8ytgkcg74ohMg5fUgtLuFhPdBxxziILptIUW95bwLABwwzIgkRR
6hwCj+PGJdV0g5I1u3QNt5Kp8urNclrcqc6Ec1KQmkUwwtBRTrIUHHI1W8gshOvHrU3FiQbsV90F
EPzspY8BquIxOE1K104zM9F9oB/nYKXptjE/b11ByAggBDjGAO7gHjVkRMAQXlSCoveW2AUstk7A
xr5o+EBREBqxwHThv2NIl4daFc37mu4hTNZ7sX2KnPrF85dmMRAhYDeE6CB+bIxUgqSh6EO2V94L
ztGTMsRffIK/n38M4PT7wKDAhueXUqNAtHXrMxig/HySPgxy1N2xu2xieY1BbL7DXWKd6B99NUfA
TkA9DvBAEIeXf/+rJe2gugOzMT8A3Pn8LWNn33enPj/dsxf0OSAtYNqBr/vx6WwKqQWJSroHoMw6
Y9WJfvcC8fjY+fr4+KO5QfbmOn2OxxO5C4MzPZ+ZaROIU+iDU29xtA9Qk0SDw1J0X8+v83jgL/9/
k3QEbnBkLzO0heleQsv6sqYnvvCXk4RGJAjaaHr63tE38HVV+xxH374mayaiSUbuWxP+jNWMNj1U
DtFCB4QOeWJw3OtMpQ0ZJBQd9hVEQMKpieofipb/OwKcweHXCGlfmFd9XEq86OuKF6G3d1GD5O6q
an7K4Vte4a8Bgo8DQLBzLmSPAQYKxySWpOQU4PurdQTkfwCSAVinn+yjrFZT1Jgcd/+AqlnkQ7jw
5wsJghBQMUDL+TOFz4RMcCoHf29wDyJsD4x1YoRlDo423ILEwM8HcBPaykdzNAgXDVNXBXttrqAY
Bptrs+nuwvrnO+LDMEsf/69DyaoKkYUMw0g0C5KsPAE0+GJHoGVOvEVfGwipYxGBtkHNI8+bAFGy
dynGxKs2LnrDHSox33+QzxcEtM6AeQSeG+6on9SolA+JyUqGSDDcme+gDLxHLwK68oM+xTP/4pXA
hQP5Cqxi3/0EkMpydKcdwcjett9GaCmbESkh2s0o4Z54py9GArJsQSkvKGzAvT9+G8Ph/I3FN+3V
5ITojJpOXwBW4DwLw1GDzFn6YxghqhoQ9AJKGMsOmicfB0RPbQLOTbn7vF/BZ0SdEnj/h9pztKiB
SnWAogWTeoHQfBygowFylQZhiB2iUgfT0DKueMmAP+76yxnKeGNUVdKuEnR2MuA+bXOGFCuA3IXd
Xsw2E2doN/I7GzgC+K90fINKU3CFkHXa0Woi1gYqUsO1jY7sFR2fp2bHtfK3wvbUuiSZWdUdWE2c
yADmHV7RX5M5yFajR6yXvhT2XVEg9Px+XX7xDUG/XaROFh+7T04WYTDlxJ87umc4S8PyMDnwl5k3
qOV9P85nPPvC88VQ6O0hBsC6+Ti1o4A67sBdutcej6i5GWB7jdLW1KNKhV53Nu6GYeNUZ0gGUWY+
cVh95ioBnYZF6uNiWvxI3KOlSpfqUw3Hpb193Qde5NQZJvhVuvchh/uOhKQM6m0nZIU+n/FYqsDh
gHCDgT8JJKWD37BglOk+z7JNalnr2++n9Ivng2QOIgRkDqH8c3zRBhMxpZ9Kfmgbc1Xb1Tm1f6a7
hIt2kfn+3wjL4vnr8G1gMdg7HkYY0E5VK8v/MQgSzweKbEGT+fhCR19FeH5ewZqVH4oCUUJ8kpL4
5Qz5YCJhxQEZd0yyCwc5kHIQ+OrI7INq46j/8gn+GuDoQOrT0ZVTiwEkypIH4pw4YD//fiQsUGIE
spZ8YfVKtEppgxLZHkxEIZ/HU0T/L5+PLwBtwSV1PGYWCDuzVGNSa18FF7W9Madk+T5feoCe/rPt
EO+DvnD0fR1LMQDwPHFg81kdHgp/Xf9QahdL9OMQR/FBPbYeAQBGHDwrARuryn68icN/KLOg5SGm
/bTJMma1wquZOLjkrDpvTtk+fvEF4C4JYWXItBHAJo8uHG3y0lSzVRzq1xxQZv3zBQTSPSCOOCBw
9h2LQou2cqp2CsWBwlDSiZrHn55AC6f/f48/yqod3fkq0Hh8VV+w4bILTvz8ZX18vI4/PP9Y1MxF
E1FoF8+3F1FBwBKcCDV6tM1jzsoTCeQXaxWVEyC9gZ4Ev/sY7z0Wvp+XYVUfAv++GXQ0jhv7FNPp
82UL9s5fYyyr4a/ztK1g61ojPDtYK2l4pFf2Ur9c/fijfBjk6KJlfg0lhBSDNBRWu8XFXP98Syw3
gwNuMfh3CDWP3qL10rEv6vpAArHupHWelsPmP7zDX0McnaumT/06Tcv68NBPl2Px42sNrjM++KnY
2rh8jo8lUepuzOo82FfiRQF05ZyIdb7Y1KCzAYgd4nODcn/0mcsGAKCxSf39SBIoTjs//8AfHn/0
gYUF8i2w/f5e83Fd8n0jphP77ssXoIus7SLsiPj+4xcuF1NxPRtMUAdwYxA1njkxwvIbj3Y2EEO4
14BXRjnxmCdcpL0NRhsL9qZbA9zmi3Wq19+voS82GwSLkGOj7PfPrv74Eg0QPQ48lNneC4PYLa4a
60JmXVyeci3/YrKQPIKt63hgDoKp+XEcSKWXnLKB7bNCXqTn1cko6YtT8MMAR1dc7uR5N6Fjvxfv
XZ/k4drjMbyeg1OpwHGQDHIF1MUDKEhBFwTJzzGhX9tu2ssxsA4qQDzmAGjgnFvDQwCewjCczeGU
AOmFrkR+4uj9hzLw12pYWCPIIZEcoHaErPW4+lsrTu0sHelhGoEsAfpIuFEGEMR9OE90w2t0dru0
eeDKM29p5QxvpvHDi1qa9L0K/eq8TskD0BnNunLSMLLoDF1xTwOLRi2kFqrtIdgxlTm7y1WbxeHg
5Nes7+HDw0MFFPS5pjEoJabNKqgV3FtQcbdq2a9C3oUbICHkxh4ocKEAHJ71gKq0kSNGYNOrUJQ7
oEzzOxN6B9BET+m4HS3hf+cFvlz4KFjCyLI/Lq3MCXWVB5oeuHfxa9PUO/Hr+z1ytHb/HcClLqie
wRfhR9n3CmKfAz0QWDsBWd/pU84np0Y4uiz6SoHWk+MV3OHJ2qT/4QWgoLmU6xC/Iog9ikDyGmW0
prfxeNfa8CLfnshQ6BefAAQ9sDBdsCIhsnpUMqWGo47GWnrI6spbBakQV1lgy3tbNdkN8aD7ZHmz
+x42afEv5hGQUu8SXWm0s7QJ+nVAByACHeHfeV3NtoPH7FffmMt0KqstcQxDccYqkraw5BlU6+0N
gKjWdlYVFLM1yVczDL3WWgFTpcEzALQuH+MJaq+Aa85NH0kxkD9ti9U4pIG1nqeRXgCeNP7szl8W
Co4HTIKNciKWyvGdU4A0mvuje6DOe/g7ow/fr8Oj62B5PD4gsV3Qo6Awe3wdSJWysGIpPaCmGLnA
HozjOcDg3w9ybFP77yh4AXDImIdO2dFLVHOgRhFm7iGYgqQpN2n/K9xoVG/cZ0DxgPymTSLeFpC7
n1TTH9++9YNnjUK5pU9M57GEwb8/BXpS0K4IEBEeZ17wrEzLaWrcgzM0l11broyb39hyBs7LuyD5
fEVTwJ0g0EAbe+U0p4zLv1jVizzd/xv+aFcCXjQMBcfwugeMUkRg7FjyInPnU3WXJX/5+2RH6Xnh
TsIMAYXIRXjo4wk290Popdi9V6gVXlsQN/ElDnMjxZqWbbEyhbhuGf81Wiu7FzfE5cn339xZ9ufH
H4Cu4qIPgpIhKpXHB4QwFDk6amvXzjCry2YI7diBwy+sx+Whakl5SRkYUHkh3KWc55xh7SjgNEHF
Eahoe2Q7sDKLMx2+z6rwkgImWMALQkTX77TZAtx+Kvb651A//sUumq3L16EMAPiPU0Y6LUaf0/y6
V5a34qPd3vFunBJdwJxRo354NUm7TvquDqIi99GdoLDLAuSVSP2H14M4MYXHawUmb9gqy9whNYLB
3NGuoQWBK19V8luTOfWZNEJdBjb34nIAHnnm/qn+0ZfjobeDEVGEhRPgx/cPST9UXdYUt3megA3W
+bcUSHX6s3Ykth3e6q9RjnZA4chpbgaMYoMrM0Ov6hSF8fhIOx7g6DN2uhz7mmOALgXDIbi39V2n
V9+v7k/HyDIIEoxFpAOHJpo9H+cKN1/egf2V3XIzXQjeXLkW3QQw14rkMFyP1FnbXpqkPL0JbLAN
anb//Q/46iXRTISgEKI3nGRHL6kU4wAbkey2zIck43TTB9dyOhGkfLUg/h5kCTH+yprh+ycofLyz
WwdO4j0vQORD28+6tfThP7wN0AGL1w523jE/d/BMCJhsmN8C5/qS8+aP74P1BC/P74dZ4vUPG3z5
aAxmhqjb2mDRHk2aXY+m4TXNbwtIIkZDriEaCSAdt/eyNGhC0ffWPnUOfjWm66HuDjUMhEvh0Zj4
PA3cgIv8NvRfQm9b8EPFz90ujNqwj0xwynvlq3UBUXO4+tlwtQAl5eMn6xvw0DLT5nBrOLO7Q9E9
ICz5fhaXr348i+5ShMBdykA4P0q7BMxxUfxj2S3YTsze18XPek3LAREgAcZ0hdDfQX738RVqO5+n
EMjVmxbUWXu5qH9WJfhnAFR2HWCXAEoB5uLjAGVdD5bTu+FNZVZkHZw6G76YHwhWodkIQT5k8cfu
MTaTwWRnXnhT6qud9v7Dj4cuCQAdDhxq0ML++ONHQmubNEF4Y+WoDjya6sQe+WLPMwgPweoIFwBC
+6P1WvhWQafcZLc9mDTFK/VjJwTL9GdQheUTfBjl6GTJwpHXJtM4vsp6A7bE76ATP6s1/d8hIFeB
8ita8eTontEkRQoHjCS8lacNsKEXHciP3++Er+fqf0MczVWVQRZ2HjFE5pxTK2EgS9Ybdaqb9cWW
RnUDiAIUVLBqj/3/QqplqyEgc1NCSX6i0ME8a/ffv8gXSxbdDpy+SAawI/yjLWezVM0dRGpulIrd
bgvg4ffP/2KiwuXKRxgKDNsnCFJFOBOTIthxzRuBLxj5P6Sd127kSrZtv4gAvXklmUYplylVqcwL
scvRM+jd19/BOufiKqmEEqqLBjbQ2N0ZimDYteYcyzmUverBKXy/nbdDxayCiQjTGBgGFQBXiyOz
jRCXnHOcf7bpY/bS9R9efTRgUPGeo5dvoq1WH8bLojZC2z4W4V18U5kfnrNLCGjR1yAGJSCzmlCK
1JDzy1T7yINyujeuFW54MzyQW0hn/c05U6xpfSUfDckOsrhSj5241X+rw61yrRbqm4lECwA84AyB
aFpgCOcfoJbGoKbqp34E0eTrDTrs+WMKIYocyXxiUBsK02lBnp63gBPOjupE0Y880/v8JrevTNW3
rwC+MMsMwj4BMR4Cq9PB6MO+KYJyPkZZ5+fkR5Nox+vVleJDgUEvtR/i6XmQv4XGpg72QXVlCry9
WS7tww1dCvUh71nfwnuQATW2vvmoGE96TeWuwACkdTvjrCAm9kg9a15E4Ucv5cw70iOkXwimcq1d
Xf0HRSLKCrbvaOIqlW7T9soGc2Hm8avIfZjUF1SsXZZIet6V01GG7Nbd681Bij56baALHIq86RUu
kG9SnhR2dbRAl8djpv5StBgP4+/3N5e1kGKZerRAKSS6Qu34Nf1UDVGEh9UwMrlrN24HFCoeD5ih
fZTmI/iNb0ZibowRP2oT7t9v++L4LUBCe8G9crM4n/Wk2IUs4nI8ap3z0k/F13Qyn7X6WtjzwvLV
VC5d4PpNrnhrdlE+oSCErT8dm0ru+VBxfZOl2TXV9Cqs/nccmdooA5gKCJuXzr56VsROLjV9Ik1H
W8Pt07IXyb/lZPIMOcfI+fT+yF3s0qvGVkebGeJcKcqQ5dzgHMh9BMnXdow3kQ7mBUqTv0cPeZt1
fwDQsZ4lg8ntPNsZriUz23XVt1IZ3FqNvHwK3bzZytdK6V4cRi4fEKWZlG9Cdz2e2ZTQ3nSMuiZx
zd78NCJHSU3hBUa3azL5ys50cSSJjigICqBbrflfqVwZQ9k509HCtpZG+d2sNf/SBPgnMIUWFfPW
V/9y1pXQLLXpODTlH7kODlZu796fD2+uIsvHetXEanvn9pGEWa1Ox7T9TykUNy8exyJzI+PKrLg4
Wq/aWV1F5Di1KYJNOwUgDafEIXmtMN+lFgiwLbVToLJxoz5fRhGbYYJTixZazRtDPXdHq7uGrV/C
hGePPe4iVD5FJsG+CtVxtfGANIAjkqvDsW6wZ3P9JGJajVh3i8RpKCEeRRUmVZHdOkmnHbMovVYj
hrTwm83PWp4LPAWRsnCFXIsP+1KdNCz681Ga23jbBOkEtSG3QnweSo3fKqX6jc3KBgjwMKdF5cv4
fdysym0vxVQBTrTrvbFsRrc1g3lT9rAR7BC70lwABMBSlEdLHatq3yMmczMK1D+HnYaHpsvqfZyr
9iYcGv1BnwblpI2d5rfwdu7FaPf7TAlftLIZvuS6Nv5KjdzZG2EsvaST/os0WLSpck07UZg93zRj
pfsWdwtPMQZ2BLv4UXYKPhlNnsvc70RXxC6YtWA/O2W+lTCe31TxaO5Dve7dtjNnvzWH/NaJp2lT
yYb4bDXgZSi1qm+6qJYeyYfKvqYCSxn6CSdKVJb33Syc3UyQeNtknXUIemxviihKYArgXEDVyZD8
5GEzJ5UduSTbYnSkkuJFqWk/2XXenQa5jh8dHaumrod/hC3jnzPq7DGjzIAH2Nr0AuqlumEqSFvi
0b3PNdg5JR5+fwQc41e44zZd3f6XaJi0dYMCyrU9KT4nuXBFlAd3VmjKDzkVXZ+aXL8LCTiWeAin
YsRHHOSb2ElNF+54eGOG7YRhL70n7q1sQ9Mi2JbYvwwjn/04qWPQGxaUI9Mp4R051aYbEmnjdE36
tcCc64ddmnmjUcjEy0gdu7o5WspdG8dPC3kaYMkYnJLE+aFRLH4/pX3ZM/6NgzuO0NRe0rsIskn0
zZlqaieXcvulV41hAh2ih51X1/O3qU6MxisUO3+UbGnwNdtRf1DkqNH9gQX8PbZD+Zvats0G5qeU
eNJkWZ/VSS1+BFaufMIqLe7knClZqc7vWi7aL7MGsoPxeWZ2TJsgb3/n0ig9g6mZ70xJzn6Injp8
Ny3gqMVvXZu+bsS2y4RUxZ4Q6J++SMzP+cTYRIC6/NyeQugyZu/BZTJ3RBCjJyrp2qXr4E59caSm
+RGXce/JUkTIr1aH/4IG8Db5NMkPCCuFGNoiWDJjZt1r1fAcZ9grhZAUTJp6F+6wSoOtGhvas/rw
Zszz+iEuW32jtBzw0TJTJgOi1zhMx1IXPeMc/0y1KflehHb3GGlz6RYMxueErIZ5E+C43+LqM5+n
gLF3AWOEJwv8x4OkFOGnrCq/q1aZf2lK9VsamDyPB+jFPXU3ce4CCcYL/HWWRmPLRxofGVvniza1
qoesTPHxGrc+4mCxRa1l+yKVvxmzZBiAmRoUW3FXejzH+EdNvjrMWudFx2XPIskLXw61ZmONcvM9
ZHmWnmPl4b1etR0dtSnCZ+NXnX5YyY+eCwBIB4gdv8PMmPHdpqmvDHnHRy75Hxo41c3GSnZKnjSe
PTi9P1Pb0zdaJ9m20Ca8An+jxwta2Wp9Xd1owtH9NIysz42eyIc+htuVhVMIokDTvYk55w5zgM0v
HMHSVE3l5rEFLaQbJJy6Ji5t7PI4E2LA8FS/q740vS79wCnYu7OOMTC3yt5T40y6NaN42M2ZnXs5
xk/wW73sxUYCwK7p0IxWsd48WxkwMzWI7R2VqoRXd9b4BziJfFvzfv7RiTi7AbZh4C8WaUjyHmro
hJlqz+4je8KIBj+Te+UFHEojvEm0zR0grvQHNvradke1mjwtqecFXdcftKQyduUgWZuksJqfUjth
cRztUvGlHthDOA32Xi1a3cvGSP1CCs+GwFGnn9S8jXd1TJaxp2rhbY/84jQGXcleLmECxhznJUon
P3RpYmyB8TVPeFSnU5I1nd+1drtMyGkbOQT6e6k1DxKF7PZtJ80bkCDpVwAO+T6ZJgWvIwyqNpPh
r8ZCHNQk7Zg3ctK7XTWL342WYXPPppoca/gfTKbCSwLnFEpK4GMB+4V0DODRUDSunmVfSC/krggl
dO+Qxv0efMdWloDTSE4xP6RDi2PUhh2TVhWnAyyG+6aCtcCTvKeREelQCyCv1oNiA/GLwgZRYyQH
an/PbqoDAOiTttvGbdrdzyr2cFnY9UZD6repsnbyKPEo/MiY9H0Yyso2KEJnM5Lx96pQ6b5zBGeb
KUrizTzyDLekEqNnLCWbMmVO90I3b2ogzt5o6og7JKofRqPi3FeYVT2zLhzPDIvA1dqoPtZ2WD+V
SZnvGo12ucAYVHkBYOaE6fhStJnlVwPMHUDN8gOIEXBSXSLfpE7Q7kqpKTeR1Y0Hp42HTZb35rbG
GwynQDZu6lQePalOzRsdzchzl3eDJzUKyA05rHyr7FqvSS11Y0W96c85GX5pQgzi4YxNOLqa0A9b
QHmgZ/S7bLKlPdYOaW8EFjCCCGyAIyiblQ/sGpOU1geAesoGPFv61IAh3Gm4yJ9qkZU3eT13n6t6
1HxlsvVTDXpiw3GWQTHv2//SboH12VPlOgri+8RoB6BDTvenK6KfdakWx4RRc1UnLDYG4Fo3LZ3i
JlMDzQcMWN2WC3FBmxz85Mxm1nbcPuujHv9MzC7x+xq3vho7A+AWgJE4yH8JQ2tcZEaJqyrMtzEV
yi1rN/AIWqvbhdO3s7Cmu1Nrz3v0DBBsAjv0k7+XzLyaXW3O9Ju2kPoHHpKmfiAPOQ1ulABm0Rrz
OU3C8jDCIoAAITN5zTnysWwA0anNI9qM5r8qNyzX7tX8HkNv6JlNCT9PGDmyIq5akUX+XRtBsgVh
8S0t5NkN9FmHDrJwBfGlbQdb70BVZrY7FWYDp74rMdQZzqYcwZsUlfnTnvuftTVa3/qe8gCBEbP1
daq8q3uRkNZEWjfFZbBv61K/TaYoBF8YxTtIUOIlnaXAU42u3aVZoXl5Az6nCuPEl9EDbQ1Z1LsC
AckdtwOm4tQLd+wgbdSidzZoC05dGDmGq1gqzKGqNnZxIFBDCRN+1bQcOknb136ykCiJKelPoy5g
9aUSBRwVBwO/3seZV6lwkgIzHTdB08T7AnflEXcPvEIoa/IXltG0Cdu4YYvKo/u6EJGPVkraJoo0
7MRAxnpC1GK5OXuPTyCt3CZpG7R+11nd86SGvzNDeJlmPFYL3EjpouGLacf95IlZqr9r1tQclapL
f+llm351ZjPcGAnW6kGOfqZKCgRIGiBKBrMGn8PRvKbnOqtS+2QvjN7ZQqSTN4gDIYP0jeUbsz1u
2i4evSAHnt+XOu54yWzduRr0vaOAMswkhalGsAArufg2CUdhv3DyR1ufE18rIrRh+jzB8Co5E4jc
bUJdSJsI7MzGNMJIBh5UqsZOL6a539YD1ROKfqT6dhR+CWc9csO2rSFKlJGx0UlwHyM96e8MpDvZ
IXGoZs6FFg0T6fXOT/RaOxi10zw4ofWLWtSDWwqmug5UbAs6lYvpENr7wBk4dXJOwTgT5mZK+vYG
7U6H6U+JtlYoim+aCiiJJFr7yWql7NA0Yj6aUhibbtrMjbitw9mQSQwHlZc0zcyVG1nGYzOyHUTq
PHodATlOFKQa2ZSCe8yM9Ngg5qP4YAFZKSizbUQo/64Ye/sziK+g9BKe5wfOljRx20Ae4JEqQfw7
64vuqEtW/pyFVnrbVj11iZI+BKNpp6PXRmbpVVzwdhBqpa1TT2wKRoxdfoa/M6vKsM9EFe2FMzS+
nlrfid20h9TUyaIOQf4yVmZy10fAJtJ8iVROffw5Srppi6EZcutsa65WVfInWy3joxpKMIOMOHoy
o6rb5f3Ed8zz6lOfcdQbM8QYp+SWXjiQgUKSHoeohXMnwvKL1NQNj05zqR3ZlbcIZdv7SOvDPa7a
6tHI6vHZMqvwRq4Tpgpoh5vKSP7w/0r8aNA6VJUsSSOa+p2DI+mGJ1d1rMqKi32t2Ahj9CHYRGnY
H7NJSK40WMlGU9sMbBbPjDwKh89aAKrYrA350WE9f2plU2yiKMj9IhkiP5bz3hVj1d/K0OS2k9lP
T7Get096CnNYI7LhFkPXbOs08OzEvoEO95IGuuR3CcqYUB2gbeVF/6COvJcadkFP1otmC/1D3y6e
OE9r5GEXGb3iA0r5HaQ18Bezrw6CIqQPQoUrkQFdG00ZSNQ89GiY7PYOMG/7X1bgugcAot1DZ4KO
YFG0Jx0qStyIMT1EwE5BUkSln87yLlIk13YK6EizOh8GUs2bNkiqA1CrcKsZQe2Gc9g+kZRSPaxt
oO3aOr/VqG+9BbsaQhQc7DsFF7JfJo6z7c2YQ70WzSddKX4lcWs/yhq7G280bi0DVNdY0rKbKYzt
/9RayZFSBJ2vtnX7aOaFfqsUTnuwOvm3aQn25a5WDsmojW6D598lFJxtZwP9ckSOz3O4+7lGLaaN
2cFbCiLb3EjjqOxgAQJxyuzkj652ZJ20EL6XmSaHWHT5NgXO5ZGJjjbNAMiDnRsQQs15EBsNaAmZ
qgaagx4Xf2QNCNGANQxZ2MVqbftEeYCuOFF2g7fOuB0X7GQwlJFrxGH5ra2SaSMPQQCrp8+9Wc7m
g6NO6X8zU3MD6yi6nWtwjEmafdY1ibE00pfBaaSt6IKfXdPkz7WWlMc2C5Dmjqp6FKrVu8WyI/eq
Wey4h4MaUhTVJ0YyQAQTmqvwfW66GGqfalbSoQtjENNET+QH6jcEXtfC7M2U4iFSBuUmgJi9CZ1J
etRbAhNmootbch/ivteT4ZTHMEXB3zyjiUSXXMq58xw4OtQSWfosOTFYjjQTsVslTnQk8gPcJxrv
heYIgl3BH6dIu1vLMMaD2lfFjT4yPeIIEIhAwaWBzByyU6ECERQMjkTznWzdmPA0/DRJcrcqktIr
Ytl2h6YOvSA2ylutUuRdX8i2V5V2v82jIPUqzXghTGbvoTYVf9IemPE8gRLqtSjbpEbY8xKrq0dI
KOBtVWc2XFEq85OJOu7G7JTE48Ir7+Dz/Kmz1Nn3KnC5MTS5lcWNdlups7XNJeUuKofcs8NSPlZa
vwyhNd20juT4sZb+l+dpvMt4e4E6yTpiCkB74ZAuWGfQeIiQauOAmmb8DO903AazzINyTPKvqSTV
X4IxNg8gieHVJXLtTiZuM4lblAvTM/TtqiLE1ecKaJFgfugla3QjYYinKkY5x8M1uCXSqG7ycpT2
uMKBNg3wGLhUWNFWDmuYY1nWwjDLnU1B2N0Nu+q3DSUH7viswoIsgfXBrXGtsZY2c1mWJ67Lsyuh
hXMrmRkVOsYA0HhU7u1uzO6ivI5f3o/JvolkLgE+7MUksZeqYuvIcj0OUObAQR475cZU72bx0Vgs
v0+BjKVMgsL9QFtpIYsmbEzEWvOx7R7G5CZSr2S3Lv39r37/TUk09L+2EvP7zmOG5fuDlg2UDPyH
jCdFp7BsvHHNjJbNGTcG8xGkANHCA6UFpqS8kjq/1IfXjazi1Y2RG4PZ00gaET1zr/mAr/386hM4
yBWbEY4uZaY8XZyq8NvHp5CzpBYxzlIIYy2LmaxqAuNNHi5vvh8b7b8P/zp1mQh/w9lawBdL715l
rIJ6aKW6N+WjVKvfVaJDBMA+mte2nL9aQtJ7TFZaOW8Cv8yQlk1pHAM5fyT5SEZn0v68340LgXTa
QA1DZo8nyFoTTO7K0dCpGkfFeVSaY10QqPj0fhPmOl+wdENbCigZizBxTQjpdKGjWBfGseOMbFTr
2cgIxTvZd6tQr9XBXKbkWW5iaQsZFA3CPKG58yGbiDNWc1kYHJDjPs37wxx0J9gon6Cy/ZSnjmjk
R9X4LESaNHVABQs+xFw1KZcSVFW9Mo4C/2B2iMJf7w/fm3QLv48wgzWOQA2hzGoWZGrKfQbw11Et
fs3tLo8nl1AqwDwucApBoOjKqn/jPFo6hJQCrRfNYtZeNWiUjpMVgAiORW8pm0oNDJIk9cEIiA6L
CFAysLSp+DRq0mYoQBy+390LuwIiNh7tDCrKo7VchKBuK1FExzwiDvKm4ZCYH7TsLXvnWQurXHPP
mR4NiWoeQ/RyOVPS+ocJv9iIOV7Mpc7WamMTXJapHNwyI3CpkGcZdLI44I3DTvroYC3qHYot64iO
KVJsLUvv1SY0Kdz7B4ssW0MELZpciTDu+5/jkvZlKSWFu3RhpTjr6ZfMai23FO44zqTNQh5oxbGo
B9cqD3MJXBJsndTmX+VA3zVOsYsI5+nj7/f/hgtZbawoVAIi8CqTVV+tsFyi3AScT5QOPEQtM3Ft
amKo0OE0pfH69JpP4mJztKJQ0XRBm6zmR9IQV1p4mUeqvm008XXsGjcjjtp0X3RxRfT4ZnEvuVS0
YzZ2cHLQ69G1qPNmKZDwjuMov6hGuK1NCqgYJAvY66cEMH0BHjv7qcz2lQ97sWW8GEiyuEK8UQUP
ulbWgaIMxw7LydBZVCKhJERxE2h3Sn8CR+0FEKHf/5Bvdmd6i4di0RNREeeNmyDqqZTUK/ZwxAxK
eYopfzDzkmoSlS/s1nQnZtQmV9VraJxLzcI6w+BKVnyZRuerRG+aTnJqZzwaLESoqBFw20RSeVwo
Pv9VlFc+6pstjG4uuhw2bXSHbw68jDoqBBQ15isexpzQzDVJ3TIDz065vw38xc8t0Kr1giBpADm8
F6T5ednYTkQRCaJ37Ye34qUZch2L1UzVoQedjxtLgLy32ozHWbf8cTYelbS+eX9GXBwqtB2LZpx7
2trcHE0S4eW6H49pKbrTZBPO41IYPr/fyqUJANqC/JKK7h6x1HlHcieoDUMS45EpSRpqbwDmrLJD
2VFz19iP/bf3m3tz4WHcXje3/DmvdmWAuv0UB9V4VCJy6eNvW/1EdaXtnPx8v51l/NfTwKIEG40t
qsf1ZaeTSycKjWI8El94MoLyFscuZYb0F6tRXHUpyd5bDzmS6itbx9sbwtJBHcs+EhCKVK4XlIAn
jYE3mY6xQCEQSDzHgccbcKCGX5XzWXBBCLUf+jWb0KVpjxGA8w43wFsZpCQ5RtvECorE+TNkcAI7
f0rp1/tjeum8++tUVxBaMuXXglhTjkkhUdv+GMqPBjuw2sSelD12gQk2HiTwfDKLvSbfR+ofabj5
uBWKrZhdmX9S/ZY+Lgvm1dzRB1FnWiyrx6qgwAqRtzC+6vB+O23Omlidb3ZbLcHDWT3aeeOO+U5S
T++P4YUD9KyB1a2k1rWsMyL6oCTE77Vt1N0MlBVKkm+d+uP9pi7sH4vi1+T0XDzTymqLkmfc1AlZ
maNl/jSD/67JEq/8/F9D46uvgUF1tqci4+eBLicUdrn2Br4wpS2ZO4a+7H/c5VZ37bjXySXECmGC
GuVwNXXK5wqlxiEdFOPjpxI4AZ7DSHl58v1d1K/6Uqf5XHViQESs/GkphFFcYy8oyx+72o/OWlh1
ZhJNMStCnrEMOFQp+qZrd7MUbyPxoke/KHVCZqTa20iY9CsP5Qv7+1nD6vmiSYxUC0ejm491Ej4j
W95E2pdgOLZqQ3G/fZddkSRe2v9oD3sEMw/F+drpV0qFhuitmY+lGv4wU/lHqZYb8hUEmKPQjZNi
R6mVn3NQ3Wk9oob3p/xqyqB1YwtcCq4v1wsMB6tRrjHMUn0mLk9S81UaW0gBTy3mz/cbWU38N42s
RnSs2d5DJSlP1BikDoH6wYfLm9/Xzr9YJBHltg06YWqJb/RPaW1e6cHFYVrKpmNoXqwHqzM/zvM+
z0NbnHIS198oHJf+eH+ILjewWHCwMy/WhvMuWBp1j/J+FqeuN++MqTzYrbirguL5/WZWc/t/Ruqv
0+d/mlkdCChsNJVSq+KENtbt+91skgMcO3cKH3TlWxxdubtc/PCYcVWUthzsa55QAXNayAq9GuLW
44HL+fcvHXrVwmrcAmHIVdPI4qRAYHBmx1PMxyYsvdHiepa4cf71/QG8+J2gavA+1rkqr2nQTWhQ
zscsxWlWk72lzn+moQJvF0g377ezOvX+50O9ame1LmPqdZQGO+zJUgUV0NTe3CjNRIU95KFuT8b3
CV5xfsV4eblzGBYN4kMLK/p8EsJVqfrQZHYMCNKqXRccwu7KuXGtidVtNq6EUlJuTZwcamGYh/BT
Uv7TWl2eMwQxYCGvXRTGaPYaCQdxSgzy9L+dCoHg5h++zqsmVneSMp9BrpZReRJiJt18iltA9uav
KP2lJP7HmyJ+9TdcAfJ13ZsigK+BeqY4dZHjqSK7D3JBGRmFKMKsf1Fy45rq+9IX4pWm66jMcKGs
TwStQPapT1ZxUuFTxBFFDrmWN+m1iMG1ZtZnAlu2QhK6OEnqr0QgUq5+Gur3fxi7V11ZbQ75LCas
TjZtKGR01dI3shPlQl1Mmxtzfnq/sdU77e+KfT1uq61VCudchBkdcvg2ev1iTFSNUMUm+GBA4H8b
ItdEQNDEgri+pao5oBk5FCe1MG4lLbyjlMg/rFK0VThn+I+NR+18I0AQPCVhzBxIHYEI6XGWXjpn
+/54XTobXrexGq9aGaSAMkTFKR/9kqy/8g9H9uvfXybgqxuqMZk6hbT4fSmGLTBTLq7vqcp4ZZ++
9NXJd/wNQhkqlr7zVnqcXJVpjvlJGdWdRFlP6r1q+U+06v8wWoZO3Wf2ZZlM5nk7DaVFCSSm+SmQ
nmLjJrgWprzYDxNUMG/Uv/vm+e9r+dA4MSWZTvK8a7MSdgHIqGz36/1eXLp+YFUicoLDDBPd6oAB
cBSOFEMVJ2kuvKjcd/N3rTr0UY/WMPT15trF82/E59Uj4u9aYRqTvcHEtMCsz7slNCurazMTpzEx
5lsLoJOXSLXmy6Mi7RK70vdm33+GVyc2KLxQvWlmsumHDmErBTtdpQICQz3lmgCIJLxYdcQhwDrv
vz8sl/ZC4kigbAyQfKRLzv9Kq4caNbUOW27xkqolIsuvavcPZ/vrNlb7rdmVsqTIUnGS1ZNUPVJN
hzq4V5b0xc/7qh+r0QYjV4TULBSnxikPljo8UdRrKdh2qJLSB9xUuXqSXuEtXRu71TaSK2qfDeRI
TvXX3Hqoc7+v/qUF8qW8kZakxXozhJ4zW0rlcOUTyJP7m6j/UUz9P+xWS+r3/zay6saY27M1TYE4
9UXp6bgYKqN2m+TTP0w0bnekFqHOvQm1WVTOpKqtyQeiDOIwY9yxPIUnzfutXLq7cvnC1YVJdsHf
nk/npKy0bpgs7ng9RdYpzSx2uYPupPoUZb/eb2oZlvX6ft3Usq292uQTsraK2XHXG8eXoX/Qrvz8
pcnF1g7qCmoiEp/VorEKI7NSQM2nNszuQhvmzhDeSJH9MWfx310K/YjNUGHLZ/8974UVVHFp9jNr
UyexJ2TpKNn2j/dH6tJHWaA0ywOWd8t66y3RNFAaLBUndq+83Tpod6KdViJt3bzf0IUxw57Pd0cW
piy77nlnaoH0XtKs9JS2P7NkUynb1LryWZYbzuqrE+XnArQAVhZq3XkTjkgkwzKk9GSWfwZk1qbj
ORIlPosbyrX7aA+q6coecOF4PGtx9WxJUx6DKZOAeUbdXO2+Ckn2zqa3iCE/PnxLplAnr4wCd73b
RHGPFYdi5KcWPf2YbGvKy+f2lfvdxe6QrINgQSk4FtD5AGp5Hs2I8LOTGn418nKXmvukaX1FDP8w
GXi7oGYAN0CRjGX9vlqfXV0VlJhmMujSF6riuYr9ta2u3PIvTTjCJvhHLQCjbxykoWrivo74NgVO
TMkHryYPv9//KJfGa3nwY4Ve6q6sozOmqGLbrvWMsInh2WmLVmL05ZRr0nRlmZoXdjSHGLSN4RpM
GqnN8xGjBHY/112dnRw9bo6V2X2v8qAQnqElOUTpXDoi33gETLuVTgn1TKTM2AouQEQLS2lPtYr8
Kxr+dOO0c+NWZWLyPp2Lr7i6ih1AMUozZFpUbZ1Zde5TEzF6T/1ZatpL9cYojcan2m67B7MwniDG
4tAbhnGXSnriM5P6U50lw30/SFRDlAf1l8habFylIiEYbzTnp1x2+kjNZrvztQ7L4IwG/0+rJ7Wn
ldPwu6Ze7+cwN5KfoRDOXgSxcjBEDtiGups7Uryfk75A5IzCdB9L5oxpKNK3rUmNnl6KZp6/2CGU
QE/3WRoXvzutiKlcALQ1BOe1VXXzWt2sC5smq5AEESFuDEDrnGWm5kVDBeP0NE2fkt5rQ7dA+/4P
c4vFbvCS40W3nltNoqdZHLUs+GonS+7DuJhOd++3cXFS0QECZbCKdHW1YQpqyBNipo0c9u2DXNRX
lvnb9bFAU3TWuUERNtbI+aQ1EQIXesMyp3z0b+rHIvjMvgyRcper1pXhetsVctRIiQBILSn4NYHH
EBS86fE4noJd0N1I1+JuawYHZzG/v0DcFuwsL6FVV4RQZqrSdwxVFwu3iXCaVjgVqN7cb+ehPYRi
vB1r+fsU2HdZOu8oR/hVTtIPPyuXvwIAGoE4GGhrJYecFrVMESn2Tdk5jXGyR+nQuIZo9rbxQUHD
//b4/7Wlnn88A565ZiAoPnVzvRVK65vzTTq327LGoG3fJ9fOhItfkPASKiAyVW+ijENXWzqvEUa4
D7YURbtDav7h+b4IGRCdIZkAd71OhKEscFqbcOZpsejhR2oQhnx0RdECcDcelRTXwON0Pmh9JBUA
WrTkNG8d81Bfq31xaUGRbFTYFiDakj0+//kQGShepzE55VH3mGXORkmoqRtbyafatq7cPi+2BYpI
Xs5neK6rtgaIYKlTBckpMObhdu55AddWM/o9GA6Y5FV5en/olt87v72R8CeKwXMKAQ06x/O+IaAP
HAc87ElXd6m9kXpicdv3m7g0xShGtMRjeOVQZuW8CbPDMyQsQRNjaG1Di4RapwbDlSf18itvOsJF
0yASrKBoW80BkSl6SnXa9JQh7ZLzF6P6Yc9bheRTiP3s/R5dbIuaeEDBZHYmY9VW09Zma7RRSlA7
7z+ZBDY9g+c2yTQtCHby5FiUSNWTf/lUr1pdbQ0ONw8loE7bqY3GfR5Qht3UOsWjwq+40r+LkwJ0
MxJ06EBvwtzgE9K0ScL0ZIhvxdhQlfVJvQY/u9AG0w1xEOpaRnE98YbR1qY6cuJTzENu7n2nUH39
WmrgwtQ7a2T5969uvKE9kIRMaCT/T7crPyHy8f5MuNgLuMt8FuTBbx6L8iTkrOyq5FQOld+28pdy
yu7VsLvy4rnUD2RHYPtNIuiIoM/7ASylayDF0Q9qUH+W4uf3e3Hx55EOUI90odyaqweVrfYtt2p+
PpBSz8T67FyZUJcOcp6ffGkUTeRI1neSccqbWZXH+KSZ9nQH9/mZmiH5tub+6VUV93drFD9qcAz3
Zj/0m0K0xcEWmXlX9glOnn/oLrp7yuwizuD+cj6ahTRR6BzX9GlUJb8f+/toCD6/38Tb4Bu7Ay+g
pQ4bJSvWEeJpqJVqwjR1yrQXCt7APdB3UXOHd8pXItUvtStf8NI85AWObgF5N4nxVZei0sT4aeXJ
KQnqp9yoH5wq3rdD+PX9bl04nZYqRNxzSHVcSEcF49S1pRYDW673YPO/RyKApj+e4k7/9n5TF3vk
LI8uNjDkwase2U1cGCK245OFfV9GCvEwNN77TVyc9q+aWP79q92hWu7hCO1igCeK8CcJ+qmZZNfm
/rVWlo6+aqUe6xAEgcVGl+5V7cEY9v9/vVi+2avfz9sew6XN788Undcg4hlUTPh4E3x1lK/IUlR0
gedNNIbWBzx82X4KjP3+tYPtwnGqYLkk2srmxttu9fPAVdhfdZtAW7tXzVvVfnbiL/J4a2kfv4mw
yS26em4JbyOuREmTdmzT6NRTJrx3nI2mfdDYs9zfaYKQGy87giDrYA6FKlqqlcTRKfokHPeDdYvf
/PrqW2fOFJthzK870JiKu+ZauHCt8/o/pF1Xj+M4s/1FApTDq+TQ7mR7enrSizA7O0PlRCpQv/4e
9vfdOzZNSOi+u8DuQwMqMxWLVafOuTEgxWpdQ3nhUPHzDSC3yyDKqRFpaGyti+noJhqAi/30mw/s
idjTa9OsJUZVFwWwTx4oj99w1rJQLHw+CEn6FiS7uXl0hlPD/qm0/otZjOjnBFtCZjn7ihlby8h2
LjFecuMD5/XyF8hgusnR49au8Auoa5/0On4d0uCwfJ4Uvg2ARhSYsEcgYGVLy0jADzGOnUnOevA4
aU9ld+bB+4NFmBAtPkj2wV1Lvg3d0C3Yelww1js7Wt7P1r22JoCmXitTSIkAegM6UcGUeOF53NTJ
e2j9krNWBtV3NCu3aL41hjvNZ9ojyIHJ3naQI6q9WIvGAGmppLXRecqJdsgtsEN8YFJx+lD+FS8A
+RE4NjXaWSYnOTPjVJTfnPY3WWvpkNGB4niAbxg5bsG3jltdOh51qQ+IjKv0DH/7L6qWvxJiRzn7
zdp+Z7jlQ191r1Zu9mHCIIW0PD7FPYLsMGIWtDyauBYl28yHeIaV+8nZH9Jo+jqnycp1qNyVFwak
KFDr+Gzz2EvOzfxo5I9pg7rk+wiV/zN/0BX2ILyB9l/ZO/Zojzd02iDQnNvtyMDH2H7+wCyhN8uA
RhiKBHKg6ed9xag2pGcCvoootybQXxTlGixHuRYXVqTTxTLbgioWrGSDGdoAsfStubLciggSOpUB
lKWB+AAPovTGDBq/DryuTJHlbsFlmHJE/dk8dA/znOR3vDH4MdCJubHAfLNiWrgf6SmNSx70wHj6
4c0uV6daELEEo41gXWv7e3di94U/fzbH4ZVwe2VDKPfchSlpz8UTAK/gxkAI5rE4HPqkeUb/0Bj5
era2vZVrhoKe6BUBq63sdGentrSsQtTv9fvqJWcrYZhq0qBeIBhaEcLcNEDFaU6aoJ/TM5TUinp6
9tFsVfRRS93d8g5fM2Ree13wR4J30YehrniNe/sBDGasmg5FsIbXUE0Y6F9BOeqCJB7pgGtD8ZSx
rKq15BwX+8684ysJG+XnkTxBjASlaCQCrj/PSQHYOkTdgE94Hl/j9gMXIKqrb1p7aLAOpJ2FulFj
ZLxJzr1jQHNtJs3rRJzx0e3mNSV45UWIHiSImeOoIg8gDaXhDXjIJjM5c6qxKK4ADpzAU/rsxWxq
QisDw1Ga7KE2tEGKatg4GVommlx3f1tjH6ykClQnCokpBBUo9wsEy/W05lU2OAY4vM7u5D8YRRqC
1WuTFPsPbEI08qK/UWRw5DAtKZsqmYcqOes1++Vn9Z7Pwe+8Rc0LpH7LppQD8oEctUFFDIYS8feL
KKPGneiMPiRVjDwYtmPLm2PvtNX92I79iuNT+VyR5RVtxIBfyS1rXOuHlqdYx8TtpyMtgJNx2pND
XdCJQrTqqSMgdbW6lq80OSg3EJQMTBGsQUHbFGf+YoyBlrqtDnpfIKOqU5MEGyH+wAoOprNmw1AI
LLyhiDwaBFFsss2I2kDMrfdjdX20q4CKGTkzgBPk3i8QyvjN3BQlntwN6uqg0vrerr25Vd7rwoas
89fEnRebPmxMPcjLhtBxG7TDHqwxW4lmVO4FGBEhqAffdcN+YPr9aORgITjr+R1YKECItbwtlQNB
t7nQ68KUBZJ3zDKdd9zNSkgyDXvafkPRMDTYF5N94Ia04IQ9VGjgY2R9GWLmGh9iXp4t0PTFKL4C
P42W15WdrxoNngnwYQaexjfkCo5FwPkI3plzx3ezCdnnAwNutvx/WhFrdrHNIdbbob0GIjZjB9oq
p9sU088sQY/rWqufcjjIVgCX62Lm5NfPADItEHHrxTkDcWIXoWcprn9yNq2MR+WakLMQLznkqG4S
FzFACJ3b0uLcG30fBl35XFvsR+/kKwgRlR3Y8N6oKPBwkkL/LJ2sAGzfAFWASy6sLdKGoF3azyV9
Xd7USkd0aUm6NYFYGLrAmIqzYbW7CjoYme4/juALygvnkKbuxiX6bp79lxn0u02Rvtq1sXKwVAdX
JBhxtFAw9OUKGKHo0teKuQDzL/sBdo5TDSnelWGKC1mOcFFyQBcoUFGAxkmXpNE4U8XTqjwHrfPZ
bmeQoaWbscXw8jrCZQNsuk1Db5weLSBx8im4L+vsMNE11VblwiK6R1EUXQIgnbk+ED4oGEqo35bn
2mzZhmrtZu79ZEOB910esdIQxNbesHOIUSRvlYOxKoUUJU7elGefKxCW7Yam5zXWkHwgvY5SsiCU
0EVoIN+i+dwR5jJMrkH3wTMrPhA3Xn5e2qJl7EHwYMINMoDdFfSMYf91ea7EabrZHNBZFU14qCvL
ufsu692hMkl5Js38L8gwwBIL8sd7a3a2I2XbZWPKhfHRU4LMAuhEZGyBEYB2FlygFXb7Eb0loU6P
heesrL6htoJgDZENaLHk+hHt0wAE+bQ6M1svwqCej07s733w2tpk2NlpvgWpatg3G1D8mbP2VCfG
Ma4TCOaNbOVeFltanl0IeL+h6hCnWtLyTSCgHHtWooWmQO8MIDIsEjzgO8Ov/I3ngRyuIm0R9lXw
ClajNY+tWluU0cCcChYHtI2Jibq4gco4HklltNXZL9hdwI3vbQ3SEY7HwnZqvT99UmgfWGAUZLw3
OCnAPsIVXVjM9BHKAChmnLn2KAA/QfrNNn8ubyLVdQcCJgO4RxeYAdmdNS5IGocJc2r5ezPfgpTU
DPbW8IGsJWRPQFmEpCXMiF9xMRKPBBpYS+3yjALivmUl2BKN57l4p4TiW47IQYoL6SERDnvmtZkU
zCU5nvHluTS+B24CYuDfOh3AMP+tdyHjaPCVw6G6by7tSQtkW0OWmL4Pd1WAXfiPaa7tOZUBURBA
Mzg09gCAuB5QPeD0t04uooRDSh6c0/LiKz8P/Ab0JhGB4Oa8/nxZ+gMeM36OqB3MMuA9b9p55cyu
mJBT4si1zznxAfGtElYe+NQWz6DmXyO+U2ZXhZwTBgHaC7xfr0cCX8M7vQPOyklL7zsHU+Kdlmol
mEchATzlcb4fWMcfULzNd0aW2ruq58UalkjlKpE2R+kWqWR4SulHkKHtC+YOiLW0OQLo5ls+T3dV
MX1gShHPgQhCSAkhb3A9Vm9OQA1Qiha4OI448gHjWlZCtWiXFsTfL44rJ7RKigwWEP0KkYJ3St68
nVMPaHysExCyti5934mpn3i1Vpxn/6nY9NPKu0d1T6CgLRqVUaN3ZE9dWPWQ0Qax9WA/+hkLXc+J
BiBdcDMl2mOQgZDWWAkLVW700qTk4AgC/bQOgPZlIPfx6wlKCAcTVTxruFs+sjITyX/m7mJw0iab
bQaoXcnwOE29u6rL7yrb3fZltutT5350wRJeeOTepzwMNPYVEh6bytc+93G2knhQ7hEEwAijcSXe
UHF6BLId9YiHhT3R16AY7wFFXxmrygR6KVAeQtiJf6SN7rSaWzclIJzo/Uo++3EZP/jeMH1ZnlER
NchRBagARNAG9PkNDdBQAzPD/Tk/T+60ScirnSH7+lQ7j8wZoFjwadmaKopAuIZclGDouWHnIfpM
6FQC0Wa5FejKh+CuLIJDkhdPJLcegmJYe56r6rJIZvy1KB02SLWgfp4B3cYz+jQ0ZRJVenfPhxlt
CWX/MLVkpw2g2eoGEvqeDdUeNm6WB61cyIufIIVOZsnnOZ3L/Ey7EPIGSbnyyFV/H3EwdGhRWZMj
YWcQtNJGi3uMfDKLX7O2xnmq8uxoVPk/A1Jg4bCcaVmHVUtLHgO+Wx16vfhl2Wu0Dio3grZDAIAg
1CXE1a8dbwGyaivRgNMjaPILnbn/ZJRQNsmLn3bqrCyKckwA4oDSDkf4JjPgVxDEQB9hfkbq6Mnj
9meQkG88q/p3ee2VG/7CjBS055CsKF2KqXPcOEyIGREh3ke0bZ5XYbn2PF8blBTRGHoFER8bg2pc
Y5OwJGySNkzdd3eqiM3wv1Pn6NIy9fCwZVFjP2vDg092enesvRU2meWBgMfheiegF+e/Jrzuzhz3
9F9zLaOm9HsXg5D2dNOVHfOEJyqs/nFKjO8lYI5d6aCxLD56ZHyh5lofv3p7o38B0AI8kOX8jJsU
jZ8FU37uAizMPq/Bxx7SD4DGUUUDmBsQW/B5y/ER6iyj5rfApQfat/zk11+XN7RyEOi+QI4QtGNg
Wb5emZg6fQDJtPw8NCbytvFwIDro4no033TVyrtpzZa0RlPF/NLlFI7Niszpzh7D0dm280qZRHlE
L0Yk3bNt4gN6WmJEXhxkYZtMG9bZj8PsH6DU8DBwSGp8YAqRWAf2AxAWlImvp7D0WcP1Dp1eyXBf
iGYWHnXQDSumj9wLoEDGhkO6/QZRRayauWZbFmd/Ohjp3RoLqvKMorNEdC6CL9wT19JFmOzlLlpM
EjyfuuCnrn2yml9D9uUDM+XhDYZ/TQhVS0sTNw3tixQjYJAFcA6ZkDK+Q8/9shXl/RkIqAD6IESN
+3ogNbGKgYj1YCX5Xdb6ttacX8smlDs5QMca6ty4cUxpJ2txGqS5lxXnHOoxTkTm0BXiLSsbS+HT
kPkF9wHI21GmlfNvwO9DYxCx7tno2wNGa0KdiHVhOzqf6OQ/eZX2hWeQx1kem+K9cWVVjP1iH9QA
nrkeAeYdmKVnNMPdw3lEttO/gPnsjzlpP7Wm39XJWtuCYvvZKGsKNlrkuix51arGGYfCRweV7z90
TR5S8uAC6rY8NqUR8YwCeBclW5n5iQDr7JQ+HtattZ/nZy14TtP9sgnF7sOrXWDgsfvwXpP2eMP6
omo6FxdREYG5l79/c199XjqlflU1uQmRpDPUVTi5b733OxkbvNjAhQLYDNim5MzYkPCisoGfhrhq
x6NqJRBQzc7l56X4qW+oRicXnyfltsheQbuxssKKk2kDy47nONBCSCVLhx/d8JARywBuwTsdT1cC
gp3kjqd4HUDDa3mllaaA5RepLBcvWWml03JqWtMD/sSD2FJbkQ01/+gTEfp9K5ZUjgBAGpwLhLYA
GEpxYJxnkMVM+hQQDnTKF+6dzkDwxANUJhtta2bpPhvpl+XRqY4KTjaGhtrTbfVpLqwBOXQg1Mys
OE2B+TDS7nXka5enakOAexeuGobAeS5NomHWjW+nGUDb7ZnMz9b7jwu6o9GvjAyqoBqVwpthTs0G
/L7T2ex2/vd0rWiheo5efd+8dpalP7ZeqwH3rzmH3HF2jf08mRGFiqNR3g/BZ9J9myGXbtmb5dVR
BDmCfdcUEE+koeVUalkFDXrVLIjVDOCIHX8V1kOpHcbqriErQZti76GChYyPyEQKpp/rEXrlYFU6
ISN4Rs5a/wDVnrCZf5jdqeVf9bpdWS/FroM1gFzgoRFNyfUZqyxSPmjWcC6D5EnLXJC+O68pG7bL
06fYddjTgB3jbSoYIaRlm1pndiBDOMBJDyFPvgQf6FO6MiBt6yBgJm+HHq3pddjXO3teWX/FPF19
Xwzw4pKmaJtGMhjf98t/iLaZ9K23psmgWPgrE+InXJjIoC1NvHkUQ/isj+mmKRhczbOrF1u/ggCj
vjIkxZa+sifFHVDqS0bHnQY8dCBUaCLzJ8TvvHmXs1PnrxgT8yOlyYDjQ5ssYg70PcmpiTToxwKc
f8M5616cvTF8Xt5fqrm7/Lx0aPpet2OhKHvmUFLL9xnbBP0zdSKa7Nv3cz8CQoz6LCJE0VQsP0Mh
U1RSv62HszU+G6zctPMXYq4VPhR3HUh1gQbzgPK5BdOZJXiz7M7sz7G7GWpwAdlO2PtxyP014XPV
yuARAvAortbbCq3m55mpN6Q/J0kVpvaveeVeW/m+vPINFDzRflv0Z3ai0IOrN8srrzqYFz/fklZ+
tCABThh+vgWYSPYwT/e0XQnRFGuB1h1g40xwQhuYpOuDSemkMw/CzGfwVOBuKaB5Pj9DT2x5IAqS
MsiTAP0MTCpqaYDDX5vheVEaRmmys28PaHydwrj9VsX/xOaXsXjNu/BLAuH40DslvzU/Stwd+mMc
crf8I6TFgpAOCmBoyQeu0gELrdwQ1QeN45e9zk+mE8aA4n3/f31ehq4NVZ7yxMTn0dca1u2W+X8+
YACwGqSH0MGOm+16DglNaeaPPT+VBFyFkw5pD+KvgRrERy582X8m6a8ReUezQc/0YGz5KYlhoNbr
T1XuvEKj7d8pgbidrn/XgjkLK3/aL49O2uv/MSy4HoVruK3ndh2k4ow4A9s2/eai5AoltzU/Le31
GxNig1xcQjZ1cSPQcj6l3sb+2RnourujzvseJf81guZluFDgvGXUAMUut+gMI9a8cfDmWZsn9SD+
fl+KNmKu6Y0DDM1pbNBstyfGbkR/35pGk3o1/lqRzitlPu+rAVasdqtbYfrNWhuH0sKbUoYgSUCS
/XoxapejcpCY/JQzfdgUfvKjMOmz0TnbD+yrv3ZkjJafJNSeW85PzqR/mQAkJVAtDZ2ErgAG1OOB
OAxeb95tmT2uKMTcew926qdqgOrsCX11y0NROjD/rwkRKFzs34B0HkA8MEGgZk3zOnTWSHSUm0s0
WoIkI0AOSLpwNMjc1jRzsSggxK1GE8LM7gbsrqPZfWAsoucVwlIgtIJDux5LzvyUc82GVB4g2dBZ
X/m8ajUuPy9dawXUcYJywOeT3tuYvwc0I6+9mlRzJSBPguMF2G45VEJTgpXyrNZPSbtJm4gcIDjs
rgkAqZZcCMEJlhdc0PJj3Ru0OaspVBH9GYrUOmvCzHdel7eVciDAheKBLkjM5fY7v4jjlBhEP/ne
uA2y7i6L6zANjK2f7ZYtqUYDBQBBwwIpFOQhrxfdzoXSkcYhYNj5w94A99SGAAW+krNXWRHYYQQz
InMjVyF0UKC6WqrDQ9KdtoXc9PIgVNMlnq5AHkHw7Qbs5paQwo1nZz5xawhN0kaF5237+s5lK6GZ
ag8jeQZeOTyX/RtmLhOvVRscCtMJAq7hkP+soOdclStB0YoR2T12vUetvhFGanTPtF8HG+pLa7pI
SiNgm0JBA0AkQK6v1x2iINWAUGXCinRRqf2BrbBlL8vrolx2BHiiswr4HznENMFslwU+RKT8LA7u
6dyY+5j0f5aNiF8qh0eiEvC/RqQdHLde3HcuFHWy1Ed0dKxIEzbWd6xMUH/EFDpikRMEkORG6WS0
hzKYvZGfsgmIYlPvHgLNOA/1/ATGu9fOiDfLQ1POH3IzgqMTwDfZ1TRFZ3d5a/OT7jShb0CBZi1/
pjw5fy3IXSo5AFsUcEt+Crx9pm1mADsgA78WgL21IdysEUTERAMBYm0ZCxuDXrZhNiauSjh6fPyn
0YW8QEG/kq5gD6DVq7dD73bftR7MxyXKJWE5Tf6+D/qwBk1z5pX9SmwrveDfYkJgrYTwLB5BNzwt
A2iUcq1P+akpu39KI31ymj6JNI+lEYPuYRigA3rfVuU/71/RS7PSZuWkGdH2nPBT54wR9Oe3Lf+0
bEE510D+WjhvGB126vXJ9oK0D5JSmzCyeISqWgNpbe6XO8TZ7oPODfqAruHgeQKSJxxTCCFPlVZu
szJvDy1ot/bERNZP6+1s5TGm8jgCHwz+T6EVJDfbOjNw1uhKxeEZH5JvfbvRk+3y0JUWkDB1HUCj
RNrneuRpUgx+mmKXGTwJc78LY+21pmvoTdWRQSIGHPV4n4M2SrLS+nNhDwHcczEZm2pm9xCUo+yc
Fe/sTn7bopeGpL1CUAtiQwZDMYdCr15vIIJ9nMoJvPKB/XV56lTHQfTbIB0ACSokOK6nbkzJDFdt
4YBq2pM5ggYj0PYACZ5bA9qUxZh91fX0x7JN1USKdRJdGqILUXpukHZIYr+b51MRH2sbQHU9RHMc
GHWXzcitPm/zeGFHvk/1gGdmxxGw5WCWq1NjR1saBiC81PMvXvFg1RBZwoHP7odCPzRsrfVFNbWX
5qUAvuRtHEMtfT5VxoYCOjB/rem94WxKM9S9ldBBdWHgKsRk4loH7l/am2k+tanbm3gjdiZAKzYL
8WhMVyZUOSBQxaJ5EorON81gfpZ6dUCwbnh2DXtL0+ZHqyVxFFsMClJ54W0ze8xfaJnwzfJSKi0j
ZkGUF+A/cnxvFRUB0yimsqN3ncmiDtqEs/k5NWzQIZ4MbyVqVUQWCPJB3w/AJeILOWrt/HQM+hji
3o52xru+5Lume8C8unq4PC6F40JMjCAMLFA2MmHS6bOZO9ESjZanTPOiuftXG/cs+bJsQ7E1fJCl
Aq6ng4kdBJXXJ5zqBs85MHSnev4czztnPHzg+2BSEFE+HpEymKGpSWkMU2ucKHrCedj6K3Ok/P0X
35d+v97NpOqtwjih/BvlUFZB6+4HRgDorsDHuABkiO1w8ZbXkfooC27pJz3JQ7AIv5dnQDgi0EyA
5QtC4njcyQ6v8elYlpZnnPwnnlmhpq0BSoTHlMIsbFXxadz9gtPwegTI2hQ0tgfzZBe5t+mD8hBn
zlYb+wdrcu46AEOjbgzmsM3zb8tzp/DlYN8B4bZQ8UQdW/LloKMElpHhqMx1OI6R+0ULtkO1Etqo
jaCMDGJkqFrKbRNWHhuZNyX6qdB7tPtzfuhjPY6SYH51rXIlQFQaQ/cP2sRxLG8eSPYYmBqK8vqp
p+4ndBS+EKIboVZmR+6vxWwKvwah3b+2xN8vdp5Gs8I1pxzP/eFHUfwwujMYFMz0tQ++lAABLC+V
ytkAzI22I7SFQY9BuiMsr/I94Nfm09CSCKFaiFa5cEjeyULyttkBAgN4Eh32glP4ekxmHttePENf
sLJYFAT0vVCT/xoAk6MQlYA/kzZ7R2yn0tERdko1JA8fMujJLU+UyuNAlPz/DEgex3JnL/CYNZ/s
dueO9+z38udV64A3HTyNKPCD9vl6gqZu9BiPIZuZfef6vW+d4rUSj3IAor0HexhNZnLeO/DGBAQ3
PTJV5b8gVXeKNSjZ7QUJHBeoTUXnCv4v+3zDjIss6TLv6KTFpiL3JPiWchJZwGRO2Wl5um4HA1tA
dgHXAw6uG+9cV7xxjJS7x9q4Tx/S+N01guvPS0cwHXPXmCt8vnr06yhYi5neXgXXrlm0LAoyPqBw
8UKRLpeg4W5hDMw51nybdMamm489ISGAf4ZzaEx947J/jQqAH+3BaLyNMX1enr7b3XZtXxpfwHld
EG90jlrw2jp+1KX3fflO8SvsABgBH4so6QEoK+d7hmCs2jnHII30U9sfW3QX5d55eSCucBzyTIJw
VNxvKLzdNBLXM6qaGULgI9Ly7a4bSneMJmI5LwBQZV8xy1ZU1uWngFP2pW9MC4FokyahVhhxNBfN
cG+xgD5Mptc9jxlS4eEcZ+nXXuv9PbOn/sFOE3JiVV8e5oyUe4d0+b6xBNcyh6pxNKVQKkAoQvnG
qfh0PyF2vCNINIQUmssHMAYWP4c2JWcUnSboBfvGVzTWaV8ZdHgeGZvGLuy7uQhjt0iinMx5WIH4
FbQd3NuMeW9Ue1w6Q4ikUvOc1dmwH2vbep2y4IXV7E86amaoJXqRRcWcsnmH9Fdy6Dgn32u0BT10
3O8PoMRLoaU+tO6fSR+M34XJtc3yKqi2k7iF8dpGCvHmvveqzK710sFKt8ci2XnpXfdODM/bZrow
IT/bLBp3VdLARLDr812Z7JZHoPJdyEUIvh1wrt4EE3WNmZx64h51fdyl2t3c/m5KFtpQn9TfCYL7
71D+2pIO39QyuwBi2T3ywd8T/TeK/ytvMoV3RIsl4KhIryEAlKtEBuRvrBa3/tEYds12tU5/Gwwh
IoaHFyYQOujm9V3lkQZZQmKgc3966fH8aR2hIn5nr2VwVMOAwAKiVzSBwX9IE0WzlLRQi/KPqf5j
eKj8b8trrhoGxgGBG0TJt3xvyOprTUIC92hY1D9P/mx8ydC39xlgyPHZGfQ1Boc3nNm1rwLlhlh+
HBWgLWR8Q9z3ZJiLroIKe9uex4YfDD8x522X5nNk472ANu/qu683+Xacc/rssSoNs6pKwph1+kZP
kSqgPg1eargnf+u7RbvjnV1h8n0P6iZm/hNtt+aZM3+Oaq3u331rCG8OURggHERxRQrrSWGwQYPs
6BHslrpoMKRW2L27pgLUKxw6cgmCi0mO6hPE2XZijNnR098kbdFiM4XZWv/Y7c4SVpCHQSykCFWq
LqnNrPeyI5qgjCCJRmj2LG+uW5cIC4JYHExMYCOTL7+EED7ZepUfrVIPHQ/tknofjtOfZSuqcaAN
Co8g8HfhPSlHjTV3ULOriyNY8eszX+MkuH1B2jggfz8vzF+8RDKDjUDp4fOx832GzA173I7xuWWA
uO2NNdizaiwechFo4UC26mblUUTxuD5hd5lV8QSZ5qIeV3qrby0Ibn8hDiN0M5A2uh6OhQA+g6Q1
PTYmSGf2dX23vBrCH12fb3xfaNrpCHuCG/xSautJGlgZPRomzZ4G3U8+69qQ3OeO2z3a8TAeLE33
wikZi3c/ToRlUaUX/RQorl2PLLEbkxaspUf2LxDC2evyuJTzdvF1yQ/rPKe5nnX02GYQX2CH4QO5
EJRBQDuA8AE8cPjv9e8HdXTbgmyBHqdQG3mYWWuxqGoIcFlYFWQKMVPSQbGIYVeGjaXn3bMWP+rW
6gqIzSMtPghA0LYnaB2Fas/1EIzeTEAWQcwjg60tqUYnijuj1yOU7r3QGOtm00AurrjHQ6+O3KCy
o0bDMyMK2AAWVQZhCxMOwtF+1nEA7i497iIc71dsGwNkhmCdDyvw8+001FDP+WD6m6RO/F0bFFpY
mbzYoOSQRZNlvpCROc9+7Gh3WVIl6FAY6/l1ClzuhkZtkjtKKghC9KNHd3qdzQ+j2Y6vJRSuwtFN
R8BKqOZpEe10vqm6Zq059PbWBbYPBFTI1+pIBMgFkyrjLRlYYB/Brs43DHHKs4k60B6npXpMpr61
3n82kMEzsK0AXgDPm7T0M0S+5xbJ1qNZbFwdahv5GteNYnOBVxVYMjw/ICcj794cMT8hc2sfm8Q6
G5x9mrW1Lje59QBRA36iyLKD7QagNTnmGmaXxS1zrCOCYJRgdHv6VZeVsx+zqo/EU/LBycf0Lkla
83tu58nGicd4g5r+OzH7bz8EFWhkRjEsgF6kICCmnFpdbFlH29nNzT2fdzzdvdvfQFcarzkEG3hN
yDHAnBqBXVDXOuK9UycblO+Wv6+oAaEmCPQJ+PVx2dwEYm0x8q4xvOGYxDHddVbcvloFSwRFVJN/
svLE/Dw37i+hhbobysnYJ83AnjO3LLWwDtA1u/J7FL5DJGSQB0BBFPtI8h0A+GojbbXxmNl5v2nQ
n7+t/AEly66efLzncBLNoEs2fhL0L7rpaeHIqBOSGBHiytzcPoQcQKbghsHuKN7t0vImue0VDShB
jryGE0rCLug3NdnSYGPr2+VhK44NTMHfQ8EKZWA5X0Q7GzhMQA+Plnso3LMxrgzFUNzHaKcUSqNw
/GAbkqY1Kxl6navOOHZ6Xt7rGTJ3Tj8MQLWDSX9wCwvcX7RMuxDyY/odHUb3PuM+KoI1Ab21xp1H
Zw7YrssMCwVy3m1rJyGfieulu6ZlfK3DTPwc6Qa52gXCc15EW05OShOt39Nx7g5asCPWo+W/f8qx
sOCCEESnCLKk1c04TaDRAhO8erZ4GmrDP8trqvDulwbk2lWOJAl4DGDAeQli5JLvvDkK3in9IbbK
lREpjjOdXgOfH4yAoDHrQvQoLQ9CtRAXsyRTcbkcp8vMq+no6z/K9OQm+6r+tGxCTLS81m/kdx56
u8Vwrtc6idkcGKPOjl3BRzvMm7IcoTGhV/+2bkB+uTQlYdcEczR5tTmHuCDXIqLbQaL9X1RNwccj
uJikrWDNY5KkzOqP02j2UUDI0ei85xi4jHfP5pUhGYEC+pTZyWOzP2rGxmg2vNhNbrQ8m7dOCxe3
B2QUXvICiCGFv45dTvYISdQjYschBwYvAvaa2Wcgd5YNKa7ha0tSKNyMM6tnK2XHwPxizFsneaDT
q1ntnGTv53TTuvsUvPHlGt/Frau8NistlsbdvqQOzEIHZD6Uievc87LvD8ujU1hBtQ6PSRS3QQIp
11B0I0ntwUCqNgbGcM6+lmSzbODWOwhy2r8GJA9Xkm6au4L2R55rbZQ32hClQ1W+amU+7qBxPeyW
7d2eMpF9RuMX2kHRtiCXPHxfM/I8ZxjQa/xqlJHP93lkV5EFGdrx3SUDZBTA2oUSF1r4b+gz06lD
nOlBvaVmj1m7B5n18lgUc4eMBdgHEAMiepHD2GbMy9qzG/M40scs2wUQTac7/s+yEcUOgBH4BEyZ
aP6SPSteq6B2SswjxLoQiPdrkdfa981rt5d2zUipKx5J/KW0v9rOz+Xfr3AEV79fcqtsMLKqtDXj
OBapfho7Rp8MQJmrsNcHqw3HxEyfK0NvVxILCl+KvIUpAITgMr0BgWu1QeYKkd2R63dt9lCaG2+t
4LViQr5YKdFrChYi45iDLJVEeCsaa+oeayakxee0ZBXUFhGPTQ/5jyE7dPnKHlZYAJwCUm2C4kb0
+10vv19UWm211XzMdWpvqiI/VGZXhK7TvS7vA6UhsFChyIaa7Y2UR24WWpDlfD76XXOYTfNhICVS
qdx9f7gMnByyx0hQI+uDU3M9ot7BYzruKEaUTlt/fqVAIJhp9WQnTTgF2+VR3cazCJShnYScO/Kj
N0+vJE7oWIMB++RmWUisP058ntg3tz+kdRx5qxib20m8MieXXIY+neuyhbl+/uEWh7oeQgBtloe0
ZkPaczOvpsIxtRpIw6eiAknQS2J9XTZx63OuhyH5nAnaSFWSxPUJTfujz0M6vdtpXhuQ9kDmGi0z
jaQ58SHbU7aL9XdSKSHgheNHygSFECCmb7bzbEIP1y7r9ORNow7a3uSOEGsMSePtYrt4f7BxbU2K
cWwWT3To2vSUuuPW87PnxFlN+Cm2sqBuQ+vEG6uO/MxEL3uaktRLTrzc1P5poGcni3qUkuiZk9fl
DaDYY6joIXMCRQRIScmMTX1Fad8mXnoCAUroQSi5IaG35toUuwwdWUj8IsBBIlNGB9pD0lO7G9IT
sw4vTnz3gSFcfF3aw7pBIUxr4OsompyBOHo2au0ZaKe1HLxqWdBXBnIw3GWCvfnanVUpp/U0GunJ
gG5L9kCKQ1ZlYa6hkrzp1gCVa8aks5+0g9V7VMcDy/4OKII+a6FZpKiC65Ht/I7pGgZJuQ8uBidN
YlMHY625GFw+oGcuJiEaCZCdXYGJqjcCHiMAwAFnI++2knoZQaSYngq3y1+brO3uPa03Vva0ygpo
6AI06+gQDZQzRmmDdLPtxCmaJl/6KQq8b8sbbu37UqQ+WzG4ytM0O5WmfjbL76wwvyxbUK3G5Qik
N5teWxPAjxgBKQ96dtfo+7ReCclvo0EPXA+Q10TQIbhtJMfsDWk7lQMWvGOfWfUQ53lY2mbopk1o
0zUgnXrG/hoTf7/I3viOhsRHit2su+OG137Efy1PmOq4XI5GTOiFASC7vJGkZnqKtZfJ2ZBsCiEi
FpZNBm3dNEy19wkOvF06aDlEfRyB1C0lkBlzo8KzPTnF9/x7seZpVNN1+XVpg5k6q9O8GJKTpdnh
c9OuBbP/Q9p17UiOI9svIiBvXqV0ZVNV7ftFqDYjkfKGFKWvv0eF3buZTCGFrMFsDwbohSJJBoNh
z1k6+9PvK+rVT8U46D5+PeXwlfjWqH5m2ptIjrcni1DOONmm+dhOjmWyysIDA1oaHQfy29uRfCWk
WdsoJfRnpHQps/D90gwaETrb61q1dA2RdEblDc37lw6sW5X2aHp5Gk2duzHRo192bjCZa3PLS8eB
2B/pmRmnD03757s0jAlqY2grjZi39/17XXs19WFPDDOU7M/1FS3cE+R6PfjIuPHo/FI2rGJySGNz
TCKAzAVpPOzG3rjXZPdFr8sDOlPviqxlwXWZC7sI7HTwoCGXPddnlOXpcak1je8nEUk25JfXoU/s
cF3CghqgNwkLQuPN7GQoj2UG3ElCkTyJdDv5Uph3OuYebpYwT2Ph4UJlHHVM5UaaJhkItUCiDBDA
5N6XK8b4covgF2EaAG1DmP8ES/i5BhiSesSxCI9q3QlIIpvQ88TnxChWzNb8M88zq5CDDlSMaIDE
7wJizCrQAYhuPhFVmWc+Yz5KbFB5aYJYVi74/MQakuF7/vJSIOpJmAEGToKnuBX2pAmtlYkAaIUX
xO9Q7Vuv/03dxx5UoolE28QU9mug7Zf6gABQg6qhwoEqjQrUlXM8oBZAFKPSnQ5tVR7TtNheV4iF
ZOcswwHwGLIaGFNQbpJnjC4dqRRRXoogIQHtqlCvD1VVBXnZh7zEFDqIaCR1wZlFwhXplyYD0yOY
EAX31/uYuKLxPihSGgsp6ghQAU+SppsMuFC6U+6oYPdOyiswT1VBY5rbsdRkkLTI9joF2VoZcFfq
+m9NLfzftU3TiBULs6TK6GwFX95cXrrotiDdWFST3fRRopkkLGxmP6Sph5bPuPVXdmFJm1EeQzsJ
xqcu+xaYZ+Ydeoi7CIxeFQZR+LTL9Y0Yv1/f7CVtguXC5PdcX0a1/Pxyph6AWgkzuqhw5B2GYV9B
RbXiFy9tGjqivHkkH9g4ajYhdUWrOWnRIwzf6i4LRJehxWdFZZfWcSpEWQeYGVrksPI+8vNHYTzx
ldO4zCfPhW+cA/qUcOHVNhui9ToKigaPYhv8S+lfmafBRN8qy903GohUgFy21lS/uKITkYp7UWDq
YKw1nUdmrWPqUv9cmHx3++Gfrkq55j2AkiuaY1Xa9KTb9+XtSCJnu/bewn3iIdVga40dhu8n5d/C
/F0bH/n9yLriNqJX9IK6BEAiRmdpmYiEN4Qszzbl7c3HWMGJBOUQAI4DDIaWiSjLD9Or7m0+cABQ
p5kdGkAC6gxOnmt242AaL2LtC5guqxW2i/nXqQ8U2BrmmSK4EMBZPL/cetcCsrQxOdKG9FBgvKdv
OQJ88Vjk8ZfUZG+Zbq6saPFRhCeEjqh5vO2i958mlpN2hQ+Z2d6X3/P0GYgNQZZYGDJPtrT/kTXt
wWr3t2/kjGtuvGPZXuBkDo6b6oDH4pGdH9M3Ob78u8/Pd/VEkdPR1hn3J1x/dFv1b+jQvf79JRMJ
18sCngzSyRfVlx4MQZ454a4b7VfKUbSwZVCPKw22i0dzKkXxV0BRxvVRxybF3pi/5cSy7oo4sT83
TUueq0kHiJgj44BO6Q/qd+nRMMcbOS+gi/Ps48yFjrgcbU2KxbFKp576yeFRZokg39lkrfVjeSf/
X4AK9eYJtwJmnsWjytkwcLt5+w/p2skafOWpIW5CNSlxq6yebo2ObOq/17VhyfKfClDOCblEmgLu
g0e9+8v+FZsf+bwBXHYEFZjSVWnNWkZ7MtkSVvmggwuAe2tp5CXXZXaOZmxX9PupwIWunVGd+CMu
Y/ojGZNt4WV7x7gz2xXggMV9wpgAOnrntiXVS3UGIAE1HNZTi5/pvVZ/wHqC5fS/n1cnF01j+o/1
1LziHjii+87wj06GAaB6fE5slEr5mtO3vCJ0LIGqD86dStHh5yWalkoYT/9AO3C/rYK+L7jWaFHF
1APwFtDhrYar2lTFbe74dZS5WgjMV9be8aa503gcTOXtbU3I8b9X4hCOYTlK4NfV00BE3DWRX1nb
oRZ7DWB4Zb2W8FnYNMTdaB+Ge4kCo9rcrTWpwcd+bFCtunPZZ28Nh3Pt+8p1bLyWx6AObSJRHG0d
TdbycP2+LxlmhHMznQ2SF5cz812ayEGKuol09go87rkrDVC/z1qehDl5atIcVK0/xrLYXJdrmJf+
AaojMwgLAHnmWO/8WYszbzRzvwUenkB7I6B4HYCKNDHbpvJbGz9MyV6PvwvnZ1wzlJ4P4IkNdfbJ
E18m9AfqyKHnnQset39kLu8KDLTVzZMlVpITCwb99DeqBr3zKtE7vO8iUEnWZFO5hz7bXt+HNRGK
QU9zs6hn+MmI599QajMbFnTal38nQ1EiF9M6aWtiGXb5goxkYfaBKFfc4QV3D1tloygNPgzgkCrO
KhlHJnjDukgr0uF5LDRyZJyaQWVjGl+g6LaRgnwZi7z9iAKfSlYUyah9ALv1tIvcgoWNdbDqZ7/s
t2luBMyK3H6X1dGUfr++pUv3cu76Qhcvwkr8x7n2gpqzLXUbQi3MSbUYl/1z/fsLz5j+DlIFQFqE
/PYs/8TpGwScPoMbdcTyLqTNzw7885LsBP2XcpR1YGrAGxLdrCPL2mlOUDiP1N/rdCU7tqTkyFMC
MQWjjvDPFSWvTTsummaoo5aHfX2XT9t4DRFxSf+QgAN89Du4n9qpTjAL3HYxHpccqF62/upVx0xs
ZPs1re7omrIvnf6psNm2nZxOzLRcmzwIs8ag1sNsbZJy6aU8/b5y+tZIswQIWnWk1y9+8WNsDkn3
ByQTqFCu5EeW9AxdXcDqmdklEKidr8Rv0dsV+1oXmembSwGQgII45t7M9vd1fV7aMXjd8MDnYYUL
fTZqQKkNsuuiuCdBwLM1gKWF76PyCQUDbhSq+++AZCcnkhWaNVU+GyPx3dAfaHV3889Hmh3P1Rzs
g1tIsaAZFG8onWqM8sfU+ela3z7w+feaF3rfMZOkOCu0R2RZg+YrSui3hoIiefqIADiqGEZCIxQS
7ufHLPH8evpkyEhYeUiAftmtOUL6bGaVeN/UUBdG3RORMCL/cxGenjuy6BxkwLmv76jVfmri7puZ
Ns9SuKFLRdDx9hE4xQE6Ch600vszInPtScTm1XRgmR8auXNPi/ZPbTkRhs5vD6NPf5+lNBmkQE5B
n6EpIgvJcq2ug7VWySUVRFvJ7NrCxiEpf74BVu86UtajiFxwC8zIb322coqzGqhbjBrJHGCi3fMi
X8qaqhh4S0TkTJMejnbzyePFoWn6wE0z9Dh3cnNdLxesA/plMM4NWg4MMKpRCOjsytwXdIjiFoC/
HZ9+DV7jhrTN7mQ3/HNd2NL+vRdPXBtFDYyWnu9fYtRpxh2UatygHR/9asXSLbxBWAc+jO4FJDTU
F9WM7ZpZncejqd6WbDeQjbWW0lzaLsPQHFQP0OKOi3a+AtOsQT6n5yIaR/3opsULZ4CFmPJXWa1V
SRZFgeca00pAorzgkmUd8TpnKkTELPa9meimZ/lnT3qHnpsrDtbiueDdRpMp6GDgrZ+vKkHdAeB/
k4i6Og+2Nf51/dyXIhDQKGEyCpVG5J/URKRvwQDEfBiALm3pgcaHJ6k1T7qZHBBdTXcISHZCz55t
Zu5BuvcBswA4AczqgZQS5abZrzh9OKp8QDsHl5FlvDj2KwuvL25J61DoQ6keMSjAUxXLjuFIrS2G
cYg6cIVX6ZtmHWO2UuNcOiC43Jj6hhWfB9jPlyDarhyRRRNR0jubX2SVx2RJ106/rzx+9YTssY+R
YiQI2d3UF1HZZ29DJj77aAa5vl2LS8GUEOJQjMlhsuJ8KVXNc4D6sQFod28iOxjp/vr3F48Dlaa5
JIxZQvWRAt291ABlgBvKH432waRH3n1AoeZi1n9EqO8MSdvWHzOIKMEMaaXgtl5RqaXjQDc+8O3m
uRPolLJHI9GJ7AHGbsc7r3gejeeBH7SVS7+0UYBlnkFMZ4/q4tJnDpeyB6kEN16M5qWj+3atu3Dp
rGHlASw881miueB8HXo7NhW1uzEi9AsJufx0/aiX6siYOIM9not/ACaZl3hys6XZacC9aLRocsGH
M6DHfJNbbrJPaGMGIDcrtyhsjff9lDmbAeDAm6Jsm5dW+vrm+i9ZWKgFamKEihgER4+mYgPK2hwB
XQVATH1Eltvvg6LdXpew4HudSVCMmOTd4DkSEpp2ByjthHyK9ccMLg4HM9DjsMaitDDiiFb6kxUp
KpgCStQFqh/g25Iu7MHRVZg7F9PfGZie010MHLdqfE36ccfLJGzMLU27MAGZsWbvEyH3ZR5V2lpL
0cK1QBQD/xmU1vMUr7LLrldWFtVqvIhG9Vi41aF3vjcxcGpl/vX6bi+dJ7x0TPTj7TUsR5EEvdLs
woqRIm9FaBdbi66hvi3cPixFRzpuZj2/aCFMfRPTsC58lQS0N43xlJNnrV1jEVpYBqCQ55uBiMYH
PN75/RjMDs5ShwKmZG95UInvN+/S2ecVnWSydJmbU4HGwSTs9hXQom4XAGcLwAezy33R3NVKIW1a
+aBYGkO208d/+flZ307Mh8tGkzY1Pp+kY6Adhb1GqbO0/6e/X9n/vHaoW+dxH9HJC8YfE1urgC9o
ETpZUJtAbzgeU/WANQspqgGwHxglDaUHSJ+Hfo0ueFGEjiFIZ57fQuR6vkmjNKthzBD0tTXdl7Cr
07CtPlAzQjsO/MOZ9QCDNcpDMVLqUpsmMmrsEDgRayAHS+dw+nnFfUqAizVOPhkiPdlUZfiRa4bm
EKBWzV1aF/BFuXC5NhgZHMy+3uj4s+JvLB0BSl0AWAREErpmlSNw02pCJyhIFMAu04OKFKzHt2NZ
zBEnog3Ag84ZHEWESGWcucOE9IStB1vUQm73+hwEzi7qdXNyRUWhFF5iceH0MjJkyEnA0pXi82xq
lLgZw8Co+IKJEUAZKus0QkKHyRwnHCdPE5LftdmGJn3yqgeGYdNMrhTUF16iM3HKdiFfPMkujgdc
7PCX9taJoHY+smPASMcjjBrXxYhpLlqhAcx+iPp8NxX79Mt107rgT2DyF7cNQ6w+4iLlfe9FCUCA
ssGBS508IHHoHrLU6/4aU22FwCIhgDIci+QhmSpnO2VNenNEgzQb4hlInykE1Fg984kZyzlXM9C/
ALyV9u194OcClCMqeN/bAERHMuhlNB5SeXd9/y5NCj4PelFAHsyPk1qlL3Ud3meGMMYdUNu0vhn2
ikbPv+9co88FKHESF4U9xIAGj6wWnArblh2lsf/IGhx46HMD8EVOcqBp4/Xg44my5jkhxzUstKUV
ANgccRKw4dA4qxh1Ytn9UIhKRIVFH6UA2grcdYq82e2UZcgpzKpsYYINZkYx722LDnS77XhUaNXW
Lehewx85riVkFo4cIJTglEVgCVPjKu4CkD5pCQi5PuqPDkYwDW0tubQmQHEXejBWllZuQsAAkE7Q
YqbmilK9B3WKVsFPQILbxsAfepgVESLp05b7EMGqdDvaL7X9Oe/+sYfvxXjQLB4kfQN2+Cysuzzg
Y7sZ43ab395XB48F/WI6srVzP5J57lIgAVWS0au9I2mGwPOa0LFXeisWVA8RLSDWnXf7pjothss7
yXnvHo3aDNBhty0r49XOy83NFwhpLQw3wG/B4LG6EG3gvlXnjXsERGmoFyCEkv3Nz8CMIAnkN3RW
4RFQG2it2OvS2GfesXDqoCrMMNdWKncLWgfXGlkliMHwr63cHpP6g0Z06s8YF/Pcl7jd0p99XzFk
Lqli2xfMP1pj2Oeb7tvtZ3D68xVloporhrHH54c6lEUZUm+tz2Rxg4AciQEGNGbD2p+ra5P0Q50D
sOfYFkVYFGjQXRv2XpOgvFVtO1ZDY0BCWr5MXxFmX9+iS+cIbyxQTtEtg/IZwgRlAUbdlV6c4vMt
exotkgUN9UXgEOc39fih9ckdUOw+oLinQpVdwxABgAXazD/KBiDCRAvLtdGfpUt+KkHZtT4z2tG3
IWHKdwkLaXdHb3dbUYNB0hiDaoB/t9S7IVOWdR14po7gawhsDZMBNycacC4wxoA+1UGO56lvilnB
O+KxewRNk/zcJ5+un/yln3r+ecXc1/Yw2YbA50tgMqGxKAW1fHOXebefNUZ7AYWCwVTsk1qZp4lp
5oNVxEetAkjBs12+XV/Gwv04+76iwNVUolEd2b3jZIZ+szNvjw8R0WCEAKkeJHYu+mOtcsJLNLXx
0ZWvLCjYzfHb+ecVC8gSZDFKgc8DuYrzwJs25u3e6NkClA3KhZ1bE4cEDD/xbX77TBAWALcBuQYo
KwZCzw2IQKaMlW4f453TgjsrWyOmWVBTlFPhJc4ztUDPU54gjxItLmVLYP/KNigTsBZVZdT1ZoDq
0EqRcFEWegjm1xS1SLUpTXdoDni4Ae6u/6vjP2zzkzB+kLV2mCWNxaP9XylqQsMAw87QFZAyecXG
ET7K0R84crxHuHSw7YhEFPsqMRhFTT7Ex41T8NDr13hUl1fwv+8r1nWsU1tLPREDGSoNkgdz+sAD
YWGaDjEU2vihXkoEimZLkgmMQR1L8ualb3Rz3WYsvA6nn/eU6MPqrC4eMphuXT7k9q/E/mWQFW96
aYtQ1UBeEhMJaIlQtgjAuHVnijoGNH210yftKan0z9dXMRtoxV+fkaSR88HTjW7h+SecpCiN3G2M
MvX9Y5Nh7G9yk7Bw9K1d+XvXSHborSzC6wKXrgeeIeQUEfPjj3Iq0uZ2InSsSSdW2A1Z4JkZYK2i
Jl1xOxdX9j9Bam1oKmTOhYQgQl+N4SWtuo3Z10Dp9Y8kXjPwy6vy7XfIHoyIKqsyHFKNlg5lNvut
sxWHfHoY3T/Xd25RG9Ar+B8ZqsKhATOxE3e+MPGPmG+T6XZ4/7mrATkTVE9ht9R4ugGnKUBS4SVO
OUNKKKjRQHt9CQtnAmgO+DtzHvZy4InHJtNIXjlH0/vCmkMDVNI0/c4IDexqRdTCbkEUSGlmGNaZ
quRcsSueeUlbCufInzzjk81/XF/JwoGjPIutQt+bAxRC9Wo2HknYO2WMqW9o8bsoq3tviHyxxub1
rqfKDQUw9/z66miNhcTzhRig7sm9enCOUlRjUE7sIUvLe+44mzSTv+QwaKCPMr8Y9rAZnHJ7+zIx
Fo4koTfz8am96UmZjwbtU/coZHmfWof02a92SeHfbujA9Yf89uzfXSagMQZhtbyCGK7vky1fI0ld
3MPT7yvKYA8SKZwYBD+tUW4zube7uwH8aON91dRBUtSB4Id4Dfto4YE4W9R8GU5M69Q5FYtbLIoc
Hf8r+tSGr9cPZ+E2nQlQvCYk3CQRJgRIPoZahr5YZL/Smgbon8R/f74ubeFCARwefXkWjDdG+RUf
ijltnOoOLhShR4f8bOhaQnVpOUCfmflwAGh/wX5dltKrMJFNgFDpBHX8xU6GwLblTs/LXZY1u+vL
WTqdU2mKSmQs9npEreSYGDoP8gQAFUn2ANDglW1bkgOXcyZTgNW7yB0WZRprOSDNj3U73fG6e6SA
qsjytfL90uYBTQcDvnjEMYaneCONbw5T0mI5BgUnDybPj8izDOCB6entsRjayZFDg0eCgF+1R8QZ
sryzCACwrAbpvDDzV0zrwo4BihKgV4B0QDO2Nf/9yb3hfu7Syir8Y5JvbB+kv1t93F8//AVdPhOh
HL5bNoZN6xIpo5fUARL5im4tfB6QVzOGBwpRl0hK2tQQi1eedwTk6l1b1duiSFcSkLNDobwKqAei
kgbfDd3w6ilM8G2lSBEx+RYJfetL7bxUzs70MeH5M+6eu9XJq6U1nQqc//7kVGg1SVB7Q2D/vUvy
EG/Ail4tHLuPab55AgpIcRd14ASZhFrrSwCtAOSIHPwsIOanm48drf1APUT9zkMjneKliYEN5WCa
AAq5n1w0lhyuf37hDgJDE440PA7gW6ioTQgriynp9SSSbWmGvPeCJpWHWvwhJmjruD19vi5v6Ujm
MsE8PwjoE7Us0eiyk+hJSqPBewBFl3H3gc8DTmUe5oOldBWDj6ozlRZv08h1/8qeBf7Kz186cHz3
/7+vZC06OtbeGNdpBHT6MXTGekNjsR11scYfuCZI8aCqEgg0TYGFoPLY52GRh51YiWoWgPkxIYg0
HmhXMW9/Ue40JsejbgeYoEomu86tH8FDfuDS3BSe8ZiXbh6g3rbBtGETgEgySnUfqd4RMCDXz+w9
1arahZPfoUY9LEm4OYk4iSyXdMfOzOxqW5vGi+/HwOfP7WyLqkb9YEk44V5vf88Tp3+YABse1O1o
/NGaNeD2JUN1+oMULWpmaji3wsbg8dph1jHo88/gC0iSyJjh8jBLMEwrkd/CHME8romavA5mPXQl
zRf1xFZV8CZL18HF8HHywM/5if6lwNWbTxJwIYFVi27vgtYk1L0mASmbXwdGRcFYzLkImraQG62r
mw1NON0gYrY2jNH8AZWrdudbN0+BYd4BhWqAMKHKA/RqxSYlg0WLCQNUUczGL3lhfQKbwspzdKH/
5yLUuI4hFre5A7tkp49++ZU4YU5/X9e7C9OniFBOmcZNy4ZKS4BkAai67g9P+cYF/A79Ti13RccX
l+OhkoRJYPQ8qk+fi3HKWOu7JKp0zHOW98b4Tx//84H1nMhQXrsaXX+2WfEk6iXZFCPwY4dfVVsH
nXiQ5loX1+xtXNxZZGDm1nHvssrXMwakFIDaR5U3vNj58ApKxGNiZxvfr1eSkxd7580343+ilHXp
InEy0rM0alwTDu9biqbLOFsxhkvv0lwHQtsHOq7Ql3p+/dxx0pKhm+JjVxqhnR+qcs1XWJMw7+jJ
BSextGOwycRHwSMxbpn39frxr31fMSB9m7E0d/B97W/BNrZYcRTWPq8EbqPmALC6xefLGCWZ0KpX
wuklhTo9AMWmOB3TtMLT4+PgPHT5CD7QOMzYS26tQSNdXHuoE3BSkLBHXzLqWPNCT86hjFldGF4c
H+34ifh3g842HtfByw0g/jUIo0VZ0CjMLiGVj+bhc1nUlBpqHBbBotInP8UsWP1S9yOYb/StcTvX
0zzGjpLZ3AoMVgFlB+sm13y8luQIUL5tzYptbcXf0or8GZJmf13XFg8LATVQ/n2AWahJXioaXoKA
DbWPjoZm8mh049ZIHnMMPv87QcqlGWwAF5sTBBn5PcWwfN7fVXYPno6V53fJxvjoasZ8BJpqLxIF
tdUPli9QOJhIelcX7CkZ7UM3Jitl/4XmfPQ2n8hRFGLgiFJjn89FNf9zmtG3gWJijhv+1iymJ0KN
sAJRWNWZu17T9r1ZfL++n0sKiXNzQV+I07vAbUhskpeoZiEEy0RQ1kNA6iwYyJcc6d/y03VZ78ld
9Y04FaYstnJkXxmjEx+TElRquWUl8ObcPzXz+L0ZC7pv6t4JzYZqITF1jCaWAPA7+O1svqBRgSF6
MNqjjWrrjkb1h6buN6IXD17swCmbusfYMYrAH3Pj0dbRRAGeLLbrc2IHQgNOQoUhspDAVQzsqfc3
BVxIML+UyauTZfFd3bX+QzGWTugXwNuDp+OHZdbFh1aLOfxeK35OSwZ8qFH3H/ykeKsz2T5MaKDb
AEyH7QdpeWEms+GuKa3qeXREt43L3gi9womf2iz/R3K645TzIrCHog015ohn0nd12GajGwDXJA7G
suvvDI5CGMYHrFEGRf7AJl+EqT+aYRWjMp04LNlWVlIcMkG/j6RPNyDaxA92pl/wltugoCM5xsDC
3U2T5QeiG9K9NRUYzzbl8I9NvWFz/VgvVGh2mzBF5KAagpD0fUjixH6aojTKtsvhNvnNbyAf9NuG
jy8u0Z+mpg1pyVee/4uHR5GnmDVHk/GkZzSJXJpuLS8N6fARR3AeBocni959lezDqBlx6pQg5el8
G30t7IsHG03RU/0KMK3rm7dkOH34GMBNQ5LlAj2tAecQY8SDEyACa3rZhcL4eV3ChSWbtwvpNCQl
ANBz0ddixtBp3kMnPBIN4iegGQu+crEXT+REhPKCEg9NJp0+kWOeh9UU1NmtroayBMUXs0YUb6mN
7wN6+aGKru/P4o9HeWAevZwDIUWdegaqMdOPyVGjKQ+m3H0iXruyQfrFMSs6O9+hkzsyxZ2BOihD
RCvBNAWa8HKHql9873ELVapkQGXXAy0pCtR1WBVs3JWa0e5B+8lCW6/pb63u9Y1JC39rT1k2BqTx
14aZFvVkHjtF4I+NUBMxBmZUPBfo6RGY1zaJ8XMojF2jxSvv95IUkOgAm2IGcLyAawXrmQckKjhA
nk72ibyzgUpluiveyJoQU9nthKbWfK7oRUtCgKz+6qh802R6d11z1sSoak/FVGvNnBX3voxZVE3P
xVr/wrIIH5QGM8nFBZqyQKgDyAiUE0QtWDgSftClYAGY2FfOZekWgJxTQ1Z8ni1RHTjLRPuNa6G5
xNlL+2uprxihJf3XHaSWMOOoAylS0f96IECm4bCoYvSfTV8/JNS8p2O60QYr/MCpoEkTRg/U5Rep
fdh0wAjFDu6z/sNJ/8TuIb0ZTBm3GWjDGhifkSS7mBhLUSfvU6PFbc72Md1Yxjaptx9YBXLROsbS
MFqngig0jW5JYBWRY1ez9G4EddfeETLel12zFunOgdqZVwb/E/CdsDd4JJBEUm5L7oGCrq8wqa/z
8VPmF3bAq+T7VNJPSLn8bSdEKdLT1/DpFqUi8Yse57lxVw1OSsyrgpiu1481T7eJtmelDOzmK4u3
zfQwAWv3+n4uOCmgpvJQzACoArRDUUDbixMiKl87xtU/SQlkBRoHA8ZCTfehAdzidWHzk3Gxo0Cm
mDue5yulPCmxNoIxjpVgiyqH+ME1ERONVOS7VgeqlUUYIJNde2sVDg0s5q7RvC3YDFSg5+gS+3pZ
1QcqbjtkCdOPQu9Dzfjetq9xSlaWeFmNhtYgZoDbh4TPJZRRwurUp52uHz3jJZ2MgA/3RqUFidgx
d5PEWzgBfvbr+r6+a72yseiFwgjTXPpwMJZ9btj7GBFKnjf20aqyZgtyRmCZmyTd0qbXDoXWmRte
6F+yqWhF4LZTtxd9X4bT1Hd/vdaTG4dW+rNfp23g1y4PMs3p90abtj+E2fWfyradArMZs6ehwQQZ
Xinj1Wimcqcn8Ay0sYCiNpK+tKPzQ45NcZCuNEJN42KH2KIIXYCe5Jsqp9XWabV0R6ZMbrsG85MB
0EOSUMKUHOOJOJ94C7LoRq/XGqEWjh49DhaSsICpQK1WKaCmvaw9iim1Y+8WT1w3d3qWPztTurt+
DgvW/OwY5r8/8WaS3tTSzurtI6hZN52+S8GoDcwxREzX5SwtBzYW/wBKZMbrOZeTc8uvZKt7R9s7
VPpDBafpA0tBu+b/RMxm6mQpNQKAIq8gguiBifK5vE/HO/Ln+joW9gs9Ysj6ACFxLggrFpZNdQZ2
aOEdveyTpR9YE1YZNHCN3m/B7JyJUfyRvkknruUQk9vFBhGubv5Nh41sjnU9BkXzA1Bg19d1WTAC
Y+7pwpT7mBuEVF3Ve8c498Op90KXoe8uptver4K4eDDGnYm8gqH/ksWWO7f7X5g8xz8e4k60Wijq
IRs3qQ2Se8eG2g+ycR5i2n0evLUeySVThysFGLq5SHk5XZK2o5W5BJM4WVOFvgRmWxeQFM8VqQIn
fTOy+9Kyg1W6ziXtPxVrnKtmATbfNhta7+hWn0W7Z2nor80XrolQFJNOlFA+NZibSarf5pj9EpJu
ZbFW7FjS/9OVKIoJ8tTK1RNsoCm/VfmhmRMc2n4wt9fVcWk1mBFAAQq9BABAUJ5dl2KEox4N9wgw
jKA2XgX9nHtr+F5LazFRHdcwCgyCdPUua3gt3FSiX8kS5rYc/dCcjLAu3jq6shprURKAR4DpCJ8V
uFPn529XJi+ZlmDqAdSQO8k8N6ynSXwxCx9TaQ5tv7sWJbtY18agl3TY2WDVOrCy8fcgk0yTAAsA
CAUh5v1Ay+auTOo65KbLtrWdZveszct7h6KYORDLCCcATf+wnUqGTlNrAfrlhg2XnbNjjWeDL0Ab
ygQglqx97cXk/GV51TxIO/d2KCVlu662kI9xgZjX8dh7zFJHhKMPCEVWufJZnxi9G32GJ7Dj9Lkf
0ZWLYYUqqDuHPLGWr0G6L2mCi+uKTYMuXEC6M411NmBbkNLHxBP5KzgmK1cyt2siFJ1OSSfcQptb
SfwnU3/N+9fKW6mAzJ9QvB0MgQOcB1VVFIHVoMliFP0fDY2PVDY/GQHrpOfSldTKUmbCAiw9wLpQ
bMZYu1L0BKJBN5WOjwSUN+kgEglS/RCCoi0FTgI7kLa673L7rqJsH+uYeBz9O4f0W+7G3/Lc2l+/
wIsLRt7tPTlwyR00lKYmzCpH+jLVAXDA8m9dt9bkvHRuMyYZmFVQVtcNxaqSvm0SqzTQUW3PSFR1
s2u4JYOJ6CvOy0KA844b9N/rq3gW1tSSiRAYimb4Avhzq3tsHXD6dvf19DIUu+s7t2grAGcIwwf4
RCTsz21FlcnBgQvrHAUDK0xxKKo3XLJg0F+vy1k6IXhj8wgKbtVFkggtNi1jneUcJ7sKU/2nfzvX
NlyKual+7j/CILFaIStsztjIE++Yhi0IkP3VSHBJASywLIEmGmyEGFU+36oi5qgkVim8BnRRZBuW
HTTvA6dxKmI+rROn0vTBrW3NIjr9JQPbpRbG7DH5fvtRgBgOOgxwp8uMjZ2z0ZqYhnZg+5XEEdve
/nnMcs51UfzvwvceDIpnVnRQX8BEOhlG39c69ef3SzVvyGqhaWSGTLlIfYu2dxnqsfERTFRhLcQf
uHh3VecFZoqIqa37lVNZk6dcyF4UGkhCUdIjOX82W2tfJvyQGCjdxP591fcrFcTLLiZo8un6FHek
jf3EJO0YH+O+bgFGousvcer+tSpS7rux9Xe0zdsg1pNqo7ntP4KUP4DTnhwmd7SPlZnKL9dP1DCW
rMRpeKjaekvTk/eeBl+Y9KGpmbMzPJrv8yH+hjTjtNNQJWKkNZ+kSZrdNJrxXc9FvZ1i29mVaddu
PbvpNpMumoDXGUImy/5tohC2z8cmuS8nl2/6GEU4YsTFFrMHgJwvZLV3E88bAkB2Qlbt+D/soXJB
a+UXm7SrUEWDw7XPXY1u65G3Qdvn7aYxgMKbNzooFnNU5kpfiIecSnrn976sgtZD464bg2ACnRpt
KOho78q6Ku/7xPR3Fp3GnWxkjrF2uwyIxLBfhzH4fVZBjRPWDf9H2pX1xo0z218kQDulV0m9uG3H
srN6XoRJYmsXtVDrr7+HAe6kmyaasL8BJvOQgapJFsli1alzjnpWkACFme2rtxJENtNcHiAi7xwL
w0hCV0dJbh6Y/mQTJF43ZORBERWQVl8/6UkKHQVn+1rj//o0TH6z28i2HYbafiZu9XMrbbI3F82F
gGtxZ+v1AccNOYzLpp+GrWtP87xUodXNTbC0FvRgtnS6y9dCA41ItYYVWGACb0zXJ4jaZUFbpX3Y
t0USuWTDXyC7uoOg8hhBgpR+dZqsj0aD6tHo0uqA/gM7hMj3EgKfzj6h9809QPTN3Y0eqONBILlE
eQ84sju1X/zSm41gwxW5wyO7NsOZjW4IEBSqokOLRHOap/ekbPOoy5ctWIB5Dypre+lWsuFoNvTd
TM0OOPeeBU2J+BL4ivHT1FB9Zy9rFa1WVu3M2p5uhzk30JE1TviRyT9j75pfk2IyTn5PZh9sAMb2
rQOgttw1mgW0NGRxfFY2gYEIfA8Rm9d6mpYAjJn1azpq/5pz39xvFeJb5jf507hqYIof5zkEhIOE
1GZ6CORs+cPz95lxmpPPS+P5sQYawUNjGqAhqTYKHByzojTtgAGGogyL6Lg5d2WT1/d1pm/hNLZ+
sA4ti8ymbr9mJunizavgjHCl5gY0wnmgz4uON26OKNYA2pdovYki7ESMvZ7rQEn25bNdsVfS9/Un
bxytELlx89XuUm9v12l6QLPzfFejAy/SLLPcLzZto4o1awByvuGh6gBW1cy03TfdMJ1yqLVDbW0b
mp07jFpEcF7eDs7snlC3wUCXOo8qvXqZ+2Q8THOWP2pFnofQXk6/mu5ssMAvJlQy03TSbwgt10Pd
9l1gpUZ2MgrNP5o6c0KyZRnUaAzvQAdjiagxT7uu7W3gboYk3Jo5u8mtoT1M2+s0mmEGvx1Q6Yks
8DsE1w8r2WGNgofDtef0t2xR+jyR2aU0eaAu5SqrYxcMTbbH//xKE3bn9ipVOdnZyNE/nGoHWQXx
tbWko9WnYE5/6Bb/aHXAutJlONI+walgqhCusjAKxw0HAWHDvqGhpqvlUbSIJw9ZGmFVWhVCTvp9
ZLkdB8whYM4Trp6xL8ymyIGdqm1or/bG4wDhCsUKSeIoTvaA1xUyc281kEkDamd/yN2HsjroID0r
dtr8/gTPhQkhjgKoqNScFSZGuvcaMzChgti8G8eGxBzBAwjXJfoScT1eBmsVLhHDyqC17IOe6tQX
ijBAshRYYA7A4g0OcOXLz08mnkxr6UDK2QvdyH03iBC/HhVMAL3QngPwtvic0Y2trb2tiPN6CGaC
xPb65fpOlA0AuWSAIFHAwxiE+akNLXOzFTLOQxr2GTrn9//b94V4fDFaNhAX3yffC3u/aAofkhwk
6CZy0GcCWn8g74QUV5v2yJjnUBRpHf+U+9/QblhsS8gIKgTs1weGcmZLmCpcdk7jb0MeL/vV/qzr
iseXdCjIPEFaF6+XNzXaxdM8z11pEU8VeQTmCX/aOd0jQI+aVrEqKluC2+aN5bYz4pfYQttPuKTF
j23SgYpmbhWaZeMEIBH/fn32JAcKQciMDCt/lr8p3Gr6mlpsLYo4a0BOldytOT3lyfN1IzJv5k8O
8IXj2IJTXG7HhFirPi1+Edv+J6cOKhVukM+L8KgBySTgpLi6gLoR0ymmn1sFIv0CTPEkWBBgMf2X
kcy7xH9/Rf3CkLDxvSn3vKrFxreM3573o4GOd9J/cVRs8RI/uDAjbB9QARtN3ug4X7Z/KFBr7UCC
GiRlTvo4mP9eXxuJA1zYEraP5oH4vjTMIh7b2EoOUxvn8+EDJgC3/wO/5ejOy+W3s4zZZovlL/Mf
zN4V687VFW4s9QBU0tHlrIOPXmwxddbabTKoWMRTWa3g5qiL7AtkHrOnbsghh2u1uiITKXFpro+J
q/iPGq7YGUE2kvTmNhRxb++2YLZ3H5iys88Lj0Z9hFqEnvRFPJsJWkeKT4Wn35iWrkh2yqft7ygE
f06yaWBzyop42AIv+afN91m7TxJF0kRlRXDnfEVg6yddEW/ayWlvNPsLHeAC4f82ZYIjGzbWn/lY
kRxE0G0HhKJ9N/j760ZkxTesO4JkNGzh0BR16ugAOK1u46hZW6PCYwFKImaOYhRYuNb7kaKaaXlR
Cf6L2q7DYqz1yMbBF9VpSRXjlXvg318iuAiEoLWUZvglJImsdafpiqGqvi/4BssyQCQJDiET+zUC
4d71mZSecSBcxc2KcuYbkph5LjWzmLFcy/BYl/fm+JSUsZXfQBTqIxN1ZkmIdUChZCADMOH20V7Q
j7O9mwIKDHhcl+f/R8Ld/yzx2NeaiwZqbCK/B0VQYttlWNqq0IA/Ht5ccRxgwmXkkUUVVnudNDBs
TFjtusJLfwkz7ec2JjveMzGkUzDWv4d39yLzceFSBRcRejhxs16OqzUzJ0WquYyrKbCcx8Z+PwaU
QwwcDi0BBbjIhAg98azZSr+M7UM3PmylglpOduoAJoNuasjHvIWYtkPW+UtqQqDa+dem4bz3zb2b
fLnuxW9bCTBJwMTg1eehaPimMlmVc2J2K6zwnvb+81JEbnFbpegDjDSgG2a2BasWMkul9irbnQh0
0FuLtuS3NQHQJRtOOW+wCwT+l7lXBPCyz4OvFPSrvDn1DelyUjUQROznKgY0dSn2ef7z+rxJvs+h
TNj6/ACD3uelb62pwzbPyvM4GZ/s565TYCRUnxd2C8C6zVz4+HzWQoYvj7JljK4PQBI2nQ9ADDlp
3TBjrsBl4Cb2aej1z8uMUqHTq055qR3LQ3AObBm6l4TDxQQX/9DYdR7rQx8N3gtD1vIDeFeAXf/a
4Ef12QFWFxNptgqvNbb0gT1BDDNvUY18/5sctQTA88DkDdFNUcWs7d18Royex12HgEn7otPj9SWR
bHi8y3kA6HBDIlVbSjI7rRILPKHOBjDca8m6va3d9mj2eL8h7DxQzgHCiSNGmK/CYR0dob8Y1+lD
Zr1q4ytbSGivqlqNbEDndoS42ewJwAgbBmQZP5vqRPNf/RQRpmpyl20WDprEwwwPwDePdX3s09re
kAuYzTVK/AxcrqrUm3QkJsCR6C0EV7xYX9yMqtfdcs1iUGekgau3R69ovlpEO2qtihNVtmMgCvCf
LevSm821y8seryVcW6Yf+F2aoICuJZHpJNvuuiPIokFwBHP+W2Qw3TdlTa0qUuZkExhNEPX5SJWC
7OLFG7ST2dDIybJXc9B3C47vICH+bkr0l9JOFC8R6XjPfoNwQjSQtAZlMcY7GZMb9o23Axn0o19Y
quyw1E/ODAluvw1b4SVUx5HnuXcItfXQGjxNMaVSI0hG8EIxMAkiIWwzVDXbmJ3FEOuEuotKvkj1
ef73Z0cdcdclTRMXjuhFBvJqH7jWwLUFUAeINUDoIfgeeizyZEjBFzFp/ox+svzOWNDDdN3rpJvp
zIgwhhFCQcY8j1msd7Fl/Zu51sE069AwP1+3I3UslAJ4rZuXfQQ7NFtrZ+B2fHKzsgOKD6hnqFBq
/CNCXIusGuI/A8BpAP4EIyT3IJfblbh7rFeAn1JdEQXKBoF3MedtwVv9jXbmDB3ToSo8LHizo1Xk
0x30X6/Pk3QIZyaERc+aeqtYBRN+t0vTiETXPy8fAYJ+HubhVhO2XQFa0jZdkSpvXRDAQgNjZbua
Kp7okueFD/jef0aEq4bqFdQCXaQB8RpzhljPT5p2p7XHsvp37H6ySRGfqcbEf87ZNmRlN6RFCnNU
/5JkORg2Do6KUF6+LP8NSUw6NnSpSx3AGWjy3pTkoCmWRTFjYrRRa1sDgW4sy+IY0aotxzVfjp0+
7rxqvB/s+qmf7T0KyuF1b+AL8Wa//F0oEUnVdmhKGZYSZrV/UmsMiiT2zbho5sMydAFaLa6bUyzU
Hx31s4Xy53V09RqTmK7agWpbBg4UM0FMPSqiQ5UhvppnhuYxWXB/wpBLfyfZowuJgUalNi87OM+c
XGy3Iqlp9L2RIWeX7vL82LX3fhd0KhyS1O8QTHEMj/22E6RI89wlCwoGGqQekrKI2AeaJ7n2yn8W
hBvf0CzUxwFTjQltg/kZ/XbB9VVXDUE4cty1Lz1Pg5Ox8qE5Tirqb+lac/JLqCzgXhEFVnrSIOXo
agg4bTvIl8du/d4kin5l/hPf7JMzG/w3nPlTWtU1WzyIBhg+DZvpZXO+DONe3/A2f70+WSpLwmpY
ZEhnh6bIO847tvVBi9Z305jCAkCGIdv2163Jl+bv3AlL4xfMtdIBc6eRowtxmlxxvvBfe23ehIsA
/RFOZWgeqmnGXZH89IpvFJzsU/nr+jD+UO28tQPef96OivyJkF3MvWJdN77flxQd92ya6H1vAdvU
L6QNTXT/70ALYIM1B8iWGUJo4eTq1j/mCCEQptEfpj5bgA8BD2l2hfNYN/V0A3KUlyXFswy6bOgL
8hk5ANtKdsbktKGnFStfDiMoym5OAy+HUunm9iUapz1rlyW9e9f3gLFM9rDt3TpxjhTEqIpoRLZ6
KISBrAsAATyChVChabXCqVek1KCcg5R72SveArLVO/8+t3/m9RVIBRPLwfcH/zPAS3r2quu/3FKx
t1SjEPYW2oM8iLU0ZTwPD+udwxSDkF1x54MQNlQ6lkWNAigGwe5mEPx2xUsF/tp0vMWbsdVUh51q
zoQdpa3tREwGc8sYglSaJk/OelDeCiorwr6C/MVqJKwsY8cegmJ4zmwv2IDRK79d31iqtREiK5eM
WZ8PGI3XvvYgRp9VHJtvdXrAHX+2PCJPXKNzcBKtyrgk/pFNt6V/qyU3WvKV5r8LfQmn5on1vyz/
ZjT2lqGdJhUFp2Iq/6Rkz5zcIPnGqgI/IGnDdYnS7Jhu6Ba8uT6RMiuAQoOLCs8HA+LMl1upG0eI
jW8Lyh+1H88ZvaW5GXTaFhal/e91U9IbBEobPGcL9lIRTpJ2aeeQyc/jrUYHB5pp2N3EAI23y7G9
nfo0Dzzw9SsOeuklfGZUGF/l5OiJrWDUGecgAZv2EmTjuyWC4CtA+EC6D82RbyFRJWV2oaM7Mvay
DcqzqzYHdqOq/stc3kROEVk/kHlAJ/xypZYKmWqAffLY7n4W0FxtJsWrXjpVZwaEvQsODuoWvYmL
JSVHTs5a+u5nJ0t3191APg5kYsGNywvZworkVdWD6whRVzHvdSAhVazSqu/zvz/bN32+2XRNcOWW
36BlSVQkUdLP4y4HhyXX/BQrVENGWA7Sf1RGy+82O+CV+oHpOfu+EDEsKLmXTEOJv9zCdHrEOP63
7wvTby5D63oZqtTeHPn1TpV5kp4noMbnhGdonRSTxpszEQq6LlQJt9+ms4ZLA7i9+73ZdMU8Sb0V
+Q7kVGzsO53/kLNl9gcrbbEr8Tow3AA4cAQ4RujMc3R9umTjAZQc3AXA2wONKFw07bjMSVnPQKgR
j+NtahBEbU40DqbiMWLIBmSBvE0HDA7lQlFy3Cra1kwXnFR9Nh2ypPmiDejtn7SiBo4fIGkKFacy
m6ImO8zVFo3+GnQ1uS+T5QA+zwP5AO8mMlWcZtwHPg/nwuUEpykwWo2HevI6H5/ZfLw+r7JtdP51
wc2tpuunKcG9w35Ya2SpKARkk3n+ecHL7VVr+7RcgWDK9s0QrQ10J56vj0DmGSiGOwCoAu4FeqXL
+dm8tZ7nDk8vv7SD9gu5Hetw6VXFEVmUyKUgHGR40Hovnvol1RfGCPZTkpbB6HxioBwpjzN9an0f
cHMV8Fa6LGfmhDugd/tlBbVjERv5V+ThDPZ0fdL4pIjvIaDwQMsBNWnobfF1O9+1meuWeeKl8aZb
D9Y4r1GWoKA0WPOpZXbkA52VJuPzOKn8TRZ8gD4QBxM2MVK9guFZ07XCN8Dridt1X89LZFFzv5jk
aJrscz/7u+vjVJkTTqfNrBevbWAuQ6dcOy/70tUiIGAhZb4+gEbhA6cUeL7QeAbOeUBR+bKeTWs5
tWCG3nIQXZvFc2eVaEktgd3UAmdUKS7KdhYguzbBXMKayK2Sa/3ssGnI4tKNpu4Adjq0DFyfPIUJ
MfTWW992GeF01M2zQb8N6a/F/33dBJ8Q0Q85koGLn6A7VTxsWenUjp+iFrx2t+XwI1OpysmGgLcv
MtmcFQ0F1MsFWfKsTj0nL+OmQ5rEXm5t46n1VP2mslGcvVFE1Td4GZLlHn9tJT+b9MeieoJIv+/h
HkefKUG7lQBfyCpiarNJAVhyDjbw/jfXF0G2ScDo+d/nhRumHvy+M9EwEqOjtHD25Utf7hLjkGeK
k/rtMABgA9MuGj44W53Yu5+tflVPG0BFCNQDG9njSXF3v70KQBQB5C1UBMHpidD2crWRjFhI5rEq
BktAMOc/QFPY66elUr0z3nqVoZtg9IMhALHeXDl0LVADJUDDtO3ztD711sl0FFkJmQnbRn87R0Mh
r8vn8uwksQEunPV+yuNGY+hghuKpItUuW4xzA/wHnBmY7bWxaAMDtGYBAN9MWRmXWMArDBQ+aCpw
gOoRVqMwvIltWV3Ht2v7tZ+/XHdayQQBEolqFDD/CD1F8izkvWe/0zSsdTUgR9eABLMK/EZVhX57
78OhQM3m4q0HHiuxHOamnbuVTlYB6ftYJzu0gj1W+eOC278eTjZ796Pg0ppw7WuN2zu9B2vl0fmU
q7hjJAtiQeyDg+/RhoZc5OWSL6ZfL12at7FWeMHy5LFZsf9UBoSfj/5KNHQxGPCKCPihZdxdX3PJ
/r4YgBDqNdpC9K3F95v2x+Kc5jpky6lwPr/fCjSkoO2D9iy09ws7Iy8W1vm06GIkNdvjZN306bFs
j9eNyKYKsTwOQ/yBG0pYi7Y3EsPPSRs7vzr/m21+vf55ye7Az//7eWElxjnX6WK4bdxWU0iHsB4j
L9nCDxhxcXVDCAV9Q2J8QIi25a1dtDEZT33mByN6+fNVkf2VjgTUdabOq8UIqy6dlpI81zJq0pj0
63Is82p6tvNi/GrPnR9dH49sTcBeaEI+XUffnkiwULed4xR52ca0vI1N7d0lR0B3zr4uDKR2t8p1
SnydOac+bwNLb4N+fjfCHkaArYM4MxpUwHV+OVulAQHGusWS0HRBq9vNusYU/bMq6VDJTAE8gTnC
6YsmG1Hhz9HWhBAw/sS2/tg2cfn+hbj4vBCQaLh4taHC5xPsjzZWHVMSlwI6AwkLECuYCD35359d
feBtI6RbLArYDHqBOyDAHVRqI38zmCKyklpygJtFGoabEq5ARy9qxyo2GsPnghJE6caUhzMopa47
Ll/Vyyja4Gf6f2b4cp0NKEGKekosmCnbb12/oJXLD0znIdFvNS22NBbO66/rFqUDg0SRjnZaZCVE
hF03NA1LNxtLv9QBxGNW+qDVinNY6mRnNoTJg0acTmtuI+9/gw8+Yt7L9UFIrhP+xAZ4CiKSaAsV
/MDT3KasoEYWm+3dtj1pzXjIR3rU50GxPrKRnBsStj6pC09DVRJcomFeopN+UQW+kuWAPhHng3TB
FoIY4tIBJlK1YMPh/M/ms072zLqxVVgzyWQ52PII3VFCf8s+A67zBXWrCbpt/me7AE+7+5ORLtjm
3fVFkczVhR1hrsAG4dfjADu2Owe0eu5UrKtvXzuIqLkAHdiWuDCLcDU2ab4CZgZZH9/ssFO8sE3N
YBiMECDKwOrfj969NCecyChJJGXTgnq6LL/3zr2f7Ibs0NjR9VmT8NfxdwIS4RypAUodwQMYHWy9
MzPowBjg9u9DwGj2BqQtWPt1IT8IWgTK5kvSLu/3bJhFMIlLB8G4iJ8sgapCzqhNY9BK1M9L8T9+
njvL2cG2mWPtd34J2vlyCHOTM2UoTmi+2sLReTEA4QwYHL30/R40v2gRqyKXHrT8u56B+GSXhNeX
SLpHHfTUoIUPiUoRwo8opiwqVMEesmTQjhU0UQOw8g43RvOB0guc4cyUeTltFqGgsOAKJF4Pbsaw
ahWhjHSP4qRxQEkEfiXxUWSBKnh0ZvRq9L/05ZC3CmeWzRTejEhrQSLyLfXyOvc0s0tA95d0emaM
7krLv4XrKyJL2SjOzQgHAatnm20T7xDQzOcptz+v40e2ByBgOq5JRK8gtL1ciIQ4Qz82LI9Terv2
x+Vw3aVkR5npI/pGdIxshxjtDaNVUGo5WdwQzjlsRn3hRwU90Sy/MSzFdSxdlb/GxB4aW6et31AC
HPBW7qDw/B3aHsE02y/XxyRbFSTqoB1tIFom4vEM7iKDVgRmJnZ6KXTFdpd/HfMFjWIAwsS8t5e2
FlhPgPde3WiY7rX39+lwgvW/3xduL3NhDR5eAK3b7Mkn/QHsfiEIjRTHomwpzq0Ij0foN3qdrWMU
Dv2y17LvLlEYkDkWGNqhoYtsNlpchEsr1/NpGii2BjHBBNNDGiOpn5i+3BS+tstQyFfYky0LCMgc
pHKQV0OodLlP5sZvLZJgnyBeCz6NeEtedyrZeCDvhS8DBAWRbWE8eq1Xdo7e7HhhJ3e696CzgFZ6
P8p/X7cjWxgcijwS57eKWCVyxq2yR7ODHa8uAnfMjqbW3nuOis5dOl8OMp1ISiFJIcpZaWBP65cO
89XelZMX5KOrmDC5AVC2gaEIR5dIpU79qUbH8QK4Rp/tPAjFFyoKf1k8iQwFb9HhrwgRfrABkkdW
b8HZ1WtRMSfBaD+OcxaBnkgxFrklBHvozER0LCIF0sHwBo+tCPggj0PqYApKcDktruJ+V5kxL314
s6sy9QjMpDNQSUBUdADP02E4eMu3617GvVWMWaDbisoPZ59/U9tvwbdnLhvjEWzArKMz723jDjQe
7ognf5j0itte0nSKYOLMnnCL0QRSCOCqSuMVkXKD8rfV70EJ1AT5vgLZZZQDpkQ/kGK4MCpuWbfL
igxg19iqwraKNJVcvWyrEqgychZ1Fyle4cgxwN5oGRRylr5/n09r1HS3madSClcZ4T5zFr9O+uoW
FSgP4q37MpEe6k43ZFW9/mV7FXlE4L/RF44eV2GmLN9c5pLgdUndZzY9rfbxurtJB+ETdOohyQD9
HMGxR98yqQ8Nqni08odxWW/GZo4naAxdNyPpbkMOAzLUXJ0E7zNXmCxtNTsPLIqw02oDBLuTU9ol
e0sr481ZwnXlWD87pNMYQC4nHJM5cqv3M2Je/gbhZnXN3Cmo02Wx5u89/XadUsVhJLuJzgcp7KXM
dnK/t3jL1nxb0GfNbvZkcyOoAAW2rrAlcwxAnvHagH8jRBTehOPSknZOCMJ0dtzKG3JzfcFkfoHu
SuhmgtXuLVCG37Yekltp3Bj147y495o5Pw5oR7luRjoKvARAgqojzSVyuXYbwnIDUCa0C6/Dviw0
8mr2Tq56asoOVVAtc+Vwl8OlhZWH9tcC5jjE0r2NkI0ah6a98assSMGSnDlz5NDPo6OKs2R3xrlR
wRs0ZtbMZEYWe5xUs8kAKnrusiTMdJUvyBYLqS4+QBwTgC1enkRDnTSg7wBcYPbofaahZubTPMz9
8df7V+vMji+UqtExvY3WhC4+6AVH6WJEmYr3Tnod+eCMQy7dgP7F25XSlsQctixedPe23drPSe09
NKMW6FMagx7tCxhWgUBz47IcI63odtdHKJ1JpL4RvGBTAQp0OZO6N62JXiZ8zbJPKD7GELE+JJ71
kQsKXMuEY5tQYRGPQ1A/LUDWzdCjblfUuV4X9kJaVWZSMhh4NRjfgCTh1BjCYGiRTrbZV+hbMaFX
6mg32zAftHK5uT5nEj+HGReC4wj3QPosbK4U3Ji1ZWLO8oWgmr2ALMcNU+0xHX9fNyQdD2geOFMF
BOdFiMHUZnNOGfgLzL64SSfrwAwnNAdXUWaRnEkIugECAPsiVykWpq02bBDagVAw1rxjmh1UtXnp
KP5+XpR4MbOlYOaK51ergY92ZYFHfk2mobgeVFaE66EBai7NS7BWDM6AyMQPNGTA1kYVA8lSk+Bd
Ac00VJmAlRDJsrQeTKsL0q5xMX73tWrfTUlY2W1UOFswgZ/dKD8bZhfY+eN1X5BctRd2hbglpf7s
OAyL5KBVMaMZmGm/JvSm2UB0m6muD5lHWBgcaOfg6W9emOu0bFo3zdoD6j3/VHUTDvn89f3jAWwO
PWz4E63qwiYamTubrg2FRIP96Md+p6Mdxv8JtGqkVYrGIcl+JWj44y9m5OGIuF870lMgTrsUfCyI
8j0oYya7bUQP4/aBGjI/RF1AyUCjhg7Gy9PUTm0k4ylSGfU67MrNOI5A0/ids7s+d38S0cKb6cKO
cNM2LhtbmlrAsq3afaI5YdfX+0UfDnn3BHbNg2VUoZ2M4YQWOtSdjoPXhgtVgYv5uXDtVwjnBisg
1w6aYNyOzApsRsO6RMl8uS23734yB6UOeqXt6frQ+ciu2BTBY8Vg1MBcIbAh7oBMwafUK8JlZPdj
bx4cOscuUyQKJVuBIMoA2yoOx7dMSHNTdKxp0aAOD4vKdogG1QNYYUEc0tgV1mQxH8FMfg9oZOCy
lw/MGXANwKlBRwIvn0uvXEurnZHlSWOjAUtztEIUzIj88ks3H+YPIL1QDfhriw/27I3Yzj4UQC09
jZN1l1q3pPpsL4pMt+QkhAmkU0GthGBCLA4tJmoPme/gGTrfGsW+Ku9BiWI/kI9UoS4MCUfuZPdp
ArwIngTFFOjjGKx6XPiPeXXX6NOpJmMInZmwSL5dXy6pP5yNT1gubTRSO+H1Vct/3Foo9fy8/n3V
/AlLBIVzCmIpfL/Pd8Q89m4IyZLpxX8/jy1HsONfjmlDNU24kTut1yDLWGP6XJIevTX51i7213yy
WTCvzL4pQMEXvH9oeFpB2hlXM9ZOMDnrjdeSBYGz7zTpp7Tt61Ofas4ONPxdWEybv/fnkr5eNyqJ
PAjuMR+EXyDsfROl9YNtDhAyg1HIt7b9T9Q0fyap4g6TGkHiCiUEvBXwx+W+GgyIloGkPgWV1U/m
a0GxfAXFrWL6ZJ4HHljeZYOkG67LSyNOszB3WPGsSoohWJw2UL3bZK6H257TP7oIz8XgqfHIoAHZ
mMU0IMtt7t/aHSo8398fzyK7A5QjBHmAUhHfNIQCZE6LBm8a/bnoT1n3/vYJJCH+GhD5S3HI2fOm
10h7uL9zskvr0CrBYBSYVbg40XXvkq4JDm1U+DEiMLFcrslYVoM/shQvee2k7TxP8ZaR+RU6/XGv
oO72tujGQFc1Np2nPXQuOI/WFuh+UIHejXOiagKRRWFnlsSKGwgLLZZSQAd4A9I2PE41CyFkHVTO
+2GnkGeBmBr6GYETEV9NbNUTd1pxBXkpRAuhAuPdonW9UcTjskDkzIp4a9dO5Y81zxcRr3o2rekT
HZ2jaTuf09I7IuYN/fL3dU+QLZWLIhZPfnl4qgm7szNZ168uriPCDnXGgtQMLVsxd7JFQk8QMpYW
qjFvqAvdjZZAmAF4YY5bYOifagNxHBkCz9hdH4zMEKoXqMf80QsWY5JJq+ZioTCUOO0poWkSZLZ2
AD1slNLtAwU5hAs8xQKngMaycHimvjuB0wJNcNQwQ8ikkvezpPLy7l8DfLRnUY+Ppmpn0tGqOztQ
rIAOxfSBYwAWQJZmA+YOhTUhE7W1aaLR1EYfXwFJD70JFM4lWQ/AEwAj5PJ9aEwURpA6G2PexAH0
2VoFDFuUmiQk6fTSD/9eX3rZExpoTv4igzujci28G+qtKMfERf0ymZI7r6cvTjeGGZR30Lp1TNMt
nvri5Lf2jtFJlSaQvFnObYunkFstuZ1S2N5Q5rGWuxoAw1m/Zdq8a5znrs9Da1acFJITHCaRuuaN
Ozzze+kcFXIvfloh5dvlUO1ZD4tehNdnVHIygGQfvoF0P+ZU3ExDM/uLn/ToOyIORAzTwJ6dqPJV
dVqpGXSJcEFqRDti7hq1yCXXyw3pNcs9GaMRel5yzGxfEd/L5gtVE2T6uR41ROQv5wvAEJdqXF7B
IschhdCNIsqRnNy46wC+/pPwevMcqrupHeCVKMSUdeh0h2Q6ggFucr2AghKodohidSRBj4dkJPIC
eEeirVPYulbdDfrQWCWeyTRcixKVdLDqmEeSpcee7K67gnRzoUmF99eiHAhymMvZoyzpu8Lvylin
aaBBPzOr/CCbDBxLc2BC+8cfIQD5UjuqZ9mf1l3hac4BmzzJ4qOWK25rJENJNphgNgHIjdwCbFUF
Wd/bt6xaFtBW6nXkWq2HMhilYYK8JoS1xjKYnHk9eW4NSkG3uUvyvugDlpHiCVQOA1o3XX/XUe8l
I2t7Gmd72bWIXxUBo8yxOcac8+jhlBUjhsb0Rscb2hK3XvmF2iswVDauCaoCUMnyNuhM+8+QGDS4
JW1X8LeVcef6S0D1/Gbo8juCFyx9GNrpiEzsXT830QKVMKis7TWnuhkgPXrdR2QbDOgtJOM5aSAa
5S5dxG26dALRUo0ebHaYM+2YfaDwCPmVvxbMSwtkacdtJLBQ0WDQb0eV7KZswRABIZz08A9eRZff
t/rOqrDd6nist1NfffHQ3J6avz4wTXg+2ICzgwlAZDxrDbOsLS+pY2fi5CVRpcLXyA4iKCn9Z0C4
c/POtrK2hAGgX/ZjNe7mFaJg2C2vqBed5l6vg7XWsuj6sGSVaWQX0H3J1WZRHBTOowXg584r/AqC
HzS0Cj9MXTCJlS9O3gSMnIpk508PrlvtSfc7B8TounnZ0p1bF5xvrKbGcRKCTrf2Lun9XW2le29Q
gTz4KSeeRdAXghAXnpvg5eW/4iwgA97Sg8JAWiOHMgT22BwhvH2TZB1YDyrzZvYBIOYVd9s7beb0
vVnNW28p7umYvlwfrSys8jwOzuYdqTgaL38Hs7RsrMsGjtqBusj2+3anpazdgeVuDLLUooqtLZld
cKpzEQ9AtnC/Cae/1tQWG3zaoLzchMAMhjl5MqYv7x4UjndkPEArgf+KDcK+3tTLuuACHQoAnYAP
DJgLEfURkSnEka/bkpxVF7aEAW3l4tRJ4pWxUe9tPyjN8Pr3JXsQwwBnAM/tQiVWiEWtER1+zoIe
xcJ6yg1nl7R3rHrtqvux/gfq0AprhiT8PDcnxgLJ2AOdncCcZz4aoNfubgzQ9GbVvaOPQbnc5ysE
S/5tPeQa188sfVqXJWqgRT//OyWvjbvX/Nfr45fO79/xi0k6a7S2CT3GVbxM++3RmG6uf14xvX/O
ovN9aEGDsNfKCgQJWuhvj8yDRuTjRJ/S5Ful/3PdmITsBBHj2WAEZyGNMUyun8MaONjX7Uef3rbr
P7r20nq3Q8ICLbmt6BAkzAxp8VCxG5SFgsZWxPuyPXj+K/iUn425MxC+4GqvYm34PLZBlQabighA
cqxgoDwl5PJSN+HTfmZiJS501QesWumMO2fT9o5eHUvffABq8Hh9UuWj+WtK2CAjRDcdvYYpvbqt
iyFcoTKiIj2RRMhINgCeiboZCt1ichPQtTZvHJzWrQd9Vfcff/ai9a4Kh/T5+mBk3o44HB+00emH
HrbLeSsXggvNw9VXFfsWcp2765+XLcv554WwJ7MZ600L4+j+j7QrW5JTV7ZfRATz8MpQU3eVe3J3
2y9EewIxChAC6evvwvvefaoobhH2ib3fHFHZEqlUKnPlWtmOFKHqgssWYIftbStLXwQwJVzf6jTu
Ne+cwik8ZjA9f6BpqBb7od01f04oi+rPmYmZfxVeJ2ldw0RNzLBIjvWUy/+FcDasYDACyHWMYqnz
sTu1sYU5aA4eDD5x7pPiL66OCcuFmxePIZR+Lj+24mY95l8Fkm3a++MJ5BwrD8nFD4E3AzCXeEVe
TV6afZdZjTrg2ZCUkC1Sg4Lfm/ZKNFlK15AjYh4Sz250IOdzvKqmc1El2CVK3fteI/taBebbkgGF
XhvqaCDxVKDVnoCcs6meW7sKdC9eoVdYcmzwEkCxCHxtNs7P5VY25lDTYSgLCN316gaSrVYE2bhy
l5fQZWU2r55vu/iiPWTdAIDieQKOkEt73PQqs6VF+UCwowKVmS1P39Goum1FW7qdAHD418z0Z5yF
0Wk8xPBGcDqAj/NQQt3YTcpTkadRZTp3KUgm1TQPK5SHUkceDKrveQUhApN/WCz7wvTi1BMaUcM+
2o37svK3TaFolsFiYghj4piAA7XhvNo7lch0VcTFA6q+3+2GMWSuGLntIQx5SHKQjfDczP1GFRAy
1bJ7u2u2YDrnK963+CHO/orZXaapsdSh5IyAKaAK/yrV2peAs3bm579aLtx7msDFV58d1hTXMzUa
q3gwRHZUoDeuFtrWSHFpZxWF3Hd6skfzqXXEp7ysPttiLVFZXui/9udIvyIVII1JYN8bn43xKTF8
tYVs5IrHLUUMNNZwyznTWZqHblKXTcPMvMIqm8BgpwqD1CrZ3N7LNSOz4N2ZEIlWC1I9cOtbxXYK
/y71ldC6dGFPjJToEwNOc9VnbTrhOUlilw862vxqcy8UL1DtcacUh6a1V9azBJEEhPU/1mbXKnih
RrOpnPLBSb+itYMxrTRAkdznBsbcszRIWhBHlwfTPGKqd+WLLYWIc9vGZYigjUnVUoftrLf80nzm
XhqALtO3cfi67DN6cyuXylIB72K1syPnoAagpq1bPsQaNLY7UBCqz9pYRX3/6E6z6U2kmdAA6tOV
bV5yG8vWvYnTSMVc9Kymwts6cQrJULPBMIlrHETxofVrEOElx0HBHz6Dys1EFXK5nQN1OioSRNxG
ts/S8u7KSjsw1UY3a3T2JF7FcCyF0XOD06rPQnwHPu56AOX7Q99uSOOD/lIaYeduycRd7XP9sbB3
7C9wqDgYEJoGzhVA9TknrQDfgyZcYASdogz04kMhz/kazdW0U/P7YUoHppYqhv3nTW7Dlv0AkgQA
yZUg39Z6dDuILP488AzTFajpV2NGXmEmnW5jZKoGD3JJj023u21gyd0m1Onv8hcaCjNPKGzmMUmA
1+TWE6/3SvcUZytZy9IafkdaUOBpKMJMMf/s27OajZlrQB5Fr+5K/uaQlSrTUmxAMjTdV79FLSff
O/v9eCR6nXIsoQKNcu1aIe2VRxSBMMkhH4yWR6Usn27v2u/xlPlnP7c5i4VZAb7thgASDBmATVHl
ASiGtkmtgjs0j3KQliaopPdlEWJ6a1M36Sa2SYiyM4rNeE+51UNTyIDg31xW35csvQe/yr6yaIjV
BClLf2RmHhG9v2MgiFbKJnR7tq87786InX1j2pFayvD2mhY9wUDEsfF6x8zP7DMBgS7BUDqNS/J9
X0dOvS3/nL0XtBio4OJphKgDVNLll0KWnFkuoZhc7kNUkRR75bQsXlFnBubtWR1TZQkH/PjBtlzf
MvYClJ0WKza28lg4Udc9MuV7C+Y21V3bvUUn/M/S5hVGA5JdGJAAurpXoKAAGUXnJRkfaPcQ1ywo
1ngaF4/UmbWZ+5XxYOuQhYR6G+PPLBUhz/O1Z9ViGed8M2d3rj0CdOmVaJjGdr6rOtvnreXndusT
Yu5tEAY2lXwHxOKzqTebrHQfCwtTVJYRpCNY0wf79bZ/rq15+vezY85z9KTcqX/rEPD1M/Su5Mqd
v3gCznZ1+vczC/UYc0ya4FBr3eCLeCfZk7EGXF/zk9kps5lCdKfHl8tqHsTmiwALX1LsRc43ef1d
81byprVNm2UTXc4s6sQ4EEp/Z0BjJWtWin1L7UacabzsQXbzu7N+uWlJBiJU6eGzJDqmYNv3OHtB
wUKNT6P2WPGTaz0psvOb/DOnb2XR+EUdmV0cmAbzC76ti3et/sbGTdWstK+1aSevQvTZHzYLNkQ4
ZdII/GG5feJ1FroYB0jaB1Xs9U6E1ABgv37o9W+S/lCrD95s0vhX1u0r/uW23/4/5+j/duhKbhms
BpVGCkS9QmpBo9inERBCn2jVxkLuI5nqdyAiSsw2VEa2ldBGNPHngql3p8XqAUnMj9t/0OLGQA7N
AgAQCIL564cLiOBRgSHpTvS+wfYYo9gNEBfsrJWLf/E8nRmazsLZeZJDD0nGEcNGpi4OFXrfXdXe
9auk6ktHCnhMTMeDYQ0AoNmxHTMlTtMC97+wrABTg509BNSCRCPETAeSbIt4bfh70bfOTc5OsRRp
0soW0b7oeED6jed+HVHrZt5jTtRgVDGDkqfh2L2PZINJqEBXxsgeTl2NlN5bI61ffKpAGs4CGS2w
XFdIDc1ToLA6zVtV8k3QLbS6/XLY9fSTxYnP6YfJ3sd8BaG2FFjObc52wNbTQuNTYLE8sqN+KtPd
bS9d/Kpni5pFrqruYk3mWJQ10AijbEFFv3i24suOhZr53Cfb2/aWnkRIIUHHbaBheUW/yro+Gx0B
L2op2fJmDIfYQhNoONrTSEyuryxvef/+NTfPVAydZ72pw4NApEaBm+cry1k6ew6osHG+gUgC98nl
2atycKQ7KoKODgyxxbcWJpxJtbm9Z8vn4MzKLEWAL5t9D+zEA+XosIgn076rynwLdp2xfa74k5l9
ivX7zNB8h75QEPTG3dPINmW5v/2HLDrL2d8x7fZZpAHPh67EDH8Hl/flq5cFvPNVI2rde9tZW/Pa
zs7CTderOmSSYStNP5TikVs/ED8Jec8Fhbbka2M9MLG1s69us+UO9aehYij43l7vYqILXTZ8YRTU
AeyfbbxklVRqMD89GNWjyj6rogsytssyywdPcuDFkCN0TN+2H7O1c7kEnkHhYBriAmgFas4z066k
koClD8NVxdBEzNTcJ8bF18yipQ/agJ+23RSRmmrxxrJZBjB29osIvX3uSfVtyLq1Qs31p9fRYMde
AM4Diso5awk0sYaurKZAZAnfIE+udLcJb/yaPWrZqzmuJXBTYLtMKy7tzT5/ljsy6WrsfKM/VvFL
OijQJ9qsS0ZcBwjY8TBuChwXvtUcHZTGnBE6Agma9QG4HWP3jwPE5e/PAoSiskyALBsPFjdIhidQ
Yq6xElx/GQ2OgtFFB1IdwMDN3uXOMDplN41KtmYbNYn6kEKwVsH7mLT5pmjzsOdr7/IFYadLm7NV
4X5sPepMJR/VOgHmFvFcj4qqjVxVbBTGQ7PMPnVl9zFm8U6tSYhLLKSM3HNDD2+f0bXlz86J7XK9
GqY3mikcH4JPAZk0PFsIkxfR4O5U+nbb3mJcOtvuWQzUFF4pXMcFpna4kcFqACWYX8IpPm6bWVvW
zP9dng5q1k8vinZXGV5Y9K+U4W6JmyBR0WZFFLhtcMrTLw/c5SedZRpW1TCozeGmJEn1HDfVj3Ic
92lc+5UA17RJzaCveIS22e4v7KIFohqYMUdiOXNfVzGGAuIcqOyl/VErOkyb0S8QxYvKIr9TlWpP
chk6/C+mZD0UX3QDVT9IWswxdbUD1K1WYapd9/IdkfW+AWKTASlFLWtlZxc95szU9KnPbs061erY
THFYjEJEXFOeNNmHPCtXoGbXERMfELNMjqVivviqi1iOjJiNCjN5xfyO3OkA0pRRu4bxug6Yl2Zm
flKJXqeKBzN6zD5yxfyV1c7KShZd8WwlUw55vmFGEpeDREQDw+cxNdJ7nfaFrwiLA16JsdSifZO5
iGoBOeDbzri0OBjGaBuiNnZyduoSkMryoYPkjdXmAQQo/LhZuQ+WLOC6QVEO0GioWc/C1UD7TOMm
4N5OtWcnmv2XPz+LTl6rZCgb4eeV8qsgH/EapGvxz584XoHCwTNw3hpng4I/X2KgAPQDJ5K0uJv/
pjMDpMe/JmZLwFRjYfQa4P2mGxIrKHmQru3SkoOdm7j6zDUjvdUjn2bxnQcuOYdyP0a3tRR9oJn5
T1yjn5SkDW5719IJhYTt1IIHwSeIJWd+ncikrVKJSh9BvVSyyDD6V2+AdGVGV/zg2hS6GEjYMDsD
QCH+uzRVQT8SfOVQWIMLAvVKvjbIEbvYeaxr1w5vL2shS55aJngAGQboi/U5ZkMhpfSySRcINO+B
lD8AfvGlyHyl3nbDm6pRHCNU4WwSZcpajWBxoWDptJGie5MSzeVCnZ5J3YwpRILsAdPDQLEH6kCN
LXLnVvNtsCitWbwO51gtoBrQZgMcVJ93DscBaHmqo9zSDMpncJFD4TpHCW6lqLO4roma30VqigmD
WZyIBxk3UCoBxZ6AKnFvtVGhmYei9+51sUbnd30csKIzW7MTZ9uK9KwWd2HuZJBkUO7yUg+58Da0
jUNSlpHKmse25CtDvotLxN07eQx0buduI3Ob2uAXwXhsb4ZtNWJaORl8j7BD3kCL7raTLn01aH/Z
FkDg6IvMq3EyHqlVV2Br0ukPTwDDi5PuKCu5zHV0RP8ThaHf1Jvq1WSS3sZak3Yo+VlCjig3Nmi7
Nmv5/pIRfRqqmBRU4IOz29HRezGYDAlT7T5jzsa3yjWmi6W9OrcwS1iGwcpjZ2LIkSBjqmpgN5D9
kdiI/vyTQG4L0G0btNdXcmKJHmMYpkdPV8aHRtlXtj8OKxF3MTSd25h88CyVACVcorYMWa2oM3/0
oGzyWrYitLNtDC3TQX+M2UmMna+ZL7cXN+3RZTqNDOJscbOvBDJRrZAGniWZ0Ua0NP1U/ZJi3JjK
HA1mDtqLNb9Y/mr/2c7ZV1OYlrTcgkVKrJe+bLcNL8IMxHwrJ2mhGnW5tNk1ljodUP4Chspy2yQv
alYFXr3T9F9p+q0t8rAp7gbzFeOjvmkcSjDBmz0PjH7vpM+393gpgJzt8RzFVEPeDNLZaCQ5apv6
6mA96VV/yNti0zf6/ratle/pze4Z0iSuB2QF+i/eSRP3aLx4au7HqEbb8ouzNvy85reefum3pOOJ
WVt4/knvU05+qnqLcTI4LP3eQ9U6rsA8U02THd+14fH2QldNz24eAlUdXR+mXW1CtX4DUp7Qn4P3
wF3c6PEXQx4h+OLbQ/HfhYM5WEbDoFieKliyx6KSP1JtP/Yra5sO3Y1DOZ+1bMj/HUpkRa+5qe+T
Nt1lqeaPfRH2jrJyUpYj9b8n0psFH+mNRmy62Emu/QJbvC/4++1vtXRxnx+AWZBxU8XKvBYRVDFs
P1XAx8VAj8wJAwlJetcp7qk32cPQ/wVKdwoBeG6iIIj1zeGaY1tnSlkgOzHcdJtrqS+1cttxHgxV
HUi6yfVDkZCQlZvMuHOHlZ7j4mcEP4QO/hH0Yea4dqlpnTWWCECeehrj0I7zoBbPtvIiAAu+vcPL
pqbGqzVN0M6BmlWSUc4pXgoD6Ar1gNVhnWxTO7TWukuL8QW8qf9raB7LTIeoYzZhNmLQCGmvtOb+
BD8tk3vd/OXUT7eXtdDLwgc8MzcLZ41VZrlVTdqN3nNRAdVY1pDb/mzTg2r86Jxjme2GZuVZvxiu
z2zOYlpSg+2hRtUM1MfOtnHv9cbyO3a0vJW8cvHYndmZBTBhpGoKbVzgCyxUAF+b8cftzVv7VJP9
s5zCzPA2bnSsox3bqKe6bzRO5HAvFCAVavU6TFugDW7bXLzcz9Y0/fuZzUR4blVBNfvBsncpNL+L
oDTC2yZWfWIWrqrG7FVSYt8sKT9VLgmTynrsDHIAdWVY4i1JVXULcMJOG8WK7cVABsIuYBsmSNT8
TVVhSFoF4ycCWdUFTnWfALEFfaL0Oc74xo2/1X+uTAb/R2MVDNxozmNs8nI/hxKdVeDKoDafaJu6
9D6GMgtRp/t5e08nV7i6cM66JjOXBxWkyd0KkarIaDB4H/TPBe2ndfynLTNbB9VqLu0ElyZTyrdx
gIq3nXz78zXgbT9dYxPnwpxlqkvB/ukJB5kssaMaZXy1W/n6S859bmG2S71Q+jQXLmIfmDE8NEpM
g27R1ry9jqVQjtFYFfM3LsZ95vhI2VMnY5WCUA4+Eb3tIzF8UZLOl6YR5N1Kurj04c+NzW7mGm/D
TO9gDKP+m5Z8Utw1PcVFC3hsYtwX9YErUDprqNcWro3kIvP8sgfKr/Vvb9iahdlnoaRgZTNa5OHF
k58z5/X2ry/dBsAAgLgWzXMPRAqXJzB2wPeaABP70Pm1shNDgIbquDbnsBSqQYGp492PKv9VtVWa
3IYYN7ixSPmTljiChASgkvRzdBSrxDeyFbjGoo+5aGTgPYuRtXk1ymuSgTgD7Ak4Vtx8pZoZZO57
rZlbYX+5vYGLnwdF2EnDcar5z67wGoBoa6xQbGi0dwa8z4/bP7/4fTDKjSIv9GkginH5fZrYUIoi
x8/bgxUpbAyl6YC4nQTNsGJp6SOBmQGZpD5RDM+TyQZda71Xce/o3Aq6ARyDyrGq72g7TK2uU5rm
f+HY0L3CyLhqQoNjTt3RC5c3IPNEBaUKuV+owe2d0xcXhCLQb9GKSULocuu8uojjss7yh0z0KkYY
CvRGE4lqpGGhgzYOMqQEbHZo8L1pALV/5RW4D1IrbqJCDigPJFwGEAjXtkOXDZECgjcfs74U/CZi
+ERsOvgywZxt7Gk/zFrUGMajNATxMyaVFG9EQ9JQw0Lp3S+cxnLFw5e8Dt03e9KvmADMs0SEZqy3
bFAPPygpBFJUyK7BP9baMEsXwrmRWSZSj4XSyAIbiMjQ5JnvomA3GH8Ros+NzEK0cFoCNgoYUfzK
3Yxrc6uLG4V8HlA55PRXhWmj8sDhn7Y5SDvs7qA2FmRLpJKtIFSWTqnpgshqUiVzUA28dDVTtGYC
YCGmPtXsoBaKX/IqwpiSL6m5cmoWPwrosjAChd4YWJwuTTlulwxWamUPqknFbrSLGvy7seOrDiW7
2yfod3ljnjcB+Ad2c7BO2+BLvrRlFI6dF4qJCUyGISBL4gSUo2N8sswKShKpO7i+a1Qj8HdxH3Uy
RgFv7Nx3bPUXVbAqULlZhx24j/aOwk34Dpe+alEDVTivPeE2akNDVUC4w9rhvSDQjCVtKw6YpG79
BN2777FQeQxiqdb81BTsi8pFeueNvAzxsDYjtyCYljR79+iiERDI1HUeStz3gS3qd7BVjE+tWsmt
ZfTvKAB8CFXkT1qCScsMMKM74dp5xDD8A/IlJNci/6aKJtkymU2UOEB4VUKiwKKPzzxtM4gY9/r9
6Fixz1Ri+VApOoH8294NtWP5bKgLH3M3xGe8+KJ64msKmpUAPXy5SfPXcnxx5WMN9CC4TrYgPBOb
vO0h+FJJP42zIRyAXoK6acdBmiSCOrGCuIYymKO5W+qVZdh0mLQ0agNz0SaKTrVR1EGnM/fgAgYW
NOiDbDJaN38TANCDBagOY9nXjDd9Xcg+53hySLBs6G0ZSPOt5iuhbOmyPjcyhfGzN1XdF3pXJGkG
SLUaQCL5VS+8SJaQkxmSDb74yvlZAChPSm8QrtWBf8Sc0cxewbBWVrDsIdMZ9ysSDw9eqtT72vbi
uxpOHWipGCNH0b07rVfT565BLyOg6jgcMQ1rb4wmKw4jnmhblhTGyut8drxNdPAQQ9DQAuHYRCY5
iyQ27+RoC42dmNc8iErsHDpGpEtX+lqLZvCQhdCWCj6V+WwK/L9z4yFhp96udr0jnlvPCQbwDq3s
9iww/rMcyIbhhYcnKZ6Ulx9X6aFn7omenRovpX5f13dKXG4qHeyoauusDIhOoe8sXP02NrG8IjBO
zEnzZp2X5V4p8dg7OaUVjpZyBKvVAwQ0yiB23RyoJH0Drt4feq2spBrzN/s/lpFFm2AWRFdrvp25
FltM6F53Mr1nVdlBW8UnbRXGSg41gDBV3toh2XJ75eTMEpx/rEIhDVzH4Hi74j7r86ZwElftQJhJ
Q2rCm0E+XASVAjh4YXnb2inT7Riv1ftnV+o/ZtHAgzgNKGK9ee6Re5kclAZmuWj9NLefIaL+7fbN
Mz+k/9iYWH7wJgFDznxQr2uZkRa6gQ2VXEbeUMko1iwgapli+GCid8PEc+IgMWjxwquijITpyFDh
rYZrgFp+o0PDlVaUHcpe7Vc+94JTo+cH2jlIqYPPYy5Rp6XmyATJu1OFCnwNvL2RHBT9wK2327uw
sNEgqoDs9SRIroJr8fLwdJZoYgLZ1hNX38byp9ZWK6dzyW8vLOiXFgTQpNlQlN0J+SpFQuuA95CT
0ve651bDFT+8Qrgcd+CaZMEs5k+f98LuLLEoS26XpQ27HX1tzCRwO5SPd13+tMprvmQJFeMJuYv4
cyUqYcVV5XV9052s/AMDi+l44tXPbjipaxoBSx/rzND8tdHrYE8vRN+dWh2Egvdr8/VrPz/zBU/t
0syMsY4xK33T45HrrfXmF73hfAkzbyAdLUtDgY2OngTx4A0xHkD5pmSvUq+gMFgEObjvhfN0288X
LiNcRDhO4G1fgMzpVqyACjHtAGEtRQQpCxZNhd37xMA46J+bQp8ErNOg/sEVO9tGYIwLr9YQuzwv
v3dSc5fG9621UvleWs+5kdk+VuWgg+1w6E4xkxiNfeucD4KM9vZKlhz73MjsCNlOBzyzy7tT6u4T
UfuqvTP1z5bxYnrhf2dpcs2zBK0B4I/RAsuRaUicgCpBZwVJd8zYSlKy5OPnS5olC9yQip6qEvdZ
LO7UxHpycuPb7bUshe5zE9O/n61lLEDsZoAN/mRDnCSpvhEDouXtNl8rbC8uBSqp09WM4toc5wLW
bCdtChylPBPWIbEtNRwVWUe3V7PkA5hNwJsTNQtgd2beXOZI2GxosZ8SEE0/8VaQoM1VCHAjHoYu
k8O9SYxi5bQubeG50Zl3p0OWjnGFI6QV99nwKzVeEvVeqT7/8dIcyKYim0J/7JodtU1zNwExTn8i
opaPumzGnVrU7h7iF17IXcEeM6+3VqLDnPZoupdAyYfMG+QG4COf18C4ipMkNLiHVB7t7qN17LuW
DBFG2wM8FraNzUMrPcZpdozjMWzlSi1kIXBgxgS8gABi47Kae03de1UsM9aeOqPyh8QEP8WrvlZw
WXAaGMH/uBVNcCDMAgcGzdSmbMr2lGregSRpUNL2HoSKPi8OlK+mGJMPzpJyVEeR/IPOFMF9XkMw
ycDKPMnaU1tmj1YRq76etWBWyj+sLinCOs+JDwW1zyVv/dZOg7Fsss1tX1o4jCj8gEAKMR8cbPOS
CS/SuBWl15xokX31mi9k6Ndeygup+LkJa15rNCz0VTunOeXajrrsmAkb08fPusygJ8uezDUiDn06
ZVfbCrJqiNSjwona8GUgy3shrMRum5OuJdoBA2F24tOYDXdFy/p9itwqyKUpo6QD6UiPWYljrKp5
SCuUYJSsK3723AUpicdT9cCTHtRa40h2o8lKv+Ge9gRpIOIDAcxTH3AmzLI5dZWvtfWX/B3DjJMj
ond2xe1tFChpJKbZnEhFP+x+/Mz77lkZV8m3F0IWeAvx+xMnKiCqM5fvR0tvJbObk5aZqGAdy/6l
Z482+fLnfgZQDpJ1iDJjNHd2uXCvJZAKxTeJH5l1dNeo5ZZWgWL2lMSipXF1cEXVD/CnBrulRENz
x/lH5/jWsHKnLHwTDLuhU+NM7BVXcFAUTKkqygKXcGEdOqULZI8x7XxcMbNwYKZ2EyxN6jUgmbv0
36Jy8qopEvXEx/EnTc0vMfN+sN69L0sl9oUXgykR/7QS4K+tAmKLUiZglaCxQbS/tEoc5omRCvVk
ARgdyl66YaMrvp2YGN3Lk0CAn3fQBPf/1DEms9CN8vBON686EcUoh0apCvVEtdD8zLXtys9ff7PL
358tC89jZCEUvw88YAE6XAg4CbCYhf1YnEDTEuWlue0H9h1M7O94l320rdxQRTxomqwCCJnGodSs
zSjck4QGqJfqwBuYD1ls7DJ3fKTcw1nRu2MhGx6qRv8Z0O6XMUkCPaFbqNxF0B58ziuqonqpBl4y
RnEzBEwfATe0X1sMpqCgRfyyZq9Va+/ywQpsxQg0pt3lnG9x/68U0fQp3F5GRyCAJ3C/ja88yW9c
fmevst3MzgdsOE3zTzJ3+8NQd/qxGjUOtUldewLrE+F+O+r1J5BVf1cU1j6LJPdsEOVvY/sovw5p
P4lmEzc/erFdhTZ1v7e07cKB9WLlNFzfUL//zGnUxYGYwrx/oJh97ZhFaR+F+96670l420EgQXS1
IaBORl0KiSYuY/RiLzfEaXKRirqzjhVY74OGuJGVifeuhxyFNkSYriW+1iRhE9sbuzI2tlkerNYA
dKyp9ijffbNZjNSnjR8Vx92PZrarqnaPnwprTBqqeR2gFo/kU4DklqFNXbnQjRUjSgitm3xSGcsP
kCvBuG5h/tQhjZNA58OXegud6uS+LLzHpgZt7li3xz6tk4CTJrLrLsLE+DYzRP8rMRoaVBCICltw
EfrUAUq5ioftSN23KmMZpg3HUzpW0I3RukjRijt9Sp+I0Rj+kII1rfdkt28IKCDKwdR97hZDNIJN
MiR5HuqO8sulkPQztY1LqiCTNViJlMZ3ODqCaDATPxeEbeJUB5sXiJS/jK59zyv2RiwvHCp3b9Lm
k6V1RyvLQsNInxhL92Os7k3m3cWYniFZdwBK+Q0qMfvUtHe9YgKf24eyk2E+FBuweR3LsdtldfPi
xO1eWsm9TIsNdF4jyb7UtRYOnRVxRzlirBQxefAiMAWAj0nsauG8aHb8VKSc7wavVcNc2vdJqyY+
aYYPs1LfamMIdUU52aUeNYMXEFacqnxI96XCQ4O7Y6Sn8AJXj1JifQMTwUFNWB9UXpYElfQSfxRF
uqm1hPieQk7SyFIfHeInMnahwcxvSmU5GxMj4SGqr+gRDtVXI3HaQ0Oyrd2DawMVOZvWgWeIMO8L
cwva3b3plErYAV0XpK6CWqkbf2QkbQ9F62mh06i+YzpD6Jq26ecmEsM+oV9HBhyHHVt/1r5D2g9Z
P9AGYHgGhXdQjl6eDhKnqtN32ni0bRp046nDFHtLn90kXTnn14H60tAsa6t1MLgxQyIDkbta+QlC
zfTPiw/nJgDmulxLbw1cwat2YvUOZPZCm03D/ri+cWlidt3QqsAlOm1XXkYSrDbKV3Ut13GvI7gN
gl6wPOMNDeTIPGcndUFjUIRaR7t1oKdbyHYLwYznqgMTYQqdK+IFhtfnoVTlsPE0om90KlnYqsp3
EN6AH7UP4zwtI6S2vuQc3TnPniL9niv5k2JX7/3YhiSuhr0ciwIhI0nvMwamPjGyJqIdSMdy2Xwe
weO3t5UsaGPli9rQx0FRP2nu8FRK41ERFRAm5j0Zhvw46rwE74N4sr0q4hCf0BHRemq+x3nx1SvT
tyIpLT8rqRZobYsb0Bs/IPH41dLYva7SozC1kHB6dAq6TwYZQG3S8F10CgUjX9HEwb1sWfeEUnsj
EmgYFrp+z4CZzjvzRRUWgnMTmNwI1LbdmClH7QloJEiw3MWmviOZfNYKw/KHzLtHrfT59v1y/aTE
x8IcDJgZDPSs5gXxtHDRaSHcPlqM4xniNNSnvXjqdfJUq4of2/YfJ1QwCJ01kNSq6A/MXz9lVWtD
l3PraCreV62u31K+clJ/t2wuU4gLE7+LpWeVIoLslHVjbx1Vr1NP2MQEAMVBfxNKXYnAyT0kEpYR
auom9gIpwk+81fcqydSoLX9BZ2hbAcsO7el4/Nk0IcMtAKWHrj5Qo7FPpdqOYWyHlSF4BH5WGWKu
S77mmdbd55j/XkkQr9NeFBWgejUxd+OK+f2YPFsL6KjrkkMZ+OjJqqj8NHXjg4Du4vOQe6CJIiRG
IEoFO1adWBOHuM48pvk8tP4wjYXcZt4tUtuG5pZX68ccCf8DWpL5BvNUw8rT6ze75eXnwk0AHneM
RYAxGpzVl2HPBXSpd/p4OKbA6dw3Rtt8dkpW7nvWGAFHFW7L8Zb9DJyDMk0M2t8Kx+kPWtqD1yJR
jQPmqtqJfcp9LWrVum8Jy8FWSAvTt5zU23ZjQ6hvez15FlUxRnlifatbPXnuRU3zQKdd8jBmKn9C
JcSKrCLRMdumGOqrTg31excD9GZyhssewQmAaGlEBSBfX2LVYhuvdrzPbqzjVhAKiLTbZrh3ZBff
mx3ld42bEnATkyZEKZ7thAaUM+9jFtmNRu76bgSgRc+dh47H4iWO7eEzryjcDJn2T03vug1DuAgI
5E9iv0ltpcSUkJ1AQJa3gJGOxhYA9LXa9HSNzT4GovYEVTVQZwco5vJj5Jk54B3u8qPRQWdbT6PG
4oHbGGGF0F1azUYO8RNZhU4vuDn4Q6anMXTCUDacbt8zN3c7R3GJToZjzbpjT37V5HPK9kWaBsxV
w9r6uB31rt/jaAGaKFtAeAoFtfkq7XpsoMVu8OMgH1ElBLTjrjLfNOXHbTNLq7JgwUAVFJPE81gn
MqVwRyfmR7t2gjgxS78U5bsz5t/V3Pwf0s5rR25k6dZPRIDe3LJc+2KpJY2kG0KW3ns+/fnYB/9M
FYsoorUHe/ZNYxiVmZGRYVasYKqtlXweG9VdsbALiyPDwGUirUw+YD4dgXDPbE2STHgqu6Y5tsk9
LSTqmiexYBzI/IgGhAnTWz8nMyuMtsg9Mx2ew+I0pEd5ZREL7tY0DwpiGSg+J66rS4XoIMesCwbI
PSdWR14rUgVbarx/RJ124duHtLRdOEWM5GWCHJiKmUsEyjgxek/pn6X+1ZT33KjeeOzWcAZrUuTL
9aDyUt5NhsJQAhtumUOsfK2n2o/26fZyFjfubDmzjRMKgOCZiCAx+0MMBgxUFP/530RMqnF2WXvZ
7LVIRkTELKh+mlkhdCt4kMnMzMyQyuxxwDRTy9BVEaaOVFeqk2m7Kmw3DDz+96LeVKWdBIfbi1k4
GBqTtAmHAfkPqMzLxeRS34x1JrXPkWa0v4JEHA8RjfbHIFTknUSJ//24GhOBlH2m0Yv4XjMLG2dZ
qTa53j6DQN1WbXSnsqzULzduv0aqubCLzEgBTiNTl6A/eFr72UGJ2qgOCc7Cc1vp8v3YBOMhzfPi
V+JPrPU1cyWNvhvWEuoLlgGIyZTsBBDFCzJboOL2UVMIcfusqWWxKwdR3LfGIKyc24KeT0OhYfaa
QDtX6H1NKRsQtnn7LHUlA/j6ISId5km7oVHWSGzf4MwzbaTsPBFjku+EgXqmI5EoeaYJ8+mzP7bh
S5uomS3pkXBs9KJy/HxUfkZDPT7TZeK9lOMofA/9KIAqT+/2Q5GkX+vRDB4YWBDvctcfN2ldWFsh
bsIPVmuR0cgklzwczbBKOo62nmhys/HqJN7F9A/afewn93Jfw91VZMW+b2Nz25Wj94Q302xyqxZt
vILuzu+rn3WuMnm+FrgzTVbshj5jemhPwN4y2JHmW0CbOCH2oPe7kjmPNHdFAS5W79mlB04u1Ly9
2msUsGLDug+UqaIw+vKWiSHafZPSIqyHavyPnCi/pb7Wflv9yDD4vK53sKs1D7LUubvAr4tDmBbR
UUwbQGkNBbPfo+sJz7HJCAxbkcLc3Ohl1Z3q0O3Sze3rvKQWqAStChPr9VU6Lk88eRTToXtWa9F9
7rKs+ha5afkk1dmwkqpccJWoSkzP+9TFeeW3jqWbK34bdc+V0KT7ESbnY8SE2mMhQK2jGIKyc+ss
fjLk2P1NYOD/xUonCLk+FQJh2JsZ+qiKBPpayu7ZlIafZZMoHA69+V68RtexYEUuUiyz+9xIsa9o
BU+x79ouUHJva7anITy2ayyNC6aYoXc4SzoEefRLzAT5cadYQtiOz7UPesU7jto3T4o2Y7LWvnAl
iInFhFIGe0cFg6j30i5adWbpRVeER2bR0rPp1l9SoDLG19uquCQFJnnm61KPmYhkLqVI7pAYka4F
x7aF1rQDNSnBjmcAcAtWVGFRkkrwzmro/pv7mWGUq9Rh3OAYasoDx3VQ28xu4uwh1s2724u6Mu5s
HdMDMIdE7yA2Z2fUtNrY6YUeHofk0djn48q7f3V9+TyjDxmGAMb3OjswyLnsJoLlH0sh3RdG9HEg
76lX4wpc5a1seGHRJzmQflJUNOTrgUG9JZIn6mkrs5Rkq+R7NSVR/RpEz27zIdAPYf2aA46n8GOH
/YdMXvM5r67Um3hGWoiM7mCe1ezuwqUfJbVYB8eiM6YM+WveC98a2gJDN38Yw3Al3FncVaK2/xM3
c9gA1uaxr1XBMZI1ON6jjaR98cfD+zXDOhMyU3dR7btEG9rgmHaVbSgPVrVynxZWgdYpjCmGrpXw
bXZrPR98h9qxiiJQN1YibRL1c5Ldv3sVCAGdD0gUlt15ZChEht8oxKJHKf7q6p/XMBULBw9+jTF8
2GtmF82vD3onFrzs4TEXSQYIVDsfU48BUVau69swZoyxZXbu9vaaFjeOzjBRJed2Hap1iemNnYR5
gEdzI5sFI7/vIaJ+vxEyRGC1zBgBEGDM8Xm6Vgh5742cv+LbjXpK+89hBdOptHJCV0E1UTtSJgAv
/15lpdTEh6tSM6Jj/YZoNHtxX+cwkImd+glmusLuaPncqGGurSj4nNcDFC+SwU2bMhnM6SdcGnSh
KMC+tmF8VAp/JwnqgSr5nuayb71c3bdZ/rvUtOdIH7dMH3qSmz/vPUWibbo8AVtCfgYC8lK6OCix
SXt5dhRPVb9hNoT3brDNNNb0PwlzHGwqi4ma60igbKx9qIsi/d5HcrumKNfqOJUGpoQfJp68/Wwh
Zei5is+06mMPm/6vvvmtm6fbW3X9SGkYVl4noh5oxubmtW2smHlBaX5UQwu+4Q7GejGHnfu2lAV9
QMxEMDaN6CZ1MM8c9HIYlVKZH8U4fnFFeduTL8usz0r4KQ3VJ3OUtr6k00ZApbFOVi711RoBqoBX
4R/inwVISaebYxFK47GqWuu+CoVqT+28eq+PO5My/YqzCFIIM09KzInNwD0EAwiLMdwmg7krkvss
PqhjbfN43t7WK2cGkSRiQMqQ96bPfKYeBazFEHKl4tFoe/cpJSY6Jr0bbmVwrFtLKcMVZbmSRwCJ
LzA1Fcnc7DeyprMl5pUFmm7065NK7BSr96FP3fZ7lq14NlfnhRhI9nhUuL5MSZoV9/gNWSx4VnUa
YlzArLCDeiWRtSZhpo69nGe0TyOBdp2wZlzV9vbBLH4flaNVRtUoC8wORkiNIhPp0TsFnymA9tn3
25+/MgvTBrE30HoC9LsiXJSLuGxzMaxPcninBpsMgo41rvmrFUwoUdBdAEwmJPE8wGjDenA1chOO
frCYOJCAkLu9hkUB8OFO7jFZl3kaO3c9UYzVyHXiJ7AQ8pr3cLVF0+8/+/ykymeqikFOhhZqOQf0
pdRUdij88rT7/20JkwdzJqNqAmoVbug6bqPYkLhC8bbiKCxtEjErfv4EDr46BUupPEHxGsvJhu+u
uUv8eOUUlrbpXMDkQZwtQc8sI5Gt2poG1ov7sqLkShSgPuVUPlZ2a0kUE04NWtd4AzidS1GpIvRh
IWeWo0rPEniIQoo33bCCcVjaMJ58sly48Fiq2bEPhPTMaMwFJzAaf9dIbfYYp4y8vH3wS0uhM5lx
8BorYU7w5VLaBPqYri+8k9n0J9XyHo1OOUhVvH2/mCn5iRuFMO78pZjAysukC2TXITZ2rLZ7CUUo
K9M1PPiVVZ+QISTcNPKPU0ZhWu2ZDuRybgh0xLiOAsWQmXYbrQ5eyMIDrEjfGxIjCsQ5mUH6+Wlf
nKlbXMaq20aWd0rTVHyNRU/9pLmW+Re35lzKzPoqozQkXev7p61a/VSqn7dPZUnFrDfrC8iMvMjs
62pXDBQlS+8UDr25s1pD345e6u5uS1k6FMg2eAUt2iuuyETAegxRTZL0ZMl/9PZHVn/NxW99+uPd
UuClADTOlST/PPf+4kFrwtqM/ZNpkKd1N3Ut26qWbetwbQ7XVShCSHAuadrVMyUjnx71ohj6p4pe
JKNMTq0MaS89Nz9SLdiHsvGa5PKvv1gdTAXEPjJxyDyC7IJQlwcXbRtkasNhbEfaQRyeA3j7bwu6
7qiYVncmaabXOf5rJZeGd6qJAraKpcebUNHzXaUK2msgyJ1dDUDvmA81bkK4AR6zfPTtOC6UHXPD
yjWrvqA8LJcwlgCIKGheEaRFOE18sfJOmaVtipRpXamtqF8V68/tdS/YQUkkroQXCGTnVSeHRDew
1Gu1dwKZ522UIJEOstWApsvBEd4WNd2qiyzUtMNnomY7XMM+ZLXMNz2NQ+sIw5DCKxCHNtNc7Uyj
HTax7HHstnFbrsDAFhUXJgpiaMzjVWdHwlgtuVMFwWHIuWePQf6HDpATbtnR9bXP4tB8M93ynfQX
/NeslngPAiwis6tejr4Iaa9Tc+8EtvOQEI6JjIt0jeT9RgYx4EiILE06O2YOTJ4piVrovneK+wHa
g6GSXiKgF7umGIZNlARr80mWDpEaNWA3ipUwe84eNKvoRdw+jJphABVNGNKw1+lFemmbZ4ZphcUu
lfLQloCj3d3WniVF5cmZcEFUyfEMLq0P7SDpNNzKOykEZz5dzXahjztV9VY2dFkOnExvYujOv5Tj
mlGH24zFkbW91r6UzY+6XVnK0t3GMf9XxPT3M0M6IVIYkOz5p6Kk5OT9hD/R0p4i6+PtHVt45div
/8TMVKOmjCL0uYCL4zOUvI+j75RvVszm4m4Benw7EfgoZh5hbIpwpZgmVtOsd6PxXI7aLmnWij+L
KzmTIl9uWAECuRkkzkTJqH5GYxnfp6a6ZnLX1jJT7WmwWd4OLmvxrMgeFHHXZgTJNTOQ/+JgZFh4
sO6U0+Yxv9q2XqGN0/n31qkTtYNES/FtEUtrkUlv8YRMbP5zv7OAmX2kY951THxDW6rSZOd3w9Ho
oS65LWnpbEhckBWa1nKFjNGNHNyXkRIEev5rouoATeX3++oQfygwC4D0oNFydjB+A8pcqDPXgYob
Sm51+NUpg/do1eY7Z6K8GW3CAcB1E/0b67lUtMgt1FTOfdepqhgac7nUDoDJN/ii8DbHprnyIi6d
Ep4E2AgTMMYV7KfsY8h6Sox32e/hzmMw2F0brpX/1oRMB3hmbUZVqJWhmF4IizGxL1H5zFDT2zqw
JIJRWFPTImlIWDQuRSh9FkEFE2Az3Z3+3Y322u//TcD0wp+tYSC2ov7teacmSuVN4gKuVnu9t7Um
NXf/m6jZOwN0I9LcjLWIGEuDrJ/2W1wruyzuF/eSpDo91zDLXS4n6VJNzgocEp/XmhaQ6lT9RWJj
8nf+FTF7Y/JW0ZIx1wXHpQoSNmSYvBVW5ekLc3fuXMLs0HWvlGSvZxFjtO87aROM+S51043Sr5jL
JZfjXNDs8EcSsrJccPiJtckiWn9frPihUmzVtIOY//2FQaNgjgsIpwt8YrOdSxWzBwHCuhI7KyCT
6NdyAksWc8LV8P5j0yiJXp6+7ArlWAwVArJfUv5zjTdqSbmw+tZbcza3cnYuXaO1Ks8wuYBc2Lqj
/BLXnzKIwG5fk2nT56dPI8o0UYKWPWMOu2w4cWZKpPjUaZ4wDCcW9UMhKDUD/gTpjumywyEO2q60
885MVurZixuoTDYTP5TO4tl7oEViXEt6LDgqbRCjlNlauKJyi3tI5E4BDD7GK2czCnnpujISnNzQ
k1Ofie5DHGbKXVK58YrtXLpGGseEp2zhVWsze6MzTjBt81FwtF7bduIXldb9IPrK/V05scVdgy+T
h4ZQ4aqSWNXZaBYhaqf4O6Pd+tr2tkasfX92b6p29MvEqwXH8p4MauLFp//t+zO9VnINH8CYrk1H
NzizdM2vtwW8Eapd6fTZDs0MTelWVl1NEgKTgcW2FNjhZ+En7TM/pbd/W2ErqHb5R8ltYIQ0nbqv
t3/BotqBy1RwBSj3vpXgzp45WjgHhRYHjHazo2INQpJp1O8WQbqTMiHmYepJmTnsMpOf6e/zTYe5
bFthHDbuqByzNYrW6SxmO3khZeawd2nVi4MqGE7mK58TK9lnvecEEJ1uvKT7DdXCim4vysPvUEgw
TEH37BIVouHWpZ6Zjqu5e6vJ7rQ2slNyVZu+VO7lWv2Ly0QATDV0AgGQR54powbeLfXJXDhG2H0f
rGQLJeM/7z8pIAxAxHCsKQ7OrFyBHa/NMTMcw32W/VdlOLbFShFqadum1gecanroaYq6fIkqpkYN
DIq3HJ2ptXYaSy8C44iAMyT/aAD5STiF97cXNR8GM3nYE9fxvyInK3Km4pWsFG4RBJbTNd2Bju6D
p2U7PzFfutGzJd/bC6F58MP6c9NWR3Hsd10ef9AHet7k+F7zy/shX4sur+mkpt+kGBIQOZA2V01a
DGAaFcsjvlA67zUXglOXRLuwTR5qF+rdzv0F0MOzi7TbKr7y6/aGLLyjwMrwm8HI4DzP0xqgiCJX
MlTLUZq4psPcrelHj6EzzwQLcuOg+5j74Y8wttZa/a/r+dOq+bJMXcoExTK7M2EcAQpyBcuR0kZ9
Gkli3vVVIj4HwF+f2kILD1kf+U9N2ecfkr4UdzUI5XspqX/f3oElsytDYyOjFPTD8AZeqkSvG0HN
7FnX0QNFgxeogk5mzLsneqGku8CI2m9JEcOKKHXyk9dAQmoqibtj5+JtWpTqR7dihoKXMVbIzfvi
IHGWPVlFoXiG3Cr6cvvXLp7X2Y+dXZlGyhWlC1zLgS7C3/h5PtgZfvaneujcTV7r/qGrRG1r+Qzk
uC154XG42KbZzZGKjrRBE7hOPShb0wftOEDivL0tZMEbuRAy/Yiz69n7navHPUISGlHpsjb3WbsZ
jZXQYfqp8+cBVACQMJpdqF3MVC8ytEbofM9ySkXdW225h6R0d3shy7v1r4j5IPcu95oUB9h0ujH6
nKTCZyDsp65b9YOX5OgM56TQQ0vNFT1I2pmCrte+5bTeB68K7aJX917z+/ZilvaLR0ABwYnHfYXw
CeVGjUcJo5lCb6vQh9JbH25LWDr3cwkz5dLHSpTdCAnZCC3QXaH/SH4q75xZ82b7GU7ILSf1BRfY
zPcwrDTVytgyHZEGsTIDt0FPbPNrlJMd92VjBCs6sLht/x/CRrMvocqlMrsSTCZZIFlOoTx06d6S
VyrVi2dPPgqQIfhaaU6BG1qqCyeyaDkx/L07PW5hVR9L0IZGuBaUvpXx5ldmGkrwf7JmRjIhBZaX
EmO1etX8rfl0jlb6s2oNz1mSA+LRTkBFv+uubHeZeFfB9jC0stNDJPsXegIHIphHwOskrS63tPUr
YaiGAU2k8aS0VVq1f2bER3SIpOP3kW6HFYdhUTHPBM4crTAsVYZNjijmJ8bj2Zn6PRDt4u72quRF
TQEySk1DRzfnXASpRxdtGESWUzVGdy81xecxlyVYdvr4uY3ibCdW0bAtC137pLuxch8nY7I1xjjf
tL3KCGy/TbdjYLZ3/pg0B0g2yn0FJdVGS61uY9Wauu8in1EoSapu2xEuf/i2Azr9LX9lJUseHY4M
iXjCcnoK5ttVC0NdjobrREp4UPQ7TbvTRNqSGBMQt9vbu7Z0NOeypqfy7K2QuqBowJOBz8mM/IMp
xe5dM3j+L9PP6k3eFmudnkuHBOM0aUYiZSixZ6+GkLVSGMiJ6/TdXvqWRyu3efHz5HzIKQBu0Oae
mCbkcZpVQIHM6FF3pMi5vVtLBWbogUFn0IXBP/OJgGYFpQ+DHV1HCDymj2V19DQYzMjrcNI2Sul/
b0fofJhabTimkZo/BkGEGSURpfZkJKGx4k0srhZULzzQFAmImi4Pr/bcFEAlBQLF34raJhJWlGPJ
TyKsgHsZ3jQGW8z8pNHMwlorfFKcQvatcLvPaZ7u6owpp4Yc2WWS/4HY6G9kUsWmR4jaFnzHl2sy
Wjmt8xqF7IQnv9w26j95kWyElgj0eyH6K2DRJevP/JGpjZYMERMVLqXl1FM8w+WqKaMzyj9DUhKm
vOaPLR7TmZCZ2RczXQgqzXQdsY7szE/sterAkgBIObhS5J8mWNflKtKwq5UGXgVn2EnKvZmtbNLa
56e/n9mIRmpyHC8uld8rf8zAOFK7296+WEvncL6C6e9nIoquC93EQ8QgHS0oTLuD2qzc3bVVzF49
w4r8MZfYpOpFbF9Lf+XzayuYGW2vUYLQMDwMmyg+eJX7bUzFF0M0V9Kma2Jm9tp300qDYsF1gvTg
Klu32fThilVZFIFFoRYESf1V7tmqADB7rWE5A7Suwl1rUq1bcQgWz+JMxGwVaV2XdVUhwifUUsDj
rCxh6VWbOr3oDIBfhmLWpTolkR72fdtiRMSD61Fn2Jfjt2KNNmhRCt1yskgYNLlTl1KUMLFSQyx4
DJqNf2Tcb/Wa1JvbF2Mxwgen+a+QmT1ssIUtCETXKdP0xVdziAWUZ7gKX3HQSdTTiEvjbfmrGfut
11SbOJc+3P4FS97I2Q+YPzL9lLKtS35AkpJe8orHPtWeulR5jb1+S+PdX1TwKavTvkkxGn6seV0t
jKo+mlqpHEj8muEgQBr3zhmtbzEMHbekTUwGfIIRuTw4BjdUZuYR/5e+sY+1lu7iakUDl55OGm5I
RfG8AFiaaeAoB8A2CAOdGGqUb55fxR8nJs+9aNTSg9fArUJeMty2zL893T6vSSHmQQY7x5s2dXGS
wb1cHGN0wsQ3sXNpG36hvndSQ2Wb96VTRNnOojlxIxijnVbhimVavA2wsNADOfWYzFtxKpjGFKMZ
wRBEQ3sXCwpuAs71odcFEUKrqtzfXueiPIZRMcsR6D1V68t1SvAl4UqS8AvghA7++NZL7H0s80+3
pSxpP90q1FvwEPSr1g4DdzWOO9l0wNftJFyfLjt22aewoLQgrTivK7Lm6Y6WRH8ohAoJ8OZH7H3q
ZDh2N7kPxV3x9faqluzv2arm2il7Yqe3HZJaeSuZm3LFaK19Xr48mqgrdaEmd+CE5veu+KL81een
hgVeKDzEmd0Voph8qKuTFopsL7LbNVLa5Z//3/dnJreFSmmE4tgkqfrFTRM7CNfKbEtPrPXWcjGt
gJzT5QZ5kul1XW6ajp69KPpBc3eie3/7iBcfjnMZMztQ9oZCHDklakTvPoukrRzUD4RNn6pM+MBc
80dJTT5IUatvs1r+ItI7fPsHLNmhc/kzJSgrhQIvL6fT1rkdm5+S8WCVht22L3nh23536tamF749
63PTR6MlMHqoUShSzPxgF2sQ1GlsOgKTBdtDXkJ65mVj8KEpXfWXRdh5lMKWNHQOCeNzbQzjoSrd
kMpM1DDNxv/SDl10R7NBcWSEZL5r85BOLh/ydT/2/8mg1DsImV6Srun6lV6rBWtGNZehcRM1ES/G
TKcTs1H1wVUJGzuyasnLLuP/jDWk34JmU6Keuj+AfxLFznRCHEJFan3JcLqN6H0x42+3j3xBrcn/
U/VkTA9w2TlqYSz1oc4H6pK5l79qQfB90ETmE4rJ3W05C8uAZem/c57+fhYtlFVWVf0Ymo4G0y6D
ntyVp2XRENOzTe6G3lkyMJffbwurLDyGHfH9Yk8V9NC5ij1mBzXJtgGUWH+xmjNps6MnhAZM0kam
EyUPYXQfrbVgLe4WfInSREjOuUyndrZbfqYUUhunplNYyr1bVp9axfx5ewkL2ksx+j8R09/PRFTy
UJaFEZiOCpO2GP8ksbVR3ce6/3hbzoKCwSqMApMHhuZvXiKmcJT5WsFSKEuHm1jXhEMZpv0uhxpt
xX4u6gAtC4xxRAFolblcUqjwDJQh5hO2vee8SfYkQx4g9/8wDvF92+uH2ytbPCQT9pMJDaPCnnwp
zhMEJfYhDyLde8/8v9UwYvrvr0zjxFCNW0178RzqowmlqAV1icvbDNHvgcLwJjMSK7Z7sRMOUm3J
DyO1lhEoMwpIExqqEra6btOwO9h+lQu2p8TiisezeJ7gjidKmImOenaRYyGr9Fandj3K6t6tGWOa
b0vhw19sLUQj9O9hYq+G3AmGF1bMILAcw2zslzpv3n9/ecEnOA5pKxpyZ+5CotZtIZY4U+K3EHTR
uL3985cecqhFTGAEVA5IC89UI89SuZJGi6dB6o9a6P9S1GSrx+HWDISPfgyE2khgrzbaD0WqPGVj
s1LoWyqtAxKDAYzalWzA/XGpmzJsS0XOdGsn001oMp6VONxU9WsEyc2gtPtCqzd+amxE43R75QtW
5ULuzIMY5d7LoSNErjH8sLLhSy6ZDI3wRrueOKH/QhjFA4n2KN7HeZhLl0UPtzVol1qt9Xs/ZNrc
6I/uFlroz1Yf6ivm5S2PObuQ4AZFyA5BvXIfZ2+MV8gwiBoJpoxO7o+a5nvHWG6kD0aiSH+C0arp
/5eHlz528601mON+zGS5tEVcnGdq8Ox9W0nlfd4EDCQNoNwOA8O7L3zmz+VC1dk5lG0brxB7uy4j
Y+NXZffka6N06tXSs9ukrjaG5VpfipT4lwR1zDsdSLvbm7pgREHzgE/gKVVoWZ8tsiOuEupANZ2m
4ye0j+rY2b16EtU/ub/yBC2YEqYSiqSqDRLi4rx70lJGL9FrXtGg3TZVwUbtIuP9zw8y6IZnScCu
5jcxwydxC5Pnx2yMjccUuwQi9spc0cTFTcMDxFgDKblidyxFt+mKAu9GGcuJT/4OGs4XmlOZ7RpA
KWkIK97UooGZeg/pZCDdctXdDNObWsleM5V0hW9toLzqQf7YR8mJkbSVHSc+758LF5SwC0L1Q2yl
K77vwtvHZI7/5M8coCh1I4bcdrx9dfPQRt5jrRkrKewlU0JjJa41KCmGDM9ec2aPjqXErXLcKpUf
BEsuXxn8YjJjKTLvFb9XV/Z0URuhaAQYjCtMZ9elyWT+TyYXckEtUnkOq5dQPYXJ99t3a3HXzkTM
fC4K425WGIhoxWmEyU9xbWrrogAGfSm0vzLGZO7NB3LbqkyfBFvEBBNAuqG3hiVYkzA7+DhvVUZ7
yuCm+r2s79a8i8XPg4kiRwQxqzX3Lvy+763Uz9ghwM0C0xj+3D6BpXo+2gTrB/QSpBPnqcpBEMqs
M3twcOlB9x6aP0ZKVL1jTnQ57LofLszw2SY2tsLX24Inj2L+djBPeOKewNJd4bZlc5TrrCC0noaw
uJ9l7ePEnlZkmc0o6m780axdn+kgrgTCxknTOBp9Bdb2BSuDkxE/LQ2TPWWaJ1lIHrLE7G2lZH5N
HbnaTgD1dnuZS+cHzvBfqdPfz6IKq0z9pIKAxOkT6WMyNF+avFwbQ7m4lZoGPQjONa2QM98mddUQ
amjcfHVsNpHb2UES2sL4NalPjfqhqUIGi/zFSyVDqMI014kxcF7h7IygNQpf4xVJH9XooJf3jAS4
vXNL5udMxDyTWNRVRxu3aDpeGP6wGum1FK1p+LexUvRaeqrwCKm3c8EYdD1737UkUPMI7L3TBflP
Rcvv0xbSSHjEfkshYEc3V8XD7ZUtaqJJHz4RGWTR82c+J/GD+rfkSA23p+u/HraWawY7xQ+TjVjX
4s7DWd0OTC9d2dOltVKRJt3MODvUZaYpbly4g9yr/skd70t50/vbWjuU0b0RrwRFS2rPCzURCuFm
XMXrwUhJPgDPeirDb430Z/iLfAOd+OzhVGW/7o8bW2hG27z0T7IJweqjqq3EC0u/H55tCJ5ovbHI
B11e29TUqjIeAv+kMn873jLk6LYKLLzlBoVJPBXAS6T5ZgcB+YbiteRnnLbtD14r2r2k7dKenv/3
Ow1AtyEln2gmqDDMHvEpASAVbac7bu7ZmRTei/14D8w2Xqt+L+wYLSq4lDQrgl6e71igFaqYibXm
NKFu57VtDWu0DwsGgVKuQRA5kXsy4fnyTEoA2vBgyZqjah1IuuhjJ5Qf6/jdjFEwcWCxKavJAFKu
VLdXo6YeoThxwu5xwuwn738RJucNchRGnUIOPYsIg0JK6EoINKdVttFwyOrX26q1YF0uvj9T3dCL
clkb+b7Y7bJvSRXtqjLcmSYk3lZjm9X7b7oBhTc4JXoQULSZuFrWo9EEgeioVKnv0rVBHNdzzTkO
6pt0WQHWvI5XGAGb5LnXqY40JuJL747WVzONK7tWi/bByzBhRqeXT2ZK2KQkqUghXmKQOxnzg9mY
eBSlkh4KS++fpqFv29t7vaSSZNdozaIJbKKJuVRJ0JaFOBq16nid+YobeMdQy2xrCO4ar86C4QYC
MHVQY5Locp9d4yQWw5yRaqqjRK2NEOaCFZuSMFEKDoYcrixryTpptAROXYET0d7MOo2xNTBXOlEd
Rn/IZbpVMs821U+j/BeqSmQBqyOg1akJYLZ9Zlqpnl9ojmy9+kZiy+LzKH6K1KdMeGzWHM6lsyJB
h66atLFcMQQw1i7TCyvWHM3r2o0wsWBoQaNv9cL4i1Z0cpT/iZpdcdMVdTlLIkxI/6rmHyx9zeNb
VAdjmgBOZf7aZyEB25pdyaXrYpMOZHMItjFDKO9DQwp3basZT1NP0OG2si8Khd+RoB7Ovqu+PT2J
G7MnvefQz7F1Y28XESao5lOdfvDDn7dlLRkxnZXxvJMNoYH4UjM0EtZpVJmak8rpH9VnlJ2R3rel
9Fk16+9Dl350C3h4bstcUhByB/C1wu9IBnumjYJM64SVoI2Z322KxJHkO8VYI7VfeiZp7VFRd8Iu
8D2XC0vdJPW6QlOdKn3JIcPT85UHf3EVJKto1AJ+ckW40NAkpvSeoTq5vBWzfSHbgbW/vVEL8cY0
8/lfETOrF0pBaYxgKJwGxvshEWwhMLZt9ac1XtoU9Kh3sPovt0Vez6fkGZhu1FQWnRjmp990Fkfl
QVM1zCRRHdBS9XHsW/8h8CP9oEqFutVyQA26TrfNGI7iZmz16rE0m+qlzAZ540fh79zIeydi8IPO
VD4Q/yQCXOPgVg3ZSF8JSSaaZr021GfpwnAVyTlD0ExFcaZQqtYqpdFNv7nfCUSYyp1FBpHy8Rre
dFGpyJ691fquvW21DVNg3dhrrwgZmEZ1j8lPawDNxdXgrU4lOILJuYMni5ksGEWjOqP4zyBjdQzL
bosfckn7hPQXlJFMEZgcVmu6JXP/WI7JK4vdqDrieDSN+36tsL+0Y4A3iILoNpyIzy/VqWK4gyfI
OElCHnwqo+4lFtfapJYe0XMRM3fV93smQlSu6kSlPNpWK+x9HWOJC7vz2jVa2qX6Bq0sCsR7Mo0D
oIkuF6QoQux6ZOgdr/L0TTbEW0WoH/0w3XWN8o2hS89BUuzkNPjcjOkKampJMyaaa8LWt8kjs5Xm
YyIwDUQkmEkFixKb5m7ELv8MfAZbqkrdXouHYuWBWDJzpJXFqUzPnCJzdoC5ptZ1nI8GMAnJbjzl
0A0ybTz94bbdWdITLhbzHqioSCR4L7c1yFJFqvTKcPTCcZmlcfqLz9MEPRVQFOKB2TPXF4rhx3BQ
OupwKLapd3/782+tubOcFw7Cf9+f7ZI0Vkakhnw/TrRYs9UyTJxiHPSjGUoMcAZCokCWIDbZhim4
XypXDAl1E9fuDF/YFGISH2I58fdGBIojomF7q4pd+0UvYQOmlkUFrUz7+2zIrDuvID+pWLn5NWN4
/Mo6lhSM0iTjyAn8rlkQPCPJPIRSgrEShrQrdhmfcvhLe9N7gGt6e3vXli7uNAyBgAZQ3jUkVg5F
yEsHECDZnWp9Hh6D+CQrd7eFLOgvhTpCchJovGnzrBN0nJKUy5Rhkvg1Zgqv3HI8a3DGNSGziyl6
UdPGIYGR7CewRh+GlnKPtbKShSsC6h3lxTOkcDxPBSZ6aspVTmnXEttPg1Vttdj3VtIlKzLmuUDX
gy2gHKmi9qn76tXDkxmNn24fyLQXV1eFnhjIXpeGDcleJVuBX5hO1e2SdCveJ1+YZ9xVG9dd8TOX
9Iud+j9J88UAjzR9Ka5MxyqEk+/qr66W33mwH4TyGppsTdTsVTAUV/CjJIcdIGH+aaxtRzO3AwqY
wfDj9vYtnBDv9H+LmoU8Uir3tO5zRRmsytxHYa3MsrgSwrapCsu0uHnOdEjbgoZ97ksTag8FDKOi
sWtq7bn3hBUHelERziRNv+TM0+xp/hb76WZW9fc0lezW+mmq/RaiNFupfoVrae7FjTsTNzPRpuv/
P9KubMdtXIl+kQCJ2l8leWn3ErvT3VlehCST0UqR1E59/T0KcGdsWrDQPUAeAjSgMrdiserUOSyr
LOD9SocEpTtHpisHdMELQEb036mbB3w2IFuPqfQlvAAr9tLZkgHCuisOem0QSnSe5DKvIS8LbzY8
u+1Py1q5hleGoOKy4XZ6F9IZcMn+62h/1zMrcMu1nPJSY9z5RKkYESpqr4acK/JIzYhXAn+1rOlr
7tUPkAr7rHvtZ8sTv3ms7Uw721ggS2RkTUR3eaBzch7Ui9dEbOWQVK1HRhfoQ/8pF+4u8ZNvfNBX
/OmamXk9z7ZEUqSmhQZaAEX8DnyP5Jdl+KhekpWjtGgGCl1/UADmFb2x4Y+ceFrnHrPkC8u+8+Tv
MltJPy76hVkYCXV/A9KbyvHJUwjbpz1gjqn2aIPe37HR/Za/kPLltn9bAhggvfmvIeUUFbxrB4sD
WxPLOhKQAvG8OGx6yI5lAZFfEnpqOzdoWHUHrdHbthen0UY7BHoxIKyhvryc1Cg6ngGZWMWPE72D
DE++RhK7eIDPTCgbghQGBEhamGjqwO53qVihgVz+/owkAOARG1u5iMwS/N9J4mInxO43nvdfiLnG
cr28QkDu/sErAANlXm5qu0m5YZbEOSb6tyRJoSPFZ/HKCtxsTtaANSQOUld+oky766d2O4KP4fY6
Le5FRHUY33y5q1oTJckQw9q5e+xEIOzI+Vqics5WoofZlV7FKWdGlJmMuV65mgUjAzTQ0TLb85+t
ZlVfWOsOz5qvdz+qKRk2uWxagP7jVQmvxc2I62TW7YCam5olKwHEItBkd4/G6BxSVuzQXgKx7i40
SP2CnuadTOUvnuR/mWNzB0aVU172B4/2IOnuD7Tz/r4950tPA3SuoUUOAI+52fZy0Ychmbqexc5x
0rokyNO2f0hYRo86RJCem9S3dgnha9mDRaMAlcyiIvCMKihDA+mvPuqQkPbKQ2beeyJCxdiy9lO5
cnUvLTZ82kzNCKTWVfMyuLerEj/COUL2VQsyh6PTy+qCvOqfp37SN5KwbWJ0EKH8QMccXr3oK8Oz
F73ZaqU48b1Mh9olbojqe2v9An7YAY7c8ffSXrkkllzDuSUlcsynWDhCag6g4zszBsdLdHuHLDE9
YShAteKCQM+++kDR43Kays5wjm7JKQ8o2M0iQ84aqVnDf0ypeMOdXwRE6M1mSPXywKGN8TDYDT91
Q9/ftXkq9yIzeSg16WxE6axkAZaO1NkPVB8ETppDkazDKkszP7QMj/GqCbjzARd8bkVxHGlhFBrI
UFAJpig6RuZafnBxFLjk4eHR8wig5OVJLBtLj1MTl30ee98bKz7EDvsarwowLZ09eHiA2n2oyYBo
XDED2KKjOYiQfGgL0IaD+kg+1U78y6iGr2bN15ogF7fnmT1le7qtb7faiHaTZNKjmLKnWHwAD+Ji
MMhCQjrjmocTdYKWIPHtAEwDlfmoEdvB2RQsIPW9ufaOWlylM1vzHXYW+fXg9ZN2BX/JCy9w2A/H
ECFZC9eXLkJITeCoIXV7rQZrFR4a4TNkzTR+x+I0GKt6L3ItMPu1DofF4QAeh7lDyuaK3J5O7SCp
PQBebY6/uESpcnI/Azywu+1DVsyoNzvEk/JR1DBjWBA9trI9ksob01kLMhf3GnjH/mDiwCc6//1s
cbKqgDYmaMyPRjz+Tkr2QEprBae6eHzOTMwjPTMh2go9omI20QdQpfSKjaY91GPI12q7C3sAaSHE
ejOnAwBiSrzsZHbSWTWehGX6Sqq31v3cVm/Z59vrsjBhyJ2hSg3cG6pdalZAc+ouB3Uu8kIYjRmS
97tMkG+7KD0hrEQfsuJrEkDPJ6+v4ZjHoJIRc1auvoXr/eL7im8RBhs40CDOsedsW7n0vm+G57Gi
UW+CgMWbfoDH4xv43VbMLi0NsC0gCoM6rm35Sudmn8pxQHnMOTp5Fkgcy2aLsrGwXm8vzsJWw/Gf
uy0cRC5X3QGZARbzhucOkgL6HRI7VgCWv0dDdlszbffmxFeAfEsX/exvXAOuFO3Oam1VpIXeaR6b
bzjybJEvwOcnD045RcJ10udYT9JDC1HlYPI7UFFT40hpsY2dHLyPVqn/GCs2bMFKsIaFX3AeqPPi
OCOZjAlXO/VJ3QlOgB45Eudei7+NGuRNUAX8wGSj62qGCM8kKsrtm+YmdG9asN4b6Fmc25x2k16+
TpX7hlU42Kg93ra3uHX/sXdFVMWFx6ac485KCkT3kdfNyndh7oYSTEJZH9bT3W2DS0d9VqEBRhlc
BLaK/qJIometOyJMdCOzCarn//Z5Zf7GtnArXcfn7e7reNDdj3we9M0QtgEABQCAS7frVayvdQ2f
p+69z54+0n+J7Ou/35/P4plbHxDJyibG98s7YmxFtr09O0urDVYEgD7mAjD4+S4/L4U9C4Tr9rEp
aRs0jhdlU/MNzaebaug3oAj9bXiFDYajtaB1yVWdG1ZuRH+AbN1IJHAgkDwaii7sbR5a5Nfgran1
Lu0vgFeAJgU0j1xFEkU1WA4ALjaCsLdcP/krEcTK59UIYhC0GojA53O9AHDLCfT3I1bxDJ5z8HB8
cO3KEjkNaXvZDebRcmsvbIAu3dmQ/VqxsrQe8K9zd/rMAKimoto0waOQa+aR0F05bQexJ80ehcDb
223RCloDAP8GSvZquxleNxhlz8iRI2czmu6dR0kSjBqEugtvrbY0ByJKQgU1BTTa4yY059Drcm/n
AF2PIBkgx0aaCZoPBogJuV9Ex77VwIUHpeMnQY2cxu0hLp0oVGbBfY3mMuNaCqqwEiBNRxPodn4v
ANX0OLoSzPyH7LUh7DL21fRRROlKf40aaWknAnA3Nwm6gIGotyQaAgtQxSTmUe+6l5T698VEV27i
pRsPuVILlJczPZ6KCa2yUZSpl5rHqtlDXyuItahLv92ewKVlm+GmKJ37wGqpr3rwCQEW4DPgnBIk
fAJjoL+oD6o/UjnV3wTaafsSzK5RzCCfc9vy4uhwlWO/4N67Kt2Cm882uY4zYDRj/5179fjmcaeM
OBmmlYOwaOoP1gr1aHBvK7dSOTmSuJqwjnHBHjOP7gsjPcQsX0miL26Jf82o5RUU8MeapzXM0J2o
woKvBCfLw8A+QL+PD0iacsSM3G3Y6OD7U/0o5KGLf3jG6wcWBWq+eEKjsQGA4ctT7GlV1jC8BY49
q99sa9j7WfyX6Lz/ZuYPDOfsnp1QgoyH2jFxj5siYiT1txI3PvJJqbPyUluctH9H9CfdfWYqdfRu
SivPPHK0Jtspsn8g6nRWNtg886rzA2Lu/9P2pyR2ZqRBZSHTZQJ0deYIEiA5oO2py6yNbLoi1OmI
lJi5ir5aGhrSp3ixo2UeYj3m5WJNEK+YIerWUacbzdqnyWNerDzdFk0AsQMLuNCBi7o0wTuZWSPV
AWGeyq9DLJ7Mkm5syMK9f9sB/P6PmfkmO5s/x0hoajPTOkqNipcis7LIplT7NkxGt2Zqfm2qa4U+
ayTX4FLRo6C8RkdDp6aZJvYRYrJW0GdWv23yrAmFa5ddkCU5e6CTlFtWCRZ5TeyEnGtj2EAlFQdb
AvNctMW+hUDrZkwMuwsGqCbvmm5kIWF6c/Ag1xfkTjsEk9tlB4eJU46W+U96XhdQhbLjfYKOpq0O
RtdIsi6gBVpKpGPAvdfOLyfzhgS4glZ/RixSBv4wdOGQkuS3RglAqEz/bmu69hWPRbLRUtk8NHJE
HIzSLmgTLLRto6xhQFZTNz/bcWIEeZZmkVX17V1ts2yr9/EaaG4pzIBPQlIYcFwU1pQ9wkQ2NlYL
FLWv+5Fpgg1Lq9FjCZaIwv+ABzw3peyTNEkt4Q+pfUx8UH481nhyrjEiLx1lJEaBJQPDAXpdFQ9Y
5v6Uly6cLOvbhznPy1mcQDnO/lT1nrWt7DUax6VbA0cYNT0dLDxX7CKd1SZNp1nmESinH64rt8D9
nD5wvM5MKNPmZ0nc96WJQMIwImnYz/5o7GfM2W0zS7HEzJzugY4Huo5X/ogVo1Z1rglCX/rWGvww
1dPOoRbg2SmPWlDdBWWxBtRenD7sdmQuLX8mA7x0HZOWkKLPEAE69BkqLna3MncL3/dREvvDCY8g
U62MQY/XLjqHm0fpoEfOy4I6zlZ29cIBQhwJ1l6Ig8AnqR6JjXGnsRFXFFTrfyWk1T93JuUbyjVr
Yw2Gs/L4WBwRyo5AFCBcv5LfG9qmH7se3TaumW9iYkeiXwlcFwd0ZmH+BWfufNDKyR9KWOjS+Lmy
/X2npfd1N4VuV60FRYujgdIGWF3wykFT8qUtX2PdNAdLR7cPhKttYtvY3t7Ws/9SLgzcBP9YUMM6
SOHh1UwQqMo8/pE4AICOA//ijfByHzCEZmBAcRF/XXVLQplrqMs4No9Dy39rsZEG3mSmASX1mqV5
Uq6GdGZJWSCODsSJSOw47Wubb6y3WejADbs8AqnzJFfypIvzh60L3zajf1UOc+hYo5tiQnBkNe2b
lRcbj1bAGXsrqTR3aSfMSjSARkBs/ooswyJT3WbOQI7tqJeB1Ckgpxa1N41e9J8ZQsuwYp0e+M1k
PqOrtnux9VEGJkK0NnDqfAxixxVIa7aa96DlRbbPM/DDORBw2hK7Hb+W3uiAYrfxHkxeN3eOp7EX
UFIWoZHE/DMWr7inExysBYbnUJoi3bd9DDKVWFK6JbFV3ccFKm6By8GQ46aWs6d1W38CH1N57ydx
GsliP7XdXY22PC+JvDJCE/ougV7dCDU+LRyTOKoc7z5PhPWIexx5ScrrSAdLzXMKWcqQaXp9b3i9
fbIbL/kboYu3sf282db5MG1r6WXbqmcNuuv0IeQDApbOEVmILhH3b8ncLPBZTgLCOy2yrGbcmLFX
bs2ys16RXOcHPyZ11Pb6tLJwS+s2szGhdgcXDpjT5QnWOJN93+Q4X+RA6t9JxVei8zUDSsRXDtRs
Cw4D+hDFB0eu+IfFzyObh9QHoM5XLbu9Y3GaEGYC6Sj+7sz+U8fWuoIXgpJZWxCC3iDI8pCevpyi
SVBj9LlBELPGe3Axc93ds+pV1idNXwO1LfVA/GHogdPEgoDt/dIY6yVEMEqKFxNpN4iGXkCKsgUz
1w5l8b3R9Z9yiDRbDk1CYFdebrvAPzGC6pmAinEcKGnimatqAY5tUwBChVDFFEUNYLx136bejsAX
5tDcnprCDoyCo1/K076R0XaC1E92CNrHgCbo/175NfPWu/o1gP4DXA66PNwxl1NB0q5LJziFo1Mc
auBfYlsEPPnpm20UQ0uKGEWU8sdM/3nb7pLHRLs/OIQQ1swP8UuzGqO2IQxJjtS7J9Nd0h6afsUp
L23acxPzFX52RfPe4JM9jAREP6/tY5mtRABrn1cmbsI9L0wfvjjtvpru1/cnWlC++Hd+5kD07Mfb
ghs92vPIkbzZYxs5iRndXoC1n68EFabVlVK2MEDHvaOLAEHmik9aCpEsVKvAwwfSV0/Ffxms8C0N
WGUUDzsnGDJq7VppQGFE17RAeO0HqLRnQB8oPxElG2gSvpwyQd2priZCkEu0o3SSOC562Beb2/O2
NCrU22cJBSi8gu3j0gpNLDPjSK4fMwPMgcaz5z3S6ntRvPw3M8ryxFJMoylhpjeAsyTPpvs04nFh
JOmKA1jyu2jcnhU+0D2LHOzleMCGW7lpxskxh/aqFED8dAb0lMCmxiZ4gtje3R7Y0r5DhRxvADS0
oA1MsVckjBo+x74bSThkeWDB3f0nC38aRM+ODq01t5NSJ0e7/zy2r4D5fuT7qHGBtcQHm4Gyzzzb
yoRdmTg5VRuNdvbU5PlKRm+JywARPQEkwgIJyxXXEsghm7YTjXGUmWO/xKOfbFzG9NdyrIeIcad4
M2zXiXRu8Zdek8ldBfq8EKpbcUQpMiR1mtWvldD9R1DvZa+3J2Bpy6ADDVAKPEZcvOout0w99WYy
5JNxTM1il/nUi3TSPZK4HoOc0/u2Xq28LG0aXJa4oNDVAUJ7ZdMgL1RIYP+wadDSsW27D4RnM6Mr
2khxFV3R7HgULdJaneIOrADMdn+mxZovXJoy0Fri9ztzc6BKU09dv7UyNyZHbTzm7LuReCEH7Hay
Dt3wAdpjAF3+tUUul0dSt+GOnmA0aQgBjX1Ji5X5Wo6fzkwoadl6qEYJcDE51t5EkQhj7FETJMbc
2QQ0RVLf2m1V7VkuOWrAaCc1TPYBol/waSDLCRg3mv1UCJRWkKRIXDTmcmMjo4R/wM8jHIKCHWrl
KEcoW66GiCd6Ykf7KJoHPT0xdt/U+4yuQT6WdjbcIB4gkNNE6mXeOGfOquACCgZohD2WZgh1eK6v
LNV8FtXwzkZqB1lL5Pqu+kZ70eSFGBr7SPmT275OYBPNPuDRcX2gd3RGskPH6HIIogVKv2lAl0Gt
z+Shz1firMURwM0gkkAgccXXKBNOyRhT+9imP8Vgh9AujIxpZQxLtzriUOCcUNNHAKHc6paYcgFW
AHQho1f0WSRRlW+i215z0QTag/G2mdmP/mCSzla6iesUoUNsH51441KBBHgW0PxXz3/ctjNvzKsV
P7Oj7CiX10mKdmf7mOavKd+kzQYq90U+hNnIA4O3QOCsFcYXl+jMpDJ7gJybjMGtHv1hi4YrZ9om
/fb2qJZnz9NBNoMb5ypMwYWbgd+wxy7QUUvIBPAkqbmfhvybZq0p3SyeSf8fWyoCA/D1XKLuYB8L
3YA8XrYZqpfbo1maMNztoJZBGgdALGWNiIEIgpkTJgwqvRZ7njHt0O5eMTJ7YXUnzH1AKOGDogpZ
68uD2YyuKKkHagRjqJxPbeWCjhZcA3ZAtKnjgT10v5KeV/sp1qeASicJsyE/FPbjYFqggB9KKw4d
Qe2nxNdAjUr62AqR96xFwKSRI7yi5qcGJe4NyEVRQspksylAZNEGsYFUGMIQ55fU3fRuSntE41IW
2VaOjvOV66BUTqgvQ9uSbNObgjzzPu+DhPB6CFwWP/mICnnHwyTZae2udPXudyp5fiJT9hex6+Qt
rYxqY/djFTJussArZXmPQKoIhgnYPDJOfeDjwt3rcV7+vD2vS9sDXcwzmRzgg0ghXE4rskVuy3jh
HPP24PkHpNZuf39pc6Cvj8wFcB/NmMr3894YxsqCL4qRBqkbDfBh5y43m/C2mcVhnJmZ/37mj0qD
mW1mYw/qIuyg8chXTuzaMOa/n31/InWRVATft3Ep9E82OXUf4J31UY3B3Q8eHusqHSo16LPWHNWY
usi/a1n+VeBZG4ytuXI7zAfl8iAZgG+gdQiBOLot1U4CQxvboSzBmlKaiXvnd4DbpACnygkECGXr
jffZOHRRzQd78/41Qr4NsTwSYx5KTpdzSHSgjSbuWkfH2nLxOV6DFS951fPvK6Giy4axsFwwj6Ty
Af800LKRrZ9F/20UyoZOrcky23kU1Amr524N0Lq00fDkB9c9QG2gNFEGMQKMCcAhBjG1AbJ1bfWa
ig8cSQAQwMaENxlgWMpepnnnD4KMKN5PiR2UZCzRMScj3UxXdtrigoAxFIAoIAyRzrhccI3j1W0D
73X0wSb6bJZ2tu2HOP8xJUnyIurpAyRTeMYBzQgheewx9aqDIMHYUlnjkMYv9qM5fPvAyp99Xtm/
pt3qvTfi84YRGPdkrVa+5MKQXgKUG4cSyBTlgrMm6TPbYvYRsHGr3udrjUrL30c7GCR2PTBiKhuX
OBVHDQueWB6YBmxf8vsD0wMm5f9/X3HBEBKpdK3F9200qT/6bKUKungwzj6vbKZWb8lQzxdJ/8WT
ga3vyjXSmyULIOWDc0JchjtRiWNw4zfxNOHoce+OGzuTF7uO85UzsbQK50aUVc5jaSe2CSNOdS/C
YlzJtC6OYSZenpXKwRGrfB6Vqjj1HG4fTe8TYQ8NCaW1ef86zy88kAajyA5bl6dabzh4PAfPxnP5
DoES+8gIZh0ACNOjyKQ+VWOQ9wCoyZ2jXkUye83Y0zR+IFiYGQ/gZee+crV+DwUGWxoWYh4oSvVb
q/XqzTDUbH97npa8H+7xGWQL+sordAVSThQdPD64thKIAWhW+gj2tp2edA/AiEYfsAW8F3K5KMYg
PX25JuYooRQIRNhR6706BCcuPWRGXO+msgeuiZipebpt8HqfIYgAPxmI+dHyjcLPpcHSHj0Duhs2
WNFQZEk3rpNvkAK6beT6rFwaUTzKVFL0m5Uwktc7SsPEWwnq1r4/D/IsqPMyTs14/r7+d19/LprP
t3/+Qmf+/PuBc8BO1jFLStbFdkqBCcxxYUDRjOlWOAgtiGsXBYOmfaCDucMtrAeQ7vFDo69+atMa
OOp6D8IydpnnAPR83bUOHjGtywfHOuo1vzNRwAhkRrd1RT/Hon23XwCiG6IoKPQQqEhaivscsgLi
MlNrHtvmLvP2a3HX0o4DWgAuB7v8mgwLagapRVNmHUdzCCHkEeWJsfWntdrzdcJhxqX/Y0ZtEsuo
Dv7NiSOI1MrW3Qk7pkdzMKq3Ma3IMclIAfBf2WZ3E+MSogFj+np71yxtSpDdotEAThwnVTnKDdVS
0JUBvRIjE12NYdXI6L9ZUELMXutT5Lzx0EhfZLYvyd1/+7ziGuL2/wPIpzwYeVhWa4zY805SXzDn
U6T4BcaBrNYnB7g1koal2BoNHu1764fbr2W6FxcDcbI30+3ND5dLD8ElK9Kqx1vJ9n96d6nx/fZU
LVRGsNuQpUNdEcy511AEikTdH3LemLx07RtIWMHcACbRwEloSKVEW9kUZMCg5Eh39ca2c9LgKX9/
jQm/4g9MHSRTM9fL5SiptKWoU6Sjpl+VhffG8+1RLk0i0qnIRYKrBo3eyiQmvsho3FX2cdSPWv7F
eD+iDPXRue8CaEzEPWpAUgyNmzeIJ44DKkegolnZz3PIpOw20BIBtm17c9isUi4yYUOX14U4boYM
Umn+nPbadzQJBaUFxbV+rYK54ObAqY2ud3hr5GPU2ESrK7skBaRhEhFHPN5VHt8OsfbuCGieKlRI
5xAL0a7iZHTJLfTZQsfCBJcpCqPD++sZYO1Bjh7uGkk7XD6XW0qkhsk7ptETFW+/pHi5vaMWJmmG
L+NOhVos+D+VKLcFPtYsKlmdTDS+9FFlfvf7FRMLm/bChHJ3M0rzxB5gwt5quAHqd3OHYnVRdJxF
57AC6jJ7bQV6d6+jJy/r7yDuEVrGEXyLqByE+rQS5iy4ywtbir8vxwzqqnpPT1q6yQiGE2o/XGio
mh+Idy4MKZ7fAOevZrQtPXXsF45U0KAl1xSPmUwODpp4khLgyF7yGZMXNL2/xg6+sGTgQ8ChmZOZ
aPBS3dgo0Y2QNPTk2p944HYrS7YUzl18X9l1o5VTxtuannSxteNX4j3YAuRb+1mKsU3vuLWxs0cr
WXn3Lo4KrSp/UCCICpSNiPcqYIxorjilw4FvXLHy+cXNMWO/CYCYyDvMR+0sBvaNzOxIXtFTrj32
zoQa60vegegBao5j8m4MExpGkJcBMBalNdDRX9qqmSF4UoIyjI6hDmSnnXYrfm3BMeAWRYoR4Seq
nGozQF0Dr52NHg4SeLCM9rFGFk2zvr3b+zjIlMxliFk5ylKGUep1P0BqrTylfZgbYZFF09qVtjSO
cxPzpjhbFZ7ZtczBXXsCkWmUD6+Qr6hR6rg9joXHwcU4lKUvhF5RQTGOuIxsLwCa2G62CK5vW1na
YOdDmX/F2VCER8cillYJzeguZMVfzQiuZPIry3eOt7Iwiyf03JbiAXTpC65lsOVNAl07+kYDvBdy
M4Hs+e+0k9vW636QRESJL49aiW6b/zZWxUO4YFDyrdwpT7LJwgIZvLp94PUuEXsrX3Hqi4tnWZ7r
zVIVqIddTmuZodWUDFi80QL62Hyq3XAwtrazYmbJ+4BW+/9m1NiNorBioEKAjZiSwM9F0JIVdNDi
VrcRBIM15Q/S43IgGdFSmgqCORu/t2Bnkt5PstYkvjhZZzbmv5/tQZP6bdEC2n2q0ihzwxylOxC3
rV0QCyNxdQjo4NmGou5V+6/ZCAaG87I89UBEuxA5rqYXP313egwh9JkRxTOAE0jX0eVbAsPxVGR/
jeTA1rpBFgAxlzYUx1AhyQ0oFsIR3u4c90H3A8RZjbFNgT337z33W7PG2Lx0cjEsgIihKg+yCJV3
rS7Nqi4Exz5DxRVcFCw+tMm9nIpwqh8c91ur7zU90tPN7QM7nxIltr8wq4RGeanlbpzAbAMA54Qd
jpLrGBIZDN2mJejPWwvvF3YinhKIXOcXPm4Q5e4obL8wkPQpTqSM4CPQL5BPobOm3brwZLmwomyS
1uNZE0unOKGkQ+Sda901w4/a51EGNqpm+nl7Ehf3PcrHOhj7wPKh1vV616kFy7XiVJG/Df3VYE8D
W4kc1kwo61QNzChtBhOs3nbZr5xu9DVpv8WtcDYKZWWANmxo6eJg4cmxN6rvVv7mQ+eD93/Z1Zcy
P1TxSuS1NiZlkUbp9egzzcuTztwN5z+a5q7Sh5UbadEIlMOAA5yrfSpxhWb0vYy9Ed7Vvq/iXY90
Y+V+ZCBnNpSB0LJpirab4F3LEO1iLYsgR/X+LYanKl4XoCjBQJTbrjKKzAPYoziN6XNZgXLn8/B+
TA5y9EhOoJ0PtYGr1gEQqhFIlHXFydfAQ3FHxJ71n+JxDV00T4bqcYCZRDIEadK5f/ryKtKKpAeW
pi9Odh+Kfk/15w/M1Nn3lauu8Pnc/zh/f/zSp9809ttr341hw0ydmVCirIzQwR5yWeC1GuXdE82i
D8gEXJpQAimngcoFo0NxmppN4huBWdy12ZovXjgbM6swKjTIkF+Xi01HGhSoFXGqPDCBST3i3r0g
a0WMJSuoxHkz7wjaY9SbjTqdk8R2I05GexDG3hJ3Ml05gAuXCgK0P9UYE6hFtY+312IOVYWmxtbt
I9PaF20Jks+/Urm7vbcW7fgorqPRaIZ7KQufaoMYWYUmJsuvg1b6gZd1UO+QQaN9vW1padIgfIfi
CWjUPAhGXp4SlNppHnd6fRJVEfH8R4bGobYiK85xKdCBrNe/ZhSfL8aKeGk7YEAGj9I8BxyTgW+n
DxNzU8huT1MvGIQZSPHlv41PcZmy1oZJalN9KhHhDM4TtUhQrSXiFycRfHcgWcOtfKUd5Qo7cdiE
5ar78dBnw24aX+P6/fEo3tko185qpKCkUTyz1bbcs5y2PrE3XUfW5RQDDXp7shZcJggVkded0wYI
L5RtByiR6Y8utvdQyDvfLiP0aq7EF2smFH+DaMnsMh8mDApS+GT8iwDjd3sUC6uBQrAPdASuMMDm
lb02ZaSjHk/FSeblvm7oE5Fia3lr6aI/6Wjlgrmwo2ytsiRANeJFdSrLQh7QKvNX3bvgjmPUfCjc
zLgDfomEQMu5G2kPcVDErvfYWu5vs9ftk0h0e8/ToX+dElCx5loFCURh5ZvBcX9rPO8gdgOpi1rn
/b010fKutpLfeYek3mRpL44QVtiYeRU2o/eW9T18qmt9nvTc3GnC9ffc1+KXienk0UvS8s0yqix0
Gp8Egy3RoidJFpodqHhcEceBUesZEiydH1b+xPapU9VbkVYDWL48ay+pmNAea48hAoNkTxxuRigy
MAhXZOkLy4vmbqJED9PBsN58q2w3oCpxX4B3bPCo0bsvvai6MHacbpOktY+/+vqnFNzp957BQXHv
GckXX08ctNbKoQgsNIqiPWT+b5Jb5YZlm5QdoJ5WHNARaIMqy+8+1cyqDkUpQBIClaZgdHMkuUai
7bLC0UNX1lkkKwKewlKAO6ezvM3tPbbgoHECfQ9trSgdgBHy0m0aoh0ZFyk7uexbX3xqpjEQeDWt
hcprZhTvPHIwchc0YfPtTGmQFo8p2nXY9vZg/uTR1J2MZwxiJSAVZ7nty9HINEk07BJ2otbk7mOr
gDwhkAxhJao8sM1R2012pkVEVAAB9yILPDLSYMwc49A6dXvKW5rtzbbLHigITcMu1af70WmLzQRR
leeWmnk4ctMKM6kD72h2dUSStgyZ14yvY2v7uyobpoAIgZUU/Advs999V+W7YfS7jaaD/jERXhLW
vi0i3YYAH5eoBqNK5AUlJVVo4MkUGGQ4WXErg6qqvaChfbqSlp5n4WqWEMbAqYCT3VWR+KyTnof+
3+pEh+95dwdhwE0nHqyUbdEFtBKGL3T7wsSZMWVJPJ/qxIey7MmS3xvtPgYrYaG9VeO84V+Z/0m3
2bax/u51dwsqtzxZ2RJLG+/cvOKmR8JAWBrD/ACMmbnHq6wsomlYuQwWrYCXAHqeKPddgWmGksWi
HLzqNJVoQgsNviu6wHZXzurSfTBrU6PEBwHdq4ZScMImZOzs6tTQDbgrfbFl79coxmqdmVCma5qY
Z3WeU51S97Xov/nuyt2/NFEedhzarS0TPSDK3Z8WvEGhr2EnO/tkjTsznMZdna8wWi3tbxRegdYC
2AevWMWn+WmZQGcFg+Dep366j6F/mrO3MnkZ+zWJ6nk+1KOEByDEvHEtoptT2d1WR8zKKny4zzlH
zZJo1F+S4dDIX6zdU/v7in+bf/mVOZBfoBaCBO4VA6OYsgIsG9jNZdz2gTNwgnpCZdd7/DYelCP6
GFIbdGRTVaXb0fSayPC8YUeH0QH3lFbufc0zArDoZ1tvoOnBMbtyW9heGQJ7XYZaypG+6nTBXxpu
D58NZ0o2ee67T40tqme9ES8gBiug6NP+tGXZvdAyc18qx8kjhMXj3WggVZrZTQVVD+axqEv84Ved
5W1Y6SLeSSdugE7vWVDzqXqhZGjW3srX+2t+iyPim5nOQWetrEc7NJ4rTZmeiim0xY5mT1kXVOaX
lXW4WoZLK8opGYfUHUhtwooX2nQf+9Ht718f9MvvK6ekgdwRS1x03TXTXX/M6d04rLiSlXnyFIBF
x0BW0gwYwaAfvAlFlqAfINj09d3jmEMKNJbpc6u4+pAVbQES1jFJTi3UxcGczndju3KXXYfhZFap
xk2G0z63QWCpzvL0sm8zi6eddkwR/vnuX0Ift7cHsTBVKLij6RafB0+D2o6iW7FeEMOMQXllgr/l
3s8/u8OedmtvlmtXgpGc2VGicMPUvL6iVnwste94wISafyI+ixw/QyzxnbCVibt2kpfm5j14NnHE
S/5H2pf1Nq5j3f4iARop6VWShyROIqeGVOpFqNSggRI1T/z1dyn3Q5dNCyZcpxt9Hk7Q2ia5ubnH
tSbdjSFONb4VWRglu7l4A6F4ZswSF+BSmzF6iYBvAQ1bAe2J6hpgezRSQ4vsMWNls6eul1yYSy1Y
ROBhXKbFL58VEidGORpMAwm2b8fmpkuy3XUtkEgQ27q4k2dt8SEhfQMOzyh7eNc2CeEwJqrQ5Xs5
VK91TaowNmHgPSbbnlovoJXfK6WMLfjy1B0M85o4evgQyFkKT2OVWSrntNPCkrB9VHQ7pal+aVG9
GUF1Wre95O6srgrcwWiEQn820rHnSsaraS7mFqsqlOHeSiPPYaqnqj+vn83lzVl619GvCrQzQBKI
QyOWUYPGISFq2CTTQ1aPL63d5HgD+c8xQg6b809OInNkLjdyGbv+G5sLKyMxy7jLEDPX2W+GRxI4
jioIQqrxLnFlWcfL9UEWQGc/UGqWWuH5LsZ2q6l1FlVHHc35ZD7WyquBRkmg/d1l7kG7HeMWRE1o
ysWosbEC81y5Jk+x4eUxa5Ct1dKnrJOBgV7epkUEOt2BC4zEsKgXBc/BQW7T6jjWfMDIbKZsO5Y5
N1sFSFnYadE5hPhWdM6yJi1TDG2Wx+Yuiw/Yqutqt7qIk8+LT0+bxNWUKvi89ePgsvfrX798dvDj
P3x9TEAuif/zQ09STenVHsxKcduBKNQuCw+UJI1XRsoBdXzJVq2pM/i9YaABigmfWVBnE2maVBkT
SCszVDX3tIm9TkVmLvMVPN7Xl7YuDIjX6I20YYWEvJaZMqPNm7w6svouz79YSKDHLmAU6sZrHSlX
5eLKiD4zbMP/pC3HePLQKXBAHIVA2gggtCTiXqwEnfPm1MeYfKqLt1htvaH4cX2Ja1cWGDxLDn85
PLHAqSUjIOdGxAUmAw/rcNf0hReZit9N+3TaFUQWZl8a2gUX8X9pHDGumiPd5tocITSEx67Mhwnu
CurF1xclESK+gV3cdL0yQUjSqg9mnN2NivZYR1w2uP2BUCMeGVxGeAxAPkawI2hjReMi1nKbHQGQ
CJS8Ik121QyqjDIlwJydonl80mjpbOpefcsGWvhmRI5qkuXBaAyOpzGm3AE8JgkK5nxCdZAGRh9n
gQISpIch7r/YeSnr41mhREXkfPKbl/t8omaaXrSWViA4Rx/EjvXKq9slD1GtvboIthpj8Fkze645
7YG2csgiAPNxWfZ+zSCd/oTl3p38hNmNaJtm2DaVvynKvRHFEk9OJkCweNaAvGmyrLH/atleTSWf
X9Ov01yNYBcwQFZ0FRK8x7JmgcUfq+Klh5zrSry6hpN81PL3k01qMgejGCqEZIU/Ez+RjUrIFiHo
blpWZZsvizAdP+PBXPj67aQPMChAfsEgFR5o4LueLwFDXaTTlb4+Ip72wX80sy+t+yUyZQSal1uF
uAaQPQt5HAI40a9S9S4ZFITvx9LxMboMXOzrR3G5VeffF64MBru7ZGL4vm553Nm608ZlN7/REIEG
X7z/KD+CuOJ8qyYrY1Rxo/SYdHbQdq6X3D58CE8aoQeIFZCVQah7LqEglZqYNUuPtfOADkXGAlrc
3O92LkK4dkOsUIwzFOlx6IE/7lNrE9/efH8uQnAxZ1D6dEaCVZAWAObAJQ6uH/WaKp3skphvKFNk
4UuSp0cz/xOjAODKeLXXdOlUgOAuTfZMGjfGAub0lVR/hqbxVdloj0yGUMRw6gpj5Dlk9LWvzrvc
uDdl1mOFmWs5CFw50HIhpBXv3JzNSaXUSoJ6zICIAp3vdF+Tx4zd9dGXAmW4zrjT3e998rsnvxT3
N0v3Sb+lTXtz5Hb+O4S76RpDGzEtSo5cD3p9i/FTImufWdtOG8l/gMjBcbkgdlGiYZyrLkuPzhgY
ZDdEnxpZ1C4TIVx/uxkGm9IkxYviq/Fd3+3Rn3Vds5eNOPdVkKs7WcXyE07ekygx2wbYaekxtb9p
IGlge7v2ye2ogedShOPAa6DFmFTAXkWbdtzX6j8cN9LJCMkwN3DJQwMclDmLKfKBpXpXZ5uK7VpZ
h+GaCTgVIZyFkTnd0OY6NLvzUK912P76Qax+30ZdARl/B+6+8Cq2ikZrgEMncOs9RfVbmXeyetAn
3xd+v2tgOmlI8P3efYoLMAs/ASl+lvGHrWrsiRRBnRjq0WmD8eijlW/17AE8XrpzvL5RsoUIujTO
KHU2hY2D+OaA19LxXbQqjhIhy4NxcS1O1iE8i6ODGc4OhPPHMWHbulM9WimeY/3ozU1vH5GrycuX
68uSnb/wSlpTogEiGzs3zdvIBq138N++LzyRgwEsQTIt3zd8xwBcsOSVl/x+EYpESRmYpG18vym9
9ncum4CVfV54II0us5smw4GgZ7n+Rt7/0+ZYwtOo085wYGuTY9fdW/V2kEUelzqLjJNOPlKjC+io
cLmTZHCBcJ6r4MGpEo/T4seMZL9Rj/vGoLL483KrIAy1BBsu7zI+JQgz8m6O56ZXQzZ9jYq3ApA3
13fr8pKfC1h+wMmbUaaaU/EUApx5N5IhAPK72tHgX4Sgyg9UP7TfEfFInKzgpHPVcDZZUPPO58qL
2UqErG/VXyHCVlHDaKysTLTQbe86/ow7fn0Rku+L7SkZI0rPI9QOWjJ4LLArWY/VqgCwrurIdK4g
01tksDSkCbWQmp/S9GeOqO36ClbPGiVJlCXQkXbRTm3Zem20wI0MkxRchk6UkB1YCcGIBeba7XVR
q2tZCt+AIrTdi+JnPY4AzVZwGCZpgy4CvJyME1smQbCxaCjVY147yLSr1ackKz9ZWi4r4WqrQoD+
hLwwurcvelMNdRyp0tnYMZIBHTBD8StRD3XdflFASWtr3PTjpv0NeObKS5J0P5Byj3ZWr8WkAqlv
x0EFBPGS68eUzgJSIdhNPe0HtZ8GPbQMv/6qaGGrhWgju/3kMNKPOqmDOuMFpJ46z/bQg9YkzIyk
2DuTVQR1Zd9O0I6lACwPRMMYAMPk1LnZoe4I/PxWxdgw5sziz6g2/sNtPRUg7JVTgYMIlRottLND
Oj38y109/bxg0RrTimkzA3eZR96YBOXrPxzCyfYItgyVCGsoVXxesfcD6NhVyffX3jDUd1UQvwCc
2BBzwn01MVr0mNquTL+rd6377GoH/fZIAYd8IkXYpKhGU6LODFjkOkPDYBr8ub5LK4lOjFvpqFMi
ZENjt5hqThQrQ7k1VcO0eLW0T4zQXQKwVf1JT8vDMj1rdVEw5JNf8udhvNlJWma9QOtmADTMAMTG
uQqXHa+apHZ46DgsSGMWSIKIxS09d1vxfRgd4OjbGIERUZHQwFpWucZ5SKcSJFCYQGx8S6H91wm1
2e2gq+zOMuZBUotf0wyYa22pj6solAuuJUPHattr8AdGBgpVcIvwR6tFa0/ZWf09Opl6SYPUmjx0
qako9CywkaImpjNNjCZu8apqZFd0zr5ldznZZpFkN9cs+akcQRcBQl9Y5Vwv64q+cdrsm3L+el0d
1w4MuFx4RnFul4CBNY0IuKFmDrDQcmcl2aOlRoVnDtMjiBMfQNt3exi4YFf9Fbjs7Ynvlidaljgq
BLL2mzXcl6QOqvnzYI7/YEtR0rGwKgtvoCpaI12J6hGQhaGOjkk0NKu8DK5v3drpuCgrY+4dYCiq
sfz9ZCUGnys4ojNCsRRguNUuATfFdQkrvg+KN8hQ4+kEZpo4g5VWaRpbfNHrsfJBelWBAjGj7/9J
iPiqAVmpsbMEQspRm0CSaG6qwkb3pS5DxlpfDaIPmAaUrsUaaUamiBZLWOB2+1b5FXUPzfj5+lpW
jgQvM9JhC6wrqCsF/4oCHy21FQrSVPNb7P7O/yGMQn+J89FnAjoB8eKXWscbRdE5MPgfm/YbmK9p
YgE16OX6MlZ2Cu4SJhZAEbI8d4LuDnWtlbOi8DBtPdo9A/HYunmgDGiLoPjUQW+PYRUx6942sTWj
TY6HxlRt0mJ87KZoUzf02+0LAbIXHjn0saFDXvCYKq0xHXBqqSFXHlXe+jbP/KaS9MSuHDowVdGN
jSwe+i5EPo1yYtzoON60qHxS56f89z+sAQTPH5hUCz7Y+TUnikvjxMlwzatkqzQDkPDdL4C8ltj6
tTNfRnkJDgZdTGKTyjzaqLT3I1Rr0HezMmxp1X1LEyop6Ky5H8QEmj+mCUFojVbo8+XYjUMbwmLY
X9eNvEhXZt/I0zu0pG5pa3RelyV7Fmt3pOIH1pQ/G91tAVQRf7q+qyvvDn4GNBA7ishRfLInkszo
P854mA/TdsyTJ8UqvvYZeTWiBBmuWaKIK9PuIPf8AE4E1is4V4RTHID6FwGZkYeYo9S3HHhmv/rG
HcDI4KpBUk/DZnbRfD4RJf/W9KBGKSNzRLeIDQ6v6ytfcR4QQSwDYjDrKipf5wcQN06jKssviQGY
0oCzfI5coJlT35YxH6wM22HRYKD4ACTEGNSicycv1GxhKAnECjzUSdk/JjF9pcoUl8j/9MkuJ8Az
yBWD3KuN2fpdRJygV+x/CHlx8RFSo2cdmOeiLSNRXtlFr/FwapON4VTHzrBvnh5YiFv/ihAeYjZm
jLWGwUOkBDwyPZquEjQx9bNY1iayZmqW8ANz0UDDQ7/C+YYm3AURqZbz0DX8ePJy2dD12vcXRreP
i3EJRUZH8C7YYFYOR3+In2xV4icvz5/gnS+YmCBBwPQAQLCEd8XNECMPejqHWl6h5f17mqubWvtU
xDGYE1+04Xi7pi+gvtinD8sm3Dmd24nLomYOH3T7desr8evt31+miGFAULbQPqD+TtS7r02kyGk3
h90+BsVZ8sT1pzTZXheyciTQLh0vjAkwPSRQz48cQdxk18NshS7IrD5nzZd/+Tzu5vLUw9kT98iM
ewK2bCtkxXdm3aXoVr4uYOXM8fv/Clj+frJJaBUDeSaDAJiCXaM3WMUQuM5n3RpAzl37gx4H1yWu
7piF6YHFt8AkgX4uMaHOOKsp+FwagJ/Fu0Ly3K88lMjRAbpRW2494szzz3fj0LC26eywBI8H7smR
Zf+wgFMJwpbRoRpIa7V2yPgvij711JA10cjWIASsfRrrLRZhh3200bSN2gSt5G6sS8BoDZAV8F8R
DdCIDKtEQ7EdJu09UrMlPejR7Q8ZDuKviOUnnGiWAnqwuUXmDWl+1yuUxRqa9Dv7crs2nUoR4kUr
d0Bay7GQVN3b+U6XFQwXdRFsIuAIdEAzolsXBVzh+y4pGUZqcju0kh8E46XTrkp/mG8Nv72FA43c
aKRGomLptBankTXWg+mMlXbI87dW+e1Wtyclzr6/XMuT46jqXiOwtzZQbAd/VDct+o0i81cl4ype
37C/6xCOvWsnHWPGWMeoAdxkD1Jek26jdwxoXj/4FT8J61lw8kBshZl6wfCCb02ZkfAhoWK95wqm
g5+p6Wf/ol0nQgRbVUe9zkwnAvR557wmhb63o/7H9XUs+3GpYH/XITy62ayrqTGCoQdh2Fs90G3M
hhlNmNP+upw1s4vXEDgqmN5F64sgZyrj3MGZO6FSAj0hABPy9e+vrAPstch5AdYAHqUYoNTcTbVp
HgDh7u6s4q7/Zce3rwClSYwIYX4DXpAYmuhmC+h0g1hhn9+3P9NUolBrC9CRNnbwPxCmie3sBGyG
rB0svIQVpv6y2k+ag3E7iCl46lFCWnIELrweQWvJiBDPnDI9bCd/Njx3uLv1FJB+BnMeQa85ohgx
euDEikuSIj0NBF6MO0ebUqe7OJERu1xecogBIwYa/4GXjpf83Jg4GEIsGw0EffOE0TNlS+xjoR06
utPVL9cXdHnNzyUJZivpiErLBpKU6ZNb3xfoZdTQb5TfPh52LmfRjlPzSDKlKHNXDzUy+qbx3Ne5
V3WANmdB0xy62wcEMTyLUSG42UBuuZg5cVygNOTU1kPbjqEFiWfFj4OteTqX5Iour/2ZIDHFUs5V
7qiLoMjRN1P/vUGvyPUTWtMFlPMXBt5lGFFU6REoEGA3AlB2VdQBN2nm6dn4XnV0mw70Xefjt+vy
Vla0zDV8zNDAmokqrtRxNPTaNIX2aP/KCUyNLeNHXRWBVx8jBmh2ugiMwSZptllugkvTekm2ZiI5
k0tLAxMG2uIl8IGTKjIadlVb6UmMz9uvtD80yWN+O7PMuQTBa7HsvpiKyJjCiFKv7z7NMudubYfI
QqIALmQV/SKCD6wmjp0aOpvDLJ39qiPeEBu3mzJUbP6KEJzgInbIhE71OTTgOXY8GJEfzEeJk7qS
+EHqAZj+BPlBFScu3Pu4nA196KFNQ3tnRD4zPFbvSLyLFR/X0Zo3PQmIrMixsnuor6nI3MKhJPCV
zo1NPDQFbboOqW4dzAltj7mK2zcPEpBIR9kbKR7xkkTm3Gq9UaLHJn53EoYR12Cgu+sXcSV/BNw3
JG8deBPIfzqCd5Tn4OroB9RqquoRiPVbivlzlRFPze/i/jEu7/OhuKvKmx1ZSEW9A+l7tIVf8CMj
0QvgOR1J9pa6fsKHn2NtblRmfgfpy81pcIhCrxI8clSIkA0/Pyc9tQpN7UskXd09G36P2pOSfL2+
iWuqcCpCuKkZrdB+3tfIt3ZKQMf5EdB9El1YFYEaF7IUgLhEou18FbVSaDVVUuQ2syH2hrJ70tVR
ImO57+deLHbKMgH8jo4SIP8LlxUYQAafWixDGd0t4Lefi9rxSTF8zwGaD5zXwUvb21kMIBPFA6RF
0NF9cXWpkiHMZzgdo4s9CxnKX9ePZsVMQ5mQODLgnSOUEGxcSZwBsDrRHJbpo1pTb8Ls3pDeXHGH
t4y+F8SwIORGKH5+OGM0ObSNkdLLuRJkDfcLWaC0cvxnEoSjmVuuZIMGCTgR562XQXQs/3fh5Bea
dbQ2L9x4yIGdL6BC77beWEoXJlZ9XxbgZ8200mPd/FRn+pMT18SjmumBx1uS6FlbFwZ0kAtFMz9B
cH4uuJ6Spkx61sOFAgBVEvnj7b1J6INAQAHcgAUeVkwlGRGZzX5O+lABZZPVHmZlN42A29pc17O1
NwhyANUGWGdg34k58FJV0BShQI6B+ea+3KoteVSVfdMBpJ/vtS4JKGO72OGY4ZFAniync3F68Nvw
0C7EYaLzhnoVV2KD9iFLvyhAvsv7+7lHZ1t+e3MU9vJEkPBWzAYAzVw770OwxGT+AmSW17LSyZpG
YBwU/wFWxWXrDMpDqZ1V+RgW+atC0comuatrmwUoNqDqweXBxJNgSHO9n+KKosRXF862gy3VenJn
xE7Ac4mHuOJTAwsDRSDTQSkOc9znuh0D820sCjaEY/vC43FDqx+xguJFFG/T6u26+q2ZOQQh6MVF
9HvJvWaaBTFZB+3TE3sPvsbSL7Lyl6KqEndh5YlA6eKvHEEDeDtoY29mfZj+IXH72Pw0vndj+Vj/
lLh0a1qARB0w0kHqDeddsKhdmRW5UU1dSIeg80zZbP3admHiDdOzeO3ASijUeEaaFgNr2z7s5zyc
MDIS1c2L7chQPdZWga4OqNkCTY28zbkGEDQq6COgSkNOk+B3rMnal9fMNpKaYIeGMqPAKuiyWaa5
NqZRD1K/sMz+mMMrHHitP1QYWci+22x7XcnWrg5UGXVypDcxcC8sx1GMhgH+sA+jNvNY8tZUPwuO
wrEsXbCCh+Yipv4raNnXkzjeHVHb1ttFUPFktFlgsukACsm9QaovtdF7atw9m7TcFhjk9c38VwY8
QRyyRAdXyuj4GQR5dQSqyySp8Di1auXwTsXjxHQwknTd45gyVHFVv7EImtG7oCuKV1Wlh3Zgroe2
0X3qGJ//Yc9hq1AMgQtzEZhXo+Y2ZY8Lp/emV+R7ZzjaNnDcZTgQH4+E+IgADxR9CWjdQj5W0KWB
gHxQiWBBrNEGRwl7KOfpczUOGBIC37Y6k6DIzCBlr04Xv08gtC6twkaqg/mN6vwEUGqgl9NT76Ck
qdFdZeTPdqFtWlU2cLt2ddH3A6QUE0w/iCDOdaNnMUruKTYkJ/uyPlAMSjr09sYyMJCAxWkpPsFx
EFtnkMV1LTRtzqGpPjJtp/24fqgrdgFpI5Rt0FQGtkzRXywTPe7NSp/CtGy96tWab28yRsAI84ZH
FC2axF428eQC8THRI4vh95c09Wvkw9AyeX0JK6bHNJaa74IjfDn3DD6/uFLrcQLfh+HbQKSY62M3
/zSsz4n6Hs0PTv3pusDVPTsRuBinkyXFVelSJ0KMXysHpdU9p/j2LwKQ1IXhwbmL1g01TnAfxeoU
WuamcYPpHxQXUSi6muHpooPJFhZQm401Ty4Zwth2vSdH/5JoEmd6xeGABGguAAIQV6vC1Yj1zint
Wh1Co8m+KdzddrxLPReNkbRswRFlJfvrW7byIJwK/MgtnJyJaaa0SxttCO0cxG3TFmihfpV+Urvb
Q/gzOYJtmkoKnOIccqjjPqqzc98k/efEbbb/bTmCc9Noo87YyHFCgKPt9SfSfGbD2ySDqFzTZACv
oiMKyM7oEBIup06A7ti38ECH1OPWIWolT8aKhcQMDUFZfmlfBHzQ+U0p+ZgBrbafQnMevFZHCwta
P9q363u1tgi0sS2MpPCjwMd6LoSY8/9dRwZok5a+lDJuijUBSOkhHw3/BrBOwircpGrUfGzGsE/g
XrYyEnXZ5wUHs3GMPit5O4b1FHDbpzIPc+0unv584S6qKfrs+IjvO+Z27LyI7TTtvqo2o6zkLBEk
UgmBYJloGXAKQ6MNmtzLnaM7+7mFDKgkylwXhNkbF8HtZYmAOZ2lOEk5hsQaPNdM/ZjMHrVfVJ57
Uy9RrzUdthcmxQXF072IncZSwb9PJ5w+fwMthaMewB17XYOXExAcHsQX/xMhbhymFsCZ5QxjyNt0
BxzXqQMmmt+UD3l1ICQFQv3musA1a3kqULBiDTO1lnIIJMOPIn8Y00NZv+WyR2B959BwCbgLgNSL
zUbKbJvolVXHUAFc1IzxJTNZyGlk/Aur92fhDPk/McL9QY07ytELDLUrA96aO1eRZSNXzwdzHshH
AZ3kAgGrQOP91MQwAHWjjg90GOpHtxtzP9Ib9mBPoHQsenXY2+3s7hM6W5K3bW0f4fwjNYnu7Et8
JWumyO9PmKoso0+aem9MwSAb3JSJEDyCtlwIU1yI0Mq3mcaB5n5yMSpxXevWDuqjmxENjfplnzmZ
akaKVkcRAQRTQa9KXNm1+sFCCQh+wAXB8KKFw4nGOap4D1hJdOhZtdd2X1l/mPOfs5V5JflhOsyz
U1lz1aJe4uVFrRf0vqhYXvaD16Y59Y4xaWGvvYGbfVNp47bSH1wWRI3mL/C513dx7ajACKeCdR7/
vMhTlkYyk1znatgBrtfH65c/TcQcnnmlKJID+2DhuFgbUix4vtE6bYvzWwBpQFVoQtnHGeZt2z6n
6hHlhS1S2b7VBJ3GfQDDecbYeg2S2Yq6tdV7ouz5uGFF5JnaezUeOvZT7TGtRO/qethc3wtt7WZi
6Ab7Aeixpaxy/vY7lTuzxsBoFDd3UWf7ZaQ9Gz3xEaYDwetgpjvM1sITBpzyD8u8o/URxsI3J7gh
xnEY7uAABVUuS5Hri9iLfSMweUhSAmNcDNpam0XUyTENhKyBWRzc1PHAb6Yq47Eo3xWWHcFJUIPJ
oLAPE+hTy3eeFGglHryKN7vIcO/7vvKUJt442fPYZ0en1fy4HSVO+vrxYvuWtguMyorZ2payaGAa
jrfOvrpO4s38Se1eeA3CbQTTlYPUXbRxpz+FtTXZoTDuKxYmU4LgnwW61myanPiWPQGuO/JQFTiS
7Hj9fFd0fRmxWOoAC/jgx+zxiVcfNc44RQVmLYa2nV/mUo8PMTPqDWGzrINi5Rojv4Ixo8UVXkGf
jAfFalocWaW01YG2xbydsmG+t+ah9cEX3352aF+9NIqr3F1f5KrkDzxyDF3Bm1l0/GSRlk4tLUNN
JxwdgPcQNdDmp3Z+Yk28HYErzBvJrb4ww8jLI9uI5irMBcBqLZt+Ig9UWxkAJIsuTJ0HfX74c301
F64Fvg7GvUXvUYHC1Tr/+swVc1SphvpNaYHXo6eJh37g3rd4lO4Bvi6jQ7lQEUGe+HKNtdKO7tiF
I2AZJkBtekxFBwSygZJtu3A6F0FLZQrZL3QpiDBuS2Mo7capD7V6IH5LYucB1UTDc5T0iz6Aign7
LeuLWt3MBVoKIzSoGIk1qdLN+8IgZhdq06E1NU/JHnj5pb05wFmWdiJm0dATjYAH0w36BDEGswLV
pF4yvV3XipVTQtEQt2tJA0E5BB1viZGDwYo3oc2Trz2v8xdWcc033Ej7dl3SypZhBExHJzJCTqTr
l2M8WYtTEPRWpgySIvIDEDDPoH25i8Z8M+S9DIZtZVUmRqjQ3Qf3CE3vwqpYyjU7rq0a83/Hsgcf
z51qf76+HIkIMa+B+VUbpNQQoSn3bRx7tfY0yuaLV2XoKBARXNwl33S+ZQXqqUlaR1XYpvaI3Ewx
wInJ86ci4rbkEq2cDkwCkJFRm8Qgs6gHYOad3a6sGhSPN9y5s/i+HfZT/n5901auKpoTMC29tKLD
cRZ0oIgqJARJ1oTuUFiFV3batO+VWgfhEIKcskvyPel5KmkkubDj1lI5xow5VudgNwWpGlVzRdX1
En0RhQ8abM8uQ5VsqzEKdOUhvnnuYRGHChgaphyU+8UsuQW9MLsxKsOJGw9m+5YXssTEZdXh49Fd
YCtRikeiWfCuornoUyPGaeXDPeZequihsp9tDQbo2UTBqvtG0+eovitkNM8rLxQmxOF0QkFwicW0
Ee/zcVb0sgnB5UPvMsXmPujxZDHPZbwAoBDYJBTkl1FOuGnnel/bxTSNhJdh3Hefc01/HXTNH4w4
iEA6g34hGiR9FWi1Nftuokpi/stLp6PbDWA/yLpZiI8F26FFgLqb1LEI42wIqBoDJEX1bkfaxzj3
iRTRfJhGUYLwixehy9QvIxKJEZdRUi0/9MzXFUQI1iOxCPDCRq0ISfFnLl96lPoBmLMz+8c+/l4l
oX1zi5MgUMj3JZWhAyBaL0IwRbma7SmarHn3Uv+wa7AfUAvMLKuiQeRuVbdOBwnln+Yhl5gJ2ceF
n591DnPojI9T/WHWgiF6uW78Lk3s+Y8XLi3okybgCuM8FOe+/jyTfZHtzWp/Xciq9hJk4BxMv6PV
UfAYYuIqsdUaRZjZ93FzmJMHYkm6I1b2aUlMY3hFXVrCnWWdJw95y1xGSZYUoQp0OG/INtdXsP55
FMTRK4VmKbHlvMlKkxgKLcJJCxrd9ngiy0tdvkKwK/ZfCcsvOFlAoQ8DWiaLIsx1sp1ymJYi2VeZ
vdNIdJjnQnLuawtC1zSqeeifh4cvWLMk7UnZon4XdiU4LQ3qU82/vmWXxXAYSeTBl0AbtBcXLrAa
lc6YTRNWRKOHyU2/xbw4RFYPDF31QemAl07ynan194mmbDQ++VNdPqakk0SFKw/t2c8QNtawWeuW
VC1Cbg3UT9PpGW23m7bsdjZYWDCz8Dtt+Jtk7SvXCkIxKwsnCVgsF1gMAA51lHYoQmuww8nN90mb
HkAjtW2A+zjzYgO47ccpmT0NLNxGy306ZSjCZ2AcVH21oZsaA9/e9R+1cgs1uADgq7bQ+X/xhvS9
2xKuq3mozQ06U0LQNAV5Javgrhh4SFkYYS1twWYWFKuzS2WcbTtHT9dhdsDP9ZxkLwkjftVQrxtf
Gvr1+rJWBSLEAvTVMmUt9pJgfknhxZAVYcOe7aH1knlbo1CZJo+NaXttpSI1Qm83aADPNpBCNoHt
cDFupCglH7IO5sCo932+mbUYg/KSfMvqcf2VIc5OxCWiuY5gXQnykU4CCen3lMvoR1akLPQ9aJ3F
EMWSgTo3Ow5HGpsUNgtj9jrVr7T4QvUv1w9oxdSciRAuYMpNm2qjBa4Edf9bd3fXvy5bwPL3E7vZ
4TJFaoMFJPqBoFPatH4oWS+xZSvX+WwJwutSDnqmGTWEdNprpxY7o6AAKZv9WIYTKhMk3J66aZoJ
bxwLrd5LjCBGHya9KwyZ+i6nKnhhZ+sRHmQzJQanDGII731Kf9l54VVW4kXJFvWDjZ2/2zWSocz0
nbHeMZJ7pNixMfJ5+ez2ip/D+1UPasE9ohxqngdZ+YZozR8H23Ndup/puHH02puAdcru9GKrp91n
cFhsubsB2Zzn6r+BvOIx+pq3M+jlGHJ0QW1rQQza7QyMEI71Sx2+UrDN0uxlVt8nZGq6UkdLyBc3
eVQ12eu7oqO4akjVLD0IaA0RtCgdJj3KC1YtTRpELzetlUn2fF3CwsykIwmAeOVcT0trZhWxaBXq
2uSPDoYsZZ28KzcBa/grQXAVYwzMz6WdVmGpfR6iXTq9Wsrm+mWTLUKwFn03gJ67yatQc951/dCw
4Pr3V9T/bAmL/JPLPHSNWqkU3x/Vx3xE0/HdzLdxJ7nNi3YL2n8mRThslVj9ZOo4CtsgD8jUeXG0
gy/kkWqrKOPG7d+vr2p119BrAJBQA8SOIjDHrBuI2uKqQgx8yGyvk7XAyb4vqFY3qx2mbksor/XN
zN9LKvEVV09lgchcMGEQfgrWz8h7PtWNjv0C0GzZv6T617xGsUHWzC+TIxg/c4S/mEYa5MAgpHa/
q/uHyHniMgrR1fMnAM3APYcnJJaBlKylANwhVUiJh+pPy/dM86rsVSl9LhsbXr2UJ7IEjdaK1HDj
EnsXzc62KnjQD/RuaJ3bfbsFPPN/SxJUmvGqcFIdS1KinVNZ3sSCLpOhTK+tBfu1RAz/f/Lu/HYu
0Ipqa7pV6LAmGFwQf3YdCF5vBj1AqgpNq8C5Xcq+gMk7FzNkVeSYNK1DHJFH+2cnOZrufTPbvinL
l65p3FJcRsMkKjkXcJc2iQwaWXkdzo4Re7pB7xiaDrLBvQPN7O1xCDrowGII9tKlfiNoN/59UqU1
w7IwRFwFY7EB0LwBOG3+7KQSLJ01i4CxSARfFrBtL3CNZpLVgxnTOnS6LyreW8vYXjdpy48VTeip
AEGteZLpCo+yGsBJSuAMD1r2Zqpbq/5dGbv/JknQbBC/l2qkYtusT3QMMBwfl9uov+PT53+QAybD
ZSp6Qf4SjGgdDXMRz0kdxgaK1N2o7tM8CkAFiGIx6vM8kchbVT0bc1fIcMP3Fv0BhSS5Wg5YV2L8
ZOpPTS2Rz3vX4p/Xl3Vh64CgBzxD+BtoAwe4gLh9HQY9rLrKQ645Bxt2TkUSPco/jVG/S3LlITNk
mNioQYrKAZmIJ5CSxXArqu2Cl5A7/cwrrC/UM+Cqag3R/LI1zH1J7GJXDzHZKDmL/aSP2F0026BY
n5vy1Smi4WHMRlB59dy9B9x/ujWLmAcD3FWfUcCAGW6ebXU+d2jdHvBXd/DJxOzAbPNXGo/dxk2I
AmQtZ/CyVDEC1cj0T0Nlx5uWtx3wuZtxM5hjfe/UCLPt/0falzXHjWNZ/5WJemd/3ElMTPcDl1y0
W7Is2S8IWZZBcAFBgCQI/vo56enuktMK5efqh3qoSCuR2C/uPQt1/GxarAfv4jnO1rESFyhIOqXP
+XQ11l3yuUWSvqz76NqOo59XWOiy2WiYKSPhl6n2rl8uPNPcqj7ZP1TlWsX7FAYh7a2zd1rzIXb8
PZ/9tgyqZC3lOgPx7bkyS8CuySc/6nLuyjZbsfOKpsLvJbULlzw/gSao0reuXF7qWU0Z7fSQ19K6
me8jMVR1AF9DkC/Yqk52BTCOj9YBgMX1D+gKxxkLZwiAeidabvS8Tugj83M+qigfUGjZ+jX72Ig1
3nBnTSFDq9NCTtTkrsdekrFdisGKtnT6UWSyCxyglSqajZyqjTNznvkLPogmpy50ZaHmEaggkxL2
fksMmH/vkhc4uYls6Gy4gYAjzXQaVntTI7pSjIZF0AQwKaDTlIEEYrfStGrjhrbKKp/7OTwYeO7O
c7V1Bh7BUnRtdxIq8VkQdTavY7wBmrhtC4Gf/Ah91eps6gBHVROZNjwInGvwTfBWpukKggOvq8zh
8bLVZFSlu8TzOdGVxGaLg6yu13BXW6VLlLkAM+/bmt/oIXi2S+R+BmhwhFlKbfLKCJktyHmcehD8
coYedOMPWtEHcu+ByIxt9CrYXSE+R2dvxstVq4toGTK/Ih/k/FlH8QXA2FndOx9kHJwn9ZVMtu3a
bUc63tph67pr4aNGidgi6+Iaa4FedkB+19rkA15xojJYVMDo2qYwUFlvYjdLF5AvvxnPzUy45CsO
HHEmZ1ZOaYuU+CVrrpiJcOS1WUg/MkBv6HDtV1EW6i33IUYRRrfeok8MwS8BxWEEDijcFBRK5IeP
bvpWLLGaLEZgSih4/DKDlkOhnRPh94lWjqsaUqwm7hwjbpohBw14Hj7R8MR9+8th/nNHfnAsX01l
MEYmTlY0MXz30qzpL5yp8NMTd+6pRg7H7qtG0qTpo9Yu4qalUP3aePy6VXns/oejdXR4r53QFTGT
uHGAwqjzsM+ck7IHp2bkaN4H0k1Qcwb3q1ZuWDahI3LcSTKrZRqUaaznDK/0BXgnt0Ni1AHKYMSx
2YPDVYL89jQ03bNXpY9kSers/evy16Q17i7ETQfTJ1zLvxQToW6LUs4SNzeJHfbpeO4DVsMuYCKR
w4zL7cVGq8dI3Zv6QiZ3HmlPJP1+CdywkNwA2GFgxxOUho+CRGTMxTJrlHtocjMFPJthivB+D0+1
cHTqTM0Cm9QZNb42KED4Hn+7GnbUg6O5xWVGQ4Gk3I2LSuW6OpnXn4gI39oHr8boh8Hoq32wpP3Y
jgES+sw/qwjukqrKuBsUfTAW74/VW+v0dUtHMaG2wbwEHLNROSu0jOIyjHrkvk6Rtt7u0IHRieMw
QcHk541du+kQzTHKY5PeDPMHFu1qmgEs935n3mwFSqQhqpxviD+5yCY3DkNiHkTlzO+f1HLbu9+m
U/LQb66vGAVysKAPGlBHpxTMBg0S4wQB56NT5/PyV5YvAVYDJfz4IF3x81iFlGm9JhJjxe4OLl3+
qf3x1py/vpWPJsMNjacIHXErk61JS4vwQJ1YwBAIwK/86fl0uC8Ojw282A8U28OPeLWEhdUz7r1G
3IAe65+nDhCRdUPDLObusukXIGWTQ5QFl+H7lJirmmfUbtXnkPdFG8V7bvoLAKJj6FC5yfQiIc2c
karNdHwGkfHNZm3XK2hHfdFgUcEek/h0h5qMKXzk1vJ1cbpC6m4pwPOmecsT5H07A7BzVD+Fdexk
yerw0jAFCD5UxhEEdhGSJC3PU4IiOoDsjLePq63WQtT+N8hHdDlNFfxv2LVmI4wy+2dIkbubzjqI
bgOE30ze+e6g86kK53xUBKGu8R/S3j6HfhfuSJNAY7mtWpTl5vZB16K7DCAhs6vVuG1u6hug7Xcj
YRcoILJQFWnj7sl6Pjfs1mnXdJsYuMUI5bWFi+uiXBl7HFxvzUa5pFn3TPoKMfdZ0G4Tf29DkpNg
U1dDvpIsteHz1Ai56aoozFxtlnIJrMgjITJKS8b2RgAo7SR1lBneZ0CAFP3g5LH/XJO8xvsDoGuR
rUtQZ3yBsMCgew/ppBZk32QMvktHqWu2TmlBnSB8dJTz1AUhzbukCctQu+ACsLXekqD7VmuNWJlR
vxxVgLg6XBkEzRYP/sezysUsnQ1d+2fIBYHyz3pSDrzWZ9oObbHEw5DBQQXv4zSuoILj8ssOHJ7S
9LCHIp7yczrr4ePYqvp6SnWyXZdwKRpnri74rNLCG5tHNhhdJE77dW7dDmn3tofKAK1yf66nzUrn
9hG64F4pRq+76jWW7SSHL+1saSYsVE69YbQXgQHprKP914Mibj7Z5LNomcYwAhwcDcQv6wBQ62Sc
qo3fRneYPNyrAKqdjeFc58kQLzvoNHywkRZ5K1uovoe9m8+R7e9ok7Dt0pB7BNQNHoZQCqC172Vs
EmGRGqPPVjDKb9yRphs8TMJzERr2OTBRUo5ixaNGeB7ejRFZCxdApacJHvWlnQ+LfGrC8wRsA0gH
tWkWCLcuJ2b7s1qLZK87QMD9Wce5M6RBpgdobk/Ghhe07tKMLmrBwwXRCceDJNOmQZziTCzDSTuX
vB5ElCk1zN8p4fNlFweGZ+Oa+GUDLFbpaddkabLh3mYzGzNnXrMC/uUv1bWDiSx5o6oidRyE8Dyt
8mbtayCNnGSjnQT71Qt11ibxIXjqIBQG06ldC8ROPoa2AXitGR4BCBwy4q0kn9xRb2Fwqs49vagy
rtOozbid/EKNlcn7XjUbjIObiXgF+rFaxryOWrTO22lf+b7OXYcv4EtRVo6sD/YLUSJ3ZunlNuho
blkQZs1csyJh871YpMz5HHxK2ugFr8lg27kBGBU4yNQSPzSj722X3ktynvDvScjgaDWbKTcReuRM
9loo6eShw3hJVBdeVfCFykLBTMEYiDRQe6yhTEu8DK5b6db2TlrMqh8u274N9orAHRAZfmxIb+lK
f6ZeiYwP6mm05WeiF9gqeIFnirG1tN2BMTlgC4tmmDNYwzGUuviTcSKSNU3SnzH0OGscZTepq8QO
ZaJ534HcheBR5HVIWOHOa1U4C4r2jVFwNIe4bamkhs+QD98V6NCcqtkerqBfbo9Xz6ajK1bYFoiF
Gg8BLb8F45hDEqKk61eGM7T/bdDq4aZ61dbRfZuMDCdpgpcNmy78yc0sMgn2VNT9VszwupGj67By
QorjBo3o6CFp73Ty+f3Q59T3H67jV9etO3oc+SJ8PyTnM+x9cip5eKqBo6AhrjpNfYMZqZDdWTM5
Fe934M144dUsHAXtUdiEOE/QgQWX33zbR0WsPurfZo79mGvEbSFUZpC7OwrdITLuU1F54sZUOQ5s
Z8l690RH3oyuDt5L4LkcEBRHA9WFMpUJwYuf0au1+yCDz8r/C08o+HX/u4mjsVpG1zog3WEueAH3
SOadiEDf7gIALshvgsl1XD3q+rWasO3FjYwBAqAyC8mIR84pnYI3lxQ0WPAIRNEQFJOf1+w44FpK
nFqAd1GVctkHOOffX1RvR6Gvmjg6R/TEUECYuLhB4SMutIrtPtVhmCkfyNLKIAeHUOgeAVANBURp
Lpt46XaRRZjg16pC7FSn2epVX5IGKiJrhNx86Mq6ECv0aFYOe2s7LLxEMjguEwMy/5JSWyQmnDKS
Ii1FveS3lScPK/hVj46SF0tYhbxlLURlADYy+nrSJ2CGb04+bAOA+0ER3z3OWCVz0y4NVCOgzfk0
4paN+73rtycm5u2p/3cjxwmreXBXjXsciDWv8YCw8GBvjbj5/dl/uxHApg74NGzEo50o1IQ8R18J
lKPm7NqFxtj73//mJQVdln99/9E2rCkdawnO2A0SkUxsl3RDCzOdeX/laH/VzNGZ5QbU9BNDN6bu
K60vIvL9/W78imr/saT+3Y9jxSXR9Gaw2gEAl/bnvKNFE67lGtS33eAV0dKWCfXPGuomub8uZRWj
CBH25fs/4u1V9+dvODoLkmAaJyopcjbDdVzVwJrdGzAV3m/kzQUBOUAwBFAVh3bnzwcOZeCO2VgA
ekRRWkHON4jUiSbe7MerJo7u4bBtfBzNSty4qCMsCyobyRnOuP+wlaOVDb+weZQzOkLMkCvR5TMn
W7Zs/rPhOlrfPrMR9StQHKO1OJDu6xP7880r/9VYHS1ssqpRU+j/w8DgoSEIycMz0n9sqhP750Qz
xyhDkXY42RN0Az5SV0vvZyurs9D/ugS/C2Q/7KM/+3OMkkcx2RlMiP6ogGI2OGBjzvP7U3JieR37
VHMKtpKW6IvyZDk3SKMpDvGn9IRL1dvNxGDvwFnvEMb8vFE6NNP5Rguw3y/XlWWt/xGi4O935e1p
+bONw2Z9FbHGjRkDug7iZvbjrB4vHSfJWWvL0Jx6TLy97f9s6Wjb8zFm0lboDV0/167zMK4on73f
mVNNHDr7qjOQDVLWmdBEb1cDNK68Hftk934bh+3wy5uI/NmNo+0oPEtaOCOjAtMl90zdBIkpl/Az
SrozD3NSV3lgTjg7Hb7yvSaPdqgjZDMYKMvdIN163pGpiJCTcGVaEKe7pzFga71H9+938+21B8ox
MOXQ6j9GKdhplb5muFVjWk4+NM63v+0o92Of/tmCfzRZ7sq19XB66q5cvlVqMy5/4WSDbWQIDS4Q
NX5Rn6cCLl+Nj5Og8ba0bzOfXxFRMki/vD9Wb+0hQC1TSH1BsuwXwpaEIzKJRYqeoPY/QXp2hM14
by8kP0HOemt9v27oaO0NoTNOkYxxFbgXKtG5sL+tLYpJed3C0VJbbIwUb48WSHS2WNQG/sKR9ur7
j0sqVLlQkPLx/WPy7PoPwXCu5hMb9K3d8rqJoxjGB8cINPIE50y/mTtU+AZyoXFxTs5nlBHyYfr2
/uy/OSkA6ANic+DMHROCVtTb5wQIk5t5foimGOmj35UVOsyJjwQ4gUYqdA6Pwgwyjw78+br+Rniw
4ou2c/VUzU0xka+iPxWbvTl4QCaBIAReuBcfXTnGeGlTR3iZ+8l5rYuIZ84T2wZPvv9XlvKrhg6j
+uqoDngtYUGIhlKVIdBc1vL9WXmzIzDHOlRYYN5xDEcCogDJuz7ubuByUNCAIct7I8RXFCdyx+x+
X9/8MEdgbIKZCsQigIs/dwfIq8brBTmQ/zLJ7pP2xCJ765Hz+vuPbrYGCV1OxSEwB9rCyRFrguLT
DNeyOTFub537rxs6WmzhZOCDGaEjPbdZz25dR2R9dQLFcKqRw+S9mnyfp8SB/DCYNFbdz7O+am2U
eyeNg9+6qpHXgGo6SN2g7B5NCvV71xuCDjgGW28aQIP6b+CcgrTTZxXpch2J0janLCPevAxeNXo0
UxX43co/VNxiclPZrrCskHBXiSA+9v4Kf3MQUz+EFCk0s37RmlWEzHQ+rPDRu4o0MrJbPp3YpG/2
BSYEcPAhEHo4BglAeqEfpQvOpgBIgpILNYwZ767T9OP7XTls9uMABzSRf7dztB5IXCPk7MERRDL+
oTml//b2t8PpCJxqbM1jyoXLLIXo6oRvH7yLJbQfndSeeHO8OReQ1fhXE0eTbniyekM1IpHy6Fd3
EdD38YmpONXC0b50ZztEq0QLDfvQRTfzdJH+Ng/scIYhHgMcGl4a4BT+vCvhL8PD3gGVcCZf3fqT
mbd8fPgrE/1nE4eperXxW9P11PHALjceCshPcj6RNXtrx0MUIITpDIBreDb9/P1O5bZxyhCc29Hd
x9pAOoigLPnJRt97c18NV9H0V57Pr5s8GjVgBJyxhuDaDWfDxTw2RQzPvCX1ztRyyqbtrTWAaBaA
V+xHiNceBWcMxttzkqwIzlAgtsNToAMUsYrfnyJwKqEIAYYNDs6jRtJA21j3GMKU9h9cGe9ZCom8
v9AGYE9AjUMwLDyOaGI2TU1Lh/amgTzy9iRm/K0ND2U9KJHBNQFUq8M4vlplYwd31xGlkpuIfIym
a//EZn/r6w+pK6hAHOxvj0OLuUvBoBbYJ7rNuiVrTgFDTn3/0WHiLLKtW4bTMGo3kIYDxPX3Rh9y
8ZA9RkKBJPCygJjAz8ODKNLTVWzGywqoiST92s9V+X4Lx/fGcQtHeyKoF5N60Ka/bMzOlVcxuVcX
TbR9v5EfKluvbw20gscWQjtMArSdjgsXi0MsQZl7vByMd+1LtrGUffQCsW2bp47dpVV905JDCcA7
c5xPUfAZEOUqm+AxfeKHHAbs+IeAzoc6jQecEFjPPw9oywHFWJJ0uqQD+dC55GkUdEIlHTibqam3
sJjbL2EIwQO2TQb3a1BBfCpa4+lEKuf48DuMB2RJoEwOzTlYlR2NeqrJgPopfobH5g1kU7azDqti
tOZ+kcDshA0gkCnMsLNgTU+pvvzIqv08BpC5DQmUur2QQI3y6NXF4JEUQTFWXa5g3GxhXdadJVpc
qkOJJuF068TOJ8n69FJafUbr6IsK5peQqW/eMt3PDOVkTuidm/IObuyde0W9UW0UAHglteYWKk1+
ASV/AXT5Wiju7KtohRwUMEzJehaQ9QrXWZ5oWrRwlQVYQmynGHY5dIE1giXnw9r3AE4kL2kAyPPs
1cXESZ2njG9WGW056AJzgxqeHtjGrYH58XFVuNNd5ydV7oClyrzplDXB8TY/iMgcIp6D2yr5VXuK
THQN0rVVl/pTx84C9n9Jo//3vPw3e+lv/m/s9T/+B///3EurOKvGo//9x5cXobj4n8Pf/Pvf/PwX
/7jkz6rX/ffx+F/99Ef44n82XDyNTz/9D3A4fLQfphdlb1/01I4/GsBPPPzL/98P/+vlx7d8tPLl
738895MYD9/GeC/++OdH+29//wMM+Fc78/D9//zw6qnD351bxSzoFU+//tHLkx7//kfq/g2O8we7
SM9FsiY9YPrMy+GTmPwNwkx4IZAD9RDK+dhbogcg5e9/hAE+AuyL4G/+9ZHup8NHAfkb6r+QP4NE
Ic5TN/D++Ffnf5qfP+frvwTCzJ6LUaPNn06Rw54FQxDCmWgsxVY+jl0Y90ACgZHQbh48lQOQExVd
J0m5hgvNq6Q+pQYJEQEM36uD69AkTExxZkE8gUBM6TjBbB3RSBmH1U4rJRaIkK5ryWnrbGEI6+8C
iRdSFrehc7WM67RrAmX2ScIjEFUGB0A/Ic+NmttvrfSda8Cv+I1Hm7u4gqBaLkNnKMd68PYjcKxB
NsfTeFnXjfo+LKvXZo3yaBGJNnyZ51Z3WTR3zga5sxCMEQteyqKrmeUd6KDbbgk+DamFvkIvKb9J
FiGAQIx4PWaEivCRhYQ+ewNxzmoInQIgpcNmwBc69Fp0ngewYgQ1gxmMl65nO9fT6WaCjFjSV9ZA
hCvyHySvwxePw6Zbm0psXL/r9/5Clv2wJKrN4wpArVUn8YeuSuBmyv21VF2iHyoOO72Iu+ljGpvv
M5Hg0PAZrvIQmg3HogmYK4ppcquPUSLaM7cPDuQrA7HurosLlQBfHwCCBYBjkpPQ+rxgq9iF4/iV
Q74jY61cCyz4qlAByI9JH4AlEdcbROoXbmBtlrZzWcGoJYO9x8PoPAMzhsfZ4mRD1E5fnJbAa2ti
wEvKbgSWjH3RThNd8fXSC3dMxS8G5nz5UHu3EKj9IpP6UY40yR0fdwQUcbO48lfA3jj8OgV8Vpc0
LlcxsExEy5KtifpqiAS5Ks4GkgzgtfbtZ841NGtU6mzTil9GMlBltPZ5I7pzFffjXdIM9lM4TvuG
RKXwbUbZuou7AKNoytC1uzaGPgyugbMqZuGZEOybMWMx14TnzUSjvBu+eHVdVrbZ6jaFJkA9styx
RmZVD3HQNn3BOxKsBfVh8nW/G9PoaZIk94YwzWJNosztujAPAkoQCdhdY6pH+Fd+glwUb2HximWY
VV26o25QxhX14JDbmT3y/bgc8G6adm6lndLENskWlawWULnaf5ZQ/QUBiBILmoyLJfDBGcEPa0yw
rX097Qnh0C/0NRCAIy/6Vk1FZyFUWvug5mVhZ6stjbr0o3ZbXq4zZH/isLld/arbeHrGgA2mfm4r
N84iI8fcHWrnnCh/2jgRhbEqVTw4NxH40jHIpa4N0hLUw3lTO6P0s6ar5lIE0aVR4V1sfPuILOYC
i69lzwkIVrbXGwq1rD3KsSNwzthiK7CInyYWdA9jdBtVlm4TNdZb1sbkbm5B9IqRSbUFmMDqRuKT
UjZm2AdhA2ie06UNZmRW92u8gOE6dUXoCpF7ndduxlhOZ6r2vO8Jndm+dinwgsm061PNrt3KXQqo
4MncG7nW2djUHyCYJ89AOYfSmiHBE+CxonDkcr74HlBikdhBEfXWMBDlIMVi91QP8SVx4R8VUblr
BY6QZFGXESxvGapb7j3QCKDddoN+ilB+rNsobxswExAqF34w5etErpRrxx3UdHYOpcVA2FVjHYZd
IvoybSTJlva6Fd137VR9FrBhxeqPcNqAp8dcc1/bxc3lUODIsXv80uXSkP6Bj8DOHlR32nr4zAJ0
p1PzmTb8zpswkGz2ixqoFvCUziqb7sUkyra9WBP6YTE1smPLmZ6SMmDVJ9v2EShvhl5ZyDuAd/aF
L4zkpkoh29vKTxxkiCBuz8ZYvDjVAEWXisfNJVnWddeC0sVbHM5kbvCr3c9xPLDzeuL1bcDzcDYA
P7IEekmeqovRdS5pV3sXMxH+uYMgohjDtGybfkvXKSg6YEdy7Fas+C5bZtZdArpT9g4vrO/IPMH7
a+uEXmHSJimggG8yPxW7ro1EfuDYuOtS7Vz3ozNqvvMmd8VpwM8CtT5K1xkKMTZg5XdKZNpGjy6f
HmLRbEHhlAUcOjtMWIvTzwUcEgTucwdY0qyb9Odm0J+tM4J+hbMFCHZ2VadgUQR2XvKAh3pnDLsN
Omt3U6iG6zVh533TlFUFiCmDINdHyfVDB7fKiyRSHxb3EYB5HIigsGpU+jM3tWdQTUExaS5hZ3bp
QJkgUA6uGRJf1zNMpZrGF1kYscKikY2Mp/oqnKfxrBuwhUjzxW/hkJRFA3Cbsy0aKscv0FxDcJ56
34PWBl8WxwM8uI8gAR01uavnR+JR4D+b6EvaVWXq0IMcn3AfZXyuQu1cgwxpsYAreRt5W0PEWTx+
12TRn7A7cBDy2F4tid8XqjZi29R6n+iIbSMN0QuXUNxtwxW0u25WCzxVJ+l9T4L7hDT1XstoKfyo
0UU9B8kDhcT8qhsISXH2UBnnHITYkoYBlDntMBd0mOYzKBGbjZaDn+ueR/edWkK4VoZIiylvm4aA
tlOH6jIc7cZYv8lVMwI/Txs/w50Xbiua7Oc4LquwHQ+Td8lo0uQ9MTb3+WrCnK2KZ30DFylIuOx4
U43bVqd5wwUpKk6bLHKhyOMxiOboPoE+gXyA17W5EHV7i5dinSkbnMe+Hrfa9l8bwMonYophBhZ3
riSsL6tm3VRMXYkEqBQ/uLZOUBesae1mpNW2TnSY95H3fWzSfdAfmKSoaJdJPIdoKy3qeAKhm3Ze
QRvvwzD0XS48Z86GeriXXr3z2DhlQg/JZS8T/y5Wvg8OBuOwYG+noldQuvFw2uZx7QETKfxbBkr9
BTULgE3jCBosjcVuXVz5aQiGdVtVUxlLm40gJENQJ9n5HepDq29LOQMEJ3W9CUxY4tHFy3jiYSHj
lVw3MSv6zmyEJPMZAAYlcXWfEadZd73XbX3HicvWRBtwjFFBn/qsNaA9xYNngLoO7RbEge2ixKZh
vcmWBnrG4eg+SCTWCs8ftj5U3hobeJslxs3kp/IKHjgf6bSGgPHJS4fMGEI2DTnSNmnuzg5gzUgy
l3NMcIQvCvwPOu4EahwjvAfAOhw/8Kr1wLAQPW7xtggblYKt226qkLZl713TlDXlVCN+SAjdt3h2
58GBNd0OBPglmD2C/XCnnOUCojgHVUbvymcAUXoCdUHJKMKsxn3AA77NxJIsmfLcdmeARywZ4pFL
FiNqmpIrzoFD5GQHgyW2TwyCBTPZNJPJ/BFQVpl3pvsy43Wx184cZd1c3ULzuUzWKTxnEQca2EnG
DsRb5u5lRRUAjCkpRKu9B8YGlS+9+oQ9swMIpJi71i88ZeoXyG+PG17xZBeFNTQCLPIXFfe/Tknf
367V8EEDW5uHjUlKjQgLBUSo3Xc4fJME+s93CEhNruikwY3heP/HW8Gq72ANeB+czsdNNovLsR32
KzgoJqSg8Ej9I+xp4d3m2I3bgTHtLem8AVlw71TdS7xOYzlVZOev05du9CG7FlFVLngvbAKyVE8m
icPNNMfeRrS9opkv43kHnSOXZdJdv2gfxqlRtUA0iAUg8IyuvXBWBGyjwbJaU+HdkyF+Dqivt0ME
D/fV4wkiSMHzWrkLlojDxjtX0QBZDCLs9TCrz9HQLSCkNK33BbS5JIs4gPQQ9pA33EuXXR2vWwRg
+9Eb7pLEXnBunRIskOEOLq5zCZpc9G2qqx7GJpG4cBqy5jNDhqABeqDUkg3Z0EK5JbIQn8/GwX8B
YR9gXEuUPovi/szO3nedBs/e2k/FINm5hkwrpcOXiPf0ppetLKMeTJiOBP2ujb4HBrdGFQY3aWof
Ruam+TqAmhT1/afu8DaJBZg1jRZjhsGeNy0wUpXudoQt6yWCxG2CmDqpmylnlgPY1sTnwnHhI4ei
XTm0A3zpE3cGFO0qNgLHTRe8VCpG0D7q3RJytXdTJ7xxpiiDbsJMgurSkZ0sx6StP9TNGOY+ZIhN
ZG9THnycMNyXACfjP/kldZ8IRz4lmb55VHo37QSrgKGxn9Zaf1VpfatZcOUNTGCte/BkB9Mlg50e
Li8JeFScCAQdIVI41DLIbZnGXyA0GoEuhSjmZk2n9ZqJeS29kVXnESPBrgYpIJdJPxQqRUpoMt5m
MAMYLqjmeuKyW7mEXp0sWaMQqeE+Z9NqihDWV4c2AiA9qv7SQHHgMaAptMQqZwaWHSvQ7TlBViqa
vkP8h36kPfNuo1mYbwGXbQ7VLnPlSxdMDuXFyP0o6l9UNJhkKeKJlnbgEyKvWT5Wdhq2NfWDZx7N
6lwDaYtg3IcRigSjvh39/cphS6FasmFTnU2B/B5LeM2EYJ8MdQxSfZp+qsB3gbsO4Tg15OcQlLzJ
oWsRUQ93nVpE1kGnppjJFDlZW697+GIUcY102GFUW8SHEFtYvdwMLt6KLtmmkz9fNLXcT3Nd59h5
09XsMrkJTSwLBjMnWuMERYbS2yVcP4/hCqtKDzRyEqxQKZoyZ6jvgao2+RgEEjQGDY2sdfau2p7v
obemt5Vtk3N/+hqIz6jcXVSBwNtBKiQMEIZFqtKXkkyXfrtuUuODA2dsObD1s1g1XDEjJx6uCW3I
WRibUpogfIAa010Ukm4PJHqAx5/x9qazX7sKmzFDNedbQ9VdNCybZAhwY0PZiuFPCfOBTnCa8IrD
icKQfT3tHN/mfbOPnfaSC7m3Uew/GTgCl1HlPVQq3QXVfIV36poj8faiOrJZNI7L0cfrclV4uYUw
3fA6154z3xkvmjEYoQKh83V28cj2ArNdnTiC1EMCE4+uWnLtikVnvptuIuB+WiuvoWaxaTGMdzJG
9qTz492UhiLv124Pm5lzN0IIY9ZoOaOVE/0vdWe2JblxZdlf6Q8QqjEPr/B5iME9psx4wcqMyMQM
M8xm+PreTlZLZJZU7NJb64GiuMRIDzhguPfcc/ZddYaZvKmlz1ZqkT2okJaVkMLxyngaBudR6dBZ
WVMaHp0BOy1Vc3RXjLSZpXBaKA36ktOTfC9TR21bJrirwZ3L56hh79Qw3xoERi06385Aq4lGWipm
9pY8RZFszFVSBdUGqWxi14ctn+sBaJipu6xbOemcb8s6yK520vqbcsnmLa2k2M1R2RzCyp33ka+8
NaYHI+BXtJytC4RvlybRXRvp8VwZrZes+9TlySXTM8XJMD1JtOBTavndwTMHShSn2tpZJjbp6FUn
rcs3x5seB9mym2vU1l1tTd1TG8jz5GSUvDzBcdRZtBvKLMONEczRyZva4zSm88oSjjrgZHd3hhbT
CvWu2JoqbON0tvLXRNNv20IYaMLm9OkWVDQbSQAvUM576vBObSsuOCUAfauV2W9gPyg2W59JtKwi
M1Z5866SdBch6DehJK1SjsfA71jHPucWDftorvzeENvRGpMVLq30CMI7WqduZe9ghoavutVvmaJM
qypf7IF7RxgCeLRBHL4rZPFNLe1noYfTYJdI1x2yjO5I6epE3NlMCmLIIUcGXsa6UUXBGYOXmRbV
2Grp5y89R1rYtTYv1aYCb/1JxptXUUpaS4xhczCLFhNCgEZiwdw0R+muRYrvOg09FSOY6oNpRXdz
z2sgc5S9MqQNIwFzkBsPRbSzkr6keGPVirDElz5juqCBKtBzENMKrNbZLVqebV42dhFNcYNplXMk
uhc+VIU+r78rcp7bBul4Y6aUUUVQHo0+cuJ8ZPXB4uV3cjY+0qS5JEb/Y6zKLasznwNZZK9d5JUE
PgkmeH49x8mS2xdTpY+V6UWv4eTzsp+r+aaBscnLsL21UJnxKSyj2EFXfgkCZcWiDpyNMINtWoQn
p/a3i7aiNfW8Xmu3PNUVVpAoL6h00vTJmuyHWqi7vMqyzdhbV6rULJaWZ56kH762PSqlymmKnZRc
Jqbf1M3XuQzZzu5/aXt1LZQ+8N6/H4d+o3ofUpVYS9vd99gHVzYYmyC0V+5S7gN/fk6IyZIYZgPV
1rLNa9B6t1sK/ctvij6eeE3wjJMf7okNzmAXz1GbZt8SVyEcEjkutnmVp1/TbNTrmSgqJ5SVbnun
pyIbauoKH/9WtVytPjW+JVWR3S26WWf8zbGdWUebJcarhTr6QwreOgMjG2/g3+hk1qxax8m2SflZ
K7CaXgkws4dCukxbv5i9TTdWr2PBarGiaX64GQnyOYHKKYwq3VaNu20Go3nOu3RaqSIMbqVnvsmj
kfeH7Qz3ylP48HLH2tUBG3RrFMqm76Y3fkVxEKSXUXj5dOyxXdeBV2HYEs0uAeC2tbsw+8GSnWuD
BAGxg1dXMBFX5oqsW+QCmEbICcMyPc9s3IrNjmagHINpLUZW2ueQrmOWpqXbTDcPDt83+pS+2g5H
OrretMNXviub7hMdJttYlQ7WjjdMG1YUtQS1LUTguZzeW87DuFTi2etcTAbNtQjkhXyy3C86aC92
ybccafet1ux+TVBqpnw0iDlhR++UOa/H2a2vY53b13wOE3qZfOfOyVch07uR+zeuHOM6Jpl9Cvol
u4BCPA54D1myog/z0kyrOTFWkRYd/CkV6z43ULzqZpNZ07Gbho3HY/1ipFnwXc5ej0RVofI5SK3u
GJ19c+4e5oaafWm6vTTkd5BHq0aMO0uMAelrXpx2dJyrhXBhnb+jHr80jvpZzCOb5qOkvRfNtIYQ
E8/SBSYU+MHaY9R7aewKFHKatGCMgpbXlzRaQrce25iKSO29chz2BkpwHnUD/aWe8U+L09QXA6uU
55o+Yh4OUS3FYZ6PdZkfvYy4EH4UHY+RWcVWsFATcdjD0ERqKpNzFjrlOoAc4xk97C6rfTeA3m1q
Tx0oaEn1Mhs48htO9wSE1l6PVt3Zya0RmgGRV0tKnyKuFRtgCds3BvV5O78YiRxPkViO6ZSUJxHW
6T1lIqxnUb5kMyJi5tnTOgII80yMjUqgNM5lyaiyX8J9PkXvy1ylxNy8XdJ6921Emspol5Mu7W9Z
MDzaWv+MqHGTnKD+UrKVrMrR3ABBrXzE559NYl36zjoNCJqRKbOVNyRbguBO7PQ/3TGISPdzXenW
+zXrxa6Daz+07TI856PFWY49mMUQ1ditifNzbYxq3RM5/qxD/xJ6w7NHreL7s15zIehGWTA+xUFg
lGthDHf+nJi7wW6oFHz6Bbdswo1oO4zG0t155cC5NsPPgTsA3iux92lKuZKI5QGqgYHM6uRbwWKo
IfgKmluemxaKbyHmFRuJt1WAYO5TeD75oSEfUxhkmzaha6nrbIQulJ9MV97ULdqXorlJXXYSp/X4
VNnBfRJNGyVQxqmfRgYv1X4shdjJpD82gap5jSPXlRxI5ngJ/IfM8tNb4D3dNgG0gkgUKnZT59Fo
u/rEqt9l6+fIHm0TbHIKYdvo1cae7eXoWqJfMcrwtwY/fz10/dZ1xruezVo0pjfrrf7ROMUPp/ND
shjlhddkdahlupOiW+dV0LJ7fFjNzmuY2eZPxLSSXiEsN3R8+Y8Q/3FC9RN3reUeusw3SdNb46qf
KBTKfDdXxsXwUrlzivYwlJZm6dpU7YDKHVTxUATB3hnFGWaRv/YQ1ocBYAbZf7oGK292MiMQT/qY
gXvVPHB4s+elNLO97U3J2UPx21tNmpu7CAwZStMXeBrpcUS5MZmiOy+Sth0MdHHyhc/yvHbZFmHL
8GEY2jP9xIdfOU/pjQnOZX2a/FsK/slqsnWZFjJmMD1cM7xJMO8J0ndarqF0dKssy/r1TD3DSlQq
qbFIvtWD9jdaTmoDo6HdsKhg2FtRzuE2q+51VBXsj2x22ydTj+Mzc9qzLDDwDHnwg57y2taLdTcO
c17fey04OUgiWfEtt72DoGJStxGmFum5Sf3kqqXwNxSYPSKQB4AjV40TL7lmkd1tPtDWlXGd0vYx
6M0Pt9LVRhV1jcI/7RkPiHhq3SeZdCc0yYVTc9x50cA5KgKo3655TxYPjN05bMy1W4fGQbUV3UjX
MPWZSjOK7UR9l5nmSVdYApdG74auvqLIcgSMCLf5hACWtVeW3PTQWlmEUom9UyKQzk6wCofQ3JTS
gVfyglGaoKtx5Sg0Vn2rWTefps+NzbOjClWxTmGaNnY4fOZhMtDcOeUrjQBd6lRsJ0wL5mCnvBbr
C33eitWPijYtZYRgFI84vce1NKanqXTb2BnTDdG/rZrE3pBWtDKjCRxhu6bftVeiKufVUoAU9dLl
I6RaO6bVByaNdMvx58kVnSgTE9w+ui+NnWHUxr0ePKCj+V3bKHDpMxME1xApnK8J6HgxTuGh7IAR
+slyT2y+2wnl8s+zAepYEkVxRe0U1zN4F6+9T8L+zTRR6yzteSujD59HNnkDLwEZjnGRRqj3yx2x
yTnuo847Zqx56LCqvJpOm24y3mOr0pmwizzKsTtOwr4MjHlj3jT2pkfTi61lCld6DCya/vquTKJ7
GdoP5YiYnU3FeqERAmO3dvuReKkTsYwMwKU1g4IKpdXEU5fQJtroUku2IB8YjhEzL3GeEuw/azXA
mUw1D3tQr9AVCYy71h0tfdwlwt/7SkjOG0iFYaqts9M4P1lIik6hKEyqhkGIH8EiBXi1jsIlO7Du
qaLyGdsemseY7QS1oRvnwWxvu7AEc9Mp69Ak1DfMnBIda2p5lqfWVflIVhaOKqyIF6aup7S0tz7k
lz4oHnlT7ntgSNwktTqTddUlGklAbiaPeh5/bZg7WhB+XbfZ1I0pv9reaD95af1lkstMJkXlcl27
Yb8pRVekqyG1sNZE0xy3kwyLTagt6EORG16MIn/IIK/RK9jDulCu/ZjMUr93Pv16LxMTUlH9ikwr
11Smxiozgvzk5FnGwGnO1mAwrqWrCnA0yTfbcO8tapK5+cI3SwCL0sRrsk0xTwRx0huXcXwpeLXN
drExA5ASY+3tKTDPS3ubA4xHOnqGP7WIE5a7UAuoB5lUV90reW1HEwEDk589qJ2ANR9VHi6DJS7M
4qvPe8mspsdqUQ+RLstyNQ6qXek5/RgdsC8ts+S8nFKUyoKR5ofn3iuqqMkLtq1eLqFEFSgK5whR
cdlHVp/HWTvdhURVZH7My2CbOf2dV8iTGutNrYNhnSNrXXNhf4ZWO98ZqijXv33kUn+yxQN+ab+u
OtrSRXScSOP8mCRVxlE+reQi48nIPuQs3lJ/3+hpZ6VJD0ACRJBlf02i28bRaD4sWggqPWuOtlAj
qR/Yy03DhOwXTUwlTANBxDUOUSnA9TscY6lTMpKtoq+QD69dKzdG695XSr3Xrot4jV2nk+UxH5rN
vIhrMSfh0U3GKHYX5+hJrgfbcZ1T5zDZEOQZFuaLv+mrtQyRKCPv0W09ZkxjUW8a0zPWAatf15HZ
crRGNyxlHo6vupmjtT9HLv87aV5nMx9WiWeAFLKCU+4Nd2ps9qFffcyeczF0x6PJG+rOccxDakzY
ExTk2KqSW99p0TMEJ3lQS4A4+esQWPRsGPrv2t45BuxNwE9iyJ9eA2m1mSIDE0qQWbEjjC+DLYHl
lEkdt5oeQDgVkJomR7eDP/TZlFkH+yDttg5+hedlzmrcNZ2IDn0roDpFmCYPedc6b66tMFVof0p3
qWUbd9Nvg4nKq/xi1QUgb+MRJvrXAmDumxoJhqaZ8O87F7/HLrdabq/aeHXhbV10EjR3RY+6uAXG
dieV43AvC3u4b7whO6ejb7CMzmZLWxF4D51Q0WcyAUeMFzWXZ5QHExRUyPRCt8CrYlkKPleb1Qfm
kMnGCzLn1OcJtKJGJe5zP3liZ02QmYQRsNxBSxw8XrUwL9H+Tpte+en6y7xykgBJp7X7ZifAAtOj
Rtm8G/Npvh+dSu1Mbsat5eT+QyUb50tq30a45izvA8+l3gk670OR61WONX2g35YrzTqJiklRbcp9
q4hDiLY4c7UkW36F825amk280zBuB9JAG5FPFDtVSv9kABSb7HSVl+Wy07B3Y6/V3tUJR+uzBkK+
sRoWCEudAKxo+l3o1wj/dLrnpPLfIm94xTxgM1FNtm4+t9vWndzv0hWHwLwzI3WnXe4F7qDivfA0
tUXw6Kn6qTHU21QjFYOgDXZKBibL4uVt1upfE0i1m4L/sMIGPNZPUETpQ1O0/JKTSs5RN5X32gw3
QYUVc8VEJGi3STVSbpsvvQwBF/XKIPMOsmuFf6tfzQZ7YjWUbgYmGQOI1iJ1Xfu0JVWtToWlT2SP
0xVDouhRgEfyBC80xwAJJebbw9Yz/sXG9enaLXQqr8QqY+M54PWwLhhbvuc2ve2kppmmrh82dlk4
l1AjPkAOAjs8FHsMmRNSnQFifXL9A8p9uMH1wIY0Ft9az5mowCF1kg/NKc1gwM57mJdpmP/I2n54
0D04rf0sxcLIritQcX4vtr11X2Xu18lTEwYRyRjBcz+mOlgF7FbchzfdJVum9OgHBtuH+ltzbIbV
cR6YiQVdkJ5rcFRHXGrGYSp1+NZ207hpvJaJdaCNI0im+mJi0BxWbm3o+05FABegZt6UYx0vPXV0
uvgaSBGdTzwOXcNeh9FuPtJS1hvWOk6nYO6XrbTzalc1jnuy5JRvwl6bb8viffKyeg+c6NDms3dG
iuDl3zqG/03naXjqqqbhNacx0BqFz6izys+GSr27cWrVkyiDhK83MpAdXOvFmO0WmFfSTudplOKz
0Lrfw+iuHboEMBF1050gw3HaAFgRd9IJ6nhKkvGzGLLyyfPH8YuyWy9buxKEygqlE9XeniGxrVOZ
BM/K9ud9Pnb5Hu2qALs1XJtq7i4s07ROLQ/+QVlaHAYO61MTzB17pV18R56XlFsH/N9daTbGZ9Zj
2+rKMf1u5iHMc1vOjPdM5fBSHvIy1nOirk1mt5CEWbO0qXqVPGRuY29ro2RCweLq2Bx6Xm44R2i/
qgcr55sf5J1NSQ0LYwpeJyu91YZBfphL1JraT+Slky1mFh/rixu01pO26uzgDfXAtIquB5b0Ih/A
JOasV9Jsmemn2YHPn37DcoyAYTUY58pZHrzChRc4IMa5YAX5zN5nb+TdypOtZE2MBe7McLIX5gdz
sA5TI6c8yx7waJm3ilALxp7wyg5NOszfg7GRzxaOyzsh9Axn/g7/Gt+3ZRorTMEQLWG4fe0GXf0Y
RBQkcRc6DN4cPDwoDmY2fcl7eNUr34hKYnMZ2nIz/sw8Pd4n1WKCmY7UpujwzXlQm6+kfabYqWq8
ImoqLlPl0VyCziz2xWjJHpG8TC72zDHUmzzWZtFYZ56tfr2EZhCXC+KXZjX1ATiIA2wtrfi2ehXy
6aP0qzEE+q6JAtxhiCVx53f5wcy6ZZsPTrdaVDNuWcIwnsK5MygRs2ydTSDA06ov1q0RqIvMk+kV
BHd94SeVJ3o9/7vnzwxjPCN3i7jqausFs0CB/Fi73kMW+o9Z0L+5xVCtMky+68rPCEWKMNpnoxVe
TWSzbsfK0/IhWyJYeIVe3od6ZPJbLvVXL0x+qqXyL6y5sNdZ1hgPXoor0kqM4uCUXX0vhQADL7p0
NZmw8axgEGcY4z4v9DoFtScS/HJl9uiEJMlZq5btl8QOUBXG+pIkhtrNaV1sC6thkrCI4N6q+vxU
eUO0mdtk2BS9s1K8GVbjqLNzb4XcUmpCAGJyxrlV3kCFrv0lgsT10OZyfk89hUKoW7BxXT9E36dE
JU91ancvczpVUCLb6CPNPe9nWVXTBapk8tBD+Z43jL9gmkNwlDE3e7RnDnCrkMKwunR87HwdNrL6
rJcpfzWY0m0y4+YrjLry3sj61yIyo5VRVsG3YlRidetyNknXEh1ILHD0jtXWyN8LaqlXyQftiHLV
1x3/jNDQdjY46iPLsJ9ZhpebMYAMt4MP71s29ROeKxpdGd7li4DWbzvw9pxp+Nm4lrvVpuAwEeh1
nIB8BCjrcl83ef4wTspfN3ndrxO7Qiy1sPBV2G8f6GizfG8gTXUxJs3gmrLHdN3X9rAtBpIQm0Z3
XpwL1MUpE408Tv7Ace32WKK5c4bPIZxaJ2Z1h3WSLpPPCUX8wKhvXEcpRr0lKm+mudakSR6Doww8
Ca2gSw86WsazOyUFHtjRm5jcDe7GmKX5JZGR3jBCYw7XX5wuRdSnrzW4g9Zpri5t+GRpJ33wymJh
GabXn/tsrrLV4Lk3R15TX3Tl4uCcGutUMHXYDBJfnmug0+MTN7YinfuTNc0Z2+8cIKcJdd0E/RyR
rWn3ZdVJUGHKS0+1h0zPYBm06MAUqBnF/JbDnY7lHJm3SR/ep9xsPp3CDy9aB/UHREXpr4LqdtK6
qCt9bX4W3mwzfnWXeefhId4yqqNqqxj+UByFOTcmlQ6PkJXshsw1IG8a0GO9ZvjUZnCZEjf6giLA
xKlr3kISOsLBFqVVWfwsWrvejR0IUd36bR8LP2ovSB8l+17catu0nny1qsm/X6RjoMo68ilKE2yH
DIfNl4KZ8oI7udDfFGDEMz8HS5ufeGbMOzL/UTt238WV5S1POYbNValr9SkdPAnsrza/I/5mV2Y/
KMMLCZR0EMZbPnLIVonO8JZUE0bTnvqS2Mh9WacBoXtj/HED8twmW8p2V7KtzL3Z90zNRId3x2SQ
w92eBTgS8OnioQrM5eizSuK7ZYTLNYW3uR0dZd48XVxEsJNybbO1dJ0Sn9lUeqbOqRO1mbGm+czY
Bu7LSbm8NIyOvqe4KOWsDcdsrzqnxMUPVPDL4aFbL3nrUCU6vj7NWUFn1c7gW9ep0AigfO/w+gt7
fGLphMvy6bn3LqHBaKzv9Phi2IP/4uZDuZsWyQTWywZkA5JoS6wbWKkVYqsru+ZjdKknfT3UtIf9
uGvYPs9535Lwqkf/00gobZNW7wyRWZuKH7hOR9WfKNpu6xF71hf6BgoQpX92NUvWhqU12ksW5DZd
MlHppg69L3iT0jMdhrhaLCNA5SxuVaRiCZwRquiSMna+iC4HHRxgv0uBcV7NoX0HN8tIb6FWC1Kj
2vBIRyuRCMWwZMjPBUvRn4R7G152IKpXVS99bFh43GmQCm/rVHPxJe39ozULWsPch/ElDf/rJCHN
TeWQ/8DApVwcX+lw0CrQT0VnGTiFB8tGMkfsfCwaPE14AYxzVSUVmrjTs2szH8R9NOTLt7bO8hdv
kNYD52CzcKv71neLqOeHV4X9d+wc+rBMgb8bmRV98Jx1X8qBHqkcm+TJH5YlOyVd9rUXlbdlOGDf
BZOvqTOGYXyseZW/1aU3XFXTlzg+DQ4sFu+xWgGzg5SZdXCNwuSgsyAujfVzb8/jvA6GhnNQceVW
kq1crMGoMu8hikYWpAQunuicfxZ1of+8uJ1/rZNSdTGLToXaWBJhycgtHjo2zpEHiKLqoUiqnhl5
x7QkRKp+9ksOr/WIaklLYt+MXkp1zBqasuvNbZkM6ckKsEliHGG1hF0DAJzpAbK97tj3c99kHFmT
ZuGPKERwZ2blOG7dLi2/APIszwlO4UvdjsGjyitsb5FB5xgborae/Wgh/eszVYhNmSyxSce8ccYg
fTKTMdwMducep8nvXxKMNydyLyOLSqvhC/JxiYlrxMjiYMVcN61CcCWW8uTkIPLCEC+uGjsOuDbI
d+1cP4X28GB7RnIa59zZQB5cTixmq9/kAvM6G8Qtu4M02Bd2sJ5TWkoa0RK3WiO/jUU7itWgw9uw
3i72nen1G0vlxVY0mLBKlJ7nynOz1ejB/kpY67RWRuI9WABBDg3e4JPO+dE60/Z2XDBdZz3rLZYg
o+9b8KqyajE31HNKkXySlmHEde/YL+zVcslJAJpLwzY5jzIST4TL608xEXKKawCmd65nMdPtMQlt
oM/6t1mTG8TZkprvDk6kh7pLsMhYod4RlPUuheWO6Ce5+V7083R23Zo3nB7NhzD10lXfGfWDE0E6
b8lEvzlFOmx7MWbnqKnzh5nC4cicHp2ZtTJG7NCNrXiPAnMOzXxD8x9umtILHqI5UOtC2+lzS+X0
JiWatXbYWczGO70tWj/8hFzBeiisxT/IQU5xitdm5S/QF+zErbdRRbQortLav3d0H7z7XcW975Yl
GRhNHDAOC0EFVgTZS57WLBToEpRg9nnY19840cwZnAMacPLVjIrqkjqh2km2kn1Z/LJeNyQRv6et
I3AvuMOpMOZg3zc3PxV8bY2YPJnxaCAdmjkf3PCM4qPGlfrshdV4hm7cHbVw5DFvFl7xTpE8Ggpz
zRJY7pq4hsIR38gVrd3wY85UcQJuWXzMU5VuVNlh93E9D9z4MpKfpHTKyhs5kGZ65FT5XncOSwdZ
DYP9P0IjlGk9f7OqKP/s8vJKdaf2/ewNMTB98YH3vD+VY1Eekjzwexx8PH+8TUOzjYcI9kzYimmX
RQvvrj4UW0S54RgiFa04VRlF81De9aRbbjvbpi0kT+cwE0Z5p1TPfkSYF1+I0Tps3alBDJlhGug4
apkt3KJHEb69On1Oi5lB/WAZ0d4JlLvWAX8iqf+QUeCsdjTg4k7ZZGpUt7DFKRh98jN+IGh3vIOh
y87mpbUMGxqN4MlqC6Z2JMpSZ7a+9YQyX6XlD3s1Ws4q9fMMppqgtVe9hzBZIry0IsNTJtOJCzq6
6jEQgf+p3FZ3a5Z/17tZ6ZmuIDlyyNtMye3kIcfY+NMIW2SPwSJraxszIaK2zbmhLbUMekVoPPvM
vcbdO2IKtzY2Z8YuUbO3ilSy/wSg96rHVXVseSqpbogpH7pb44RSoo9e104fCXj9lzTzIH1Dgm3P
Kgjbz85dgq2XYUCzVccVMLV1XSqF+GHfZN9OdQ9/c+rM0qlrRzs3TatN4fn6LFxMjUyq7O+m35pf
p9rT+0mo+WEZ7eJNprP6IoaSnEhn4s84K3uUh1nrYjMPudr4Ue2QFHCjddBiPiZDo2MGviLG4i42
Hu/JHCCidL47FFHnhpjDoUBQSuO/FWUbdcLM0v2YRN2+ls7ws1gw2mBg5qis4cjHtTRwlVjzuLFZ
FbUySMpuxlY1KzQTY9dkaX/o8WOvZW/DZh+XHx2TfFLmDb7MuZ4Z4YyNT91HVJpRqltXzyOzz2pT
MoEgDtgwFa4HVzLsZdSDY5Oy6Gx6Y7XXpeGeu/nWKZflfCSE3+yLwclpplMGLmGg8rclkMwruQ+Z
UlEfXSgp7sIhH7/7mek9eYPGY9qXkmgE6WZcV1m5htkfxIXTjue6xVUf4hdbTw2PSD+k+VOtjC9+
RQE5dJV9hDeQHUXe9S9qyRTRjNq9pGSCjk3ninVgDmpbFDq7/M0ZJrpuN8j3PfTWldMa0VZ6Qbhl
FURO1hkzb2G98IZiAj/c8gwDpgMz7jx2gg9GO3ykaYJ/1CqJRTjsi9TAU7ndgsDu3jkfmg2dybIl
eeysR13bMv5bjnNGCXP2dwWFza7IMpwcPd3s3wZ4AmHmVNle4ad7LBKsw4bPfl/LLeZdTuexGwkF
/c4x+M+g8Z8StH9PL/+acH6QP5qnofvxY7j7Jn+NMP8p9vz/V9CZ+Pz//r9Z4v8SdL6/JZP/10l0
P779OR7Nv/V70pmk9H/4kQ8XwWfXthOZhI1/TzrDdrmFlkMWDpnkz4k2/zHpbJqcwDDqOYJhW/Dj
eA//lnQO/sMnNh1G0A18M+Cv/5Ok85+T7wYbAjmrwVr/gvmZWeombza2axQgPrVpau2ycDH/R3iO
f/z0Xwg5rNg0zT5pjUtTeF9rbslY40D+w3X+zzvujxntf/XJb9ntPxBF2BBCXpve/cpZ8YBLKVz3
XuD9mz/8F3yEQ2vf1mwPuDRV8S7xkKMSEjD79z757Tf6wyd3ph6FJOGT9zPFHQLuiYDZXxFLbp/w
H/CHf1zyX4gTkbe4yBJVekWYABM5G+Jb1Zj4WRhvHP69z/8LrGTmTzCWhT/C0qM6ibncBpWZ/AU2
6F99rdzwf7w4oYwIeRRhckEPRNZy3Veg7jxzf380/8kt86+uzS17/4cL3zNHW3SeR5dgEtRPHVWm
Z+Xw7jPzL+6bP6Pu/n71b8yCP/4Jg1BqaXzG6WkgF7ZYS7nvvN5aKS8feIHdzMrW+N0wg/IvyCv/
4nJZvzy/Vcj0cKjq8FKM4/2CrxCdxNW/n+p/wlb8Pzxiv7LGvMhpmsbzg4uZ+kTXJ5Z1dt5f4Kd+
uyT/5Ea1fnl+S7AAY9CP06VvrY3dohwsgi2dB3t4DZcX0RHipbguH8q22BAmxTS5r8aPJDkEw5a/
iugD09Bf/KK/UPH/8b398ry3wurdhUHDZUxabJTzdklPBinm4s6n+fSc7yokimgs8WQfpvBLwOKQ
hke2attjYp7riHTR7//VTt7t/1Mz0sumgDmJZpnmz1u0/b+/hX+7PP/ssv1yeJhhl9Qqm6YLA8GD
43zXaNU+V8RRJxKA1kzcnailwV6fpd0ao1xBPYiDSq3MJmKC1v4FaOc3MtE/+xy/nDM4tAujszUD
ufoWbIhwG7dxWP8fzs5sOW5kW7JfBDPMwytyTiZJcKb0AqMkCmNgDkxf3yt1rdtUuCJpnU/HSlUH
QgKIHRE73Jd3O83mCeHX0tlj0HK9Q9hFb9rn+ZRgZzQ8G+jQQjP0xw6hmX3Isi1uHZ910OdPyPlg
lGv6f8cgqowMcW+V3NWix3nVOIcB17Bbm6iN0srvcnU1NMCu46p60JRc+nnbo3O30mdQFadWrX8n
lXdKKvHqGcm9PinX0ktexzZ6UlqQK5jncXEcB1aHTTxduZpy7UgEHmPcHrrQeOKc5Ecm1PVAcwCv
6fgdzckmzuu1F8dXUuF0Mgz3WLOQQ803djc+sC44IqPa0ca+UmKicRX1eH5iCTQO+gg3xIXtZlO7
S5X2e1LU10Wl0fTW672HPitO8rvEBqlUK/hdcpzeef48KMOWqIJNY4E+hm1B3tJ4tJLqiOl41/b1
FZCKG0Mr7s/6iggwIiKrMKDZe2EVXNRwbRARTsGsDvSeCQ4k0IhtAk2UzHVxrbaFySmQ0foh/qvP
3/lHVXBZ2MeZqX9ig86h9VZPGloPYnPRpZfstXTAHumx1g7MgQ9i7mz8k9W3y669KN5mKTLXrow6
qHH7+LEd3rhucv/5tT8YBepi6dUrLR41x6oDGDqAG5Azx3fpOQKMroz3/weP+39l87yk/Xu6QxQ3
EeA0tcE0eHfSzI+pmgWf3/8Hr3RJdHOaVvOwZddohBXpz3l5L9GprT+/+EcPZ1FEFWt0ldSIWsyW
7rBSrIyWQJupuwwB4oXfzaI+jpbrVbWtNQGu3YBgaTQ+dvFVpsJHD2dR4iQsdDgacxMMDvONZ0XN
fmiy+LI1hboYvhwjp8Q2522Qj/k3h6YS2vP3zx/8Rze+GKjCi6dEjWUTaEju6SzNAaTw6os56d8X
B3z236/RcZWcJDHKTh5qYN+5c6C8zkVj1VwGNqeGUpTnFk+Qjd5P8hA9v0zUL9ZCH934YqzmejOl
Zpl0gWjdXdGgzG45yf2iGH908f81Rqe2zlwurnvhlvbMjFmlndaXvE/TOw+wv1bUoTU2+ENdqkzN
STkeN2udhuCZPr/6+cX97zUGLLD/Xl30nJ4MyBUDen4SPB/w8Dx7qLP0ikOo34NJoluH2NOiq/oF
Dfmjh7UYta1tT7OanR9Wlf3me1oZBYrMz3/NR9deDFqvdKJsQKkS6E1FtfcAApQgCD+/+AfrMcIY
//ussMtCzqswcvSdU7wVwlK+zc5MRmAfupu5Hjna4TMDZ1PrNy6hDCGCyBCZpaXds2Sob4veCrez
w7njONvGTa66mk/IgbNWbM3yEeIMJw4lf+G8xQPZa/aFH9CiICB5ccZRUbuAs673aMRAIfvui2v/
ezNGnvN/H0koRdh4yIoC3cmUvbAaB7u386xCGLAJnj9JjC6bvFLbw+fv4IMX7C6m87kbhFfQxgsw
V/pao5LD2MHpuOziixpB5ll4BiUx1U52uFIap/Nbl9r8+dX/PSGa7qJIaAaOKCy+XYC1MkFEZ4kr
c+jEupWadtGEbrqLUiFTq+XvzRrylEt2DKNtQmlBMfX5D/jo2Z///O9CVBsVTXC3DZxu0jllan/Z
E+7Hzy/+J8r9H4XIXZQF8G2TSNABB57mmQe1K7GDDclPhxxk36ireZOOPY4kN86uJ44zOFk06k0e
c3jy+Q189OsWpaN0cqqs3TTBLNr7smquZPFV1tVHl17UjVJJzaYRXReUjvmzUs1fnGH++vyu7fPt
/euxLQY36kFDhmcgWVqO8qDVE3E2RuGxX1Vw5kR4UdcVToN1ljovdhyb66FGvZJRrI4KdENASBgt
vBnPFtZy+eCIQrlGXB5uB6wB7G4mBQ5UyFG16JiOw6zZzbpNTHwFcoFD88e6D8Vam4d6DQFN3/TK
XPuxG1vEvIYoybRO7Du65Wtk3saWsNMZBExdo5W1qkOM/8jvYPTcKB7nHxxqtmuhz+5r5ilwSWLk
zQYWwgeUHN1rmA3TUUMXs6a3P20mV/0ppzZdqYOTrqesrfx50DD3OTaeB9t7dXqBmgSHEFy+Hjri
2P8YE0yEtUgunG2cxYBoByWfprGsAxQS2RovP0qNTnxR6T6YmJcxiJx6u2af9VUAKUmsOKh1zoKl
d5yn9BwAAWHircLY11J2HnMZR18sTD+oUs6ioPdNbLaRalcBpTwGLlDgW/JEfRj1/ou/4YPR4CxK
uA6EMiN+pwrCJjwpQnP9Um++CpE8F9N/DIdl6l6mD2XYI38IaMVLdJINojbPUegcKNNBI7jyi7fz
0Y9YFPNxzkSlOlpLRGx9K5vwu1qUj58P6Y/ewKKIj0km3AngS4BTwvjmNoa4L9QZJo+dfZUW+tHd
L2rdNNdZ4SRTFcAePOFA+pVm7stld7+odU016ekQsUZq8kS/wpjLoTT8iWuLzfFlE6mzKHnS0DMH
WKEd6IkKywryFOflTbVCkjde1CEHVPzfqU4q0pmaSbcDm0NzxBLTU+oNX2QCffDw7cX3Pzt2nfQV
11ZyuKkyba6r9rLOvmkvVjDZNOD44/QrSHOiuHfxZZth83x69vfU72SuMhGSawd53x2EN7xFhnfZ
msVefO76SLg6qig7cBIP7VgYZX46QN74/HP86GGf//yvNUvjKXM4udip6ljDP4XVcjVp8RdBZR9d
fLFkMYaxhzgr7MBSCA5v8u4mnJTyizs/v7J/VLI/E/7fdz7WnS4R6wW12lc3Q8hBSuRhRpDEza8M
z8Re6GBV+fwxfVBzlhhzDB/kavWGFbhjjXAwxQrmuo1ygwSz2H7+V3z0sBajVvG8DEW8ZgVDlawG
u35WdO/9oktbi9EaJUifqmbiJddKBo60BcNnoay67OqL8era2EXguXLjU0iCvFs89MgKL7v2crzG
OPrQXDZBkSIi0dBNx5X5+vm1/4SL/eMLshaD1kYVEacEdwVjeio6Z6e6GXblrV48hjGYoup6TKy1
SlC8eNeNH7nxoprzlWHj60Jfzj/Vx2TOYGN8Uff+nJf9634WI92Mx3LKUuEQsYFGcRxXLvgSDdXP
5OkHNTxxUGHKW6dOD1l/UxQNKlbqY23u4MSk9fkQo/7/DIX4v11V0zp/pX+NriFNy9m28zJgcbBF
WWrgxUrlF0P3g0/dWtSFwuySiq1kGYSudQ3H7TjoyleV+INjNHMZwhlDvsPo6YrAhQjwExCAPLMY
3mjOJ9tqPvsca8hGeJJ/xGH/aGrVM9Qr936cZmNVWVCf0DW1fpaBLOhtzq3KXkvWRqUPt71mRndl
y3/Xdq6zL8vqW9ICABOj/p3DhmujrvMLn9BilTBy+G/JsCkCbD2/dR2nJWly8xcXP3/f//rOFpVm
FiXSLo34pnrMr6FLoYhgYwebRrzp0XDZyDUXNWfgBAnj5pAHTjS+Sexd9vD8+bj94OsxF/UGBSuQ
s3MeUTh6G+Gl6Iqqr577n2yOfzwbc1Fwki6eaxgBeSA5szzEMOkfKqNMr3UFHkwFVgkYTVuhKXbr
Zt1FyniDuDu/BzsEonSo8u2AJHwNuc7+ESdlf8LVoG6jhNZhx04QLYT2aOmjvg274X1sDDAKQznY
a2GxaxHJZSfyprmobFEOLJUoGh5+B7dAj4k+ubBZtgzRQRJdGDlS64BRtAPe+Gx1+RcF+aMXu6g5
JHSxc827LMjc4t2rvFfN/qK0fnTlRcFRh1FzVFmmQdRY0cZs7QZTU7u77HvU/1sqLadxTWcekkDI
QWy0iFhu+I9fDdY/sTX/+iIXpcAoFKuaUX8Hwtn2YD5Y1dAcuyvkgSN3cXa0pPAGyjfjPLUnSGnB
Z5l4yvAf05rLtBmyl7XG1Er/4Nk14y0yTD/yYpxWMQGxD4zT1Rw/nu3pbvWCsIE1sp8Z+kPY15uW
7iR/U+e+Dvwp1Nn/+Wu1yLmsq2QuatGgKjoq8TwPxln9Ab1w1aqkD130YoxFCeI0WkuNrMyCpi85
KycUJtEve+fGogYlXhbZSlZkQVhHp1Jvbyt5Wd00FgUI51UKbVqc6yYtHxfqcjTmT5c9kEVZyCkw
MeY/EWDCCs2gvnA+NxYLl1LkhTbYYxYYPYhiD1nZAUmus73srhdlIQtJiWDDydXLGvS3fKUv93LZ
pRd1oShrkYkGELk6Z8A+ZFbtFNwA68uuvigMsVW69tjrGb5dJNhtmd0grvYuvPiiLFSlbkNMlWkw
5dGLZsdYSc4UkcvufDEqw3lwjQGTbjBVRbaNkEwbTnnZ69QXozIzVfRvrGoDLfXaTT/AURQe3LCL
7nypJZ3pOkW2lgjwICbE/uJHUbHV//za2p8WxD9qsb4YnGFUZZm0iyRQdWVHIT4x7C37mVpr1e5B
zRtiMA8t+TDUaOT9m7h7Aau20Sd9NUUzXEm22EK5i0C9GdLYNeAph/aXkT1yhZzGsJFbJ52r2B3O
bFvu6f36xIAcDO2E9YTgGD7S8qVk92lT240MAGoHOWwOKOBVYe1LeejV7blUt87gV2q6409mPgtl
UA/MH7URQ5v9Ppals2q6a/6lnpksECACuNMPN/yluk+4NX3TvGWze2IyIBPsVzMeiG1YU/0VXpaL
C7pO4/O0UMpzwoC542+vnQ7kT+2P/JCkuk/FIeP3KPF7OFW835+thGnE38MlNXrB2JX8Pr3mP3NJ
H+M+LCC0rqCFK/7nMZKhpzbGrjNZvwDuw7kkenjF2zR8l3215YEwm/VqdQxzk9AuFSJkiMGsPnbq
1gsj/nF7nuMmRP+iz29LDbrWWL+EHkrL6kW3DtkQnSTbGk2czUT2C/cQ0V+JcrHXtdemxTJbWN+w
RF6FBayEuoA5H2/mCKNAd63bJ4cDpBiSkk0HVbb5KoJaN876mY2/Pz9CjbwPNmVS3crGxv+57bpv
IOx8dZiu8Git8xj5YLXOKpwIBOnIVzezweB7sHzVdX1hU+HPJumvbVw8cNzrAUMM2jQiqSa0vmNl
/GI4nD/6fw2GRdWPIGPi6WYb4XTDI6zkgRMoMPAGwFw/aeIOBAb29c+H3gcLOH0xB7glAIEeTUiQ
xdEJnMyTGdlXl116MQfUWY3pTrZZYMvYPLgEe/jmSBz0ZVdfzAGVHD0bKBr7aKV8FQPQi0580YP9
E8f1rxewmAJqDq0tazCSoODbj8d4RTjAkQEWSwuL+fa84mmzO0BpXR/v41m70brnz3/VR69+MT/k
Y1fkYxqmgWvkvznzUoLQa6tHYbvZb4OY6BsXb8gXc9FHP3OpZ26m0LSr2U4C1/Tqq4GE17uiDWEL
YVzxpVTG68JNk1WEaxK4JyBHxqTmHSrSHsA1aPKQOJH2xfTywQ9fSp0JzszzJic6WsW5fI0fIr+B
N5i/JqR/UzWniMSJvL3s21lKn7Ezg0Wa0gI60PBW5+6rmKK3z1/geZ36j09nKXzOO2MWDSKWQINx
QX12It+DBrU6u5oOatZ4e8XLpzUgxvKyLZi2qBY4OafQHbM8wJXfrxC4cNqYX3jQ+CcS9K8y55LB
CVBqIjh2KL8VWGiFqn///El9UHn+fJV/XdqIm1ZxTZkH50QDze6/0+/84mP66NKL2jBJJetSU0+D
zlGfwzaFNWR91Qb76NqL2lCmbdOppZaD8VJfoOpv87r7YgGnnyvjvz6exejXQreUuWcmQePo4jhO
KmZqi4S+Fk7EJk71JPKVwuV0uVRq/Qz1vcMzjo/Ws0S6jsmN25VlrBNaoIi1MtX9ZhhLONCRV69p
Kmj7Bnq2b/aRvc34EetB14oMKHUdfvEDPtpSL/W0TTuRaVV5cSBhrWdWtsUh6OP2X0ET8sfijvXM
hKCC/1GJIMx6zhNYag32iwUXIbWC84oKNj9kDfi+gZ7Bqj6mxOvlKZwETOnaQ2eLTeYIQnaIFzA3
56VD74ar82orMb6L7F62/drAhT635r7rf6nytZdfzAsfvHr1POb/+mJt4aiVlfLrWPgm0077apDp
eAv//eaXgt7GK5uB7mga5FoVP0xJJbc0T+cn0x7cfQ93YkNgZrPJNAEiDeLxrlBgWJxxPMZOc1Us
h9BeWeEQq+WBMNZXyCzEc6bH9CuU1iSNpNXEOmmH5mZoEpresBD83kmx+cqYKC9v6G/G0sqgzCAN
qyuLSKBeLzG02522BeGVXQ1d0a6aSOhHtalYibRp0W9jNIe8IVN5ckvvXs3VtTVqt3FH5oIxwuaE
a2H53Tzl8E2qxnfi6gxFLZzSL4oezmqSGCcl9gxW8hNGbonL1RzMeTvpBRjfXEl+K3JI31zQHO99
2VfvcZW2tzMWdkiPXrbx4HNvkXDDVyUL4IVgvmjDCHF8giQLmsuw35N0VE8hIv6tXY35wUgVd10a
QNM060caG9MmxKm/gtzTYD2NxyM6O6deFXpKcI0X7bK6fkvcpoff0pvXrineTUOPnuM5/uaRNfNC
lIx1RdRguBvAx28ttRIrVRBW4hfG0N8Wat7thm6U+8mW9jpHoLI6Z+wcTYyca7QVrFQHiJuiTJ7z
pKluUgX8hUJY9zN7IofEArey30wQxrdp19wxXa86JTb3U21GG65d+JpKulc2SY3/gFNpqK8DATBl
tskdJ7oNsza5TQh/YBPeKT7Rc9+HEV7alFFGJgEIsxeTvm4UrV9lYFUelNRhnFbmb4RDpGzpUXHL
ZVF6NMqTzBFUZ9GISrAHM3JMegga05yEOO1TW/kB+0dfGwVMbLJJu72h1YofzYbcJsLR120U9/so
K7RDamq8HezTwOe6KTqoRe7sbEOM31SAkWuvNgkXKUbo2B4aLFLa4KeRILNRIYAHiiuLH2dWPXZe
BEHbUlbpMSQXxUffzarMmabHvMhhJ6tKTH8fzAn+f2LqW7+htiIfg7YjOw8FEnAnWA8afnYfut+Q
r6C8ziePOfSu6czovbPDElN7bvwwI7MR7AtDUsxAY249BdA6KXrqrgx1dz15CqB2d4QQOKvGi7Ba
A3e5EnZvaW44h2Kook075dMqxbOcsCnp29+qafGFlmp2dPHbvYHG7lfmxO5SnoEMk6ZkOzge+ra3
oxRAAYAVOriYma2KKL5ejt1+BqlyaGDJv4UWBN5qcAAQlHk1MiI68zg40Jeang2vZEtl1GR66a8W
yBpPjw9NA9dVjIDm6sSZscp4HgSkuDgW3mx8a9XEuNZmeQ7+m7zkKBmYLD1zAEzK1N3FLTG5EbPJ
Th3ctt6knSOetb4wTpZighWG98iJGTh/UJ258W5lrrBXqaHKLQKT9qqRtGtonCbaTRx7WbjvtXOA
SqWO2dVsWIAg8PJoBzjYxa1bq5m30T0d7ahlieehsNKdwFHz1LVn/Kpl1CXu8NgdSQ0Q5HyXdaLB
uSsxUM2xzt4MCvn8ADfKXo3weX611oxjxc2ryV531qhOZ9QJJgTXFRriV1dh+tHNEoaUXUUSHfjY
/UwV2EZcyJLP0stoamXN8LsCpQw6Up5TTHrdkHfu3NqbXtfFvMm9HAqLWQ+AT2sw2CPBjkRGzlgH
Q1ndgGDqd3NXGhurkrirTKcV6znSi2NK1C1nFvyaIia0t2kNckFIdNw0U2ycBNm0V3WrKRtRNjQx
S5dglxlQNWFPY7TxikHeqTQI12Nqq5u2Q9WW9YO3SgqDrL6IqBm4EuV72nXzW4s2zremOYT4nKxk
Xa/CEh/7XJwq0mtKInMQlRV88CPJUYqzT1uprx0F4OVke1AAEmsw/bAnbgqakhr/gP6Dk2lQrcCI
NHv2KRXmGm8BXrqqI6zMAusEkA/st06elrQk3C6boKBci+cViTusX1swiFXcETSZeKBbzbTt7But
LfUzrqH73g2dfBlInDpFSHH3tSNHYrRCN3sAPBTexV3S0zVpIKxbhM2spe7FEFhCXFm+WagjsU6c
2ZCSANLPy6F1Jbb2ZkxW92MCG7aCOF/fdABaWKpH4miO5HAY8UgHQSsIzygZR61VVzA4DPsWDFA7
+pldsryZOJcvQujucdPDDtJ7c6N6ongCf1/sY9NKbioYiL/T2MamN463bhuybkla45ZfZUBgGIf3
MJymux6R86ojJfCHSE13O0+98mIC5TgMsjK+SeJc+brgBYK/pLaBzfejVP2uJelPVTi3cUrMbtpq
xl1emrNvTj0RGpociCwJHwadCUCYgD/dtiC7wbPSNanYFV/eKAlMtt5mczJ9HV7NytXHnEwRzjDc
WJnJM4DJgkyuu23F0PrtzLKy7w04hQYRg4kGwz03dDAyWCf8Ko7JKoFBSUyZAtomR6IJXtxaSYdU
T1at/iT488h4q4oUzoRYEQQrVuSmVXesZ36qhQ3MyzpDb4WnXOOcbw4CdSzZW5bLonVE66JvvTo/
THGT7ERz/kVRF22bWCPwMiLPS1XdgujLzrlplLDfelml3g92rm04uMs2mRkaqHrVzNglA9Q3dvag
8Qrg2o/kMxrGtmy1nHWWVIBvGo4er2vZq4dwVguEnFOzldIeVsTu2NvJcL+BMP1ZktkGylYPNzmc
0J3N2n1jiERZ51Bt+fhHcSwy8B3+PGH70PWx2zqZBJMflma3KXXL2/ZF9E52IMBFJ8lN+E9Fn6wS
ATEW52TSPNqTC66cncA61ogQhfeX7VqvnHYUI3p45C3uGhiGq/TszUw0ZT4aWg9YvBpwjVZN5B36
vDZOaNfuzYQcJjOxan82FdKwMTCjdKjfzyvbG4y60oe0DyiU8IwIOpXJTqLUo27dxg1RhyopeIlV
WTvFgEJaFTFo15IxLWQKRYSZ5ChKHa43WP6rXPFe4zm1D0ViKidRDU+R2gPxR+17IHHd+GZ7RCik
Zva7mQj/zbry2amIUzZZyNE6zdCHNLOlPIHRUt7ogBJ+AX/r2FhOHogJZpPVeCBxp21sufJbyw2u
WlMrbhLF0vZuWYdPtoSNOjN9rs/+TtILHygmw7pTxv6pntX4pwuGmMyycT7odVRv4Uu2a0Zs6UN6
GRkcrZfsjLz1dgVQvhUmewW6+Wjop2Loy21dOMCAjB6nsNd0xK5pD2CtWCh6eGOr1rFPJCFFV1Vq
Z/QfC+OYsjYh0bApXHBEzfjukTvprIZ2Itg4LIAG+ArR85jVcJJXZj44rGg89lCKO63kYOU3NWk7
J7seWf1GWi/J8Bvdx7JpQNlGkMN+koKhbe2+ia6Ayt2yZtQf075/JvQlXA3I/oG1Reqa3CZxn2Yl
Kw30InDbDe+2CRv5rhJseYy85LftVerGqBKdSOkScCDWdkK0Il3bx9BbUfanznVegmslUoTOO2ip
6RTWbClWRR7X5zm79kvZTz61MuTBAARWictToDs7xbesIC9oxRFOsRKwteF4gpuNU4+U+KS9merI
uQKKnnw37TLdYXK2/VmIfO0k8bQfXfGbHj77G9nGVxl190riMNmOHZDyMCzec8vpVsgwxjUPLL6Z
DHIbQo0VX6X3DapTbdo2qTUTNmZ4GCCyxjeJHNxrhkFZNGOTU9uBUFkp559xOE+Qsdx0XE1K4iUb
aG+U0djTm63XqGa3is0xmTnwhuQUV69CDd0TLFdWhyxisOZmP8u6B0g8lSRvEN/KF6UC+fV7c8ZZ
XqisLhpPhx0YCT91CQOLzt7e0pnGjZJk7ybklzvDaKaNpEG7HUlX6QgHVMQjQDGBBULQWee+f8lK
9AcyOAna1lNnOzaVvYMUIQ517nisd2UBvu6cSdQN1bfaBtBdJWTBGs5MKB3dcbhbybjHW9eulX6Q
O4JU2tMAfGYPeb+4lqNW7puuB30bTqRkoYlfpTbB3bI3zKeGMNmT1TVQ25AC+F7HJxVhqCAokvIG
JjBnM0C2V1ky3aSw4KlSJRnfgMeZ50N3xamDc7CNqnh2yZBi3WCrJ5VbAHWT2MjPWRHbU0NeX5E3
N1ocdexgOTurTejX5ljGa0A9JMo5MntIJ+6AzrlzwEITJ7w7xYMhDKDOJ3r1m2g709i4ZeQ+153T
pf44geN2Sce7bsJhvs1ZfKzyyjF/z/QVwFySUj2yjw3bx34il8BVR/tXRNQwBFWnIadQNVGSORBr
o3jcJpb9WsrBXfUq/AnTU36bhqpuAcIYoKJCmF64wgDP4Zp+9CJmPYjo4ioypX01laq2rkoPylgO
l5+fN29h2p4PiTr7qBYaspaq0H+U0NyaAstXw46B7U2q3Q4zcTm+ZRaAEZP2NxKDNyuz+hK8cx5v
6tn7NYRxshHkVfu5rsl92zJjdxV0SFW26g07YcCIEGRWWVNb2ymjQrmynW572H0kxwCiHdJoumcr
5d1PukJcTBqPG6kMybpQeUG4HmDEAvbkFGomDiN0cGCYbnldnPckli69DZma6kFRXXtjQHA+lq4z
+x6xIg+5y5aeKsQmb1L6YuXy9d1XbRlvQgwOKH56h5FgGw8FWCvVZ8sJQbUpcaxBLly5iPK2nQbB
tidxcEWcZv2cjiO6DQo5+dLJ7yiaulXfETQdD662xqWUb+E/Fru0kP2u7G1tM6Q4gwt9JJW4H6ub
Xm8SGO5t9Tsuw+SVcOPoionSeSrrLjsoln7ertemD2KYFXwUhiBiG3aPsywPAMCmm9LLiUPOSUY0
yPm7CbnqblR7sp4zp15rLjLI8IwnqySBBViNhjvOaHn4Zazs216ff021Ya/hKnJ4W3lzkEwc//SF
+CnyRLmz817ZVE1pP7mzCPcVy++rmu6v785sJkYBIdIdZ1YdhptszRSPFGZZ61FU0Hvn3Azv+qZo
1r2F/0GwPGGVn8cJIWiacU8yEFB99E2HqJ5hTE5W/4SnmV0FO41Db/bNxq6H18G0sdUBKuQU0XE5
qHTafccERTBXIq9CjhT8ZHIcsnA5YZV14V63qixO3UimRGeTVckiM+r3k4bkoBBmy3dRFDuNxFei
M/vkVRc8psKxiI3JHBO2gfweJqAQmQbENxI+221Brk/Tm7d6P3m7cYrzNTSw9KbFjuc75aAHJKwH
BImpNkDr0TyqZSxbeI8q6TVgOuNtV7vPduloIBuTVxcgpK6mHbE98zs7sNc8Dr9lbS5+Q9eGqSad
deKM6lqOkkQ3G1QdkSjjdzUkMd7FBr7JQBmuDB0Af8c898hpNLlQNHK2bVJlmzIee0xBfXKaLAUb
ksJQjuyu3jDY3yY9znx6FhZjynsPIYHRKiNdUevYx0qjTY40uu4yVHhn8F6xIaKEUCy9I40qZ1W0
kTEoi1zm1mOjN/qxLKhWZjHsp7GW99o8Kts8+VGp7EddJJW7zJwCtkfOno13v3LOeCKZly9pHN2a
oudLboACw54fX7pWdX6RiKwzKmTl3mecPF/pqaLfx2aCv9KQ4pnYEzMIu4ZESqOGhQyYcUOSOyr3
jOhMGicaQW5skEsVRGareq+tnG+M2LwKTc7x3TAvCXzWCTMqweeGcZasBzAtT4J2w7XK0vRXKgli
IjAi3ffd5PkdKbdZmT7xzKComdWvvNNq2kme3AyCAOep7J6nzn1gQRbAEmDbrOlviZc/dqJID4h5
nRWBKQXRqBYBGHPIVDMOdCEm44a9SuczWK6JOl2FQ1oQOzjnB9jfpeY7qpNey0RpTwqeHvoNxRh0
uTt9J4DtvMhotFVHHBKpa826Li0CWLyTJ1PTzwrFIbomlPx/oEHOciJXwIYWDzqbZrcn42fNi6G/
u6cu140N0QGvtmU9maY1Pht8rvtEK5uTLWL7kVZ/slWKuNvZHeTeRoQur9Nah1LuytYVv2QkSS9u
nAG8qaGWx9jOYYIXnbo3S8NesRkgm3WyQf8OBfIT3xJIsoeKcBZik9TCdTdGkQBxB5ByVMiz3A/s
54mtT4iXhOW4VmPP3AvQ/kQdCWsLo5QUX/i6m5x10NpWFAdepjmttHoUL3Xs2Uepc94rY1Ij0iK9
mfV28h3weQdkJEe1OmeitTHzqDZsQa9OJ/iXyh3k+/TJSHnqvGnvytWJF5RexypA0W8dV2OnaFkM
L1fAAyvYQbIa+Gl1JZ3t0mxX53xy6pa9rpk8r+vZvJJheXK0RCPeokZcUfQN0UzQBkNjeuunLF6J
ikWK5ZDfXY4i3ylm1rMCmH/a5y4Uar8Hp5HequrgCTouuGnOlRJwG81PralflfgsS1STm35E6sdx
x0yXVLsbc3GlGyF8gsh4noUDtqXyoPE6p3rALKS38tQ0DckyfCY+IOtTW4Ldz7yeHKde+2kwtdVj
BZlckByi9gp7A/m9p5tisAbVxvDOtDw27bOY9qpokhcCNxQUEUV8W7GhABpZ6ldA5SySAV17ZXve
Ga8eH51ZP9otZ7q6tqvJS9Toejpa/RTXuhsQtkJ+DijlY+2RAa7o7PNGMm85ZeiZll11ndm23Kq2
d0hiYMQxoSQk75yzDyx46whM05+aJLSoUp/4IpgClSQhEqhzfE1X90MHJQtmDWu9vQ2gclajt9YI
j3Ve3pC1lfpCGYEC37WzDXJx3CVxUnM8MaD2sJRo7Vp2szVNfQ/SWIA69/y5Ls7rvlfkwYCCC28N
tPioTuK+n8Oj6yrEvcZQ+GuWmXd5Nm9qw7vqmOC6zt1OaIOjYu4hthZEQInmNq2MU6MUwCCFfOLw
NICtc6WF413b8vYLk1gmLbPMlcjnYd//H8rOZDd2Jcuyv1KoORPsjRxUDZzeu8sluborTQhJV6Kx
p7Ezkl9fyx8CiaxMoFAJBAJ48RS3kZw0O/vsvdeoHxKsUKs6S4f17KXVQ56H9VZPy/gUJD6KeLr8
SSq72abGZ9tkn4uDru/SdnBDDqAj5nSostFLt4FoYS+Uy7Gex3EvJbS1NOOjIrmmgWILi+Z1GLLn
gp1X24uXwq3WqqODfzKqd5Grn6QrcFJzWMRVYd1SmeeUgx52l3VnVMmVFUu0lMujTaXowbZBBfQ2
y7RFUUEflPJ1MobfbHT2FJjTXBpCUXfbK3JBvst8HayDpZKrZBrPzHTnQps9WDxrP+GDjfI8lpHo
wvxOTqZxEZI/vqWXjZuZJ4WTmVdPmUNwleHT0psSHxHfM1qUEULp7Vh6t4iU8mg1HZ68Ya6iIY2p
jQrLdQgqytGy2ad5gjvWLiHV5lWxqoqhf1OwXDaujGk36OQ5V+aeqvc/pKrMjba4JnHHGyjE7MJo
LGLUp3m6axrMu9b01br9noukQRF6CVAm+/bbEMxALwd0sHYfTNWuatL3TKVn5vOTN3P2x71snmPL
OSnx1/Pst9psj46ZrNvpnqvBOk8RQ/wwT09Z1uMKRppnrtGmhhNSdelb5VffHSBKrrr5tnXSPzru
xcmdgvEY9Gh+dqKcO9hXV7Rcb4Vl/TlHYV+1ejl2fdvjUCUGbVjaiGyh31Obt4ty+rscnj1siwd3
ro9dnbyjfdYA4z7DqkYAo5Ia27xa0bN6NhUjdZta1kG29g2TCWSvpd47JdwyDvY9BaGU9LaANnk3
ZQc1kNUIl7cyNDuQrc1uxthS0WsVDezSIuE2is+Z7R4XSK6Qmyk1AcHyYGnm2in44HV/Fzs/uoNk
ja2a296w9HeToPLZLaafxA0HuJS8ImbX+M0dY2/ZvjqQUTkw8lQHnF4Zq5ah+NJxXRjH0ZoDb0c8
JkPIXhLRrvGFFWy0IYdzkXeGFWP6S2OEM+dK4CS8MsUU4mUT7Udn6xsrZr5tOZ1HaY8vkKP5QdO2
zBJBML5ZjctlxRhx9jQhAu0IuiAnwG6o4TK3jOil4gbBuJ8/o+//GIXR7A1SpYr2+nWRNzCxGX+B
Aq7ylJimNE1v44z+O9K4v7Yb67crwquPfdCqKIdLZNFHiJpq48R1uVPxVzpOTDxDvYah0CE/5m+z
lQaRW5SgXc74x83IhDKZdzyz8KSSlQCSZbDiGovmZ+D+Z9p0nInYUtxkKzxys8nmx3S3BpZ1CDGw
5zz/VIBJrxOGK9BnBRGd8jTyLRrnIRJmSuW0CTCJLyXdC4OzMJ9ux5mtptNgttX95E9XojIb6fQ7
4Q5vIkzFqhJ9+Jemz53pc+DFDELsxL+T0qJqXc8/Wd6tTAAY32YAnKTtCKzNVKEZxUPQJldTMXI3
TiVYSkLC8uPtGNTZZo6zPQXEQJHLSt55qZ3tQrt/1V0rotmv7thxwrGYWJM4I8UmMRdq1JmvusAM
N3C2LjcaVAJYNrWyd6QutDFf5jTjsWgbBrXuDIAONWh235cz757yyZjyZ9Nz+P50F8fDIBE3Hz2f
z6hT/XMAm2Ajq2Ehbbp8KCv8Ar/zYYfdFzvGZWMEdhNZ1VStOWD8CL7T07DYZ5r+LbcVyKRetndx
VZ8HnRerJenhI1Wh+zJxWd84nTxatOOtq4ClRmY46koRvLdu+npfpj2jkwTwV9no4jFsg5VhqeJv
OrVe1BTmWzMa/RqmgEt7ellG3oI5TTkcUMKumusgGZwSOr2ZJef2jSnwGtMitQPtgcVTTDlvpdnd
B7HRRqkYm8h0rXzvD+OrVxvdxYzTeLMEFlZUKCLbdMqnp8JV+SssToRhV3ZPgUCKkzLRd2z+/I0x
Bf6TGEbx2NTDu5LuzP0jsCg8kPXyMNU9fAEOzafSSM1nTgLnKhJ4vyEIIpipE40/LR3a9sAVxZfi
j7mMaifKruJ7zbs8NrVzVU2lKbfmqkpjOXBykj7DueEIPIPgxU3YzfWzM9fuxvOyax2AVjQopF0x
lVTrxRrCR+0vwclWFW8SmqhWqZt+EmWtdiWXZIrqNVUGFmssHAj2js3CzOoZcu+iymcYrIAGLWd8
LFoP0PpU5atwoK9P1ojfwH6N3ujuRq4GJ78RaWSQW9jXRpyvc2uAVwQtfr/oertYfHpnmRkbv3WS
P7yxwVMO3QdgcQ/AEbAa4mEGPeJebW9MP1EnK2/cgzHZ9ga+0RxRxHAqSruLKM0OL0US2iiB8UDo
hOjcs7Tc6mzbS0o/Ca2UIp8fwfHgAshNAneOldHS6GUclDGdeUXm3GNMmB6lMm7uG/PX6fl5Qa1w
nl2nKtae0bN4bIdlPZXGm5rYDei+aJkmWNLrMH4SvotsN/LibCIeD+CN6ZDNa/QF44XWDISliYwz
H6CM22HnAY62B7W3RjQD1EXfW6dBsJwmyTdxnL32kMSaT7IIwsReQ/JizdC56XOVd/Ox9oxmXWhP
P2hxkxxcLeA3FxUXKSiReqAZc5m7EI6WfkZdoGibNbrL+zwe9gCWwsu0BMnZ7gGnxFOBn0Drdjem
Cg4o8GngBx49WY2TxndTP2UHf0qdT5W6y3qh9v2cgmtu4cmyyQJ7wKHgSbnrU0aRnB3bjq2vw8+s
Kd1T6sYpMmwcQH/xy79x51INNJYWF0R8JDYO8cWMvwBR5Qc/9OxDr7rloO3BPVMnDflG+ln5rXms
7vnixo2kMpdXf+xpbyp6QGV+Z15F3Rcfbm47R8DpTKcybt7cQDtfLMl8PDBAhDM2eRH2Ls4KFFN3
nS6zvEP5TKIpSexLFbThynPMEgXZR0xNScCe7WqCnTXAbm1SQXwu77pDOxTIefMY7NhCO29taVoP
Iz+Ug91X/anldvOcc5O/hipr/yajPcP/o318bZZmf1u24ce3sLikPdYZSytjvRiDfJgQzX5dQ5Y7
a0FuBXlX6zGC+I7wXcRhta6zvKAuRhko+T3A3xTe0h32arBeA7aElQV8+LiMeXYB37j8dZaq5xlp
afMcm+GzNRXzRV2F+3w2eTMC8tjRtu7+8KmH9ZDAosC/GFyXse8iKPa3Qn/6oWb0aM97T4BW37Vt
UG3zcWHEt2rqdldsaF1iWnU/yd0sJH8GLf1uDbiuPWtnkg99lVhn0SXGukxFvcmArwKpZWWHGBrs
FH9PvDmOwP+mpuBzcP1yb3UI1+kA0ygSkLUNBGrb/vD9CXhUUNXzT1zgDc3Z7UZGUiWfoyH0wTQd
8SxUkXVUzLh6bdvdxL6GFy8LaTQ+1ADfhFzlhsiAdaB+Mz65VlZ1l0zww8QW5wafHrvWR5ai1aed
+vq3DsdglWUxApsdeA99K3jRqyn5nXw3v6Z9KdZicFj7xbE+wgoVEQgINjmWk21Ll2tuwnF/LtyO
BM6sT4XvtIfCd7FOTLmv3paawycsvmQiku6m3BR7w1Y60qqlnjV0430OrlTjcgfXPdeoSga5gVoH
JN0DeWEv9po3nJwg2fiUmPFTEWbNy9LO0AYTVI16U3al/+0mwKc6g18dekJxDG3ewxlw7K1t5dYZ
4KoZQdnrsZ5h44lRuz9NI0wujRhZM+WwBFn7ivvBcak4US1kvVa1MDGXlHeiXLwfQAYj8TZ0liwD
5xkGAF61xR0t0Umfrxq2Jg81trzt0NnyqesaLAKpgVkAagcKXcWr/mbc3naQlLbOyB/HGJL60JBX
XcvAszdGrhjVRe2cqiCWn1nOEtKUxVtSV8YKFg94QkrBvHStrEp9iMSv3zTfk43wJk4H8sUUq2EB
mkdsNavUqPKdkt2nziHpdW77kQZi2pGd7h5ypTsw2KG9t2muvBSu77yKvO/2bjqXa9N1kKamhpt+
583MN621NWvIeWIscHp4hY7KpcGtBnSJPwqXWVXPH7b3D2NWx1u2OAGjcyA2IoNeUGVWjhufffEC
tWEbBgb7Yh32d92S+yxM2A0lMRXMlnb6lWJx8xfu+4gUDT5qwPizSgsyLQv4kp0TTwhdZpLfJcKD
7tw7TrKzHZcPZVp5a78LX7004EngfC7epdO29/UUfPu92Z5tnfBS6G7AeOCVL7zzx4300Tz7Z5MS
qCd3bpAK2to5xAO0BleK/DSjkZ0rm615X41GhNDzW5Z+SRFVX561zhTX24xOTq37J40/k726p1+9
Kc5YcJrsN6gIJ5CcI9Q4Vd3dLXY+r60YSCl9RvnWL6jhs2mmuvfcFgSIKQ7Av6Y1E1u5n8rOfM+D
eDzOUrNOFniX4FWYL1lr4OTMmyvXsQbaNRT1JJbGvfY6GLYiEGscahaDX5GzZsQMm8Z9uqLQkrk6
6fjrZ1g6wZZ8DIleMAT5Do9FW22ErOtNH7TMa00TXjD9Z9tecJs22G5HsV/8lUET7MYQ0UpKs9w7
kIr2HMbdyecYqtm0afs01hp6LETxa2rPkEnrKd45Rvwnjnt7N8ncOE9ysD9j1fKPqp/PuRi9gySm
vQPLLg95W7e7ph6Taz6hC6xG7RmXVI06ckdn/O6hSdb83dynEGYqfcPjgr9Gps1OxAtr/Hb8DpwB
EzHT/gPMkLmJ/Dywzl4ismj22Egpx3KPLmYfWOnd0H7mdTzxIxyYI2D6fueDVZ2AaPkP9HRizM+N
P5DYi3OvWEvarl1uVIzgZIixh57j6B2q33xZMmNYJ2VVRf3SL3+cRLIn0K19ttxFUvSb2TtIIO1W
t457oJLTXmvOhvdUV1scb8Dr6xHpREZuisvCMIcrQjoyeOe4K7Bz6j6erHyT2r6drFhoizU/qjbq
S8nr0LLhRrOHZF+3ccd03DZAu7ARHViEr3UwS/hHXXUEQM53S5vj81jMamOMc/qcLpjGRGIP3wEa
FaLb0h7V3HgbMYPsQtRgA8Edol55k/vK/7U7epy5gFrtb4mLku9nP+78OC0+F3rxXrSb91teDPG5
HUZ5qrB/UjjhhBt/IfYwW3n/aeGr+DDcLvB5crp4XY7m68Dfasd3173GSd0+hX6g5Kpph3Sj6kWt
4wnQ72SozQyg5mSNVI3ZvT0/EZSc6ZBznbWYi+qxtRqsUHmDJ95WQXafhIG3pw6Nu3drDUeMC9N1
uUGJs2nu16OtwruOpdQbozITpoTz8m1MYLyjuGEOajKBtD3Y/TmzxvmeCfpFOOW8o0wVmriVDOqc
WPqlWZhrbbWoaHSCzzH17FNLH/YNcLyaWTzmrCJxRZI2vNKh8+Fl9XcQJxlSQIq+SlkDsoXf6F/T
Xlj95DBSealW/ZpZFViwZMagrc/8skXs7Mrayw5uEzZE21gZxis7SRwIuZ0NEq4s+Z+Lojb2MzDV
feD4AoZo9WHoGQ/oQkfd3g9TMKrpjC8qIOkoGth4bdVU7F+9Ryf30wcrrtlwibR9nLtlek4FJXUN
2zoid2zMZZnrXZ4ZH8UUZBFOLG/vNaxO8lt35I7WxORUBECMWYo6ayfh5UDp6Kgu+JdfZgMwees2
xaGiNzMaoUZCmvfePawrp7QcnT9egB0lk6PchlP86hfTV0p53zovS3eDIYIwYM1Hqo2d+Frnwd70
LhoytPTT5sPwy/Sigra6eq3PQRm0a8wr1pIa5AblQkc9rveE3cXKL4z7pWhAmLvOV8MLOeJ0/80A
QvbeLlGPptP1Fxv06cUnnbgMfrKJAWZtgkSGd2Yxf4HCrtZWMyL2dlnA2TVUnLbodkUpGHGq0gm+
Q0UTG9Bx3FRycf3N7JjddkoVvXzoFJvewwTahbjxSFr9GYEJRtz+Kd0xY2GsMf36TzDp23uwl/JB
4YB4B9y0/NpzXT3bJkYM0Q/WFWNHzotoqNDbDbEykjF784yO2Ce+PwCWmBzXmO5xaRr2Ph6M5miE
TIDwte3isS8mvERotoq1XyzUV2iTj8Wu02waTFh7ixUsPu2UsmzgStiDCyvCB8vxoWt3N5NNZcVl
NA8Sae4whXa6n8E8styxujO94FwpARLEnS5PRaFtyIRDzNo9SfTTgPFuh9mLE0sXMczoeXxWZl2s
udXP+ybOkshCaz/L1EwibBMoPiMDjs8+ZfVPSW1sIEtYbV8cLNPiktzHKG3CMtAR88UI7/XETVwn
WbgLcdv9VSxZmccXnE72mG+6Ma1ele/W7EKQW/Hp5uz4PV/Z/PQzMulJxcd/5XVM1auCEeMunzs4
EOQuU0w3Ps/Jkuhd77d/eoaK3w41/zK4WZqtE38MfkUV4FQbsO/ELEZ3cbn4F5NADteqtHrSN+Q8
sTnEyT6bv0IMqsfaIFXY5KiIo0cqJ87G7GXEP4UuNepT3zb4IeKw9rfwEvXKghHEXwcjsDGH7V2H
gRVFPsN1kBTiKswSZ4kx2qtswtTHhcXcNbb6gwYJnq0GbrskOMkXOf6lWqT8Cs2pvzCKxy8l8tYu
VEt9rJd84lhLmU0aPqdt6s97BiM7spyyPYZDla4H5qPXJV2gOHRjz3Fk0akpfUDvdd4dx1aTCRAZ
lo7J9sZdALX1UsVV+DmOiHut38UbUU7tXuZcauqxnmBYsOg4Lnq09yQ3Ru6wPteakElNzlgppzxZ
MlTiQL23nrtsJl6JKz9Lp7NIyStyMfLl3uMWATeBJadjwSUF0tb/9LYxpZHb1fUfVOvyOnW4P+oU
UqSiBWkjHFa+iwUArK8GfZ4GPJV0ixKdKRlNbnQvVmGFfxWWfJKmindmlbGWK613/DRDFuWciYHT
xnuMs/Wu0rF16BuBkctNnGxVJ7775ICSO88Y53gE2jxSPE4rBkEL8nSeb2TsI+gboIA1TcJvPOvZ
JXbxoDIrl699SPHAytb+jIwTdHITDo6+BzSffCT8+ygLRobjjDO0bmLaPOZ0OFolkM2OpuBNEyZQ
bTXjfuEhbiQUtFFsxasX2f7Jw+G+pkaTdWKSqq8OcgZjQab3Cf7tyDLm4TRaUO1UqvNDFQbdNl3C
6Vd4Mc9CyEG64xRqopoTnR2rBqphdCPRlC5bkg2pHF7PXVqg2CTzG4RCESETfy/mMGxGB4Ol6SSz
jKhvN/aurz4gzrO9xGe0wb8DGQFviiYqAoYDuZSkh1DTX+0tzSrhYcU4PMp1plO5UzyBFzNbCB0N
Zv+HzXGxqXOCoQsz68GcA/9YNEGGoSCuPvK8eB8tE71T8ipxBdmOuJ7fDaNeSMi4HhbxzogabL3X
nCADSfqCR3n2hJdjIoFZ4ycDj4MLYPCftON/i6H2XJf85/8JT9v91JfP8qf7z190+33+I5vtX7/v
jVj2v//52uSnvv3DpkKMmh8hlszXn24o+v/INvv//Zf/4+efX+V5bn7+1//Ex1z1t18tSevq/6ag
kYP7d0DTf2GnnT/r7r98+b+gaSaUM8dxbMf3Q9dxbvV5/4Kmmea/mYEbAG6FiuabtxgtAPgbGc22
/81D8ghwLIaWbcFU+3domuX8W4jdywwd4JieJbzgvwNNs/x/wu//OYfJflzwu//HoB9R+Eq3g1Ec
1MIN33ckVOcAv+tH5XK/4Ba9wDxxJ+OQamO4w/3ucqJVOOMPSz+VU3QjUMQrnczZL73YGDZKMsF3
+JVgRGCxKvEdxKX3OC2Lh6BPOJ4tKsmkMWn7P81cWC9+mhLZySvQlRjrFc6jpJyKivhdXVwmuxVv
ZkMk3cwzULEhvBeVKeTnGNF7VXoD4G9anoYWizmXazz2i/XaoPJvC28pK1pFp+w7VlVC4G5uUE8s
bf+a6M75mldhtdcLKX1ZM7EXVCtfl8nzQ0SNTN/ZpphIola6ejQw8hMgGRoms5wimRNtEFyVM7sX
LIHyqjtbmWwx3iRih8qq5DrIXG6l5RSeTWcK3uZAkxiQAW0rK53FxoOfWcNTge3pVU2x+nB1jrLE
7eo0zkqcMncZ3qZAWfVqhK9ZY//jPr0yfOjQSuIjjEajRgwtuOqvEFzkXVoP9RcXXZz52m/7navN
sIiysvO3npopx8i56Y+4Sq6MklwgiO5tiwUpZ4WO5wN1p6PpwvbFvlZhjKIjkqZmQV9muGhM1hFX
1M6eNpLbC12kpyYds8i3ZIj7TpknozKGdjuOY/MU5HYYrKzcyT8Uto27ISmMnYxT/6OqG9zCss+e
u56UrMwqmPNF8UGRv47MOKSPg/ngnJYMqWtc5kmMLkm6caLXJTIlCUpvzNMrEqnIo6C3wLR7cmIk
AjttbQdznHYdUnm1HdznQIR3tuRAn5s+B2I7hw8lKvGaNg9Y6BV2PZb+HV2fPlswp17mKCh0ePaN
ONj7MYdfim/gIcBC8pkB+LkLaQB4sPUtycDl/wgRKDsHXcuhGAQnHwvrneIu8Nq1WfYNlNQmrtQA
PXI6VZ7rIjb+imViLnXBB7OfK+tiC+3Mf0jQ6I5zX/HWV2nwVcisJqHQVul9I8t0l/RAiSH/4iDP
MDxE1kRYQAv8Pv6g8HYsbCZYo/LjskODaHTZso1ZlCcPNMgbvwQ3wr/oJvVhEC7O15FYEi5I6jXe
ejKk4Zvszg4Oh2rVDNnymIUjKV86aXSxq33MVXmIj5HnCwMH9+UPpujkjzlgvJBmbt6bQWg80UPj
YN7hnpcUHivfocnfcBGo5yUXootkOjCcVQlD01SH1bXFJv24cJN8MubG/Lw5YnsGMJMik1bl26Ip
wmMc+OpclkyWusQEVdamf8/rzxtOWDj6fUnFOQOvrqKlC+RLrRt/nc+Nf+lpxGPXj0NHRbw/ELyt
cJbUXluVXqe9Fnf23Ok7JmIHerCj7vEJ+Y9zUNRsU3XYfFrkNssoqN36Xt+q74O+y+FEI2ge+N3d
S1+49qc11v4ra6B4F8JZu+KPNjaeCpM1dqKFub/GuhiEAGitMce1m1jtg4rFuOFOMb21ovTezXDU
fH+DtmAft5RHTBXjVhNUX49sBE9pYgZPgeeqrS571IUUA2fXdATIJuRKAy87m3t29aeFBuifmf6M
8gmngjg4pbM8B0MZvMA9flFCbMKsPy3lGVs+hlgcrM1a6smIlorfpZ96ogwxBmLK/YNwFfCye+j7
eb6wDmGo9o2/pGIe4nKWTyrzoMSBw5U4HqRc1qqw0QljmxVxLrR1FX1X/NgVNHdfuycg1vbFHnp3
TQZHbceEEHNmGd1jZXfjsWuEwI2cpj9Sq/HBK/zmrmRrs58se/6TwZFdpf5oN8+t6WB9csHab+hf
q3BfqZtWO9vLP3sN1tuSoGNNVFlZH+HEBB8RP5QUB7XVIW05b1dNpRpm5eV9mYR4HsjmEfI1q/GQ
WQEL4CI2M3ySynzmBtgeRsFCmBVHzeXVpAG4QM5rGYwfXBiR3MqXyWJHnzAGVnp6Nos4RQVKBsKF
TbOtOLEutH0mmAo6HnLNOvpcWZZ5xc2NkjpPx2JEzrHT+pI6RfrUiAosSZa19w628R1yVI/zodbL
b0V645wFM29eKGzNRrHXI6VpqDtFkil17MYAHe1V+8XMrE+CA+GhQqvZ2c3ovsu5CF+4WHdHCIoj
9lo+l88S3vCDRC4/dATITqoYjB1vXnPb9rl5IWDF+go3/7RSLLZuAc4OwboOvd3IWm4/NNCbXZVg
yUmmWxokSN9I24SbUbXqqZhN79tlPKa0N0zt55LVHXWzBhHUOumqs7OQJDdVufyMbkdCIxVhfSlV
3a8HvHwoyfH4Xk+OsRs06yGBtz5qlU7dFX4o9w9fUuINq7KUmEruzfe1Obn7PJcZEIC66BjOXXfL
LFoce9eL6gXh02yLYcNtPd8T/pYPOLGKn74OcUTHrWAuaNjAw/9mVxBh8OawykKqFHBxhCccl/yJ
M/wQeoZJZdFmfQxQOg+O0RZPupmcOwZs9+gEloi8ciYi6WLh3OVhP5M4dqS1awhTwIWXyrua9RB8
dSP3TEcLPqlzNtT4j0bDekxc6XmrJg3kawbH5siGtf00x3jZEQsTSzS58KqtdG6btajspI5ADTrZ
ulCxfTQk+etMCe80ZMGEMBvfnJKFw/eFSsoH1hJqXAmvju+9qpfHjA6PL9Kuy6EYuMTMfln8VK7J
JgSd4y3ptBtNrPYvasjb9eKF6VXiv/rFrkZTbzvFTNV2awx4XJGvUSqWv5T2rEkKrHquCNgzhLtJ
x5Cq4yVmwGK99ZqUmfiWyuK0aYmHfrYdb0BhzNamwxN0aCvy+6RXjGNPyPsRXoRL0r7Mq4ObBM1Z
ubG/l4WBVj9geLE2pKfMkzWo8FBwe9vyMDYXw5fjTiSBsxlJQBCBseVX1xBdoiKg7NaogOapKefs
XXK+0a9Vls6rlF2yyxASN3UyJ3dFIeK9KFzeqlPn3E1Q2g69BGnL5IieTvc31HRC9zUfHNoUjoXn
GWu7qyvNUJ/Nz0NcqeMchsHZaS38QyTWNw2H8TrmR37yWmnfO9084alQCGmcOI/SDXi3xmYg5rUk
37zKEOSPnbfk865yW71r2gCmPP7S1zIs8i0xQT7UujE6pObASDcTnUneilR4sY4x85KxmAPiZC1n
iZN3H7KIx3W/5MmREj8UcbsaOUa6Oji4BCUZfQbxIakjeF7qvn/qlFPsHb/qv0l2cU3EuXZo5szg
ES+cT+TkYht4BJJUoDfLDYKR57zTDdrfvChDqHhy+07vzRiEpBQJCV32KdO2D41bTtK0D1OX67uJ
7ZOK7MXBM8n3f+NittnkpcvCc5Jm9reYrfExh33yjs0nJH7pBnAVcaQheeXxueY0vDeM3lq75PIe
6PA2b7bRlMyPhB5DyYYdxE9Uf/DOWYA8RVwRnV0yu5JU7iK8Cv9GirLBGC52rsg7mirGNt2miWVu
aIrgat2rIT6Q89EXOQ71QzOyLWasMNeTr6y7MMkEuz0S0iP/Hc/MD759GdkrbJXJdSwK4NYSm87Z
49ca5QS1o9onhDrOFsF9fNGVg6c6yW+dCGn6x8g1uBXs8Q8xVUYIFcW4X+YBJ5SPXIxJlGMhKh1n
fh2RfU5GyCti5dWFPlbDHK79rKDzo83qk5MlxQYbD2/7YiS618xl/soaRG1l7tWbyu85T3ruqMZG
5pZF8kZ798FAZqGqS3uf9bl4NFs0kqihBORqBUl1jB1k6AKh+6OfzDpylzTbhKGfoQCX4bazcEYM
pY1Nge6e+5SP6KGuTH6FdEnr/Sg8nnQ1YE1Na4Pf2zKmv17uxxs+5Z1eiXHJNjZ+gDPJU3MXGD2q
WruEblS7/h3GfxTZxZu+vLaJdwwy/XMTm/ta6vFh7D0Uf9xFBO1iVDLapvwtuDZe9qlR5kdTd/6X
U4Ib5/PAmsDj4Xru+0z/ncDFwXP1xCOlAEVUYBz4ESQvd/0w+K9T7XADRnnBZd9W30Te8mvslsu9
OWAFXpluccY6O20wyBfskjjyt2VsJS+FkfQ/Y1In9KqIcEfJZXdH5q77cqmEOPJUeL/FZOeM0WJ5
VFagvovJFK/ay/AOmrDEi5VvuuI17Ax6/xLCiCtxy2nafaG6lYP+vcUMVF3wd5MRTgzM/UbX0Q+R
j0w32uD5w+xSRd0SJluCXjdflW5J76et/z2yXnn3nKTd8M33NmNnEykoA+NutvrxkiUYikRX0Kqo
ybiuLJf8OUsqWnXMgQeQVh0PF8LtqsCs+qCCml+8aifsoOEo1ij/VFaST8cqRLf7C91iFNOkVa7J
XjTyb+DxAV/xQ6MSp8rCN8Ensl45Rt1vi7ovXwyU88MQxuFLTKwQOGBGPAwPCobHJph9sjOjZOzr
veGXsXViZV44w72bp9VfvpYGUfIKhAFFF59iYc0T26raPNsL7SJF6D1ks4FNMbA6f1WkOAIIiJX9
KwH14AuJK2tPKOi0LHrzdMK3R41S3mQO6zinq7DDJvpalANbn9Y0GgomBNJCgjrPylra/4e889ix
XE2z66s0NBYLtD/JgQSI7ngT3kyIsPTe8+m1Tnd1962LUjVKIwECEheZeTMijuH5+Zm91z6TPqog
8qO3rmTJ/F3wMp4AvMx707StQ08mwr6OGcbTDU3XPNfNj4YJKXgm0Ke11eJSSFnmNkvDuSkQEs2c
sp6xdsyla3289EnRbAdkwh+qMRC3TEFm4JPgtM9K21/XynjnZyMFjktkSGWihk92hY1HrLp5GqSK
Oo7MuaBjnnFR0bb1eBxt/bJoQ+QuLZaVtZKVp9UqW5IIUuHPGB8fRCrJRzuMcUHpVdq4UjLbpwlJ
wF41iy0Py1FzSv9cSkHPcLXk6c6gsXWMduZzJLrsfYGMUMCfQibdwl14hODX7eSoyB6sCQt/Y2DY
bA1lDFa5yp41qV5/Ed/z+YtMDMsTGm5xc/pObMjeJ93AuMlag0lHVxcHoUD6sm4i+oJgvyM87/RS
TLdry15t4yCPxQqgxzY/Znm1RneoF5s4Nlh0B5WHstFnGCx2YmvPtP6ohJJI2s7y/Dgt0vpglY2+
hZKAxW68JRFn8JuEMQ0BZhX2RbduaTfa6+IjrVp9ypDRjRQ1ORNChBxRRp3zaaXtG7G0hvD1Vh3e
YllZnaSR5Fc171rYZb3RoxUHOcFEp3wduvABAyF1UKMsZH9VFt1xh+ksXstqy4cN7btUmoBDRI8m
As+7tH6aZvbUyRmTdA2tYdCLQbpThkw6VVVXv4ya0v2kUql/E53Bg27GDmdoJYeBXN6yu2qpdCFE
YNKvV4Dc9cLam+jsWUHTvFYF5tf0X583hrj6UIilRJZh51ti+aSTYZZoRSOGQdyI1cpd1Eq8t6sS
kv0+Eywekx1TjG2xqVCmBaywq3MPBWeTIic7MXTPz6PdDKg9Jvlm+KcvZjCBjZmR0qTd3MVNfUWH
oDe3s6njxBbKfjQ0WCwij4uHXsuitzir+j0yitHjE0HE82ja36ZQROqqcR0fhRqPCMLqOPk0k0yb
3XbEY4ttUaUsCEfzosFn2GQFDSa30sbHK/0SyUgG2EPkn5Y6bVVJCXkRqm6OgnkZ4a22sawd64Xz
YCuX1P2olNbJnW/HXECFau165DOTr85a8z3EBWIFdCZTQXsGt8RjyJBuV/gLnqSwe8Hd3krkY4ay
vS1oCF9TWZrvEzSRTN0Sjbc6lDJ5l5IMAAIC5z07E6t19ZTa0TcHhf0XExLutG3Uvpq8LiDh6yH3
5HCINSaAGoYRq04GhknlLIr9OhfKb51k+cvEvtWtUl2xAOJlGP7aJOx+btwcy6FdbU5IyKwr0txE
8VCYDge7htX+ymhwucaCWDrkIerEs8gEdDHGtzzAOdbOqdJAnEuaRD706mpi/mnZ5a+cr9QvTThe
l05wIbSj8qjR0AZdOYqnKEwhK5mSeTCUrNjXFJAYvmMK15p7yrluYqLxEh30Qr8mxhiUq5Wrjl5V
04vKuHkFaqXAVKt6M9mUTWhw05o0jEIog1dPMHEb/UF05YbGUz2qkZJLKG+j0C/WbLrLRnV2wZh0
3+yvGWSlFnTdNMe1gG5FYDZWxONk2LJL6utwYU/JjR4VhsW2Tij4EcEsOUs/Do+T1omNSnDbuZjs
/GO0BRaBJoOpZS/YjmpFH+/muBl5pyswv5YKiCAdu2Rwm3Hu7/poFbnD3n5FgWabmmMn7bxJ7RSi
hDR0696w1slJemaXHXoCZnnRGFH5WdyBvaKsogDVbcsZBL8qrrs+aOckRnhXShKb2sq+yP0g/+LU
xcOoyv13kTF/DjVpyUhE55POw2EyI9fWucRGtpvivgqwM8s5SGljfbfmuL4WIMBwLA/SN+FBo4+X
OU5oauuZQ3/K7+N1EW8ID5oftk7xm1YVeBq1LPlOtTg8abxHb1CAEthWNiQhVpG97SpoHA9RXTM9
bHLlOuhKpHBpF9p+zePhOTV7bcN7MHphXKDST+YJwKNGy5kyxaYO79ExkLC53G6FtbGFo0l+QFwv
nzR9jGPiOifAQ6jZF74awH8tobfvq2bS3IZAix200XqgD5gNlymbn4TOACVKlOkSGWbuRzpTmUxL
fsHWBKvoH4ejhQixsmmrxEYblX0k0eAU6bvaJ8m3jbFmN0ShdcLOETEXkOlFsqGBdjOEeHZSGtzb
rjp96Zab6jan6VrxFJNYyIWSGc9NKwxmPH1dPnXqOCPrMw0I31JTbAqt0HUkr12zW6KGl0JpZwFx
h9eYkjeXL9wqUxbsQrcJe7VvNBeGmU5pwdVbo3RCqdASA6tY8Y4OTs02TDAHwGpRg4I65Tu4Ortw
10DwYbuSjETEYSKd136BjfggRTlVXihHfVDrav6axkby3prR+mCizH0YFnwG8D6U49IICXF0VQfL
IGv7IUVV7cj23FPoq4lLdSNspBJzjBtEmMOjjFLb11c8ot3NaKQMLet9nJTLXrXa/rldLXhERt/7
YY1MCjyS6ou6iK5ZWEtX3Anl1oZ8+J0qeX3WEjx3lHPVbop0LShaRcPMMg57BgfVGTCPeFaszFZc
xMn21ujYnpuElzxDdimf4tCQL3O9ckcs+9oOxFDNTNoHSfnA6ZFvdY1IaVK45FdkdKnfq2nns9dB
1EooQYy2GTHlBXfIg+Cu4Bmm3j0UdTqcaQkmb4LVwLhKF2djKgwaIeQr8aoup5Lu5CM3ZPQVK+Ms
R21T+A1aUexHzPWwq3rconEWHYWV0MF2JmbgNWzWe3zDCtNz0GTFtqn1CAF/nXMVwRA7R5oBzW6V
5HHyLLsrP6gXCs7OCeOWlyuj9ZjL5WpsERowP20lCWcNLuNthP5LZs1hJA0CALt7hlwwHdkvsqyA
mpmzjDG6RX/tygncRTvpVb7JaMLRjykcuJCXMp4CCjgANnjHuYkTJDrCpIhxdbWppnwkuLyeZ0YD
njab2iEeyuprRfAB2CBEINsPBb5kKWny2jX0kfLC1KyOmWqcmlbQk1Edg1Noe7pc6FvuqhqUQTGk
l8GTUeE/2H0bma6u9CHPsyqxySdQBz+MWWBCaPpVplFr9AlO0iJaqpiWs9fERwb2g17RtRiFYvjI
UHRBCuwICZGMOnus9DZUAFugjuzDBfAGeb4ZYizES8YWMcRS08lwgLk6UsICdGLF6HsWt81ZCBXr
ZUyRWgCJaMp5yx413FR5ZkeHBfuW8Wr3MYdyvVr2g5aCrgRIwhDASWGNQd8f0sbuRrrnTEZepbfI
VAGFrJJfplbxk7VxnN6z86gufVvk05cu5tzYCjkqWQLl6fwjz1Wbe3jGu9rPofSh506sKmEv2/Ko
40oxvzCsTgVyZ0btgBqsQkPNjOEokzDSeWs8mfeSNMibwqKq9XsTUMWm1k2Ek60VtRB2WTKwWdME
pqzC0re8vKwuiV7wSkjd0W6OpTANGjGox7VJ4q+pXzrdAxilEhDQtPsW89YdPRMzdFFQI1CmVy+l
aaXrge1Gfd/Wefq9tkO1gUXZXq2VpGvEWVtqhBbTYEt36AAx63cTGImAmQS3M4ttXuKgJB7OGuCo
V11e037boVYtPKif7H3yMOp0B1IAgU7cV5I1kAq7nh1bRfIOAmhkiK7RRrLMZKbWdV2KyUF00BIG
SiGUiek9fX3jxSA4d2WbhWYAw9HEhKRrHwwqNG/I58WHBDGcif41DqacDi9rDzGtbQWD8GaWxr1e
Z/ZvOaQ0zdGcnHqsXB1iF/SYBVO+l4jxBCdCZuW/g1wUb32soCOd0oG/zfVZ84fM7pDaoQM+yZVF
/5xXKTm+lTZmDPtybpSMKpAkT5V2z6rYfLjtv/APKSV+dPQnjkKg74tVJPp5FqDSJJard4zf0j0m
VnUTxuqwT/JY3RrWzXzECPNpYRx7XMjk3JP9ydbWJHVKF0w95iij6tIsCFJSpOYXOyqxj5FhBgtj
xnnvN8ZiPyxizNjhNgxkSlSEgJs4aVrAFoD6XN2MpIstZRpu53J6pt0lMzgZiaETfae6kAr7Jwsy
Er1f1vQ7ZkQKEQzdhIg+BmEXNKo97TNJRs6cy/kQsOkC4LFq4GB7TTyFq7EA2ZD74pxPVvg0AAAE
XjLS4/fSnBKhxV30hvC7wTj1OtyRUaafcK9KHu5tjUvCYt0V97O2eOY8GF+2bHWXAlKSyoyhs/ZK
A/DDSYuBRPSimMv6AqhKN3yIiQoymugGq/n/Xj1jABD/P6tnTh9fH9W/PPyv+7+R0Ny+5q8SGjQv
QtY02RaaounmLR/1rxIa/o+haaZAQyMrtqHxNf8poQHoJLPDlDXFthCx/4eEBnWNIgtLlwGeCVQ5
tvpPSWj+HsjchHZ2I2j/gZSNcsuikWnGgznqfmifyZ96YlE0RbfR4zXkEpnCl4Ed76Evj5mtvf3h
Nbr+m0LnX8qhuFZJ2Xf/479pN8D7n4U7t597ezx/+LlyDBSMdcSIZCRYh32uPMhTdS6jJ4X2RW5U
9wKp7CPMa09EguJi3prVXpL9Qb9v+m3OP5BzC2Poz62OHfLSt/ETVOIyYWqfdGvLog6F4xu3Tgqh
wwBnc5k///FjV62/xwC/Pfjbk/rDgzftYSxSGMmHLNnN8k9q4Dx+p6LT6fRS5pdz0NRfpfJrzufx
S2EfFHnrdJXTxbHns71cJ7vF6nSW3pJP/nSbZVTrFm+yoh5xAu6b4oHRCZgRNOYBVsLxplByyw6G
4b56b34ztj7QCkhP2Xbb8lS+4+ZCMRgQmhK0m2Ub+hiVvc4f/NlbPZhjR2Y7TuRHvuXhf3VTL/PL
i+R8mk7hdD7A2fiYHtXF7ZHahC8GU21Tpe55VKfzHG/TZhcqbwIzUv7ExBArmKk9ZaS7TdAc8hd7
RmnegeW92WcNL8ecPV4Q6FgR1aK35Pt3BprVnjGxkaAMcZp7VBewqOAI9zewVmB0chCGZ9BBHmZj
9CCNdpctF3B0GNlMsc3bR37geOMxKh7TUbcOg7Td681xKs56/9yU+2zZagbC2C2CU0XfzuO1GS5W
xLm3kcedNn4LHAmgTwc63ArdIRRuoAHLPTppx05dKI3FlhAe8jC94anTNkZGw3gyTjkAHSTpUII9
4x5ad8TG3kfr2D9L+ul20+0XT28vGMv4pexB3CkN2BBmTMnbBLddnZzxQ/8ihp54Idj6SDEFDLAu
5QYnPL4bF4xyP5suHhwGCq74YvFpfepx/lZuOl7YTmCe3E4Pyeus9kFjKy+TQNMUnaGYL90juyYY
5QD8JxTKeuxmvO3SCYKCUh2KLHSX5AMflRK5LYAGj9cp9mcTH4CTCkfDq8IKzTyUwK2fV/4DvRnT
IOX6LlmeB+oULTsLse/tZ0rlJgBw7Xc7zc/3+ZO9VfdGYAdGIPuUvJBO9U32WSbnf/wRu6kH/+7x
8Kfshpnpadxb9nCQHvIr9Jk9QMuLdjZO2r48z2fg1yflWvwX8Td/N3X29nn+U5oDRb+GF5ifVh6H
5+bcXueH6j1+iDaGn57bc/G2PJR+e7LO1f/lT/xzNChmXAA1sTUclIu8D/fied01m/iSncTRuhj7
/CwfxVZ9sc7a43/xiqJk+vuv6Z9DQ8d8GpRZQYqkXVAPYDzDQEZVp7zY52Q/7xDlPs5sJkFqPC97
Zddshb8G2ZaPwB7j5J6/C2iOdt2+PNpfWjAe22t/AZ1zKK8QhAD2oWhgltLbDhMUKfFuwmBMiBBK
AjVzI5XNF0NiN8F9s7gm1sTCp29kY1LljnqyWZh/Uv5Nd8nsMUKzB0wq8EPc1Efj66wmix33eK6C
O7NDeR4My86A1fFaH7EIyHzmjv3ITpA2Pqj7jSG2CiqSsz1h1TrmCd2aw9po+V1KZEhO95wt/GGG
MIPrl7Hrr8C6BshvU9zJJzoydq/WR3PfnO3DY7dB60wbjTqcWXJ2ol5H2Yik47XFO3VdwD4FheQk
sJP5kTt+wAW9BCWkz1LC8mDw6uQE0KZxlABHRZMSBRaus2I/ND82p29V/9qvWfeV12+99qyWv5G8
a82tlW7nL/U0HaQ31FhwoBXdo/4W+zraDrjof+TP9KTtMDtgks699iv6XN+wj4xQdEFifc5X+Q4p
IIfWYc7ex8ElPq2lcRRbfnPj14DoyLfA9/hN3ftcEN2vOTjrV3Je/GQbbZtn1v62fruPaC5vkr3t
DgsoV2d6EffyvXwH0+hRe4UY4CRBzEeSKN3t4DLKee69b6b5HvElXnSxr7z6ysTxGNgo5rBkca2o
Xs3Zy4huBzM6yDbl1ji1Pjhsdw3Uu5sIyQV15jR+dq4aV3br4xhgUb3Iv/H1AI3YAY7h8UY5NIRO
6pq7/LXx7cuAQ4mLz1E8dmMYlE7c9Hamj/XVsfY8xXqHktUFjqolHndu7Gwvy0U5R+9dtuntu0jj
TH5GdehEkDBujH7sP6wgy0/5xz409/Vb+8ZF0PArg6EE99hru61lu7rP5QlRu3AwPv/KAd6Y5Ani
hCQF1rizyk3/aGD2jS9KszjVk2ESWYffcwNal5WMci8vDxaj8Dv5ak3cSu+BaGv3sDjv2o/0bNw1
r8rdcrGOks8J7WtH1W9chqMeNDxvdR6FG22re+nVDIzj7cWU3NgN9+/9zuZf0+O6MLiCOMhOpls7
b4orguERa9Um9pdtE7zN7tfsI8k8Zt9415O3/iO55ufwgUSW1p15SmhQrtm+wSXNd4OpuV/33LO8
GP6mo38gWiDwNy0hIngMrGETKp9YgEAJ+yBrdXEYMVLW6Hi58csNm3nKC0ix91x3M/fgxC91qjmH
cICgDMYDnzb9m3Vp9SrbjlkeLJbrVIqwXFboKo4Iuof6JEJAYhuAWmB3NtWRT+K6KY5g7uoY3PvR
8KVzdJdIz9W7GfTHMXHmwS0Kb/qdcM7Zu4ULXz1J46bTAnkmtCGY7UC1fKNzs3fdj7bIpIKUakns
lBflRdvqfr/DjGBt8m6HXve87oZzcxb74lk6rNfpbvxSb2iobRejAPP4RELRi7mSWUuOTvpFH8ks
AQ48HSKJKngkLC/Kd4kMt5JGkniRo5UdBnZTg9fNd4a2bbvD2l+JC1wZ7yN9Qjpj5p66XsPlTP++
bmaQqPO+fikfskN06I9dxi72WVXeavPTzt6F9GK+RmtGQoS5ZUkZJnKMccvpHqPlF15cmfrpU36H
JuexY6NkljiMIzAHjoqqksexTU+gVilQIQUIywfeBMF9yp34W3rFqXq1XyAcFW7VNO+Evx5NxpK1
6kmM2XgyvPFMtX6KH+vNvFev8nW5FCjxB+o9phpf/Uf01t+Pd9Frw7Z56jeyGFlLNS5ihhgpGoAV
SOdb7Oth8h7lGwO1ISODoYZQgE/oSW93cbbLSyyZiLTuS/J1+gfrp//WAbzSDUP8HY/Dub/ob+KB
ImdYXnVJ7Ey4ox3pjApKsJvYajad5SNJLuO4icYdlvs8CvT76jsND2O5hXWHIPxZHj+z7ntRdtIr
1p9X/Q7xmTSiQGa2T3ErLNf+VAcPzD4OgImPeFUQjeDW4/M6BGEZJPAtcc3OVJ916JnjfKwphSMR
nWxiL20QGJ6OvWkClOA22i5+qmFnVUiI+hc0qCdm7OvCyAdsze0O0yQbYd8XSlCGB62/NkpQaxcE
kXRG7YHqmcWmOKKluzQP2GtjJ342YAW0aO/cYnDLm9LGu7nza0o91groIBgHehGB0OOBOUVZ+JPu
A11fC64wZuJv3N14auFR9+y78Cv6RkNutHzbmmDU4o15nhMPAXEp0gJ5NjAWalyPKnMicISxieJo
HBCaU/ywiYq7jaHcr/ad0R+QV3PO8Z6mv8DHs6t67FEzO2q9jdsPDeAT2Fv90ya3ggbQQPm5p7dT
2ifksQzz4P1MYOhdwFJFjW0Yx5BnKKiKDnP+qcSpI1RuzwLAh3Dj7LlgWi7m7yR85LZpUsCATros
z5yNd2bPqM03pIM2nI3hnN0hB7zPPoxL/apV7/krJr/qJXmoLhpDmshR+mfWgdWu8+Z75f3KmeT3
bv2UeHDD64ZOK87dmPCIaksoEjBjI4Ll5Cydp9tb6+aq0wCzkcuhvIDhP0SK4gAPc+Udju11gx75
yjQ6X7bLZ1TdqQ8G2e6wvGPak6l8HB5ivhvOyhflJD82V5Wb2QpZB3Kthz+d5nK+m740IGu5w0XX
JP6Y75AftC4JVbQGX5VvHNPB1V/MRyvorjlCHDJxAIe4Cx7Nh/7dCp1EDiR1Y9cHU39sa5A5rs0+
uvAHL+u20L+85lNnxPeE7cQ6DA/lXf4jVe584gpnOwtNm99Un8lvepzZgDMXdsQTAMCX8FwxqEed
a7jAylH7r9/Ni01Nhr6jvhU2qkpMiJMz4uX2HTttIN/zNltwQWT3vyeL1aRVmI2HJEwnLJYLSGxt
K6z0TnoVrv6EUp47QPYjUg84mCKf0+6EyNIJ9y3tUtc9q7NnUOUEE5DMGMKY1HiyfJMsSo4uvSnN
x5Dn/jQUJxSVJH7Dk3qd2tafq99/Lb//KVPZKflqq6767f9sGfujY+x/njGll7/Vn//N/4u2stvQ
6B8MxqoSr1Py8bdzMb7k3+di9l9Y06iyof7H9Ovf5mKW+RdT19CgaaoC7EQWjFn+OhczGH7ptoG9
Q5hQB0ySFNHH3UxnuvIXw5JlWDiaRidn6OY/MxZTFeVvYy6RP2mysDVdGMLgUWCb+ttZTwiZCW+b
WZxiPVaJ/dB7LkqsRgVgTDnDk9FlBXoIT9RNMbFBgonG1CXJYK9ytEBufEore5J/RKxY1kXUYiQi
QizTp9rg2fjI7LCStyhgdPGR1d2kEIukEUWQRt0KXrJEM3HNUyMDeWTrrdepLetJqc8xvTapPEFT
jvsiQiTTKsoVPROWFERNokMWLSWPeWdobmoAuHjsur6erqJXywI+sp7fj/0o5J0ZrzmuXEBed32R
688gPFMJYTBAhBd9TbUCpus8dFuJuGI9Zfdyi5ZhiWtqGACmrkhOSgRvQIgMqlI437DhTQ6RkP5k
HtLogXA/EynA1DfWt6gl60jW/Ti70PMHzsJxGDnqbzTDcFRwq7Zl2ZcnmN4DPQsZtxpkr0leMgBt
zE8PBZL21UdAWvSvxZSp5hn7P2QStTWqDnFrrXbfzCjZ7cRSin2ORLr8PVproqSzRJouCkpytohV
bCZPqwlxopANA86vVS9fQp+6zYDhaKNgNcagk6r6IyhVswngi6P1x3OAfS0ijsGKjBvMIp6zEjZg
OEnQEAxWfT8JolzqpFIvZ6/MbhKqqOhW8mjWSa0Z/SSWYXFRtI0drFhyzxEALWRNzIy1oxinlCyZ
OVYS2a+h+9zGaiTRcTwniyAyEATI2AZVuXJmzx2P9K7QBGAcvR/z0cN6KG3NOaVnmipqLq48mvc8
wiGmghQEkLWUmPEfChh9y2awzISaXEAgbq+GVUfoXgituV0s/VgDbo61ArmDg515pcTqrG7qz7lV
KNlLo+mlgaUvtHvP0oVqYdwF44BeQx8s63skdUHfTTYsD4POJ6sXZ5wWDZp/qoRDIKTCML3RXvqJ
893qj6vCLvVN4UrQXqZapnQYwcYPzJrm28YVMF5ilH45glR7QqZEBlvV9YXw7NCkmDXGMix2CLim
+GoqeIi4+rNWmvxqLAz8DYC/5nddg1fB7neehgfWuNycl9JCVXFLJY7Qu+tEJUwyLputHd4CTsqZ
Oa4/G2pC1S0TfAimoWOHOrKJQZahsZYmHdsaSlQH6C3oZxWe+eLNeVfbvOVqrqcn2WxRNOF7iiy4
TSpMm3gv5HTCQtnXqZ7Hnm7oMxzKiHT2tXJzZMY4bFiTchSw/uwM+8UeZbBMzjxlyfJjxqQ+fvam
PrWcEQRAynCEEV5BpZGb0ej9JK1q47m2Vs22KMdsCwytjoLZPMUsBCXLzbEiVgEkvLzv98mgZlW1
HyRTFCxz87kwHghUt8hAWEDhvNcaSKWtZne9BYO008RjWCgk+zRKL0hMKewxfxqxAcHnKTGC+jka
+961oJ/cA36gFtBVNnzbxEKT64SaXlQHG8gkPSIcZlpJTTLta1QBaSO1wqq/iSq0fJbMunRzc0oF
gshU0l0ysDLo5qGuPxYEqvLpKZOUojqRDVasZpdor8KCoknHlbTNZgCnYr5OtoDTCDVRp48J6+VV
JNKQbJo5kZtHgFgLJSqSScwBQ6W/FqgvvGZW5p2exXZ7AHU3HLu5S08o6TJM6AZvaps29D4lFilj
A6IU7r+jK7LUUCgk4/2KpP+1iSKw+exBsBI19sHI0cUS/dTC/GVHftFZ5dL/M1og5C2ZCTYEOefE
dQ15EvTBW7RKPXEGtABJomAeq/LW1LbTJKxvucgW2mG+FiuWlVJMQg0Sk8JcoQaTb0FSvJAfYtF0
FmP0bC1mRLmWs3ggBabxk3nNoKFNbOXRo76GSoIQtzD0pQ6Q3s7GblhbMulCLmLt0jUqAAE9niNM
9sskW/QNrXHS05g8RQR/rxkJebdJVxOdVOwQy4MKsO4kWDM6cg+iaLeUKAOQ3urycgrJ7UG+g0nQ
YiuK/44RdB1K4hRCUqouIPKHh4qcD7T4UyfzrQztftGaOAhVNKBDnLXMJcq6KDcLuv/Ul6VcXOU1
f8yygZdkkcxHdD+KRe4R5i+WrRGSntRQAXjHrdQ9ReAkGDU0Sdq/LM2UPUfG2DKvmkPiA+w8Md0o
0utTUyvLW1EuzW4ys+aCbYNzIZpIhY6U+H7uoRznyRAdkR9w/uhjdWj0sg0fdH2UIJGtfCIFCuxT
BDR8chsEpJCkFLXbdFJKs4eeaj3Iiya9ocphOjboNgaKQew7+IOnaYqXfZsh3UPdjUZY4Zq0ejMs
AGU17QGjL2nerN+fwAFjZm8X6WStUgwZDKaR0LHCoODlIlOz0SsWwlOWHLQDmpKJEdTQylzL7H4n
tUi+BXDkJEXVuXYRwZlmlz5AOMenUKdMNzT8Gvh3mQChwrVe0QXlbyqiKR//P9dOVyX7cKmjN3nt
6DKGdTqTPwcKa8LRTWBDvtOBQLs4fJO9hfONphXElrOoMqJPE2aLh+CS2VYymveC+C3guAJhB+Yy
4XTtwA7IHDg3MizvH4DQoDrrVZM6gPOBeiX1wBWay/YDYtz0Is916jSzZh2mdEV5Xi4MRvEOPSXS
DYhWhAwezdQm24R8bXlQlQ/kbxwGiCgeQlvIk5ONmf2q4o+hY4mUswm1Z9eAMnT1fiXXtNLArDWx
9RGJ5SfLCeipYYIjhNT1DfkNA/asW8aWKdt3mMQwXiT02atuMMYaVUm7jAgMz3mCl74u8yu0UpzT
lJp0fmHihRRTTq2M5X4oTXs7ZnF54DCWYDMt8WasdDlYlqh2ujBeDqlCkAWr+8Y62FWcbGdzNB87
Bc5IJnfiiNfOvJPw0b6oWVju4RZg5QHRzsuUXfVSARxUGGsgcBq+RGtf3l7QCOgg8xVXVpXHqlrP
y4x7ysEqzsattMoTqZHyFij4JlXq3NMa/Q2aGCFbi7yJhBYGZp6m205hRtG0AwkQcvTVjzjjrRap
fMJtdZsWac55u6h+hyPQjeJmn/eJfKxBPoLZKa7LOiW7zqTTqkmEMbWi3zYSG6nVCutNRzjGUR/K
myI9vs1ymyZKrlwTGsvCBIoCRDlFaNcqzdqzPoTRzy1b+12DInBvkkpzY4Fi6QEifUzDuaYt524x
c9hZOOOKKi6+weO3z42esx40dJsXX77iUILBnM7dg6Umklty0nh9qQeoT2J8YnTUWcHEqVhBbCJE
L961VZsE+lfER0BU9fQaQYZUHdB4/R2EnviohcI4VOuwBNysI1aWK66WBkixS0TTSOZf3NoHLY9X
SC4T1vZSPFH3EoXeJYQ4jEMeb0m0ui0BG305FPWg+mo/Vid9WVdkWFyxaGUQGzjQorRz3xNIN85J
6EQVEPhoin8lSfSbVVO470QTHMU+7fDcG6MkfQzoCg5h3g3nVqtMptkrOdbcXxnNiqz6ihcW57oF
oTXHJvvEZW257Yx5G/USg91Fsb2ij4EbmR1r4NlUz51AdLjODNT7OapOlUHtZlAObRByRz8quK9b
DPSNgaqyLdToWjZxTVlGP0RVaBTzjb3O/40H9NVxYh26Oktexm4iIjlE3ggfvjzNfOZw8zAXK295
ROi3Ajtilg9ei7GMjAHL63pWuk1OY0EihjDeo5HM9EnNhgOeF9LnxlF9Q6E97uSu5N4hysKLVLP8
jXv5nKX6grhyaU8FZFgvNnFCqvpQBFbTzQdlbS69rig31jrcqDwzd4CVrVcRd08QQK0AGZq9OvBn
4WpZcug1UnmsKL1gDpd5IJPr9r+pO7PdyJEs2/7LfWeBgxlpfHWnz5pcY0gvhGLiPM/8+l7MBroj
PAIS8gL34aIKmZWoDFF0pxmPnbP32rsCpPUaToN4CGegmS4j5AdDVF+6JIOjaVLZd1AYUHwBBCvH
PGY9AshuwtFacdaq74MgTveyIkAxbxIOC6Bmb6oqg+sUDz48UFcSAja6+cGUxMqaAckJTclsqvWz
8Us3tG+VG6Yn8Dz2kSg7m0Wev7ZosakKZ30HdZ/hicIRNiwiSN1rLUL/YvhZpEJlximMovu2Nxbk
QuHTGE94iM3YfEhcVT6SHQmaDJ3lF7bftxxvCbZwCCvCprbRDOVVFXYxu1XWFsH7Ow8YoShUhxt7
EsX9VJSOV6R81rVF03S0/eTOcMGvdH2eXePQJlAzqeu1NpYPwpE0zy0xHWWb0T2rl/MvCuSfKVk8
cKPGELgEDUZ9ov2U9Q15xBqvcWekcU09vLIUG9gqqEgOydNU27exNe+nmaZ6A2GRI4eJgDMpM/9m
IIWIAX0W+1s1SyhOKTZABjfgY7F+4i7onBpDVhu8AyAor1W5UJkae9hY0FBAqi2SasqM5bEeMo5G
DJfGcDpbcRmcAyLvHhDEiR10NCJPdKxdgU8k90pjL10jOn1qoJ2/u91QniOAMXBsBo7I7pxBVIF1
+NriHtzGKcK7Rm9DPPl+wrAm7R6grX9rhBsM9FMTeMNBhbewiOzMkzB5+bBqPbkFE0y30w3G+3Qu
CQ1WVkwMM2m4HHb710lN+p3vV/KUiNLa0GHPbhsA2MepoAhJIQ577A7ZrsmRETpDXtB8HV8E54IX
t4jCN2Wi+GXa7GxYmoxuecVsArtJjzNZtOei6B4Loz0T6YoatI/HE8Sz6h1x43zkNdPtDb0Ur1HH
EC2N3PI2AEb2XLJYIOsT1kbsKlVdGHbdieLguSoMYxPJJr3OYrbdmnP0ux1SEKgJq3cKeqB3BCFy
4A9OcBDozeoctHMVJkfLcbAaAfjJRsTNo9sm2zEzp23go/xorIKcwKkZsUcaNkbAxqp3LfvwsdTV
dN2GNegFZiazNNk7A4As6BOLNbLZE9pMcdWS4XHAyky3Ay896FcCpkr4456bGzfQSvxN6MxPxCxU
GwjVJrsU7YSobm/ZsIcfc223HCWCMt9FASZxWGXduhQkigshjYMzEiySdsbOMUX/TBoB+Ubl8lKx
SYeJ/bbZRKqrAN3lxWPh2ufYItgnxI1/MCdqZGTPxEoqK2M+AQyhTHzcwkZdrQrwv4Ta6d1d7TgV
k9VYMtwfgL6tQ6O20XQGVU3gd5ruJte6cQq5LFlExLahv1e6H+wD1P0rn29iZca9vY/rqN7PzpIM
XKHLQl+fH3ifdyc07NN5dp3oTLJlfQK6wNnTsGoKjVAeufn8mDWlgoVegm6bzEdZNtYGVuIxMhKI
2oXePbokTjBIiLTHmbTEe13HsKYSJAWk0Iq3IZnmdV6mlRflvnbShNlgqiQQY1+pILhtMJzvsMp9
xxkWnnwtnzaGLB0GYI31I3Esy/ONIsHQSYPwmGb1gOSTog2mTUjWnmW625G1eBJzM1BtduKLqeby
PZ0rZmGKTqNH36bZTQCK7uoaghzbLtHUuZMs07dIBHsnSPBx0Pj8qsOXZ5qhSTCQuU15g23MBkGL
LW6q+6NOEb1uwwJ2MR6FNUfX/JjqTfeSxRB/LeqQuwZiwS41MEjq0OCeeSX7jFvt5D22fCReM8Lc
Av0htXwRn3TsJ/seVqmnRQhZKwUCmTIZAQQVMAdGmacL6LE/icHWd3SzSODrZu04GPE1c9x+k2O2
QfWE6Sc3o7xEkJTOP6SdEK4V+Xy+QEqxT3bBK72UYNvMuJxSg44dOgM3u4tGAkBwWnTIa5p68mxL
vtdhaVypwY22JGpxhi5mS20Ml3UbEZj1ZYrxHepll+xN/K3rPq7aOznm0fU05azUMUdyn0/5VpQh
4mlf9m+46BHZG4XDVKlV0+1IqtZLiw9jm5th8SgijokrCCn1NdGr3dpPI3lbTda04wWCZAqF33eb
uGx/1UJf8LC9Ja+5wgHXxOq775jzVTbOw8EMacusSgxTOycLFBHeE6M1FRF8yfH+2q6Z80JZ6ImE
Q/FrB5qq6ecMVY4yPFeb2NK0Mz1T+mCmPZxlPEUPYU/Ph66z3OmtmG/aMCfBJc702SttOEgY9PTz
UM/tSYOOch9283jlJvhFUgAGqwG3JhamHvOrFiSMvnPehvDAcKpybt+OZU/yjl0sqrcYS+QC0mli
Bw47Xol151cWbz7TYpZiIwzmfAr/nO58t0tUOzwZiJ9xdFsWweA+GR7AXEP/jPlz2mhtOCNkcZc2
ZyJdg3eSpanvuMOScunt0pugoWNDOuxE6OFphyPZFV29tnRLh7BpEDE18uqiDT9W+0aNiIBYvulG
xXq6MwOOtbOZtYeADEQOR2G9weqFNn5y+uarnQF8ogztjHetacNHe0qIaeNNMzyFDcdZYRZqZ09j
eqoM5IC6XOhgoh6poisyzuAYS9TVgHpjxCnT+xCk5k03UG+Cyaai1NT4oDo93WSYgX4U8Iu+6xFZ
pvSRjDd0stqyavqzwLJy1bOIDQ7u2A+UHcrnoOCkDjfOutUrp2eiPgYH29Zoj3eChrGhwzZM/Nna
xV2IExUECjjw5gzXCdk+TyfnVEmwrV1g8PXNtwykM8gDio4+0POXph9HfCQEY2YkFwCDmK9wznE+
sSDOtKX1PYnjYU9p+0NF3ZUWN+WartE3VUNL4wvHRODUxt2MEwFBoFEh6B/mbUjOKnKnOYHXALAl
sed6a/M8YuXvEUtNxMD4fBjAsZ7FyIY+8nKlZimR5xfHMlpeFKl2NkvGkBSvj72N9gTtbRBor/hW
qJxg6b1mcfU9gOxDs0IZVCBxuUX8nN1OwE0X/e74QBlRwccmSW81We2D1uD0XrmFAsrrJ6ii8MZs
ceZz5LUTzlV2Vv5sUyN9meNob0o2TduiLR52NHV6MEwAc6OIY39u1Uz9pfE+VWwXHMzljm37YRT0
Iyz8mDCE/eu5ragD9UbXDnBAzlEPrS3Ba8aTrH+p82B8rkKr9WqdHG0a5uHaBtq+qrU5uquHsLwK
pPSvbWXZm8oQ9/TQnypmvdtS057kJOWNryoG+yWIdzqKnhuN6k6L1QmL03hD20bxpHEWHbv+OoF2
8K0VbIidU45Q++ko4CzjGITd41AGnEjNSSPEeBx6Il3S7F7FiXozjJHCipzdTY7Z+oDruXmzehNt
tG+aHLVhrh+wCT9YSW0T4Z3geq+rYSs47O39udBooUwmoXiDe2fjST3ZTkbaeZg4t7l08YzhDb3X
ZYfyrYyH+0KwKIcZdn0ogvbZjxF/cBTCyZssmyxZ5ck6I2LkMMgMM4WPqzdaRRqLuCIiY08YIEF5
pT/s4rLB5t1hHiWaSLwpgwZrMSGBINuGZoORa18bWgJn29Fqb8h4gDuXNlpBSuVdAPpi1wByvFa+
HB4Dw4XKhPkHpawV0UWbCHfW5uqf/TzcB0AS7wYVdhucPPU+5nj8yCCq2JU07I6t5UT71rWHFQM0
ecgMmsF+kVwNNgyeUdGRFgXxhoaeAVRPiYEDqp4cc27rx6wc9Hj4tElLcZoVkyY8kEbgbkZNi+8J
wWZfizt7q0UDdF8Q4F4SA06cScdt18ZcD48O4lBEUpp0T01qtZwl+iVicTJQVv2D5fOFvIbgCMW8
8QckQ9kMDT8ZDXKSmt5G9RYTom4prV6ZDGuuGYLRdMlydZMm0gxIkEFCHRTNq9NaxZkXSWCtR0X8
iOKtQk43XSRohLS5m8650y3F5oANIV/5gRt7eV5e5zVKdF/vboSZPPigmu5k4xsnGhK+Q+eszUBc
FdENfV2SB6suemzLCctv6uAcx7OUbCxFwAOpJYhVyHV8jPr2ofPT7LaI3PaGG6E+agyfWjsdexgJ
ku4mDIWCt/5EGlEERtBt0+K6LzHVojfiBM+c6lr1WX7ntkq8m6FGx5OWx3gfC+j5fUumKkiAfq/h
db1i6oIxUXVkIuGA/gpU9z1PqgRMGQ7dZxpTsK5dyw5vWxtllly4b2XJqxBPEEFlZHbl+2TOajay
0vVmHTxgbZK/lC6JkakxxGfcokg2AiqhvarMM8yJ4VuV5QN0Oleje1Z/cU0OIytdVtWSdvJ1Dp3h
wPFuohlJkeS46Rlb2l1ayuLalFT7AAlRXMHo7tYcVkmdh0o/IDrjQjRv6ppwUZyyw4wUO89MpEKz
5ZflmaFydh9XAfW/mwjrkYO9La7yrLBfptjx62hdBX1erElm4XRQRaOM1kRUte23rO3oqGjmwAxG
ydgBgeG4rfySVx1kVMxiotqDNSs5YInaaDayi8xv2M1dhrStiZde9AZ1Yeib98DszNrrMmcItiMx
2uV2lD3KWzeSLSn0ODZjvAb4e4PBtO4bYuiLbaO1xVNB0MBMp7KovHGc8jsmcfm2GOFZk5sngkNU
5RGg+bGxJ28KQ/XWCaxyCAsH/hlwNA+MTTG9fNEvXRsgL501daQ71p3ZMukvGApFnpaZFYqdKn3Q
pib85kj33Jez83ViOLQxw8FY17m6w/tKHzKPVOo1zDruo8y2BhaBP10ZxQxUJDca61EzzbzZzj7D
jjKtRXclybP5UeRiOOu9ZNX3nNiGg0by+rlOAvElCgdLPxCfHJ9jDrBohsYBoa2dqlBtZrfob8TQ
hzOWtLByHxOharo6QMrkuyU0BFBD5zfNRrjY4tcQWtw79l+Or+lo8SGCs6SzY7ciKQlDazU6UjjA
HpxqBkAUOwTWPoVuU2uHtBVB+K3VRMchTePpkfA1OKKgYTGJZIr3tuBznS2zv+2J29wlPqXZ3uib
/JUM6HFrJwlisqyVKPUKaHcIA7qoYOQe9XROtf4xsjW55QMzT62m1+jDQJXYqfldDGzoy5Yoa3fY
cu6r9gov3Y3kqHAY26H7SsmbrGerXqbMTepBmm2hEIbIpWRSw4uhW1zMA5TOSszXRRSLdW2KbK33
1vTT5UXwkJlubcKxau0neGDijMkOPwbcmcd5GNQL9PBi42oRALCBTJ+1Dzf4CpANpAfm1d8KWcIe
iXNMKXZHosgEiX3N6F0SygaG6MrWXUXXq6Lzi9OdFpDTD9b3viEkpq8YTiVD8yL6js3Uqo6yqDDE
N1lTPbZjSRRnWo4/6XrqZKkt5RUIwdeiGN+DsilOpKAYyDRli9JRgabwoZStooBqlx1aXydLoLgZ
t7SE68E+6j4xYFXOkh16qt6Mp2itMOCfp2k096FmF9fgD3mEtXEyIDK0uWcbyBZMKoPriFV5yBzj
JR1D8w2btvE1Bhy3xWcbPo79ZN+4Nfq10mWWUuW+TfjsBHtujpNHhxyuA7OZB8puEzF86gw7NAl8
xdGsrvElM8XqeigKVmSpPU+/89ARdf1kI0w9q6KzX7BC85qN4Cd7nVZiog56NAxRBWGGLUq/QTVj
YYMq+hdVNsljUIfjtW6OvYfsobi2bOuJHcl8XOCZx45cFPRkLWdWM6kcZobWkgUYExnQmy127KU9
PduywFvVHfXBcR40AoxIMoCFWunfx4m4qFUb0XQw6LYeiQ2CxWhJl/FiZGxkAfMMjqa1Zu3mqEJo
xJEEB2rL0E//5E8kylH7RrfJysE4z4nbquztzOa1Htl0n5PBn8ntwVce4N1cNsdgRaqEeR+1RrG2
Ba2aybEcgDQ9tgRKm2XRJekNYeXuC9GLJWwii+UVAGVmt7Rs5i9LIJpRmRsaS1+JLbQpQ/HLr1NV
j+ugJb+nm/AGFJls9iwvc8+oWkIkoohPeRBvO3NW95Py3Q1cDsCONtYrq+uewzSNfrbFaChEqX39
3e1Hc3EBF1/HarYeBrYA5Hyu8djnbf8TncL4s3ILZ59pgB4Y8d0Lq6tAdvjjlWayzIgNvA9M4y52
OvkUuf6GtwJMVNNKD4nvIndE26jMCsUhvwOkFPiJt4yiKk+T6E8szUpWi5v1Po4n3Dnp+G1Kwvfe
sWi6QZGDJpomj7awCyxnTXVH37IftmVNceE3xlWgcGlvRGn7J3ccURFXorC2Sxd2Cf6rTxHvz31t
5kCNeqdhGjwyCxhHSIC6AJ2UWEV4SoL4iwrD0FgjEWmfkyKl8ywS+cijgRyxEgkYWtveJwE7BtBU
fqV+dq7I19Bo+klzq3LikFC/uBtdnyFp9pkFsLhyYevBPnWvXeFad1UW7yD31t5k6cM7Tz2pfFRo
D3FBRkbrojgJB/6sCv1hD8sK1kfXiveRmcHethYyTw+IFp92Xj4EWhKSnDUPj5Ie/SFqfAT3bU+F
UCU4XiTILMxpUU5aMqMEUmXdL3rj20fHd8WJ0COyNpMg/EH3g35smGmJseYllDNcKQYZfi+IXAON
FGVzfqUgcO7apD4UBmsWM71IbgmdmZsrVDj2Fkz9RLRahPU7T6IYtzQ2NZ4yxlXNXD3wtPivbQv0
fBW2oXVbd3ZLO08QyWFrVgjgjeHx3p1N52AsHNdEE/Zes+d4XVpxe2XbZMs+Z2Cnjvoc4K9RtSRK
NWg2jWviF2vb+hpGi/R3NeMWUnwqPTeOpNqFIqKgHoIKkKXAYsnANBZeb4I5Os4Vyo0tExJk4GQ/
XqVmjNIZJmANM2K2LfKndbrZuAUJsiB2JI+M9memOix/voG6aTVMaRWfbWDCLT7BSj46Bao8Dyh9
Bxip51CjPwus3upsOFNgXWlgGzipM9zto42bAS2faVu5IF6KYJTa42DBTr7uyJ3OTyKzIGVik8ev
UCdh1n5tJ1Not2jJ0uDMKHeAhlAJ0X6bhNsnyMAiTcu+zFrl46owFJBHlN305Yk97GvQgOG7W+pG
8jME4wXw0GAUw3qa95IK9tjJas5WU0lbQ/RV5tlaM9/k5jivdYXyOqK5/EA/Bsq3gbTwlNb5dKOz
5vehaurwMPkZ6SktERCg0MtgY1SZs/U7VO99pLtepwv/oUX8m9sDPUV0OGCWrmJG5T/pJdVvjj1Z
71KTqUPzzLQTIuumkfRiffo+l4NxbLFbv/eG1TrHISvK9I7oiwAbidbH4jgWFc/c1EjzexmFhEgU
GBMclFGMbPwWMaefEMSSyWH6aYccl0YhIJCPU1ZbK8IABrVBRJNSJAPgBJNj0TNZaTAqfhTEX4hD
0oIW3CS8335axEQdNKqRvSta/l2SCnw45E61vNhdGB+xZzqmO+6Uw5lvS1iMP63UBBsXpI5W+8Sk
pHnd34qUMB8vJQ3HIDyWXi8i7z6FTv4S1Q0ET9QJsky+owQNabExBSUP/kXTBvgbtGnRcta31Isx
VaIEpJQwi3XNdiOqSUu+ti2hanvOkpGMt0q13b0wS92KERvqEgU/qpGAAUDYgbHgYwqjYjcFY/ri
1GajvLbsSPtyHH+4ocE9NBpXz0rcO1bdwlIJ3hgr9K95MTsxSBkfnYHl0lOaPMPxGTtviklkwQtb
ZZq8NA1HMV0XxEG647SE3XOILPZD7xp0GXINIvdKT6GncgIhRrDd9Krgw4mHtE4eURRZpFPHpd9r
d/9n0SX/PxBn35Y/8oe2/vGjvX4v/3+QaNsopD+QaL8TTt3/+D39Y/kj/y3RdiAXSAeVtc4Qx6IX
+z/oAsf8D+QBG731gjeiOfu/Em3nP6hWLeHyF+I6TB7p/9Foa/p/IB1IYkFsKfiDPMbuv1Fpk2Ly
i0nYEYi0BVdxle46SrmCX/xXO340jVNkN63uUXe4Nilk0EXRokEsSzEUOHUdnQz36pcP6C/ggoWL
8L/cAq6pDAs9OM1vRS/AFBeWYR9me472kxl5lSeekTJCmHLW2sdXcf56GSGlbjjU3bZxgUkw/BK4
1hDq3kLONx2LXPo9fMYRcz9wmei1SF6SdE8YMaPVat6QyxlBIkuY4K0Igq6esJ1qztFOb0rN88EF
t+sWf5XBwGZNig7zxrlkz+WQ7XFioJ4lTyw1NigG1JVxgy+duNyhPy0i3npl4+YJMZGu4/fku/UO
YAHqq6ZtdOBPCNYxjn+bvlUDim2P3qzASGybpBufCLmGwzUDxhwHqjCvTDZOTwvF89cff1p/PAd8
J6bDOE7B0hDSXMzkv2AZhpp3u9HzHFQmkyk9mTfhAM0Ixt59ItOYHPZgXE+zff74sn/7joRjuOgU
HZtY7YvLpnkJvSXgssAixy1nBroBblN+YoW3frdt//cT55gmNwbvY7Ei/H53fWNOI3TxGV0KCCiv
cjyR78LmenALrGcAllYlQE67fs/y5ya9MeRtViyg263i8SdcDKcXMUkHAwUsGKK72n0h/mCd67eO
eTQciuDbqGeANPuHcXidrCc7o2nWvwbdzZh87fNP1s9fb0fpyhZ8dOayin6/nXoKnZFoPt0L1Nqw
b9F+gMSIt2FwNUw6Jj+c1vHi407XeOa8sSAUe7iLJf/Ik4xkUe268jbTt2F1Sud3Gf3UwkNfCS8l
XbtuOGFepXWzKYdDUm3CznPiG1d4kpQHNKWMls52h1SNt1h3+PhpuPCL/LMxKNvR2Qt5CA11sTFg
2/ARbNuzl+JfWFnVvKW9P3pIb2EedT2rpRKfPPfGQkO43IxcZmiuZJMG1XbxWVqSoKLclDPNOIz0
0XsaJf5NKMUVMt4lPt7AQ5B0+wJoL7pqK9yp2fE+vu3lIb/4FYQjbNuWEsy3uNyoCvqNTp3bowfs
lO6MeWU19QbS0LdhavXdv7+WcujdYwliubsXtys0p9PRP82eihA9kZuiK8dBflUgmhoI2P74astP
u7wzlyE8Lyoga4a+LP9fdpWpJGHHlFzIbK0rOMMosdGJrTJTwhNI62eyYsiybphUqk+W/F82Ft6f
jnANW/KSlRfvtXEcK2hSBKfQt8B0L9p4N/UkX358f3+5Ci9212YdGrqBeer3+0MVZ+aCe/TClq55
l1c094U1ffJ8GMuPufgYpe64Lu8yPF36P2+6Xz7GJLKK3OqYYuMc2ChGTqiIwo3VGXi8adBDZ77N
tQRt5Mj0WWuHTzbpv7wbJDYtIdg4BeXK8v//cnnyrelyoi/yOLEuQ+X3qkUoo089AvNmmo4B2d08
wZ9c9S+bgTSoDgw4TVz1sjKhY4ZYLQ1mdHxjsgtNg362i4wdLAtDcVq2frn6+Nv86xXZVR3dZPyv
68tW8ct9JkaVELHOaDEumJMIpm6c73wcvHNmrEuNwdscE/jz8UX/svj/AVjJxSvHf5Zf6peLln6G
KacfJy8zbmUN/CKwIQH1bvFzIuPi/+Ja6HmXdc9iXDBav17LF0OoJQnXYsCxHaZI2xQjHCE7Bjcy
acYnS/Bvd8aVdCLFdJPd5uLjJJ6b0xcPiJd0T/1kDkykSeI1JyaUM67Vj2/tbyvRlhjZTJv/spH+
fmuWHozM/jgzmRGyVxNXE1QV9CwfX+XPWzJ1yzFAfdHiR6V0UVJ2wTwEOlBiDz+t4Jz41vfJ14mc
C2Fa0Sdvpj/2TmBnUghXKClswdvp9zuCdu2XrErdi/Xoqa5jf0cSHNSIRH+eGhdzTp94jTEAvJf9
J9+csdRDv204XNumi2g6YLXZuC92z3DCOsnIYSkwom9zDbY2xrM5IqL0mgKZi15hlwA0gDRzi7cz
3OoktfVlHH3ywP6xIvk9XF06pgSlT2V68a36IyLjZqh1j1jk7yarY1PqZPX6yS4xEdhFGrObj7/h
v9465SiFAGmNeGAvvuK4UnM29qSAWCR7rBalzlC55zjOcY10kjjz4WiagVy7FV3LzhU/896lZQSf
8pNfZLnQxXeAkFxy+AM4Dd734t2ik2ZgOA5ydlon3SbK2sUepx31uEK2qeTthBd7RTOk2dUzHpK4
P3Rkj0o3vNFEH35Scv7xCuC4yRGRgamlC3bji1cA+DXmiUY8I8gqAyYo4bIXrytgkNVQ2xhVwmNW
hj8//gjEH4vapUvsmiR2cTTgrHvxGJqBTUxKpCZPJw+xy372HA+C4EtR/mDFwDGQKxwVPo70cEPc
oTs/Z/aNSG705i3tn7vuYGpvIYCmJaypXJ2jBQ5FHCygWCLDnHyHzj2RP5DEQ88QkG7SBz/EZbIp
zUMRPMfTax/SmDwPyfXY3H58a8Y/u9/vXy917lL24d+mdJYXz9ms2UaME4eXTb0X+lHj7OnI75O6
y5j11s1rlSP9tW/96bFIT77izPoI5YQJcBZygJE39fBsoFIOqrNAxxC1X+xu1zpfVLnPOdQWOyy8
k7utqh0aDBz+vVema6yBRIgFm4oAwmFTt4ei2cph68eH1LqKzHPenbXgu5le9+bJKt+L/Br+1OuY
7C2aWrbX2WfLgJfgWV/G19TcEifYhw9pSrj4XnZXkAlsCcFAhl/G6Es/I9ZnRPcwi4MF+CYiugzn
HPvWZrpfxN3zSh+QE7coiu5aUjKgRFdPBQBnJkP54/Atxm8S3ec+IPsdCS4+bcAnYqxz/S6cbyjG
8RUxIWpmEvY8VKMcsqV1QhyuJM5HGEL0nIcnx3+ourVyrghSpnjR1GEpRBEbVM4JOSEZhf0rNr8R
dwYKqRasnAd18Er6a7u71c1tlsCXWJFCn2lHPFExXmfjLvSTbdQe5v5rFn4d883krJB26PNe1FuH
lN0CNocBD1tZ77p9XR0SZJQ4QfuNP54AMBoS3tyBEGfESh8/VX9ulzxTjrIUjSVd58D7+ytD8W7K
cujdXlhYzOEMmB51EG8CLYNWnBK+wK7+yRvxb0vUpvqVioaOUMbFeQLtc1GTFcZ7l/+xznpmHyrF
+/LxjcHt/GM3pO7VKctMnfeSoV9sBYu+gk4s8VlDf4sUC2+lbRLts1Ay5m9AEpX+VtaPU3c/iu+W
+NHgfuuBS2F1M/VD2HgYL3IG0dj3eq9TG8x8bbSR7m5YVODhmrRvW32J8U7n3abvv4TnZWp2r52y
BvTMimTAM0cWYa46ikCAQcHRuc7Q0dvb8NRet9LD1Frww6u1u0MscVM9mFCq0rUN1CXyiGsozjQU
CgJmjV1w06dXZbcn19zNVgeQTQTTp9/69lFFDzlgj+nnvA30DRM84Di4cVn0tN9XU8WIOkrXunwp
52+4tKR/amCC9J6abiI8PQ2Oni91fVOGe9NAZe2N/QP9AOWsCChrx103e/1wTRjCTIIQlslqK9Sx
aV6Z4rZnf34p0qdMjCvBKuuNN4WXus2GYwvLvofMaGvvaNBFSbYZzTCUiXV112fHots7DD6n7x9/
439UWpwYaWPT4WCLXP7++6PcFm3qVHi3vMGOK09G/TdZg9LSpDjNPrPkf381w+AdAypDceK4eLpM
Oxd9g4YIgjU2fkEPb6jA4JA2ZHg5ruGPr/bneY6GL50o5YLEYMW6F5VxnTRLb36asOwphu4ZwvjA
QkmMrhS/Dk+enTgjzilyQhrjAQWB/OT1s3x6Fy8fimQqWWkoPt9/miK/HDpipyzCLuF+R4Kk1kka
oU4z3eaTVfuX79AEZmHayOaXD/XiFWeSQ2kJZIVe5kgyh2tncSThgjB85i/EcXzysf5ZoyzXoouD
VVTScbgomOKqcLOuB3xYFzYKK+3o6vS3OIbA/8o9P0c37aiw/GTPvbxJ6PGCVjb9eNrxCCou99zS
J3cXa5xn5cNrWQzYR9W1OX+tmkj75AYvTwRcisuYFMQW9TBmnd/XRExMQYBau/NSmSuwcdHZsEnt
mac3vQjWkhydqPYcK5q2Hz+vl6+VpV2vuDWa9gzj+C1+vy55RJaJxrTxLCNvKPNBpLZ0HZTpEDfZ
Dzd5r/p/favL0ITQdJ23ijQv32T9PDkZssvSg/yvecy8riuczJy2LK+wfg6IlNETc5DU6+L48c3+
+X2CxnFsRauFkpOz1+83q88DjAqH7BUHtiDsY/gFmW+umGOOK5/QoH9/NRevEN5HBjD25X2alrRR
fEO4I9at2+hIRVXFkDsGmrNhqDt/crk/vkl+IKuDeAX6xgyRLm4Ow2g7U1hCF1RjvcxmWYioUL0K
D8K6LrufSVZEn3yV/zRqft1slGlRitACoCgHOiQvHh/cZZpB4nDmFepujrZugozDv1L1k1PBX4Mi
pZdUcKiHaoRBLpg1tDrZFf/AkHIe3pJkO2ugzYD5vYX9EyN2tOvbCE2BLK+64pq/TkW8GdynKuJ5
hAnIv+uWd53xxM/A0sEPkFjqqXVJ1uSPaiRmGf7VXDz9y++S+3QUbQEKsKWRfHGfJBwIOakkJ6up
fvCHWltXpcB3NgK3k3ZpfbK7/rEb0FHhoVmGGq5Ln2D5rn/Zw8ehnOyRkAMEAhzL0G/xQneRZJbm
Jk3Tn7NFxGWjR3d9Lu4+vtG/Xtng8hSb1tK8+v3Ks4HAri0qMtbj5Ec4GsPGIT+XuKNQ2wFj35IP
QM4XOlv3kwv/sTaXW6Y9R/+al7UwL96bnRkljVXFETNDfTfpAYa1yOHwMxE4VGafNXf/GA2wgS2f
qyGWTggd0IvVkkqA6LKdSWIHXNnXjUfIg73PGmKRBnu6IT1sm7t9fsPYKvDstCk8rHGfrJ5/GtW/
rx7GV0wn6f3yuzAa+f3DtkpHjlk9EqiGaiEDo6Rr6PyejJ7q0ITKLaKNjmpxrxvBY68xy2TeGR0E
wMA8PfDAz8Sw+HqCenQzJciiAFiZWPywnSAbY4HkDyFzImImdPvOrQ4ctDkXYo7tGHyUyIfbeOtX
7yWJFYRYECeF0mi5OsppbdNDi5rT5yHatti0qEBWVsnFrnx+NGgtcB+fPPN/+0rk8u2zjzAypLP/
+6fRx4Yi9lj2NIVvImNEAygzss5jUqFrks+CRUSUGWJjucWp1ybkj4zJPvklLuuM5aRD9cRIX4dt
Bnns999B92WEW4jS3OhTbTWDnBoVgMr+2RmdABMqgNFA23685P588nn9SiXNf6a07KO/XzNVSKJa
Mla9uZ29rgMGilcHNIGgTSH0f/uWsOg7LWA2V6fgYLBxcbEcrWKLdM4bDNdexVan1rnBaQdGlFdP
/brvZvnJ/f3xmVJYcIiUrDN9+Wgv7o8UJKd1GnxBbaer3X+xdybLcSNLFv2Vtt7jGWYEFr3JCZnJ
UaIoVWkDoyQKgXkev74P9F5XkRCTaZXr3tIkIAFEeES4+z1XN+fGTdCLiI1Wxpg8BY0BrXcsuzNP
+lsk+3VbuhAEU1yQY3z9pD2dt35vcu5vAzp+ohDulnRT50aEiTYzESjds7xkpATBhg3Vma2jNgeQ
V3N7vr1uCUIL54Hf6rhpHJYVLcjNJo3osYuHyEJ+TJllJLmA0eIma/VnmgTFkUVNh7dtdVhBhgrJ
kLDx182Mw3x/mP3+GYivfPR552Oq9IO8fh8IMvROcQHid0p5VVktahTa1HoW1LZOZvVl/qWPzpxF
fhvaBsVX0mCurtHGRaLz9T073OI4fdFLwZmpOSbKtwTIjuhb5bYfy0//9PnmJDL9J/Mo09wlkDDM
8652wirfKEwbr1Q5yIM2OKoubGin3WSB6x5ZwbMzo3seva+/M2NL1QgWurDJkiw27m4466GyHL2Z
3pXoc+otdXrVS3x9RNsLFyrC/ej9J/09Uhp8vjldQg2NmoVYHL4yq9aAXcT5Rhs6ILIYrq96MvQr
e8L1OtNpY2xszKVhNeDE0OIenYlerjstPrNm/z7FQEnO7R3sqF1TX245EVKgpC4NjPliHcALmjas
RqGrhenaL3sQQgyowQbDak0f3n8Fvw+s13devHUkPa0DMoM7OxtnEP62wxMWnZflbIPozOs+95Tz
b3mxGStIXTlEq3RTl8rXUUzwAlqD/qlgZTS3U3Nt6lG50yxTnrnv7xFkBnWSF5ubW4gii/umIZrC
opXkDyA4rtuxRuSkZMGZFe+tN8kOhN2QoIsNqujrpwsmC/doqWcbNIizCYFNj3UPeAoHcGHJc1XK
N4aua9KewMA1nF/o0Ne3i+g6dacceWY0JN9DO/5JfzNCA82/6Uf/JvfLbc7yLxPHOVC0CEio2of3
h44+5wpez9j5J1iWy9HMtWiJev0Tgoo6RxUg9ci7r4WcM3F0iFLwi7JrZJsI/qsuvMoBd63A2jyZ
o4KckxwiQCJsc+nYvQZABzXQ0POtlnbPEzuwnZidLqVCeycstzNLye+Bm9/r6HPpmk0ib+31720N
KzI02uk2MlLuig6sImy2nV3Fm8Qed4ZUexxksIB5/zX9Ni5MClOcW2niI1ln2YuNglB8dBx1FG9m
td8OEtpXpR/Wrul8MbDMveRmSNph3XLm4DT5+hFzXyBbqWWM5reaLSNjsqGx9mdbAL2i4vNPn4y+
KiC5bDNB1/7Woki/g9pXklQp/LdvVYkrcCFcDyHeJtOguv3zmzl0qrDhMuac4OLJAP2hMEO2tvEt
RFy27Vm+iQE3Xb+rIbR/vn+z39Yimv8d8o/stlhuzWUyZ1QGmmFQ421A7XE8jiB9l654mmVaWup0
h1RSUn7/lksOsCkW91ysRQqAIacLObcJvxQrFOFeXkDjjrNWxR4bDvg0UAADyB5r9rDGVxLPSt09
xuxP1xmy9GlAc4UX85XjC5TxhnMm5/Pb7OH3UWbkREmq2VaXDS7DiLSVxAly8kIo2HsYyZ3efCtz
H15li99dLO9F0hdngswbdyW4kBLhtoR+dY5BL9aMNLRNvXZi6loWJYrQGu8c1FKQyeG+YUfgPjeK
OPcl5jXv77gmOMUaNmm1uSV5HtbLngw1ASvmlgKOnu1j2pBcNQBG9mXUOVum+SOKGm0/KrB/Wlf7
UcftH6M5XUkJC0bpp2JGdjxBC/XPvIl5/Vj+KvSi7A5IKTDAF3EEkmjV+4rEpbmwbww3xVGcTFtb
B9GhABqlwlwzKKNBwjnnITRPrVd31snwkfCbkdcIzJbZPpkFZkuemtkQNvsIfSxWZ+O+KpNkB95X
91T6KGuLHkQfW+/tOMhtCE4uP2RWVX0N+unzmZnyet3h+7BBdDnjzes53VbW/KZejIkhUnpHhUy7
Aa5gb4wSHwCxUQKn2ro1GcEgz72pcf+gWo8ZIWS8M+PjdXD4z+052Jr0g7M9XvZchX4LUz/i9l1N
JRQB5CcFqN+kqPeIetBfdspw5o6vJ8H/3ZHjl0Whx/jtBFYMkL5Ie0b0guvBusjc4Q7DhikXALfk
aOzLDtoCmt9/h9z/lyv8N+i0F2Nu89Q8/ddz1oTNePuUPv/Pf988JU+AgZ9eEeXn//I3UZ4km8FG
gpYjV8x1t38T5V33X6z1NOeSHCeG/Ep7/Ico7/zrVyVpJscLdIva3MD6H6S8+i9hkUqYdQ6cdOed
yT+yWtRfz1cFQ0fKVe5vZeasc2Qyxb5xQNwewqAG87ACBZp+dMYWe0UXMDKlYF35Yg8ddjEVLAvS
w2V8mMDffBgmJYdX1lRwXMCBJT38OkAvKdRH2TT6DY1W4qlo6/4gVYgQW1+k2XrUZjCJ2YdNCNoW
ofWL137/7xjz0r3xV8vM36Hn70eZZ8SLKe6mtUvbV2sic2eju8KYvniuHSjeK99SzGFLNYReMhvd
N8YRRm1dB1WBZSMu3Ox9BtkWz9BYxOcptUuEruUQCUBjDSW1DBbwDYBh/c9eEeIWeZD4yrdOPBka
mHkYmJ0/CfCXGHB0afnn2DcCJ3hV+dJ2wryeIJScWVZfh/W/n3COMi+esO8buLtWZB1gQifOyoRs
/V03s1RdR5GufIuMPPliTZNDqjFwBe3A9D/3Z+LK64Xu73svNsKDlTVlL/LpgNGvcs+mWfsTr2X/
j24o8Rh5/xO+3v7+fY/53i+ez1eKwbLrfmJwGcN3x8DhKqwU9cEZLQloNhySM+evX4ntt8bKPB1e
3CmLqOZFnQnXmrf30wHGjvFTpT42lS7mI5Ez7jEj54gLllfBj8h17mJ38JGoVoH6KNxSJVXbim8I
2zp4GjEWkqIx6dyqCp2Ug6LW49aEs/lDg6ly7Q9JnJ95R6cm7GLLl6sSng10Em8KLS9zpyPI7zOL
96lL669fSlv1le6PU+ONpA8Cme21uDgzck9derERiZsK3kTfNp6vl3eaKj+q7bkl9tSlF7s9V5ZG
JI2SX13HNE+WGyMnSP+lO3sjopy4srrYMzjmGICX5MrU8XdyAhudnctUnrr0MlbZCZ0Zad54OiZJ
uoHwXW03l/3qRZCI9UGfHHx98AtVsRSNaCwfz0ybU796EQPSLA1T0ia155bGB6lHz5Vv/nv/gItM
8Jz/g3e9mPowFZspywHw5sL9licgXOzy5v0XciJyLU+B2dALE0ANAwQDAhhykwNXTU/qT0OZBT/f
v8epN7OYlUNLutBPuUcjOxTvllm6T4aLf/pll1/MzCSC9dm7jMR0pHBQofimjwY8w2VXX0zOzBWJ
qcVxA2cKcKhAqI1rwWWXXkzOOjHTGiQSe/2BnucAp4rJLB8uuTYqjtfhCqRtpSUD5whHrx/SghT/
WZnN25/zt82zIKXcd4B8PIjDmxxdYq1UZ172PA1/X3lIGLz+1ZMSQoNoUoIKbUJf/DTW9n4Vu5+T
Ds6sE1jRxwDEzpku41PPsZiwFWyqWE7Mqj6t8OQNqICcqxyeuvRiwpowgwI9CHhFHJay3vQ0ebbB
4cQrmm/5YnEGUYEI3K1qT2LrKbC8w0/tsiGzmKZp4Zs6ovXaI7H/uVG7P9A8/KOqy//tXZxlk8Io
Td8RTVF7joysHb03CN1zPzuELm6nDnzV/WWPsJiskd7hW5HTnO4iW0fkDvWndZThzOg89VUX81Vm
vZ3CX2ZdKkFW+s999h89+z8M8JjHv/6ovgvwZKQVziv1ChSvP3xJ8Y64aFOE3vr1xYssTNKy4aUk
Ok7cUeElprO76H0v1SJYOWVSK0rEAJZaYflguii6gddfdvXFBNVaaYy0L9WePYkrqMxeQjfWZZde
TNAhRwgP6ouBYuFrbNv5scrhDV128cUUlX2bjHneMJHcbi3sdjMCT77s0os5Wgcy6LuunX0Z089u
aX4rQIhfdunFMlrWlp5BPqo9HRVsLLAP0M8Vek9MHLGYlnDZcuC5fMgY8XkBzn+0LxyAiymZ05Mo
ZU3MEplxsFX4H+PHM69jnh5vrEXL8pOSCmPIcsZ2Zzj0/wmfjRH73HXfy+QD3jDudW3T+7QOu5KC
Wywj806jAXzvNIGKE8jYxS2MucD6oxWD+FOmNi6tMOg2sas59zl4Thwew8J5Ap+ufAzh8O2VwY4e
VawwIO3NdEKolYPmdofJAEkU0J65q8o4QUBSyn0hw15dhaqW/pj5abs6Hsd9r9OqPiiALhUSy2KF
sRjQ/zpqn8PEAnvWi7qdQRy682mwsY+FdK9+VEY7b2htV5qPOgxB7DVzu79oh0Of2uvQo3bYILn0
MHnA/AA2Y4xQ2ZcNV2exVahTDegLKEavcMVHHPk+zmKwM5/+xJdfxB0oxAqFc4arHx5iPdnYeXLZ
Eusswo6dBH5TwCHypgLxoxW23zCkufBdL6KOVuQpDdxJ7UVxBka7Rq/r+u3DZa/EeP0hHajUE9AZ
jNVz/yo3w2Ou+5et2c4i7kwFRMQ0yxgjLWW82qTxPdZgbF32wxehR9LHkrWSWQxMfBvZ49VUn4NY
nIhqy87vmlXJJe/Hx2wNVEd4zQfDZWFtiQeQRjzAK8OOCn+l7YDfb5+cW5wWcoC/9mL2Yk4qnduV
hqrWHtaP8gkCFQ4V5ohbx+S7nxJiAQKMSXS3GlYlR3D13cpQ/fKyqbWscM/cs6ntIuK11Por1ZgQ
xeA1eNnquBRuQsvOTIf8Jttud2MN1z1mSBcNo6UmkDVXjnmj8UFAIOUoWdzAuPBbL+Zt2PaY7KUM
I80MP0E6wws47C98IYtpi8Va3CagpLm2cocFn5fSLnrZG1lM23i0qyHycxo+9eo+ybutUrG2XHbt
xaSl17XSrPlnDzQulcFRK58vu/BiuyAcbZoaC9tQDZRAo6fg1M/NqxPRYFlDK7oso6TOpSFPlwGY
/LI+E8LmZeeNjYi1mLCaBi6Mgd3MFSmQ4TbFYmuskUA7xnBXGElw2Xl42Q1JhXqyZMkXBdxqANDs
PoiIOuj7b36hdP4r7Cx7RXQlK9qkDJib02RvURpNW3IrPvm9ECOooknXejGqxyqrnOPQDQCwLTNB
pWmrP023tC9bbJaAjmLA13I00l8T4kaqGd724dlnPDUEljPZKIo+h3PiTXgeDmlzX2jyzAH6lzTj
rUGwmMlB3Fa0VbCONX0Mk5YkYHKbQ39dwyH0dyHVM4yUcDTe0uJA5aiHPokth3IQYe0+lHZX/Qlx
KzuWhVtvQKe4944yWuxleRVwZnGWgz+8ncxAv84Vq79Knco/8+VPvJVfxbUXCYspU/ooa7vK04pU
PVqT5m8st3Y274+rU1dfvJcKwxb8Y/HNAVi8Bk6wtnr1TGCeN2VvvPKlSkbrW90dC4HjnJKLB3Oo
myPOHsYTBO5zGqsTv54y5atkDtageumkfFV0fxu2+ng0nptwpy69iKFJHkFrAWfiGbggjO5XygCX
fVBrEUTHUMaNjbUP/o34l3QjiF69ac7ko0/87GVfrhYovAYn5qhY24ibswdTANW9aKyYi0AKYSBB
xMz8rEbsxESTQcy3f1x27cVxBNtmHcYQs4kl4Nj5fbNO5fDP+i7/ip3mvDK8mEKmJS3UfkV3qMo8
B0Xd4TpF7e1MTPzVcPTGQF/2X5RYRUXU49pD6bbmViQx8LhWwVFMdXe13oZHbSCHhkmEetWmek2r
BGp5FTTnutWz8Yr6UntoolDstQGPwg6ExwbodLQf6Q68bN+4FOZyTu5FaY3tAZWT4akMwfXIgnVm
YMwf6a0XsAgiPn1Atl1MuocL3XCk+z49REpT3DUWPUtKoOcTrsGQu98fKqfutpj0KRZv9Ripule5
uDnicGpfu0No3oyaqG+kbcwl0t4ZztBVTk2oRRwYZVgoVUT9wnRycdRbeMKtzxd6/1lOxMjfoIoU
XO2O9q9D4ibF3NquHoIOYPzYyf7b+7c48QC/sHQvBr9UsQVG66kBHEEM36QxYMzssmhjLCICgqo2
USTHWrp+fgZh8QeeIRcVdYGAv56zCoRoXLE4winJTqjP+njh61jEAssdATnngrGapV/ZAca3IizE
he9j/swv3nUzNUNGN7fhZczcpsl6UFTjhTtkY/7ALy4epr1FgY7TGdjfK1LeK4y5vMvGyGICR1NW
FR094Qcla3S5Ukn6P3ShdVmhDr3361/u6oNvN+PEMAn0255D1aZEBnlmCi10OX9Fd2MxQ6uk8QtF
jQwPD8roAFunXAuBeXKb62CvEyzRU9mE3yN2xQ9lObPWK6FcuVmh7ABHK9u6d3xI2hm4wsve5mKB
B9GegatJDMTetArZXY33pmwO71/8RMSAI/tqFASpzsqhR/VBVnklVzLo2g9OO6mfhRkmj+/f40SE
XXKDjAAO+6C4FYoTvMhKq0w+zvtbEPcjPNMZyGfmevXw/s1OxCd9MdEtbcwMTCUNb6yCx2jqPb+J
z1z6xMlvqbPIoI9QyLV1jxnuegV+IStdjW61KQy2mSCSX/YEi1lv6JNVwb3TvcQwf6pWuqe0eFkU
XGpnfb2ZxhLfTc9FqHzAMnTa9poTnxmoxjy/31i4fwkqXoSUGDTYhBFe6eUD3cfXUWcrj2meoCzF
aThfyUivPrt+aNxz5AuvlW4SwSqiE3Y1BaZxX00OHu5WMo03oPDqn5rfZrvRD6rbVqbqHWtwtiN3
mGKeqfwZSVfuUlH4a0rT5TqJGiy0WjOTuwni+XUbOeNNhg/3zkyH/MtsKLWO6Hz4osaaunPw+yvP
PPSJ8bZk3xRWqpRjFFS4h9Shp7vxFSbWl3WaOMue9KyywknKofRoN4lW2DrDMPadc+X9RWv+X6Hu
199ffK+2d6UYK5kfqAXbx5iO0G1klvHVWCXSS2BzgkOSGjbiVjDhnysmX4cNlU3bOsNyy88DZdro
bC2za9pB/ZUucWRYuxPSucjO1Ms6eehcfx2iIjMMB8NSG09Rne7alXPvIjZnZ9aqtwOgvcx3mz3u
o5gZ9V6pKZrXVh2WuZme7/IOKMFFE1pb7BGmPtHHaApLr+RWWzzJ0OHURXXh1Rfhogmjosf3Qfdm
UfxHqbjtlYbzxJks1InY/WuVfDFEpNBqbJID3XNCd9hNqBLuZU0ot0sfn6ehdB6Noc6+vP+i3v4W
dCC//tImeXC3693pkDCovnSu0V8lYznc40thnPnc81byjRC1VL6oeCsX6HqnQ4QNxlXTO+bnVB+i
T7VqJoeiHzicd3qFVW8Qrd9/qFNvcLGfcKJU75pQUw91hUHGqsTSCA3/gCn03JN6HNN8+gQ7ozx7
Op33BW894mK/ELW16radPR0sC5+MlZ9V4Lh6NTyUGATgiG5DX9MSPTiGBiXAtsPvsmg7hP70KnhY
dKKwiZt8i8kMvjd9kvEyoue+LHC3TcIu3apxmv6JD7a2ypWpue2cAudDzAjqa4zQh8+m39t3OhLb
fl2nSXXvVn5whxNOsq78ROzYXMU3YxNgxTJVPqZl2Bfhaq6oaxe3hC0W6V+bFt6V0QNaxAPQ3b3/
GU4dq5cdkviI+qpJ49IhEcy+9YTM5SeOk2gozFQqX5lFwSGrNDCTIYpr04jDGxvi5IMs3Piz0tvF
vSTfhIuoiW3YgGUrDsQuRo9wEH82bXpOE3FiPVEXZ6CoyDle2Ryt7fnwS/HzJku14Mxu78QOZil9
lphCcHTr2kNbBuMNLkjGDUYczdfCBLGn67F12RZGXUQ8+ACqEvlDe+iHCkeZ0h82I/meM5/y1Cta
RDyrifK6xez2EGjmWK18Y8Kt1arG6LIYsWzC7PVYd/O2brHjUfQRrwBTvW2KKv6ABGpYJ7mRb0Fm
jaSU9PHcNmLeb78xadVF6Cv6xiiDDFwl7h3xN0OTmP/huoshfR6AqkwT93tc92qM+U/qX41ZEZwD
H596m/rroOvTXurnrNaHQnW/DqWN32U5nlmbFmrev3YYS4qEm+KrOwSyhb6X+u3aVaPuqvHL5LtZ
tCn+QEEL8Fx1fVhEVN7j1Lbwji36pwZ/mQuzukuJHcaNvSlCNfOYqX90hKgNZb3m3BPOr+n3Dwdz
8fXrc33RGUHpNIe+NEjsGvFV5ASVvimERiWlqs1kb+PgfuV3UbWh1oV+2shp+soyLC67sunPLDMn
NnPoY17/EHa8UrYYmHtpCuYF/YG2F1U5su2mlwRRXRnvszwqtio18uvBwuMdjz+cImWue8gDkg3M
0RSPYn4mRX9wFLXEvhVzpTPFz7cXdxj3r3+fQdNhVmDJ7gUCQHlgNHgR4RiJy25yjgP9a6Pw1sdY
xJ2mbgpsdMLu0Pvs9YVf680myXCXWFlZaVFQ6cTRGOnziEaBCWjfRRwxJAaR27yWfJS2Mx6qgQ6h
cwqIExPAXuLakrjorVpSLYSeOD1Xtis/o6Oa3durod+YQf5RkjnaxAmzI9NnRzWjT61qpfihek5B
8vaeB6Lx6zcP6Z9sTCXHQ9X8ofX1LvbHtVmMG+F80xvH65tz3hRvb3XsJRm77vx6GMGc4U2ieACR
2l1SxOpBk3awzicZbp0cjuv76/mp4bQIW8HkSLsQtbbXMZbeAWzujwkaxQ3Cje7MKvb2aokk8/V7
m6aU/JtZqfsBQD1mVzAwG118Ti06MaiQ+tv3n+TtAGwvGc+TQ+almfLUi0ZgEQOwsOBc/D1x6WUj
K065g610XLqDQ+hqh0FceChbdrGKth2rqTcTz8Ra6lDWA35k7nQOb3ZiIC0bWekURpgejomHgLnA
dNyeJWRhVZm3JOTHfZAAnN+mTvHj/S9wKm6IRdyQZlUYOKonHtVn26vjzvmBCUn12bbZuQxR7IM0
qxMgOCH9IPzL6oBDbIQw3Ko3Hfg1eA9ueS5mnBjZS1DMZFYisOyq9xT8Rh1QTyaufIN/rt5xouPI
FvNgeXGk6+sxnaRfJ56qGspO9vO22xBV566GNMDSuBjCwlPbzL9XOMXHu6Kpup+ytHDyff91nxBy
4uP++hckI00UJEx7L+lzmKNgltqxW9WOyu563Lr2HZ4B26rM7ox+PNAkuaV0BTJwotHCxwcu+Ek6
dF1FylUDkhq7jSRD/unXN8hGN3pkH60yPpOBPzUQF1EGMmOQ2FqeeB00oU1sQUYbo9DKqGuHkH7V
abwVdnC2OH9quVi25oaq0cXFVCWea+KasGmtVv2u90b+XZmChhMkYoM1rCTrO3L26YfWaxi+FTIa
6iNuwtWZM/+vXOkby+jS0SQRpkwj1eq80UasvrJEEB2TBH2231nRN449gWfHkXag324zuSCTnMnr
XarPQFKCvRO3RbZpknpYKSBvtmXf433VhmOwMgMIOJlRGI/YRM8KOI6i8dBi/lu6Rfm5UQb/IRpV
coHqoD1beTOUm/fH3Ik1cMk8qBjPYvAlaZ6gTu+itHB2RlvS11tP03Tdta11xEkxXSd2358p9Z2Y
x8uGREWpjaKxFQQtk8AyNbCxK8XttbwKsrD8+P5jnbrHYvdZ5EGu5MXYetg3D5Btq3Ib4a6z0ca6
2b9/ixOr4LJpuFTAXFaN2np22YUbaentYbKS+NoZpHqriCI8E4Tn8PPGoFt2EOP2pGaxL1sPw/qn
ZjSDP8OhFI+XPcQiwMdTExVGBf9dTY3wCNNnKleWk7cewqnk3qzH5sxHP/UU84d6EVyH1K8NSfXV
c516B2B2U2Pt/f4znLr0/PcXl3aztJr8KEi9mb0Ud6yC1pmAfOITL/tbicK46yh+4yWT42MFnFg3
oYV95ErFOnUfp/iDrN5/hlOLz7LdtdYCP6hbJMFVV+f62lDaaYv763Blci7Zjn7lbNos31OjOIri
iwSrvHn/zife3rLV1Qfz47tOldKtMKiHcMzqPXi06bJvs2x1xVSnLsnXZHz2En/P5ClSx6fLfvhi
RGWKFdp21mVeH9QGK+agHtuoOvdBTr2WxaAKyiK3c1fhcGzBDquS0KS5WX55/6fPP/GNKW0v1vk8
Uv0+lBz58F13biYzVNdBbVoPZWxoX9+/hf1r5Lx1k8US7Sg9W3Gbc2+kQdPB8DtqJfZ32rgrIjs+
SFcLPvtJHENINbPbQisivKjbctWCxkk3Wt/0XyBHtKvw0ThGDklJQ7nLYxD/uS/zr6qIm50Tu5Av
sxh8nhEqYpf0avMcTVhQpH7Prtppwye1mJ02bBVwe6250zNiC0peYcSA2Bocw7OVibxeXRlJq2xK
S+l+RGM07EzD6r7E0hg+6IGikEbVo00to3rfVP4YrYO8xFFWkYYXtHr80NYOS0mdTPuazF1dfoGC
r66Grpd3sJxbcr0ZXtpxY4X70iw7bUXaErPhCTxZpH4CqK3i6ZnqlKZV4VZfQrcNWzDIY3wFgrkq
Vr0VqSqHnADWMunfW44O2dpv7fgxyXP/VpmS4SFTM2UVdiaY6lYdza2kcRcGd9+pD3o9pBtBT+Mj
JWvpuXmk8Kwgau5tXbf7bS7N6C6VQXRjAcDY+3XtGyuldrP1fCQW1CLBXUD1qPWrqbKqemXlirF3
f1kqtsLZuNhf74NI4gefBfX4nMRSP4ZpYuZrVyqttVIjTIfX3Zi69gerxFihH5qUksuUlffJOJrf
/RY/jFSd95IpUocbOFhQ02OoxY+WkWKfSLAbcEXAKpklFVApSF9FieDkpm6xFhqwkKgu3T8UJ7Gv
2siU62xolTWWOX2xioH56Ks6dZqtawEpb3uZ70k1xRtRGv2nCGuxbDdYBen3FH0UfgbopJHpZeWV
WSVG4eGxNnTUEIsiW4WZPxnw5BrIalbbhukuknnef2obzcQ6XpiEgFob6JkG4pmvDVmPn+YC4Ued
PKFz1detNn5weJBnv+jEUxo0bFgzR7EOnAm728RRJXeFLeIpssOy1KK/BLsMh5Nui/d4uQ6kVWnr
0ok1bSNIZn1N4iDBDsFJikelVKwboU3mPhvt4tM0YCPfATJaw5nM14XoVLkikW3vaKWnPda228b0
eg6MT5ru1+Wqi8YG5AfY000+QaxbJZUzG1VOmWqtrVCYcAXrAgcK5kRKySC19mIo6zUnfO2qmYwK
mqWOKzxc0qZKr3t0Uuu8GDglVAWZr004uML5WehpJslDFO3KHuJB7uU0xhu/Ntt90Rh+v46CrNq5
ihZgomR1Q4QjTAvDbkxUvDGi2XHDFsNt1Cbh3nZLifFq6+5SG/enpjVGcYBYKsQmKRUN75EuAlmq
JSK8C4GvY0dfGqvCtWt8nJUag4c8nDVGmPftB8tNrlo5THCSY60O11UVh99DtfGr26xAUX0HAqr7
FgbDlHlOVGfNthfx9wSx7jEpbT28yccuwy3H1kr1c924P9U0kukmY5WAi9P5uPMA/bbvhnyM9ko/
6s8loJu7yrSjO0vXo3Vv2Sk2jGOAM3mnK6O2itoQ51kLJfnnCCf6O9Jh5Qd+fvWjC0TTeQol+4de
cZNP1pgA87AFfrdNCrIB8jiMOlcbtUMe2bCp+648Wu2AFTYnF9zzTJMrT6GGUWHHpvE6UKD36OWo
faJ8L+7yoqu3QToOHzuT4w5Zydj5QItltQ7CQFc2CeS1TZ7b7p3VSiq0dVkA2ByqY6KF1doJ25L9
m1PeIJVONtmA3QmMQyzSzEn9QCLT2YbkvvB+UrJ2pXSKvVFGvoFNQ+4e7UF55yqDfFbLRNkJUdnP
iWk53+kZYZsVyPSbljvEADU0oxV63WzdSYPzJjjHuzLLzZ1vB3m6weOO2O/EAqVmMHXbTCmqY6Xl
2ZaPPly5fRF/UM0+29qiKnYVCMCIVnpTG1ZxWt0apHscq5y7Gp24uO5pK7GTDGf66CAijl4o1jNj
m02AeVdt3PnXlSm6H26HBVSbY4PTl1YwW4Zj2xuZTrpqjAhjp0Hkkthq2etAHbq7Wq3avZ4X2UMe
GTqbXyJ/s5KDaezyKE+HdYGkxlPtJjEIBVP8ReRt8wkgGhUO18nVtZELaa2CSWaPsmgySoZExFUY
+PK+SZBHrejFxmUoqzDqqsdqO9VTeDs7cAYrkn7Oo9U71c8O64ENVV5aRZUJ/6PGLqyVboUscjTU
Kw9mmXDG8HGrf9Lb2sC9qlbiQx5n03qyFfcGSCHOTU0Rfm5EOrBogShet9hhPKqVXxzFKKxig5V8
TVhssbFZ57mOjXXb0nlEtExCa4V9nry39NjON20IaW1tSWW4N2VPiWqyhmSFdDPdOUFsrrNer2+r
KXBu1IpfDOQ+xfM+MbObKS5Y0COrTu/zyUA/4Wvu/aAp3UECicKZyBIRO4DQ2CogRG9q8ggrE6kV
BsJdkWXrrFRjT7Ej8ZXuFTpGHKv6PgozvoFTMPwRBlF7VNo4eHJ93/BcN8JzeBq7bW8FvUBGGKFl
cMoGC8Wo15/VygmOmK/pz9Ic8r3JvuJj09vhxkyw83UTPSeN3xneYDtFs0tEnj1SQqs822+MvR8r
OADlmvCyLBJXlUtuXjg1y/YAgq1h80Z+IVFXmp7k/W1eZqX44LpAqDdmbjI2bBm7CbxKKwZXFYte
+WHTQLcZ3GBovGju+1qZViU2IXuxD0Pgxo+G8IungV7Pq0B2zUNJDuWRkKo3LHZaNmwK18U4mbhI
+MWH917mz7FllPu0Y/Xp1LrBokuPriNo4BtDCaJs47iBfR0PQ2+gXPGHBzuWFcy8muCeVGZ5DMuk
/zDqQ7LTIxn42ywYxHOrxca2VW1fHPuoT6+ynD0ZdlluCRE/zFuK3ZVpFGsXYseHJhy1mNK9rd7F
kZp/U4pa+aOpS+djUzv5Tht0+1DVCgLhTNGvWh+dPC5NI+U6Wh+rzyZ8L0GOzWWLZWjD+BUSEzWJ
yR2ceF1ZWfc10t1gOzgyhmwZRyVmeo5R4COVM2LDzCzvg2Rs/G3etZZXFe6ICroqr9TeH/dhFcd3
AxnTbBeYpuJNulL1q55yNqDZ3MfxybHjo111n9tcGJu5WtqR43Py68xyIgPXuMz6pmr04qEszM0f
TVAG+B/5Ndh1ywLAjqkA0matFzcKu3ncoZBUzZ63j6WppO2uMgOl2MUlQKnAxzXqfyk7r93YkSxd
v8u5Z4PeAIO5INNLmfJb5obYMpuMoI2g59OfL6t7DtDTM4M5QKOBqq2qkpRkxFq/FcNCLoDKsTTH
c9oKEgNb9BtxG7bYrbuOjDFKJEVjb/IhleFppqNIfg9M2zvmK0CmpmyMm8k36Ikjx0AucYOxu4yl
u+5tx2iiaxajbBLbkbLa94ZDnLPrWtWWtEq5ogQT+TmI9LyX0C48oDKvxzhyRu+EgK/+MjwNhOa3
xqdwZiPfZBSE1rFhpOOZ2CdjY+RBMSYMnkLEjmGppCLyZFN5YdltSyRrXSzSkkUGQ5yauN28jiBk
utq3eH1RZvZ5ab1kq+t9Zy2hbFEf9le5ppru6XeMXqRa7GrTzw2zzcyovjYu5Xcd6OrJXTjL195F
Ejkj+gvKABC0H/361jYs59Vcekq4OetQo/fmmVzSOYzNPo9Ifiucsk2gOTGH1miXaFgqimCX2Qv6
OiesskNUTdZdXeYF9V/hLgu74qfUk9pPy5xemD95k7Qctl6x/JD6N0ePCLB99+C0nXYObdb5v5d0
aIdkaWfL3vfSpdxNt4YKk3WVtKoZpiguUrQt7lRI6olXkgaHXV7jqm9YvQ/RjIWM2OMMhYlouzFm
D1xtprXcMi7z0FfZJSutpPZIsdouzE/TNoqUh5oPd3O/64b+xq4Cpfd47tYvml9XtfufF0iL0pL/
Zk39TzxPOPe24iXJD4sy+MEWYqdvatjbi9CCknMrWLZDbw8nz87Dj2GSnZNQTDAeoSJ6YpUFO0/H
ax8E62wmSnXt3uiuzn7LG+AIyrxqYiUt5oQlmEe2jSWTPK3FQtmXtRrlmV/IZB5sI/WrxEkzOEDS
o0fa4cqefvWyrOAcHMIU7JQYix0CeXkviqb9LAwnPUft5Bqx0TQMCnnnGlTQpTY6I6dfh2e7qYtf
OQ2qREAbod403AAfbTfTwgj2MR3rQlUoJEP3La1c84EXb7itO3aDWIRIgHprpl5Tj3Z4O8x+sRKH
CEyUeJyiZMgt/iJP+bQaHO5WwcXoAwUX0ikfEBBEL6X2p2eDE+Z58tP8EBjBOm1V6CIHpfeLdFkr
9Xi4Al8dK1vnZwj/6wTaVspPpjXnd1xcv7YBzH9TNOfUSTNX8x9detEfkh6nNMbX59/agva4c4qn
4qaZrO4Dg4y9JCJq3OPi2cvjkNscPplioI0p157TrbM2429HrvahbIT5ruF03iIPRbWeaAHctaKo
X2bdWR/2aLOzikDsHC9Vdy4HndiMBRao68kwFYgjqcRD1HTSdLFmsSJGV0NW9dOvOmyih95zll+s
yL/SCZ/yJguK4itSo3dUYe+8VOHgXmS3lJtVOAsfYUnDDDO560PZ6zZ9nhbfyyhlydR5LqUJC+Kl
FhaAxtQMu5N7VFnklImNdqOMm7UFja3M/iZsrPnJ9B29mfGynUt2FOpaPEt6Sa9Y8zeN61zRjdGc
BfGxmW/uJgpsbpCIQbAwFLx7fS5fl7CSVmymfvCRlk7vJLQa9d+AAg3bsACsOwLmo4QhyN/4FRi9
V8Z8aAGK3da8rnzkQcsb2x2LvQPwutBXYqYvRm8zIxHcN1xGyLOJOkNajZKazBDW5ca0Fs5CWQ0I
wpz5LTW98kGJwrppykqf5oIvi+fIU3fU17B+hxa7uy06arKCanA/FIUxBaqZoLXjIDOyC4naBZ+9
nNMbj8qrY0pz4L3jzrSk62KcEOOR63mHiEc/9aVhHbRlz7eZ5QR35HUJgpD9cOBCaXjBWsNajpM0
gh2N5OJBC2bDzch2S0drVl4CnyzPgtkP4KILP4NJNk+mnNLEHpfyI6C4XdPnNdbPWC7aLemq+hqX
7gz07OA1iCu4AeKH206mcTU1braxjKx9CFEhfmHnSW8goqnn02nd3VL6SckbPZCMpm150F2wJHDg
4VeURumzp9oeNKBdI4qZF+dYCBqEEwoerOd5cIe73hLrL45UHQeEgL4ROhC8cTt3v2zHXdXmyifc
R7WRdnA1k30xIjqPmQDNtouZq/vNGETuwWCbo/iZazfC+lrnn5U5qN1ieWrHSW5NG6tyqSWqstr+
42Td+AuNoedslLLCX7OLgCnpWgzHxLyOn54sPSPWkO3bqpMLFV2BWl7nwDAyBFZANEbuRq/RquYf
WtFY8Kll9pN1yaxLb/f292yOXbz0Oc7x0g9JM+9hFx0ubFb9YE6jF+EK7ysa+vKGyBafBlpBs2xj
F+5L4wwlM9OsL0E7RE9uO058J5OIPr2OPjStQ3GiASfYYe5jBJahC9Cl6zL98cxCXStapn7XoCgv
j6PkTt22Xk11Jmyk/4gPk1GBKLz5z5wb/qG1uoFdoXC3Cgj8bBS6fJGzCPTGXnrxywVpl1uOwYVq
pmVJmTUdwJFUlljue+faXmwaQ2fEqrFnbkGznXsWv8rEGV7Ar+3Qu4dnmZtC7FtWr247ghS86Gi2
DzK/ziCFpooitGtWLS9dHMEYIeStnVnrT69c71fRKQ+gp45EHBWye3K7ihMuX62FL7XS+SWvjOzc
qX49z26KyTSYy+U4OjQ+x/AnC6ZTZo8Nv6L2DsBG3NqT78mYDJ2g3fijX/pbMlCc56qcueCmSszc
VF5fWRs5UXsHgNCU/JuQgJ1tf1x3osnTE/ak+jMYCj+xzNrUNxyGS87E6lNBnAJf7Jeibpqk6DLn
ENZG/1SromloGJbhYfKjeUWN3jj3heuuOxQ17l1dB9WxbDvwqabJTT82F229NTYamJjUE/CsIlri
BRtagi8hPQSY5I9O7tiPY1sUt7VoOvL1zOpYVEsNv5OL23WZ/MOSpzQt1EWJbtykLnh0zRs9mO2d
Hk3rkPdtWwBmusHvUkF78w6UyxYUYEFw0COk7UPFcj+v5cr80DQcNyESdDEwM2QiCk6rS3fwZLh6
o6caNETV65PlV+3LbK1cmoUXpvHii/xD+vSjsdzzIA+DnTV3oqmBF/KhMjGV+5bY0Z0WiiNBKfWF
Sw1zIwXjCwAczKzcevlMwneqS/u3H9HdpczQPZGnNJyCAR/U7K5ZmQChO2/UMtaXJjVW1hgm2Y2n
qORM+NDmakdCAnN05UybbFyrS10xOQT0/rwIoksASFvbajc8itFR8Wy+Vd61xLuB774YhTLceGxU
sSuQ2P6UqfYfKc7JtuZqrQ9dbgdHljLB42wtM5+Rty5H1KDzVVc9os0oJjdA8Ia9j7VNXXRr1dth
WrOdMjrre1STuJdGOJ0WvwSqbvtsvLvWDbxrIONkzRD2BMivdqsz1Ee3KoeFkwqv42yuBD3pkP0d
ZzHNhKUTE4dmHnoClll2zX7bq57eKGPEqOdQpz0sSuyJTIheqVh1n3QTdk+RXadxQOz7Ww3vciD0
RW39mXMjLPTvUBbhS6nMhjjqslUb1BBumkgzNx87rcxLE137ZNpQn7ixudW6yGb4UKU7NBu3taff
q2cZ91q0i9iWuHu2TZSlG5gRIZJ8FtH7GKBmSVYzc0NGXDfd+oCA1SYYJ2U/Cl/2w/My6oH1IzXX
YLssNKuknqSg1mi9nJpjs89cmiLDkZGxcZXch95sBfTBDfNx0FTHxlbVWM7JnXr9uwlco32iDE3s
80FXX9VfH301UV66mUtVcs/V+TzGOZ2xGa710XiifqvvEmjHxn2J6MYdtvMA5bx1Spd1y+zFofP6
YRtaqfvU5KBf1porCsTdSNwWYURVZAifEfsUgoTMHx5YwoosLAaLb96dxhp3KcVWZyYB62muaQhf
gNi2XajmLeMZNYJgAecqyM3bpRVuwnIYvQ1BFsQW395BVODWgZbzwQWMBCIQ1Rcm6yDJ67p6LAcV
3pVhr/bWWhWvC3tix7ym25dlKLr7QtT9a2CD9xjkQewr29evYeQ9GczxO7vLvWNrCbQlFnfJyZ3V
+Fsp5uhAyUueR/aH3XPkgFYZibTG/GOYG1gdNS07Yx2XN+1DbLstKGOccWreBSJc7bjvQiiWYbSP
rrazF7iZ6MXq23rXYZDaYzDD/EVdkXuGNUDG5JMAK2J3rJaHwtPud9a76o2eBt3E9IKu3N4EI28r
W4qXdcLBJ+es+QF4566iOsNrts4AUSD04N359fW5oD0nMGJ/EarZ9ESL3NG9m547Swtv2/RR+7Do
PqQU3TPUKchtEwQH0QmHYGbNp9Ww7RNr9XDBGZjfRh3CGORJcw3EExmaTJSpuLeEGT5CE6Q3FVYm
tqbMCh+beYqOrkcAfGkV+Ws92/P7uqbdtnNWDTxnDbtR2k6VkBk3v+Df7GJQh/xXY2h1Ggxr3HIF
ofBvO/dUAfF88/e6DThIdV/6VXT2FZ1srs7VhjB6+Z1lXgo44stNkIUY7YcsO+Y8t/veKbCRQK5S
5Cxa7+SMQ36jzCpizEuDMi5nsZ7bigMkyekZugQA0mvMNVeArfKRbFsotYpS+o5Jt1odyjdGgInO
bKvfIs3NU6v7+VDryL+tl9a6lVpg19DheAyJxX4SniBNJcghEbgvdfHethnNjW6Rtseh8/H8QTdM
kBMMFA9wbSRz1gFlgp2eqLqvZMciA5GwA0oIfnvaGLbr1AT3M7K/CMlWIZEFtUpPhCnK+lt0Bn15
Fsd6nqf1+wRJejAQ3m5ykLM1Xi1FzMgSlILQOzkaFoY/O/oAf/HPWUDrWz/O0PHpDFMjJ9WgA+vM
ZQ80Urw2UZTzfYdKb6bAl6TDVsHeKArnjSQ9Hoq1lGheeIStHc+iQK1WAYO4CDdL+o/k/EtlVw4x
z1a6oHOT4YmK7+4h5Ld317aG2CpjWfaTO+S/Wbrly+DkxVs4D+LL8lKOJoDyaVPnUIyA3HN9dqWt
eHhKKuSjJfXOvl3L7VoLm5DcPn1axhlbcMvYHWcgkPt+ad2tuyy8YGgdNlxI4hAVhv+HR7A+0uuH
cmqIMA7yPNxkwKLbyQmVkUxFbSduuizPKrL72y63uoaLGc4gEWuk94yhH2yd4zWsZ82ZHAPztNoi
YGMDzsrCZmHYM2TSAUaeK9nzalK53RxyqyoKdlQrvOh+slTcVIN1ZuUq6RSpoh3iRutESs3ysXRu
9BHYc8+b5FeCNGqVtxZtBMv87kRr5G8Nfrg7EZAfxOJUbx3hTBc92Rgxnc4ujwX3Rbitsqp/oBJ1
iU1rGLZ55kWPEovkcXId7gp6EM4u0Sg3JGfq80TB4gmmrnpR3sxuUeAqhOP1d7Z1vTFIKYp1nluJ
OefE1xei4QxXEP32uuztZcr2dliavzKuXfh8z8JmQChPRNk4cH4MtTB9RKAv3wVhGeQuthIKMKiz
Q7hY87EC1VZxTSngfgiltQOKt+7HvBYxw1O9sbieTliL88PMD3MflXXLoDgWYk9xkHMj2R9RsZWs
SNVcRidPc5ZBxmfHBQDs3kD+ZseGWtuPuijMh6xPrRN5x9axNK3+nFJ4ded5Un+XdTPJ265dRlQJ
fu8eekf7v4qh6t+pj7Y/Jy27Xe9leGjDfnmtJRTuzWBFwtpVS2dmMUKn8czhDnLiulzMEkHCzOfx
PttkK+y71LP4PPhu9c5DLP8zLh3hcoOoUfMp3pwy8q6x3WU0PVdVRJddPUf1wSBqE5inGh/XPAit
GGhOb3J3JJHR98Kbvhiso3YbY5uS+n2ChZrenSAtd62BBbc35QxO4Bq7tEepmJID90VNAuS5tiK9
hQ5rNn5rp39mL422xEuIn2YNAZFdaTSgbGO4G5vCspO5G4fd4ozul+uM9cHpy+Hs1mPGbN02zkcj
PXtbQ7PeW5NfY9DS2r7UADUHM7CN23wY5wtbQUtolwvaneuov0M6SWtGuBjq10CKDk/5EhoHLQx/
P1jZdGtmoyzjyarpoxFNcYfljY5uQcMjjxXlKS1QOgRxTAda08az2Y9D3AsNNVa1TvPK8YdzmSvs
WPnlqpO0BcIgS7B5QnVhbbzVbulxEAYrswqdhHvef0E24fpxRnwkiNYCHbHw3T+lkVs9euCxF1W1
5rZYV+/BiaSEdyizEwOgOEHJUU8XodbAAwA0Sb/rY80FgPhQ9KAh5twdmUMj4Emr+F6Hvo1ddBbJ
APeIzWktrUdqscvHwmvEd1ZX7o3CtPBVDFfU25tX76mvybdtgCh3obuEMZBe+k1IxWcW6H6rzJG5
txog8Bgjtn3epaDrlXN9eYe9iacYCg5+X4ux2PFUgwDKqtsIq7V37MjsbVLWC6Ncnf3ChhuFyRz2
cPmpnJ7JTJ7vCa7Felx6SF70UJoHErjsjR2S6GHwEqHagL3fF8HUU9ZVlRdt+NmtDMLicSadFBTe
dyW84TzejHlvPQkCwdMkr1xKqy3weyFD8SyqarqUpn+V3rbg8TPHx6NP8f2Wc2Ld5nNRhQdtAuBS
HdNycJKl/WP5YXAcrdrQW2Mlj+lmiYo0bjj/V0znLRWuBbDXZirAXyxrIcSG7K3+wGGXm6xtZkWE
Z2qM56r2CbDtJj8zsXnZwYsPW/iCtCS9sBfYY6Jy4zU1+mnnpLVxAOybDk6aO048rkqeJHAkF0cT
zb/maCpec4QJx6a19LkkuuLW0oF3CWuMZUlp9+U287OUFml+DdW+LjpRxK0vig8OVb97tKlqF5vJ
l9GeTvfO3BCVWzuftc70pjQbCNKaXNx+tTsAsZEUp6Qq28nc6L75DKUaXXrd8JB7zpo++xPSqLve
wJxhjZPonh1yAaJdzvgmE8xfst6P1Gbyz9CJ5WdP/DfmPwG4/4YihHpE1sBPt+nDKOPGXcWrzSmc
7RiV+y8LQc6dZfigLg2vJ4EPwUSrHfx0mf/qycw7E6ApY+0aI+3FvJqYVYO44XJNEFGr44xa88aH
JeOTtjwHit+dzob28oQiYt/bKtuPqsOaFind2WE4F1NCWkaQZsfrB0bxc8oLu4ElY4NmpyGMoFAh
2LtrZWflBWn9aDmieUlVW+abQOcRdZaLg/0mb6Qu44g4g29mrcFkwtCLPtoDQAF8ZQHEPAYpy6tT
BQ5frieGoCX3FyNZmekHmoBwcdmySl+mehETOh3fm/a+OdfTKVNF1sQZaXLGRwM+c9A2lDb38PiN
jscN3msJOxDnUWsw9lXCk9x42dAn/J5cdw8FEXypxaS9nXzcAnjBbsp1b9nI3FedD+5GrNq+W6GF
QFGK3Fxiv83cbe+6+mb2Cv+3Te9szVUa1nbsrBRZpCiKHool9Z+7qkFhkiNqcjxr3gTTsJyqEIOx
G121Hw3oYRJyhDHtu52X89GhtmexJB2szExrb4Z+CcmUy7oC1E7HnSkzLApY8NDZ1NM7H1i404N2
TtXVa6SQXX9OS4+fzQEyu6TB5KYHxt3Z3FbuqN5BT/sfcN76XWS+9+SZjrZjia7qBkoHWVzRcWq3
hkfp9ZAxoKMP98pLKeb5j3Ln6NAAyoCNk3fxKcyVYb+zs3yvO9s8433qNh0gHZdymEV7yYP9EZF4
qZIxMlxantvhA8tacZcj6XriUc4vXVmY7/bYhHHjzPPZTr3lznJmn3qBadEbOqnYRdTiP4VGZyTc
HP6fss/WnSsbxd3bmM9rsw473v85cXxp37qMtz9uf0WWgtCsXttwGXioYK351YKuBhnN0pR6jV9G
ISCju7yHZQYiCPoCRjlt2uaAaEb9HpHh3Bid7G/cMP8DB5XeLiQ/WDE0Z/aGP4da26KSYZn0oqAL
wZSB97v17t3iYNQkB9geTSOQpzqmW5JeN2W1N2AE0UnbIVbQapwYXvKwkaiEvCy7wfqxfk9hvsBC
WthUgNSfOkq7bisk6N/eYFTvLlQjwdyi1dSRI4OPLRiaG80jsmOIFtvRMKIHXsDosWnL9E4NbpcM
DHi7ebHqTakX4GtyucsIzUfG9k0mQ/AcyVbet0ZT/56MEgR0TRv4n7RvHkr2EzeZ8Jc5f5fW/38V
0T03Ff/7t+s/84ViX6Mu6v/93/7pr/Y/zbW/rfvPX/RP/0z373/9MQ0219q3f/qL7V8VcA/Dj14e
fzrYw7/+/f/4yv/tH/6jSO55aSmS+2qGur/+2zJwxH9qk7vaBP5fb9G/FNBdftrf5b98/d/b58Lw
b0BgThA4VkTdPW2o/9E+F5p/g7dynMi+/l/oXv/kH+1zjvk31gUUFD69dJFvX51u/2ifs/2/OW4I
P+r5ju3YtHz+n//4ue//rh/mV8bv+b/u/In+Srz4F52x9y9GX2lUS9ZPUsPMe/qhq9Rwx7JbHXVk
rVsvNIwHk3MS9LwfKysWhhdFextRyF5mwfDYFEaUcIvzluoqPYgcmC5y7OFPhWgZY9FSfE7OQD9X
QVkblJUcf0qW2q3ZV0zy02CDLzTTrqLMA5WWmz+pVHaXvBmL2MV1UySu5aCJILP7HFZp9rSWxLRk
q2X+FEwEG8IQtY61WQQHpxHFQ2RWhIbzzj2vNBkj/xNp+MhsYx3BfcO30fTso6zK8hNJlHynAxRR
pTKU2vmNQ/x1X4U3BpJdM87MIjzbKu0Tr6sRumqjPk0z0CEsGYkTVR48plW2XJx8Uq/KboiR6Sei
FxIkG3WwsXoEaDOY94+Q9fyg7OuiPQy58R5M17LJEVnXRYlFnX1z9LZSVN59D+gWUnRzw8wCCVR5
80Gl0/I4yrZ8q2wvexGF8tGVyWg6qMhERu3mzvoxNn1/U1XXPQ1OXbylQQH0RxdsSGmW299CHLcf
bOCQ0MSY/nEGZVykWw3fuEfMW9lFc5eIzGPsxfmCqAzAGQB7DV+hxq2N7lbntMBtiNge8oys3EDa
7kbhLXxNXSQXiIRD66tVS/XVIEw9rn3XfmcsdmvcFuTaiKJ9HFHN3K8tyrDYYTyHsS7p8yMTSYOJ
1KE9XPyKxut4LpCQxGNYGH86GL0NNE5GSo+urN8qtMcytoPBxNEtR/1mI5c5VvPaf1YiNz4bg86C
1fK6IhnnIbobcrO7XZ36vvZTeQ5NYNdGmwjV20790XlootWY7BASqHWcb114JNlmzrLtqvZ7am31
XFezFnFBMeNXnzLao7xb8Tcvq42/Y5rb8r7EP8ttVwJFFbIBfUZiTWl3i5x+9bVxzZSuuDmLZmno
rDbH9F0hQX8ZqTTDFM3j+SzssH+2jKCGWkIJmzmRv08tx7mTfYdi3FcoGpGN98cV0AoMMWrCHb8B
JLK4SBFml8JAuzIFn9gd3LegqLKnuanSPxQA6FfPzJozsTlpu83DojkqZ+Iuc1yNdDFIr2kwHpvf
G3R1VifFbHanxjEM+KI8aF9bM8qPDNGNiidtpNts5Nvaem4rCACenRxdzuh7dE04Cp1/xpqzU06P
VkOYGUDM6vvZdzeVUGQeX2vZKJisfsmbnbT5gRJD24DfIe2orwH5WEsMa72+tNeIhCKTUOdMOsgy
tW0u9QFofni39UyCUUD9981qzO1D46JyZjXS7U1kdVZ1O9pL84j9so8DDFZ3evK8Zzhueo/R84gb
9NTRhXjNedeVPLyJ0c3zfsU/PmzSnpSTqlu8fqP8vJt3Qbeae68mlzCl/GSrm8m71UyIAepWarJh
dc1y3hSL+2ZA8m7W9tWKMv60lWb2hzrK5ijbpbiXwzg+9qPn3+AqmMVlcCx7AMID0+BP6IPpXX1S
tVFs/I7VYw7qLslWR9nblmj877rQWZKyjj2XZHAdq7YHxk9lq04aPmWgEcSLHlDk0m+Nqmnvek72
k1dlzwsk2uYYsAb6G1O7FdLZ1vEPomzYwvrVOxNNbZ2ZPY13XYBSxI43cGJUYxNgCMhqVHhzPvy4
kFofknwD7B51Mb3UxaDfG7gVEDCz20hJI/vKPv5hIZ6s0Sfg7WW8M7Ju01uRvMvyYtzpcC0B4zyj
vcuRnjOdoz4+la0WdgI6zlFYecAPKMcjj2z32T71rqzDBOO1OqSrGXXk9yjvheNmfKgGOW3HPLjz
OmNN7FyKfpPbnv/MGZ3dW6OlXwHsmp9Ra/04IUT5oC6yTTgP5Uai0fpyy6r61XtV/eUEVkMpaT34
PJhF0Pf8jH55JTNh9zeCUM11N6OCP85OH95iNlcnQLv1T+2E5veEcGTLMeltOK+W25bSGWC7Eaxf
uW57zjME3Nhk5Byj5YjcRNojP3kXdu62UpF/E2Us7od8apobSVbDGUmJdUOjkR2XpPxJzPJLevSJ
tNkY2ineJJ3GT2qZ+6eKppdt7Y3jxUZHcF8w1WYxR29wBmzA+pcPTgHSlKXkrShbsMYIQzzho6X2
fICcS9G7Wk7InQajvmlgwp/6xV/fQs/KblK83hlvZmddyJAaP/j41nXfrN14E3L6dklR1SLfVBm+
GhwXKqJoL1q/Rcr1A8WoQCLKFBtGMIcZQiW4+t7U2ZMIyxoekoXllKaWuU/XGZ6zMTJ/O9ajt8Z+
hhYwy3me4jRoUzZ4lxUnJqjIj+jVIlOJBa7QbxK1UsKrb8JoGWy6jUdXkyF0ytMy2YgngqwLi40N
xDbEKMKrTx2GwavSqzw1YKBvaZf1SQlXJGKTCsIjU3/7mzay9aT93owHn/7DJJsj532ulymZaKAD
7U576xlrjr3tZIBMA8AaU4Ujx6fO6dSJLXE8kXzrbaKwsKdYBl3roseXuYo7eOUlFgWXQYycx3vX
QBkd9hCaIVEKdEaLTkikn1wuXXgrRD1eqLFd3lZTz9/jQBvd1YkQjvForz/Mqz5SUIVw2eqdbIP8
uVCkExvmefS87lC5Up1GufrPtYqQygjMufez03jHJQ2vgLe1nNHZNL+9zl3HuEezXIFbQRsNfoWe
NCLNA1Mn4kunkTezmz1MyxSZ4EWBP8fsXf5z2ZpjvzHSqj1DkF01bGY69rvactVxncTOLexhZwvx
WS2w8pHX3UdDk28gkb6Qct02VrCbJafRXKxny2BpGkni6kK/vaxStdxhaX2PIizbeKUMHzJ3BFke
FrCJMlRYMcaslPu2L8M8zmyN8QtXCL/MHELB1FW3Sy1hbxpi/U4V8jyOsoLiwLL11X7M3PyuXgbz
Kc8dd+8DAuzqtbGIhZFO9N1a0tgHE44G3aMVbxza0EvbybdpgPxnhhrcGPz+tms/wMhGUAy5iT+m
ZWVKUYGrJSEBRv8sgkkVbrTfBgPfY1EPZgP6OPUH5Dn2aSqz4hIEwnwMaKQvkin01mO68r4DD7Sp
SIqhs8FH8S8cx9UfPjNflUcYLUoVI7UmZtZtUw/xtGkwyrVqFUmD0fyW32h/tXh49s4goXZOZj7b
Q19mLb3Kth55LYnyZVMN/CxLaqIz9qYnqjtowvA2NSjMSzLAtD9zpvIqDloozmgK5Ms6dpVI3AHd
BxSHEbwOUk1oXVicwV2MJlmLyDlyno03na48ZydTo1QbD2ahjtfOtW4VHfI7PVZ9QtolIvUhFB/F
WhnfaM5abgI9+OClhIClVtXuPP5zddzwiMcOT+zvDI/FxivkevHafN0xUMPz1X0B4l9Z84O7tja+
/f9L3nnsRq5l6fpVCj3nufRm0JMgwyrkIuQnhFKppPeeT98fdbKrJCqlQPWo0Rc4KBSy6iQZ5Obe
a/3rN1a5QjcFOzR0iVljspCfeRN9jKHro1l04w2WDNmaGNBqX8AzhNVS9Bdmp0VXEUg1HAt4HYpU
ejjHqcOKLUUFmG98Tg9fvfSbHnllpIjrFnmBtkj9TO0uJa01i8nXHaSrqYJy3EpN7SE6sYL8R+mH
xkU1NP0VVGvrYCqdbtpiqgvn+JFpSzwocIQQQit4rC2/PFd9M77spEw9kzqrfLQstxx2UQU9nPiX
PNmLY1S5C9EIhOrR4JiyIaWY4yZjWvoLerqyzj2BaaaXFiikmEYxRnPzkI3D9YbMkdOzOIUK48ct
DM8kqpFFjV2T09TIvXbFBqJ7EzfFvJD1IvA3cVLnnmPkNB1dm+nyiqxAQo5VwT2IuXBwabPgRJuC
uAHCS3YjQ967UWire/BscPJYglVotN6WOWF/XpqZspbNp8QsNBzwJeZVLXXBMRiJdO5lJV+Osmjk
S60O/GusSSBwWVmt5ousTOBztzEdVucrV9DI9GzN1+56e7XtGJd0QU92nNkhAl30aWttY07ms0Lx
IZE3TVlINjs5VCuzqq9kPXaptRufMW4qlQtREIYlCeEGjOTQin/yZ7nyEopBbKutnzGATLCmXlDP
1T0z25i6X+zqG0+RDShpQafdNXml3Re60ZXsCkO3g33Y73WXIr3ONHGfQT1/aoRKO+CNyHmTpSOO
RL7knpeGpSwZ/XU7VdWrZQTC95yoTXTArTpv7STPzTPPitWHgkncolUTYSGmaXNdGAWUdXPUVhEy
sLuq8I+mKPrXodcCFwelx9g5LIxH+jqvW3Wqrp4xWjZWKhx78Uoox0Y4DnCAL4zOeEQ7I742UD0W
AaadE3Y1EfGgLdphqVpEdRiJtY16PXevpDjVb0bFH2/hdaz0Cg0R7f1tWcIpbAMVQW0rhMhoBmMZ
94MIe7ZnV0Dp0I1ORX8E+VhRD0OdCfeBiqC2izPGLfCvC1sJoVQnij7c87jROapWHk9ahehMFEfV
jgcjsRkaUEXVkb8fqhERRaOqyqPom9b9GKUuHCSiaUJdpjMxPCdtDe2+sRLjmk5aNLYWkDLUQmo0
HMNqRn5hp+0w3pSXCKQIHmg05usLSw1vFKCghVUkvRMoUusYPg+VUsRdVUlNRSJgXITRX5Q4ABOB
XSHUuozltjobsLa6ruSuuhnQ3mB0VSfnrj9AesVnL2idPh+zbVyDYOhI9MVFx2RrCcvFvMgJe/NZ
uBkTzDwdxdYmHMvqFx7r5bxUy7rcDBk8kAUTlPZqHGCZT4URzv0jeN1CoDZxEtEYpWWa5zlqSQUx
Zij3KlyJul56RXoN4dOCimFBGrPQV1OVu2g4qsFV2PvqYWuURffDFaSM34uIDnI2BtyIRy61rE1t
IdW02GFnHtA3Sblx02aMTR3L0Gn+Yg6WZwwkDZgx6oh0J6no5wUvrgPKCSSvnch5pLRBEKzQVsEZ
Mks4LD6wwvlQtu2zxsTzOoylfhJDmSrswrB7CM3M4JPEkWXpwRq79N3MTS5ltdGrjWyVoqOwxNZw
wYE/BMu/QMmlOGbYp7uh7spfegNHCB7HeCVrtP1qr3hbhIHqErGE9tvB8v9rVFOdPAy+xjUvq7rM
2n+cNelz5QflP/7fP/9r8I9tFT+nPz+Cnm9/3d+wp6Tqf2kWsntdB7+jCUWF0r1W9X/+h6RqfymW
JSqyxmzJUFQ8Gn7Dnqr6lyYZCmAp/7uBhh5Hj9+wp6r8hXBKkkzwBg0i9r8HeyrqR3EMsKIFqCJa
iooTI0WcOBPJFJmpy4IUlrdaGx6iWlDPC0kXIBGGP7K6ATpRp56noT5l2GKxBRsILCNVhyCT588R
mlAokim8XjPWLgbBG+1USOFbMNw4Z8eKoZdATFfoH0oqwlVT1g2sA5SDCfAhjbYSbEZFEZYaBBcG
rF22hwEa4KMYWUjeMtXxKvWaHRDsX4qeqYGGLSbjXGXkb0vABu1Ez6HOQmtzDCGMN4mBt9VYdZXT
kVYA2wkNlZBHDPRzBnRj5p9ldWY6kqWvjGFkWOelT0VFM2yNQXBhQpLbGmb8QxqUa5O9OSjDn8kY
/IDSrSymP7Bc8U71C6oYwsHMbHxkco3dUFQcGyveCyKqDEQowVrvx+mEyJ7w4vaWgJRwmrQ8R5Rh
CDgW6tDY85oS1Yx+yaa7U9Pe3Rm1MG4CLfrhDw1YhZ8dPaM9Z9QMDBbQpAQt+2RaQlZuqvCHASYA
njAE0Oa4/7wUw5sih7UegAhe0swxO6+hAJy5Wj2s9YE8G1HNrqi4kcfJuAnRIKDbQmzCzMiV9n2u
XzRRMVBG9ld58SRS32BKkT7FLcNltYPVJ3Y8hemPMj1+YnJ1TPGRdLH2XEL77dEVMr7rCiQpSiu8
TNRHxwT4Y0Zbn/t0Mk4JuAZ1iMgx09dvmjT4KehgrlUZPxU9wnwjHvpdFZcB775nsxtqKXKypq+X
bSkMduVSJfUBQhlYftdoK8uHXvR1fnprwRsKf7mqsCMMlXts4idrUphbHrh7ImZXBUJrfDt8zAvT
Kn/KQ0vbZBJi6mJUpL2SJtmGlkS9GKalA7PmHFWRQEnWNvvebZo97YPKeTgCQSyQpsgHzMzyH5Ik
FtfB2DzknbaWg8bEOEvZZEXwI4c+ALsiO/p63dPYpk+VWx5dFYqBEqZH/IN+hUX1kIrJFV7caH67
3l9VpRAtQzmZyPE/h3DiAKuMmANVQTGmQKJKs1hdqWmuIFLyICv4wg5R0dHiaMGnnd9bp9FPOdNu
JEO6RhCQrjUw2FUWcP5FcODtaoiCi0xk3pjJGuHdSURJB0i/D+n2+gW64cwOh/hKLrVNzXjXUbz0
iAdvbg+W/0sbpGt6gX5B+DLLLkh/abkuLGJfoH6UExahjiFrINBLuIlAvRBiIIhK8Rz15hPBaSI5
P9gAxSGPts8NDluIwsrGqjGMc4XB2+ujVq9aV9OXjD/P6VM6p9d4n2IA+BAzoedZ1NKePqK/DGSI
eBByiVqLXPjrWuXBji5l/B8UKjkJKrCIisJBZdw5zO/H1TgiqUr94qHu2RCaQfecXKRvKjLP/1ln
1osSoCt2heCXa6pr+i6ouwaVmooBjdcW2pXBtqjIorLVodE4MQYka0TKkPKRkYLWc8XCSlVHFMY7
nqS+VC3mxaGobrD8FZ0WwiDTbRlyc+X/hLZ23ifRL7OP27s4zMOFrCaVrRauSTYlt8agJLG7kBF5
g3x8a8SoMxS5fIhM7wfI8DMYfuwICoT0FGrurnCbaCXxccMGRYkZEb4BwmwFtqm17LRpKyN6MwX0
LpnoQMyAFiuGzSZS0vzSNJVxg5Fa8QBiES9NVAD7BC+KH3mmQ1kI8Lxw2+b8bd1oNYg2H5vP5IJP
yipH4vGictiIMDcXPfvRRgDZXuDvb1GmNn9b9v1b5cd58MIml/2q5yPTD3PVL/9f/xsHq5PT5tcF
yNVz+fzyGv8uNqoP1cb0b/6uNST5rylVULZESUcNNSWy/K41JOkvkFaNM140NInO45+1hmT8JdFo
MmM1FUlT5cnA93etIWl/4WwrKpahMi/VNEzLZyPV70asXzkY67MSQ3CZMsPZqSby5EUYEUHpJjsw
9IuI433s4VgpwgOt9UWPXZPM4GNhyXznireRXFZfp+QvHI4c4r/n818Ofd8yPT/NfKfK7KPlWq/V
ctYZQ7ULc3FnCoXn+BnqpdpK0EtyQjQQrmHlJksBKfDeRHa0KNRKXCRj87MI5TuEnrAW1XEH5v6s
GgyUJAEfI6OSNTtIDKQyaXxjWEjM4nqgJxxD2qAsPMgMew+SyqfuEtIYN8Gjqoy7ccxuxiS84M7v
hpEUAbkvu00aV94mKQXsjc2sXoIQeotGHV/RBG2Zqznh6F2J5NQxs7wpkubCSCIkMpXP3qyFD0qH
PgQDm5euFO8kVL7rNBaPA+5vKET5j6bWL8exct4tyt9T9X+AmFxlCBuq//wP5QunuXksK5gyhohF
3+4sCLPYX5s2hkxoh33oGlYHmcRScFzyseZghO7mKDHCxyw1ttlE4FV7z2kJl2cSRzgOZObE01+J
SFkk7VNjSBCO+quaE8Mxo9hbmWmXbDFBiEiWZQRsMVxYIvNBeza26JRVAgnGgm0+VvUbA8wDwlV7
XRTG9vufKn9hfjbPidX7GgswwWp3g9tdxbF/VqbhtV4q5zzkTd2mFH1qG9uQmIx7V2H9Dkb3SOhS
uGzx+lxodbGBf7cKcu8IvrKmN3hpzNrlIJOZS3rxgwIlcJrKpvjSe1eNhxbmxK1/rPn/27Vdn0fP
Qo9GviiIDNBcbzOQoZRou0CUge5hbCkQEFT3YJYrJpDIAK34sdXFOz2qbSvxnQhNQG5glov1NRL4
ooidjkW7SCxpbynEwxjZweu74/e3+pah8ocvdJ5jC5vR19DdlrumaWwpSJ3Usxg5oTZoGx2jBe+l
1Fg+ZnYTK+FxLCsgP98TN4A+dpnle3TD46In5Pb7+/nqpc/M+nSAC0nTECubaHsbOJVaw5d1KhuC
3u2PhnrazK0v9S099MSyxCwi3xdxsa9qiMyFDutca2XLbo20tpE1RhTq0poPFEDBx504lpOjl+CK
g57s0vXqs6ZC4OHFiLM1goUQZjyKcXSU5GqThcbr98/iC+/cN7uFd36VqN3LfsgyhNtpjIfxq4Xl
VAQQpqFqh8RwYkuR/hx3os9DWzX2P/qYpthJWbeVEc/rRcLz8datbC7UCbop84tGxTZGO2V+/ZaX
9adVNzupXNzn0j5Oix1hNUeY0GeI92gMVZ8WpdN/IfdynRKB4i1Og3aACVeoawxIiEsSgJ5YGJBS
+1arkV2KD2GBV0RVtj+srGMvI5HJ1gwzsb9/C1+Z+c7zYXVtEHBVNvNd3bWP+SRDkBnbck41JDph
wrHAHmete9atLFcrX8NGFp3zfSn70sL0NMjCVMuDWD8k+Ba6nndRo+9OSGzoIE5Hvn7W9cFLEciH
bppVUHNQM0pY7iXiCQtm+YvdaJ5BO5pV0fmqUuwQrNOcqCmaBHKwFP1GHOV7Dbp3ITcE10BogZ08
5PqqAX5vNOESJ8LzIQ5sRdGvhZ7AGbk5EAl9Bv3xhY12A8eZ+alXiCc2zi8C0PA4+FgvpKkQDwlc
iF1YCVAnGowzpjiLxQjSeYGPob70gL3RYzYTk6PPwTKjQ0a7c8lgWV8ksTkujFZkxoXUEs9JDOPc
mvoZdsOyjqpqE8uYKHThneJKtwOSB0tqMiBTxKkVFpQMD6hE8G3C4jRz0PWemQltia6pNwruZ98v
qK/M0tXpe3/3XbsIAc1MlfIdbkq2ngZn6Ep3iW69kjy6ydLmghk0rwvLBWUFSnvGVGeVxumpOI+3
cvAPH5861Rbvrp+adYm0Wct36ChELAGHxG4Tih48FHzgCNO2VJo5Bi+SLYjdj0hRX7Cqqe2ggfTK
bAHnKxWrSNAWJ4Z2DvL7E2UheIEmod2oQrhpCWofOy8Z1ft9gU54rK8hZqtIf2wj0aESl2dJ3J6p
GNosyJybBGKmtrTMwlqljbw38y5aW4K3iV35GT8mk9IMX8QiQRYgCVRToPe3oxlvlQrTbA4lcs8L
8ZCVcrfC1u1Jc0MFiY17RWydypxZuMA3+jaKjXtfiR5bNvGFGmf7BNV77uMb1enlCq7O4/cvWP5i
R50HEBti1Zl6Kzc7saegrbzipmpBzfKWoVOjiAyTfBnoulSQhjY1rPkulZc6m6LDSRytCMss7DpS
ny2fKVmQTwMI12NKXNe7ssO3oJxM4b6/17cv60+LYXYiApd5RQtxcueq/kXZnhvthZKnVwCKTFvh
4qkYe2udIWOGIi1L6gKTaB160da2KBgqL173ibLI/PFXmJaXEVpRLz43BHNdMGoibXyDUxaDNB0o
R92UI8JZ1eO3ujvXKilxdKcsmmWUPTGJ3SSKLEFuKw+RbjAdb9d6i5uQKy0F+TrW9+y9zG5ol3/2
Mu5MOqnRtNDfP4cv39m0eb77KFwAC5x223KnCZa6ZgAf30RpZMAwKoOtZJYGACKaxEzEEyFj1MrK
BGMZLVRO2vgcCKWHcRzMmCBJ42UlFoajFGaylGQUhorqq5tqwLHjxM1+Ucao05+/u1lhAOxDdlLv
QlAlGUkFMjkU6MO5m/outbJ56cVAMdn0AUJINGw1w+DTs7K9qkveAYFYMlna+MGVGYTNEQYTsghy
E87xsQHLmKQpzIsEkFwE3np1op6ZIP8/2Rmrs1N/QPE80XqzHXPnGkoXYnMsgfUN4hlp1Vr5uITv
Vy9LJUQWq2ad0yYQY/RGi7BCKfaAvQeisC7zZthgtuwDRFEz56A1CN111W5FF7M3oHwbEWa9jGMj
XpFXKC5w7AS6NBIRkwOjtyspeGws76qGgmXLnoxpBXrYDa6O8qIQAG9xnPLQNGFZHIgASXldE0SE
KaDmUvRNVSPhD5njR9UGc5pHs/Svgk5a55C+zvmKtoXrXZhCugToGwmgaPx86Sk4oiq6Wm3hNEV8
R1NVL6b9umr1+zqqKaqNDPCa3CBbjuNuaXSmcsKg66uiV5014bjm6pBU4xy8reZ55TQTVdXlnHuJ
20+TT8/2kLzY2Lm/9qpcLmohh6zWV/nSSvEzyJQKJU8m3UuVtotG5boNlb2CdwDdiaJd9nK7V9PU
hlEmnapJv2hz5yHZWZenqhHm8S6KzHtcDp/qnnegiZ0HmupfGZZ+L8vGfSL7l30MdSDOSnZKHVIp
sDFIsxxcVXB5iZo4fP/JfdUnzaO1FbZcfyJO7sJCCi6lKfAcYqRcH10l3WBQ091pslU4MnjfEjkK
cuEw7TYoyHbIOn0DNtqgYU8HZnTuuUwtysb1TnxXX+E+82xuuR0MZDBivvN87BpEpUCWoVTeWomR
YFFE9dsI3b8h6JfEBkKrtSCh6ZBql0YitXYf9xMDJRNXAjR58ATckHMW4okT5qv+4g3KeLdZSWi7
zbyR2l2qRlt5lNbY1QDcmueGiTiVT91sxpWmmXYi+df/w7elfdwgEzkRMdyENOEG0hod21pM0EIF
gXnmuybySnFdWRgJaAajGdiZoXtbVS5jBQw5c3BmB7uAK9OvTyR3fRGdqCuzQ5aXrnUFWrud0ba3
ShjrtlK3+DJG/RXkTbo6XMwWWpS+Qig7S9klFCZSKl2/jWmjtlRqIVwOkveSBSoevGX4rJvCibyF
r7Jk3krxd6+HdSnmjdA3u8ZHjgaG4z251My/8CNGW9RmzMW9AsEyxWgQtGcRaBhGjU+ilu3LADQA
vra4ac02X4EYBDuqy+669nBPVaT4oLXKctTDR8OgocNnbYlV4uX37/irE1uZHYJuLGggf2azk4r2
VqstE+Jkv+hrwWRMlTxKUf3UeRwQUEIgwtTPBvvzwsshOeCDfJHAlKqgnVPgMPDwRtY7D0G2caR7
9WC+nlr9U5DIH+qreRq6ngujL3Ras5OlDpdnMTyXij6yidP7qRQN3VPmXaI2Rqg3FntTZSqbcdwZ
IlbIWEFhfKhoN6PJgVW4MNgpzpoOPxm5Xr89xX8L7Ec+xT//Z5D+CTD8GujHuTj6E8o//Vt/g/yC
pBl/UXFqCHRNTUPG8k+UHz9y7S9TtUyEydhvS6rIwfWbUiCYf9GjSxbjfqRSumhM1dlvnB9E8C/k
/7JoqerEf57Skv8NoP/jmgLDYPqAex3CWtHCGl+Z7XKGBo6vl65yQGqJS0nklQh1MmNda2Dq2FYb
mFp1/UIax+O7R/UH+Hnar/61mN8ubBg8HlWxFM2AIzHbXgcawMor1YOSuhmmmFDuRmP0TyC/09/y
4Sro1yRZlkXEZ4jT5vgXtr4havhavB4F5VwwildXEnw7EHC46H56sPd3hiQuv/9lHwsOftnsmrOd
OmMkjh+BKGKVhV+G7xlrqUowyBC9KzMvT1zsI7D398VUiUmRLGqqIs6zXDIhgdaMHeG1nyL9tiJ4
REUcDU4Ag+GYiJ1/ogKUpgJ79kQ1GUaLJkOC4bfOfl3bVErp1oZ8XXrRQXbVal+6BSam0dYTuptS
HYRtQNsKDdBtLnAxPxWpLE0rcnYDhqZJkmGyN1v6PCcuUxBuQhqXr7kUIfOqfIHRaL4uhM7YdFmT
M9auLFtsMTfW/bQ+RivaaKh/eRrew1vfCtu6ausTwNindy7LGhM7STNFU1bhEH1czZ5MOgNO2cYV
HYkHXZGSn/AtC4qyMc1qi1Nr7PNT4IIakgA4YqaJbGT2+ZQtnkRmMepXqWbhTmEGx1ISzuAmF0Su
IAjA5XO8ieFgIjsSSEpDqNF1AXO5Id/KqVY6YgJhpYHI9v3i/7SfcF8G+fCWZsCTMuYTF1FGn4+L
i3GViQX+h9pWrd2nJGyKpWhh4ubr4r5B5LAZYqk8VRp9Whlc21KhbsEiNGS0qR9fQhl7RoVPhnGF
uGKfGOEva2iVW8nrV9xtf29YqEXrBTQErcQPSFG9rSW168wAQ1HaYdhbBPw53z+OP60Ly1DY+tnq
LJR7H29JkNlfPRwMriDdR1cwz0BlvOYVzcpjWpnyiVU4f/gQzFgNyrTXId/l8X+8Whe4hCCxCx4w
YXu2MMnDH3qFPf9N38tP/ljf9pA9yd06lZo50+PyyzjeFIljDFmwIVvz3FssySFs1aN0UOFMg/DB
enBUMB1v52kXrbAv4AQ1zNMSJ3ZVhK5Udu3j9096Vhj/vgdZ5bSFiWmx9D7++Mwr4Xh2snRomwWN
gWL7yg9VRjFyQYwFa+GXoa96QkQEGwlhntk+ggYMzU8VafNF+PYo3t3GtCLe1cLQoYbY4xA/eL90
dVW+SM1G8h2wLsHYYdHh4q5V2PEz5rOGtFNPAbKz/u3zU5gtgTrzElccuHyHa4u08eQNYQ5ACKlx
2Qkb71YlQ6G0y/GW2PngIY2vKn/hv554FR9By883MducmhDMRVVF6YBcx9aKxxZab2OW2K2/pOJ1
zgIp39hN6onNZzZf+X1hCJcc+tiU4F378eG3IpL+IYjlg5osI99Gtjm6pE3Yer9uxwM6A5raDUcD
HpXnIdmIZfc0Zhepuhsgo8MCwMVIVTatcvQhEuW7QN0mDMb1c1nefP+I3uqq96fY2zLhe1E4uTnG
5gA6UsymhF8vHaISpwjEnYtLvXdM0jIah+kUxM0+d9xomR7byi5e2l/VVkuXwrqnLsPSKV0XzQUt
FYaP6bDoHHGl3VWQPX0baSfxQRZBIydH0fOjf7pnVRLZZKgWsUacbWa5b8ITU1r5EBGEFm2G51Le
e4y/00dDXcYJwuyFsQnwp8yW+JjqkjN612N32wuI55z+3D+x272BTvNn+P5+Zm+7hxCY4pbO/Qw2
TL2BwcCF2Z570XIMQO2WvYct/3nlAfE7fr9KittQ2UgIAs3m0ntK2Iji60Q808SNiLQayYJ4H3SL
MlvKuCEasBgxX1LXOfRQnCpgcuE+sUEeJx6S8cQxMS9T5092tnfhXVo3Qs2TDcan2tpYcFGStWs+
N8Odolx9v/Q+VXBYMpnqxHCmv5B0eaIyv9+hVMzrLYhv0sFC1nutrJJNtnY31jnCu11xorN+m4Z/
eEezi81+WZflquFjM3Gg58wV/lngYDmJJRNjaWQ7jX423UX+Wo3OUAIpMIeon/rxEHSbbNgp4WXb
MO1cMvCI9oW/xMZfuxb3Y8TABZGq3SFrIk7tGBzxZSywD3lQV1gpRDo+zAHxV8JC6W4qZTO25364
hEabDHsEifzLwQvpM75wkNMTtINPpdnfzxcuFmUgLd/8zKfaVAU1HaTDQPraQiS9QltJL8pDp9uV
vHKDdcWwzHACfw9gWhYnDqC3WfKnJ84hzIOfGOPzylDoYhX/FJ645a0ZYYEGW6Mz7cB4+LgcOgT5
XqTaOuuWmLBoGz+2+594nXUmc4pFmp13BaOiFcbUmDfcCfCxGYy5cKCusYFS+dbi/VjdTdDCUd7g
VqMARb8WuSMnDxasEsGWshWwrmvejNKZmG9gApEv3J3a6T/tRdO6oqKiA8ZOCFP5j4u4yivCdz0e
Mg5XWHxFvSM/i+yedzp0C+ii0nnhrWQ4uK4N8wANqY4LEuZ1qxCdebWuT537xqczb3ZDs4PXrVsp
QaYvHYj3DgpbkO9Cdd9Fjn+JA2QbnwNatcFlq++a8EzSd+noNMJCPhIz72M5qsPKwO0dTpGDY1ua
0ro4PS8FG8lL08eqym5+VHfGS+4MB/9ae9YxMT6yutxxu9KZdBA+YC7Kg7lyH3T8nu5IyvGIO/rF
0WJqi+4uuaAGsC6tq3BcEDfRtbYs2HDJaZLynfDz+x3mbfr8aQmaOpAH0AZCCtCL9zuMLOqihPIT
K7ujdam9hD8txdZ+JPJZrW5FaaULq4btes+g7LUc0bUuikt+e/JMIW49wIXJngXJSS7qg7LM75Kb
Yqv9Ki9YcmKySB8a04aeL7wEh3TvnqXjQriu9pjqneom5qX722cMOVOmrjVVU5yK7XeFnGzERB/D
hzvwcCFst4rtlovkQsgxpV/nGj7BG16b8YqDBkqidI2Q4vvHKH8q51lSU5OngmDQc78tuXd3gPmK
kOi+Lx/8n8QCVre+YOOt1zgMF13ShXC571YxdqFTGogtPsgL86y6SQ+80AYHBifFbpPJdXte33ZE
hYxILtbf36E0vcj5i9bgpgEg0XDRRX18RlYCr4cUOulQrnAgQxzQ33D+a9eYxNjVVX1rnTgnT15w
VlmWMQwYfVpZKR547kJ/TXNY4QtsuUqCfJCoLlKquvTEbnPysrO1gB8wrl/TWnBvx5daXnQXzat5
I12Hz+2zdRefqJ//+N7/9VTnjFdBT35fjdBUbSEQGfCM25ZvtyP8if/RInt3sWmjfbfIvLHGRkSj
dRuQbfdbpbG94TJD/ZgyyOizB99ABI8GhHoqi1eBuFKZ6ZqrgBPYvWmMTSZfWeMmdy9E0lc0craw
52W5tXRe2qVbHDMyBk6suj/t/e9WnT6tyne37OPB3SgBW+00Ifed4RaVQoY1MWFRWBi8kHhAgtWJ
a051yjcr/W0e/e6aaVfHOtM7VgDvQVoMwxL7xLQ6UmPiOKPcCoaTHkKIrYwGrtz81If2x59s6CKi
L3Bf8W2reHd5xLIpXDGELO4v8dkbdu6jhaTyR34mYeBQXwbJidr6c0c/7T3/uqAyA7Rk4jgrKyvk
g24tZdNh3KARuzncwNFFjbBo+dyDep2SuESdFYm4A2cnHvm0d3x64u/uYLYw29KqkNHzk9ubctLa
O3BGqNOH6Ob7V/up9p7KB1pH0TAnRHPOzfM9+DCD64rHrqdnLBdxsxuKVZu4RK4wvbcev7/cZ5xi
dr3574ow+S4DrhcNhARsGlxa2zVmBAOJKlCpSCZLHLm4jpkr0jzfttd4eOjLIDrxhk/97NlH1Jmq
5nYYNR1NvKZNmyTWpNpJBL5jI4rz5fc/+vNRNvvRs9ZRCzETdn2uxmTNhOzeOxlEx3aBbAybLktd
tvplcm52MGSWXr8VHzFOV7xznQhB6MwYULu4nK0GzC0yu9QhVgBpAuPb2NZ+f6czjSXrYHan6sfN
RUP8YOYZdxpjEDDZTex95o/tOgQpvPCrrZed5WSeFHY1LqCxpXwQPeYf2vBSqBcqocGuC2GD0BAF
mS90mM7cjQV0PAAwZxBQIsTso3t/bOCjrBvRtzUOLp2kA/RdRYPOiZSwSeuGNz6FhXGEqvT9L5xx
Bn//Ql1CXgpYzdhnVjprgk/QrMwvbNPLp9zqbDWwe7ITDcRXj0q0tWjtRwzD7Fo/dY5+KpKnh/vu
0vN6wQwswjS4tK8uDdw4Ox6C3eAV7NsVn4KM2uTUJT/tnLNLziqGNCWN+u/3iauLuBVthA+ttRL1
n4bPB3euWEujOrFdz2iRfz9imQxV3A5NDI/mlZtPFp9OaqJ0BIWriy1cgQIxmQI4s4JDgDE6Tetw
J7BzWo4c7MJoZfhrSCd+t5LJXqk5NbdJvHabCQWC4B8KkHuWxJITO60dukfrXDS3rvoiPA2PHmuR
sEieIsxn+mNVXrSHEtrnxFiwrXNs44AZK4mCdSpU8S3xzb2Fy3+t3ptkJHg7s7SZK2PX9v1Cm3G0
/vsp6Mz38HyEJDXb6WIrhCNKthY2GguuV+IYtm9/6fDCVoZ7idcUlu6sAlhX/o8mW4+YBqeL8r7f
9TYAgXkjHIi0jU0eAGp8R/WXorlRqlVjboJH7yY6T/guYYziBO7E7dofYNSv8ATSofQ28HsJMFk2
6q9G2EFRxe6ma1Yjnm/EXayBikYe5r2vA8e/uikhvzb6RsQS3z+CT5Uciw8S9D+fwGyTra3KIoSQ
9V7J13VOG4HccqNvn4vEhIS6/f5iM5XL5+c922R9lHwC7i3iEZBlW74YvGrog11B/UhIG1GkOP0I
ryS4QlJDqChTNO/oMemrXsqnENtcNq8f0SkEaH6MT49g2moMifGH9VZav6tcRDIocZUKpWOpOAo2
Stj6nOq9Pxcr0zU0UTf467nQHHHBepM06LKXjgYcCIyYLKTAi/pn/MPDR9i1684ZSdomet3bePcn
Hvr0Cj+UKbNrz84LpSeOAMsiICji2u6Me/HVzKclqN2396TbQZSrh4VBO/4I2lNJtnfvgqlscOfF
8148wcD506H+/kHM0DbPEpEv9J10rBN7TOzsOkFWWzl4850aNX1uiWa/e3aKpNY4CEk5SscK10Mz
Aszja3Sw+jOlvcGpTpiigif8+dCc2FZOXnl2iJD6hZGZy48sC2fiaONGQmJHZ1d0KPJCzZEPo9xy
jJNd4PQqv3vVs6MkiUJVGTQurD81dxggIXN5Hol+xWfoTnj1p9xRJ+4XVCbfr7E/ntjvX+u0zbz7
hnCbCk0j4llrygGCpNo6XrFGkjkslcvhWX1t+nWOilocTyynSYP6h188jdtRojLUne3gOErXStuJ
EvMQPHcc0uuEYVViaGPVzvBE1N+i8W/K7CE1RoIiXgLvONyO+a5UHqGqLRLpqouYwDCLZRToKgui
u3V5WChYDipENyb58vsHdep2Z9st+W9SW3PlowsIoNo55wxsWemO8SPapO+v9RlGnz6ACdxSRKgQ
4JAfXwphlXGXq7l0TLGT0iXSnntbwrBtohrs/RxfeoJw/N1J6PONivlpGb678Gw1FEIGF1LL+JWU
7SR+tov/Yu7bmuTEla1/ETsEugCvVUXfu+2+uNueF8L22NxBgBCCX38WPnO+3a12uWL09MXMkx1W
iVSmlEqtXAvPRj3UZYMkEmCN2E360OjD+oKHkCo4U95eoNeyOoCxM0Y3OxS3/cMIFZgW8OPLxUAg
NGHqnJVnVNyI8F6zx6w4K/Wlnq/4dLua83R0ORb/+wU2mjhqCx+EHD3ciu0VKtMD/APV0KX8Ajml
NUe+Ux3+vFrvS5K/VguYkSjeziMboFH7K8DgkKV8zMNLuoKtFQIvaDUhvIVEOzj/D2N2Fk7nPQF/
48UCthCDO6BPwbkA/XKwUDzz5rauIY4DjcUDLz6Y9TYK9to70GA3yMt+BhR1Qt7/MpAvxXQ76mSt
P9fscmgvg+gCpIBg572RUBGWdZ+0Jerl4BQW/kOe3hTj44mPfRcHKI2DfwhoIJ8CKRpae/MC4alc
GCQCsbztkNqxaDpM4DiGwnzzPMSXobovoRqUPTbNddZchuXZWuNZ9p6POylAK7EHhcgMMtofCjh4
oDiTvDlUwWFCroYkDMnDneclEKnPW9zbrtW5rPf9GdQUoS89hpfz5+AapNQoRyLHrCFnef/nz/v1
ivsmAKzPsw4ACAEsSkMB8pGZJJ5wQ9yP/b77Gu2hLnUJXRO0vrR5kg/3qCKHAQyfZOE14yhIoRfq
DCU1iW9joFo4QEE1zfbx/LP0DgPUVGEmeg5ludKHwuS5lOf49qbZmwvWPg5gSaj383ihQFQFnrz8
wO+acO+Xe5gGHDnoqGzWM1F9baZEBbcosUNOFpzheLHdlL0o+DN3BdiXYb6/DDDCf+H6OgRn9dax
l+4ZFBP4i4xv/myr96nRZivBYkZIhLqR3Zk5gNcFSJsMqRFLluCM5OA7Vh/bTO4UIEHsvGOQp/qY
obFvy73NlVAnipnbYrxbrFcTsJLSQQezEpDefozKi6j/JBV0evdhcD2nJ0L8/SlpfaqdiUkA1kWE
ZJukicLVclk+++IeapUQbp26qzi9qIbrEFSy3WHsLk7Y+V2mb/24lXmRhvYQMoFPgmETz9GiPsRw
BnNFvPO5vRn1JXTUuUnQtFQM5355l6EDbtjHLXShcGk7ZYp392xrNtYGsA6s9aEP64OE91qFkGVF
H3ICxca/gdvrAR8YT+Vk2yr+aZWtkASih4FaBJ8PgGO7/N3rywa6bYK+kOahXQ79eD81n2F1pC4p
FJD+bPz3Fx+8nwcEwCbQugEx+w74BaUz066semy41Ei+wfDMVFMkKl6/oCkG6t71ynC5nP7K+ji/
huA6Wuo4tFFHKLvvwCDHz5chvZtB8Aeo9/ITwq/LDmScPwYl/kLOt5zTZvkOTTW9zuEtTqyndRyG
E8nW5p5vTIiPgDgCVN8iTkUUW8nL9lQf0sKvHod2A1UIsFwbHFvnf7bV+7QFl1FfoHIK/Aae5379
/atcUoWGelBDgHhBJL6AgB0NUwXoI/1No2es0CgHqPJNjF0N8DS8nE54VKf61Le+35Z+zQLwURCV
gNIsssrLBoSbGbiZ80dh8JQJ7eBD1IOXuoUs4iUUdrsIsKmY0TnBDR1kT2jZG8vgMez9T9MMtus/
22SLhleWjyCtAmQLXiVjoIbA8WZlcj3IW1WeQrDB4EcOfVE/5maEip/Kfs7D4J1IfgIrVraf4yxG
FQwvehxgUevnoK3FyRp3+HZNb0SAvjWfqnwPvv1P4Off1ZIVFyqgQwJa6K+QEQKGgXTe9UjWz53e
lAp06O2YkH0CZa/veADNpolfoAMTt03D0HiMjQXNItVlLnh9Iuu1uu2RUwDJjleICL6DtJdw60aw
LBCV9YF8eAgMnj7WHuXDwW/ZWZxWl6mqb7kX+pdthg7T3gMTRZQ13lk24A1J9hWI0UT3DIGBCk1x
wWUgI/QXRdB+WrxDGZpyzyFOqKFXdWJ9g/cL/AtmBXQo3nN5aDOezEs6paBzIY9G+Hc5evjmnpWH
GRKL12uZPkEB1rsPmjXDq7sJL+pctkkL9aDzMprveCnVtTEoFgJeerMUzXIJbvy9hOxkAVz3bgG9
6UeIVDaQzFiRBQiuQbk8zXcFROXBegwxgT97q73bYQkEAFibwAqe2EP8D3d+HcFiAiUvJ+OjBtfy
eZnD+pk3Fkgu2jDhQwEgVvk5FGDLDkbkRmkGIA0IZ4CCQ4cbHkcnc+V5M6pReFmG6Fh6VxYowWVg
7SvwyN0Nqr9XQQhmMR+KVUpLdKx6Q3oIDG7Xf/4U+y0EUGmARcGChPiLww3N/PZTyGxiHTcSapRy
6K69Yv4UINVsRHjH4UhokpXjvi6mC76iVkoNn++aHIAW6kfVFaRlE2hsl1cU7Ki4qHYHwJ3KQ0Bx
3P+a5r9qbDnKT/WGxeqD/NE+quHHD3X7VdpdMP8/Mllt96DjDS4fv1bFqL62byistn/yv90tYfif
CLSXcCWkltg//0uXKch/AFsAGHkrycVx4CNd+j+VoPA/BP8EEojYb7cjG+fgP60tAf0PandwhZgD
wQuiS/ZvOlvenqf/EOcIaJq/9Sm/XPNKrK1IOgLB9jpGE8a81ie2lGODbzvNq9gTogbNNiQUEt9r
noHB+hSw4cQJfWxoK4NUHWVVGTc8gWr2tDNgKN/FoMh3HH371VcTx8FeoDmiEygRQHOXxde0AOPB
K+f4+L8n5mtGqWMzt1L8ZUGPE6iIQfmvvb8aw9E2BK0Mt7GtHSKfSyQlE4i1uoA91qb6OqKM7za0
dZRlzOvZahqRoMWa7Ks55QfoyjWOE7cyHIoL6swCeEoKGYB9FnaXUBoQB6ep29gkKnm4aGjaJuGA
B7R54j97OskTB82R5QSR3BtXieN5nip0RiZgc0VPf+OZw9R6bkYnVnSGwTCBkC1luLh33r1WeMeC
vBNK5G6GseJzzHKhIzPxhDfTl1TPuAzQT25DW/HZzeAIaVB4Q8fzUm7UYDcNtCTcxraisx7qtoaO
Jzj3JW7mKyQHd8Nw6iZ+bD2t8EzLyaRD2mE9/fbvEtQDRdN/dJu3FZ3wEpy5256FR8gkxVPdPKYn
cHibWf+bnP+/bdx+PFwZ2rgCUkJvDK3LOwVq9w+QeBqusf2eQEIcs4sVoTnNPaQ40HcD6OYyJN51
Nv/tYpZ3MnVgwYjXmeQ8gQby1cD1V5n902x7lA7x95OGkObb4NQ673lWZyC6QXMfLtmgoZ/84MSb
3bHBreAUC7jka5KaRFMGdtfmokHl3M0kVmCu88xJt8U901WSB8FVReYLt6GtwPTTCbcJD9w/vSei
qyz0xp9ouyg/uY2+2erVwcl4oAnkNeEl6fLCpuEOTE6ONrECMxDNtKSkAJSMBH+vM5jnued/cZu2
FZl5tbTcTNmSzJFZzriWABpQcCK7jW4dnW0EpZpMjyapufiYxhxv9/2T29BWVHqtWnu6GJYUMvg0
cwbNpugUmu+If28Cla/XsmYVzaZiMknR82sGDnRd6RMX5GNDW3HZQATHq4t5ScD6A/5dVd7Vc/y3
k0kiKyyhgBbrjswMuuoZgLxaQ9N5+uo2thWXKIrkvYCSLvYTKLP2YfzTa1ZHm1iBOQ7o/gCV+pIM
ZP4hvfE5o3+5zXpbhVdB2TDjr3EJaw9+czd10x3JvJN0Vhjj/cGDvsa3Y/slZTIGbWICjrXmui3E
9DQFXeaUh6Pq9HZ0MQADVklpkplG32vOHps6PnFiHnNBKyiHjvegbZ+WJIBE9Y7kPpof8sgpKRR2
wU6vfgHJkQ4V7GlGP3sAAihzcFrM0IrKKjUQQYslHrPB0UWBUYGIiJt3b4K4r/0EEm9rP2SopOoQ
bH94FrvJoQvqOG8rLMtsSAWXw5LIovoMQT50XxduJ4P9gJdBZ72ONi+pwGZ4iMGiCUYttIq4GdyK
yzSS6ZjCE5MoA3JxyiGpDa1bt9C0WzBpGzRR1cNR9AQmgJZ+zsCj5TZvKzIzr9LM8+HgFSPgEW5N
jhaWyimV3Vg13rhKWfG296jCkSbVZ9JBu3Yi5MRr3JHIDK3IrPs1H1iILaUbwF7YhhQduZXjoWZj
DfsuJH4vcahBRehBZfnnqRJuBhdWZJY+yPpy2DmhSGYfUGPUL2V9qm3/iFHsPrWe0opF0AxM8rR9
4kY8rGhFc3IUu0Jqyi4cw6zZzvkKFVod/WDcbSk3sZfXOwqUP4Qax9ok4Qx5+5jt/Jo+uc3aCssc
j0IEAkgmGXnLobjQPOXV6jj2tgivDsys4tLzC1iki4o1qZW/r2vIuLpN3IpLZIIs4jHQSNMQ/iwN
2ghrcGs7Dm7F5aygP5ih2yOhgcaLYtZ+7dvl3m3iVlzmQQ9FbAKL59A8oZWf8LFwy7/tHp54IrTO
IfqUFKv3w8zxd0ZWt3Pefs3IOz6GOYOWTwma2kMaBsDAeadI6o5Epf04paF2qDhuD0nULg9VjAoK
OKT/1Uvn/13p0XP01gnRvBVIyMyYBKAqaFVyAa7oZvbcgt5mIQ+JGko0qJtE5SROMoieAG/fFm7H
A7eCM6xKj8qyXxNIb5IvEGaNv6bpPF86OaLNKV4K4zfRCHzA2vFPRJQPoXILH7tnX1F/Kk3GUVX2
1FkxF3Q3UM+t2vaO9htKQD0B59iaBJLdt+jOaIZT3dTbfvqbLNx+Z/SCUkPBrV8SMhWJ1CQhav42
N83BB3mIm9GtmyZo/sGZN3VrYvr8zOfZGYl8N1+06bIFT+Mp8zD7LACsxpPTpxkVFadp2/zWmQmy
EHp9SxJO0ktYtZqd5t4Pt8GtEK3IsIiqG1YQdqrnEvQY/alWtiMbi014kYZ1HuiAYh+f679rFf7A
XfYU3P7Y2FZwQuEWaiVmNQlIjb50QfqR5N/c7LH94qtzc1lLQ+I1xdFWqo9j2b7ka+boI9apWYOr
BFps2K/GDBSIJh75AcqXbjUxuwObrrReyhmRuRbLY9bKR6KixM0k1qEZ5n2kQwll0lY2wMWJx5FJ
t83KxoWyBs3E2FGCpFceMqxUzEngOm+bD1YraHZyjZjs++AKPUhP8eKYgtsAEjAr+fHAQU3JV/2C
pBkoulPUNkdc2+ZlBbt6BGVr0BqvTfhYZgCcd6HjLmWzqooCdbawECYZQFsJREk4QDSVfXJyE5tY
EGyYrKqIDBIuzbWJwMAX/6Mu9W9r4DYV6lIMsiAMHthQ+eT1Y5Vkk+ZuYWlzmZZd1jNpgiVZugI6
vMGFl6kHN5NYqaxQUQFRLgztt8HngplHiDyckj045idWVBY5CPcDjtAxAQAgAvVH4JFf3OZtHZSa
jECYLgsuD8XyHXjVL9Emnu00tt3YDIK/YjQV6tTxUn0AeZXeLbj4uI1tV3+Iz9og7QKclPVZm+oL
SU/RIW7n4W/Sk19EVK/OBRFV7SrFivSkrOm3QkO3efAvoBi1CxH6HIQSbmH0C9r06oeCYam9sUOl
M6T1lxk49Vqlf7uZxzo1U+AYybrCHQku3sKwT6uIPrsNvXnpq1mHZDRLyGCeLFcPlYFMbxc7Dm0d
m5mYNNTRUC3MCFicRHyABIzj0FZ8lqxYRsiVbgU9Oe87DmkN2rmVxX7h6l5ZZFDhOOYQiE+KUppD
CenMS3BXLW6V9l/8xq9GhzyMjupwwI7oLeoL6KDH2yYtTqF8t1X7jbNvYJ7Xq2mWCAK4GS6crfC/
ZwosB1Bu+urkKTYNLGv4LNWWKcumuZ8M2uXmIXbbt2wkkAFLoBExnjNR58x3dQUdWPR77Nwmvl1c
Xpl8BJ82FN3weBfq8DaAUEVGqdPDtPhFMPVqaAqBGTCXwiZznd4sGs2Ew3iK9eDYWlqROddinac4
R0JbP7ZR/7VRpwgOjo1sBSbO+zENabYmam7RZzK15XUq1HrCJtum9DsftGIzYHNLKNQ7ElXkILrL
8tp8qPmqHsY8zvODy5oCLfp2TcsZMoOa4xN41F/LJXrxZXTuNrR1FuWSDtjIc1hn8b96g3dXLoFb
WcVGdC8S4nwqwmNs2vstmDm679NSuG2Jvwj5X7miIqKBCgiq4gFR56UfnQX0VGHvyIraGKY258Rf
O5z80Vh2l5wXaAM3QAh7qdumaOOYoAspauh+ocDcVY954H1al+hvl9UEQfdbRwnDyvgsb/Fk1U6g
uKXoavaKzDj5CnCSb0efoK6dyRqV8ToffwDqC5Gb9SS71JEwJdapz+Z69NIY1yuSS9C0re2nDITy
bmbZfvOVt4xlRJd62TyxiO/nejhPDfgS3ca2theoG7fdIrApxp7X7PxcfJ9FU7gl/cTeXcqgRusg
Jt7kS77PTHnWQNDXceZWaq6mqfPBSromUJSC5hWgQP0I8kk3s1i5ee7FSudoiU5aSMvtx6bBDkBP
8Xz93lfQXWOt5+irTkMRO5nJcpG1TdIM2qmeCjTw26FnUvZLE2I5AyL3fTxd6ap8djEJjy0PF7UO
oDKBVGv10FbBBS0Pa5A7Fd9/oZdfu7iq6GwonqyTIa0+QDLlbuBu+xWPLQ/P6pzXbQtroxPmm49E
BX0W924msfwbSDowr/SYtczTc4PFrKNT7BPHfMTybr9qoS8ZgjvJX4CGXqZrIBycNvB3pOpCaBOW
rQ/fZutZOlZ3aHw4czKIjQTq0hHy70u7JqFHQa9U0GsdnuqVOWKRTfLhtYt4QwdQZMHRDtvrfWPS
xxFKLG7TtgIybUboSPjIIlIAZy/CFHoJ0XSKbuDYvK2Q7BYvVDKOsQly9L4u8UXvZYnbvK2Q7GVn
4iHHFjgzI+/0XASXdW/ctpJo+55Xp06+0tJnALkm0+LlO0gtgASwPUUHecwoVlDiAuH1eRghze/9
WzK012l3SsLh2NBWUBp0CQX9QJEAUbRLAT//M2zdbicQJnhrk6ikolQ9fFDO/E6hzykGoOHPa/l7
0RyBlrC3Y4MaOhdKomzIRZWtYDOqVbdr/SK+IoyhK4nV5DZcTYT2azTCLvV860Oe6SVnwXwNuZqx
3/FaiOBMG8qmc6NbeTsH8/gB6hYerjqKpJcojuf3y0y8zgnZir7Ht3PulBoNRNhh65C+sCC95rK9
+LM9jiyjjdUJUi0GIN10Uvr1czCoy7RSbp0V6Fx7O+0FnWiypg3IBOJvshf3anW7B0KG5e3Is4/3
XeV1MlkaPymW+RCgP9vNIFbI1BBEnyrfyCRsqxvZU1SAhdvRboN0PF20IjWo/M4gyQRLXgEGrXB2
21xtlE4eKvjbuMokDcEnwNIIxNLF7NaAg+7JtwaHMGQGkT5YpSdNc7am0C+LquDEjWHbot/fjrkN
1AnqlPhpg9U0QHA/xJ1+iRT60CFx2dTDKU6BI45uA3bGMO07QBdlss6qIMmcqvgOBcSBux0SNg4w
DudKrjneY8Wc3tRcX2XguPyzS27x8hv72DhAoDxkrwi2Qwroy0u20MjfjX3k17ughdX+/CPH7GPt
MekSF+ga7SWaONRy0HMjNrlrN7Qht4FHXVyOrOKDTMa0KrZ+x/OuLp7cZr6Z7dUJukBX0A8qzJxM
3nlFgrO27J3qnlxY+8yqZ78wPWQg1xhs09N45fXSqe6BPP7trBsvK6BLGWPjrUde78Jhk0AzgNW6
GcU6ntOBex0mzgA0DNlhRiV733jBKUXNY85iHdB9kQnVCGC66TK/BBCdywff7Tmc29ijtVqhx47K
arKS4cbPh2i3Eua2njb4aMkkj9qoQqdSNZWJzgs06BruOLiVOTNS9YsaWqhfclHsVLHeDrxzgthw
G3yUhczoMIJR5mH9Pur2Miwit4PDRh71ENqGxihEFjPPG0HKPYKce1zcGgn5O+RRQ6EpM2L0IqgS
bymvCjqfODaOOKENO+qKdA3LCWqjaOAEF6K4iYxboyy3cUf+GIaGpeg3zeMJOsFZ/COFUqjbTmuT
2pToZoOcMuZNpgxkRuGtpo5xaeOOhtQfK1qhbZMOgQcZk2YPAuzo4LSl2FTDrO7V1GgpknFdI4iO
BI8zW07JTx9ZTBtzVK2BASyjxOBSPk/af1lb7ZbR2ZAj3QelnCVAZOtcPIHrDDLQbm8d/Bdv16uj
pyiEJrSAn4i2KQ6LZmeMg7Xeyd425oitoQiaEb1b6CFe93SsPgUdhJfcBrcOTb5mVSbSEE6Ykbuo
JWerd0rl7dhSbn/+yigzDgfOIe6WGJSxLtWgGJCpeeC2y9psOVhMolmGiZtUP6NG/iIH8cnNJtaZ
mWu+QKsuwNBzqMGGNuyLIXQ7j5l1YkZRLc3CalBhd/KaLP113Ydu+4mNO5qXqCzHckYDe+hDQXuo
7lUd+G5OaOOOssrUE8QIeVKt3nURanCsMeJ2rX0HPCIcUPQJEyfRWh0IatdLB8kWp8W0oUdhkTVs
LQxPFjPtRdje8aZzK9nYyCM1cdFkhYay9NzdpKuXVKEbgBkcR29jJ/eqVKzAMCc9ovN821Ayf3HD
vnEbeaSyuh5zBpPweXhOJwIO3ebezdr07bwFFOkXEB7xBO05LeTTwVMNeXW3sa2wDCcSVLOGTaIF
QN2mJM86b+Rnt8GtuEznMcrrEGs5QAUcCtQ1ASHiKYXmIzuhLUMQ+V6rTYWme6+PbpslfpodmQi4
jTwiaMDrmkaLpAH3dFkWH4voFAP2kVn/olV9tX97RUg8oKw3qgAZtjvwccVoN+3yKyeL2+CjLMsn
BVYiBCZTIJUjdeJlvluDIrcBR8bzw7FbMHfmPQeqBVs5lOrc/PAXs9Eru/gA0BeqRsFgSdlXU6G8
rKGq4pbg/xInfzU4jxSZ481VJm9en4qCi3NCMnlws7kdnhDyJNwDQ4PvmzvK6tvV8QElsILTN8Bj
IIhE4g3T1brMF6mSbnmbDToae9KNtJxEwurgVgdZAlyaoz2schbBK1sRbbUfCEB1FwEdi7PB9G73
Ehtw1JlABeOai6QOsut0Kp+qpXYziY03ajJwz4aqQH7PvQ+0qhZwzWaj24lpA47AStV3aYsUJSzW
4jyG8uAyQFbByQNtxTPdhcYLJCzeClODFM8U35bCi7+7jW4fm92AbZyB9EXKPNyDSbP5iLe31HFB
t43yVWzKzjd5Bk2ExC8XfpaiXPlhqjr+zW3uVmymk2bzBEQAKANoAN7CSu7Ycopkcpvib0qHv9jI
X009XQzIACcMXnXpdxOCM7iZT1G6HRvbOjplgHeqIsOVLehALDyTqkVbIT91a9uW7nczt0LUMC/E
Mwo2xIbR/HYtygzNvg2l0EwQWrplcjaKp5esxzeg47RK87u8H3aKjG5P7TZ+R5RVg8Ni2wUG7u+b
IdP7WSyrW85vQ3iCoEPtWsIl6xzpYZX29X4yK3N7X7YhPLLF4MoXSPoHflUo8QRuvi9O3m4DeKom
C5eBwyxUC3aXi0Y+q2rOH91GtyK1RJtVXFdwSRrxL7pdz2U7utVrbZWG0quRtLSgCVPD1IHWL0C2
KDvHoqcN4QmNDDP4uUjQPGv2qaqm3SxWR5tbgTp0tVYGPeHJlE78IANQX7Jozd12R2IFqje0QVh4
KK/kJb9BHnMhuBsii9mIxnouvJnWmDjfqip+Xo142ffdXjyYTUY0m2wYY4maqhBsV7AVahsmS52S
RWB1354ZrF7Tqs2QiMYZyw5p4H+tO7d3RHANvh27NCJfhcGdPF30tQ9utnQ51bj4+z2d2eij3OPT
P64Sg0Re059E6weX2ASn99tZ1ybOvBRSkUkl0gaKQcX3NiqFo7mtQ7TPqNS8pvAUtV7GBaCYPut+
/nnivz+JIBL/duLcW5oGkGZwKJk8f5Zrm97gdCrOOq3d+EmYrVRhAlz3oxa2GRma54MqVFfxoAan
rPGdekAUG1G0LYHlp/SuAu2bEZHTtYXZSKS8rwLqrRgawjboe4u+lY12gmMyG4jkh4DBFRDOQfGQ
3GoU+sJUVvs/L+kRN7c5iQiTVTuFeJXwxqW6ms0anfGqdeM/YZEVnzmYOHIQhPKk9qJn06IQAvk+
N4IfUBO89cY24w1H6w4eVOqlvuwCoEhxlxndXMVGI8Vlyppg21rign7NqnlAC2PQOw5uBenM8qgr
FAbPI3UoFL2OqlPQsiMxahMTyWLKMlCzsiSrKA13LQvG76b1oLpLlfIdN3Ubl7SYtE+DEb8yZ2V5
M7Se3jNTuxHEQLP37cp2XTn0ZQCnNOBs308ayshZwE9kukcMZMMTOoC+STNgg5w93T4s+fcQUtL1
KNiJ8Y9ElI1RqEOJsny6TT6bHsHuDaVkt9YMZqOfGEu9JtNbbVEGEMLqg8syik+JuhybtxWr0JZI
F+VnPFGyvY279SKnkVNNFNqcb9cTcOlGGoF5Fy2EnsZe9TvUAZ1q58xGQPUdoI5Li1puCsBa0rTk
qvVWN1AYJDismfu9UnOHxZSeuuql/yDq2K3Vk9kgKBIw7XWQmE/auLgTLLsI3YjmmI2AWutxJYps
m3rEHiYo3kQtlMucDgwb/xT4WTQyhjKxyWW4K6f+xSyTW/LPbPyT8YYBrfowiZ6Xx1zll3En3YqW
zIY9cebJfvEw8dGsu3RoHr2ucvNvm6fI9xmoOWbshmEbbNjY9cwDjaDbCW0DhihLoSMRCpZEEUin
BIEYooRmqdNqCisy/bw3UdrCU4Y0v9fN9EHm/ie3oa0sFzdn1vEBcQkwwgPY9cekRLPN4c+DH9nE
bcxQVTWAIwCwgiJx8JIG+Q69cOeQsXM7n4WV6AKdnethAEGoyNUCzoVWPUgKJYY/T/7ITvtLdfRV
KUr1vZapwoqq2rCDzmIAtvKgcSq3MBs15AnSVmQzTVP1D5zSS0HcHiyYDRry2nHuoauL9LmS6a7M
+cdMx5GbK9qMRXGGBLqYcXvWfX1VtvXzmruB15iNGfIMMMtVjOWcmljuinWWexNqt+C3UUMt0/Xg
D8jl5OwdetVdLy11W0obMiS8Drc5KIQltFvbHR3Lal/y5YeTF9qgobpMQxJTzDuIq9us/9wy+ug2
snVoVoLotdzucFEB+caOr4A5zm6IeND2vj2RoYQMZRLUKRLpe7dN+2yYfHKbtlUcwh4LZdKQYuRY
fCuH8Me8ht/chrYSWu3XbB5ASAqxeRXvaKV0oh0pypgNGKojOtGsY1suHj7gFepsLAa3njdmI4Ym
rUXejVAWFLolwPZA9QzgXicACzTb3y5lHmttxASrZJzsWas+tJNw28BtxJAKiiELFp8lq1iBLVfD
/WiU07MtY9aZSfJ8oBGFvQtVLhCJhCIc7Rq3055ZpyYU/qpWFdvJU/XDfVnR+ilaVOo6vBWanq58
BXVNlpQNBIaq4LaJ3QrxoH57u5qDzqbGB/YB+8nS+TsPkgbX0QzYoNv5YOOGxtgDFRwjkL9b5zs2
5hAbj9z2WRs35A9srSI64Elu8rpdt+bfc7o8O4W+DRtaeYz3VAqLN0F+pyEJdB35nXBzRRs3pHuf
xMRg4hOkdpQXPYJ8PHGbtxWcvE4DMkwANoOh0Kv2TQsE9SbudKr96EgSZEOHuFgyLlJAv8JRP9dB
k+MFunH0FRs8tApAp5scaESTRklPs7t0dqNtYzZ0CMSvXst6vA3LXgdXYkoJ1GKb5UT4H8lrbdYi
5YlKzXIATjCApmpcSvojC4qu2MUqzx1X1grUfBpA6ARNEPTTz9GuD+ed9iAT5eY21iFK8mXFXRMo
CFL37LbzwEmMhhm3dk9mw4i6aAHPyATzoHx2vVT0W9xD6s9p5jaOaPQF1A9HvID2fIAsaBVdDmWn
D26DR283R4L3zyaukdwuozjoPC33rBLabWe0cUQcchpRTrYOh8ov5K4cC/RTTdnstjvaSKJmHHXT
Bz12gqk4I1nzuK5urUjMBhJJ7Xsz2HTwlJhGkFYvmm6XLm78qpCTfGvzqqkzH5suADnxovZRvY6H
MSpcV9Q6SYUhRs8hhDBECOXZIf5AhNuDOXuHJOpRHq4qH+UyAR1BOObfs3J0FSs8m36uqmwGPKSB
5txurcsqqTPP7QEUumFvLb5koo9NBIXanM051A6La09NbloVzAYTtXUVLplPRNKCaPqOtdmUDCIb
3KLfxhP5wThRbnyMHqhhRwp91/XDg1Pw23CitTWlBJOyAEpuMVfhqiJo/BWDWw5g44l6ntOSNluK
PnwPyvhzHblpjzCbv6g3rcj6fkMlL+nXWuQjSme5GxkVxEjf+grunk2/djVqZtkmWRwWy3DjCRN/
crO5FZ6x9JpqwPsQ2hsBZiGKX4AV6B9BwX9JXMhsLJEU0Hdr0357QqDnICxNppMdoEfSIpsEKIXm
bY1XM1xCJ57ero36FtG0crsVvWMBQnJR+RNyUTr1XkK66efYqVPKtEdm/g5BpMdMpUOFIssUF0kJ
rWigN2I3Zhdmg4iq3lRDHGH0thkPVcmW3dw5tmezdxgilXcL/kPpafXVrvTpF5prJ7QMsxFEXTdV
sZhwoZOKQLE4+BpllRPehNkIIh+SQDHf6oh+mn7chhZ8PnMKH2JFZ5zFLVE9dnJl4kMky9uMSbfq
pw0fqmkrPD5HuJqnWu0NUqG4Jr3bNm6jh7qxmfq1R59NW5Uf07a/nU/d445k5raOWZaNsVjLFZl5
QQnkjDX/No0eqjlrPsdPbla3z88uJZ6HK1YCyMNlOlLo66IO6jI2tRFEHpkbWTU5VjSv1H1drf45
4FDt4c+jb3nse4witRFEbdNzmra4nNepKW9aOaRPfNAAWKLRwqt3cR2ENzUUh38aKahbcYrayCLV
pLrsdYar9djcrFsNJgXL2YlMKT7yRfZzqKDQaCtwrKJ5mDw1A2+CpIyjAT2hBrxsST8b7u3aYR27
fZqGDISH1BudHIHa4KNuaeKxiDwKtuAs3ENk9blXnJ5YK3bky7Y/f/X8QAq0FOsGayUD8QKZ4Grv
+6kb9TO1yY/oNNQszlKamHGudmvIgkMdT6FTeFMbgISHda9YFjgxL8kHJtfgQiw9c9qYqA09Ajuz
SWOFqffLcKkl8J6p73Tw0k1697XJjWlZ6/nl9uKDAhPcdb4HXrg+wSR/JPhs6JGADG8syzFKDBob
2qSI/OgTqTo8+WpVQJITRybpz8K2XvDuMTXRKRX4I45k45LI2BloRaKEE0+MQyyEefFN6rcjcXPU
d9gkvEdCyANRIEotd630553nV277oQ1NWuNRkTCtw4TKJnjSbCo/FHooSzdPtcFJtCBZ5RX/w9y3
NcmJq9n+lYl+p0dCXETE9I44QGZlVdbd5fLlhfClLAQCAUII8etnZe8+e7dz2u0z9XQiOtphVyaZ
JYT0aX3rgsmUJnVhBN9yM9DXtcrYOTcpHObQCYGBUc41pa/Z1SDq16EJQLK/n6tJEmSKe1ycZs24
J0H3ad7863hD7JydhDNWMC3BaWGreXWh+mfDdP+qcgjWH99/8QW0kqH22A6qzDzotuvuaEvoqzh4
7JySZE6LuxQKMaZkQe2Z8I8nHc7fb55/XVqwc0bSqqlXLcnA76tH+xlBRA3JUZiPrJwH5d/8/Yf8
4GE9pyWZdqhbEmB02mB9RgE957SnrzrgIkr8+5EnBjIiv2BZJskEqFiCmNyr+JWz/dyYKSFdpleD
xTOJmcg1HCT3U9g1Pxn8H43L6ab8aTdcWSeTGRFWqFzc57Bqr+GS/rr1639QZSo4OHLYJ+yWlRZw
X77VInrVoZ+dE2VSip6zZhiTbSMAh6UIYUVkXidRQl7V92MyR0anWgHbUhtzOcfJnPrXpfWyc66M
3gjpSAOuTDCbJ/gZ3uk0kD+p2X5wL8+pMh3S4qfRdid4uA2gBeU7WdmfARa/IxN/UeOec2U2Oc+N
XCKwH7qJdwcriEvzIKuD6KJTRt33pOp8rjOsoAWvZfo2AIN0KWkMJ4R87NralhYkuNP7kaC0d0MV
/szDgNLfUc2/+HbnNDiR8Y2IBS0PaJB4dS1MYuZc8iYMcjtbkeZy6pJHKWxbFzTRsT70mq16uAiX
2S5bPvgNbrggRjWe4t9WqDqaiNaX0qb+m5d9muVgT7elEJm9XPQc+n0dB+1cDr4HG9kj4t7CZt3C
Li52QQ+PHSvTvEqG7llvTcJ3mZNrVzbbUrVFaPvqc7z4oS9l27q3KxlacQP6YWrzio/1WHi/2Efn
ly39FrZdVcMAq2mnq1537s4j1i+6beqWJ9cw49rE9RYnMz+2QV8LxNhuU/+M7mPqjt41Wne5o/Fc
bTmfpmFFEDpBIGC6zh1sIxEAxdc9orW3FvxYTUEgZKqaD4hpbeWFdgDA3hkf+uzCe67CYjJTJd4i
x3G87zQOfncbj5XKW5b08iojUUNu+2airMgGoNnXga47dx9PY7+yvIYtTowFjOoMoKhCWmtXqFax
5dpO2So/OhrS4VL4NrEUIrJkkg8BQ8rOdR1uFq5L1JJUP9jIigFtWwqadh5at9CHyZLeXKKiFzzv
Vs0NEn+U3/ZIl0XodhlPlTK7qBY6/jj3gRvTfGpsqHxpSGo4h+N5axwSD2zXZl/cMFb0G5IWpvGJ
pWA+XQ8qdv1dEKVBdpxckHV3lm8LbgBf2srmSG1e+riAXN9vpy+JNl5XpFA11E9LY2N9J5qYN1ER
jYjcGvJupnq+RpZAwp/bcELjyZp2q+pDQzDK0IhIsef1VukhT8DyehQ2pu5u7jqAEGlfL03hOteb
r5l21WR389jD259NozmC6cxnhuo65gmB3Hld3vRVg74CTJoUfVJVzcJy0IKXkxlIUwZbR3HXYwAr
OQp0XRdkc82G9kw3345pON6KRUawRBRd9qGK+CCuEp5OOOmZSkwbfqGgUTj7jZEuEt6dBme40BgF
WjLqJlPObSzfkU1rc8GyLrgCIjkFgGnrjuz8NET3dOzo5cwXNhZ9p5swp76z6V4z0fI8ixAnnfNR
ISMzi+JK58uigE0rxDt86GTvfM4FFzTvAvSrWkOmC46QjD0s5NIPkH6TfB6mTRd9PUtVRpWbfE55
N1xMg2Pv3ZT4ODfxMLQgKkvuSmQdC3sxxBH7Gvl0eru5+jOi+sgjEmvaBsnQzVaVcRoJfdDjgE7N
Mm0iJ0ucPTEfm7LPErfuDSxP6ttVZME+QLpDfwmKofkwjlRcSVvXn8KW4pu1LSwLC+USxy7nrJL6
cQgQ41XUFL465aa6Mcvp0GXTw+h5+6A0tPL55Cp6v1Ytr0vTEMLLRPEG6W2dvtTZNjxUQ4ADm4+D
ainn3jwqMyYHnyJlq1xZ6qZ90PV+2M8T9W6HCjpuc9ht2JdJ9IzckLrVdQ4WytgcRWfRR9MQibnL
vml1MVWB6g9sq3qzw77rzU1Dx8ueu+mFbkLri040pQkWIbDWjOyy1XR+7usIL0fXYpyLBr2ihxqK
fJ4Df2H3icmUukIGUww+gGhMvGfRyt+0I23tMTID5EC1Hly7t3aTwbVWjTUHZM6sx14hMjnnA5yZ
ikWw0N2HrIHPIRs3te8mv65IfyZ+ezv0fL1I0Se5llHd9CVlEBnH0ZSw62xLFCnWxGsoJnVrrlXi
kv7b5FSf7kVs0zXPWj6FeaB7uT6MWY1+iGBbh/9HUC2jC9hyuqMurtrSd/0CVtCaye1Rx7VjJayE
oa4jdtoeIzgFBYiZyIb2g81m2GUjFW9hpexrd1OB4YsmN59XtXM+ZL7gEnZQeWuT1l5IpZBvm8ds
UTmD2vtIWc32S9dMz5lHnqHzE58OYwtW79XkvZ/uHUgKFfpOIPomD4P2jb3BflTFN2bO/FufDVTu
gw3i64uGB/BdKNqRIRoNQTXJN5EmBhryjLAKkkDZZlfKwqDvsodDb9vmjRjZUNoZTlg38yIziWgo
SpojZtR4U3MpIW13nUAHFnE9Oz/W1D30p6S0OxY3mhW2HejHKIX7HCC9TsBm/uSd8pYP6VirIxM8
jUtYYZJKwnljpqWEKGI3a/GtAfH8GaD9VkKQgoleZ9lYBCn87HBEiNIHhb7Vu8To5Uu2qXXMaWPT
rKiyKr4cJBvgw+/Wm8gQ+ygb6HMKPcEWcGgbdjTLsvR55HR3BGojihlSuoIOilxGps+Oq95mUjqe
IM2Q40XNh8HUw8cIGt77Vg/12uRRNSS6jDTm/SNIYiY6TGwjfb6mhtT7RrVZUzROLXE5hjb5QKss
AboezOtW4KmOglyHdqTPeKhsVa5ZG4zXQm01bPSaTe9bU8noAlSrZsgx9cxRRQau6GSjzWXNECJc
BNxGYw77vfSg62abC9hRTPWBt1l6gyS50eZaBmq9iOtGRldMLnSwxbROfnb5RLxhd0Nbp1HheoQW
lVmrxIMah2QsB0Pkkwgno3JSOTYXplFz3ltEguVTkrTuNmiy1BbSZO2l7lXXHdc03dTFnLaBeQxD
utkClBy0/JhAGSK4l2zP+RDog2yaFOiPjbocXj9fO7r0/X6K48aUWSzoVbvqRl5wZNiMO+2ILFXC
TcGiBSWVaWP9bkHC8ZLPBvtA7qn6oPiUHSVU4Tn8cO+bdkSYrWRNiNUeMpq2rFfKzT5E1ZGveBir
nHmKjXohvLldVd3lkrSOIA98OcwtzhGpo2nONGU5PkmXU1bdrVa+9wOig9kas8MqFw4kZkjQ92Yz
9jIbNXD4DFZw0x9mYrv4qrJ1LIplHYy9mbepWorECIQqDWMdJHs2jJCYCsj8QpujkBHukpI+HQs1
d02br+G2tvuBJ/N4y5ba2mKeOyYOemvhK7zKrE6v5hQ1ST6Ow2K/+VDFWR5tCvF+CwpxV5rKcVWO
owhJISnqB3iwr2R6x+sqMOVIeWVLLRDWiS+0midgZYMsNhhQX6Owh26fxdXy1VkOjxodVUQWrsVs
OibpmN0Cld2qiyBGgXWhtIn9UzZNKsZcDh0pejH77n6sF/Z+iIcQz4gPNKqUrArGgsOGtkNvPNSy
NAY2bxcsgBPBnlVZRC+RB6myEsiDEI8C+idy22XxluYoCcSh62kQYgS6cL7lIQ4aZe1clRWDyug7
mwZrC/xNJm1/CCySNvNeonYtslh27FaBpVAXrTTQ3iyrae+WcEYrtI5g5JAnG+h6hzirW3Uca06f
gM8vaYF1s79IQ8rvmtWTuWySQZrHjU7uEd+bfGa8gjGihvGBvCQb8lByGNXy5cu2eB7ukOgNrG7t
ZufLJpUmfYbAOJkOCe5+mxZTSjPx2XYz0lE3iU5tLtY+e4q5XhsYO9cJ2QUIxpWFD2bS70UPh93S
TrP1R/hM2amIRB+OpbJwsytQ+JNrKfp1QQVsVH/s4HX1Dm4pnOQBSnGfw3EjxfKZDuunLOxXWoNo
4lx/MAsW6INRc693ZmqhkMN3XTJkzDdxDYIktt6dZWOg7rCOt+sbbaEzOm6+xnk1XH3bXa5rnIXl
lCK3qaxWuvGSzmEUFRtNxuggXcix3ixhDdvuefbzgW4JjoKuQVn1jHvO4iPSxLvpZeixhV7AdHUb
P7UhJEYFS6hY731ce/rAlsDWO1gFVbzsG9LtEyh+3uuQzrc1w95fhnS0MU4M3QwNBIOwuFTRWG1l
1mtrD4NZG1byqOmDy6wG4+4BxSizBcI25fSWd9sw3LRwfEPFtfQr4I96nvYEV77tqw1FZtfVTL1t
wriz100fp9n7QMWRfr+EHUnu6Do7fvCUs6eFxWzAPFPDnV6mWB4mZPzEJUpr2hYjPP/73WqzPiwg
gCDZC2PgF+pc0s2B+udtcB2kSTVfRQNaH8WmRjXgiRn0lo9NnIHFm4J2l15h1mcYf5j4BHeSVFVw
j2wolANNFeAJysehqRMFSRXu05554h3aJzBAy2kyWwLNQjQ9RbNKMOmgHV/1h0Hbxn3JYERZfZnb
im5fswUz13wLQzyo5JTXqCYcUzOeVIVVIbG5T/XKdmY8xcRJmbmjbc3UlGrF7pW3k8ABV8hZfoq6
JHlfcZrVe1gBzjxGZHyKJwCdIif2tsOe6UsW4M8KQQCtdeuxityo/T1FymXti2xh7TKUWAvqHjfV
ctiiNDg46TJsDE4wc+1DWPOhD5ntYPVr2pLJ1psCWQghycHGEQNWhRVOIQsO3M9LC+E5gGjIE7u0
RNlIYPiepBUIwTlflI/e07BhKSoNTYMiqpUUdwt1TLxgmR370mWYS/vajim/5PEyIHEhztYp+5DV
U2gebQ2U4LHX6aAKEye9wElDWIQJK4bFL8U6Wu1iSoXMQPKa2XaD25rI44bskzdhn8jmgi5sGe8C
w2hYLlhhmiutR/cGIahIbR16W0cPg2wXVKfAC8iLhbEb3aUE8sIDiE3LVkwouZc3xhuy5PHWderK
G1ctF7WhDK2uLfwGdo8judNi/UQgJHjDrbCQhASDmeBuallfKm2j4Zg6J1/63ldmyE0IfzGU8LrF
LKSIOWz3TpG0wW/J80WY4bYbuD7gIbTva6IqnrPF8kOYbPxbQ1IcWROi0rjwaJiYHWtlqm5m3JWh
ydvRAqnO/dxplW+NY7gTdovvkYAN4ZvfojXnOPsNuQ3dCtwkHsP7JJvD/sjQs2MofrC/5UL18QQW
p7Ih/IcNdj3EX2ZsH44wVt1lQ8jaLysVvd3BXNREyDisaYaHCxU2yKuYmnmdihE7b6ziuzBDxt19
jNgsXTBg0X2x4aSsSrnNpj5uq4wNFjhVsxyMaSjFJQ6h8yWDC/2Nt1Y0OaKlHL82kZ9wiAo0kyZH
tGzyLlaGf2VrQOYPhBqz3tUp5Hh7ILtwlg11XOFXWPsYcWCgqNVFgjT6B1xijK8XHvAZCxGlFmMO
KzmYCndj0x5I4jqkpluuE1bAwII+UwL4KV/hN/GmpSmgGeS6VDhqronml9hwoCmMwJi6BLyuE6Sb
tSwDqAMfhoIE4yTBF8A6B7eXZcU5IBlIVI6VBpnNdmKsjhPtN8SR07QKC5zx+KOrxyzNSeZ4Xwzc
yPcJnNEuZ11NYSHCjr+tLAdlehyy+mkUY/KutWkbF5S08hM0YNsbjqwIfEmHHR1HnyjLl5pl90DW
Amhkh2VOisC1/SU+xd8zz4Idltb2oRXNHKJcWl1X2Iqbi1isM7nsGg8edcQxN4qhjRFb0iyIQ9on
YURE6VAHJ6WZLDKoZIPzLMWZE6rT0FDyBoYU9oM4EYE/Du2AkidEZyb6BpmuqN90oNujZUOxYwG/
4ThGyArA222bzera+JjsGhvA1kdiZMbdNDUtf4RJLnFFGoRYgSvsYL0t0U6Pq3KyKPRHzLWAAloL
1JTHK1ClYlvrDibUQEvyWK67NtO3YZz6ty5s7UEoTvxxFrqfvpiVVNg4unkWV4E3HVSRhEuWLXkD
ic39ShhTRdaO3ZhD0BsE92z09c3Mak4KDnrCcbGuUlemX+EHrttKyLedQJrefcVlFKJepctaWCnE
A0lDJDJJttmnLo3tvEflLO7DyFh7pSrtb1YctS/Z6Majr8LIFjhRwX8orrC9zjiotfd9FPHPtFNK
lm2KeiXXsczeAHFvr9AkH2BwZZcJteci12egNz3q6gASWBx4Gj0fgylN0LKdnH9HNELqq2DaWK6y
qrkdFt19UzRNxx7oBMUaUnm1dcduwTHwuEw8a3K7UbsWvl1x+o97FcA2Ksbdu+CNWkydw2BHVm/S
WAz8GDSBvFJDq1wxRe0aXIWVtQPGNZ1fhqpqdI7crlCVdIv8eBHBfuqD5eu6FKjuqjsZuvA6qrIH
a2vQSmGFx9cSi+l2Y5gcwmuF9vcLJPbpA4c1wQfPceS46muqqsNEFYkvSJR4e4EAmGnO59HJxxjC
xYdoruoxn6rUf4CgMX0f9q6/amfW70i/7H0NBCbuvzhGrMojY9x7dBaiHLwZ1HDo42M91eRW4NR5
x4CMI1XLgDywW1BUPdd0Wy9H7KgPUNeY4LJLVoCnKqncA2xPtqvFpLHMfZWpKzFcfBk2l88eGWhr
RFyZXswZTCeK5IQR17QRb0Il6veUY5pJLnuwmqLYXiBVEoK9CcTGoZi7FreiQUDRrRcqvE3E5j9V
gP/ednFl7vyQzfSQ9fQ5Iz73bvoWi+VpU4oCcp6FuGrirR0ABsb1MR7r+hI3JsgHg/gVMGxc58vZ
TK7LMfzx2yrY1qVMUFJPhQ2UBIsIyNs3tqEQxnPBgE4j4zF7zHCUvpOZ5XcBazqDvcgLk1NMWzyx
xquHhrh12W8Di9pdLT0Q2YVE4wfku5AQ+zljwO274IFmwXxJGZkR+lK5/ksUb/6F+2UggCZ9PGKf
6Pi3Hh5pX6N4afDWZFzaosJiXAENAWgPjLIO34QC0DXEd85+GMO+C3PXM9gcqGmaq1JnaTPloYir
FSWjX6/tusqmiIHcP4Efw1Z49AS9wFHVuI8ADod+vyQjf8GDFR6SZLvtA9bdZg1tb9g2LW2eDMze
jUkmbrCGp5/bDjHlP+Fj/KANdW4aAMfn2QyxBGE+XcJLqFp9wUCZeh2zIA2/b84pAsAjbHtwSTDF
gwVFmAqDD69rEp+10IUc5Lg0p7YibQ7NguWIhu51ITiImv7+i49LJLVBnPBuXU/zZ0CmuNxs8CqV
AjtXhFOmfV1hb93BhZPyg0zIdhUa9EhfxYhk55Jw8NibTKPvtHMueSTVdZg171816OdycO8bADD1
Bj5WZPJNJPdBEr5uJp5rwdF2ghSkx1wRovo8uO4DnfjPKH8/mOXnYnDbp6piNa4di+qd4VvRpK8L
52PnUnBppIqbFX3cOug/xh06XGL5+KrBPpeCg5rlGTwDYHXWI+MhdglDe/Tlddc+owyyeawznBUh
1+7Clw2tl2yk6+ta2+dScDSVIJUZT8LNNPiM+Li5pEJFr6OnnUvBcd5ZOxZDuglfnKZscKx+RnNt
fB1XIT4jFLHIA1Y0p0loaXVNAWAMbHvtxc9WQ+TxWte1GjRNa24T3xThYF5lLMPOIyTgIgk4PoGs
KprXZwCOyFav371uppzxAfmMDlpAIamqJs/uZVtHuduEfd2Cci4IR8M0yba6hv4+QIPHjcFl2tSv
82Zi54rw2BECR68Bll4MiC06GiA14LT9qnE5V4QvYq3SDcZeIOVlz8uIThVgu1de++zp7FZ49gP/
BvFkCg8qtTvV09ftPeeK8CXZxirl+NpAePeubz5mrf70uhE52zQnGGsm8clyL2V2Kxxr/UEas5Wv
u/rZo8k9KAeigvFjYzODKPGppIir+MmOeWJ//QUj5VwQHgPdgZkvVDLKWdSOglWIWJ3ICkIGG9At
BtjVtMOhS+j6R7jWf36nzDH/+C/8/YseACQgtensr/940h3++6/Te/71mu/f8Y+LF337qXsx5y/6
7j247h+fW36aP333F4Txgj/7gBaxf3wxyEf8/friRZ9e+f/6w/94+f0qT354+e2XL9r28+lqQur+
lz9+dPn1t18wW//zz1f/40enr//bL/9Hff7US8yof17qj9e/fDLzb7+E9FcSp4wSSiKWEnpSn7mX
009o9muYRFgLkizMEGV6Ksh68L3r336Jwl+ThGScAOTEn+zk2GW0Pf2IZb8m8JjgGaEgb1E0Jn/5
v9/r/p93/Z83AqPwx9//o7fdvcaxx/z2y4ld9++5cWog4PJgL2SQZ4ZJeC51HO0ox36uRFE19fIA
6wPw9wGYAeZASsjPLEPC30Xl330c7AXh80LQ6cRQsHNJ6Bh3TQSCTV3Mk47eb9ksPxN0YMHGMVbf
8CDCGR9QjoS5Whe6z4Z1XORKhMst8scThjaMAo9I2ri5Wysc5HaiNjYrMzs0D5GNElrWcyJJUQFi
P5oIqN5JOO8uFzB0+kJmMdo0aJPx90AdNAAmX8VrviTh5AtRUXjopmHTPcf11A05hWHIQ5tM+j5z
3YLvMjYyFwAPYbU3q2gpA/Sp30/VIC5dqiChqzfe8cJEjYO/lRwGZFTDkTYrgGqHHzPYppxYVWn9
bLIY0T+EKnCK1r5beR4DbiKA+WbWlTRJA0gO2gG9/knpd2atuqN2Q/Mo+nTCqYD5aCkU7Qebz260
VQFWPkhmgR3H+2VJwYqls6fLS5O2I4S9dJs/Cp3Fd3WFBtvew63gPTc2QF9mUiGi9VSIThUc28Zn
4ugqD2s46Ahkqay6Ttu578re418KNE/HD2GUVe9ktipdkpirFBgGMS4XZBtxxiLOfURTy9A8rCl/
F3okk+YeRK/PXeelQy/PzxBGj8aIwhDOlwI8FfrgAtGxQzTHJi5TQCYPgGGTIB8dOlQFs9Bh5HMa
LeTCwa3EFr2b+BGzFsdbIHbZE+dhDVyn4/C5Ef2A3myCRsbHek2iECBVGH0KOhPgnL41TOyS1tfT
vp/8eO/dvMBnxtkI7lXbfOpW2zUuALYtQK4ID9+CmQSeUYsM1v0yjvApnoXzpAAU5N/Og0PKbNxH
AJWSKFnulqpG+wFa7WksqlrHZRxk6b5P4Nl+weZoepED0f0uCmdXtiGmzDWfwGArwoknX0UTNDRH
6Dt56lGsyZLU07Tt/LAYcqBkMjugNYt9H4E1k+Shr9HaZFgcwx1kue6jqFdwD5ASz0w+gWIwF2JE
7gzQLeQI5WhqZN1l502kLpNIId1GLR39hk6Xh6EZwGyWN70Mn+NKdm8V2ZIPzaibtex1Bos5ArX8
XLYc/fp8perkIQrRxxtwlviUI9vG6r3FJ7S7sI3CtQikRMkwLTz5Nkoaon9aiZbkatXoOywbG/F+
SYFex1G7AZ9GouypEx+zb3NlO/QGh0yBnhGlII6BaL/qMpG1SXchqJgs1wH64AVi1LMA4LhoJLBe
Mszl0iOtZscYb2/SWAOY30D2usLnU4StD0gRyDf0BJBdVU0MGYEgprfFMMCwY0rl/GkArwxNZiJ0
CkdQpz46P6M1E9qhmsoKvxASHzbBXhw6HfNNM/jU7NdhMvpiq5FQfZUFm3iqlRscnHn7qd/Hcpy/
KBA6ZrhndoTdzN60Y6HXU+ceXgRWwE0KkZ+AuFXycUuCCSPcyt6joQxTTIF2sCnIpJb7GK4FdLeN
HA3XuGVp98/K43+1U9/IL5M2+tt8vg9/t3XfDS/9m3l6eZlvPg3nr/z/cMcOTxLBH+/Z97VUWIRl
/2L+vG///q5/7tw0TH5NCEyKI5qC7vO7G+IfOzdNfsWezUKeUbR/0OH6184dkl8zliDNmaP1HOM1
/9q4o18TetpsT9ZEUUgZ5DT/i437RAH/904ahBRGm5z+D6q/m4NqsHG3XcPP8zJy65dQdVGB0yND
U8jtYq/4vtrI5z8NzV+UCX9VQp4+7axm564RQlaZv7bh/DVi/YdVru8j0j8FSfypofYn9ftfUrtP
n3MmAiBe1th/x/UaPlpIJoAOjD6sUypuVdPMDwme9wcNKulR91H6DNB5RKN5qesb65oOsLHuySNY
K1hIVNyBKfT3v/z3NdK/h/qs9Acr0Ts4efnrnk+fMh6HZWK77QpHo5+pZU/D+Fc386z811OSpQgM
Wa5pUB1gBHM9wbylnIX/MDIsRX//a/zoQ0J8+J8EFlXoQS9CZYKAR14gC6uk3QEl0C5YXvkBZ6Bl
1DUmlWh2XQcqa7+izlwPU9gEBdqv3cO8oLL5+1/kLwPTT7Pk7NSeCvD+Uzm4a2xL49tIa71PdaUL
gYYGzHTMsh+iaC7GidADWInkU6Jqu8dDGoM/QAJ7HcCP/d1YzRzNwcU1j27NTlKfKZR3Hk2jMF94
1F7V4zI+/P1X/l3Z/xd3+FwnoqOOdayel+sG2+6nbE7CMh4EebInvU7Ose7LfOVJ9x41Fu/ySTU1
uEMj+5mh64/G7FxKUtFpqxDAu1yrFnQOXt+PzHzRxB/mzuWDGgs7xvcuesfBykxTkq+Kl7LJdvFi
L13sIE1F5WSih010u6BvLmT6k6H5wdN1rkMZljodgxUjs/h7IvaEY1+9+PtR/8GMP5ehRIsZPUvw
WNU8Aip619VNvhm0rofXeBVhJv4PKYqFFWREMeVHkDenGZYL808m+Y+++9miU09iCkaFK4vheci6
HF5CRVPdZtPPloPThf5qRp6tOSGpXRIGGJxoeo6GG+ZeIdA7DcnZMoODZqZDdC+uBX0gGPCl+gmG
/qOJcra8oOQHu8nBaw7uwQ08kNob08WX7dj/zNriRx9wtqx0GehgtU3kdbSizu5htJiDOTQBdvT3
fz8hf7CNnkP1sZJmAH85PVoCdi88xHE+zL7qoL/aYnFpkp9mHP9g9pwD90RzdGanCucjkV3MpMmb
EORHnLfD16Tm4Daf4/dWdxLMm5AfB1Db1NpfjLr7SbHxg5l5buRKxkjWHg3yYyes3TcgGCE7OPnJ
Zv6ji59u/p92wUBnAg1SXLwiIVaxmpsSh62fNDV+MIPO8Xs1UtnVQ5oewXW99nP7mExwv/Dj499P
nx9d/uyRXZxC80FW6VHI9BE9dGgVYnAjfpay+KPLnz25ywoVQzzFCVAGf2hodVyCFUKi/+bsynoc
5ZnuL0Jix9yyJCFLp7fp6ekb1NMzw44Bsxh+/XdofRd5/IYgRS2NNLmwsV1Vtst1ztGZd/vzl6Ze
cGAVUC4uVZF5qHF7V7IfTb3GkrJwGBZ1oFO5VocSoMNDXCL1A5zVG9GHX9ATfoDK7wsurMSJSXOf
E4tZfQk1cyUwg8YBdIzQdYiMbRJVX22dP6dlVXisnza352shWogZfjb1dq1l6AjQuUMtJxvUy7RO
FIZBU+c5IALJ2ulgIVyI6X4Grd4ctTjGIY0UhrwfugmJPnm0pfs2sdbyfwsGIJLBKkmZDYSim1ZX
bUe1OWBV2j3abwhIYu7ftuU2biBacyhqSd/LFEUXI3JS923HIh1sM2QsqZP508lnmX/q3SmqfvXj
ynP/0vwLjp1TaHgkZYK4QZ/K9oRtbjMgPdExvuJ6C64tPgEg6zyoqKG0DiXV413Y079ZKnWYoMhc
oVdaGoLg3GUhRcDd2DBWdSy3SN7gcWEEmBGKmfIWGiUr67BkQsIeLduD1usQwz60JuokVcBpU1p/
3va3hUkSGWLzvo7BrlRbhz4kZBdR1cfdw95yQHzu62AOXxd7j1pMMfIvkXWQJehk0iL0agkM0Tkr
7njhhQ+ICtNxhQQUKCPMg6xCCiJH0WRmomby9tcvTL1IFIs3hHRUaWgeFLWQnKGpEuAe13TVFsxH
JIrtU61SzAFvUQ3SyKhE/kVR8OhYjYJaJ2lNeWJpgeeRXcz/qIHFXacWpifRfgyd+quP6k9VQd3n
7Rlaal9w45GmQ9ShPv2QtEcgU70U2CK5W9NCWJoiYXsOAfGghW6aB5YENHmq2/Zc6JYnSfHmvs8X
XRjQbBrjEnooWiihaY39XmRR85L31Zqe69IECd6LclRC9A4LoMdAajCtRD0ZEO5e3PA13tuFWRLZ
Y7tmhPR8gkH04afBpJmhAkW2kTuF9xBVwMlEMeqGV9GIiuTqiALl9g2QQW1rm9maPOo3weCVe5lI
IhtpbSuBxic/TjHy36nRFvEm7PP8g5hS+CC33PrZ52ZZ+tKU98D9EqlIHQXkza8xQOYrFEzqbLLX
vmKe3gtXYaFMFOAB6VEaWApq0qH5rQBSFmhhhHLerki1xMlzGfy2OtiGnErPcWYAnIVpW9S36tsq
a8dDrFvJExTeDNRGTtaBqGkde1Myho8Jnjv3chOOjg4JPi+JQ944SmRJx6qvVzfthWOhOpvhxSBK
AEjAVUiao8abaEIVvxW10FKfCHAYZYwIaY0DnkUAlFEBB8Uj41ri4ZtR9Nr0CZEmQy20XaPU99hb
vQfgwzuvzT3twz3ec0+9HXlZnO4lPAfgsxpqnTjjDosz0CqZ2y4BtGDqTYcY8Rohx4LjfS/zxUwg
kZMQcFDlx6hX+n2r10agpIb0kNqs9m9HD2XJZIT4pJkjHlOkKj8qBirwH+x4AJtFlucFjhmNuSuz
aEw9HdYXe+aIV7w+kXq8BxlIxYHOVD8lRTUeFVVu/6x80PVBq6IoZWEBKaJK5XgwHGODzdxL/OdH
4hCHBaGDnrdrHFMLaWvkEf9raGOXhfn8anMoQLH3nv/K9oDok0fLZ1/aPxMgichVUi/6vTKw63at
irqVeJCuYxqhO3KyztED99La65HKdHrnK30YPXUTuRZ3NT/e8ZWb7fXN//s549KVUtT/9D2l4yHi
+stcEz22+uvKcJbWSTAcJaEZV3E8PdQ+bsxu4TOXO5kLoRVXcxVf9hqXrBjp9d1BFanlQIKCwguU
aR/SAVwWlfWog/bEMUnlS4O8VuC0NB5hl7NxcesmO8Py1PJjCixug6dBQ+/XirOuD0JThX06DrO6
b2mVHSsdUALceGMPQNnCmUI19zvareXz1aWOhIEUbYWyZs0uj8hGZh8I9uVeBrRzD81hxZ0msKF4
eKBpHGZm0W5EPNkg+wF8S8abI+3H4i00ar4vx7H6B9ymDHiVLEEHVQ8zhThy0fePukIUoE5Rs3Ug
QMg/tlyRD7lKlfcybRW3SyMAuGO7He+6peDZ7r+OyqRG7xuT8EMK8suKftRt5xcd9FkjumJhC4sv
cvExHVFvhL7poW2CfGROAWC3pL7cdpX5M/93W1FFIr4BjK0Q20rGQ9d37a82A14VRf2Zdo5s2zwi
3PENSGOMIEWNmpODWXEl4lwflCZSfvPE1EocxbNjboPLLTvG9DGx6pW87oKViYzfwAcD5a8X2XEo
c9lJqpHuIrASeCX2yUODd/47ykhxbhPZvyOF2FOX0uzYN63uUiv3UbO6llZceuAR2b9bID7IMJX0
WNl0F6aDq8VIUk//jDp1Gu1sE+R8wSUivd22hKVJm1fqYkPvGE1rYhX0CM40sKQDiq2+lFmL/O7T
fR0IJxhUUsXWZFboIN3H8rFNwH6UOyW89Xb7C3smwC7/HUEJFqoWQqjlsVLJ9HsaIXjb4I3MY7Fc
7sBroUD2oSp/aoMxHqs0wRmS9OWexmrzw4w0BZR8fbor66ZY2eGWZlTchfRI70pDL49pQ3b5OJwr
Kn9l3Dh2Sb52hf4O0f/rwJrIKk6qGsihrqHHweVevqm3qVduQL2+UTxUVnnQWXdQpLbtt82p3Ere
/5djojzjepXfty7HtX6FSI7XvxDPsTjOt97oG5vfitNtazfyqfu3d34ejw+a+/njZXBiX3YaR3Ve
/vzp3NsLvRA7RDrypqatZtOUHush3TLe607FhydF7Te3279+MtFEQvKQV6Emc5Ado+ar+lQTpdy0
QA6vBI2FHKw8/37hZ2kN1BAYm7NjJJ+y6NWwLLfSn7LpC+f529+/YHciL3neaLISgfHr2ElD6ZaG
xB0ZvNmdrAGkR9fi09IqCPECpC6lDZYrBNm+8PsE50Mb11ZyXwgXWcq5NI6liiPwUZ0AM5f+9GXk
kETyKmnlPro0SUKwkBkYRNi8R8QcdRFW4pVa5FHrLNnPt1dhyYoE7zfwcFuSpCuPUJl+YiUNDEv1
7mtaOK5BeatH1MKzCqi+2qNkZNDKDKWVA83SugqOzXCVSxVA9o9yXP2devazjYogVEFhdvvjr7eP
8uT/2n8DwRytlPP0yCPlxBP1bxoqe9RJ/b3d/HdW438DkyrylVujVYLIEAfy1ps8aKBsEh/2GbCH
/px70+4LxD8bpfDaz8YBePNvuQXPnQtBAz93tZUhXl96VWQvV1iUSwXH9UNHiVECEGwpNytm+y1E
IQ7PwhlMmL6QFJDvMmS2V5thIyndtmRkZ4Rl0KNYq2PlK4pbPVsDwH+qd7yqcI1LVvq+FrnmroVk
M5UsuVMB2dxz6Qm44IcqLk4g5fBSzXyYUHp6ewGXehHiY1/jiZa1EUospa7ygF7tXCtW93VYfmSZ
maIgYu0JY6mnOTRcRGKQ+MS9HDX9nhbNhzqqr1qaz4W4vAfT4PhP7/k9edB55oRYaVXWBDYiud4D
P2+7YOtV3F4bLdD+rcEBr3nV3MNsihdjUeQ6KcAIARpNgIbPzCqHR1ypcgcF7uVKSL5m1XMXQsQc
Vd5CMteu97bV/DYKaWN10tox5lo0ntsWgmXUcgnQAHz+mDVbW3pVJxAF1aDYKDa3rWphfsQKAJSz
gydQzds9wFhyhhxRlPkUCStnpI36fruPBXsSgXzgp7BAih8V+2LIs/ekChW3YnoWqHY+HnLQLzrg
3uxfbne2NCBhwftKGct+kvM9UPqDl9QohG5b3QzqrMjuOGdhUQxhwcEcFFWTklmBrRwN6L5ZKt75
1jh3l75fWHGaM1smPa33uloV2yIFcYemg5Wtq9py5cJxLak1f7+4TYLkHOwmVravlXQawRyi1J94
MLCeexCL5k6hoEaNgw2gdyalslc6XfASXZi0ZlBDJGpBQiFBJG+spJcIvdxe8qWmhSmzE5O2ad8U
e6SBybmTjX9dlI0rxrvUuDBZpTTFIQj5+r2SInMcsvCjmg91t798wTNEFU7WW5URgZlxP3A5/8yj
MQkBwtCzk6LV9bGfqA6cCAO33+3ulmxLOMLouZmFFuJr0AzD73wkr6Y5flR1s1JTvNC8WK4x9ImK
V9Gh2HOj6EGSy8tAxruiE9vpmljk0moIW61kMKtDYYMRlLLS+lFoDluGZ5M7LghwDLE4g9O6izst
tYK8JG6Zn0HC7hTgpTWn59sLsBDOxbKMPDUt3hRatddje/joAPqOQFli801VcBTwqaBj2d7uaWmi
5jW62PdGvZuZpRS4G+Rvt4zZ9hEMr7l3X+tzrxetDyUHuC036L7pWOdr4WC4YPamK8uwEJ/E6oB6
KqEJ3FV4PcnG1CllsI2nITg9alI0YHizKxf4+S+QorzdNRpRUrYpQgCALLXeT1P5TJPsleH6c7vp
BQcXywRAblxLFHi7PfA74HcKS7BB98YJMLldVyZAEaTNyvV5wbTEmoGC69FQk6rZg2f4DTwWWxts
HGMm7SiuKrcHs+DfYuWArLK2U0DGtE9H6SUc2Q9ijR/gM6pWouFS+4JV9XGFO0EnNXuCI0GTlFBs
JCCXW3vVX3AJUWhWGntLb2x8/qgND7SivZOTIl7xiKXpF/aglGVFatlNgyIucJRYRSY5imIewXMN
GnGyssZLIxD2oq4Iu7TVscY8tvgRfHnDFhUtdx6VvzNaF05dNj1lk67XexAGEg98ZF+UK5YLoY77
1lcsGDAHvEZIGmv2Q6P0btNkX7ZVJB5na/OzYEBivQAIkdNySEMY6PATxGPteM7XSqK/c+RX7pdi
sUAmDXkuGbTfQ5yD6Z6SctOrsdiI2rLEf1ma2XxQre7ekHOz/JB06QHSaeMO3LJ8A8IkaCxFYLZq
WzyAzy/xr3ou/+5MCijnkGuPtz30aqoXO9j37xdryHUcV1hCw6AAyz5gOl3Lnho7NSygE1UKEHoa
77KwYCB66m3jZLRT6TdKZh7MSfa6jNg/8VwXvUlhLvu3P2khmH+/eF18UYhi0Qhifco+peGB190R
lKuPVGmeQbcFWkzjSZrkybnd10K0FasQUtJXGdUsdT+YnqTaYD+vAWiUfbl6N+210soFTxcB1b0O
0HEDGHOAdf7D2nR0pglcS2H5BzeFlXVcMmTtv/srV3gKktIRnJPFwazsLVMlNx7WaGyWWhdiVZfq
sgyOQSlIRmvY5KpGz+pUxR8oSrJWwuFSF0KkqruSlQo3pcCAbYOUfoIAR7StZWavLPXSKghHWU2h
cjRZKgp0FVp7UluchhKBl+f5brD1NYNaCLjia5zdEvD6VmUYhPZPq/unrgnYLkyP+BAHVI+SEi2V
glYBqpC6Q/8S4wx12wu+H8KuhCrx+c1EZlseuykMZDDagD9Y0454YlIgdBJHCDexUnuamld/slmg
l0TcdpUxyw6gKJy2wzQjsSOdODS0FH+MI9sfibwmUL008Hk5L6JBEkopnmowcMoad0hCj02PRln4
t0e+1Pr8+0XrLbhIaDK3zuhDFkdOmQaq/HW77avVYnNoFXyyZokGwsgOn96nM0hoAhOgBulxBPqC
VRtgfED6SXC35UCzDGMt+9aUreSeFwKbqL6rgzTUtpgSBmrVnUMw6nOjc7Kk2IAvllXDik8t9SI4
LQPBbKLXdbwHJ5Ij5bL9qMbqrI6gnyFcWjn2XeiNeS4F701RQp6WNgXJX6snO5ACQqsPZCGpplYr
prDgueJbmAkuoGYkPN7r9s9qSA+yle9uG8KCkYmvYI0S2eCCJWGgUcjPtk2+iXDCNkPGVpZhqYN5
eS6smIKiUaIg/AyGQR/dREqMc6U03XMY5vGdsyO4odWTZLIpIkTV7DoFZKLgR709O0vzPg/q4uO7
oYZ8bptJQZ4h3z6L/HhVMXQr3z0n869ENvH1K9TAxt4N+O4R+txO1YbvYEL+7CDbMlH1EaBUEDpI
hmPXZHt7OAvbjKjcyzu9pKEkAcmbchb0ivJupvkLs5sOpdPV8+1OlhZc/e+cTaXRGpGlhQH4DDy9
fM6AqAXhxcp2sHAAmyH6lyuSJolhlJUeBm2Tgj29+cry9kx69trJ1FUS7S0378zOyIJbm1IKJokR
AwFNzYmD+BYkwyu5pet2RcTXsXECj2ilMuxpNH8qy/g1AxXN7elfanqeuAuThbIJKyggJ3stxvlc
A4B1gm7Lyuxft1giPnlJtlTRWGmSvZrZxQuSxqnhImFpWj6t9PFg4w7XOzIfmnc+WXbA7HK87wxG
xKLMZOBcBbNuvFdt2THM5EGHOti4Vkt43TOIWIiZFyPAxC0G1kKFJM02hpyD5bRwgdxfCSXX3YKI
tZdJyPoRa5PsdWi4Q+VrV4+QeQC9453tCxt6WtUFEIqJFKBoMMimxkMl8ZOd2CuvgksTJHg1IqxK
m9mrK0t1UGQD/ZUPkj9J7etts11qX/BrS7YVXDXh11kGruImlkMnRTjPSfUKrKVyp3MILt3QXh9B
wSYFyiDt5NTYdJX+dtcAxApBICtrO2JltFeq2pvaHWHNAy6GqNKWN/f1IHi2aTNSJw2OGVnxz8jO
kmI8orAfZIGPt9u/fmAiYpEgFGMkHSyVIW455UEpo7/AGMOb626nlPVPVOOs1QZcj+FgG/9viMqp
0hvAJyKwdiDcwPlysk621ngjyviM4blM7wFmWyjYn33xIhYCbqGMFick0Pk5zBu3ZK1DIKNze74W
PFoU8TUiBKlRN7CbKv1barWQDsuUV4OtrfdCJCeCRw8Wre1wbMKgzDRoIqkeldjLfZ8ueHPdGz34
5uDNkLR2oFHhMHt0rHrtork0M4Izx3kBHbuaSMFo6J8GVNjcugAmRSkQ+W4PYCFcEMGRuwkUOpKM
DRRbcpNQJ7LfeJu7U2qtdLAw+aKkL7IIgJpCjylA6d1r0SJJ2a8RKCx8uyjkmylFjG0RJ+Kxbzwt
fbUz3eUZ6Ljy59uTszD9opovdBqttMZjDI4Acb9pEJRA9AP+h2oAS8ztLpbGILhwr4CTHgT/0Z6Q
F7D42JK5Lc0XLbzzFCPy+WQKGLcyUHgFg9oebZm7kPFaeY9ZCHPWvOIXQYFbFSQeS4Q5szD1dyOW
GFj14n9QOkFBLFXYS1GX8co0LVmR4MJpmilDP/Z4Qxzo4BdSkfk6N4wVG11aBFUYSWrSXG871NXL
EbCIGivkjVyh6LSCBNkpb+01eOhSR4I/J6atE5TpREAhnZT2iSSPDCA5+f22LX2/qP7vPYiItDwT
CmfBh9VE+/f3cyD551PyrG/17WFwQhe1/67sqi51DqH7BypdDtQIXbbF85MLFUIH7IsO85in7I39
9EYDa1sfR+iUoerrRfJQ9OX8WflKTKr4kURRxU1rHDONpRz1+bXV0ZdUQk1xJ+udd1/rwk6VjRMU
fyDbeJCwHXJAb6vpPvCwKm5T2P5qoDxMfhghvgOGSr3at/eEgXlSBPuGnB0g/6rCD2Q6FdmfTHvQ
m19VekeeaG5dsO9pkCmolHL7EBt/RiSnmiF1ijBz+qLFffXt9sxfCwdzJ4JtR33bQ5Jx5Iepz/0C
PJiEHA0buSgdYhHx39udXHOguRNhu8qRPo4gfDQeLCgD2/ZX1rVHVf9KLHllFAsdiNsVSB4NCDjD
fhSUzvLJKNy6Yscmq/5AZ/We4xRGIW5c41AzHYRLELmqvsq+O9oxx0k329yeo2u71tz6vEAXcXno
I/BttgY/5H3vSnnvxYCjxe7txr/zmlfcVySi6+O+rKJK5wd9G/7DsXY40RPzIMz7j72CFu6Frtzs
v5Pp1zoSPblLY4J6MH6IgxYKGP50tDamW3qlxx1la53Cs7Ev/pBNvSm396QT5qkTtrRaHbUaOXEM
Lu/zDTP1DDkw48edUyc4eR5D1lSKMKK6caaN5qUbM5AD0A4dIXB1yN17dDHmUQjuXsShMdde8ANY
N71Kf7fZGk3JAipZtQQn70eqEc4GfmC2lj5krLIflRLQGqhjhcEEIdfM5YmWbaATqJ/y2sw9wkMF
0sej/FLhFX9LmtY+Zn2d7KAKpP+0M3ACQ+y1PNIUSijFoDC8OsTaQ5UOiQf8td06VWK1awQB329+
16xKCCBgTozKacLcGE4ZkCf+Hj4VD+aebKkTu7Ubg6fmbD2gxM2VvexXyxxzI+3Za+V2K2cNfZ6q
K18gViRPcqy2gCbzQ+aALdWLXcl5zwNISDrnV/85SJzf+aY8c2d7/PU5eooL45Cdz8cZkDmjU1JA
RCDe6xF/DTy7EC/EOmWzQOkURLr5QdY3MQSM7f4HtE5WhrsAuFFFdjmo/UiEQTr3IO2Yzz3JMXbg
CXQk92/rWIgcrU8Ad4E4qzM7gLyy4y3O8hzfL4KgXHajJOnwtcGdNpAxc6SjMTsd/kZ/dAd3xF8a
tB5IcB3LYb6BMw5YbR3o/jiQeAMwp9q1++7L/kgfzK/QdozRMdzYD1cC6QIfoCoWOcd61HCV4gsb
WIFyjA7lhrqQBPUHzElyjLaVbwIK1KLPyAOU7XYQWlpsIcKhcBh0xLzDcsCzaFR5AH6aykqEmxu5
ZtpCgOs7nYzh7FydvgHbX97/vv3RCzhY0KP/dzXTsFOlKUPD/Vf0ZmHFZkPSvO4Br0TbD4i4OZEP
SgG38/g/bT+v1H44pk51Yiv3j+9akWtDEwIfaawyCwm+wEDf4Vb1s10MoHTkt7vwCH5ut/Ya3z7J
G0Di/NSXvNAnPiTdN51b/FzzVG0pdgjRa4DGmYXtHVb9NPrDtjqH+/44eSBbd3NYT38AXeQzhJaC
alc6n5VbuvG+PdFztWdndVe6xqOxcs5e2glEJr267nnKJEyIVXscASx6trClzZC2dlftMrjVh/QR
dk78oLijY3vsIL3Wu7XutXnlr6yHyK/X9CVuD+VsEZ7uvnfO4CRe6JJt/Cd9jHaoUR4ftAN2wB/h
hpzZsf/UN4VHNyAow+oofu9D0t1bW5er9TXYcQ3hyMXTKSdJPJ9VEkc6t6/goJ9+mo/WjwgHpCM7
g/r491p2cekEJtbmS/ZkIweOzqaz9VI+QgTnBEycP26MvXrEKq9UBS8dwIw5hFyEUOzgQw4iZRjb
vjqWj/XDsKVb6xkT+mJtJ1AbGC5kZP18awTj9rajLwQQkb7PRqmOPTRY1SFWINBOXEj7rMTbhcAn
VuePU00BJMGsVZ0NzfAtJOrcmdzo9ocvnSsMIUKhoLmUzXkTBaU9ddC2+mQE9S56KHbaof5Re+pX
bmz0M9vYfvs7O+lOia28PMV/tV8rn7DkEkKIMktcItm85UER0C2DKiDbaNdtcy/bA9O1zVzmDR6H
8XcBQZCqtsPaUX1p2YSwJE/2pFa2ioNt7kjv1eNwyn6owXjOAmuf/QLm4gWyxLdHuWT9YjV5F/ah
0VCNH8xtsutf5VP6YuIMTd7Jjp7xXh3fZ4oi9x9RgeNDZQc/RAaku6EbrbFwbQwLl0yxoHwYU2kk
MdqOj3xjbo33bKftkAI8QkJ8UwddYLjZ2V6J1AuGLxaXzyqnkJXBhEG+3iK/JDkI658ri7E0ECFE
cMJIFfMJR8en4hnI0/Bf/kv/of6CtAA0PRLoCDvJAEF0RwrWgKhLw5lt8CIqAb5MIBSNLmsIQozJ
IbQLzyhW6rIXDFlEo4AAcBgkHTkMycyhxLCdVinMl1oW4gNTwBeAEivEBwbdpfh30fKVNCy5vhN+
n4AvJqTmqMycseWHvjccVI8j+HzJ6Y+Kf+lQLSRrKI6l7UAEpYxsjKtYlecTtb6H2gVw86knPVeH
xqfHIkh3ySY9WUGNc0/o37avhUkTK/4nHmJoNSIam16z8geYk1Y2gwW7FUv7lXhikhZhNZDccUK5
dyN9cKEi6XGkPG9/+9XKYJwJxBp/2Yyk1pwDSONN78ln9KDuk125UQ7Sg+VLJxpEj/Fz81Duw5U7
z9IKibX+oOkbiAVVjUP40STQ9nDwiPazeKI/wl9R5+H66Neb0dyGB/UYfXU7beVFe+l0LgIALB1E
MmaEkeI53jHCM9+03uA3gebNB+TMBZemFz9U/7KgCKpPe18+q2AUmk8Oa8F6IShoQlAoJlJ+y7sc
WDu8N2QzxMaJqb13eym/m7ly2BQhAlqMmtKswgBrv/YhJoQrO9sOJ4brYuN9vMY4eucb4zfdZifi
lQck0V1c053mb+6nh9LHv779mJ/W8NJLoxViCen7qYE6D5LFKk8c1QBHPSllt+qtze0BL/mdcJKY
hlQDayhiLDRZoER+jLO/txteujWIYIKcGmZppTBRcMD70hlUwYdqwwN7AxmpnelVuEIp+xHWUZ7G
XXE2dw1Cyu2+F2ZNhBkw1oISb8Ai8lZxWPWZGKpT2yszttT4HJwvgnDWTtBEHhCpkH31o1k6YNpJ
huHf/vSl+4WIMkgGNUopFOsP2tl4b171N/mUvzSHcNO+JX+stzF2lJVTpH19NxHr8iN9guJNhp4s
G9JHPHNbSDpV4U8yPGnJPwukg5PSr+228/nwil+JhflWoYaDKsMa3lX3Q3FS7/XjlDm44J9+J/vN
b+psEuc59pApgj6Xa29NJHtl51+MhFjq/Du8PeXu2+0ZXrD4/6neHzhkvjpsbrms/TPM2tdMZaXp
pQzYty9c2EYiGTkoF9E29ek/CLJzCrEmZ/xRvVjP9kf5wIJ6k4JkzXji+96HuOYhve8MqwqBYpRJ
XNY1FtOAVtSA4kQ6rOklLm0236O9GBWU0E1DmbCFhj/wsOh3p2SfnlFGAGkP5Cl7X9rKR9UrcTnM
QXnzfHuZltxMuGiUmTWlconz2SCfdP21iD9HeyXDoyy0/T3QiwFVIEOUcqD2cX2Szv3ROCRPxQ9y
5Pv6EeuzT86WV6/0tWBtYp1/FUETzNAxdx3vXEpGqKo93p4g67pHiTX+hT3IXJvdd0p/UNCGK7Hh
tYPhG1Al5vrKifMqqQaONiLVVp5WfVNb6IWftfO4rwLbAdsZ8m/yufHDr9tDWYhE3+t0sR4qpOJ0
m2OtZWjl9u2DWiP1JttO2MZHqoOVcDR2RVKsTNzSksy/X/TGsDWYRYrejOq10j7rNcjO0iiElGjR
y+OoqPMNKW1dY3xIIao0DoZXsJc8Zq7Zg41PXTGrxXUR/F0b8HrZhxwHg1yFnnzQ0NplM0+sjgx3
gqyoAik1/YcVm0dIFHbZWv3EkusI54VBVlKzzxHhuvAxNB9S+haRj9tWYC4YtOjxRFJAGIN1abrp
RxXm3mBZ+3EonpiU37f0IiZg1EYobNIWvA1pP3kQ4WPPhqKtGdZV2A2cRQQGZFMeFpNUWAHowlHa
VuhdvO2NToNikmIGEkh9N1Ze5lsOoc/HEcKbW9QBMDdlNtlx62+thtBeLCGT7IxGz4nfE3IPDHn+
tDmKXBh9E3Y2bSrdCqg0OGn9y556z56ebLtytCRaObwsGIc8r+xFJ+AWKKO+sEnQ9IN2jifVPGsp
VCVJStdi91IX8++XXdgka4FBtoHBCZvPIU36baEn0VnTZH1lK13qQogPijkxWkGSKciREXXCKTpR
ufkTTWuiPd+v81fOQiKkIITwYtHjMTfQ1Kg7qGACcPKpTb3JpKOjDAn5kygQHCE6J1u7S8NXlbbD
Lu+JttMiWidARFczLD5lRqCC3NtnesjOk6QpbivpMf6rZBsZdKKbaFSQC4wr9laoMn1VYlq+qNyM
sXOn+S6ZJvtJVbPJY7pV+bkZNYEaQWU9Yc20sRhK4BNoVPogBp15Z6z0CJI01JLwDkRzjpolPOg1
O5kAf6zxwiRHe8YreT8zggdFksk/lYbyP6aa0d9WVqim28kx5HFU8CIHtU5ZoKOe8o13rfZajEPj
F7JhVJvWlPE0F6Wq5eYDMihNOYCcr26SwFJRsYU3p0HeZA2Esh05zVScOEjbe6zolBMrC8OpeWtV
20kv8IQXRZ1TxrXtUW5DU0sBNfZxtGj7JNlje56KAbltLjfvtwPYdcNRRMJbSMumJWRsSRDJZpA3
oBns+anWlM3t5q9v+IotxMd8MqO6BkA3sLk2EYc3w3TqMzNz8Nqe+aWJ2kuPDmUc3O7u+japiJUr
1QhQRNbW7aE0+llAoU/dhOsrCYyFqRILV0ADZAGkqNYHQ3qVigdlfM3NlavG9aZVWdgZiy4MzY6h
Uhr6s9A4nvRjG1vAhbLormX+1q68DEFMHquE42Eo4FJSuDlEW506VyO3qUvZuz33S2MQlhp10VYy
5ZEUaEXqcvjMkBxTZY1lYcmQ5gPMRQzVbNQlJBolQZd2rzAbxZVCcwdB7I+xIpJnmPT19jAWTEgk
nCvB4oDblm0HZpk/Vqg3yHO+spMvnOEVEVbTS1ABVnLdDkrUcAZKrUGfuQUNlzPQFttBaErbzLI8
ojHHLovQacqc7pCIjzQQ5ONYDq2lAWqAI2uTQ08QDW4P+fohRhEhNyVVtZ5xycKQle2Yb3WzgcCh
Aa7Ylbe6pTmdTeZi8VhL087OARTK2uqRypKr0HHlULnU9Pz7RdOQsTagI81JEBpmteVRpTpxmJsr
rS/NjHA8Vq3BkCMrh1+i/sdNgZZ1BoKiHJmdoxqvx7fnf2kMgvcDE1aGfWJbQcbM54iMOxk4upW2
F0YgwlVaGqHWRAK1AvYdcjJlhbwZpO4fGjAMPFuTvHazu+79ikhrrdE2QQUEsYLKnDaNEjoq73a8
veuYDS37/65yyzSpL6xCCmrsvO5YmPVrb2oaEHtt+quXpbWMxNIo5lm8sCY5VCcQ4WK2lFH5WRrk
NcmSvZX0/24v9NJiCH6ghVORkEkmgcxREMKPkxJ55P84u7LlOGFt+0WqQoziFejBjcfYjpO8UBlO
hJiExCDg6+/q3Bcfjumu8ksqcTmApq09rL2WOpXTlWtk6/mrw6BLtygAnM1uQhdqp8ar3Fjz7E6V
+n6p2ysv2Zqj1ZkIXGiWQ4Y3u5GzfyOhLx+5rIEiqbrWLrs1itVxKMpsKW0Ppr4snws+xg09dTUQ
C94VM7xxlayRwC3U68tQAz8LPgwWsxGNT07T3fU9+q4zByevCqZPnr7VnViNWSBMN9G09b5Ooo2M
h6qHqqPiWpPDxmKs8cByWdzKnnSf0oztZAOv3O7zh3Ia3y7v2I2MOF3jadESYHquGppC6J0cR9uV
XysZ1sd+ZOExcILyudS02vuMzH9nt1YPNp0hoBEsAtkd0+ePGXb8U5i3fhfLrGG3jmkGaGeOXdS2
uXmUfjgPMQ/PDoMFTplwP0Iu+qZvjXeNSZzh8P5v6ELXPSaEFmG/sHZOywxtrEPdJZBKOmqnHSNa
qyeokH0z/Kqyy8cYKAiCr0wICZsqczuajnIIIKeSNS+I/0qTDC7k51k+QmRzHvoWEKyCACVWFWaK
eicYYmOca3YsOB/Gj8a8OqR9pUGG4TZLmgVmhnSM6ysIm2SIqBM3E3AtZuaUv0JZwd00ypI/PDOP
R8gsgQ1Ctc7B1hxBSoWEAFpl3GiBWP1LEyxj5DukjMt+YPdm8sVPEEhVPyraVw+1avuf41Kjv8yS
UNRhQnybAtfa+V7r6Fh1VNqIwhw4Owu4+zwQTjwCTNM+gkY91FEBResD5P8o5Kab+evI+uXRCrsy
8T3Z7SwLfGBJyAYn0TMZngqjw8RuW/vALe6+zQDs4rXNdBx05x2QmlNHPZEOJ9nYidV7ddIop3+d
67oaIq+Y59sQgn0n6D8se0MsANJ4Ux5wq6nYducGjQGV+4TQpd9BH9jJY3TcQAYEjYe5HYP0UMik
lmBljYJy7E7L2Jg0120tI7+xPRo106h/Xz5/G67BGis9lKIbxTj2qT8tc6KgJJ9AsI1dyZRuWY9V
YoyjZp4JUKOluua/obxxKs6EQyW2wefs37rjJxxt1nKE3qmi38HeiPN2J7OfvLnW87JhytdgZWdy
u6X1fZWCQpMkAGftfUTSsSWCUxE438Fl/vKpdViDkLuFux3k7NlNWKKkkFs/BpldMbFbYzj//J3P
UXtOnze9pGnDkdXoK5nwur0R7vgw9whih7DYf24M5/v23YuEdKqRnNPifLJfC0e+1rlKLj96YyOt
wcKTAYEZG5HZhVlBTohWFFSXkEWstHet6LvhFawlXKc8670qHGhaefUT2LJJJAbr66jaJxKwn5eH
8VE2PAgROvz3DMk6yGfF6HSykP+cvEVEWTi92ZMFNL7IflYeiap6mXf+eLVr66NhnV+5ui7EkoM0
dbKHVJIMYEzbiJhRKSJZNV48g8Pp8sj+3dfrC+H8ntWFIEhehbbo87QGyyKOoxt6cVAu9q1vON97
C7jHir4W+wEg6TJypxLaD7yz97Njj3HP2ul1RoPIiS4hgRlazKMZif9GXUngaCqW/3BAHve4dJPl
RMLN7J+Z3YrnOW9cK+EeaZNZlMCvN6xP2jynia6a5rGRPd2VMlRH1wk7GgnV8zeVZ+Mp7J1uX1Jv
Qlmotw+WH9KkBEYyEfZA9qJEO3/p++Wf0ZHNjvkGzR1uwgKSQAigvkdQzR7zZukSB0oru4oW5ghy
4gVa0W6bVMUZfuLTcF8vlZ1UARnvijF39+5UoVtnmr6DU8iO4ViFd0HAphMbWH4oGse90ZNukto0
dVJTOT0MSvtRkBsoyVYLSOcnZ3wm/igiazFVgoX9DYCQ3A+huGZQPzpoWMY1LYqU1VL6oPc6cTRO
Ffw2BJ96WPhXjvHGZlwzofSNRsqRFSq1QQV5r3KHnQpS7icoCaeo1V4trH/gnATgvF/lctCAM1Wt
y2VKw99hvi/YNRqfj7/fX+dukNYa7aIu2nQaij1YDyMzsciZ5kNprjGjfLwA/jqF06mMwTe1m9SC
UFXV9adc15Ex/ZUV+PjxwbokXjHsX7DqwgKF3rdQzE9gUHgbuf5MOuBsBlY3vuIgZLDklKd+o5Oc
F7EDeuhFlxEIH3eXTc2WEV3FPEwODq94MKRw7xNBzAzOB/evW7Kvam7upNZ2VFDcPLQS9pVXno3l
B8ZtXRvvHJ/k0DYTqe119wsrn2bcopdHs/Xoc1Dx7tKcpnN9CNXX1PdNFHpPQ36N6Gbryat7f/ay
svZZLVITmid/Cus49801Nq6th59PyLvPzklBp7brDPxsqLVXyVxfoyjb2KHrunePPCyBF5Gnha+e
SiGOnua3pJNPl+d76/HnAb37cMtyy1wpbFCvmX8Yp0oGBbbpQLr8ikv6UTSIE/APuP3uBaCftf2G
hGPK/OyLg5Z937AB/FvhrWD5bhIZ3U99eG0dtoazymVYc29DPN3NsTPbt4VzXPP2UeXXSupby7w6
zjaoMSw+6hx0iXTY14NuE79V3ZWCx8fmNFjz3RFKW8prD2tRf3cFiZ0ZCMolTPLy66cWe13aFm05
NDrHEZD6N80BPLbuUCm7YhT+X33uA7OwLm3npew9tDJnJ8slNTyALsyOpTeAr2fKfX0/MUf9rQwZ
rBuzDBOPbMG9UzYprRP4luTJQej8zZMWiuM9hL+fh7kX3+aBmR9GulbK+oq/Nm7hfysUR4TZLyP6
KpTToCC6NOLgOxpI1qWfHptC+o+TClsopTn+1xYX4L4rHf7oWIXcd1nuxUiI+L847dh3xnV3BkqH
VdwGIvgyWZbzvUWJSEaF7ZUQ1K2lvJ9yFF+huA1cs65lEuY52bueXaKpVhTfK8/2d5Tneuc7E0Di
xdyNt27Oq2MmQWhb1tl8NBSXZVQbld8Wkwm/WGCFPQ0h6pBzZ+xd2Lnkb4msK27RtrV+Q9tbPeSs
IjzSEB0+TIHXHWa/BoxjsbpdZVTwa0Lrz0PVMm/fegMDvr5jWTrSvnmWtdGpI01uR4GowU4A0u/6
KWBE7ZGv5K9VP9Qg+eSeBmmjcHa+pby/dSgh4W4a92maQgzfP+e3gmpWia/Lfk+9Up7mUfLYUWL8
LVFBe6bjkJldzjz9w51tsBd3xp9vq4Gy5tbKlH5krbj33EwnrpE0ZqAxvbUr14+GMtB7PbpFUvcK
4Aef1Hf4WZOYELQtPojWdqynJC44Wn4AWutj1ngNtN8oqtpLGzSxH+ggnnS37MqBdl8d3/Je+2Lw
jovOZ4gV+kUk9NCryMkscTCgtol9MphYe5B+tXPOoHvp+Dczcbwo8EwW5bmfnTJRLLdAV4B52czZ
sW3VcmI4jEc086BPtPHFofNHJ2EgsYs5dER+aafUb3zGJtIhCZ8XNYd7r1ymB5k79i/TjOx3uAjz
NZDYHgRUYr9JwK14nrx+jhEIsLhd7PmPFYZxRro+Rs6hWXZKuOEtWLVib+pRwF+qqDThcz03SOew
H0HLRVyOHLTMpUdj7XupV6kvNnebfSsduet8ZNswWjS4DqLbBXVBf/aVwlLV1fiKxkF2B/EeTGrV
6OM0MMTvkPnYqRpsPIE4V+49aY55MOjILZDCA73TWB4qoFfuWMadfZYTs+cZb1+gWAwIAKra6Kx1
OivWxKa38ySdeygQQYJaueVDQ6Ek7Pit8+CwbNzxqTdR7Ydk3I/KshK3JsGfAb1lcY5TqSDRScZI
gVHsZLfz8pWPWCbLtbpHD7R7RzqKLC2CaomJmwX3Cw2CL+4iu0PnSOuoATBR0SjyGa0mXZhkNByO
ngiHPahArLjRmMEWZC7J0o5V4gfg43Qzy9+XbW2doxTXaiE7I9B8zKTeLTWKoCdkVF3n0DrcTsLS
LhOvw3/Nu0CmhGFTi7LJ4kaU1R4y9vYhmPomgWSGe6iEM/4UASQuIY+2VD8AWABRc9nILzmrO/Ac
y/zNn8P2F461jEPNVRwik+lGMw+U3rdlS/y9bihkKueSZTEkDuRDpSpBk5BOGQd+ky5p0WJu4m4Q
1hL7tAnquFZl8zQKCBghGVhCFSa0fZoUvj99rbyxht41+DAhgmnNX1jX+YeiaMjzYrs29Hxsy/Li
wqdtEXme232vcp39IFM1nbKWLyouHbU8GJ0zFLTpHEKvl3gcmuNFD0vjVsVNixjg6C0DGn2mdtbm
BNVyEI8xb/TujYF9koCUBMcKnO7DQ2stAF9kXUl3HWnEzxwZ0FgtzIGvv5CRRr0eW5lAeLJuEBZR
G433KpifIN5jAVQ9BRCzzkfR/P3c/bhyEZ3BdUWnJHC31AGBroCf0ojvk1+1yeUXfJR7OoeTKzex
Zm0murBS6TLo21B3cRkOP0gGykd4Xji312i8NvwU6+wevXO6SFBBBAyIUrBriSe3Bzsv4ECfc+jW
7KrIPViqYMs5eSlAt1E4tyMBU7z2/Rzpm+6GLN6De5VV6mOHzl/XymmPXI2cVJuq8jnL8p1NHiqk
fC8vx8cOl79mp0RdzSnytpWpVSr5l8G9gxS7rZ5d2UPEbCBLfPk9W4NYOdm8GGaL1hUCcN7gJq6/
D+WPoR5fPvf0VarJh2Iz53xp0tr2dsp0Zk+1DqLFzq/pi33YcHDOIKzc6h5a421fTjIV05idIPla
x76bt19NuEAhGPbn1nRNOvfIyQiubpvK4cd2GftdXRr+UC6luG8GZPEvD3hr2f7XCw+GkZs6zRV5
UAFuO7oUUcH6V+KRK0VL+19f8/96s/4aSkV0p8oRTJOpxgX4PA8muDO9ynTcGyTrlno0ZxJHJNTy
atDosLXt8LuaMvvZKYMQXUHeOPzsfekjwQ9etHvdIIbjrKu/uDmiroSWs/MTOEiGPnQUqk2kW+2i
rAvoWczaYolrr5OwjTYCVsdlr+DfHbLYDRsP0DG3ewMXzoz6FhjaXeSs6zYDvVVvwZnwwg6SKO3g
RWhYbR4HQqcnj4YizpUjSGRXKIJDpGr61oIAGTpxumZvzmTmXTv62c5yJmiSME1+VovHfgDSP7gH
oir9lTlMzjEN+vm5lR6qVWhzR1rRUqguFsGxa4V7N46guCwb3j4MSEXHZKoVYC32UExJMfReuFty
o6JG2yE+HcCUIckHTd5yayGgZ2gINIg8WcXC5aVMpF/lAK7xJnuyiJdhyv3+ldYzfSGKmciyW4QQ
rHgElM892tYQAmfF7D9OTUK+V40w+4DQ9nlyrfmhLSx9rO0GnpNYoGKHW7CuGPpk+qE/IUEKiJBX
IZchhI6AMaaRBTnjvVBsAofjAulRKFXXj9r1ikQykCFmRJBDnUGlg5Ueues9DcIHy8jv5bjk+2UW
+mF26nw/BJC/LTvys1S53Oe+k3lRPp5ZCfWimigP7C4O22oEP0LIi8ifGueRQGAoHUBk/K2kmhWo
x4vgkZquFInSE6TLNFSVwBVL+P2cG0AgJW0xcXDiUuTd1L0Nrz5RZGpuu1w1KPO6MNDx2Mkqjzkz
9BXwY/vGyzjsWzmHAf8jReedOrsc8hhJVGTDi2BwYxU22bfZFMDm1hDoRn1TxWS2qoS0IUWUAlrc
e2tyQ7zfzMcKIcKL3YXmWIIOfmcXbnfSIcos9jK7+74uO7AhyOrZmv1ir40lbrCr3JiEsjvmjqri
PHOLh8BMPPZRzzshrBsiC/xLCQCfAdo7bPvQSgI0iiDuw+SzrNnP+O20t/kS28Sz70zrkOfK4v7R
jL6Kx7Asvo3jSGM4T+2un5o8cgbuPDVY39rY9gPEPitQqswdOmMrq/VTjvsfkrZZudO+dn/XLWiL
IAxp7fiCXFrZaf+743nFcdayOIUZPCB01E5oRuhych/Oo2n2QVaLX0VuBYcSvudXEpi/rjTloVUh
4ho9Bqh4GrpvoJN8J/ph+gpx+upBooxuYm4W+Uz4HJY7OnQIUAzS9pAnZeO9qGYUh1sg8rxdx1h7
lIz2e9Bo94k1K1jiqspegQMeD4VTga6nGwmFIQH77x8aqlLEbeiWR9+bFXhSEKm9yEaizFLYlYaS
Q1jIF3iei971/niGEtJ+vK2sZf7GQwv/Dl2XxtBrF/ek9vDvyrdaEUu7gJs4ZmYWEXztBqaRVyhf
WMF0Teh+w9Sv8RbMA4nBXAhzIufPRMXGyVDlMlUsr8mIbb1hlXAU6NSDhC4ZT2rpPQSZCqyI9Xga
w+kVohfX6ggfO2T+GhaGKo7utILjV9XmC/R0Uir7L5dvw3+lqw8uqjUULK+g0dMPSO/7T/pWHMFR
Fe+76KZIsu9+G0HF42k5BSdyaHbP+enoFVH5Nl1BMm4Na+UwN8q3wP3sN6kPklhtvdbuNQ92w2X6
H1rIQnf1kqPwMvfWc95nT2Pu3FW1//fypH2clfTXDMY41/Y5KdOmNqkO/lDFGaVfirbf6cqJam2+
h9Zn0IbwndY8kbiCQriwmKNemy6Z9cITUrlsf3kgH0cU/popcs7QxhFmVps2eXWi1Ems0Hnq7fmw
yF+q7neX37I1XSv/r5oMZNxLadKAujetC3QY8mxv2p4fVGG+lE7zyKtOfs5bXuPFSgR7uNqXPGW4
NL/3wrffuJZVojpcrZ8bz6pm0hg/Dy2UR1LYri8stO56Er41dn+odXlyHPXsXwUobdmX1RHJR1W3
glfzCRC4aA7goLV8Nw2/hf4MWSg22BoyRjtvsVyTTadOs9PE62M+VceOFF9odU0LamOXrSFd1KpC
ZzRekbZlHXO7SmxzylHRXpwWLSZfLy/Kh3Dt80DOVuZd1FrQmjiqFlaqvznf1D1IHk6mQL06Gr5N
P7uHU/gdDrJ1BeL6cdnM/4fkevcyDcJCW1OrA5mEC17YUMsGDLgjZfu55M2JllztTGEk2gOKkYAq
iohr3BkbVnMNMmqLwsZdqwJ4EM1J+M7RK4vfl+dww2yuCRkpd86tQsY/ifybA2wRX97gf10Jl7ce
vjo1SEg7Rg2Lf7Kb+UXMzX/mgZYRgNmfu03W6CI9ol3LHsvghFajHugwB46ccuQVHO3GHl5Digyo
HkeSA8lfBkCuM2iJP+YeQVJKLm06OI74Ty2Ca4mejd21pjls4BgNqAj6Jx/YPzn+ngGqa4AuWkQe
O6KLwLsXj8DGXV71jQ3ln23Pu70MBricSYPCkSgnKCN0U/7dDpbg5+Wnb1iwNdgI6NO+yAt3guLj
n5kuoFBGI5cB366crlj8re9fHfxSMBO2zYSoh5V/a9f56U7jlfrm1kKskiNsnpCrtBTKp6qI3cVO
kQ9/GgBDdL0SwsZlEowZegyq/3xurlYXZR8whcjLmk4DEEsBtKsHlEsA+0T2/lqL19ZkrbIfZrZ8
UN3JGRKT0IQD7DNBsYleWYkP+/hhg/31GWe1M3jcadLRdYddtsxe3I26S1SOvq6Fd+AEV4OXZFPR
/GhoaZUJQ5TiRF5H8vsmQMWrbkavQvzE9Vs/Ze5NlklwoBRd8W3wTPOHQE71c9t+zUjnE8Ms6J1V
6RJaIP+S045UYb+/vJIb5sJb7UkLeU6wn5ImDfl05KhkyJpAPyUHXwO9kW115TUbntWah27MwZzQ
zNaQ1jnd+15zQGo1ngZ+z/Li5FrjV8sDO8TlIW3snDUpndeUvYWsTpF23jflpDOY6S4/eONiWEvF
o/3fYRD6QZJ2LG7Qm/w62eFxZPmfy4/f+u7Vnlws9NgWk0CtWLiAwLEX2+r+Xn70v9r6B8HTmj+O
eUHH6tlnJ/tct+JqKmLuYf82RHQQB/HEsc3IEE018ptuM2e7tpy84+WXbxjWNWem5dRsBAIciVtz
rmbkwo6Wcngs6GxFdbFccXS2dtj55+8uByhfjpAuqttUIvfQTGgftsebuiG7Ku+PDatPYrqCX9ja
BitXF5WNDPoSCESX0YMAxxflLvsqf748WVsPP0/iu2EAir7UTsFwHstyiDPli2hw9Zd5+QwjZABV
95XpBmenW46FGtMcHdWoBY4467x8ufz1H29hd+2XhQMq+aXXj6kA+bbT3JfXgNIf7yF3jfh2LNEC
Viyrc/yHe1n3nD92OrP+yoXmT4KL6vCpEaydMzHm0JTu6z5trcdS8qTOnSt3zsbcrB0zlNg6sN/3
fcqsY4N+BQBUr9ilj224u/bCci1m14RVn/Ly2W2tG9I+c1BP8rLYjSifXp6Yjzemu3a+PAANvCnz
x7RHVZtwXPUz2jmpdeXxHx9f1z/P2rt933tLIKXl9GkOolLbvqPFCyncmNXQFhRFJItrYM6tyVp5
SoY6Lq8BSkmHniUQT1TcTcZBxAs48Ar38fJkbY1mdcj6ltsZ6mxdajFOb2o0kCNXy8MzE4E8qcrp
31AVZ3Gdh9dELLfeuHKXinHUPVKyfWp0caspexkcsGl7lonRB6ojn/JT7V+rTG1t5dVNJV3oZbcC
NoSAn8PYflS6V2KjjdVZ3xXAjkAxkeD4eY013Fl00HHWS/TIZqhIjblVggrCkE9dGZDa+u89t1i2
GIcAbf2Bn/F4yYoq0uiYPbEAmVfagAwTGcfiG52uCoJumLE1Y3IZkBrpf9oD5muae7ua60fedst+
bDho2Yq+3H1q/62ve6JAVESmfEx9lqhogIzEslt24qFUV16wsQPWPLFUadOOHe9T7O1ooCqixZ/L
n76xA9YssXPjA9M1Ym8xA3pN7t0IoY7CVoDKt9BqRnv0lRdtGLQ1Qywa2QpiZ02fugEEG/tHwF8S
2ztcHsVGKdl1z299Z8+0VWM5pTekQA+BxA0ghaND6+G2hLTvTbGQJvJ6LHfJajsaptB/VCUqZwRS
1EgAUrOTaFV7DRx5laz7bAj+1wN03fNKvvugAHpzjQvgQpoxPUdlJg6DmnYVx/qhSfJ7SxTYJ+o9
ReEFOcMQx3rRV26+rZlemVzbtmdXODjUBr6G5Tyi64M1N5cnemsjriwtJMomUkns9E7+YuKnIz7l
5KHu89/TBXigKVwnG1LHDhNfvlZWEFNzTQZh66tXBhTQTANECcDsowYHHpmOGrXXyxPyIfMSHLw1
faztt3MH8Z0hXST6XJD4B7ceLWTqQMz6XK5v94tou10o7fkntImhU+TbbrMD1KC4md3CxLaow8gK
W+hH9LV9EIQ3vy5/24b5WzOKUtchDSCEIOyv26gMrKNXlWCiOboW/dx2+Eec/26Xd8B1LWjRxKGu
TtokEGa5/OX/OiU+OD7/tAnePdjtZxoWPR58pvBsb8ovPB1fKGR5qn2+R/9qYvbyJoRminvLUn1o
4msptg9bpc/rudorta0rkJuF8IxunQd26G8Ag92bO+i0kXtx16bdvgapLoQfwLlqp+g134UvV+WI
/vGEfjDuNX9oyfylyse8SnmuLCeeMlTNlTe8TkHBaQz5evaSo3Po0Z5U1kXAQjcTWmM8EJmOHf1O
OPFY7I/2cM/Gxr2tQCHF90tYOgRuHZTVgcFzy/uR2PXJVG0tIt+vIYSpXIZ+16wJoxEt33FnFS1i
08V5mqp6TCo3XxJiDRkArSOK1hkAkQ516Q3QvdMDr+3xq0Q16m9IM37X+r36Fp57vDzWe3vfCJ0E
bhhEXsjHeyJ5tQcbgANmEhq8WD2IAQYP5HH1OWCtepSAJm+q9rVlTTuxGHnMrGF6lePo3BTA9e4E
AE6/vcFm4LZ0/e6umFt/H+hyvmtlbe+Yq/lvDeCBjEbTYmitKeH6q7a5b1EbfUasR6yo9BzyMyM6
uLUV0IDcq3ky98zuomAZ8j9BCAJAgAfIqyP5cF/6QGYQ4/F4aLNfXh3QNye3eaSyfHkMSsp2SwOg
zeIEKproWDRJVs0GqFtaA/cFgqhFtv0txFqBFqB+RQ7MGrsvZxFxRP1u/1D7xrxxb2nyw5yPzjc4
eRnoom3saVJCL1PlSCdKZEincW7edKOzvZSiv2du5acBwLMxbHJ4U535ZcYQullRN+TWbi4HcA/V
QsyxDVgkesV9Z0jmxq79qNUcv9YHatyNRebcMhB4PbetQ6vIbvPw5HTqjRuYD9glPtepB2jeiS8G
6NzL53vDIK+psXNLuzQP2vA0Fa9TpXdF/hkiuPPxPfs57wyHjfs/8IgKT/4CFAGovnayDH4t3TUu
ma0vP9vad8/vektMDXAM6SxMg9IxaPV7yERfnha64Y2tSa6LEs3cdo+wIvMdUGqRjP9cRJ/tMtBv
nbK6noCObop4piZPpNUEe8Tkc8yrZY5l7ZLHCSrMCajAoMDZTXXae739gNrdNZqerQvlPCnvBq+G
UckOBIYpOlwz+KLFoSkYS3rWqyTPrqkHbUzxP3Wcd29xCfLBIHBB5A6KQCbus/r18vRuOEZrgmOP
T5JpI52TKnAI0IP5qxPY8qK7xv685YauiY2lI5rMdNo5AVFXpcyRy9FHPJMshAEl3qA/mBY5uk4b
5MgA+mIG+SZgOB/6apgODrBdB8I/6Qau26AB7KkyOkvczcuNaL5WLfSL/Ctx48ZGWPc713ACZ7T8
FOnUPjhhm4ZsujEVPWQD211Zq/N9+9FNuPJicxJMQp53gcH5egEYSNy2WU1v2qwlRxaqhYOkNXB/
h323vOL2qBE40mJfeZClngB1xx+6e5JIAiWwkSKpZw+twrJUx4pSGneugTpcJseD8JQEDF0BCZRz
ibiELce5W4Z9ELj2k7JmE8F1H/YkaK1kGDV/Cz0yn5Se1aEEMvGOhVlxX9mouIrWzuOAFdA9cXKy
az1iErmwMC3oyJJA5xQwOkp34ZhVwKPhbyMp7CMSYPopByxsh85rNw6B1PpcmmfNAawZPEoywI0a
kxIU8W0S3CHqRifB1UBn47D+s2TvDmuPPmMJDYIeHUvdfTn5p7a7prz8obgBbPmaAVjlAzCHIXYZ
6rcjGEcG6jU3wufNM+MNIJVB16IzhXOXfqud8NTrs+RhL97qoTg6aIf5JaySwksi3XISkKzd01kE
h4q2DlBn/TUQ1se1QGfdB20W24w9lDZTR89t0lZdvRNTXeyAp3SPJYDmb5YMw4MV5K92X3VXIt4t
W7YKxAppWT3IXENcy9nPSYoXd7Re59C7EjpsLOu6w7jSwK/3E9J2gqO/6y0rXi4f663nrrzrqrTh
3RYlikVds6/5vPN4ceXy3LBJ6/bhYJ5tWk8wGCg/Ri1asiwld1YxHnwQwFz++o1JX3fN5nXn9wMx
IKac70eA0tzeSZrhcwry7r9L5d1RCsGgw0uI3qcDMKqFc+zVn8ufvTUzK1M6Z3kdBBbOKHDJJ6f1
fvfDsGM2T2BpPgWDcP+RRb/79kHlPcqLuAmAQgibO9JC07R+IHqKdX2tMLs1jFWOIBOlCk3liLRf
/Gd/Fv9p3emmzIZ7p/ikd7fulUWXkZ+bzilSvGfeldXi7FwxXlNY2BjAulF2AlxeEt2okwhdvqu7
nsYhM+6rZIH3dQmounISNrbpumO2IN0Ugl8JN3+97Bg/Vrbc2WL/qc20pnP2jduMnMJFpVnjRA4z
L6E/v5UCTE4TjO3ll2yN4DyD77bTmEG5SPrYsbbe9w2L/JbHWfh0+eEbNmjdxgSkfV+41OrTPugh
INXqMMIN7BwvP33r089vfffptmJL3jJwuYU+2I3ng1kg+uleybds7aDVSbaJv9CaIYXezvtg2es5
MTnaMq4s7dbErO4U2AnOEX5jaX1Qo/gmVtegRFuTsjq6HP5in9tIxHfFm5X/5/84u5LeSnVu+4uQ
DAaDp8Dp0yeVboKqSdGD6Y1//Vun3iSfbzhI0R1c6VRkA/Z2s/dqItb5/bjywRfuTLrcyTx0FszB
cqz7Axlw1jPTzZCI+CiRBQ15X6f7eBrn8PLofvWJPNP8T92sJmmlwMUER9Nz/2TQ6nsoimZNKn2p
dW14RWkweDf38gQ4/Ct1y40Zre2OX43A+cG1sa1BP6HwZzBPc8lv6Zjexe58x8Z4ZRCWmtcGuATr
tqzmtj2JDsSI/N1GxZUnd5c/+lez/vzs2qGhhwJ0jrwHPUXVTda9CeTiiPs7S39/q3m9CAZyvOqg
MoS6lN0b/jwjnWga0meNATVwzn5e7mVhbPXqFzzrJzorKF9NkbstCm+b2muy7gvfRy9zUYZaRqUw
KSPaWLiNj9am4XQKHJ57+8Juxcr68FWkYRx0T9CWRimfFDdPdZ3s4nwAlNUWhe915yRXjoyS2axJ
aS+90nmefVpFW8vMTTu3oRNGS/qRJxOE6gWk6PlQkJ09Zt334lnHY9UVIBtx2kPa0+6vWST2yrOe
Lw/4QkjoGKyaNh5SjIi4jA71PjeVcxCg5F3zaOLB5S6WvpIe1C1EF0w1Y055ZIsMo/TBLfkNqZIn
q4HI8eVOliauFtqygwSXLDk5Re1MbnC9tvcxdB++NwB66ZQTZx6HDJkR0UAnobPzbpPS+DuFH8xY
vW469ZNAAXsYTtzhx8Z2roaErzz4QjDohdO6aDKoZUADUyJvLNx2H1dukA/WdgI+iZorrqcLI6xX
TSHmxoHmKtqTZ2YfpDDAb6vlvYw49XscJleGeGGq6tVT6FNGlVvlmEdNujVjkEtHU8nQgeTNykw9
1/j1bM55IM6T61M804IiFRt55gmETqh03DXRo1Ugpy9gYidcKGAYKyLlSx9M20LjSqUKRGFyov1r
3Q0QubhRzpsT85UT2NKLaCGXgIAKnWSHwIXGgg9hZjTh0Jt7lHuvxtaDnzsfp8BT5cr4LwSfXhdF
Cawu2MTbc+LwChkS363i+8txvTTo2q4KKPE0NwAQn3oJs+rhxpZJWMi3bzWuV0WdaupMqFOYp3hC
6QPnMFL6rtuszKaFR9fLB5U3SWRaHfOkXLXv6/wR2vcJqNrfM9oz9SLCOM8lFgrLPEG1MLDm5rHP
k90Ar5fLH2dhUHULTSi4ZDOpcT/ro+ZtcKyHsYbN7OW2F5YlvYIQQ78IikW8OQko9wj+BgXhvZs8
Vt0cGGBNX+5k6ftr0cxslkBxCCem2XCfqpyZPpQ9HntM1JUFaekLaVEMiRAy5E03n1DvQ4K53Anh
fO8cppesy8ybizJuoezcl88yyq6spFhJgiw9tbZTkmymRutgOy7AbiawR2HtWuZpYVnTq9ICiG7h
djPycemZJDGlkh5sVUz7BsZSKHvmfGXBWRhavQDtgTrOM0zPU8mqKhiSDrJTJqO+GMka9nCpi/PS
+mkvYI6Snhqj5pTPmzk1gwlkAHcNK7dgTwYvo/9tHQrqTSYppM7LForkRhV6XQFwpjO8QNhzP2f2
X2qIwO3HjdmrXy6WVaePHy7HxWLn5+H79Gqgx3ld5xnYfQRY71UETyrUiQkWJ1daADzO0FFtLIwY
JxlITgyqmqGEtPYWbIbxjjtR93z5SRamol78iWTM02xGFiKqex+ap1fwWFmB6iw1ff790zuOVJDB
wwH9NDE6wvUNyF2IkVvfbF2LfFBQIM0wiDNM7NUZn6354/IHWZp02r4t7BnOJQLtMldceSbZo1R6
wnNvLje/cCzQ8+VxDjBCNOPYN7NXC0D7BlLmVZxtiQWJTJ4Hw3fy/jhIWdquLTIGXEMjyWm2vLuh
pDY0hqFdRlECWFncF5YaPY9u5hYvkjN8zBHMC4yWiG0bD1noFNMQlF0bf2+l0WtTnjkmMZuQy8o8
+i6tArIM5XNSrMyjpbfQlgHYVGNzHbDHdhF0rCInMh5rRutbiPFlO27G8crXWphXeo0KaiIO5w0C
jWaqJTiUDwZEwKDj4KicrJzUFvZ0vexAQIfHpQJztzDPWhvFsR9+0G4Gbud3zb95EdOrD67qu7Nd
W4+T5jz7GcnfeM/XUvdLb6BFNc9Lu2iHjp7sOf9JRHaEGNDBgn5iHLtbVKpXDlZLg6EF+UhUbicR
t4ACbf4yVbd+Hc/XRgXFy8th/k9f9It7jKlt8WXhSKm6gp7A6Rg+bBv6u7zK800UmdGuaWh3KBvb
DXlsRE8RzH5BzyzIT9gsus/YGsoT55xuLz/Lwjqs1ypYbteQ6J4pFOfbHz3sn3xg+p8ut73wIfVK
BU9aFjkAXZ1yA/JtqdO+qTqJcZ6p95c7WHh4vUTBWV3QLp7w8NB08xM1vsyk/3u57YXJplconBz6
bZQI5zRYb0KwjYjBGyKH0lHHony+3MfSBzovO582QdAzSFWWo3Uy4occ9HsIVvvDWgnh3MgXk0wv
UJAGxlomoDunmHm30PB+iCv+E1JST4plK99o6fm1Tdyoe4/UTkRPdQRLLNsq01uRgOULpKxaWbWW
3kKL+YS5tQMOnH2KsFS1MEmZBTTohQxWGe9LL6GFu8ftZLAj0z7ZojFDyxLW9VBE8cYxUvm9TUpX
ak/i2emAo7FPTQwUFtg97uQGrP9m69pmziE86RVpCckxQZpTXWQAtWSFGp+cmuXjypr19VeC4Of/
TtUUOEWScM8+WdWN7IC5fGN8hdHxdRQTXakd0F9Y0ptJd3KdvAIqzTOOECVZw5p/HcdEF2lPndRo
7AGrORbyqzQeP2rSPYM0/io65w8AkZvLofz1PCW6FqANh+TWpLgQTqza2zh7+sXgAGI80CCGzOj2
e72cR+fTguHlhptavJ1PcZ09xjJ7mOfxhnY9RM6zldm09CJaTOMgPjodK3EG7R8IzqBC3hL2nI4f
l99gaTi0ePZsKPNmdWOesPG0m9ktm8gnEAiF7VH5ZrDUfOnokP243Nn5s/x3CSS6NGDqQriVUARF
xyAMNYtS7DsZPTVl0a0UyZfmrraTx4TmaQLNrFMxOdA2cWE92K/kCM+R9dXDa2FdQdKkjXMKOSYY
L/tQD6z9qLGuq6q6Qpb73cFn9Dk87/zBg0TY5Q+2MDq6FFSlegK2IKyi8CrJvceZ3EGxwUwOEHDr
36soK43QVPmapunX9x2iq0M5XSGt3p4VLODH9KdjCb6FDC3ZAoNnRAF0cKxAZU6Ek7fs2NrNZGFS
6P6B8Lc0TC+2wKW1N1GVb4ry4AxrAbrU+DmqPgUo5PHAzqCADzkxMaFEIUG7TJIn0c8rmemlDs6/
f+6gg9AZbyF0OYzdNeTAfzVesR0Mo12ZAQsTWleEAiA/dkFyMY7dRO5r8AfgLGIOu8vTa+nhteB3
Ud3t8En40TR+QplOtc9dt7JsLTWt7eK0i9J2HpVxtMubCcB9IHv8mq0cQpYa16Ic3mImTD/n6AhR
4XoWQdI9dO0aS2Xpi2txPlh5ghxSahwzIh7LksGm2FNucPmLg5719TKiq9Thql9FKJqAaBK3YwVt
wbH+y0AWeshZTPJAQcWx8N2s7PcwxqPQBMle6Jip3x2O6oHZU+cAdespjAbWH1ocMI5xVjubLJ3r
nx0vwWCAvql1gruI6oKqb70w6gxQrsoiVYFighM/S4bupoRiaYjilvXzvL2AH5pNpwLskwAMg+HW
NlSETEHFeFCCWPc+VAIkVW5nHCbFhlEGIyQVR1+mA5gpcDd/bbh0Wr9ye/nUdS6cs/Ou7IK0A8o3
lDwxPpiRO1AGgc3ubRsZwBHU8ANJNxDR7p8sk8GvbYSCwu8syyKCFTRhzypzVQCpWAlZc+KecN9r
XuzYGN6njLmQEswrFtJ09J22Tg7uGbaUZJF1HPuhDRUj8Ozru+GJiPZvAT+b6yTBuuWZSTLfF2cV
boifxeJXAodGiDaRxu/L0kZXuTftqSf7e5bG7daKRPUQzVLhn/tfHZMdPO8mOP4OvD/mJMG6ko3k
zvMQl+fa+m/bYc6uMjrvJmXM2VqpaWxi+HCGiZNbhx4+g4GgUgQjk03gzpa7VR21b+fYHv8SAwWJ
66LFylqNOTTZy8pptiUE26A1VUH7mVtgihh02mSmjQrGQGVQ25ClkSQpQ8iu0cCLmvTamoFXriM5
hdBU7aZNHiV2evDEMNr7RCSiDAwjNsEosLr8neTz+ADSePo22SnoOXbnuMXWtAx4ngxVVFzhLqoO
aiSsCWezZi9NyhUoNczK9vBUoJuCITg8L6VDUDu5U/h2bHqhhI7lazXlyJvEDlR3gVMZi6DoqLlj
nUevU5Z5D61MXRO+gwU8FVA33LcjL1u/HFkB82tmcAHneUOAblfU6gBNscLeuCaUixowlLZulgXw
ErT3fQo5fYVlANcEMv4oDEWn0E2sCqjxOrrnwywPfHCGBCf9FigQBmYKbM8rmBvU49lhEeKyQSv6
6OjlBfuLXL/xxoGZeq6zHIGTVDXtNx1txQF6knRXpw67G+szl94rq/o6U43pbpI2U69eVxGQjdrp
GTVdOw/NNrXbYGrbqt/U1FabfjKcLe4cEyBAjnGoOlI8R7n0fniQkPQtc4T4aQQdRq+p5/u4Nrp9
K2BNoCBhfBpct9qUgqTPZY3ypAfDztdo6Iz9UEGfw8vKJyQvzMMsOGTqYZQ9vjexxOMQXoWzsImP
0SZHosoMYHhTFTtYYDtsZVlbWJB1WTmWpVRiKWhOHGgFjAWUfsC3CmJVbC6vm0sdnH//tM1CKVGk
LAV0MHbdt9gbQQLyZse3m7Uqz5ewdGSKdUE5y4ZKYQbK51HdktZP7qbn+afV+M11+kPeG+/Wq/c6
PfX3/XV0Yz9cfqmFo70uK5c0rLYTMBOOZqNKHyWGCPikXEHeuGXw3aoSyD9e7mnh8+n5zLxJuxlK
TWCqpKYMI1hC+KVV/KmMtUT8wkHV1ao/EexnMj5ZxlHw2e9ZD79YFsbJgxigKSzUynVr4TXcc++f
ZkFBcgHhDCC1y56BMAozgKdMjtL0C2PN1PPLFyH/gTRgrfJgi5VFR8g3B7NjmeD9tddkdj/iObWC
svJ+XB6Sr6tK6Ek7fNWZXXGquvHUAugI903oVxu1ek7r5iEemLVhtnoTE78vSwo6gHUdmdiGcDb5
ebn/L78lutcOaJHgRcUSjx9bkQFdBvdEu9tMcq1i/eUpCs1rR7TKqmQLPwyUquLigabte9qDOX35
0Zfa1k5oDgND0DKx+baevaNY+M2pKVba/jImialDHCbWEteoIANT1PC87R6x0fsCqfOUrdnIfXmP
RA9aqADXeoZHobbQycLdqEw9l4TetonYJqZ7SHmMZEJ5VxrVSvp86Y20oHGSxktreG7A/5OYISBA
7pNnciCaZuMNmpZrteyF+aTDH0Y2DMo0oNYyFOFkZUFW8sCC48m3hlwHQNTtaKQDg1RG472mUQ/e
8+/vNXyeY5+WlMaayt50AXyHYOWbSObnRqzZTS8sJTpRX8AhNHbGM1G/h+Oh5dwMgt+aUGH3S8Kh
uDxMK2n3pRHWQjkWdYqjJCpJKONtAKEJWfwndR5UU3yzAy2Yjc7A6VEkw8mald9lbVBEd2C8+UP7
eHkUvtSlxjTUkRBWXsSSDrinw8d8OwfRjmySoNzQvRThdK1OLFTB1XQlbvqbYl/dWy/5bbxdU/P6
UtgNvevwiDFO+pryc+8DCq/QfIIE48aQGyi5er4jfPfP5ddciBGdA2vMHnNgbYcyOL9pBgzTBneY
y00vrIk6QKKPXabsDpxAGcMdxjY20MH5ZtPnafcpRAzHpdDqw1MrgzyjsODXbruyNn1JrT1/eW0T
5M4wlBYrosMMeOF+OjusQLIdTvawV7LKU+nR4bpOJTtMM47SmdGqrYXF4HWKRphDEW8YX1IyqB+R
kmvaHwthq9t8TpVAxjsW4xEuVjjLQLmkytRNQ/PnrnaARyudaHd5zL4U0Dy/vRZXeTNERs7b6AAD
hGwzpcp+wOXQwgXA8eQmyqvyPqaN/Qq/ib/QOtp2igXDrO6oJbO9GQHFgw8wvozSqp7U0BMfCwFJ
AugjQWuAmdHKUWVhx9LLoyYc3DyIx/VHGL9PN32VJXftlNjwKC6SK5jQxQcKhC/zRygi3kWQ8VnZ
ixdGQq+FTgO8CDroXR770jvAdcfb8GY+wLPgDkT6MVDesJI1XuhIh1/gayrXhSbFsTgr3kOyJ7dv
kNgHWeCNJmvM7YVOdAQGLJpdSDHQ9jjBDCwa4bMXzx6uy7LaSOoAZAAnysvzaqkn7YTRRLxMlKw7
WFPZZJPCQwgcx4ee9w+tlXthqpw1x91/cfqfpDgxzfMjfFobzJEncKRJ4lOEyjI0C1TTJRtkyue/
dWMJFcAwof2j7DnqNzQW+V052ObPWSbubZ+ZDXYrBjkjH9UApMLsybH3HLYTtyIuR+QcsjH2VWzw
0PMa+/fAXPUb/Ma8CrMcOyodJV1J4i4snnphXAjI5NrCbI9emtc3XTE72zYzxs3l4VjaXvSy+BB7
ZWPmbnPsYU9R+aCiQ39E9nnhG0jYRGCtU+MuyyGgB71k7m472qe5XzVV+/fyEywcEPTrX2fAsJV0
znBURUTg95jSEJaKxg10E8i+BJ5mJWAX9jcd0pJmwkxGJCuOlmMYT2wU0DTmpu0nRWSsrEULQ6UD
WijQRQM059pj3DjJT6fM8wC6ldHr5Q+11Lq2HUnKSkyFBguBcti2typ+Q1EuXFlmloZBO6eV7Vzw
PIqaY8JEsmsUtR4nMrnH2YJzUEnl+Patt9ChEmVbOAxHtuZIY6MNUDueAlhX332vce004DpFMhVj
H0Nazg3KCCo2xsfllv//kv3FaqJDJGKRWBP8S+PT6d3wXx0ftlT+Hzf0ArCe/Ovr8D31t41//Xo6
hddb/Hd7OGwP2+swvL5+un2A24B/ePB/73Yfu4ePw8fof/Sbq7vd4eDvDk8H//Bx5fnBZlf4m5vj
cbPZ/Njv8b+342OwP+5ujgHaCcPTPsDfbIJjsD9dh9vta3h//rMgCF/DcB++7hN/jT+5uDCcp+Gn
1dN1gZWRE9Yd6rD+PXW4fR+JaQgrj6bY6Ct2a6bC28CiD0JOWdkELUyOni5/7YWpTrSpTuc4StKG
uId2cncshr3gnK5MkaVTHdEm+gx2bNIhS3+YY76TMBLrC2NPxl85o0Gkmr1tPEzpeNfgmojOLTf9
QRx44rIsvPxuC+uQju+glbLHae7bIwrmNioWs/kqTKP8DSfy/PflLpY+n5aDILhvlbJ33QOBn2Ft
PTtQpLrc8j+d3/9GwX+gHQaBLZ7V2u3RhnPS3hP5e85lUgRuQoEJBcTY/BgkVE32yDHXYT4K8jQA
CPtURyn7K1133LlVbVZBmuUd0r5xlAXlDCiNdKBe2aJcYFXTfpI2vQeiMb9qiNH+bEf47vmzqlWK
0nYLK2DbHe0psAcLr8gzmDbxbtopVZpB7TrKL9KugicZqg63rFe17yizOhcEculjQkU7KKDzD16r
KCiys2cGgwC8DYO23ihgnoun+Edn8HjFdzO1kTQcvCGqAjiLgkVcTEkVB649TSeIZOab1BrwFxmz
hlsr6qLQQE1iA40zdkPienzyEoeGEaChuFGVbUBrp3ht4a91y2C/G9gS3uHQHuomaIaQ+EcJidJw
ohB5kPKsndb17RUz3DUc/NcTg+gF24yPhdmZpD1C2LNyfU5QtVAAE3or02OhfR2dk6YysRKRtccM
ksV3URbnQVo12XcAtuQ/6Bw2dhBVxQAeHPogvQelVAD4j53NweXJvZD1/A8ux8k6M/NG4Rwkb26G
ydjBBuDQ1fxgmPBI9qrAqNuwrOldDJ1438rNcC7XzG+WPt15ufi03AJ3p2xWIMmGzIwftbdd/Hz5
rb4+cBN+7vBTwzMxJxs+RO0RLrwdTNX4vK8z1ty6bm/dwLYY2N4IhoaXO/v6FAGLpv/trKSJysGO
Ko8Cfmynuc7663yy+ckmeQ/H0BHyAZc7+noVJXqCOmkpdTp4Ep2IIB91nO1608mR2F+73i28iH73
d6VM4gzJXICq2aYuKQ1Zkd6YrXsDtcE1dvNCJzrkiJLElbg4uAdhovoMyTgXQno39a/Ln+jfFfir
tVq7wcsUtp89g4ybwwdi+5F0umlvNklp+yrDDhS0fW+kvmS0N8G2gSqin6Ux6koWasE7GEEPa+yt
pTmobUhxP4206lhxzEYPGriQUvolh5FCXpLJFp6EY3lSZj/tLr/4wtzQgUmO8kTPgZo8kMo7sl5c
kYTeG66zciH7dzP54rvqSKRxzomqRO8eZO3O2BAsMcXBDCzrC85M8sqJU+tAmdU/QByoTX1PSuBq
S3s+8MztczBPoyksK2mEdm3QZ2mPMoirMl55vIVJpUOW3PNOm1S2ONs6unsFmPgRBiDqWijaAbAN
b4OV5XhhUHVnu1gWcUGZUxxlapVQv4xwiTRkXh4Yc1FfTnBMFNO8VsVdWB91oztJxtJJC9YeAa2X
+8iET/rg1u53ksgosGqHwtaA/WunIu84eePR8LKnJJPv50pbltT2yub45bREH1o49sKkiUkt75hm
h6x+rYoPiESvbF1LbWsBRubYA90LuORxVAeLJRvJom3rGSur7ZdzyiS6Z4Jsmipx2TifjCn+JQjQ
haInFDyz7LUbV6UMz5vEf+IKvWipIUohPOm4AoBVE+SfSNZbt25/mHX9Qge48RbylmXTE6WwJTCI
M/lVldzB6rD303iNzvHlnMYjnH//tFnyRHYNbW0IKaJAuEuMHPIuhVvd9o4wwoS75s7skRe7vE59
OaXR2flrf+pscNNmbivA5zLDG6+VAxDU+eWevtf6eap8ar3EIlANAwU4w3wbu8eq+fheu+e3+dTu
oOLS6PoigtIss25gnAkXQA6P4sutL0xkph0gRggbNsbcDlDihMqiHwF7iT3RiK6VXc6Pl/tY+u5a
sBuspJFnxxKaam196Ecx7gzF2j/fa10LcyNqkV00MYvZAM153o3DYZRx/83WtUDvjRl6upUFCMAI
omdajjfQKEnCy4++8PF1WRqvAELL425+KnEtCVUVsYOKyRQqz5lX0r9LXWgxXqRTBCNmER1h6h7w
FPmTdA5jsZLEWghfXZbGsRsGVwmWn6SyOOxpAEIrkwQW8qL6BZgCLOtWGTNLL6IF7wTXc449HzuE
t1OcYUVSm5KPh++NxLnXT0EmC5sWZlnkJxBIg2neCTiTVa743m6nS9CQ3IP3mpkNJ5m9e0ThJvNr
sM7p0PvLT78QYLoOjRLShPM1n06pzJvQ4az4ERlutbZuLuxGuv0XnSHCOtdA2GZNFWR9B7XtW0tC
V20tyJbGVgvhxko5shtDdCyn7A151oPbuk9Ianx87/NoMSzwbeLO4NGRtlN8NTQEjImGr5zKFp5d
V7cBlZlbLQEHCgbQR5cZP9PCPlZlt8ZHXPj4/9G3YUadKwnsdMpfYG+AzfKQJycxxrvLH2chhHWR
G5YARJfHUAQXRVH7k8xuUHz1eQ836ybdGLXxdLmfhTmqy9wMlUQRzaWA1M2sDKLase5Jb6UrEbY0
CuffP8VvAxeEsaqm4YQjRFiMY5iJD1a+Xn70pSE4v9KnxoFezy036+wTzER80v+RvAYe7xUJzJWD
yXkx/uIgpl+u+9hhGTewtgHBmwYjBLgfKpaOwVjBugfw4Li/A0S760OoPa5Z7y2Nh7Ypj7Vri7wB
V6Fx5h23xR0R0feWIx3uNXgWRPNAloccE1MBzIX/CftuLw/G0nNrwVwnedaLCKd6I/eu50G8WkOy
spstNK3DvZoB1zjVGPmpbrh11RopD9q4jlakQxamqA71KsQ0kTGeoLIPiDNcQ4K+SvxpXOOGLMSx
LmgDqG+T90kPP0JR/xbsQ5bX0GsOmVlCwcH9njYB0YFdBgNgOofPF7SxTWzD2WMlkAhu2MpiuhBp
OrIrswYiCT8HgvFoxWk4nIkG4JOO08oQL3WghXJcOpXZECc6pu0v+F14W2Ebp2wybmAav8Y2XBpo
7UgdN3GXTA4GGlfozaTIviMvYiqDy/N/qXUtboFql3DAMNC6A9vpduPBWYitwRKWIkDbiEuzA+R8
RHCBqNr4c9H9Gmn/cfnBvwSOnJl9/7uKRrDpKqpp9I6A08PdirPAa8DEBCj4MFIYZbjRVUSrEqXu
b9KxdCTXBFg8ceHRBBjUEHozzu8dagPwVlkDLC3EnA7hcieRq2wY5SmrDbVrlYfbDcy1fgAjZIZg
nOSBwatu23c4djiA2f/AdRdqMTwpd4Vl8rB1Jggr2XNn7gFkmTZDYaFikZjR2uFhYTx1IJjlSSMy
Xcs+sar+4zJS5n6Umd6fyyO6MBV1K4Si6VDArmt+TCYvMOV7Or4aamXPXWr7/PunPTeVEYVatiuh
P2Vavqz4LybcU41v+L1n1xaCYqQpFR2OIy5EnPr5ORdPeb+SEVyaFtoCMI6yzOsZ501LDT44p1s5
QHbP87tZbJo1kP3S0GrrAKRaJiSPIxxq+fAjJ+RE6nxlkVx6fm0VoHnflrG0+RFYz5eRz38tq0RJ
bG7N4cocInisJdOamcvCgqyjrcBDMkUxCfsUA0hm9dW+jdnJcMvbzB1XVsyFLnSslYl1QMYZwc44
RECspknkF7x0fBN88yh1wssTamE8dK0bcKQcFMvwIlAU3hay3JlqbVdcavo8Tp9ioQVKG2o90ju2
g2C+bFW6qczu1+XnXgg0HabDYdLUQdAQO/oItfjUPbole5CqXck/LH388zt9enYDQp+tycAijubi
zkiMIGpxPWrqG7LWw8Js/afj8qmHmli0rSgk2SIvPWXRQMNsskMFRU3AaCoRShiSr8wk0/uXmPzi
qP6vlPmptwoOxVQooWCb21qQXI+cJ4pk9mGKGrGz6qL9241x+4r4SX4Mc+ftSpomYIcx0WwrMONe
KtNxNgVYhMB+kdZ4l1We7jjKXw9Nl9HnESQgyDhM/T6FWPddx7z4ikXlELhtARs0WsXXjW2zA4Xs
aQjXCQVHYGeGWVib7rC9ViEho5n5jNfxtu7ncuPBC+WjyXm5gWkgqIt5W4dQ8R/eBjCO5gBQelxZ
yyF/shiqV/6I69lpzljkO8Bg30VGkv6uSOr22zNBKUzsdoILR2Jv3dJK/07cqZ+b3qDbCm4dLxwJ
mTuQe+Wxa3rnkKM6eW+YLsRweyLVYRpTlL/SOiYHUkTTbZ6p+tTkXfSHG1285XkSh6JPkleQnbpf
LcrwVynzRpQ18inLt5CTGUGYg227LBgNieCQqzGIvC9GI3pRtTR/Gbjrg+LYpw8uaE3Cz+KkDBR1
ysRv0gEnmpSDviFITsEjZSC5Gp24ETIpN7ieWspHBM/DES8OqAJADKQGujDtNhARmPw+qoyTcGby
WDo1DHSZFzlXLhT+j6PLYd7rOrCIteuMblxRxyzo0qbdpqnnbhFhRbWF45p7X9vWTDcAf8KgxbbA
DAVw1/ICsB5z38nV+IORWj1OEKYOoVxvYjrEzba1y2GbNbDTELXKjkZTj4ca7u4oBKXjZrKqamOX
dR/Osm9DL7HARh2hvQ7IZXMkVd0eLG+wNkCoOPeQzutfcUEDyk+Q0trPrgdDFRBD9ziPMB/I967y
MWH5vYS91AOntot5YxkvFfazXSU9awv9wCqMm8reAbrpAF88en46K/nH8ZL2qgQ3+JmNXnFN2rIJ
sY00t4DGzK/w4akCWOr2vjnRcZtQ6N2MDERdjrv7dd1U3mb0HKir9k354SJvedd4Err6UT5ctehu
a8s0gllpV4WURrgW1PZ4C+GDYWvlEEZrurF+NBmUWd24mUvfRnb/Ou5q7yWWZr112jy9g6dRe1tD
pB6CgTQKqlw2IZ2NIoACL99MRTy+CAH/YNQLm01FvGITDyk+OhnGjZuglSkCCibGSFwrQs0rBlvR
7WBz0ALymW3thBUbSipA04UT3TSoP/mJDfepFmZye17m4t1uO8+3C1FdpWllIxi78sppbe9eTVF6
bYpIAv+ZuK8E9l8BMQ1yP1llGxYlAZdbjAx2faKw9qx2zT2RmJm5OaqbckRCQsYs+aXAv93xwo52
hmf1m5ba/bNJ5zcohdKD0ypz180dhPH62fYtouQ1TKvA0qUmGLDg7BV7N5L2q9cPalOTNjP9s5mF
D7l6+0bgAB1kc5PGPp8dFpI8/0vOsPyia/kfi2fMj+O4CGwOJd5tmfLxGT7xz5GCSKlrx1vH6fO9
M8PSDMibyXnO4in+o/K4BmKlkPOxYKw7DoNjBLZh1hCly9WjB40QEQCyGG2nEkhvy87EQz7kfwxm
jVtU8+uHph7+j7PrWI5bh7JfxCqCEdwydFYr25Y3LCeRIABmBOLr52hWbzRPVtXbqVR2i00SwL3n
noAMPpeGXw1PfFYIreBk2YqhmmQWXsFQhAo4nJBpSObmJcRPIEKPKXa7Tqf51sPl2odUKRewUy+b
YXgxkntHxCO6L4PvySdQioYitaJ9gTZaI66xWdsfmQ1cdFg6za9NABlwvzVSIHJPDI8b6cQRkR8k
l8SIp8gAhq1MApmAsLE5B8m2/AiVXUXBYPx7TRTUZVhk2R/wrLwcCWukgoYX39eHu/eCOLjCaB4X
NvWSHVM9ORhmwjJM/ADZYzMg8E7WXs7Wzt9ZBzfnXVynzZ5JMc75soLYW4i0ZUUULe1e1El3W6cS
htbLjBtJalIFYzJCVk7IaWssK1YTTnh9s/a2Qbrzo3NIPjdKbs8EjPu9DxuHC8V8vYxon6LvX7c9
xAliKjKv1jkLF/bVda1fJjBd37vFRblZIGpct6F/dnqkOUjGYYnQsqBIsOkgUTGLn0PIGh4kYswq
UBDXn03vAVowEAEdxNzerz2MR+ZgUPt59HCStg4RELMzax4T5VUh7ZZviQnbOzKu0b4xwpRLGumC
ex7YwL6S0Gs26860c3vZpNa/p3HorxQb/44NVHwXroG5keqirsDsJbzxIuIddRcOB7wWeENoLI+y
CcTOwHCjkpOfFPFskKEusG9PeExrERtJd9D2+c+DlAa87ZHG94ondCu6bPR+L8A1bqas5rexmd40
75G7MiObLyIIoGDzRQel7Mhv2sQke7rSsDQWxGBF8AHGTRL796zuOj0vp5YwOPAiB5M9pV4IqXxS
R/dyXqZcLoF43PzGdUWjlY842qmtv/bUktMAjBoifM73oZTdV2ESgY05hg/Elix3QqVJkZkQbMxY
6RzhJuN+mdj43MNccZeBcvgl2rpfSw9HtFKn6XaJBjwrJEvqJxQTWPI1Yey4hcYcI7gCRPlEFp4V
pFFwhYixtbqHEJ3Wi2/7ZK6EYEnRBuODS8erYFneY4lrgW2Rh4gk3aKaHuO6DcltLPt6qgI9212X
Nf2XLAWRLpAeltbcy0OY1hMCwmY2wLPSIjPsZoFbx1woL9R6t2B7PPgTghKKbMbp61Q/1HnLffno
S0JKbiPYRnSCPA48iPLehmgNJPCIcELeqobIxqu8rU7u3UCQtIksrrIhxrz6dBkrGPLa6XbTA2bi
JnHgM9YYUsfZ/Ju6eHJ5I7l9IZRYWJ2AlxHhZOsyv5xR/3ybvHV8JlmMROCJB3KnlFaFxtsiQQwK
QM8kW9S8JDUOgHAkr5Pw3eOm+ww0BkTvqXzmfhgUxsQwWkjneETI+UB3Xi1soWhsbsLIU3tshbBV
GKg+6sFLCth9RGM+6GxVBRm95iX2Mn7uAwhCpD8ZDTefFKxNFGoeQmFCbIkbyKxtmqo9lPDuFiSi
7DlKYRkMqBqGfgLRW7Ao9X/DOoEjTmNCOISe4HegEVFbQf3D984yfyooq11bjgxtQK4jOJLkbPbs
HRg7emcnMNbgs4iREm37iieO7zbOhpOSCYcLRdjw24S2w5mBp4DsM1iPgGIKoULoNYPFDKrDdh+u
XvAsB5m+Ki/ufviZwvGbQvx2Yg71cicx0yY+tI9BYv2TjOh6sMii39dxoJ5mncz3ssMBIiwPy2CK
XJrLKeENGsTW0XydfPdkeiTXlrBtECIXcExMTrKBO9GE9fa8TLIrm7kLAhQNm7yliV8jLyyRAUz9
ogRbUSJMWNVOel+D3tVz0bMhfG1SOEeFdp6uYHVglsYSV5lUKJimkE4WUyJoC8OPqX6Npm0pxrmO
v6sVNDJhran6KA0fkWVrr3ytgxbKIRfBWaMZ698L9MrxAe6I4HNEgcnMPRgwa1/AIHndecl06MYp
OrsgbQAcRmzZ07rhZy/pE4uwQu4jyDrL4MIRBPZukTouG4NuNqGzK82i4AKT6c0VnXFkKvpQopix
lvWPvmqQyDO56dZZk6p8dXDcyCXCu+6hqHU78H0BaXmZ695Kew8/zpC3eG6ZsQZ8XpFlQdE0zKjx
5wlAiTAW6vq3QNQZZ6wsoI3DDsfs2idFlNTDA5Qr0AjNBlc8oE479pGPDpPx5tikUw0HbYUmR6/1
cQqJp/NMeH5lSSCPi+1sNcV9f4PQEXbC7SWFXTOy07EcQYEh3XW2Q71XSzLlC2Fw60sjf7rMhPAC
kdHy0GZzeBOjIv1ukkHPR7p5886TbLifaBZUC+T6ly7GeQHOw3aXwl37rg9nleTzqOLz6HfmlkKk
OBd26bYDmxii7DwfPjde0k7PvkNyYUq8pppw7D4jUym5icJRIIt4GKZ9l/F4FzJlcLajBMl7MDWK
OYi7fd23/ikSWuxB/5wf/MYbvjsU2YfBNcNZJ1ogygAqo1J0tYhhUw0JXckH1xbx6JsXpDCm36YR
NkBw8XlTo4Gm3cODHJ3dEBL/nDUi/cVNzxe4F/KlaKEqAXufthfKoDP2pDJv9CQyZgVzK37Bl+bZ
T5y8OE82f2BA4+8Yr6e9AGl8H1kRQHSkojJ2eEiAPlvk2q4Oskc4ee5Y4MFfJRnYPlpIfMk2KbBu
RAAbWdWg8RTk1PjxxArYhQ3P7cKnn9brohdJWfwD12+7QtAxgPU7PJQ86NDhyBLIrzNvfJ0HAAx2
0wDFbeD32SHi8fotGUl0RCize5p9W2bOvQWCzsuqUrR1xNbHpZX9wxCiTioX+SbbWpivIWn36rFs
k27bTW3o4CKEZCpc1OCGEi2ezk2bjfLAcBLc9nSh9/48ZWfQMQzdNbQZLnNqlmrd6tSAGtrMGL96
HXsZhKJ8P+kBXQwzI7qucC7bcZorxsIYrvMdRQef6SJLmY/CVckvIOBPP6hERVoFG4/TWzZKOT8i
dz5pX1pMstqqQ9PMkNg3uS+gCgRnOSCWNHXZlGcz9vl+bqBnbSIL5OQxGWhdWRXE1RjJkZVD1pNj
jXCvIEdYD5Yymcz4E9OCPg96tX6L0y4q4e8THVGJLWMRmn566nS3NjlyVKc4TzFzeYY3TtyWDWiv
wEOGjJxgngRDm9a55LBoiR2hQTu6W7P6VwAbuzvUKnOODKskKK3XQGA0MWGjsqkPCv1Bf9engRkL
F9EUOdrhNJkqGxjCX+qRs8IDqvWnNqPZGTVkKGw32e+zziEaFe7aOQ3X5TmtJTKWsyA7hp4zPxtK
9R6O6rzQuIkPQbb5T5NI6nJdoxCbUBL25x7wT64kbCpzhNksR72u/XVDfng1857vQNTyviG/3J4y
1GgnAVupC4ixkch7f/B3xtCuVHJlB0M9uU+nmN8MmgBsAZTuYDkURfsohDnalrmTQ7WdAwPCoLAZ
3FWgNypDgwIwF7Cvg2xmk3gb0RdxELZ6eSMzmVRJI+a95xmdt2vCdnXC7I1VmzngBU4L4vRQZXUs
b0bRN2gF0my/RLNGzCoxL5MgHWq5je8CSca72qSgkAeukxX27MehQasUZNw8pnwb0bOo6BDVCvJ8
vtJdLwd6O2d1cFRBXbfwHYvqMuxWW40yhVYYS3hFtbxmP7YYyzSfRkUvo1dnh35W6sZRkKCmVbMn
RG+7HygfxTdoLjUsVnCElwqhWqhPtLBXIrzeoQIHjAEPiORWctVdPLXMF2RrWpzQwI92Do3pveoX
9Scz8BNELAnCxFhvoOjX6KxLb8j8tYD/MXblCS3SklJSYSOG1ZOAtYoG+NV3tvSEBM41TQGswpis
al/AaigBkwGzHR6djfXDUjeZ3sUdTYAzhux56lOFeV9n0KjYofnmU8nusZoamAgQdkl51CAuOI5Q
a26qQnzs0ubglwmbg7hQl2g2g9OCGLcWc7F50EXIg+YFNZRfgTaXnpbNTqess8PN7PX2AFHoeIUd
krlPvaDZT3EQnOe0HS885PInLM2yndp8uidhEsncdLbeA0oEj9r2QR76wryQLdz2aVIbnmPf6q4q
cz6ijMnykLRL/NxyaC5EA5lBobgfnVAI+sfR07j+VE97LYG0zt6WXACtB6cEWtmCogPCge+rA+jQ
xuZd16ZF32C6h5MCUWJy9JLfme1wcta9xMEGCX8Ay9qJ0IORNT3I0dIKOTs6q+p1hBvO3NAOGEjK
B/rW1a0aXmR9VrXK2stbAMKeCrPdZNMi8i027nWZo3bvWiQx0wY5YnkaBPoyIwznoUeqwRkmyBi+
c69GTVp7xp4FeqS+WODV+B3IX/SH9GDdAkyD6Vodh/GtF2Bo6ZklTfM4TkEK0MAzvodCs0c9kjW+
4+OogzImzZwUY2LUa0pF9wRcLL2xDVKoSxqw/pavqd0x4brb3rUEpmRjfKcRboEDk4+vjcr4A0XG
agnLOkxBCSgZFdV0rngkpso3hhebn/mXMBjpwQ7BtBuEDHYjG9AKEQsTpySbEOO7sBk+qt1wV2Mj
rSgIIwe1jM1vKK/S07BoenW1tXuI5qdjCFnxU6AminoCM5dvQQvMVKJvr2C1h3TahM/7UTP/oqhv
YZzbJlveZpg2UxzHr14U1HGOlPBkLEHhDu5qS+XBVwwV29ajg8/9CBHZVEpIHJrOAy9+BpUYtm9i
H+Gm3lhkY6i87VuYHA4jba6zl7UwpGLLDhVh8DL1Y63LZslC9HATeAbd6B5cKAUMv+IQ41zE3QT7
0O9YvU9mzX9R1FAnKmQaQZlCt8voAIoVi0mSnYnBm+2sdD8GO3NEUq3JvNc6Dr7Uxo6VU4Ey5agW
WiRY9Q/awrsVqjH/h9+3W/l2OYXnsNXUU+TnGQuCA/zp+E1tEl16pMt+89V79f1Z73S7bs/jGoud
l8EMsddb8DJPMVLUR7t9V2EHZJZmS7XodnweUGRU0CLw0m+HEodYCWvwzBzoBjWUhYFgdNAGisJk
SmD41DdqhBcc94HHrlYuOUksQPkYE4FnhHsteeM14oQigVaDERC2eZnarbHyCpKgtdsQt85y9Nru
SbVrlnMv9n/62mXHwBFx36t5vgC6QJ7KpukOrVh2gAtLfRwZAHWOcwxCPqS/E9iin1p0eaYA/yba
x60c9tqRny6t04fBExSnH74Nb4DWIcLM/cxS1dyswNPOHFvLkz8zr1CNTHDsIdt3sLDYXzAIzDO3
ohIY4PKSoA1yPdVFmwByJV06vmBk2914Ibbr0Da2CKctPQdIyqmmlbMfvSDAFjDTuBm5xD7PQanC
E2TDlm8YqSwF8OK+0jVDoZKJ8AEbQ71z8O1F7Roi4H2r4fbQoA58DLwGJDUUTvuB9+4ojB8XaMXQ
edhuQYkNHDzc6mDP1Bo/NiAAlKg6cKyqjVVt7dkmX700KzAAma4wGpTfHV+6PIDnY7FlQhZB5FAQ
NYZXoUU0TjC+wfeT/ZqRFNTrzOf45E1+tUO73G5yJE+IFfyqZw/m5HPTfDVr8Gp9DwrICQqNEvZ9
U4mggLjEEP413Hrzew0aAHLWwBFPZKrihrdbFaXYeXIA7vD8dJEPpDdLlx0VGf3mBumexq2VTdGp
mKORC7sMAsvMVm2YsBwG3WklW2yXaQoYGmaO7qi5Zy8NKI8PUYNIdKTD8weu2wkmmT49KlQpFY6x
/sZfaX3L5nl4gQWlQ6Jk2O9nJKZAS8pECekf0CI9ulyiKulh5KTiXUrSZNdugP5QcPKrRRmYlUna
gDRYp14VzWG2G3kQFHqw2SGclF+iEqVVmigQMdDiy3zewm8xM7YSbsguPHKySlyt7mcz94h1GDhA
Fq85jNOaXcGKWCoVosSGYm6AmnRS+3qdcIDrJl3zuqbuC2rC+Jp0nLwqyzOgrYnNIWve4PzcZH3h
+xPcLmLzs23Qv+XDKuJn0vqPEJuKpZp7rl4zD5aYgb9NO7hcwrgoAGLfJd34NdpaaP6dQkz6RGWZ
LMvb64XuxLKxKZnkFDpv3+Twme6LqGfsu0jw77ZARDve+iG0uPOqjtlWD/uwxvDJA570wljkHxqv
1TtMpdEoNfPYXmoTt5cVOGjewndol9L1BXsQgIJ6yEopx/VJ8CzeaYAVhyZK4nsodEJ8kRRzF/gm
ExghbkBI9xZTgLdte7QWbBI/+AVCHvnmLTW5hV8l2Q9eQPJa6fTUOgxqmEzDc9ABj8b0CFkaAbIa
7IZJZ9eabyIZXYlKB5+qB77rPdhSLtyMxyBI4SgAbHuPZA1TZpqthfUGWdaSqkNL8NbbHhBBvqEO
f6BII9/7qq3P1gwGJrOuPw0crWTcmexYRw6V9NrxJ2S5/MQIpq8MLHCrbI0awPBATD3D/L11Go/V
dnzOI1RWV7yhpOxQiBw3MXIofZLtVKvWwgt4cOWG2OE95MMKb3Gk7+am13vUFzTF2o6mEsaeoitR
WSHDZZzbQz3DMkdHGLj2tz3Y5WneTBQusoD+i6k3G/yz4j49ERoue9toFmNsucR3IBKzFta5QwyO
pll+jwD6b+Owm/VjC4C1yRkNglu7aSxMH35Ju4iT/geJtuhM+UpuA7Gy05ImNCmM4phUsW5NG6Da
nsAVrDiwAQJPAqJEojE7GxXQzBbiuCKWRIb5gPqk4mNMvtEMkrZMumjNZxxGu964oEyFAWDYYkfU
dT0mO68fF/hkemIHKn1XMqtFOaI8/GoWF4PoNGXdDxb2g648f5RhZdFj/4KgZXCVaH14o3UBOyVh
knwfV96fmrS3v1aMuJY8afrkJp0bcpe1KCqBVJKbYBkivM9tl6PRv2EsbW4yPUw3esH/zikGZ3HZ
Y4+cy+gtth7mms2+X4mAk1jTL4dwWVDtYEbVHWePdxVbeHu04+i+L+2mbCH6Gem3AzE/tEjNV9sm
9mqmJtp5Ign2mEwleYRMvJtJ6PkqQyPPCQuiRyIizy97ZVSVSjQRWO7rfuqX7CI6ud1bt2ZV3Gzb
ngxtArXEBJF6urQc3r8r+nPsToBoxwD1v4BZdobw71RsEfpZP2yKVq36h/LghQyIjvsAxizWRRb1
9fdoGcMKTu3NPg07tusSut5LEmuIaQUpUrU1JwDo/b1vG1Koegp2DdwGHlPkgT+lSFrc+4R2N+Mv
Sjz1BA6+TfJ2CWaoFMZwHK5qsUrliFX3iwjGtV1ugEV+i7car45K+SUNeIrL3eodIcF24XCw0YWv
5vjqw/rlJ8be8FYOwiB5QaGzRjmcrUNdrkG6tgVk64A6Fm8WF0DicXfx13YA38gpDJAjo+/baQJm
kMRhUhlOuKhYrdUhWUPk4oXKbAca2eZbPcXerh7h2rzTRnoXG2Dd5KQn/XeY1avXXvjMgUoW11/R
+/ASrCByjNOphaRnltUGWgD6IRdtGDpHqy1GSt8m8/AKjiM0RChD7W0Ni6MVrsZsyuOtczd0id1v
1npeMXDtVZpAuFf0fmdv+Ra4B+Lb9julvds7ClMyuBpZUWxw1ebYJZi6ThDgnbewfaFwBdjbLBZ/
lFr4CRCTeoanc1ysIXIXinVIn8M1Nt9G1uP92Ibl1WDdPY+Y8Yf7CWLvA3y162o1PL3NYP58I6MZ
1BcEPr361ucQu4lx5zFcH6go3MuB07+p34yIm3yZTBqiT99gLMKNdNcZ4WDYdHAKloqBr7MXXtjC
5pmnKMpq3/erOJYwcw5DOT5lCuV0ruAxDnepbOrjKm79ddcuGKBkLl2rFV3fSW0QgOW887LfaZvI
R7FC6pGvyzo9OOTiLWjBt5EWfaS8/M2W+7ASnxbDaMWd5DEaYQkI4Feq+EhgnKR88OimpdrQQWDQ
60HsnMPdvFYAsBABhzhDHJFjJzHwAkMnK4BkNfcuQufLdLhdVowiXjil8VM6ReIGRdP6INJNHKaN
y3LtMaagC1Tiep2D/UrRTxs8n7u+J4hrb31R0Dhs7qetNnepMTfJOPxpl55cpzieyplrTMIF4fsZ
nUrub5Gs7IC3NO8Wzss4ZOTVYMh/RGjLfOtwMJawC5F7wMEDsrJMdt6YQ5MNd0C4DiKRMYHwHrhO
MrxitXV3RGZmN9WxuQuMY0dAOuldgOFHMauuLafpzZYumFdg5MrWFSZG22FjUCoYNKVfIpqIWzAq
DeKzYnaHMU+LqJsZEy2F2zZpZ8p5I+uXBerxy7wE0X0YNtEreuvhMMp5XcBKMUjnVjD0z8OgDu4N
Cbrd2wxag9fBoYEN0INgIpoCt60xoCGWicr38G52cMAoEHoDh9YBcLhqgemU0AXWB7zT3XlI5mY3
wfsGezIXOM6MmlHS9+lcB1XT5ssVqEc79zB6VuiLTykGepgv4dTVEzDzqA3tFeMPlZtm7V4gqbWm
0LGQP3skYmyiHvcIA4G1AGypPqFJfkRte0eT5CmfRErfwlgkqDOy9+MdSAaXzrMUreNnfnsf8fPe
0aYjWYeyBXPjnAA2lBAwoUcAaC/403/i/723O5sXgn4TVnpnhjiANvckHcCgCuhry7fPXCo+IDC+
9zzbHNhfg0aqh+bohu6x4/792j/IavPfm1uhpeCEWpiSTN16gskl2tCuLd4GpEyMZcemk+1CAEB6
H4IsRtrkOINT542fcCc/+l5vb8Y/yIBZszhsbjEI0PJ5Th9HkLn//sU+eOjvva9kQ9G1QZ9zjgQm
JlOuvN8JeP5///AP3lv/HSUTGBlfsZFCULxBsUbmwos51u2jST/hP3909e/4z6OHg8E0rDnDuQEt
5YHpEfDlZ543H11+8H9vuiIYbq8YHp8dJn1RE9QlutJdnGA27vv9Zw4aH/2Vd4t7y4gb/QZehuA6
ota5+uF4qJe3oDz3yfbx0cvzbmE32RwpPFRz5sFYNNFvRICUf3/A//rJKOLeFBj/eC2BuyK0RK/Z
ye/kfgh55dv5+e8f/a9KNXz02+//8dFDsIIG1cRv3dB0Bfvwz9LA4XO2Eq1wMGfFRvVXzzWfrYN/
fQr4c++Yz2RcMMer3XpOCALe7wKCgJHuYZi9Twi9H92pt7/7j6+zoivJvGSOzphwrDfNNGTwmKLs
v2wPuPq39fGPT1ezGUAEnKCm0d2JK3orAGj9/Tl8dOFvv//HR1tQ0RimWW92ObTOu7Hy+vSzzJt/
Xb647HfLd0OLa10IvvxAQTIhoTkglURVPpd3f7/4j/7AuxUsVg1QDzPxM5Jkrkht0QWEoX+YH31i
efivSiN8gXdrd8762NaLleCcb21p6iG8bfy3kiKhJNynYlT3CnOE+8GN9MYNpv/Mre2j1/Xdkk4a
smiXQFRCNwWlaOBdDQqPgpu3PjiaP/M//8AqEAyq//v0lwaVWJRBLw2C674FGSUQ0y0Idagp7U8r
xzOJ4sd6UIeJOFb+/aH9b3rD/2O+Iwjw3dJvQtIHXij6c5ba8AqHLlSS4PW5EtA/YBnajFUL5stO
eCrONclYGQdpu1vWrs5NEHkIaLHRoZuRuiXiutvpkalbkBnjPSbdkUb/bUEpgBsmyb00HF8B3nd5
3Im5O7TrYlsQiDZ3E6wjMpDEsB7GjMxX5qi9Ic7yu4XV4T5ayXJZ6Gof2cLQVcyriACc9KpaGV7i
Cpcrn5hSCOoGXEqBHIw9CoMBg+mLn3bbfTSLrIgz2+xqmyT7rKZIF8J4DtwjOjP2pQ6nZ9Cvvb3k
JPwlga4dMO8U+3Ge1VFF6RvTmAZnApHGWdeJK6fQbIhR6oLrlilRdd4S7mXThBV3UQd6kMN4PfNi
TFXNam+2GnzrdnmrIoVI7rok0rthitEqWbqm6N02Puy5TbtdGm/hBYRT/7ND44NF+T5OQwOrCzCK
oScQ89/gQVKr46cpmB9sV+8jYWSoQRGAwPiUokiHnrNpP5Mxf7DW03d7bLzFnuu6CLEp43w31osq
kQP95DQ8LH1UstM6VGvUHQnI3H9fBx99lXc7b8w75i8hSrMUpgg7K6E5h+Ij+KQo+OApvDeTom3Y
YSTkZacQA2oKr8IkfsAu/Enl98G1v3eQ0n6j6WQc9ieAzcdMgro16Sg5/P3OfHTt7x7FrDZB5xhn
EtUKeY6Y6QEWz4Az/rePf3fjPW8cUx+ZoGfwfu+cs6Az+2u+Bf8pRw7727tjT5MmxNAfl0+2vujr
uhTDlXVp+d+u/t2Z5y/A5TuFFVBjEE4OC0sxnNo+uTUk/OjJvjvyau78TgRDfXLjFBeAbtWt0dsu
wzz/nPYS/uhzlIDz44XlmkW/mBzlTyPx7z3E6e5ms4XP0dzCBbN9w/Zg1Skq8P2aXc8aAa7CyJ6F
wtjW98R8wRANrM++2ZL7LASpdkpYeotp4LKP2pXsa7KOJaz2tmPjw50y72YGFhrOwCe/qekOjZi9
n/31R0skU6AvaXMnkJG7o4MSL1nCzAnYcA30fYgekY4ylwNFoDYGW+jnQbO/TbFRNcWyWnGOKKMg
z/kpjljV5zzUbV5H3O2Vt6pz7RDYLbxmq2Av7p2gDWE7wKYZ4GAb/QCEp2EZLfpTH9i31L11ABFi
Tb61jCTPCE8wt9Zf3RXOou5tAAC3w2YVbpcFRDyTeVyvyEwBVpFKBZEQsV+VSMNvOiPD1dsUxhPg
y3aXLWPxSbElAhzDyI+6F8sLjSLXw6LUJ0Xkgn4PC674IcXI8+QFkb3q2sM+uYmf0iVg5G80QKyX
GdghWbT9MiUevfhZTDAt46CWBgT8FiwyBhgvAlN8jLuKd5uAxAXBW2z0bc7A0XqCxC05r2oioLBj
IJhbz8Z5ywLIL94sAXv4rf6GXMB7DDsynpeARd+9eJ1+kra2O9g26Qur4VGOEDX/EnULiEKQPh0h
WwHUR0BjmlvyzGovBnOBRu1FpAobcDtMeQjj/idvRHLiisS3z4xV/73zhzXpu9UKxZWcYa2KAji2
8bnZ1PoMllr7hIx7B37a3EcHH6PsW+bQPkf9tJaQHgGOg8zkhtcRsu0a5j7ROH608b0r+2q9RrBn
Q3Lm4l30pq5+5l0Goj/ZOT4oKt9nRGq9oaLM/OyUqB+QJRSIB8xFcpXm093jbQ/6l8rufV6XSMBZ
B9hDT9bYU4LeIkfuORiB4SukSjp3gV1y0NK6PFzWRz/IvtqsWwuWfmbe8tE3fLc3SjrSmY5pdjL2
mYAHP0QMrg8P6rO0+A+a1vdGgEnStbxWPe4gqEBlmikEFYI9jtlCF+QAFMVPbw7nowuodp/syB+8
Eum7V0J06P26mcLsg16j4CZalwIoxSfN3wf367074LAtNvIsMFDiz18psgibtj0HU/csI/PfXun3
1oAxHAGpEagUeK0LE0XnLh6/LLL9j53S/8pr/9G/boGMA3jApads4eBVIXNh+xq3bH4Cc2DzixU6
yv94s95u4j/+EubGYwa0GgyusMuHGvPOdM7jqC9T8/T3o/1fBcgwMf4fzs6kOU6ei8K/iCqBEMOW
HtzdeIqHOMmGijMwg4QQIH79dzorv/pMU9WbLJwqaDRcSVf3nMfY9xRWxidW49Q3uTJi9Qii04CK
ezDMrQj/uTKilt5yXvk/fAdj0CjUjQ0Vu92+Y728A+BV7EMyflOlwp0nVfvLn7MwdE1HQIRTrnSW
0jhArjzqrBr18qKG8zP5ed0LjOnu6hLbXKucwSCD6QK0GAIXMWwlJbw0N4yNkKtHz+cE3U2Rt6sG
JxqDnym7Hax0pR+WmseY2coO+6moJC4gUnYkKWpANJh5SZ68XW6dhQ8wPQFnKyvhSYPmn+vc3YRi
EHcwFkA9bwsH1prIZHfde4zjvF8muFxGyDsF9BvKzgHunXEHm9/QNYLDQkMxI3c3CjlmMi/meMxw
HoCG5FeYsm9F4V/5AcbEToSCY0HqhCf8E7VwN7SGv3WX7dr5z+UW+ucT88m6yM5f9mHK4aKSzUDi
FrGHc/bT7DniESlPlOFkDvi0uKU/eeMZcep6KW6yBDAtuIfLd7miyRZqH+umswJ204mK3WR+6d1W
ScDvLFvmm4Da0CgP2LHBGTrFdWyT2ofEmftNK+DuMHeW3OYoCrvXk1aAsqThG1YoB6XgMqMr7jUL
/WMav+lCS2yqZ3gmZCXYPEH3vcxpt4Mg+roOMh3fOEUJfIfywlhl1VsyTA8VrEMgDoHyp3HXHG4W
wqJr9BHgxWU5Zw2gcOF94YzQPumoJPe2etC5f3N5ICwcrlwj9NZFEHoSFM6Yl9Da9h2EYFPqfL38
8H98r09GmWn+hvQOckcMLjrU88Who7Lclq4K2kj2TB9qXQ6ATufda4WqXihYscOepeCPSCzyP1rw
dI97EGgnlJujCM0SgHd2LlQd0spQSGGr9DCmts/3woUvWNb70Ale/uEL48c0tXTTsscNMIxDUJD3
t/WHbEvBdp48drzu+cYOn8o2DechmeLUpeKm9uGbQFACeqDUSq6L5cxYiVDHNE/MZgHq2q191p+l
7nn6Db5vanv5GxZGJzNWI1BURpDJ8QLoP9VBsya5Tzv3dagKFYkUwaGBdPG6ZZUZC1MDMeuQzliY
xvkuc99b6Lc0hCdXfYjpcgnbERQBgwsf8w7F4o7OopCi3juMq+RHBkTi5bcsTTRjTRrQUsEgsXij
y4NNEpRxX7C1BPbCeHWNzk7ICNYE9KDxgFy0PcAgD2Vl1cvlX75wxDAtD2cGq2oUlxZxH/TuD9JW
w48mGK1XOnTAtkMzVTXQdjbiFwEcea1TFrYKJjOhHjsEARebaD6KTTXTdIswcoOk8H1e5k+XP2yh
S0wA4swcBGyS67hzfBsXTUOLOqA1u7mFLjGRhwhLnUwcj53gsOFssoDvUDeRg2ifXOUBT0LTXsr2
lE05uOmnPhy2SvOjV+otSgWvW0NNaylGSGA10m3itKcwk4AWem52TF33dNeY0RXvNQwCMB0CGPeM
2e/KRnVL93y5Yxfa3jS7LCn2sUOPWz7qT6c08b9VpTqSLFuJfAtj03S7JLSdar9i/snxn1XzBs/L
3YBK1npeIycvDEzT7xKXSXXZDLaO6ahIxKGipQMyI9c1jrG3HIMw8xnsmgBnQ00oC76OPskxgauV
NP9S65w75cPOcuDJPFcNWscCQZVkX3yVQLHwt2pXZu3S88+N9uH5XoHaVVgzzDE0Zwm03bR6nr2H
xmpWendhXTNpxrn06sbCHcLJb4BlTCb/1pJBhkr16h7V0M9JXV9TSgK8jRG0O50hq221wQk+J2TD
Sv+G2mMDbya5sotZGkbGCo0qMVFQSNhiVadRXT4iq3XlGDJmr+Pg5lJSHHNThzkbGc5HbiNCwAT5
urYx7S0h1soLkeLCIkOgeKknO9tw7unDVPVrwJyFIGEaXLICZSSFPjc/k/dwFPrJi+onlOn7y9Ns
YRiZ9pTNmM1dlqHx+z4ID/NI262yKgdMMDmBaKRQ08+698vvWpgS/2dWmYc1hXfPHIfNg50Chdbc
Bih+7aq1lNZSWxlzGl5OEvZn54gHYHGdtZs+CGACtLY3Wnq8MaWTrBFeYU/I//T+RuJ2rWdkE8xr
6aWFx5v2hUk/DH4iB1xmIjcHnSNrcMKA5jrzUe95uQcWppqJh82FCtPZtZsY9rUR5CsFriGue/K5
zz+EOw0H9hniBh6ng0iioKfw8rHWYvXSzzb6tcK1kQ/VVBNDLQLRxqulfl3+1Qt7xn/AxA+/usxZ
BXeKHHsT0p9F1fcT3PNgGDGgfFhvaVI7GztrDpdfttS/xmkKrk9pzstKxGk+2UgmQRIP8zFrS6S7
knlbwP+GthGrbeR5bNZ6GsJoEHm92s+iPJdJ1OCW6bkLe3aAFKSImzSgX9Ipo6d29Lq94jDnTb00
3MFgb9iPAfFg7ZTy4OghIbytmIM7xCTLOLTgWfMNkcGBQxbUYNgZpVs5VOHL5RZa6GezSFUlsGCn
LghnMPOFQwSn2a5y6zU48tLTzyHwQ2dDM5JjXDIR43J8E3Dxo7Dcb5d/+ELXEmP0j2EwZKSg7ASb
w73rwKlxHn+7UOtf93hj/Ntac8jUfXai7dAjoEGrDpPD7SzXluCFyGwSxVnV6ckaAh1nw1sHZR22
6RF8FaA7zFYW+YUW+ldH9aHxe99re9j1FLEm9JfF7eQkASXedpXb7y430lJJlllGDec7gZtzF0sZ
8p6boingCoB7mr2QqoK2PIRMxhqrXTjW+Sm1tQ3ZKbxWL798oQHNgt6ktxrQ1pWOca1ZJRA8u2+y
5RudfL/u+Ubs6CByh+VDL2JwddqtDTXnlnW8QfGUCPY+L/fXvcaIHx4BrjDrLXYqIYb0qygpUziq
3OYtX1mAFoaBSYLt5yGHW2OPs2wio665x467yNeW/6UJbmz3WGj1sipLOMsjma4nuSkSuTIDP18o
ArOeNxjZBMe1skX/Oh6EQ6gKULbHi8iyvPmg5Qh1c5hMT0Nfziuwgs+/JjDrfIUF7UbQheGpsP3k
kXhJtrPLMVz5oM/3fSAc/TcYUpUoy5GgvYVTF3EHvFb2jDpWKK7gADev1QgsfYMRFxOoxshMmXsC
08FDkTukE550Vs7mSw83oiLt4AMEMzQXkeSLC7rtbAW/L0+DpcY5v/FDsArBCeIVXO3imlHrHjnK
A861ZIOCXEhLE/ml9qqVPcHSNxjzOszrHOv1zJE7H+4Kqo6jFazM5aVHG3O5IiN1w4K3Mc0hopOd
k8AxpNxebqHP53Fg1vcqIWAECUDeCc59AAT7IdN3XttIHdVW9ffyO86D5P+z8qiv+G8vyBBHK5Q5
JScbxyoKqhKsVyJYRUTpmvBm4Q1mEa9XNk3bc8uOM8/azAXd9LlzCqDU8ov3y9/weW0k1Ir//YYM
yZaZTRN02N0ZeSndGkFpJJtGo3yDVTY8psgveC68J/1VEDwCtfN/X2np3oP9dFLH1pxk4WbKOwlp
yVhP13V9cG7MD5Mjy6qzeZ0POiGsrRsBFVgKN+XHy+21MGhN5KVlQz0Lw74uHpzytnCKHSyvfl33
6PMrP/xuFSJe4woU9Q4U8jz/q25WkgBLv9mYwzmyvnUhkIG0oUcOpnuRvl7+xUvD05jB0ziQEqd9
7+QM3te6QxkgfEQiOO8gYTV2a4m2pZ9vpF8YzAHyFhrFGAaWGy+HWGuk/tqReenhxhx2wwmwRxge
xDKFAVNmwb6haHaXm2dhbplVWS2jQaUsZNiw7dvMsIdwSxSFN+S2UfQem76tcuSep97N5dcthDyz
RGvgpVtYApfpnN8FiR2l9G+5WkO99HBj0oaJj+IOeAbEQjdRZfkbn7aRNV65DpvF3xaHXy5pgzpm
FE3SVAAFFvkQXW6YhWFq1n+7OoF8V+LwY8MyET6B2v7L5FcbCvPrnm9M3AKSMqcmXYtilfsWFfhQ
lZTBE1HXhRyzjFFr14PNhGxjqDdyiIX934yuaYSWmsaYwTVjdCZugTW4gDtUwaTaZQ6kBIHKg32O
UoTLLbSAvQ7M8ro6z6eiIXBYkI3AGaFWwxjlI4wI3Dxobka4qgBYqsfYah1n77k2bJDtupgj3yLF
9vJvWJjpZrmdUrCL7TElT71VPxWO3ndt/3LVo81iuyobnK70cPMJLX8TWfm4gf1sszK6Fnb2Zpmd
C3YQUK6ofNQ5VCgwrG7d+TGfvnv6Gf71kLyItXG8MMfNgrsq76eeofL4BL+/adOHDdkQ+MxGHNdA
Kx+zMN5MvG41jxUh2nFPIWqlcwI/4wCusvKFNk+Xu2LpG85//7CI5h6HzL7FklS5XqTTt7nLt/a4
piRZ6gtjpsOyDq62bo99d+FAia9tuc8aPzhUlSvOJhconYflVH6sZOX/vu6DjMV7VDATgK+wd+Lu
bkyTaD6L36dxe/npSx9kzH/WlYmeEs89WVVzp4kLonP6VU8ligaL3WBlaaSksldettQ3xkKei9SC
HgNXuW4FrVQ+pveFn9/aRZpvLn/N0guMxRy5FVWFPr7mLLfCLu2WyO7E6ZURxCy7m/oRHnoO9vu0
JTu4YqHOvzxc9cvZuX8+DFsYhI/2GDQCBpc0gipgo/RzyMaVWbfQLmaZXSCavFDBjFkHzYaD6/mi
gRt3uZLUXZjT7Pz3D7/d7+ee1xWOueKMLHtS4R9HnWSx9uOXHm/MaB1Aq8xC/HinONbS/eKJMdLe
sSX1y3Vt7/73909230FrCoxYR9SN53lfdYF9DexbV4qUzs/55JjIjBncwhHLhbOrjcUNpo1weuXR
2cz8uh9vTOC2LZJEE2DP/Kx6qGcKqQ1Aa7VY3SH8u2r47Ocbs1ZbgZRhlTWxN6WwIUI14z0N+nnT
zlgkpEvDSAZeGHs+fIHF7KSvsKKAjBnWIre+X9cPXi/hfGujdGBlNC8MCPNWX+MUM8Hyx41b3TJY
n2S/Jk6APvDvSQm3q8vtuvQSY1B3dVXDy0WyWNQJnKVgn/WU1wFuBL9dfv7SlDRCFTwncdmCBTAm
1gBF6++xhG8KasIvP33h15ulWD7snAkONCCm5XAdQXYlmPoNn1wI8NlKAy2MapM5HLi146Vp6MY9
mzc5UIZ8bZlY+vHGUYPNXlZ2Aj/e87a1+12U79343iZXNo3RsciSDnVJWhAKvHe3e20dGc3iqWQr
efalZjGiVSObIBVJ4sVnt8gIYNWzWWq6skostYwRqVgjZZ8555YZ60gltxbuWFTwU7BhJVQtjEqz
zhSTGaYBtMA2APzl0qUbKNXAQ10ZMucO/CSSmNV1aGqo9ISG9LmVD6g1fYfhM8CKoR3uiYf72ET1
K0vSedn87E1GzCLd6Fmd07E4tKdIAkNOuxfmlNHg1Bs3/ylJsfJJSw1mTGPRAUczIiDFrA0OIL0E
exRAbl0FN8nLM3lhPJklWEFZFZPI8CXwmEVZ8XOWrwSghc4wi6+4rtLM9xwvHoJMHsNW1Nta13o3
V6KKQgYTdHAPy5WvWOgPk9kLfNuc9Kzt4mCeQziOl+P3ohkTyCLEAPgQLP3gpBmUh2zOwpVT8+ff
55upUwKknK0rOC/J6mCr5qZxYebZvde1ei75ynz8vHN8M3masjmHkNUWcdfn8PMTyV03N+FKoFoY
Wv9kvB+2VTAb9gjOk37MrT6SrXdIcEEIZNnK4xduIwOzPisoaVeOlu/GPiZGD657R264D08t0Hpm
x4JN2kMIc32nXbWk+Ly5ArNQq4DDeAL5Lyx5gcYL/fd8focpdjSJO1J8pfIXCR6b/I0ABof9l2RP
PQ67l2eRvRA5qREQqmYqHbD5dMydfpN19VfPhpEdr1Gwp9MDOB+gBPbHqctuVNP/mQKYnGWD90Ky
9JjbbA/X450t/Pq6qGFijt1eWW3iCuAoc8gYtdt8gZHy0W/alfC30NBm1dcArtGkyobFGbAcSU8P
qRavl1ty6dHnGf5hVNYwxWdZ4nsx4cCxTHBO52vFcAt9ZFZ6jRyQRVH3dlyhiKYIwGfobtlQQsO8
VgxNl15x/vuHX9/nNeUMoS4uXDrBKU6WN7j+kHHWJyEya2Wy0byzDqhjTtsI+PL2YEG48+CBp32w
R28Cxwc2LaXrdNmmKqQ+0D6FkZvU499wRhX67Ic5KkLg69sENvk6Z3X/7tkWvOfGtk+/Ae0xx86U
Z98pCv6+5LaqJwCEnPGWqcTbA/xu3UOIYe1YB9Qfr73iJSk8XCpNDQAWK4NvqQfpf9sAjg5zC2FP
H1uheMmg7QlT98/lwfGvjOeTddesBO9dSLqVgrlM1Yrhd9K41j5N8vYwEV/+SrEE3E+6Ys1G5232
OEp7GiLkm5LHWavxZpQqWxtLC8HTOf/9Q0fbgwugmt9i9EtwoAJafq177xnWPmsJ66UXnFv3wwsq
cOHdpgtYXIANmcKupAFyoreeLjfk54tXYBa990zCQd/RMOlpLHonofZzIgVc9GM7MLAK4UADKJcC
NOG61xm7GAu2noXthH2cVGBlIj96lA1kz5M3PTZBdu+OYmV3vHAjYtbCQwkJH0HJnbhU9Mxy6RT8
z6vSATqLS9yhSphjErfrN347wOmHsCFbWwI+n/q+eSGcdIUHqEZCYhfVc5uOOwdQfvIIPqm/QDpc
kUQvvcRoyKpohTWWnR2XyZsqAbaovoC6Gknn1+WOWhh1ZgXmXAJbVvkEeXLf/ZpbDjAwTTgTDuvv
VQOYpXecx+SHkW2BoFXJouSxzvTXPB2H0wwHcCDnVx3bFiLQv0X6wxsEllsBtp4TW5TdV4z/hsqg
W4lun/dAYKKqExbC6Tavxxh2pL/qrs0iWMfam1Y730bCv1zuhqUPMCY/CIK4a/MzmFE76UOu2z0M
Vlem4tIMMaKzrWZrTCgKJFG/uFc5yC+ef5tpgPtyZFFGmKXi/pN6a8211NnOfzsbjptJCz8hGndN
e0sb/dg37jtsydd2OkvdYey7Ml6Rpk85jZNUh+BhEgVEWt2Gu+C8zlZwnFnTenx+xPDNqoKmarK6
62YvbkDNOQxOcten2T0QWLucpV6EvcUPb1wz9fz8s3zzqtUHF88hHep9fVC25UvgWvCvBTJ+qraX
R9jSC4xJOE6St4zhpM85jxxZ3zTDazgca1+snPQ/fwE2I//t+NrzKglnGxHP833T3rm6fcqUd7CB
Jrz8BQtzxCx2JB7hnFS5iL3kzfMf23EtH/x5RwdmDa4mLcA/buvEuh33lbbemWXNKLsJbvtS/aIz
/+FZ5ft1H2F0A66rXOmpzI0VSNEw/Ae0apIrh8d/AolPNktmTS6swblTZDmSdLMjnoUzBY+UlsFj
0QfTK2QPbBuCAfg35RwIDy+EffUEpgL4fGdAOiwMsogARAu3ZT8FmHoAyx1e2yBdOyEq52vk/GB/
fLBGqo8dBz7aYaOGu8kI9EEvghufCWsvU6nu6taXIFN5zkoI/nzz4ofnIfchvDcCrqhlBZBxkCMd
jOlXikcoydT3wGvG+4knuF2CgfbN5S76PIKhjuu/b7Mtt6tt1HrFQL0fqrHfOqiewbHtuqcbkV7X
ZdrQvMFSNdZfmEDlZhrelXX3/brHG9GelwBKeTaqZgUSepzXAFJ+q/s1ycNS0xjBHUoTWOx6qY5T
cUbHJ+0DndxfqA+sVxarz4MINbcjExj31GV6Ok2N/kJDsqmzISr8DJmklQn4+SdQUw/ikJSPzeCO
J4jhyKmYZ+BIZws8n3Y1Y/t5PKHmbgTG045H53QE61b/tVtWbsdMTCfS95DRY7+N+QKZFrxr5ax3
13Q7NTcpPSzcbe60MnbPtBrYKn7P7W7cAC6zUpq71DHGsBXl2T/Fw1d4sBV7nFntP4DR5W+LjA47
Xol8pa7j8yBP/zlvfZjqSZ4iHZvS6ZRk/mFkWAVDsnJUWOoWY/A2uEDKcN2ax8T5ErBniwsgewCJ
7mEe9pj2w0pXLH2BsUEZbOqLDvejKEYkseTsBWT5lQC/9GhjiZ29Ysxz5kwnPfa3XktOGQCwlwfQ
57tEalbzw6VMwCvYpyfJgJnfJDkHLqWT1Q5M5+wm5BKMHwT5U247zV97sNr9de814lVZ5zaonNw5
pbN+RdUOjxqH70IQqaIKe26cHb6TIgQTRpB8pYM+X00oMcZBIUCM77UkMWuGeYttBEztkpJEMPLA
S0Pl77sajv6Xv2+hy8zqfzplAy3Rsqe+yh7GFOWjabhyNPwXsv5/uafEGA5qatwqc/AheRX50A2p
nXpFYerW3dZQc/0G8JLft4/TfbVLH+bHy9/zeRxwTFXAPCX1TJKpi4mmx1z7NkDBdNqF2ci3qdNZ
K2vw583mmEoAJ+eu7JBYQ1qNkeOUtc2rVdLrbuwcUwmQN7BlsAi1T1XhfS/02Sw+JceBA6kLbbe/
0vWfrzSOuWsRkzVXqkb32EDYpQ8iexTWy+VeWGoeY9ZQHbpyDgSJ07B8q2j+7GXW9vKjl361MTuA
iKvOOnT7pD1U0QDTd4C461yGW61oGD6ffo6ZNhlqjqydnuf47Pmp9M8hR/VC8oNg90lXUQZLDWRM
jZL4SWJBcIudcPmlkM1xyEex0q8Lzzbvgeg4+6oA7Ct2Oh119R/QdlaevND25u1P6UxZKoYGwPu8
nm4HoKY28M70j2Hq2Cvr6+dx3jEPtYXdh7Jvu/AEk2q65YOCznEGfmhbNgLuq35ZNBtR/ARdHg4/
tHq7PKgW+twsoEfmoctKAoL2AN+NDTjHL0VInKgH4qkc6pe2oeyq4O6Y1fSZF6oCgtA57oLXyfs7
wClcYJwx8RNO39dNkeA8MD7sUWYWJPns5wHChxr2MPPB6SnN233nrltB/IOJ/H9wd0xj4MZtSx8G
fyT2YTa1D5seil27FX9wXlHW7dzm+b3TdS5cM7MUyCEvJ+VBwkQ438BBbMojH8ztOqJn1DbUvQIM
OagxkN1y8Sy/2wFDpb/Dnr6Kcj3620pVswu6ZSCAeGxZckwE8U45empzphZvhzmhf9yahMfKxv48
InYe3FMcALB3qiGYOyPSnd5zbvNshG1uFWR7AJNU1NaT/xbKInixbT3A+mbM2bPwRbGfwpCDblkK
fYeTUHoLJheOWTjQKTCUWqBVfZ6eIJ1vUavRDvuqQhCSLiCvWQCqOyx4K1Af5w5MpwEYo1zNNyBM
iV0a4OHgXmr/wG3bfw0DANp6X5EvWUnHO5hHqVNnw46lOlMxB+TaI9KHHRyB++RgQeNxCEp7hDsG
HK1C+Er/xd7Eu2GKBlEXwnIIxAb2MpQ1tANISNxgIzFsi8IZABdsSDRCfrzv3bG5tfo23U1OOj2r
0gbwWdnBExifoIMqQJ5OMmXOfhKkhjUMQEjw62W7FnVo29Z2yz3mZ7MHS3S+mSrRvYnZpTfFNBav
nUf9E0w2ahD3cP7dzH0eRuCm0/eeeSNA3R1/FlCAnnTWqrgF5kuywdkN4VAep3ZMdy1IATe6h78x
FzrdVbnT3YeFb39hENu+w6ogf1C98HFKacejB1LyNiGpimFSP92Fk53uNfdnPMp3IqSsfnVE9hBL
U2+f4x6ESeDneFX6qIiw4esXZo9WbTnHKbWsvR/Wv9O+Y0fWNeTZdiVMGAEQ80jh/EqSUDZgpYrh
u+NoWH+qM7y8xPWoiMBTpGBwlvXfTkNe2sCb7liKTm4DXuXbUSv/sWBqeK6R47jv+vqcCJzm7w2z
21dwqeR9OnrpLVyv/2oXur+knIoHX/oJGmDK7qQvXz3B85OanQEd0tbxNLX8PrM9sbcG4Kno1H71
WYfEn0AL27jhPQK/mx7hgaRuAENm9YYPcE8DOmt6S4pxPGkKrKONo83WmVO9IS2Q6J4OGWjDcoaJ
bgu8sTPTdwfVEbeQ3BFMH13/gkd/BaLmNGCLmHU3FLv9XW4TUA5pXj8IzB9v01ozv+1Y1cDLj+Ij
a5FsMKL5NhSBf0o6GM2Otcz2hfLVY1jaZ+pqGm4hPh73tltnB5Y14J0hpIAm3Ma4lXY2UzidYRFT
s6UdasiihIPOCt1Q9aUSYvqiWJ9tOcrgtmzyxMGbbKLgzRmO4KT18w6CLqfZ43V+LC0r33QTUMxR
GlTzly6g5LHsimQDuhM/TV2vb2oq3VjkxZ+ENi4M4Ytkm9IOIAcgXw+eHToBUM8S+MrO5+0RDsHD
fdiAxr5JJjv8VpMc9tGO7wKlCvgXMvFDGBwmXjY/bOKDUV+gfx6nGWzdrVTOaMMvvLQfgqkN7is3
TH/g5vQr0K6dj9iBCyI8K5l3uMkP97XQ8nZGbTrKOvASXGCJO84TtffyWm+8BimIRowaCHKnnR/n
DKMwq0BaIDBUi0GyUrswzMAZ5WyOKJhj92cWzj0Qkd0eiD4wxOyKxr3ti68Y1QWIDoS+YuyMT55K
4KlMLAnMTzjqDrfGFVC9eg71Tdk51tOUVPyb5wxkY0EWsKkTxW+dqaLWFhlKqFd7OvpHu9asg5KV
gq9ZcA+BFB42uGC2wmiaFOZm7WTOS1cBv4cS7HBnVfP0Q46ds/UyrAYwn4NWSZR5mCG71mNVmxIV
bvo6dw4VR6LQy6px0/fdeAgppQ9zB2vrCS7k9yiPrw56+FexF9oaAEy3PsA+EixsCmjo2FT0sc6s
dtvNs9pjBmOYtpgL3G/kviBjfzNiL55HVSLtKhqKsD/CxZ2/Vl4q4edezncVPOC2dl7Y+yJsgnsH
ltdPUz0ND9ksFLzmcXLLOLEfyiyF1BYkuF9S037fKgC/UkScDXdnui081m7KFgUXaUiS00gJwMQ5
SfQ+T3GpW4aoB4YPPQT1mwSZxsdw6vunpuyqZ9KXbNs20HAJMHzvRO7UL02JCjBU4fEXICe9Mhox
eo6iJWRfjg7Zc9o9BhIsEgBx5yPVLvlBfRv1NoUPY3nNw3sfrhJRwFwVQSqp74JMh3UEF/pyl4OT
fIOsivjS2Gl6mgATfmPIu+0qCh+iGZYFN4MOILk/wxEzW7vHVufyBcAlLF28TZ6GSuv3bFL5DUtL
/wvtO31TTaLAPCEhqMHMPShLeMcMfPiHRLXyVlW8jl0E7+9wBhlfYOTze6oc+4jyGvlbDqOoNjAZ
Du6UnKZ7N7Tkz8FFjUbTpQrE3RSwkBRp5NCaczjRZ9CUlO1ENTLKAit6SZCtjcAazHdlLTrcOg8A
1bq2Z31DtVDxrESb/dQdyJhAz7oPzpmj10u4cZzBIIAXz6DNUyJfGepsko3lhSBv2WA3u0nR3fbO
SH+qGaVgkdZ2uHHbzDpW+rwj61Wnnnvc926amhUwNuEOELeoLeapM98nvOV/iAJxumSB/wYL7mJb
ToPcNwT1cKks8tuMFeoJwXu+RfylW5LM7KmudHMrEOcOlWWFf6kGVHrbit45+QN2Xk0RuFtb9ukW
0qTqUAxl8W2AZdWeQEBybGt7OCg1oVrR5tl2orClOaCuet7mVtadCshMwigJxhTc+i6tEdPb4MgA
EYws1qlfuQO7Lq2L5lGHo7uS9lk6cRjnJOn2rpahhKg5d7LTCKf3LUi6akODca2kbSFjYGoWu1kJ
j3VQG2EynliVK5j4q8eubXeBxdaQWp/n9hzz+owF2nPFIAk8/TqUz/TOLQeLNS3UHvYkR8vtGbIT
dOWYtvRF51POh/2/Ax9mRFIc09qe4oqoOfppKaO8FMfEqn9cPjEtHDJN+WLataGfK06gLdMcDAh2
yDi/qpjLMdWL5+sHP9cFOYlWvInORxzhgV45HC39cONwFLTEAStbwB/My5qt5kyfFFdrdzMLTw+M
7IRr1xVM2isVu531A7DbX4MTrOQllqaCkbf1RlhNcNydgKcAo9EOWAvOy3tSyCt71MjZWB5pfW9s
0Opwt4RXB4hUohqvuvZxfKNdxKDbsqqxB8R+uNm7hd0ctKPZ29D5w8qoWTjD/5/gsvM8ipQNppgF
uwCm0hvcZd5iI/G9DZqnma8ZYC/NLiMk+TVIzo0z+CecqDYCipCUhdGg+qgZyf7y5Fp4hamupJz4
rlcN9smHhelk/5L1dOrCHQ+vwzU5psLSSwl+tKQzoDLYJ0l1C97AdcPUlFTW44BquxqVnmn1ZmE1
kt0XOa/d8iz0sSmmFOAuz3Wd0pPPUBySzFimCqsrtwlA94XsZATiyHWXusj7/DeKasDaM9YjE5WO
SRMLFtwot956XdPAVZrQSBXBmuPrwurgGTEpJBIpm1Dbp2Zyw60HA5JN5UD1iOMzi8Y5bXbOOLbY
8/pke90IMyY7tlCNC2YD9Lu21UbeRAE0mcSbTvoEYNhyJRm/kMzzjFlfwi5nkE0K/lL6pFpQByTZ
1vO3OoUKlua7Tn23h5W84dLIMKIjautGwe2Kx4L/pdPXvn9k9W5EX+XWt8tNthB/PWPes6Tq/FFa
dTwTcWxc8R4magtm81qp7sLSYWottZ+kBdHMPoFKPkVEOG9qhOjs8o9faB5TbcmaVuQhJPtxgT0m
rDZAdYKzTWHn4MBNr1aYrgThhUYydZeNNSvA3Gf7JNT8p3WsZyisD7xs175jqZHOEfPj1maaRO2N
jn3yOtoeayRu7/sB2YjLrbQQd020QVc2tudih3DSQCHysd7axTc65rvWclfm3VL7nL/rw+8HV9Fi
UJkHJ4CFbsI6+J0UdRZ58xqubal9jHkNsVHBWDC2wACr0ziIm0zx4+XGWRpCxmSWdumgVs/G/iDt
MDz/5unfiqTbOcPlzsouYSEOmsbwOEwhl+CArwOzVrXLQ7t/DGhSxs2gH/yU74Fdn3dWkq7h55b6
25jSchIBVTitnoBG3fbjX3Uuxs1/9shlXG6zhe42VYnca6zRbXG7qhWSB8hTgE7A2v9xdiVLcuJa
9IuIQGIQbCGnghpdk90bwna1ATEPQoKvfye9qqdOkojadERXd6DUcK+kqzP8vP7xlV+v8xEtatg0
hxQ27hTdySmqV9RcSvh9dA8oq9j7642sLCj7vBo+Ldiit1tPTjaJwGW7N9TyWqabAqVro6MFM0pR
ozc4qRe1nfmWGuY3aRih2NL/W1mvugeG73hD602lGQtuh2XdAw9ERxjj4b226e0uIHzaenFbmwkt
qj1uk1mA8RX73clvjb1d/crLCVzIZHd9FtZGSgvrtEjNLu9sDtSUdfDZP1RBSKDZmOK1X68Fdl3Y
MMQjgLGUWfLW1CaM4lCRribUb/ys3crca13QNmjD7BRNUjXHvBX9ntL8qZkdijqi2ujG2krVgrky
mxRSwy2JYG18I83hw+DeBpJhZYR0SiLqc/Bkhj5MpBz71rba72Bz3FYmecbb2p/rM7yyWnVyYpNP
i9ko2sc2WBWDi+dNgCCfq4I9DylMcVTNt4ztVsZJJ5Oj2MyJz6oxhqIong965zul9cYdcoV1Rv/S
kD6li57Tsjn7EJ+Dbg5LtTSB2UBPdM78ExgON9A8OjKjecuW+R9K6geWWT+kXzyOC2QO8voJnpTP
PjGfrw/q33vBhUdKnYUJwHKBgzXMJovJEyeXJQ4K9VweHdeQ9xCfSB/msk2Pid20sWHb0HmiFoV/
lSV+snT0v1mTEqFYrOrZbjwg041yeJV2h6d6UQv8+ww3TuigQHZaALBemLJ9sOlEby3Sfli2KaPC
bShKj45fPTDUFG9lPeOhroWqiZHW5dNCQHVqRItZ7hd6LDlPDhhBGRhCJHcJbjMx6iDkrrQcecNx
ywlo1ZIDWYSVh6avutCw8OqzeGMVoexX/ihbIFtrupBTpgj0TGyy7FKO3aAtiQfmDqj9Hir/+yXB
fyg82wv9AZlx8dv0vlB+9p5Iwk6Tq5qDTM18Bz6T+Y3LcboXkBnZyGZrK/D890+LBKw3v7V8VLVd
Wj1YVnsDQtTGIWUly1h6oiz9BKw1YFr84WjYt5w92WrjMvPXHePSYtLypOwKYpQ2xIpFZB/b2yIP
Ozjb3bJTFab7+kQfipvkAezG/h5XtbvqQWxkn7U+aZnTx00NcAdax61XknZfyWoCF74nMDgvPLnF
i1ibFC19ZlWLDAQ99dhc5l92M38v26wNrsfhyrlOZ2fidcr1C4fRqF+M4TbjtgH0ug0H2saXexSv
oeM5MG8Hge8tfapLGRt4bP1sZLCkQDHLsKK8++UK+PLCTjHJShRZt9LopVk5t6AdjJZpgpIQ2Bzw
YFj83WC3PZRzc/NQl2xL0+LSnnBu4ty5T3GCcvFkllNiRfVYxDm799wbutj7zEAKSU7Xp2atjXP3
PrWRpMiElelY0ZSJZgxUUcgdq8vi2+xWTdhMeAGaJoNuoHTXBk2L/HHpG2f0SBP3bRMJgUfJyQW8
YotgsDbrWvSXtFZuASvWyOvp+Z3MT2+X1CN7zNV8nJumPF4ftLV2tExQuNCthLcNjUQHcj+Ee19m
z3gcMiO/NaHudb2RtZnRwt6tIFVQqsGKZApAC8iCNxBH/zBHdhSye2e8P1xvZ21OtMB3SzFPYpms
KG3Fv9SkYVXwn3IaNm4pK5/Xz05wg7YFy5DsWyuHCtAMBYS7nHxc/+2XkhYiRD811RlAwT0U6GJT
TVHRZEDIfOXIff70eVo+BUaHU0njwNM+MrPxh5Gac8iK5UcyyC3Rl7WB0aIb8vRdMhTYqqwJb+rt
txFAb86+UIc5//pzo59+vQsLcpc7lopJek8lXoVr+1BuigusLE1dqGHOQI+cl6aJ26wSJ7B2zW9q
aZtbUgz2zsr9s215vmlmuBJt+p7OoQdXKOp40eLLj4HSW8oLQCkc6wdDBXhji1prRAtpgFTyoWPA
DSd5fWhn0w8yt4wnX/12IN/wtdWqRfTgjd04TJC1hNHEPSmmlzonX6i6n+dbC+IS92inYcKP8swN
itkMigrYGmfjHH1ROQOf1zfwGe7uZk0mMzay/LVzaRHZQBelnvkBD5CwB3CSLWKPEvavudzS+VqZ
Ed1lx88LnvY9W2Cy/EsCOJRB6bvn5Yk6r9en46Jb+rlXWojTEswye0YaN5YaquvGBFfIoule3M4X
9x6f+mfYlRK8kVjWsfNd80XVC71XDTXfTKMuH4UytwSLL52Qzj9FSwbSn/sBsKAuHjMVOna/z10J
VzOJmsVyR5J/xZbI/NqoaomBlTlOko0kkTUtNRA17t61xtdklu8Ja7dU/9ca0bZ56Ao7GRAZJBpF
PjsAD7n+A5e9c2SDqnYjhEe63fU5XEmif11XPuW5rCuplwM4EpOEymCEvfxspT+oM37hPnGeFy0t
DMDf0c4kJGobswekcE4+6tpNw7Tuq9/Xu7Cyh/1H+SAZGyBRayvqm+6j9/IYMJhv1z/tI9vrN5bz
r9eyAl7GmMjaCsYerSoDW55lbswQSikPbEyeSOPFUzH9a01b7z0r+4IuduBW1twAHLecPUsYNOip
AKTXexisdk/Y+/U+rbVxjqBPM+7UpUEEKfxIsnmXCCfEI0ZA3T+59AObbHlwrawrnYUnmdOYNTyB
Im4vN+ereoDT3bufLN7G6e7vCrowNzoJT8H1RlXS6WOilEl2WQumOx9o/Zol2QKbktqwg9ESwE7W
0A4ACbbOHsAPsx6VCd3rgDV9sZ+dzokaIOliP6mdZ98FkAVWEYAbMiaKh9RPSh66s5udasi0nAs+
ECy/Pg0rq1a3p5G0NioHTomwwuB3ZTburKLfiOm1T2urVsKd0nHNiUb+7IqHvCD8MGT8KwQ+xITO
0vb4SKSv8jZWmW/fjIKhEES75PH6sKxkPp3naFdt2w+mGmMYPd56M2zvB+C704y8WKRrN9bO2gCd
//4pBJLJr+QwwtgLYuvj/ZzZbugOfGuHWFv61v9/vZgVGTxltbGg/k3qJS8QRgH7TbxeH6GLrDBM
gG6I1SsOGY9JmdBcbsxTV1bZDpzB5kBq9of0aX4wCpS4il40cFQqrZusbu2TrRLjiHrXB4rVgOT6
BT/51dQ/OagkvTRzMm1kzMv7sKOTf8wCLNus6VXUtBMEPuHKXSYdXATtJ+jL73jB+10tcfq8PhYr
Q60T+/3GgHoQm5u4GQDU4u6HrNpTw7ZwVCuL8S9149M66eZ8gsw8NSNcim/T+m323yCjeKIm+eLv
Pzf8qQGSNp3LyGJFXjWVP2EnVUeDAhHEkmdBq+tjtNaJ89h9agPmRCWk0+UQAy/n8ubJJLdlyY9M
bEXTyoaiM0vTIQfLoHRh9zrPJ+E+Q2gjzE0P8i/Vjk3T8Wvd0KIKpIq6MGhKoxxuC7jukQi9Asq9
nCLWzxt749p6ov8/Vk4OaXuZqCFehulxsIajCZ5GXW1ZUa3kHZ0rSj0hIXAg5miaHBzDi3ho+v31
4VmbBC3n17BszHwy1DFNi91QOL/dAV7vvTH9W81uGQrbe73e0Mq+6+gE0dlwjQqOJk1M/xm/q4Mb
HdSNOEKYDsfHX+6L/ew+pI/mbRLT03N5l73mv643fHluHJ0xOizCmOYa7RrVS+d3YeH1Oy/fqOJd
nhnYav//xMM9VRWsGUScCv6jkM4PYtRf2mwcX4txlP3TGnx3+FOy6WFx82+eW31FSxS8MF3JAhKA
JicZRL8GLqp9RsifcmkPCECxsawuJw/H13ZK3oMnhUcPGTnQk7/nibV8MwuQq+p5sd7T2Z03Bmmt
HS26p2lmjZH3XUy6IvZLcsvnNpps61BnxkbxYG39aLFtVlZFTaCr474fQruq3nqrfQGza8sKYWVf
dnRvJ1/5rDy/c8aePX1PbB4Z7I8j+SFPlvsOVkUG7UMcyCI5ZF3owmZFeU7IjCkYzRbeKDLo8yI0
mXW4Hi8rS1pnscJevVJn6k+cFjICr+yYbL4UrwylTmMl5TBajY8TzgSlw9qpHs3U2NPc+lLFE/D8
/w/G1E6hoSMWEddjzUNGrNe5wjtoVm0thcvJ0tHZqkXt2xQ8d0T7DKHGWxRVwXpJDiTLAttId9fH
f22Qzn//tO9C9jHxyqZq47kWHzAyiUEEeJhHwBquf39tfrXQnBKeEGobOIfz7mCVfeDwLwm9Iq/o
3NQGVfOlW3oRQwLvN/JiXPnGa2pZfTiKYt+NkG5Jx5e+Joem6rdUJtcGTAtQJ03AOqmgb+4tzZ6R
9HYeqpNrbx3m1sZLKx5ynlZVggtd3NbOcfSZCA1fiI38tfbbte13UmDryXkUeG1+ryGx57LfoBte
n+jLRQhH51ekRZGDL4ONr2glXuDw4J7/wlZvhq6/ANpsj9mDKV35anUTmIAZVRvtXpTmxCrQORcT
cfgCK21AQsF+KPuHfLx3PYnqcRoQkxwse7nP2zJqUDQYmweSfK2W5zAt/meDjGUt2w7iIAMPsiRo
u3App32VFQGIQSmXG8WplTygczBy5lllttRNPChmvqasSXeTY1i/62pwooWnRkjqbsuPdmWJ6KSM
JUEdzBKsjRcJjEoeuukYeMOyMVlrX9eyQUdRVQM1oI1H9c7tJkxRbfM3j/guctZ/ay2O7icloDNF
6xRbG7Zn56cxMfMEjzX3jw9ZZpBgwcC5vtTXeqGlgJKaLlUV8o6k/r5OarAQcjBQk41HnZUUoDMc
8qkdGZSM6hiv6DfmqA6F9RXjznOsaAnASnsXI2lV8IHPHqa6+TGxfEPWaCX+dTJDkRMFdibyIiDa
7kEu3g7yUwGuKuQ2XYynbmLGUS2+s/eY98WDpc5vcBI8zkuYecWkNKzAXMSfIeclqH3WFjtgZUnp
NIekmseaQp0OHCvomHXNoWR3I3zoE3BPvrSYdK6DxTO8d85Exi391vlpkPgnF+Td6x9fqXPo5AZn
gfNcYQ1wpKz/UYMKmCNC2zZC3r8y6hw9uhERK0tWZzaIcvKGvvTRjkNCsChvPNfaQPz/fXy6ENWu
dug2ckuZY43bg2+LcSeIyUM/s6zY9wlcnJqOWEHCB3XHOmadHH9MDqpM7ffO78cj96QbNGC4B3wA
G6EmFf1Twps4EBK8C5nb8zOkvqwfPiXW01yX460wexEVXQUuhsXMsMsLsW8kjvhyUjzs/KJ8RRF2
2Kgjrs2PlkmGxmEcxSgRJ0U5Q9wvO3TOECa2/MEGWC8UhAWoTn/twOpqR4tpAYFUzQs8/CDl3yfO
vhpPFW9215fayi6l8ya8Dvm8SjIRmySirI8h/h0o+4z2uWsbunGAWVln/yFPCMMVRo1GxuHHmB3a
fAvms/LrdeIEG3vBpdOK2BhDy/zX8QWgGGVAUafb2lnXfrt2XoCjTDIuMpcx93sRdJ75Ng7L/kuD
rztV5UtFWgVwctwLMJ6lgr4HyVUdDHKZgsS274o6f7ne1MXnVIiUmudd8dONQTamhMpW6sRC8uKY
9yCDBP48Vu+QOp9vWxyHX5a6yncQ8TB2FquT3WxYWagmagDsWmahbEXxdv3HrID1mH5HqoQS4qyv
HwvDmx6nucpPmZFCoQsygemRQwzhtWVsgr4ecfP+0KdnCi7K6bRH1anxdzRn5SEtPW6GGSytrf2S
WtONAc/IDygUzUvQkqX44duZP8JIoc63CmGXFoNnMv1M51OoISQQ34f4m7ivKzemUCm4PiaXTifn
T2vzk/j+4LhAR8YAoUJkOQ+VNwX112QFPb2MOk1e48geCtH0zFrni6xDkaUbP33NksvUcn2ej+Nk
Qaou9gEzgQj9EozZEnpz+bNIivamEcOvZShfalHwg0z6/QALeNFwE69hFY77fvd8fQwvpYPzGtfy
clfmHu7DmRVXbfPbycd4ZNWOjtINwVX+1TnQWrje0KXzxbkhLSf7ELwmQz/2seE5Kqgg1whJhhdj
hpsV7BifrjdyebF5ukAfhaMt0E1+Fye0gpZBYjwQXm5AwS9/m+l11lTxIoUkBInHyipwC5KPo9q0
tVj7+Hnb/JRqwB6YxvOFJE686dC7cdEVx+tDcnmC2X8qqSVwS6U3WvEMdsrT0KTqyYDOzI1hUWvX
t9V037qFu5GlViJSFwPzUomHjaKCo1ghAvts3zndK7nRk0vnboS7rgLWTOYwkbOSs5sngRDf2AIY
bGFDyy4NWijDQWU5MKHocH3c1rqiBaiZN36GoLdjpHlYYVuQYSYRoRthdzkamE6rL3naMh/gawxU
E0ivPcHgOACTPKgF21/vwMrEe1rAjfVkSG4k0IWHd4knxpMP2pZhSBjyQkRMbEFU15rRLlqqmFgP
V+MuVqQI21mGs1XfCBFbcw9y2M/rfVkZLr3kUrNEeNLIYAY2Ai4MhyNcVA4O5NbaxtiYb/I3sevH
7/N2co7NzzFo+4RBqMmJW75UoVpq72lseHUqOgXVp1IkyWPBYZUZ2MJsftatR55TP3XvuDlg/ibI
3UDIlYajxP8a+J3hHxdbThk0w2h1skdC4GEmaLkDPAJKQbP0Iz/L5K1n0AwEqwr6aYkjbqHTw3a1
S4dTXiweHHads5abmdd7oxEs4NWY7xM+fsfRhN5JKAftltlmxzpf3F1rw+So9hPc1T1gAUQ2uk8l
VE2gUNfUD42S7H7kMJ2TtJsxVzDXgn4PNFE4+LJwJ0vsY++OZ+ce6S87oVr4mLbL/KLaMT0ySCwH
YG3IG5y8rJsELgOAFKLqeV8Mvhe6lu+DWJJDyhZccvs3aBdw45wr985d1PxWW+TJHvNfyTTGcqDe
0VQl5IYgaPNYuMMuS8UhNfAQPk15Hs0mz3cORH3nwAfb5cZSTntb05QPOwGvW5j0LtZ+dFEJspmV
7BbV8m8zHvIiE7HKAS8x0OXMZOMv6CCRkKS191JRYF0g05qSk9mV7h5TSm0Mu9ftuozx3TTaJgTU
iupxTJWr9sbQTMUuA4P2K2/j5+WlJZSiAU3F5J7AAc6ZT3QykthRSX9wqcO/tP0xqq1gAlGqzkxq
gCY5pKgbuLORejNAVhKirnhhDLy2ecsgYmbBjUOO6QBcXz6EqmZfebk+D5GWsqyphh12mwBNbxdH
R/UiHE3jp4G5CjJjus1Ap9yI9rXOaFmrZV4H704LsiaiUzcZBEiehjmz9j3xlvcv5Sy9TIQ7PJN+
gxJ0R40ZIGK3At4jH34sFZ/vqMmKjdy4YszO9NrQOImhbAcYdLjMam85BAyPTd9mH36lGntveXBI
I0Mj5B40CPsJmlnFHz7Y/P3MmqMbm83K+UWvHvG69p10cPG4JXseNt18qLBLh18byfOu8Ckxe67h
z6i6oVLLe1grVB+DwEGf2taOQe15o5GVFaEDL+vKzpmVuaBEeh8TNYOxeoPH/cZyWxuec6OfeuAC
W+4aCx7oHAXlQ5efvIxvjPzK1qgXpGql2DAs0ImohXhyeaICd4K+XQcj6nImW3JPa61oyYspyAWK
2cbjVluHvBi+Qyr30LDk3mqcw/VZXpkAXVsjl2QklgMcm0sFHNfKPEhggXtXD6XaKDf/xUFf2OH1
ulBPYVLkVwuNlclBEpyKMXsrFSlxocpYezPKtH7Ek3qxVyKZTlMv2QnNp89pYskwa6z23iOee/QL
f3l26NyHjt+Th3Sgw86fhHe0W5K+eMkMMrY1GGZkgVwRGMtc36Sjx8FUhDVdHcBcSoYGs6Cven3k
Vo5g/ynpmCkxK9iCxBn9mDw3mGQWwJg4yI2fg9i6Dq+sAF0Ig2L/TZdxljFxRr5XtUofAHDhH6YJ
yjCpHf8LBVbsAXp1TSmvx7SIIXb49Dp301NaLxugkr+F1AvzrxfVauFPRmUuAx6yuntijRk5211n
9xml0LbkxTKfQLC1pl1W5eP7WBLxT4sj9C10CKojYObkth1E/2rRwblRY1bddQjrvdeAWOFUXWeG
hC79qfUyEhb9aP90li47eG1KfndiHGPoTPbHhNedH+Qu9CDA84EtaOKT0zAZywE+It4xb9R8sruC
g5CQtY+emfE3sxzpu9HZ+SHJRu+0+Gm7rwt3ejOXpblJM8UCURFnx/pMQgoS+mj22Mm7IlXLKfU6
O4TQaR7xiWLNJ7nVhsqQXnryvGzaO6xHzRhIm7kMh4y291Xp2WDSNpXgNz4UxT4yz4dqC3SBfVTa
zDeicPu9vm4v1YQx1ToWvW/rmYkq86J+tuJsaILC3dk9NF9T/9h2aQAV8esNraSW/yDSc6USu4AS
5gLCXgTAJdl5roAVARQZN4r3a01oBwo6L+fqjIQaAIgX7U293OXmBsdwZfPQS55jktj9knQyTqE0
Cg1LQV4nNlcbx5SVSdAlYtxZzlZbMDPugfSZpflEizIqC/lNsvw4lt6f2Zw3pmEthWjH067qeDYi
3+KQUAXZmf+Hwm3pvZfZfLw+0WstaNtUny2eUhyGuIYU96DQVdjGp30qnSZwgE/bWLcrc+3Q/9/N
yVSVOUvpFI8JlK/FjyLfp1m6cQ5Z64J2BjabFgA1SPZHS//S2mPQWClo+XcQv7w+RGurSVuoo2FQ
WWdQAcs6Xu0gTx2SIWv31z/+N5NeyLC6PoyyGk6rPj9XqReU5htTyd1EUwe1DXjXUMdOH5UcIdzZ
Fv6tzJolEG2TtSHPIUjfkrw4AJ5sNUHy5qCajzOeCHLq1QEtOohSF64fdpkBwfK5gxKW4+XZnsLC
MzwLxEfl1Dt7arD2KZu4vLMdr92rZD8larovM+kcWghD17hBK2jSWpARd2Eq/Uxog8fbueOQCJR5
8uo3E/sxGBZ5pKQXt4Us1Y3vkPFd8SS95UZjS8C4iz+Acho76jXDWe93yJGQBwgYS0fBntzOFhy+
DHVTWxDA2o1tW+xdiCceR+4ZD0uTtObGgF/EhCCH6rxwML6g2kpdI0Jd4FC1xQ7Pt/skhwJtfjQN
55Ul74ab39riZUAJATeEjRhYOXPobHGclYElb3oI+0I5iS3djoPY4dr1N8hkxDbb8k5fiQadMT4P
BXcVRaglqtj3MFAoCJwg3VfW1LvrS3athXOQfzqaD/Vi8rmELZhtimDxlsD0fkJJOMzYRvpeGykt
6xkpwUWzN43IS0yYfDaBAa1ISK+Q+sXIt7jVa73QEh9gZ1ClbtCLzn+WKCEm2bxX/u04bgk/raQN
W8t5InMqx09nFF+9Bg7zo/OYZP5X0Fp4gtCZkdZoCz/zYB5CVLH8I7seYMzMX8bAV9OW2t3laaA6
N3I2O7f2YGgODwnKXmfwMB+KnFUo6aZZmDS9e0zSrPx2fVFd3iGozn7MWGJlHTMX1Er+LVoRZg40
cr3hS0uW6s7Ife+xweQg2LkQcgGtd7AR7R5EjM35uwS5+IvNaAt3sHKop08C0nTSuvHPErCO2QQc
gMP2LER9faQuryuqX7uh4WfXTT1iOxpVNOb5I1gwGzidyzFB9eMla1DqzGdjiZH5nlMDmFIC3PTS
vmSZt2WOujbR2m7tAD/OoGUCmBcob/OwYJOS2S+aWG/Xh2ft+9pundllz9PS9aMaYhanKlfzLWu9
emfUQj5eb2JlBnSO42y5RuYmkMHjqVOApid/d7a3ceNe+fm6u+CUsIQ4nk8j14ez2ejm5WvTQRxf
wgF04+evNXGO90/5u0vLMhUdhKhH1WTRJHBOQD8OyThvkYJWModObJSJYRR+ZZqRDyZuMuGmmCXj
B7xq93WzvOfK3jj5rfXk/PdPPRkQZkNt9UPc+fZjr3o7KK02gt3KJiL+vCr/ezqjfx+jP7UApkBD
GVgC4E/BREXBwEUhfRh4dsaLgQvTlKUEXAZu0bJEhXLranSRbI/0/hdf8anZxS1yZ+4KGmFSHjpL
klelciPCllUBxAzX69Ew/X9ZoeT7ADnoziR8Y0jX1ra2a0EEHUdKChb6gENjxn4oHP2+FjVa4FNY
QyQGhPVjPIakqLbwF085G9++fCWjf8fx03iZDoy1vRxP5f3S36qZ72URu62IBrPcm/Oz1bxe78PK
wtaZo7NTGGnn5CBDDlUOC5PpBXUP4HlZ/6fl1UNlb0nlrWRinRaIA++iBtSDo6lOw6J6F+UYtD5A
ZmJL7WIldnRmoO15vpgFGeOlgOsSTJnKGyETiF/CbnQDsrHWxLlzn2YFHzZ6a0nciBt8vCcV4UGh
ZntXt/nv6/Ox1sL5759ayNI5h9mFgE0LAFlQ79hD1BqI5y1I2drntf3cypC2Wr9r8b7Zhi4qTO0E
AQrf3KiurX1eO4IyF4ZDqnTcyPQEXh2gugjHqzeLN1ssiJWw+A9UZZJ4T81hGltCBa1N6hvCDBXK
mu5xu2sC2MjcKrqFLVpbslp8l0Ph1axWkKuTkIAxaZJBSq9bwnoaYHn1FU4QMqOOV1kMh1aV5zZn
W8HXqU1uCyg8fWUxER2u0hqNl3jQFI7drM/DxlYxNWucFkEH3khTl5Mr0QmAVQoV4Va6Szwb4sax
5HFIyOFrP17b1JMl6wYImXRxfzbpMXYOLEPt5eP6xy+nPaITACez6BuzNQESApxkV5fJ98wqvlkF
yg7NBHe+wqs2Cl5rI6QFtFmqJsdGDlPEsrqxk+lQsPH5eicuRxvRiYAwRIMn11lsCboCITzKxtwN
MvN4/eNrI6SFcgOUEEzFIHElG7wdpv94Z91l79lz02DsycbxfK0RbW9mrKVUjhBq8zL7UeTtPZBD
QLQzF+UdbHRpScyNhXo5lonOge9l6ZHlfMXnbNpL2jRh5XhmuLQuD2yuNvBha61oR3WxdGYP6ngT
2/MJT6uBdLxQOGlQ8a899RGdQWjjFlk7VFiR4UzsPgV/cecMXnLMOB+O/pzxL2VyotMJhV+LwXNQ
Ihx97x88bLw2hnHHNqWdVqJCpxMys+/bFsrUUI0yARHiwOpvXDfWvnyemk8baN1bzG1Ho48tZdVx
ak943zHSfuPrK5hNoqPbjGnoJ8UU1A3a9rF1WH6wvdILs6lSN2UHGzjg2ufusbBg5SDMMgk9J/UP
+VhBHXWsQZ3i1jAfebslELyy4nRAHJxZfMuzIb9VFTMw/73w+jvpVWNEcgFAJ8WL4/V8sNaQlg8K
klH49cLOAT4b0JCfnel3w8i4x+U9u3O5XW/kncs7PNFRcaSplso587+goLmrCOTjFFCcULtkBng8
5X2DO8r1Hq2tFG17txdsmBOHfYCQ/xgFPclyy4lkbay0NOCPJQx9O3x5Ns2d7CE5zaA4mTzn+Zbh
z0rq18FwOAKVkOLNOqxyyHcEvZk2cFIh1glASLWRAlZmQheu9+o6newpreLW+RggFoRLdtDBJ2sE
LRfaGwAs765PxArInjjaeNnc6qBOPI8x/pmfqHCyXSrV/C8MR/dpDlTLpFoX6O62fbIsO3tMXG86
VtRTp6Q2+alYqNj4KStrQqdXLoLk4HMmfdwyHsM3JEbz++u9XBlOnUGJZ2FpQFwNRw7T+Z4q+kOY
DDi2pvsOEe6dJaoyqOat98K19aFlQUgru9zDGokKe46kUTehMSZ3qdE+fa0z53Y/ZVmVDVYCk0aI
oUFRORg4ZICgtPZ7cLLxCHrUYw0fxS0Oxko06ZhMm4L6PMmSRkN+49rVPk8+GFdB17vh9c6sDZaW
2nKRF+Z4Lu7gDfTJn/q3bALEoYEM19e+r51yPJSxmSeaOcKLxbGv4aY7vRky+dohXwfMEeUMvSyS
HCwCeoN3BVTWpqYK/LTcIjuvBYUWnnmacN7n/RK53nJv8+JUF83G0KzMrQ6Q60YiBF5lSVQVTlxI
4HGy9qbNvifWxuisNXCOxk8LNfNGlBmdcYiV3Z8avB4GNO1vUpn9ENss+ZVjrI58y3yaQqgfmJKE
weSIvBMISFADborZr8X7imYJqBM6ddIpYBJVdlilnJtvMxXPuLpvnGp8DMZ/a4JEJ04ChlRluEOb
kde273ljfLNNiMpjT7lHFIRZS2IgWeDZvEDR4HpIrLxZwoHm/+clKWfhmxakg4y5u5mhhgFmIgTi
O7wfPudw/GgKEzL29GB2E2oI+W5JP663vLKYdYKlrIwO5zILwzjSR4CZvlmJtbv+6b8PFpfGUQv0
JB2K1oP5d2wnbQ6+6TRGDaBrfD9CFu+27CSvgqXygeCwB6/sw9Li/TNRy3xDFJRoArY0Pi4mNgGR
37GXNJy9Bvr9wJ7/lt0ETi54XpBN5g7pH1lipLAIl9At3bViKcJ6LOcvyLKcl5p2MspHicfumpkR
aWpY4Y55MJciECXYxtdHaiXj6gCv2oRfkJLYPsymVvG4VP073CSb28wwssfrTawEvo7zom5mVAPD
PGcYG6+HYDBc5+ynhW/EzN+3kQuTrSPuJoVsAjS9imTTJnB7zq1Dzr3xEdX7/AQZjmYHNL14g2cp
48FStDyEBmZ/cGCxelLc8XcCAJ5vBNj7nWkCTjdZ5YILow8IX8Prk9s6/+PsSprj5LXoL6IKJCHE
Fnpyt4d4iJ1kQyXxFzGDGMTw69/prBw901T1xgsvaNBwdXXvGZxv1w3FOWx9iIHEd2ulMyho6cS/
x5J6sn2UIyb/OEOh7vJPLOwqE59kw7ah4DyFz5dsD6XrxWGJsLtySCw93Eg2hIUanBhrdlQeuUNN
696i12hMYaW755/8MDS+P5YFadEfLOJR/SCa1/eep/ga0XZpERqZRZqgqwHtweKUwy8uy6s9dZwT
H0bg9/RKJrZw9phAJDKmhXBIC2TYfFd4O0qKfdk9ESD1WDxct11NRE87gxaKFmd3GiVUfIFFa78Q
WMhvC+1eo5yDiTAxLC1TStQ67k6ERP0B3pAk0K1aA5QuxBsTqUJjmwvP4hrcoX3lyZD2ckthint5
8S89/Tz7HxbRGEOwhJ6l47SYoEWaTVG7SfqM3Ce6qFcqSwvTbBo/NRlludsOHfJSL9tZUzW9utSp
z9RqH6aRGXwdA+X1+joahmPiCyqIqlZ2BkMdsBdeco/8qNKzvtvs/4ic9guX+vflsfsr5v1JGDX5
KiBG0XjiFjmWg3iCFawK0rTOQ5dCu4670biBB5Xc0FTdS1S+IOLj7jNn2uOAUkHeuxtijfZ+SuJ5
hxO0DRPYzNewy+yblgY10/BuJ2W/y5vMOvhoD4d6lv0GKAa1jXuCqrKrxhAIIwpwbWVv3d5faxl/
HrVghPPvqiC9qO0iQzJQtLce3jwGCPfymH1+k/SYkY+DnmXFTgFHubyEa/R0hmbkxD05sCMC0FwC
KBd/Lefx6fKvfR7DPNProBHgjDkNSvyR3lTN8Kj78bYY09NYtFeFMM80PJhqh2obNmwnaORufWCA
qdeFZTaH2Fj7CpoWlz9kYUJM8wM3d/t4gogWKGn51nOnzSivqvF7pkFUNjoQpHaoc6pgmOR1yJeK
yf9+3Vsbh58zUKAI/V6dBGQ+isR7gwDb++VHfx63PNPxIG/hElh2zIH0Btq8HQFGo1RQyuDDdcAM
z3Q5IHUMUoDlYQ+kcQoBbSt9musCBk8jxDYvf8TSrJJ/t5krLNpW0QC3jAYe9nF+n8E/97pHGzu4
SseRD5MHlAJ4nbH6U6IBeN2TjR2cErhX2RQkPQsq4qULzdFiJTYszKlpatC5/djMLZTEodrcb2ZO
myJwaZm9y7qIV4Z86TfOcenDeWcnvec65C8gSQWunYHN+oPRbmXUF+KNCdJL07hoAGiNjoKdACOG
j+i3irw6xZqO/9LbG6c1VNuo6862fyTTXS956GR/oPG7MvwLq9E8NuG2MeiuIfB3iLXadZFjbWK/
5lfdyzwTpjXHXeHoEqyuOJvSgCfto/CLeyHUSjvu8zqAZ0K14rKIGolbCzqJFQ2sAvSxiGzycTiN
nf2OZKYJ2KCOMctWVtKn+pyALpuS9A4M4JtKUH3S3/o5bL77b26HHw74LZRdIDJ3D3+KH8/1o5DB
/Hx57/0FYP5/xuH9H5arVfMMQ4XmNFaus4lkLVhYD6L8RYY5gpOpW+xcHvffUois1rux6dznKcsy
GKhEw1bXOVgpqp3gKWQlSv1RYzk9QMIs+Q8mgTzoHQfuehlcLvaZcmNwA5qseUM3SJBdLs5Ydlmc
/c3mKU/egQsursQwm/iavDqvDFk48Iouh7tqAk6hycE09yvq3mfWfI10NWbMRNkko+i6qG0ggdEN
gU5+odMm4RU2tStrfGEH2cb27JzUHzKJ54P2HYCftenLtXvkws43tXymyOMlh0riKS5jvUu55ts2
jdTeZ+NaqfTzNN0zBWN4npfTyHp26hVP9k4fbcnoT2BV9XfKSfZDk6yUH5a+hf4bg6HZYek5FhBS
s9r81RKChLqbHRTp/H5eqZ0uTIWp++8McKEiEJ076S456oHdOiV9u7wJlx59/v+HIwSq4XnD4FV7
6pL8FknIS1Wu2WctnB8m0rCK846VJXFOnv3H93/J7HfSOwHN3i+/+dLjjXxDlGD2kT5iJ0/mD0QN
X8bSerfL6ax/nny77jeMxCMSg6CWjXyyRqQQDqTc2Iy+8iMqISsJyNJXGAlIO8NaKZmhyFSObKuS
OdTDDyELxLi1ROTvKvkkzJrIwriT2m0keFiO1bMbp1HJLhaN/NE4jv/uKhk/1Iyx26kZunDMGrHN
bYW2js1YAnmIgmNZyBEE4CFmO3sYxxWS3sLKMxFkXDWsLGY9nyznlnYjbOPXIuPSljRmrYZjj4uX
1SfFAZMfAmVlAe1WkIcLE2aixGCY2tCE1dMpFz97LsuwZgJSgIP4Bq7yGpjg8y/gJl7McbUNDXEE
lQZOz9ted16YORoCIfG4cvh+PvrcxIu1vILsnAuacmsRBxUqO4BoyVrNYun1z0H5Q1Bp8qrRKrGs
YymnPqiqLocLveLpUxb3k3dVhsdN5JjwRWPnHK7VSQuBknb6orv+6fK2X8iGuCkdn+Sl5nGUpLjL
VPMBSgRwq9SQXw6GVjl7Kx/sDWPCfZw9zq29Etb8w4aCNZRmOIT7yryUB9+X1c+0qf1HOPClT7D/
lYcOLkpXRSbuG9GPRU1sdeer+uBjdQNnwraOGqybRkXqwPpoDcu7gBfnJrZtcNUwSH2+1o1y3sDJ
Lg68uj1OU/THo9Y3GBd9iZCfeu74PIr+SnQ8HAX/XUKaUpSy+SBAReGg0PlJ0GoZSHTTw2FWcgMI
mXuAaGYaFrMbH1KApAIJiuDlBfB5/s1NkFpCbe7DeHVCH7F/0379njAOZHxu3cPaeOPXeRtYY3PP
uDWunANLW8Y4B8osIlba2+KIUmXgjjxw2LcmWiuBLc2iiVbDDGIcY9fDXU6GeeyG0mq3DcpzJHql
k9q21fQ8ph0MoFcuFJ+HSW7C1lAbSRpc77wjI2rrWN8rm+3S6LbPVk6PpecbIcbpszoCxXs+2fX9
nJc3dY+LSTwGbTatFMMWZsTUeHScvIJfNywR/Poum/KNo3/6jK4Er6XXP//ohwhZpk7mxX4B4iEk
lPxZBRP6UIT9qua1jsfnCTA38WhoTXalSLPy1KJdGTcPhCU3NHsGx3gzZFcOkbFJJ8lSFmtsE698
4JEPkvC7iNbIaEsfYEQ40ZTMTTxvOsWDDH04LPfjfc+yEJogYda/Xt7oSz9ipAptTFu7honviVn0
UDTQORENr4ICduy4qsHVzlErIWVpxo0N7sY+6NcAAKEC9yZSaIL48QZiFEFLruvlAuH/75pCWRUC
fB6gnJUz/GGwGw3ndDgMLr0O68ZNTJaaRjl4CoylPCtHYGfG6oAgHX+hM1nzhXAWpFW5ic4CAxgG
62nsHYsphtcTNM02RHX2WWys64JZOU0cWhyyVOBJ0f2Q1XoXVbJMN15USnhtQghtqivofc8yhaau
Lg914c0wqJplFfTCje/BBa1PFBoztwBVaHR6p+aoZzC8Zm+MbosEEbJpe/Z1gAnGAwhz1R6eeN1L
33vR00TaepOpVjxRWfNDM+ZiAzJVHZQtIxsoO82bxkp+cd3oTcuFhC2AUiD/OsM27YbkgXRTCx/s
yp4exhJmzj66hlBdaJJdMurpdfLaYcP8Jr3JdTIfYCgArzDXyo488rIbj+rfbpVGOzJCmA35j7yf
MmhP9LCi/tXNAsqoiZLiTxJl056nXbVXs61uQfjJwdTv1b50rDSM6qi9byOoUSXT0O9GTRW0cf35
DUI61S6lVrPlKo/vRJeDKN+BXBVEmbLvHV5ZKLjUggSSkOaQD0351nP/D68KHUKahYeIMf5pdrph
r4VDw0k3Zw9Ivw2hnCJ+8YFXuzZhw3tiS/m1ozKG7arsQn+yH2JE2yBVJaRw56G96dv0PyWgDwc2
SXFwFUy9gYB8bVtJvgLTOewG1ymg8DtPIU28n7qw45di5t6dYHl+q7y2fEq8Hl2qoRc7nwDoUc/z
f5djxsLBYIrvQJrdayPci6Ao1O6rs2BR3zaP/ZitFP8WIoUp0gv/gDnrzlGVUdg7VIlGLOrSH2ND
pg0YDGv3woXPMAV7NQSeOq1TaMAq6zHOoi8SgLscsn9XjZIJFuSOpIXNuunkuilsCr+UrQw0rIMv
P33h+mLq98GbJG2GuObHJvW+VE72gkDx67pHG+cO1yJOIJDuHlVBA9e6J/aVDzbOGmA/YmiA+vUp
Ht1Xnkz3vcNuLr/z0lwah0tS9JWeIB6D25wTdGoP5uaGRytXjYWHm9BAK85ZzSBmDSvxMhRlhvs0
Orp+tTKVS48X/x5b3Zw5/VzN1WlmJcQnwatApxh5deSl1spaXNhRJiywmFzLKuuSH3VUREHO4zdm
dRsnHqsNt9RKxruwJE1YoOJRMrocVIe8/k6qr333dnlul557HrcPqWKtRKKKAgEQEtXtgw11KDjS
wlVkZVUuZEAmYAhaL6PlMszukGOf5mPodE958gwNhoCSlRrpwm+YGEPJqxgWZi4E6zgZQPMROYRB
3bbbdeesFL7H071j180ahGVpRRlpKcyzI49NLjtCi+WoG75zZBOoeVjJ3Ze+xggQTlOTqEkshqtp
0hwBfVA7uEEoMN15HdIs97ckbdPny7O/9C1G0LBLm8H/lk6n0b+DEFlQ248+bH4uP3wB/MlN+F8S
130XzXj6nOdAdQFEd2NFxDtqdFjCKGUwtZjOtolW8hXGRv0eEjBFqKuR3oxxVG0vv8XCZdsECHZu
2nVFHjenqI3S5xGYx20EudRd5fqBX3Hvphn9fkdLnR7A9XFW8vGFbWWiBm3bGjQd++nUc4Hz9aFN
1tjon08ZpHb/3bDQa/ftAcnYcSBsE2nvWE4SWK105cU/D2bUrNx5jZr8oc7942i33zqL77ykvO1b
+UxFv5KBfD4j1JQp56lbSeF6oIh3Y7/XNNsrAsh/XYRtycqNY3nNLk5HyDNeh9yiZjEvbuo8pQON
jhLIQgdqCFUTb2GwuBKAPp9satbzpJUlCW8YxO28btvO1nferMFClmb7/JMfwjPLmlm3veMfhXib
mjkEI2Zb5/vLW2Pp4UYkG21LJdJDVahI8t0w8e/g5+wEXGvXAsD5Qf/fG6BmGVGQ1nFz+NEeR5qQ
ECq56UNbK7ZhkYO6c1rZDxF4jlsWVf3R0jX8idvC2nPY1R8K352BaxjXFG6WvtWIdBVxUlzMMEe+
ijdlWbuBjCeYVBTXXV+paUFZtLY3OzXouVqhaV/3UxQyt3hBAWBllS1sm/8rsvVJmvIWalIVgxlb
73BIJg/kvqoQyxh5nCqvgBrC9Ax93vfL62OhrkfNMltPcDVqZ/zkSJ0I7MZ2W1d0Fyv+G9bybTDT
9LWPgB1MkpexsvzN5Z9d2E4maRT6NCkoR7ieO31uQbRkGG900qyR9j4/X6lZeIuB4EMHDEzKLsqh
hh6/cka+Oam9L3ykPqCjreUJC5HUpJC21KlornOEOTf6E9nRD38qHtKenABlWqufL32MER6ybvBE
VSLppxxcHSzx6TdBIzG02OT8SKJS30Hds3m7PC/OX67RJ/tZGAEjVYB2FP0goeBp5b+8QTbJoeac
uuEg0Xy5SfMIBXRGa+s4aMa+UrgFvFm15d4I9Phu3cQpAFkeoRYoIZ3/zPwC6M1h1MkhrZPhl5+K
9I0qeJ8FiXTlm9BteevEBcTbLUeRTdfb2SPk7tvQygmB6l8NgZ6+hlnO1tMeGOVj9prkv2HIftva
sx/KzJm/oZCLeYX26Q+hUFifVG+9R7pIUE8kc9QE8KVtXmWV+YfUdt0tpMH1LUSG2gqnkd3+TibR
7TXcYMKGw3jRU3YcQKBOBJy2YmdP0nkjrI03ym91wEkSn4YsdvajNQ5j2EzKeotdXm0iMtUbzxs7
CJC7T1HhDmFhVfkBBfNyuHFjq3QCu9Ddbm7y9zJFbXCQYGInMazHZimKsCQJ2ZQ+pGQBV/veDhEN
y3jgG0u7Hv4F2EkEVPDLXHCoYE66pk8Y0vk/lK7Yd1SjmsdhOkCWjMIU3pVTFtLaY+9Nlf4XcyLL
YK49snHrAiy/mbsOomOTJWlgc/cVMhjVzi3PaqpQjNrNuoEHu+3FzVd7slSNor6FWRcRlRTisuAP
RfCJCBLWjWE+uD0oarnLtvB2jB/KGRYYUWa33m1Ta40beycDL04nMJoT5IehPbbJrhYgKeH75fhT
DDNvdkkmokMGe9IjhwTCgQ2RDaoFjdpD76fFVzYX3pvba3WA2n+UBIpIcZNnDjvQSaBBG2clfHRY
jUGw0C2Tm3xup99yzMtjLfx4n7tV/L2EKbt7iKfJj0IyyDEOVQQDDbd3rX5bZ5MIKigvvzAvru3A
AjD7rvGy9N4uhNzCJTQP7TbXG/jRuL8mn0E1WUg9Bw1UHG/SWcJZohIx6E5DMn8BmGvaNxVp7xnU
Sh8qkpKnlKbWoYFqFvDK2uYsYLmM9abIq865d+FG04UptclK2r8UYY07hl/QemKF3548qPFO6skl
7lX9ayqMYxbtQfiWxqAQ+MR6s+viPyLYjYjnA+6Y4UoYOl/dP4tCRjkiKsZuqpiXnySgWwfVFupX
WWkW9ITER9L35Zc8jSsQsp0uCj231v4OUvXDL+JWUxxYkMFJAvhGkD8xk/Il1yXqd33akmqTexzm
dKKoQH++/LILI21WzWe/maDBKloonesJbLdKh37mrTx8YSDMijlgQT52DQg/xO5IAEzvaUiKh3gG
kt+FI0mkh1DT65QI6f9Vzoepr5Me5McZQhcWbBeFOiTxfSfXOKILGZpZmIRJeIUVDqNCYeuDiqRC
ht5uU7mK1F84kM2SZCrKhE+dak9QhIQ9DvdqFaoy5V+BF6v+IDiv+TAtfYlxKo+WJy0Pt9/TSCCj
wpn4iWrTfeWvFT+XPsQ4hivHS4lfqO6k/XY3ovw+8fdGtogZKxeDpVVrxIeOcJsVuoL/B8kgzjt3
39o+W7lgLg2OESG8ZoYZWA81tXjqnlkECW3JQluv8aSWxsYIDs3k+9Zk+84RrVoANHEohe5UItWo
7zRp1+TMF37FLFomoi1yuxogDzLzG88mjzKRXwrd/peRaSWSLsyBafUxtiXkGlkNBp83NLeTkMnD
PEq1uRyXFi4TZs1yBOYEqqVCnXi+1x58BLxvvZ9vAWkMqlLD0zzeSch6Xf6xpdE6///DJTabLe0X
lYBQ8oxmkPOA6jdIYACyrGBJ/8KuPzkRTGJzMXdFB1hWd2L7aJ8cxufq2D0Md3A72lihF+pwDslu
uuW7/NAc1YN9KPf9gW/59vL3LU3V+f8fvo/OpQfHISxp7SZwYvjD/BU22NLAGRtdI0Xp2gikEGDx
X2TRJxtnjJ6Utrfoz66dIktvb2z2cY77slU59FHEsG266FEx7+bywCwcUCbBeOyTKosF848QeQkj
t0SbFSqUcgw69n3MJOwx1ojmC1HFLDXavSisWmhxnH3/2FMBMFvZvkSz/Hn5SxZmwqwiAvtUZ4Pw
5lMVw00L+lvsYWrroNHX9cuoWTCEnzFoZJ5bnsoKeIQoakOlocbkRSuIloVZNtuKlnKyIS7AivLq
/o7IbEuRhF8em4VLqFnjZ/ApkzQBhmt0Xom6rRMO7RMV+vPL7LYrJ9Jf/4ZPtrjpXTCNHC6dTnY2
qa5fdEIjLJ7YvXOIF/3nwPj7pWmi/NGJIj+E5IBCdcmyAfsuve2U8uxBMbQiQdlHv7ps7bCqRjEF
NC7lfu65VsFgZRBvt8o3i9pr2p4Lbk2UGXFBkHyGkDy01fLSKUNXn3utVimJD5tW6M8HPtVe6LqY
jMYW0zOLaZaEdZ8QAI3quFnJlxemxwTonot8vARP8Ag1zkLdFtQH1vhLPR9HK175iYXdYZISGGTn
IeuDDoynvnW4m9lJC577sfDq3eUltrC9Tf62ZUPJzSrOrowMZYIZnm1k2kETaGUFL7y/a8TZKaVJ
pGwkVNUsb8AX+EME3fit/EostRJAlr7AiLJZyjiaa/58UtGQhLzO4RtCt4Vsis3lIVqIta6RV6Em
kUz2COuZuSXPEL/oNtYsvmH23Y225NOUz5vYttnKiC39mpFmCTdnTqS4d6xS92crhyOYVidvqIcN
lH5Rs4n+1I69MvkLocukpUc+/Abcqu1OYF28ctHdqVG/Xx60hVkx6eiZY5MWQNz+VEInEgIc5TuJ
nLAepzU5tYXNZzLSbcFQ6PIacsyiN1V8iblz4yt4mepsN+dXnuCmcwJxo6aD9Wt9Ukly78zkOKVq
ZYCW3v88cB9SmywFjZPWgNGnPgf+ifn+ARI40RsK0dUOfmR92Hd2/PvybCwFeWbsw85zo9jtW3KE
ncsjpJqG25hk9LYChWRLgA0DZViQ9NBQaz7G0tW7RDX/sYGprWC2tekB0fUhIpf2h7q0iQp4T4sQ
aBd6SF1L37ko0v3wW9LcEQeX2MsvvRA7TLcEDW9QKUvsO6XrTReVQIGxsJKvZI2YvbRGjY1tpVOd
jDWI2dXIDrMk32qv++XzdloJ3gtb2aSZw5gyB3UXquoJ2jKb3E0SKPFk+TZ16gIAqagLZSSysBjG
eiVULXyRSTUHdDSWRTHYR8ndO3Dq9p0VvQCOtTIjC+KN1CSal8JuuvbsZlAW+qmryhfSjVu4yWdH
AQvxY8dR3ROpm96omHcHSer8reIDvAyhVhRYdIAFd2ld5wVKTTq6lXWVy3rpHFG2fCd58tDrSMJy
Nl0ZzIUdapLS26yiFupY3rEuprBsXriyAurrsM9vIWz3eHmRL82YEQaqNC2mEXYTJy8ug2b4ousJ
jMf9dQ9nRoyRAkTNGSPkiIZs2aSjoBQE5X7fWVsSC5vUJKh3eTPSJsPcZ4UfshyujzdzmcET++ny
J5xf9ZPslBqnO41ionXczrDmcfSxy4o2yLvOXxmgpSk2IgCYmK47zD4ggQL9ZR+di4gE6JMEIvU2
w5qj7NIcG0d63qatQzOLHqPUsl4hCluGYzdGsBZ26eHyMC38hMlal7C/9bV0x6OwbkURh5TuG7LW
5P9L7P1kEkxrmYgMedkrB5DuOUmSMIEw7FNqCe+Y8Xgud20p1K9q8McJ5LMcUG8pNCcBjI2yBH+H
6rXKPPJf1Np8M9tx88crM+SydQ6Xo8ufv9RPNUm1Ne/73G4pO6LRDpdpwMA9Afd0nKO7xgZ11+2n
Q6HycaPK/lZ77so1fGHYTa7tkLYea1JQ7YvaFxA4r/0jFhScsdJxDau/+GlGhNBRFqus79gx9Yl+
Ht1mvGOVJ/Z8ciGDxuUYZryPNl3TeCqIS5Tgbcp/Xh7Xhd1nSgmgd6WKsirYUZbQ4CIKD5/7biX7
XBg8098H9gJlNqhyOvq6fKItTD1h0H1HPef18ssvhCZTSmCck96ybZ2eyvqhTMl+ciTMEpotFF63
1/2CEV/LBip0XsKhHJln3yBRGYUwvN+NTmsHUzQ3K+O0wGqjpr3P3ME1HTrfDhT3gHjPrU2p3D1S
U3QjDyUtHqL+hvQ/KLdD1kzbyaabLvsxAS2ZDipQ9AcueSuXk6UpM6JxCjs4AigGwO2Zk30HfoBu
tY6aMBMsXsEwLf2EEZJn6GJZ8eTMMIDMjx6cviA0v/PFygcsBPy/7IUPWbeCbTTpKKPHqoZMAv8v
ymiQiIcWmsi9s0bhWfgEU2UiR2Zf54Ofn4a0g/ZyByT9jnG/VBu4i60poHz+I5Cg+/dsJ9PYWGxk
M0APDQ3hU1BBWgE6epHdFNctPGJyCF0OgFRRcnUqSQ5hbh0X068q5exrJSsG5PyIiA9baWjfQLvH
f2foGWdBPmuv2oDFgDIkyBzoDFgR+jahRXsegiqH24Sd61OmPLXynp8PBTcrWN0oWDm3DVwaGnqX
q+w3+HgHW0ZXIp3NGgmwDpxFRQXhYendlm27K4u0DLzS/nM5jHweZblZJMl4FVHXktNJCvYldtmb
mL2V4uTS0BgbtnIaAGVcUZwapwk8mgeCNIHmX657cWOvaqhbV6wg4FRb003s0T1cN1cwWfzTvI+b
itaFWzAs7GQ+yf5rx//AYTAQ1Xfer/E2F8bcLH3UDpRmVM+8Y+yR9q6Ci+VN2Y/xVXkl+pD/bs4J
EDsOuklxImebmLqgp97174e0umvhLCdVveYouDC/ZhWk60RU+Bbm10ngSAyoiwZlu0+upDua9Y/R
J02Z5/l8qu14Y8FsNuqdUKE839N85ZK89AXn/3+MyMxvedaP+uQm9nADL+PpMZ/7PMx9b61C+Pk9
nJvV4qgCWNJ14+mkudqVSZ1u0pL/HIcElO85f/L5uOv1uHLCLC0so9JSyAwOMZlTnqysDHAy22u5
2MKOMMshUxW5uc+c+uQU5Hc8IqntnHkA94rcZu24hntben1jS7dROZaD9tnRHvKXRkxfkaCtRIu/
d7b/v0Zwsx4Cc2d3ilCeOLUQ2n8uKuYfeOHHTjD6FtjAMRs6gJNUP4Zcx30S+gPvnmBzIfdSTfZ+
YADJbS0o3SX73h/0ewvdOIj0+HkCUFdB7FBlItn1LnduSdUmR8uxhkdwEJ1XR1ugyPmN/yeOJIhf
HjBfAayUO6Cd3KS6tzsbeLXWHX8lbTSB45k0L5dD5MLyNisymZsoUeUZSGFzfQQebNyIJnpWlfh6
3fONSON3RI9NmlSnltRhO7g/7aneZ3W7cv1eWHRmjSXuJhLXDRkhyJzfxLU8yLraxXa7q+dkZcMs
7E6zzCKkJEhwx/rE4b5yYDN9Rga8jyNwba1OPBM/PSRddV1REQDKf8NNbPd+BV2RCvkH0B01KNb5
f4q/Vv3KIl+a7/O++hDOhghQviTqyIk6ut0oQfM3SXMX2GV3LQn/PIflZsklh1g6tOhGnCn1HE42
lBT0Wzl+jbkO22blQr0070beUOp8TmRSOmD+iPvyPPw2QHxzo24lSsErof+vROknAYEawUZmU0an
vGhOZR6Ou+SeHFnYhvnGtgIrZEED3aeNdae39i4Kjs9yE90Xb3y79vMLoe6voOqHqWLxNBI0Pshp
1Kp4rYaY7nolnTWA2sIQmiUZD2QPYfeZOmXVe42i+EwfUBDesLXCwMLrm0UZx5FO3xEoEMVKhL7w
br2JHy4HlaVHn1feh5EZxoSktEvJyXaaZzeyH3nhrWRGS6Ny/v+HR6cqcfIZ7sEnwvubAr7hMCCH
mVoRoUsUKUiMX/6ChT1i3v1rNblOLUYQKyWAsKLLxu9JwST8x20e1iTB3cR1sjXdnKWPMjZ9BsXl
Jis0PfEZ9wL10KofVOigzq7bjWYBgMm0bMoOgnuxtZtnnJfZNwa9GtKtBK2/a/KTjWi6/NakccrI
ouyEEkIoXoc7iAgWX7vgy3xstlnYHMh3qFGwZ3tXbKwb63v/Vr0Vv+ynEb5TG+8G2drKvC2Ez7/9
qw/LQ+gqm6WM2Yk0/p6NYkazuHyOXNVsLy+MpaVt/7v+5rbP3XHi9KQcf75vJVTloaa9VodcePr/
3fwn5ld9LzGODr3RKv9Zed3jVS9uSkuKqK2dUmbs1Ax1ulNSl8/QDwD38/LjFwb+b+3pw8BjCQtH
MBeOV6O1B040hZhNooKoW5PeXBoaY+Mjd6DW4GFmOVSDm2a8zaK1Kv7Su5///+HdC9dSQs+9C/nj
at+VdzMKceClrizJpRc////D021LWoMfUXqq8v69sfnNaEW76wad/vtouPi6riaVe5p6L8jbtwLQ
GTm1V06pcYYn0JYaWdGSE0/qu457sFODqX2WtPNKLF8aGeP45k0cJyTxKAza4xulaiRshb827AsR
/G85/MOwo2VCXNt2vNN4VprOx/gEPtY9yYo4kIhXoTd6KxXHhc8wYTxDCrkOFDHdk6tA9IJ3R7uR
+RqcY2FtmgAefxxaBxITqHeRF/g3B1qB0jxdeT832x6VsIhkNutPtR5+C3v+xmP2LY38+8jJr1M6
5GaPQ/pe4zvVgN1FxfwIbHe8Hdos2zh85mGTASJweTN8fg9wzQiURk6FqDlAXJSo3x40Bo/zNJXQ
DmNNuQHM1f5qdxxUoKSZovfLP/n5uQ3ht3/3n4SsM3eyFPRSprdl2vsb4U7phvvxrZWyNZCuc97O
n5yupmxq3hR2FMfcO1nNiKSH5dmulVCWaVXs7UZmsSZAxVgfp7Gudy5cbnYeTduDVXuAW9gZ+S4S
3HMvf/LSYj///8O24iNckED0oiegoH0ZOE7/P86upTlOXon+IqoQL8EW5mEPfsRx7MTZUMlNAggh
XhICfv09860cxQxVs3KVF2jUklqt7tPnkLeMjfS6onxgGy4N7b8i687XFAXhpOv+8Jh/K5ct+pAV
p2ByTwLYM/cRZWMq/Apina9FkO8R/h5Y+Iey/1220MebAq1nf1tozCwRoO8MIUhHY7+9zfz6xiFV
jObGDce8tgZGDMJHCqqgqPDTUuTopWMZqKhbsZE4XcFo+GYb+wT0+ZxL+ATbrWSiMlp8LqToP/Xj
aD3IcqmGGGJVy90S2eK2dEV/QNG2PS6j1X7Rjnb7WOZVluSAlL9dtujH8/X/6XyvqqKBA/HSfOT3
o7Y+A5Zw5afPG+Xddp7RCNx0Ve+kvKP5vejGAgm+orzqZvDN7nZ037VscPFY4cU436jSDw4qa/yN
iO7jq8E3Kzilx6mnWmxmLX8s1iNop+NpiwB37dvGMXfKOYPcSTmC/bE/CDRnkSzai/zr5QX9+Ij4
JskjFwJ5IY4j0kNDpLDvmK6P2ESxha7iyyOs/X4jdploIKGDbnkpZ+Gtrj0gp9BuSRqyledcuW1M
psgaElGQWowQjoYQSLPr4c3y+A5847hKrSGu3MLHkOX+uukYJx7vaccRGUZjkd9AQM/f9wUtIMqd
b9R5VlbEbGEHR3vDaAt7aV2BUk03e8dth5jw6SmaKn3dqphd6xDJYY3MAy/1zsFew8InT4wgmp83
ZrGy6mZ/euuMgx4AukoRC8Qll3HAmrjY7Btf8UNmg/rUTVaua4lOgEF8HWb5RUh3q560QsmCpMXf
nghgVK38Fk5u8tEm3BEkAlj2ChG1Ig6BWxwbUMVV4Adtwu6HntHfWk7fOcuuC/Z9kzaScMTh4LzD
kURS5Zs9FhUwpV64J8LbKmuv7THjavep24E8Fa+VKQqeKT9fiUN7U/pjgIbu5fXySVlbI+PgC8Wb
xl1wN1bQ9yROfqf8ciPLsfb7jYudlDSvl34hqci9WOiHKURbtPvn3Mx5+bev+JTQOOWCzj4TOvfT
xZHPYmFJ5wbocK8fmwqqPx5YVNt8IyO0clLM7ld7Ec6cgUs1rQjcF5LxKM+hqnhwq/a6u89sgZ0U
2A4iNgZpgBi8pi/uFsBjZRnMdtc+z4Ru/MoGcRVw2n0kxJcc7KPJEvbsEFb1Fq/XmonO478LDQiV
bsQ7TIDrM3v9fY4/i7sRZa0stdnxOg++jVYoHYD8DMHbeJdFPJ6XMfazLibNs91tNR+swL98k4+v
YAOHsidKyWpi9JgNLhp13Kr5orVt36Cb0C/2dp3VLJ6pr5KyGzjfhVVXbKWxV36AZ3qWIPDAEuD3
qJSP8RAl9gxFKbAbxiC6B3Wka8Xhlg/7+OyDfv3vFRtQNC9Z0OmUhWAFz+dPVUs3zsvHn4ar+vvT
wYDSmB+NMu0H58c08R99syWNt7afDY9Vg2qgtoF+ThubHef+wc4/0+6zx7INr7L20w23ZY18GjON
71MbWHHRgsZvI3heOyGGv1KOG9rQQXdSIso6WVDpP0DRxUkaCdmWq1yi2c6LrLKa8jmTaRmKnet+
ypzmi00+QVvuaPWn8NrIxOzpJV1DxEhDPxWhhoBwjj6QX2BR2V+exX81lX9f8P4/Tb1dOyHcxa3U
7txn5xQk9Wl4oT+jtL0d9v6nOfH21Z4/l0/hm/0c3ZOTumM3/Il/F98DZ79Fh7iyE0ymwlrkqi57
NIP5tvhSU3mvZmcjslv79HmLvHOWoD/MaA9e8RRtO09up17DbotV4j+w6EfGO4/57tuqVraQHbia
B3SbJH5F2yQrcvk8VmxOgBKY/ISyDhD7Ri+PYAvJ9mzQ7rfCCfpHCBsOMWg98x1UDrwTiF2QxizD
+ruFZqw0qng5xZWXyXgOpPujkKM+DL1tP9Y1+GlH2fGj1eVoBdR5uCMlV1c9gLzQOPMExECODQ2j
dK5/WYE6LBHfDdbPqdsi+PrYqXgm2wfvSdigLRP0gc29ZNG+96dbDrkt69vlHf3x90Fv+fea6Amy
0GOWkXTpd44FfgMK8sO3Yhqvc1qBYaBWTnIJNMrgBP28RIDKcayfL//0ta1q+EMNVMiIhBjKtotL
96Kbw6OziGXDYa0ZxvCJslBaFyLoU1nZr31GQVxTlLFk01Nb+98vz+CjLBaNAD362/hLyQPeuq5K
q8FLgkHEI6Ex+idiaStAeLfC0Y8MdR7GOHdaBG1UV63AVPo3i0KUy94SU1n7tLF9MgUmcQtQehB+
yK9opD8wsiWE/NGldP7Vxs6ZhcV7PypUCmKkFt2ouX0MXKJF3Khmq2V7bQxjC40g1IT6t12ntucn
hRUdQ+THIP11xeY/T8HYQ61DsWdcXHrD7B6XyNmpQL1c3jorhjdhi0WTdVFU5zoN+7OwvBzFSxh1
W5LcH21+/HATttj6HVr8hkqn0B1KvKbZqwhgKCiXl+M1GqLnIYyEHVo0wAVWF3VqabGncgYa9dwL
cp11zvN6d9Pkcx0oq6jqVM7PLoiOUYy98svGkVVlHcmuKNVZWOR3BoWDCRqrxbSVPVjZkCZCcdaU
DIMdytT1m+4eVHnVl2yosnRsgy2lwLUhjCM7KElHV0UyzWT+1R6rncZRi5WstjrB1ramcXAjP8N9
TjKg3md5h+bGL7jBfl23rsZ5tRqlASEvdKoDD0ohdYKWgOu+bBzVKpeTxcDvnea1E1vgz2iCK3JZ
2Ogm8K8HV5EMB4nC3znRPzeQJIpeaO7uL//wleU0OzEh0kKF5iBmcWV709jZC3j7dsVcbYl8rtxR
JvCPgNM7aEYkp8Hot+fB7woi0QtgYBa46zgaja6bhXFggwZNS4HQKrVG9SAt70Y27lvV5zfXff5s
vHf+wLZrgNM7b0wZATNK6dxU8kSb8cqvnw/Cu6+rErW0grfwCW0z7jjp3VhV5M7iauvpt7bIxplt
xmEQbr/k5wfaj4IFKYgZfkIl4/myeVbcvdlb2UsIOsoGE0Cn/qPVA0uiA+veBZUrZfLL5TFWvMK/
EL+s5nRqZVq4d54ljs4UbBzdtR1qHF1oEg5Iq+PL6Ld6lsw+AATyeciXY4bLfBTTVsU0wnKazxcc
5H9wfK7XZtoiUFh13D/FXN52UDSNHbd87Ad61LIWSIsEU9yHRbURQKysuwntm1p/cKNskikoS+pE
lxgvk5LEuui3rsr/sGMfTcu4iCtLB5Ve+iH1UC14YsswnnLUXOpdJPvss1sOuBzU02SXbbULKbNF
3FrnKKmTfgUwaERJkqFfD3z/aN7Yc0jJNDHIMcoA7aFcPM5+3/3MbVvNoFdcLGSJIEy6r0Fu2Sdh
7V/pv014RQOtTtvO0D0QOfoLEpaPfM4/X965K4tgYiucsIzCDsgQgO6cT14W3naSPmW5v7v8+Y8y
iNhWJqxioSwa+GI3Z4rB18KNQF8CeGtPVYxeIJm4HvvljPwaFqfzJjYc7TBDh2+ugjGFUvyMThry
0mTIXNrTsr88nZVzbgIuF2DonKjHAKX3RMWpZlfkqM4//DzeOyfru1MJGWV/RE79rmS/FLsb5l+X
f/KK+zNRlYTaPYRT+z4F6V/TophRWW082FbtQz7KF/dZDfmiy0OtWceIjXLXdv2ZzmOag+60mx6W
qyidz/YxQqNwBN8GOrPHtBXf/f5/7tbVufaLDe8KroPCBunM2e4tiFPLe3cMNnLnK3Y3QZJWhDri
HKI2zZcJlL9R9dqL9uiXhdyVnbzOhZpwycIfaTuyKjv19pw4xH6M8vzg5MXtVQtqgpWI0HXrlTlD
RKrKG6rn5q5TyxYy/UMxLayqqbBdupGAFJXCca0VvbGKBQjp0PaSvq8QacwgQSiXTAElH1rFoZ8q
slMOCNN4AAZULSH1oppFv2lfM7QgENAZZCDMji2o7MZggoEIpnKbx8jjW6qBK7vFFDouSnDPR0sP
uMHQNK+siti9lKy/Ill1tsZ51Hc+QBRlX4FPX57Ad9wmeZvnt5Ze5A6M4+CfRrPLhg9b25hGuEVm
sKP3yIHhBbNUMXhw74syep2r1t1ZU7SlEbs2iukLwELAEZOO4It7kvR3XbSo2tw63sa7Y20pDIeg
haVkZ2HrDO3vkv2M6i2ZurUPGx7BI7aOchcfRpYdQUCyuPl1Z9UEYE6gFOiWdoFDCOsXZpMhYUH+
mWX+61WH1cTfLcJa/nsupZ79SEbwxqJP8vKX12IEY2cWy+KzbpAQER8gAs1iJsq4r68BwWDfm1g6
hH2TakGGmo5huO8h5QwW3x3SSpd/+8p6mli6kNC8t2z89oqDKt66n0AbfvnLKzvcRNBFDQGN9wIO
VysPY9uak0WfaQM/T/XWfbpmd2MvSuCA/AE1vTQAzf1Y3JG2ium8EXJ8bBgQb/3tbrrcnkH7NcCZ
EQX0yaMtv162y8cvFs/EwfUQbG0DjpdEZ42noYCsQO/EwPEDSrVbui1itLWfbwT2EbD1lhsg8UAZ
fQb1TOL09dPlCfz3avv30eCZgLjQlWg+mFFGhRgh8+JOEztWovR2Uz8Eu1mRfDcKCeoc8D6j7UZ4
CrgwJ9hVecd2hdOSG6grg1X7LEEC6tps3+ItBVhsOzzzYunB8DX0ST0rP0G9MHzw/bmBbBkkRuKx
bOtDxosQnpLoB8ra6OiAqWdP69zbcbSRxllJfl6e58cb2DPVVWyA/pYiwHUGIVwIBBTFAY3WX/xC
OKh3Ix16eZS1hTI8NW28jp+d6qnJnn0oKXR6C2D6IeKYRp4pmUIr14oWMPKfdB8Xv9DsNOdJ9Xt4
Q9crf6je3CbJ6rjcsNbKPP7BnmUWhMIbDNbXUGAlz9my0Rm6sgwm3Iw5A0TTGo7dxk5hWcS9X8cZ
ZC3radxdXoLzkf5gP5uAs7BhEG92XJ7SIf81jPZdpvLPleWwpBzsfZ5Xt0Nn3Td8i+1rzVTnmb6L
ZHquwZhQ4mx685vX3ZJpy+V+7BD/QbI3s9sr7cNntWEb7V0HOPnWHabbunW3MgZrq3Ge07vf3mne
d14RVmnNFyiv1Esqu2n444dc3SOjv0Vht2YiIwjLxmKxw2CCikwNrYcxumXeNc3M51NxNt67GUDj
w3dDBrpLSCO5MY+G56EdvsiF7Mepveph4JmUKT0P7XlAs1Zq+eyTP2Q/LGfcOA7/1Qc/2K0m7HYe
cK2CwmBMpzCak96rvP3ccyvxKTRhQJwc8CwuWNYkkAhVe7k09DCXLASMMqumPUDfxZENg3oBvF3c
UVaSuF46yG8Upb3v9Zg/1a7fvdjQrNjlY6cOsEp3UPMcArmhwIHZOPnh3Br/knM1nNwAIlQQfYAo
clJMRPzxlHCel64fDw76dqBBwoLpUWQziGnU5OwjXB4JMLc7p/5qUyurjyMP6K5eGvsBlIL9bWur
4uAJt3oiQ27/qfNcftXgmHx08I3j0C6gnYic8AZxCxh+mes/FkOH8kWx+HIryP04K/NPYb8lKKY5
BAcUWG95zItJvkxdMe88Dy9TkgkOjj4JoWknGiCIeNkJrR0s4x5QVh44GfgM0qnXVew0BHXh/s5Z
ph+5Gq/bliY0cRzGqh/PtPozYT9LUvxvyd2t22YlrDGxiLid56BpF55CaFqdxXe+QI0mLQT9opW8
d8EXuWGoFddgQhLtIrJqOswq9aZ8p5ETakL77fIarH3aCJpkW1hUlQ6eILrbSfJmb6nSrtwwpvaG
cwa1LI4l0zqYw9/chQrPWPo8HdHL8qlVbpn0bLZiFgbFTrm5c7g8n5X7wMQnjl7pBBWYmFKrdfbz
UB+gzxfneguptxZgmKjEcQ7moLRRfsrkCFr1VlnjHtLK4f0EEqgbkLU2u9Ym5SEPlXiAoBB9FAHJ
jtwp66cZvaAPVeNnL5fn+mHHC/x6YPh1xtETxH2Keruruv0IOtJ7Qeo28QKib2bhQcsJ3njfKtpC
4s/le11a5MbXkGR2ieq/5xB429c6qz5f/kErTsSs//P+TMwyVAAbVgraIRJZiiBwbtzKRshfDFWi
wu7r2Ay/Lg9H/mN++OBiMNGNNXSZSOWdq9NtX6QW2KTultBVYHvquuWbbQ8jCFkjBdmgsXyZHBr8
CDmFYrQ7LxbZndsrkmapQdbockBq3FK2qQ1xhFvp1Nmjiip7Z9suPXDNux9OQcf7sC3ovlw8aEBB
0KR4zIhmBwvSKT/lKF2WwHGVd5UP9rZcLuyRydm687qCHCyLTp9s1dBPs4joz2mW6thM9TygimOF
O18281vRRP0n2ZaQDOsa/ZoFZflSUF3+IlNd3It+DJN86OxjCWrTLuaEszsf2qrPXisgfK669iWQ
qBPn2BW/w8ahIi56Un1GmWNKdL1MgEuDa4tw6j7KpXRjhlxZTALCHnyVB0mhcqB3W4VUmhCsOiL7
XCaqaR+AJZ5eS6HJXtsBfRs9gbqH18hDIwOQmskRYG9of+xoR+S3pfT9mPOQJH5n+5BUp82J2bVI
8AqUyVCi15DwGfenOy73uqDWb5r5zrEIgmxnNYG807afxbWG7WvQ/d0URWgnEOqiR0vm1k9w1RQJ
oCf5zmEeGiXmvHBeQzVYB12z9oW2vhPPvl0keQDgDza+c5Pb4D+UFUDC48SKF1UtfB/oev6EjKAH
bBARnyrXHRMQiTZHKAY1u17b2b5vc2TFuasKSDtlfsJncFYLN/oDnTF9zCAxvwuCtr8TTaSPFK1t
T4Cm8G9LrvJfvHa6uGYaHCWFqq7BKuK4m6oI2nXdvmsjpOkKu7yDkqJ772fO/y4fphXHaWKzCJEE
Skl4+kVO84hXbRS3ooSIbXhdJcYzUVnU1kM31lN0isQj549F8zucNwLElUDC5JGzReA2chYyZUuz
8yMK0bgmngC81e6Py9ZZuSZNcFY3B1gOG55tmRWQQSWL0Jy1+Bt+c832RiA0lthbLaKvVPn2DmQE
aP1FhyrgoZd//EdXcQiU0fn/78L/mc+dPwRcpST0IZI9RSOKAmzZLx4YM8vWO0JVud87UJEAmer0
ennQjyx2HvR8R7wbtHO7wNGh16a6Jd+HOv9FkC25/OmPzHX+tBGz4LNgZl2A2XVU89N2crR6tU39
KVCIli+PsPbjzxvt3Y+nGRwHLwsnLSKhY2XRx9ldvlz+9kdR4/nXG5e2IAtBaQaoYG2NQAGzna4G
sAzpiSN7BOAvlDQuD7RmpvPk3k0ChD4u+n5IjxuGlPBVESgqg1onJB+uebOe52K8WSXFM4oElk6l
X77QOTv02XSlmZy/f300lzLzyQICLvFrmboYRDah1SRquM/96/ThfFPgopVCVSKySYoWMrkLSDsk
I7T/bmXZbb2rPnJNZwsZCVtqld4cISJEMT2gN9CoYs3OzXhzQ5ozAXAzgLbwquU2EZKD3TU2CBE9
EJlk9FVTlR8zb4BWrIDu6eUhVlpi/sFJ+k7dSj7joVZqO7+1CZNJXXjj1wqMVscuatElM/XObdV7
+e1UFeitsIZ646WyYkkTQJmVTakA7IVuhBX9qfAIWgafIwoqPpcN2ajQrpxNk/aRkdKZnb4kaUT9
AIKa2bwfelnsRj0jVwIMx1eCwuPvDWuet7IZvWJveIYnyG3khLuo81IZav8Z7+72tBDAOFC4HE4+
W+YX0gdvc9SDZ3mcAUThitZ2zKuIPvGima8BYZ5/h+EoQl7lFlug3AZFi50dWegGFgnbQmOv2dTw
EZWUdd+RkaTc/WNZCMJQYnTQPq2CH27G9pdtuXLFmRyRnEm7Um42ATDGPkEOxbrNFydxHNBFO96+
7vnRK8e3qc7ERpfginP1jCsbstlzB0I4kobwSnsmwiwes65GTK22RO3XhjBcR63rEJLlCDrD+YaJ
pzH7tOTPl821siYmRnMRyqdLa03pqII9rfQBAd/Okc2PIRB7gE62QM8rZ9YEaxIfDMVclTZIN05l
U8fzMB3tWez6eaNCvmIjE60Z2M6MvZvbqSysZ5CN7GqLvw082IicPnzu42iYHI15JT0LpA1tined
v6ML2PTdmoL+RYIts7Z5m9h5XaUuIHJ3SKSgkMEDH+8p0KsMcTS0zbFjhXfdnjMpHPWsPVRnSJXS
SvbxEHR7lzVOPDXtdXeuazgCdFXVgYUwN2V8TJxJ7RtvOAxO8Kpq8aCtYSuLcv7eB47PJHKUruC5
QMdo6o/oSQel7g59JsXu8t5e23NG4KBH1YS+lYG6t83Rn40enxaqzliuxmk3rom1328c/qgCNxBI
e5Z04NUOmgs73OobO27tZBqHvnM8i4bluUlYqb3PSCzHF9y6+2kI45JtDLJyakxkp9dZKFMiB5JC
TTzR7iFjdgwJicv2XyMEMEGcpduhvacDIydZ8v6kwiZCnrzrrRzstmWUWmouD8iJ072FfOBRIJmy
i8IGDLiSWola/CufCaaGA1JiPsjioDDTtK8RaJt7crSCawAQcAwmrtD2LFawBtHIgOc9Izwm3hd/
q8toZROYmMIJCcxchgK/XFfL3m+DJplUHcZc+H2ipggtycFErjovnpkh1zOozNsaJNEhBZOJHpAY
Er1qYlnYScDmLTatj8+MZybLo7KsukZmAeQ0RzBeKg903ZG3cSDXNvR50HdPnZ4xLkvt46okFeK0
NxkgB9VfGVmbeMkhtDowSiC4QMl0DzmDo1LOLSTDNxaAns/2B+7QJKEE61A7+zLQaUF967fuVcbR
DYdYNMldRKCdp+fvPiiy+GFYkFouwjr0do6XF8j7TqqKXdUHYezLwj9okqlTKwO2J5YLNnSa8f7R
q5cZnC6WUEmoWw+YrlHlCQOQ5L7DK3cnC97cIjmqbuayCg419chd0an5h3KW7Fs26OWZihZI5gjC
kyNHlHNmBrwpWBiCHMqZdpIOZ0otr5m/CsG9eIbBbpbOipKlbrsyqUqqvozQykTeTTk/GxEyVCDb
9jRbTftZSbkkHURjb1Ftm8J4dMf+Nkdeez+KJbwfKVt2ThBZN4RaPo2DmgM50FKaKLvUMQcu4aAn
n6EfuajcoygBth+aAg6lz4r21FaT+2OpFM13nOtKHZHm2ypMrlw1/2BQJwFW6Fku6aJ6FVcUFKtl
5VbxUjGWjN3wdNmjfnx0/P/Aku9390x6AoaVKR2CsoCIazHHvB43ejJX5mCCUutCdQ2T+Hg1wi3X
3+fiF83lDVBZ+6t+vQlIxQONNR3Y1sDj4LyE+dR+Qg592jj4K6Yx8aKF61Oiz6wpsoKEMe/ABd5a
Fdu4yta+fnY37wzPGkCjPSQfUmjO+DEA99/Q+XZ72Swf9iHgBjHBnWCQy1s+9BDXKClSM2Wvlk+E
1Msr8TK4Lr9drER0dfiE0oS/D+xhurFDJm56AE6BmempH3ejRPhXMvd+cCY3bnQvHiU0OpOR8PBm
9BvnPhyZvm0pejFLNCUCPpsJa8P2K7fUfzHzO+vMAWgreh6olA8oR4xN8DUn8m7hANxS2p6GHKWS
y7Zace//RRrvRqJIotmT64DZDbTvMYvkQxWFc4Kc2YYLXhvACOgKsOpb3TRDzyMfl10FNkYgjrPg
jSErvpUJ+ngMzyzihihI5njiZ6dFQRxYvnI7OkbdvLFV175+XqR3JmrasGQTvCcYHYsYde6bzr5b
8uBK+xhRqRX5g7Z0ca6qfvHcYddPP6A1tpG4WvFAJgo2b6DE2486OxWOTCYQhuf+w4j0tGNtxR4f
G8c3m2UiJxPuAi7sVHmg0ZRyp7PP2t7CgK993TA9XaAYMc46PHm4Gf0efXAPtv7fVTvfbJZptEvO
MvdT6rfjgfvuvAtQeEscj95cHmDN+OdJvds3FQEDhpW7JLW1G9OlOuU8S+yaoUp8vDzCmnnOzvXd
CHndZ8NSzvD/+jtpv1neCadgY+usfdv9+9tElgWFI0VuiTY3bQV+HsrlvtP21kt1zTzGY1LOwMCE
nIDVk4bqWEoyHPA2Foc+bwHFUbR8vM5IhgPS88QQ8YADdhRv1P6fb59mtD5c/vaKn7aNw9shqkI2
E1FKXRbffeqkjeeAtRg5RCRmiqbeXx7m47X4Bz0c4Encle2ypMSBXk4XkfyrQo/rsa4F1EYuj/ER
wABtHyaQeNGkCdoBDyPcLTeAz6dIYjlQ5gPDleUMN2FnfbfUtLEmK9luLzIO9uAQVgYh6VLbIvT7
jGs4igNLsWJPoqF7LMZaJWQsoGar/b3Ho2rvq2nrdv1453n/4GdAk0cqhNgn27Ozz0GYL6eOZu6d
BALgJmQ623Dt52P47+PDM7l1Rk7bzj6Xti2kgePOJT+rmW7EOCtbwsSnYEMHZW8XS+o1BPzkkAGe
i+oc73gb+2HFSCYsu5tFDXZ1vMya5b6Sv6xxiO35ocr6DeOsff88sXe+y210lrnMI1BiHr8HY10/
tDW39v40hf8roXy5MY0VO5nYSWKTTpcT8mG856BTEvNwGtvOTz0AcveXT87aEIanbIZO6dnCTJrm
F6CROyBn4qLcovlcs5Pzt51EKUVuNzWij648ZSP92uj8kAu33Nez3OJAXpuC6SMrJYTXQ3y1p1ms
yaMC1rehW+HZyjkwkeML94sA7+/oxIDjJF7xFM3i52Xbf1yc8EycuCoHr5hqBAhN4XXofSicm6YW
IECm0ROgafQ7L4r6lgC/cqiarrvu8JkgcsuaiGy0jE5csweHdd/KbHm0h+7l8qRWltxEkKt8yAVu
9SVVwS7kxZNVt2+asSre6hNeWW6TtFT0AxeQpwMHcQAe/Enm6HvoZZ/4ctniFVuZgwkWFLwrI553
4Wlox9vAav4oKMrMNDraQm/dvivTMAGDjm2h19iDVoCofXKsoQWclHwC036db53ttWkYZzuikP62
HYjxghE6zuYatEosLpA5lPOWEuTHMYRHjQPedC16XIBaOAni7a0FuLjgLlue+digKPnl8o5as5Rx
vmc+tKVyMEa0yH0t7FuR809ChxvX+doUjDAoBLd3Aw7aObVZa3+2wWF5aPqq/DzUqkoib+luALKt
vl6ey0qgYtL/VXY49p1Ai0vRss9O6CZlANhx1kKoYFQR1ED9P7LZUkhZmZnJAbhMjKNN0+JpVIos
pWG3xIOy5r1dTKyP89GxXnhFyHWPZS84/4x3l2ItGa/8hiGehAZvAkKyh2l0XjzX/XzZdv81z34U
kpxd9LsBFjrrXophSnPByKkRU//QLeP8M3TyPkGbxC8bAIOdk0c6daEDvc/EANrkAGjbxKnUfJer
LNzlYLfZB3nrbTyUVu4HkzjurAbrLm44pVmo0WcCXfZhS5pnZeObnHFZl012Y4N9xF++Bvl40vKb
FtfpcAD5+7cxVUDxeahxprNooZaclQdZtC9Z4LiHy8u14n0C41xB3mbwKjRogBIt2E3T72AZdpr+
r7vWg5rwNV9Zqilc5qaWE3xC30canDMDjlXtL09g5ayaSLUBYWof9iVE3mXZPzWOmy/IZTsiJi5Y
i1qX18+c5uWPkmt3K+JbObImhG3Oae6RYSxTO29fUEaqdn2tjsMgv9Emz+LAbTcSCGsDnVft3VkC
TJdE5YQQ3IruJy2TJodYDbh61RLEEvXy60x43tnvRtG0W0gtI5bmuBGqWERT9hUlAQhOwquTu7H1
9V1mu+4bglDv6fKYK6fGxJPm1LZZn2VzWrvsxKvpUAzP+TRcdxmZyDa2cHeEfPUC1aboZpzkrZup
nUPcjcto7ccb96nFqtYfoaF+wh23q9pjxOSOtBsOdMVVmbC2seIRkM4BAuVIPYlqegi6ciOoJGe3
8YFvNvFszUR6NjqlgNWnx7wqHnCRPrildSSzvw9l9Cyb/sEiUPvOOss79mqrJrriZkx4myjz3hlo
taAm2rgP1tjI20VRb9eXrnMzMFAYxJf31Ur9GpW9vzezp+hCGJq/TqDudI8ZIGy3/WiJ24LXr1lV
1Q9D1upYz7NzE1ogQWrcEPoifuAlc6VnuvUzVixt4t2cUDaigRBtOtnzXdPlu0i0OF/ZoYKqzrfG
w3gCP+4kl6o8ZA7LblHFGZLLRljxiSYQbq76FoQ5cOrt6CZsenXtCG1t+jQOPxV7lOXWq2vlHPwD
gUMH7agEdJbrAUyXjKES2E8ZiTu0y1yeydoI50PyzjW5kEbxlgGJcW/6Ptq/BLrXKDrzr/u4EXmj
7sraoWjDUzW+0CAC34oPRUd+XchhgtoAr6wGnqvwNGbzJ1dGtz4quJd/+Nr6njfdO6tIpPNBOEx1
ulQOJJCkLOZTpVqSRBWevVDqtb87As36gbN0WzIKK1eRqYLs1ZHdLbkTnha05g72dza/RsMfq/8f
LX9fntXKWpuwNjo6IrDzkZ5UPpYPwuoTZtEqAcnvVrCz4lpNQFsIsp4oiJDktHv3NXDDRM5bhdj/
c3YlO5Li7PaJkMAGg7dAzBk5Z00bq0YGA8ZmMjz9PdGr+rkVGVL2pqXsFhFhG9vf+c5wpSHor7ls
LrYdUmusVNdpbQrpqIXViDYA+8ffMgwvFoQoHiM4GKe+y6rdYI33hJ78cgzgq3C2Rn+2PbNQbgcI
quTCBd1uAt/SXYYNTHvGz2Yq+KYfpLtH0PUc8zqEwuVjI7+6ZkAJyYtlxFKtg+XFseLklyAIeFnw
wedfZvyv9UpDlvUwZQJjacigv8i7jevyrRvI4sYL8Z+I5h8H25r71kEkF4aynk9qbp1vdZ//muHa
/exQWBSDpDv8UfNc75iMzsSPgEfUuryziNBJAuPyr42OHBjJhy6SiCv5KCJOvgn418cdFeN5YsJ8
VyzyD2hbOmjPjTn6i5TGpKl++kKVm6VCEnAvoTXy5tn7ROAznMAkdv4DUuuwkxEfnwKTtxuwQpYD
GwO51XYKkxaedXskYjSw7GA/4Icld0Ej1F7wMpKxvRhWzCPJTdwaPJoQapcYXKtHNJGOOZ+egkm5
j7WZl3imVfldje0s4fwRtWe0mrykJQO3H5zB1VbJKzKpiGl1mtyv1vVg1ISUaPvn/eV37bUk/7s8
RjlrAf2tOdF20CV+7Zwd6bCY1489frVbTrwp+JhN7DhhMpm1P7njfPCbr6qnMJJwtsozcnIi3W/F
wkjKTHGLqHglaNpfM/2YgD+d60bqhBzBNORVnGsv7dsXOblpF0ZxOekDWKVH7mG7kNW4L4fnbp5B
aF4SNGV38+xuizba54HezKBrZY7cyWV6sDjoNEzMgvwGmeDKDP4/0mDQehGDHfDRaRAUNbPl4Ojq
Y1eANRFQN3NmnZHOp6np4h7xPf3wFmh7a+fAGvvHxrFmAvawEyzbPA+PuCoV58HPmhiCRnkUph5v
JSleOdjWhMBcDCNrBKJIpNxPy1PlHWv64/21feVUXvsMFnwIyvLyaN0NiZh+uCOoS1WHlOhvDf+I
9g99uzWDDgFR/Uisy45e2dyHffXJjN5uqm5la19bPKvXPyRhMGm/QSmoFLLtDTKul1veRdeevXr3
R9P4Cvc86GZB28jd7211Y8VfG/jVm1+hrWc8wKpox7ppVdT7AfYKLn92O3jX0Y/lJflrehfCKNEd
hRfFCYyZOPI+j+Ufc4uW4/0H9v9j7a+5Xdh0ETceQTRKwOpNWpeZPRxjJy+xSJmGjqQce5764YJ4
BTDASEqRbbavRtl+A+Can2hxWOxCdho0uoNB7vojjB5B3h/oBU5CsIUbw/86u7j4lG2wLSjiFWJW
dbKNeeMjAaOceLmbSBt9Fa75MuWy+VPARHyDZhTSHY1EinbkTFscn9EDY9oDsuIjEzL2TNV+gXF3
nYQ+qbp0Fjmxd81YduZiDdpuBocGLzKDgp4ArY/nwa3uuqAsTogbK/c0aMKNBi/zj8zC8vuI9s0u
DEy5Gdlc4tyWZCetsS+h5wRTQoUoX7nOhuJp9jL03UJVF0s8BFl9Gh3JDsrNgx3NRPYydXN3KEHi
PFZsDLeOyG0qZN0cqqFqtlCGF3vXEC8Zxn7YexeHE1pIBJWrsq3jyu+GXV8P/k71DsTf0O4yiXKE
8D6ZJtHd9armRTIFyk8VddQpg13O6wx9UzL0YzQdXVGyvQO/zs8O59FGTP38LIHIb3gzRvdhw/oX
1eT11s/CaKPp6LtxC/AFMQ629R/L3mOv0pTB2R8LBIzhe+9lNNI3QZapTcK5YzR2EMz3o6rtgqTB
RfVIcCrPYF9J2LB0NfIyymbbN0H4gES5bl+Pwo9b7E5R3HWkOYnF2A1m27mzMDChm0wP5X0oQnm2
RaF+D1Wnir0yC7zAvbyZ9SYMmdpXNuRHYivyqCMNQj3sb9ox9vMu23jhTDO0KGtY87qiSxyU85/1
ZOAv6fnuECMuz1VnyPsp21SqLvMYfJAxycfSQbYkHCh1E/xXArSpHSZ7otE87bxWjxuPBe1L1ZDg
Z9DOICYKMRXJyCBchcsXL95MPgsF46uIPrW8Qz0KhMEZ4mpZppeFz91mUnPMwJ1JB6zStA1fHB9n
LeWO/xMONfq56sEEditQ20tRvErhzzuCdnhwYPnYHFWU2yRbFgjus7rbgxjzeSGILU4j/OwHJEBM
yLBamNsn2lxME8Dc9bddD6vDxJcI2/nY0bimOPrA0ObCRX+tpBB+qSXaVZS8BS7cE94/vK6ci2sK
Yucvg8i63juRdkI9hNIgM2YjwI2+8QFXUKc183DWFRn8wgmObQZJOaSO5lg0VRCXYTjtI5GLG7ja
lVPmP7jtr/qmtjPT2TKVJ1sN2Q9JiFPHCEkmNybi2uNXZ03hepG2hadO2pdkY3nZHOTQk/T9Wbgy
SGsCnxNEMyLgwuBYezumiiTDFYh46Aq5N77+lWle8/fymTZBIAP/KJtHAqBP83N5q+y+9uzL8fzX
yC+triYSwS+XuuHwCM9T8Rs59y6Ct/Pgxh3/Ctiy9syFQN0iT9dAKzJ7Xlra6EvXwiCyA0tTes6D
mbJdxbqPXSvWjGgOLQqMV8boWARfGFw9zFzGPpRDoKPHYXPLMfbagrqM5l+jVoN4nS+zvvQA+XJU
g5CbXtn++/sL6sqArVmPtMkAPrmo9kmwTKfBy3lc5mOVNh6fNj5eDjiZ9HD05bW5YR57bQmvfg8N
VRgGEL8dez3cNR7yTbjX/Zyi7gAx4eb9X3XtMy5j+deYDVDtCcih0WeqpvZTQKYZIgjlHIKwDDY0
z50b/qbXeGtr+1Scs4Cqu6A4BWEkdhSa7Y0JQ5pA2FxgJKupeONlyE9KNMuuViLbjMZMz+//yisr
w13dxRtvsmKKBnEkCoX4hJEUHP2m9x9+hUmzNlglWeXXxkL/QUSkYmHghTy55pfLRTJG+EjcNsuJ
nMtC/H7/Ay/z/48L7po7qfJmEJYiepKGUbv32LR34Kcdu7mnb6yKf3+Cu85+VNE4Zo17Ecqpy0/q
RBx2URur8VYo07+XnbuObJurHhL2wNfHqVk2Pv/kGZXQ7GHhnz4yRO46sS1f1GAp0jqOcD6qXRhh
lj9x47+x8/97NblrcVptQSpF/WKOXgEJau84ZlvmmUzf/+r/3mfctSYtMNEiq2kaj1bIOCNfCs9J
sgiay3Dri2223JKnXfkVa+o/j4ahQ8LEeERswyX5b+xOZamc7fu/4trTVycY/FoNHUquj0M9dg9D
VvvHEq6xN8boyvJZ81Ddsa0yAoLRMXLR5HPMnGRan5VeNHrJ0a3ewJW3YM3EAuQ05tUyt8cyo3sV
LFWyQLqGOs3+fH+Q/r1zuGsaFgvBfKW2L4/wcmw3Mww+EJVJw2rTdLT4AQCHJZFuf5gpzLe0zcdb
yMe1JUb/d9OnDWO9qTNcyRUUvGU1/OR9GyZ6UQDPWJ6nXDeQczrRLf//a6thtf9OAvHFHQRdB/ia
iDhTUb9pJ6JunJPXnr5CQ/w6u+h75vI40nqMea7VoW3zaP/+JF17+uqaOo4wn+hmWR9VWGQbjTby
Q8D9+mPnorsmZflRP4bZWIYHauwvb/EtjJqDx4rWz16BMOmp1AfRT2cIFX+Vjn+rRvk3zuOu2Vnw
9KkcbovmKALIiyxyD+XW0AfYXO6pWm4cjFfenzUna2Z5X1d9UB7ZQPMHW4LyEfPCUfd51BU3Zufa
Z1x2iL/uL1mrPfi/2e6Uw0tPbHWPnDkoXt6f+msPv/z9r4ej8xDNgjrtyRIkGbUEfIis8JuzYR+y
T4tcl11W3V8fIRs1jEHH25Ono3OXsQMP6Q0DMvKfR/r/vyi4a3oYNRDZyr7mR0i0gR8A/KUPVACB
ise6Gh7B6jFJWy4sQR2udpkPLlHsD6CzzohiS+Fgm08w0Dfdri568jVyNR3O89LOsH51jdF74rL6
eZocmOHNpKx/5aC8mZgppe8pkexOeS7ccESNVBePVUrEMoDrrBtFxQmOeWGyaKjwZ+FmiRWcv7Cm
x81M58R/gHvlvEVoe/cI68PyNNZuca4CHR6pJ9uk9Oiu0iZ4qqUoknog9jN1A76dJ4rzuKDea2/K
IXYXNAqEH7RR4iNH9LXMC//cWeODLEGcFCom9jJJtSQeb77zIhM/gg5+IB2Y77FLXUSsMcf75dvK
+WzHln5nbVBuC0f609YJHCR9I/r0GQZ1gbpvAmnzpGjtgJjs1rt3HaW2DRpVXtL3ThRBbVwiHrgX
UXUXZG4I00QVwEyBiIm9FZmD+KbQQTTIwjNy1jgSUuzMHQA77k6xZJWkyMoW7THzZrpRRqn7IC/N
8wJHvmPQGvMgZjKeBUU8nJiBBk0Qb59HOBM/5W7PDl2IDauXtDzDUjt41a4bbsAakafM+nQ3I+Xj
28i9Gg6cFdhkrcxqKLF1dSgq1cGIQTQ/63FyNwigrPbIdS4O3tyWuxFd3124kHxPB4//iHxHx1ke
ZJsKLl/Txs4+IkNHViNDqcg/B6JXX2r8lCVxzYgWnkUA4qnrJzRtnB7QILFBhP9VeEm0FI+wYCWA
5hYKqgeDIhza04YVuz6a+b5RDRYfQOStX3XODhyuCfAnsBDFhNiRbsGdMhirg9cLbyP1NN8ZNEtP
Lcvy+7GBJSqIKjyGw4CfuooCmXdyPX1C7Gh24DOxT5lZou0kGLBvS2C1aYpAXwjlDcDiSuUnWfsy
UWMYxkXWoPhjLtuM1I22sEHOkjDQcLA047KZomCC4Ws7iBTQW5g4SKR7QARytlGOyc4cXNivHRQo
SZnl5s5yD/0aKrxDWUA1C2sIdCTzhbIxtjbst4yNdhuEcv7a1bVIW007JF2E5qCF4r+5lO29MWrK
E7B0RI5Tduq8FKzufkhsCy1m3CjZoL+5ZFUbB9avtuA1B4Cx2fJ5oYRsBPieL2OX+fdlC8uCgc01
8hLrZTryOWgcHBJ1v2mK3D10itSwmS1J3AI12JE2Vy9sroqLrspNcKmUWxjJlS+eF1U7LhgssfLs
OcNLiCZIFKZMSoQdk8CJrcj+MMbChLqjE8LkqZ7TKhpmuH+K8DTKxUtCiyBnEHwb5Bp4Y9LXk33s
4N+bHWCsHf0uqA+rnba1DBLjJqK7HE64Medzltqlj/xkEMQTCfB+FwhZoH96c2HSSJaIVAuLZlPI
PjiFYz5sL68WHxPDqTmA7Oi3MVoAP+ZS14kdbXHQ1DdA8ZlOA6Py34jrm76WLl9e86VU+9pvp9+W
de6ZRRX5UXfOABBdNQmrfLbPh3p5qJYOVH6qWxDEPH4u4Naxy3jUbRexaCgd84DqBKB/f87hwR3D
Qp7sRRDx6kFWItx6unWrmNqAFrGvWv2DRE3BDg7+VcMHwTI3zsqxpHExEXnugdiq1FkmhBmEXtj7
JxoWevjYubvmo43D7Cl4C+kTcqWn2G0im0I7XMd+XeW7D52+a64Zwij9Mu+VPkmVbStEC7bhjAzW
4GMVyppNFlIoXUYRtad+EIgtaYIdYoCq9P3vfqVAWVPIAioDbOKiPUXua4F1NYsg7W2Rypvy4SvX
0rU/GgWH1YTQiZxCR33rOT/z4JYo4dq1Z3Vbz3gNFms5iyMMOgO4/qOjI12GabiJ1F0ZnjX/G45b
ordNA3W1sTtfix8jOjdJI4efsAa5RSe7MkJrDjjTnAJzGRBwMrWPkR8lzWxvMGWvXJ/X7G/fq3GN
9Wt9MmMynw1JijLF1TkcN+8vnytffc3+RtiC4ywtdF+2rX8S8seX7OX9J1+Z2zXH2x/dBgbUvj41
QYEQb1gBw8LPQ8Th+4+/MrFrN+DMrUmEkwWrsqJPslv2QYGgmG7+TtvsxrX22tisLuUmn5xh8qFL
dPovQfEa3hLEXXvu5e9/3cTVzOsu8nN9avXyhICxT15/K7zy2qis6u1xynXjgSpxMujZkeiugrKO
V/ftNN9YL9dmdfXG9kqCEykxJrgml9ErfKlt8Pj+jF4bllVxbYY2D7yLDJSTP41+IbeaS9fGZFVW
K5xRHVzyzGkKXwAIbEEsTWHFtAvMLYOFK998Tc7GAe84coJSekDRDisQZEoPpbyxCtl/aN8/iqs1
EdYMSAga9AyGsxgdhBlW2SdbqWg/ULivT14mN11L7CYIcuUlSCbLn0o11rEhocwSWGTn01bzxp4i
LfpHp6y6LQhw3sPIsvArtETVd8rq7ixzr3hd2ryO88zHnWu0+bk2ZLov7KDgwjUvO9oZRMAQQ89F
2C1ZTI1bQX/eNC1aw8Po/Z6VA/JA6fypi2n+0dZRm/aI8KtS10aTAljt+zku2VH36iI/EYCQDkAh
7OtoCFHvVs1hgc/6odeUVEm7ePY+z0kZJZabFtPGXJGAd79smiU0O25pvo0W338eL36aXQ8qNZ7d
NHHjg7uN1EPYRTjWt5uskHAydx0YrKPCHJgDSUC5hD8WWtm7WdhyGzI9Q8u+jDr2Mkuz1GF5uZFs
kmdetstXE6KyK6K+ZXELGfQ+H0Et3fVOQL9VgwdHzx5uktuq0ChBeAE7OQFvG/TmM3GP5GC+Q0B6
+Qz3+SH14MPhxDws83OHdzWLO12zcxhU5htkOCqJ+ircl3lg0izQ3o8lysefAVm8rZcjeVcvtnqd
ceNMYS7HYVY/0yPKavrTo0554nwC3QAZOqk2GUNLqmz8bZVr2DSW/ZTNaPgvxRbtvSyB7H1O8ln9
hsuz/30GIfYIJ2D/uWZuuw9y7ieuQ4qvJQNjghgn/IQm5PTi267okUNZ8DSoYRO7hGN7YPgrHPMl
/MHqIdjJMAtfAqEGXHSKdh81Fu3QCSb/PK2RI/R9AHP1cv5GXzSMEqI4bxno9M7YjPe+KJsd7F27
GP2YCHzfur2H763YD54KD+0MoVtqRQBgtBKGnvA1S+/EsgD14iidWiWtCqdmE8KNF8E2kWxOODjN
kQWBfbI2GzaLJ5etLI3WcUR6pCsr7ndfiedDcwRPSf45xCs1xgQv7yduG/YQcoPj1guqb+Xi8j89
KCI/ZyCWD4AByzomIUHogG4sIojdliZoxCzVFmFD7GGCIz4KnsG0cTiI7h7oSHccgssKWIIGDXvK
HwfF4HfeWZaMaJBuKxl6m8AUxsQh0gKQCDM5266Z270Lb9W08cvqSGsfKZ+KWQf1K5VHEzlk63um
2DbGuAloI2GKq0gAbEKbfRj2/d2I93rDPKtRVQV2F4gFecxcgz5h2KXIAIGmmXsU5OC63DUETBoK
s/qdsabaGy39FJHOPY/h/v6FVH6OaAfVeOk4K4hc3M6OTyXoSUkRLv3Tpax4xE61HOXszanuS6g+
wXYBsV5zWSdR1TfoMYvymYXIcQEJls072P0iHyPPIg2aD4EXq1g65Hh01QEVYfSao/bfojVpf2U+
thxUMkPcIa8cz7V9lY4wUnvLozD4VjWjn46qHM81Yho2JKzhpYPQhG4CHUtgymtL9VMdITIhRuAB
3DwRz2L2jsdAZx5mZ9Ozcd7L0EdSr+/XR6mrJfF57zzpAbEZCQrpaCf7cPlO4Hizn2qMPOJV/S8G
VrU/MgcbRoUNbye5u7zIXIhPLsKeD6MH/nGTcySYYrOq7iAYDZ/IxOf7wl/qx1wVYypdzvZ2lPYo
XEyvRgzmQ+3m456p3tsgy97Zu2GDfC+bsR+RY/t4GZf+eyXzBel31M3iRWuWZKJHJq1qSyS/uOrN
WcSUmoGaMmlUlB1r7Nbb1qfuWZIGq9ydUL36zlxvWtuIbVnS/K2exbJddGBTGlpaxbOrJ1wNWQvb
ZdBgES8ba9C1QJFss73fAsCD7u018oY6VpfUx1K74GjBd/ugQp8/RopNXQxWL/zDmqjSWwOyxMnz
S/toxosMgs3zPUd87bnkLjLIfRv628mnBkgLy/eGupiWKfPvkIZZvQrhVq9DVWH3c5sgZZwUb77b
V7uAZXCFjZzm7PUu4qymotjWjeHdriOq/ux0SHZKECo4gF7rA5fwK7MTU21/OqwYgNv5XQKlAdlX
2hHbReEVIHUjk6oWbN90eZG6hTPuMLs6LpwCZqEeJUk14i5bFZUgMY2m5TB0nYM3t9ZyB37RAKRz
Cj+VI/aTorzA+Y0P0QHMNPSdyvj4eWqZxQ1KgEqmHJbMlmWJAvX8c+u708YbujKJMoftJtZlX2ox
yzsvHPJdL9T43BY1TTO70P1kWZ+6LUwmsrAH9aQh3RE0xOrk+MTi25Bo3jAEhm1FzZdEXvh6F0TV
2+ra9MlYTNVxyi1N9ByK3cSJjGeFvQUpgj+8jmXffKrtRhEn2OA/iriIOD92mhusK4PYlnDgdxJ3
qQewBoHVIkTb/MqrZtr3mQk+4fwhJ9G0FILSEbvIFh2OV8+xepMJtyVpY0sLyyKZV4+yn+xWqdLc
AWVv0lCMpAJYp/vveD/8L8jmco7IP8Zr7Y/ts546chBFvWy5SwK8wmZOuaDzM9on+7zJqx1uSyNW
jvbv8O76jyCdsZ89cL5UoeCE5bNq9wAcEQRRUb0v4XKSNDRvdxYZbge4ys1bUwfOfQ57nUTI3rnH
xdTbg/G3pKyz3YOOWvFYlKXzoiXRb33hVW+D7Ztjz9vHHEaLsVQdLPV1UyAIs+kux/pwV87lsrVY
knu/A+mVemJMPYFj3fhFd1dxHX0Ff9AgrAB+GXeV1/BzP7IBhVM5bO3s9L+gmQxinO3Fo/RI8LA4
BtAasPNPWqn6uwToF7ccgNoM/um2hh/kE4P13lNYSogeJlL+niGr24ZRFZ36jj0HUiMeKfOLnUJ4
y102E++Feq3zS1BVvYy2DnaunKjdGuw097xQ4UNfeSCH+N7wfZgj8iccInLED7Yb14j2gBQ6/xlg
Aazdlnl+87vF2TFL/F9j0Mxf66DzIJI0YotWVAMCUEvOYunZz0b08gwz5OUtAxibobHWjC/lCNFx
i1jRPzjmoWrg6L19L4uufRoLFqJLPWnyzKQb5vFUjyONO5kBOuSLlReTeAQ+bfyilhMcAARSLFzV
5nsc2B1wL89v7nPU6ve9kfy+qZ3hbpY+2ShIh940EokepsqddLzUYQ4ocGJ1WtNwOILCN0B8VOWw
4exYNKXwO7JvfVgprHXVHqSuuzTvgvERTYs8blpcwXaF4wL0rMgnz62BPFhIlyKqoh3PwYacu8p7
akZbnUEvpTvk7WCJl4reibrWqW6i7B6e/OiQgMewC/soeJREyLfMVn4TW2bGTebDfYkbWNfjcKbf
RwircIKEoDtbAMV7YxV/nHoknUji+IDrrZo3GD/+S+TIiQVubS/tmH4TMOLdlYOMcoRWwd1gGLn7
JSr6IZ4qMJo5J+QQdcw7jFWfE0weZBKkybIHWbi1gd1sZNFbEV7aFrZJHS/wn4MpwMIggNMfCnhh
3XPjutugnKZN0Xdw1xZ+9qDyoLh3mFNsl3IIfzkFVTGgbMvg2Gr9B9c4qQ/WbFyDePwY4sJ5P6Is
/925c8VjGJySGKFw/SGYgRWzQM8Q3rbGnjNc9Z4qK7q00Y586hxO/DTHrQp7fN9uQMzc0ZCyHazx
oh31Z/0EuMJ/JaVxEtg7LJvSb4fdbNBUsromY5wHDq7tXt7+HlrrPxYV7IH1MLDnGaTuKpkzCoN0
X/Fb3ptX6mx/VQyTxgDgF6QFW6pOuvkLeoMxFtP7lfa1h68qYor43i53aXtioo2NOjbm11jeaDNf
qbbXIsQOAPDsWDy7xzrE1p/QMI6ydOjlDeDnSrG91iAqRVwQ/Lg+zYFzjPL8IbRD+v64XHv0BYT7
C5jRpnVhPuoAB+b3OPZRgdzAwq49+DJYfz14WTqfWwcsS+Y6R3h8v7V18eP973wFIFy74hdwsisa
EMKPEtaCEEB+lqK6Q6+givlMX7Uob/yEK2tmLRCMoAac8yo3J4A0KZgECWX3pdq+/yOuLZoVbAV8
FjkgOYjqBW6aEwHLyfkKt5pkcbPN+59w7euvcKtZjWrucsKPWYP6kdJ800vzMLnjB3Xz7n/Z2X/N
8eAw6ZgRfYoe+W0bFFAyQR7DG/saJtAp4Lr6kbgvNPLp6u0VbgfLo66BXVp3LPsW0UDYVR1sR4gT
f3+wrkzHWjZXONUURYhbPUUBtml4O6NoiT2yxDK6MeFXVu1a79Z30dREGoiZCKHRVTQ7NoXZl8od
UncKbRwWAHPe/zFXZn4tf6trScN2Au+hHMF8Gh9gq5XI+oZ99LWHX0bwr0mvh94tZxfwvBYvSD3f
+kEHDn77sX16rXtzYb0+ew67QOh96hSfmY/EP4Qrvj8wVzaltfRN5aZ0KvijHLto2Di4pHc33eT+
U0D9A7Jce7o3rsAdHXjjoTQdIBSA3UuaWzlOce6NwbcIxsmfFi4gjKkqU98vcEdExVjNB8iCWbER
PtgRFSEd7rST88vWaOLn4K/FUwS2Rd5N4sYYXFvp62PWK13EDQwUNhL3HoywCmwOM/gViO18f5Cv
LZDVy6oJadHoj7yjsLK+yyScmloHXgy6cG5Ji6/8hrXGrc6IX8tBBUckKidqOjQQtnYhRQlyw1z5
2gdE/7vIBfIfuhYG1MfQy+JI/qr4YzYjgdO5MUZXFuJaIFCVYQR1mPXhbAgoo6TVvtD1jePxyviv
9QBhgVRRhBaSY5k/d2pIJv4wd82NreXaF7986F9v/9h1NHQmtmDzGp/qxnnygXS9v26uPfry978e
XddL5mUDkLRsij5DHg+Lnzr92KNXhy0daDjZtidH1M1Q+sFZoTDe9/effW24V8dsp6NoDF2CmnCY
4hFywq7DqrkV3HJtIa7e1pH2Gap8LBQg+LwK0xZQRTG+NOLWhF77+qu3FQKnorNQah4BFcQ1u6TM
fu3YjbG5cuatdUKUZ2DUIPnjiGt9iSYFnAqXenzlzD+qoPlj5E1fliuLZy0YyoBOzH7kQdcuvoPj
kYj61uX7ygy4l9/217JcwgJ4IVSqR7Br+y1aRvWeozx68EZUoXUh6ltWx1dmYq2BWZZZcmfOvSOJ
Ip5wBwAe9fIvocO3H1qp7urdRVxKU7dEE1g6NomNXtlyb9UtX59rw7R6e4esDYeWGQJnzcQwcNOa
L6VmsVbsY1vyWuOSZVUYAbKbQRVueNotctOIAJaz4s2gB3LjcLw2B6uXWTV1DZwKL3MW1UnPl9hp
fvFF3Njhrr0Oq5cZWO5Saggij27zadYAtPZNuQ2IQpDIx+SL7lq+0sMXEsJWTo71SNEjzVJl8q0Z
fqJA/cCPCDn++d/3wQdcoSNekKPocX/KXnmZPeTVHzg5JTq86b34r4m4fMrqAO5oM4zG79ADcyTu
xv5Ij5wX+pjTUL/JpiZPeQ1dXTyH8MICF2jaIJ4J/bamAZoDHB7UMCkh74NP6nQHAYx3UDL3wUWM
usRcWlkxXgYf1LexWsANCzVgyV6nLphLydAO7V3VdXUVD1Pb3TVOo+7L0ZNJpILgGTA2IvSmcU4q
0uefcMEZgGfOLfjjWub9wbdSpgQa7CD2JjIcwZEdMUKqOQ5hHg17tB+Bxw61vw9U3n9iRIgbffN/
ra/LoK22Ki+PoAj2SoJGjgRxUm6Hpo/tMn1RICWa0dzAO67NzWUL+GtH9GjU+zCLaU/G7P+PszNZ
jhTpmvYVYQZBBAFbIGfNUkmq2mClGhiCISAGhqv/Pd9VG59SaX+turu6O5MEYjrH/fEe1dkKzgbI
SK8Mwc9m8vOPWM1SqPURC5+hRAACLtpvt1MX/MM24PzRqznKX0DxRgm7P1WI3ERo+WJ+/f/PrOcP
Xu0vNKKusgCWglMhfgw56nfolGr69m8fvpqT+mYscgMz2imD/Z6A4C35S8Cyzb99+mpOsssSoade
L0eNrI8pSh3zWizXKOH/832vD0XnG7PaXcyw+ZRluISH0hfgHVWlodsACIBNw22bMKHlKWoiFI5F
iJ1NEmZDv2lA4UsIyJh3JtLRVhZznyrmXOU+4S395JLWbO7eh+a+R1D7ccmXH7Wo4Anp3R3iA/9l
HcdvXmO4CRTefkcxBYNeulHlM5w/qVR/vn5cF0bHGsLtMTfLu/N2reHtHkEPP5mSf//to1fD2ofV
i5NSkWMEgUpWPHjm2h25dNGrIR3mLUI1Le5I5k5IZeTYPLVTdGU9+mzjcb7dq0FtbKiAFzlvm3j3
CrH/N9Bpd1VYWbBCrsERzxf62TuzGt9mcIOWQg50NITGqrqFCyKexDUr3IVpe+3XzOoAalwwYY5z
/1EvdCPJr2w4I5ECBCZeebiX7tJqmFdQhiNFzp+OIX8ewh9CRZtlAFq9NFd4Bpd+xGqkZ35zdsQQ
dl57+p8MZpx92bpuloKVhFpLJYyHXg+fPr5+WS88kbWRUy9ShVpX7hE86JMrGIgo0z4Q37/+9Asv
7Nq+iSQ9QsKmxqEI8UEt++HRKx986bJXKzSFmFzrUHnHeWJ8i47LianpoRgcd/f1lV/6gvUgdsAe
KJvOPZah3S+lOZN0wvvS87Zff/6Fx7y2bSKjGrjkbpmOue1uLXZTce/5z53CYc6vPnhA/m0rs3Zv
tjoQUVFgTOh5UptC1re84rtlHvy4iJxjUF9r3ly6YauhPZvKtoI5yxF8AZBhXJZtIyfiG1Y39B+f
yWoBRxoeEUum81NXj0eH07faZj/K4F+cgJgA+WpoN9HoNazIRyBJ5RGFtxTOs28QIl+ZX/3zZX4y
+fHVyEYXuXOrPsPkR2GcyZVjtyX0iptKazg8RogDu3ipp+onVxPijEYmv3nYHQOBM+Q7+O/KJkbF
yKRyEZFMCtuhzgBx/X7q2ihKBc3BqgDf0bt1mnyG/tIp0K1oHH0vfOq+tSEpXpeFLX/y0nRb39jx
Ec5hcmQedEoVkRbscQLB3YJErt//9JKvFfTDiGiQLvP7YzjMAOg1+lZU4QOL9LYa7V/uF1e+53yY
+eTOrkX0mvi8gMikP06d8z1rIO1BDmYx1Q9NEyWBnN5Hyq88xQsz2lpUDzEkhDcyG2ByIykMUQjv
rJc/X9+uS5+9OquB/9BjUmADYhwMcIKhC+QeYONff/iF8bnW1M8NbRBuAdgA7H0bP1M/pnrcuiW9
1hL4lJ0BjcDaIyxDB+4omZVHWQh045DuW8b1lHNMOqU6OiX+DvbLoMRClqnfAeMINeJLFVxZNz9f
mMO1WRjiYyYdPI8j0n8ixPFSeZigaTGsvvLkP7+B4dooHI6qH00U5EeoZHfjANacLPk3OkM6+PUT
+nxJCNd5UtEoKOQLTnVErDwDpZSZV73AxshsIVVczX53gmuhujbdff62heuIqWx0ygwU1hwVUXvP
yLyvoBj5t19y/sr/HGxxhLNAI/LyWNNyvM8bE2cZd7cCOuENgiCS8+J3ZR299FRWy85UA8VmO6c8
IpshkVDk1uywwFj49Q/5lGh+fqlXS47R0UiKBS/1EoYbvSzfdOuEx5oHt9Kt/rrQS8Ey28SiGH+o
MwIP2gvIVrPh/evv/1+77v/ObOF6Bs2KIqOwH6HRRjHxy2cf1qyBmr1Df8N7EwuvhcnuZzgWC9J9
yiOUKDtIbqCrh7sXgiLiQ1TLLHL9kO1RulvQem6rQd4VS/Psmb2Nlndekn8gHJzv1Wp9q2EbU4J5
5TEQw9+ijJLS7T++vg8XBvd61vUKWsnQq5GQhXYYUDzApai0gWKhl9cYQxdG39rNFHYVR1MZT5o7
9VaIVxmaQ8/2bvYAvPSV1+nCkFvPwQo9U5trWh69JYPhazyU8loSyv/AbZ+8KWtTk7SLS7whxC2C
0ysM2nQMMU01JJXe98wX4DK/QLQct5MEeRsHCWpOsDlfmRsvPZ/z6PzPgJ/dOgz1XIkjxH79fmgX
vW+CsdnKfOqOWdleQ/5cuoGriQXSTBdjVOXgZo0PQMIcbdFe64VemEnW6qPIKTSFq1Yc+VKouAiC
OanwheiH6jz9+jW+9BWrBT7v1VC0DFp81RCAivzpI7fDLx8e+q8/H7rvz7dC4Tp9g6NEKxRb/GM7
e8XWNWq+12Eu962LSI64V5WpY8C/m18yVJD5Y963BwPW8SuJUNg8Ro7f81gr7b8y7rTwoEvnm0+G
4rkGGRNG85DcMzAAEu5X2WveLuDdImGG3aiciMPQBtnJtG7xyliNEGYzdOEN0I5FFg/eKN4m9PL9
BPtSvhty36tP3IXQkUayUKhhEVC5qZHoSQAa3aFyQlwI6lwvbcEWgGEgIPVjK7naQm/tJ3DQINH5
7OjoPZvvM7cJ4wipTduGLiVwUDXKXXE9s3xrW1/v28BxD45n6j12lBQOGQCNwaSGFHLAWSjp1Fwf
W0nZM5kkUtCdWYFTmYVH0Brorykg/CQb47yRGaaHnfa0/KVn6uzBXe5/RejMpbmUKilVr+CLoGgS
aIasPVSoQ0A+mXBSBF9m914G90LStx0fkroqC4QqkAzRmGwaSugU4WzvoFyOYezIY5PrIZ2BNsR2
pixiRViW1LhfIvFLm39MIq9+m9zAfsHANn9xaji2yTL/GZcBCi6XKPZkRjVu1CAlYKBAm225KWFN
qgHwYTACfaihhMJcgrGeEunqX9mU27eomuYfYVV4z23jiSfKunabeTl/n0YD0wR3K5F2M4CUcqyn
X0E5o+3i4ZiJEO157O+jvp9FkkMDu4HtY0q92QjodQ2a54voo6RGynziGtIB0T+5SP+A791PkGTh
wuleBzytu9z9W+Z18I35sIZDdwlEwjyNP2tPhjeAoc+vcE31G3Dz7R8HoQKbDswBSGuFSWvkGHwD
OwT0R5/BBpSB1P6qeRSc8FzoUw2Wg4yzKZpRfBrYkjjQQvGkKSr/6A0iP+Des53Xkuiph7Xm74SA
+jGmMEKiNB+0v5bJdx5U5DoftWuiByfSaI7mvQOtOyXNTmXUqBjBJp4XC2Rcpa0ZIUNWBRwMuQzp
R+25etxGGke0GYplEGbrKuKpm00tUBshuAy7kkEe5wh/NvDglfaAVmP4pLOR4X8GMBV9CMRIc0ci
tRWiaR03OZU7Sucy8RoOeQsXoFu4QdUlOkTeTNzXGT4049kGESfljWjI8NxEIYecpB4e4NEKFAZd
ILxNhLS9Gn13R701Qpu/bDBuGU9GVimfm/AGiZpsQ7y+ruPWXZZtUdH5yDlGXZmPoJ+33vdKtUhR
t43dE9aO7wD2gtZVU/MA2HAP85RsHhTFquS2WCQmrwdHKlyAw4nYdBTSD26Jjfwj76mXMOsH28ko
cyfdbjrIAChh6dWOf6i19TYeqeVHhx0XlD4wNVje+jfaaZrYEzDx4ErD79i0ddtypuquAO0WOyI4
5KgBNUrbNMQxKDIg+Xvg/YJoi/r4TshS7Kj2jU4KWJOi1LdjdCuHOktxyezNut5zL/OzgawS2zry
o60z9E1q/KW6jUSRt4kafXM3wM+3cavRbGwHpTGgyEMG4PAAM4cuLTxmLZTSG7cHEyEUguxhXe3+
uk1D31Qulz06Y7AAKDuRTUVaDeNVxYe4AMT5mwqDZg/7ls+gcUO2ARE9rCOzaW5IZAkwylDkY78K
8EPNC/T7ihFAD3RPcNBDduYIlE1ZZA4F/LFa0jGvQ4CInBaFzNHcQMfsvsyscvYjXPTfazm2fcyx
jQA0uhC7sIraHRLSBN9Kodw4cMMyHiVQq3KQE4oJDnldHMkfwP6kPyMe8Hab511eAmFo1fep8oLH
lnnVg9OrdjeFNnvT6Ee8Zc7Mk2GsdJwFCtOnD1j0MiKdztJa7EHYyLc6d+Um8xR/kLwrttSdy3do
votbqzOeqoDLmyVqXaRvg0zTBpTcF7ypsXoUOiV9l6caxsSboXf4HWoc8wDohvAetUvzvYYq/i4s
oRks52U4wOADx97I33Vvg58aBz7oUAYcnGAqgBA8NNCWJxmdhjRAqFGQ4qfRVKixO1SWzo8LbEt4
mr7ZogptNrrNytQJmX3NLW2e+rwpHx01Rbsl8l2aSM9z4wmGTgrMUUvuelVmT1I0w6+m4UBq9fB1
7GuOSnbbF86tHYF9IQ2OzIE/AkG8QOW9R42bBzGm7vxUUt7d8a5jPyipGGxStfhoclEeHQu4S+Wj
J5T3zDuEE2s2Lhzw26AeIrz/PO8gDgfORoB1mOAV6rbYBGe/pwVtYxhiJvOokMlxk2Gn/ROB882+
htkPh3hVen/IMDQvtmb5XUAR6zznjv9jrqV5c8JSvKisY3IDfxzylrzAwKCo2y6Pdee7r7zkPYji
iHfsnSV6qzM7LGnpFuOYlj2vjir3o52shbjNGDzI05izg7Al2biOww5gjBc7RnqNIoYD1xdr4RWA
mSVmeQ2TMNQHSQ9Fdgo6ZLXB2t1/GKyRqdIzKOjYzk3xoLpiNxERxD5CBG97unSxA6/I7zBanK2e
/HK3aCgHNcd4sn1XfOeeW6TKCP6tQBJSOtlMpkA3lXczUiRhD6buaa7GtzyYzIf2ezexvLa/YQxG
OAV8HUg28Rv3fRx6dUsN5iEPlFYnBuc5g8cO4KU8yTypfnSk9fdTQRoRL5233ExzjtJz1LQJCnrd
jV5IdD82oYuBMPTobfQtbEYm8nDyBGwjbsziPtIwKGFKAgdHFKL66weGndCft3cD2Cp39ez4yaI9
MO4cty/Gg5CCiTSawnC+a0oFsCkr6U8HFpEH7C/FuUjENsiP5Yd8pvULZbndC5rN7Z7TdnpEIcff
kkL1G+yzBLZOKPSUeUVS15ucCqZoGsGth51XFEPzhrvGfFjBoa0wu67MqkcUcAWgwV1Vd8kI98lt
L8X0PAYEUzBAWgkftLPHUQWnMLE0TargWfWS3CvJkmo2yndLRYsIDsU7TAC2j+5bTTAJsqE3cLUW
QOCKrnR/mCYy3zKYsRIbDd09sEb03E9kDkxDZSHkJsy8ZldphTKsaSrICRuymGYL+mxwYGHj7CUc
6I4poZbOCKy9fpWMDkDgnRz7HTo0UZ1YW7I21W3dTVtsjdiHM0z9j24p6aOUSCyJ51YLSCwr0j2U
IVrQ1g3YY94H0c+pj+o/U1a0aYEFsEhCJARvF2x/3o0CJiiWupRvEXcp5lwxeCY2ovHP3XHD7lHb
jeDgdcvxva3G8Nm4Lj2GHvOfcqUI/H6BIhub2yLFaAvu65CHt8Ocwy03V3CyYcXysI0auXsHFVuk
N2NfWdyOIdpGvbAPYb3IP9S4APgIT3p/tLHBHVxyHUtqxKXe+CSg5+fiCxgPxzF/hZPI3cGEL4/+
osUbEFLtKbdLlYoCCB7smoojkJEahvfc0+dNMqKKsX9me0XHqYl5hokC1XcPHCofYclxVMOT1Dlh
Hm2ogyMtofB/J23BiIvFxHd23VC523HUDSAwyDzelENIv2m8Jn1rjkjlcfdY6qJ3eMd62JEnmBoN
HOc/6j6YEtfj/m6wNaRcpB9+5UXuthsdiiI1MluSzOrlo1wgAQKJZITMq5ZO9BJZweeYirH9XjpO
kMXAcJLbQbD6VrO5+la3wbyB3YHAuu/XR4FIZpMulQ0SKIaRALNUxfSHZX1159uw28B3BDZYsYsY
G++YWOp7rFJqB0AbUhFgQBRoEnBokGbHewRXfdrVhDphDOvxtEG2vTkSy9UpmrneGEYoeGfYf5R9
5J7MpDJ4Y2f+OgKH9FCHwn0oKbWHOhpzWDFhPWqbIbw/z6G3BjCm0+TIMp0Q23nT1QxIhNpD2oKn
geiL27PvacYOSmC4GX5yqQXeoWB8AySk+VvKhpzmpkWkQy7nXwO21EeO92Hv55JsyzpqH+tCjnsv
CmqYCMNoy1VlExxs7AF4iuCdF4567tuWVPCMO/YmjzJ5VvibDQzbGJCO6nq4CUIGWhi084uNfYiR
jlPedQ/o/DZ/hs7ieNEK4Ozd0fbbOgCrKkNCKbAMbaE+6IjcrgWa/jIFYr9NQSRW39qq9m4cCXJg
kgt4/2OaL9MrNJYw/Ddl9Ks9+0BTbLTFU8Xc9o51TdbfILQr3JNokY8TkBj7QWu96xeKzVEdIuIK
JmG3PrkosmKr3gGiJ3uAZqhr8xlEi1wnbV/i7Ak42AdmBA0rO1HousNDVs2i+ONIBtytcQXs7CX2
8SZrC2czMXf+08F1+UibtkZ+xxxAVt1O2FwkvRiamwxNSji6y6a5wY/0woQFDEMTMi2Ooa81UEBO
AXZnMRw0hn+CrAa1t1XNEmLQ2YBfr5qPM2bDg89CaJ68SsNFmJEhbfDokRRsK2AuZNWLtIrq/sWt
3DKFda58AoCA/+SzAEnMd924xAU/Bawkv4eIzU+6dvN9B8DmyQ4F304hIPfRoM6rr6NBL2hLkypS
oigi8cevUKNji8xBf3SW3PmuAE/7nXde9cIdxwLzzGmG/7AbgUGbF2wKMDn7PlKZyq5PS78JZCIM
dz40cQdsd2d4RFHFad1Np2BE3bDIB7DN8Rs40gE/XH6IUZUEIY2yPKdP+Keo8i1OOXA+YkEpdaBj
2wd66xFpDqhrIruj9LAxibpgM3lZc7A4cZWQuMEEG7sDtmTL6AbIT2ny2x6IoQ9/8qFLlGOD7M/Z
15u+xFE+H30vRVncO/kY6tuCw6mnOkp37QiNdRyYggP6FS4psMq1f+4ON30iKqXu5TyqB/xr8eB3
XMkNxJACwh8ayJ/l4lOg3AIMFYgIjoyIfBNohfM/m2p7qud53rdD020KYtgvFArAAOmUX4MJOMCY
XfPupiE624BFwdNsQp0G5u8AdYcpsFtsVUKejB6hf7wSbZUaoYFbf5rbBwQiku0yNuK9AVPmBtkc
CIIP8vo1aHH4lwbBDN0s9EZbzTd2HOejxGFziimjZapCz3lfRpABMtSH0iyf2tiUwDMBF0DHP5Q4
Et6Y0DJYy7u3cV7co3VKIGgZqfJTb0CTpMMcYhvN57dQoVyXFPXcf6+6Qb9nmZh4jBMOu5WBblNY
olqs6KjcRFi+jq6ZwhtnrANUlygIMS1q5CaKug8Ye8cOJRoQKOCE1xUSCzVMqyPsqrQIYH+v+ynF
ubpLreyxqQQqwmJ45I7ZLcxMd+0kMKvn2HhN49LiLnbd0Xi8e+7nSXw3Xggzh10MvP0ckfBDoJeT
9CU7tVygegtMypsEtCSdOjW80QXggxwZUDc448uHAB/zw8lH721hPNjrSJAbzylQ8wk85UfoESOz
UeVhuYmsi+SlxYX99VzoOEEUfX6TqMBGBfiVMpnqge2gLSuemST5M4VlLM3HYTm0/dzsQWAcd70G
cBMjRaT+RMp72G6yZLTBdK9bQMsiObpbYCvrO9/04QJbcdQhZqtSP/x5rO/Pm7zUC2AJBzPU9X4r
UE5vlVrcmM0Ux0aJrBziTzItNDZant+XONXVBDcOS7+nqmHnwNeVLsh6eJegWm+5j1pa3PZutyFl
VzzzAksMMMoyAV0X0xkkzZuQV146O0hXSGAOZCd4hezWBlmwCbECbYcR0MLGACmtBznewl3NCuB6
GvdbpgPsuKYccJehktEOdMMzE28CvBBZnwk3xnlysd/pUjXq4g6vBkwzvWzaZ6fKFXaRI3OeyDSq
+0hEc8IrYr6ZUjg7IXR7M7iN2UpSyh3yD5HT6kaUHYH1yd0YitrpR4ttcAJXdluhm4St8GKz/G7G
Ov/uKc/+7oBJfW6nRqYNHm0yDQaxugFGfgwEAa5YUFU1aUEchLTBJaQfRYk4YYzg5cSjXm29oOxv
Z9j6D4ipGbetZRmyf0fncD4b3o2zhxIRUKwMU0yHHZdRDoKG+mHuEhIEy47KIt+4wFSgpgYPj/YH
cEVZ2Y+pDjz6C4jwccCbFkQvY1kFmxaYmRRV5PaB6Sq4BUAJPNNo4PmWKO2gLI0dE4becJsXWQfE
E/OGtAgrCYe4nz0yK8pTEeHebP1Q4leFpHX3s7NQko4NZjzQiNvboLJ8I4Et20mEOGHUMDsDh3Le
MYRS/vDBZ9hQGikTd+if3gSZ9Q5Ipek3FfZu71XgyNt+9HAayPzsaahV+eKNxtxKTtw9cE7FwV86
2uO42vcoT8zw3vtTFMIpnstDhGiibYhqIXTPpL1RkR4R4C6GD5SudRIqgAUkkumhTjLBAtRo26Fm
AqstWCg408vdLL3hmz/IfqcjUh1NFtg+QX2l+455vr9vFksPIOAZ5CJN3QlBWvQOCbDNPQpG2Ztw
tQS+k+ZpPgiSejKr0shpLJY+zR6KEAcrkbXsLYDe9S5oPdjeUO5YdiH1nb9k5u5mdHz8M6Sj4g8W
tbKPsVep0f9VYLIs/fSoWa1fycjAeBnxus/12N2CtpzvSpTptj3+4zQDDWY7U5StGePTXRYNPyMc
Bp5B9+Ip5ikeR4hX2oYAkdyGc+fd+L0TpT1EKm9OEcgXVHXojRwoSzCsGgoEbFdN2zGaipQL0fqg
l87hLbJQUSoM3MXdof5Qhxt3csgvOoSGJFUk6T2znvYeKgNMceLCavrUh372kvW5vZ/6aXjJwJDO
D7U/98HWB9v9vdJYthM/MgtOm2PW/zKgKz2UUF24ib+guB1PKJ+/uPlIXgzq1G4cDVl1JDjaOttQ
Fv4r5PN2wvHafc0WoNIEwF7l5ItnIMYaBdQsKnN0ccB5NaWnds5Eso10sc1JGzpAtrSQvtj0dHKT
wjQh4BLgtYAy1Mjv4WjV8wQghoxBgml/VlOuoGMIAv8xDMQZjMKzO0RsAfWDyfDPVHTiB6vlhG1y
q75N7aL4BhOy+V6iXbqHncACsBYs15pXlxqkq1a4lsTagbWQJ8zyufE4QbtFfEc/xo2LFtwbDOIr
Xe/oUzlPuE5hN55yAd50nENTROq2WuYC23OoeSKnNE+AUdePnSPaA+jb4iZgTbT/unv2v2CGz1qo
qwb2bNmA1lneHCuApVKzCD/xfTGl7gyMhjCWhrsmW1DTFUOJsxMgArE3EbIzbW+2hPJ6R5iQB5QZ
iyqeSwSL5TgVvpjW6+9mr1XfOyQaJFM5ODuixF9DIoJ9WeHfIOCWn/pWA1+3qCzBaoOyQitq/6mP
KpTlclPVv2sORjZiezPQx6tywfugummT5SBdAUrVj1WCPZ93i9LV3KIm7+kS1Y3S+euIJv8rsN15
yCsVbp0+G+iRV/mIWo3tF6w5qB4BnF1sggbNJKBtug32J+GNBbT4FlytP6Tz7ROzY4ghVmePVioB
zBrpXocem++oyIJ3UnnNt66b0GiiONc4kW12vkHFAmbV6lGXbLwhyhl3RTfAbOLObZ7QEBbeqUUt
lAr7vczdLO5DwuJwJv/iE4IiYQ1XNEXOMOEU6OxRpAXZ0CvSssMyObmu3ZAILDL0XNorShTvrBP8
5PVZ04ZnR2UeVj+Q1nxFaIKDg/o9TIomAF2LTTD2v0eNMm+8EEZPoBZgH2JRf3k23B2ev36FL4mw
1jjiCnxNTJOkPoLGsnUotJHIc4RlZ9ijy4XzHJevkRk3dSVAZAxevv7WC135NaRYhXWTZ2yqjoAh
DW/ugi6N6Hx65b5e0BasKcUj89AMoW5xBOWoOi1Ws23oRuM9RfMYvbMKaYBf/4z/GXs/eYDrGPEl
AMxPov5z1C2WIJjxz1qGKCRBOoXUPnUC74+DhQBx1diVjmxiIF+yX3iUgxvDdBvuu9HN3ipRmYei
sBRlKP6v93ilfChU5bSQbHVHorJ3FJ+bt9ku4z8+wJWIau5zNrMywBFlKXK0ivrgySWNuaIGu/R6
rBYOHvZd6OsuP4IZgCTtMAFb/oru5NIjW7NuBo9HnWt1dwwdHbyHwEA/uRgEH2d5K7j4TvDq+8AX
kqD09qNBrha3aDFFOB+mZQVWVwsk0UNHnHIXTFV44E4hr5i7LiyXdLWYGGwjScFNd5ToASTFUL6V
uopiJrJnYO3dJLf2GpPnwg32zyPnP+obzeySt32DGxyBs9Zj905+fT0kLglWVroea+HwG0YUMFUo
mhhr2PhzCb32Ba5yemXUXbr485//5+JDdL/mYLLBASvQQwsQTS6WKwDsSx+9eq1JVUcBItw6sG1g
rpufRvft69ty4dn+T+H9n2uG/RD93lq1R7XY8RcJCnro+5o+VouHCnThG3MUkKL8k9chXNNhPDbx
DH6i/Ai4ImindxR/WaIr/oBLCsc1EkZjCcd2eZAIOXME+KUROY2isOF2bt0ASFV0dw6o8uUzEhvC
HAm+5ZydSjRiyMFHU8gAulBdcw1fEC+toSW5lI1qozo/IuzNSThq03rSr3VjdpYj7DcsthMm/Ssv
3oWHuCbV8KAEpj+o2mPu9nvjeE/A7PsJr5ffDMRLB63xK5PUhQVsDaxRsyReU8j8OMN07Xb5zkXw
b+N9kOLKe37pC86/8D+voyPb0dRDBkxnU0EDgYCa7A1U53BXLmV08mxbjJuvX/wL8wFZzTSI3uI9
Ov75kbQP+XBDrALp8t+k9f7aqsz73EVZYdGnVoz3Ie1ulNde8bx/PhP4a0PvBKf75LJCn3rQUkvF
toH2/kn16kerWwIIawXpTK9PAXnJuicR/dPU66/tuxSo7hEsE30aAcmNZxT2/Nx7CIor4/7zoeav
LbyEIVUNfcvu2NGieNKNw0/zzOEBWUSYkMwPEteiZhmgCHJlG/C/9/3/bq/8tbm3CPB486HNT6pW
OCA18AG+1A1mmmVGV3BB/+YMfgbYyUMrcetVWXHnuAjjhByxNJuC1uWJQw6983vqt8mixvE7lIg5
Kvf+QvfAlS5lwqA5Ad8xRIoOZvzRPUDlgAobVDTqluHUn3ZOB0yfz+03J6Ju9xRMxfL6L4PDX3t0
oyqiCNvFO8tzFT5CpAhiJQQ3W5eF10Lk/gdY+uQestWCjHqugMBTFKcO2z+ZMIYsuSBz3sauE90B
QGsZJbSondPoYCdXGtYjEQhlB01yaMIKCNBw8AJ6Iw1QMX71+oYik0Wa9xw3aEZVWPUfkZQ5eK9E
1A9ACDvf/Tm36FnYYIRWZrqWKvj5nOVHq02h0DxQg0eiA7RkLqRF3TkkIYdSoHcDfpqaUYsr8/yl
b1rZutDI95iyXoT1o81+W4d1QLrbUILJaPqqivM28K4MqgvTzNoSbR3bLWoIq2NUaDQa4d7SSQX+
+z9tBPy1IVrbaihsg42Aq+gHjOy3GufoGDrS8MqtunT9q4Uk5x6ar2GJfXDm3Q0ZpL6QG349OC48
hfD85/9Zo7LRepM1IQfU2oFglZ9MtdxV+QwZWXuNIHTp8teDIxQY4sThuHz9PPRh2pbNlSd76fLP
X/mfy2/UHMgKzt9DmEO7Uj4TaO18yFnnil25958Xvfx1mu0oTNbwZuQHwqJbZXPQTv1jJR9K5FL1
ErKolvzuymtuh0u/ZzX8Ooy8AUHR/IAIoCfiybeZwjlC0fCsIZH9t0e+GnjUYT1ECpwezqbHfeAN
d/2saYJOMoBuSl15Mp9vSfx1zq3tXVRp+yU72EA8hzq4Yd70BNXelff2wsev/dHegOvOojY6QFMV
vU9Bp54g/4kgBoHa5vfXN+rSd5zX6P+8XFPgO6ZCMtghxwHrOEQzKvYKjaaYwJbpXHkal75kNbbH
/8fZuTXJiWvb+q/s6HfWRhISsGP3foC8Z93L5bL9QlTbZRBXSdwEv/6M7LXO2TbLmXnCER2OdqWL
BKHLlOYc3xADnCPaMtgT7dyTeXjNnGaPBM7b7z3DYnyn8HW2s0zYvrL8sZXIpml/q+trXkPn7v70
8x+aqMBOw/I2ZPsUqkhbDWuZ4H+D1e/d/GJ0D2KAw18XsD0w/ciz4OQHxReDXV+++q83GmAD/3zv
2tiBoMQO2yhnk4zzbZh8FkG/tahUodegmGfGs78YzzC/BkEeI2uflMk3VaMwd/RRhi78Mo85/DEu
P8mpPX4RfSwV0tj/1ZnKPLbn7fhCuMJBbzA+Xb72uVZanJe02FuEklO2J024Glr1xevgZVzn/AHH
A6gLkfr5t75oqVPtUBuWMSr9PY6w1ae5nLp9ohqIB0KTfm1m0sHY/aoq/sxTLVWpztSNcoSZzb5z
kAfMd8ID9R6HsSigl+zl8gOdOXhmS2VqLsUkkX0Re2pRPhCBjC++znCZ7JDiho2jKFgSuygH2pi5
71awwbTPvWiSPJI+uN5X5pcz69dS25a2MA3wpi6DySHEyyN8TiuxGkl2dJE+zqsQq8sxYepKTzz3
bYvpxnKA2VFYlB3pLPYuSuGgqIugLbjBsL11k3bTjtgAwCzochOf+bqlNJcGbTOcJCF7y0Wwc0YP
c5sK3T1qWwHoxeiGW0jlYfHkVOxRqHmNh3TmPJ8tRbqoWswD7ZxkD3niRJxMZjxmLYUFIOnr9B5u
YBADFEmQR8gxTqtOzvwjBUvvytR1hjvEls6/Etq0nAeFt5+UnT/QjDTuMYF1EKxdSlr4Bw+U/B2q
GNhw6BScCsEAgrXsytUEdXp5Xq6RBetRxyumT2Bnhldui/96HhKLGbVppWhLkvE9C6fHxMIct8t7
iwJu+3D5fZ+Z6Jay33FgwOfDyXo/wm8VRbYOcEt0oM21VAP9da6ILXW9NacShMLO3wcyAYMPLKps
fFLIv1sYYTJs3aogiOa52ZZttRqhZ0bYvGb1cexeYCoVu+4Hjsokj9/nxESoA94BVnelcc8sJUsZ
r3ZtzXU6ITTM7aMBLkrDyaScUGT8+luNuxTzTpmpgZjgPrZ+6QtqX46oML3y3s6oYFGk+PNai4pJ
V1KTBntkjWvEmp4vofJK+v2IGr/VBGefwzR7oHO1FtBJP2VriFigkBob8GlmA7eEQLBvl5/z1700
WEKSUZ8qaTV6yAdy+AbBWv4lsePXqSzfL1//1500oItRICdSel3WlAc+0y0N/AeUsF05UTx36UU4
QYK0dPrM4kTRBsVtisULBrnGu9LDzjXMYmMAkTIMynFSc3CzdOPBmZazTUV+D5IV0EUgYWAeMORj
nR5s8cXtvQjQ8ytL3JlWWdKSPUAPHWFxZVMMUGsCfdh3Vy7960GH7PrP/VbBtqluQ416aUpWIUoY
8yTdoNDioS6uDI0zjb4kJQMzJOfcIkkUTDbm9GXoAeUsrh2y/DrOCf7Oz/0Qn1OCQtS0H1DKpBiq
Y/QI85co5Tm9GWVXPHU4m8ujIHOHK9m1c6/i9JQ/fB9sKhtgZIfsMPl2uJ3TAUUR0CZsLo+sc211
+tYfrg67aFRqAIdx0A6BCZuQD4Y5Vew310pNzt3+YujSAo5WUjN5qFFm7+l6K1rnyn743JtYDF1L
JOq3kdU5nFzSOFz8eJdG3sxRHk3W9Ddzun+Hoj+0kO9TX054hoOZZ4qi1vJUKyZnd3/5BZwbDosx
HEjhIJSa5QFmLN/FTLZlUphIejjVTbm5FrKeeQtLqvJctBYp2gnsEJRvd+Y18L9fvv1fh4vBv0GU
Sd4A6c3loRqhRC7cz0FbR27eHLkpIb2a36vZ38vi8fK3nXnj7unnP7wL5MCRfjAjJuucfYTUF06H
U3qTOeMtxAzBag5n+nuz1JKs7LCBZsOABvPta9aClMA+UPD0h+7aAeSvsxLBkqycunToWU7lwVX9
N1/1N9YNIj4AMcqymgIn1O3AFPtNoo+7GOY5vK1ILhRGYd7fQpw4YuskbiF++k2kxBK1nBGWaoK8
NmDakCJPK48/TTgSvvzaz0xS7mKg93MIvihqyfa2/jwhD2vCh1Bea5pzQ2OxRKPIRRW0x53Doumu
L3r4K7ZXcnHn3vFibKsp5WwctbMneZivkCbKDl4B3wTPz9Rmyjp+6yOp9phOwt1dbqlfzyZAu/08
QGpeiKEJpLOnM4Q/uhurVeBPcMnMrV2Z9qp/0a/fCArOfv4em6JOUOQh6jCybDqVBkroAFBT3lTw
E738KL9+L/4ykTkJp697EWagvIxVlJZI54SC/tasCyzCz/cPHWXhO1BRHrxcf5hgirlCImvX5Z4T
day+Mlude4LFyp1pCDTg254doHRFHobjeEqsLjfOr3uWv8xpznUIBYknIHpWejXXmH6rMSaMoG53
ui0C9wW+m1cG37mnWCzgJgwTL2FYwBl0K0VffxPZdGXxOHfpxbgGKYA0AIrIQ1Y4DyZUK1hgXhl6
5wbCYlRXrd8PdLLy0AqzF9k7fGo3aTBFYvKutMuv1yJ/mQPtGbRaQOOjXdgYd8U9AWG3C58l/asK
rr3mMw30b1k2H4urgjYLpDeUOqm3/Hc70DLBFsD0TUJOgQmJipvSzDXqYexnt/XfvEA+zMI5Frx6
utxZz0wWSwCxH8BzNCwww3rJepp5XCX3eXeNLf+3Wc6/n9QC1PDzUG5OnlszeCWHsQScKXYTWNM2
3G2PdUacb6CZ9MDwSAvBYFLvO7fiN9pl4zrr6fSlDdQYV5wUx1MlaTS2gXvXVTNZoaD9laZJv8ma
CYgTaOg31NXO3YRk7fpyq5zpocFidgDiOoWeQCCb4+OkCfa/9WMIW8f3sT/5yOqBXZnqfh2h+UvY
8RRmVvceKo0MKT/LKoAiirJHdzIPLs3fimp+aPKWnCbYK2Ui5x5sMWFAYgb4V8OTPRe7OfHRb7/k
zh28AK/Mfee602LW8CSk1S6QQ3uAmb5UJfvWans8CQouv5dzl1/MHGU7TJPn4fbDFHhg2Y/xnKHQ
Iag/Xr7+mal7mcUrRiIFfMmdvQ8fbxSjVnAu7f7yiXeQjeLRpIYtqH5X2urMBLLM6VWqSZORQPsE
f80MElDn2Vj32vHDmZZaIo+9osedkynZz/QjnMMhn65R03Bl0jh354tQH+CWItQzcfZzbUDngZ49
v4eDgNxcfgvn7v3UeX/cSVBSWlvN2QElz6yyG4j941yIK2f2Z4bAEnnceUDe+i5WfqX3wzDEAC2s
R7hJcwzDy/d/JhMCHfDPD0B6z4iU4AHAo282ntX0Kc0zjcQzjlRYkZINqfpyVbq+3JFESWAmZij1
PMWiy3dwrgUXw1zMKg0honf2bU2ZGzkckNsIUmloojSZrsSz575kMdbBL4M2jHoYjBzvpyjX4EjF
dTtdacVznWwx1v2+KDuAaJO9MnwvSreB2/lv7rn9JQRZDlSGWe8k+2naJ1BJMhhjX276M7e9zOvN
HVOKnJaOTtRIUoTIbwWNcLaXr/73OdkvVtRlJk84PrZzqmAHDcrXQ1IXDP7eBurXgTn3XVHnd1C/
ODHkgh2k3zjn1Zl452HPsxVmmyC28OI9ulUDK1wQuI+FVUWJnpGJKwvMmU6x5D86QT1WoAIl+zp9
4uUHOPKSawP33KVPP/9hWii9Ya48VyXILzLwKITThDiGKUGTBOM1fLvcwGdeH18MXR2ONc7jcSg8
nujYZThnX4M5Iy+Xr35m7lliESFFZbSG9mA/VW0BFEJ1r0ooynnSv6MM8EofOfMIyzxs6+msTCl6
oKBAraXjWkl1ZUyeeQXLBGSnvE5jbkv2BNpyUJVcPaGrXfO5PNM6yyxj4CgHZppYfeHrcqqABjAk
jGACtq76j5fb/9z9L95u57oIftrT/TfNJkHN7Kptwg9OAX725S84E0AsU4K5iwOiFsWfYPOCULZy
BckfncDkh6F39CdkKCsS9x6eZ4aqbX35O880G1/Mw10AZAjQN87e85yjMvKxHg3Alv1f1CXvl7/i
TLstpZAoAKLCLVqxr7RzQIH0N4e6j1OXVlea7UyX5YvDGKirUwvXJnVwULe4UjXZg9VzzXPvTJC9
lN+FfdU34J3Whyrx/Q3DgdIXUfXhuqVpt5LUm9dCA0da1q4Gzz6vr3Xnc31h8V7gJWfLwsMOuupv
BpDO6CdFCpx/fy3cMW4Blvitd7PM4TYaByM2xSG1r8doziBZ1hBQkGtHcGdy7/4yEWsbBpSahb+t
QY5XjbbfB1UGVRMM3MoVR10r8plBvUpg5vaEymoYtwjer0JiwpU3FvqmqURwH3SIpS8/77nufnrN
PywDRWEN6y2GmOiHduuhgP+l8+bch7HHhOyILdjveaD4yyxuJsa6r+DfvvdrMK6Ld2k4sDKQmg83
KIdYXX6cc0NrEUsPPXcCeJ8izGnylQGmdQ7A5K0/Xb76mYG1FIPqls0wNUuqA7PCv4UClK8Mb8vN
5aufG1mLe5cNB3/PofXBy1TdoAKENE+OEOmazc64mgPzFdQRvaKwi3yl7ZReSQufLv+LGGgp9ITa
x/XyshUH3zPu0SeyQzH+YCAfCMVWgKp0aJn5PT8if6n7hC3k2GhBxAEx00HTbFcAZuLq4iYTV+Lo
c+/o9PMfOnSuoMoveD4djTPXt4C1jpHs5msKizPDxVtsBUqqUSCTaPdYVFvXn7Zj8t6aNOZgf1zu
BOdufzHN0aErGjHw+VgZtekTfzMm4sp2/9ylF1sAVDu7pi4r99iO7iOlyUOeZ79XFuwvhZE4vIaa
NiS47fFFYs53/e3Y4xg7/Xa5Wc6M6yXHG4qQBm6cfn20HEDL8lPiO/HgXLn4mYZhpyXnhy4TsKI3
gXH8g5HsMQnGe1RyXhnT5y69GNNo4LGgFSwzrQMr1FCHOhrAbL3cKGcKyQDr+vnGlSrCwrYOrl72
421RShWnGf2SKsRLES2C9phq2t/0IJ2iii0ttqZopytJizMjgZ3e1A+NVjSTm6JOjxwsSjkj1Oh/
DnPQBmYLIXd3zY7u3JecmvWHL+EmS7q+g2ET4xWkdfVrCwhk6Jkd67rXy4147g0tRrQg1ED4mAIW
PRd9lJJiy/Px90bcUlIaFgAEj0LpI6ZXs7Uz4L1B6Sery3d+bkwsxrMIOnBfc+YCC+DfuVlwRBH4
wR387e9dfhFFWtYbYDg6eQSOOg7AfpxYcZPnw+/N00ul5shZ2bglsYcQ9j7A8YBWnn2/fOdnFtKl
NrPgoir8jI/InWci9kX6fR7CDNx4/RSk3MZ9CHZVNTorJ3OujIbTVPGLRZQuxnlSz+Afczh/dUTE
wuOQtz2k+7n34xmMnrJbX36yv3c+v/qexYiflOt7YHu52Db4RqyTRs3RkIRFDKrleI9TdR9gayTV
24F1j+EQamxdsH9Jrap2MwEXrRx7e1J69xDNs+o4iNnHiw3KHWpv7Zua3Xk91w7Zt8CBNtBD2GJN
HKhQQ1nAqgr2kOnH1OdZLNLK3dkhM1v0unAlPOGsO0bEqrfU33t11u1kIvlW+RKU8vrrlIV2w8sg
fWDgBn4lQ/mkba4c0ArncMOcUX3qs17u8rZTsavDCXQx4/BpBeB5sJIAraDMGgrCZiznLbCO7AiS
1wTEtUZCU9F2lVeOgR1m1T+mtpsf6t54kDuGpwpLyABuHVex2wQpkytv4szgW1YB0MwEyvfleNDt
uyk/+e59mF+b9c5dexEDJEkfpMIb6yP1wKyIWgnkCi31mEVm0PKfPfY/v9r/St+bh392mvZ//ht/
/9qoCRCbrFv89X8+NBX+++/T7/y/f/Pzb/zP9r25e6ve2+U/+ul3cN1/fe/qrXv76S/rupPd9Ni/
m+npve3L7u/r4w5P//L/98P/eP/7Kh8m9f7nH18bgPFPV0tlU//xr4/23/78g5wOUv7zx+v/68PT
A/z5x+27lV+bf/uF97e2+/MPJxD/QDUeEyJA7SWQs6d6wPH9748ICf7BfA5gnuDAkfITh6UGbzD7
8w9G/+ET4bm+j32NH4SnIpq26U8fEe8fnMFnMaSuS5hHff+P/3trP72c/31Z/4F90EMj667984+f
5xcOh2W4+wjXFYJ4lLrLFJdhA5F1nelbWKNJ4D8bOpH7wtMF/QrvACoi0PR979j5lEOXUpr8mg52
cQqPO8BzM8/3MYkFIRPLmEOOSG/BmXa4aVqtQe0djAifvZSRfj/xMFOIBxjlD4kBJceJchTfeIey
AiqkAt7ZpPMI3W6V4AD9h3f4r4b6sWEWxcG4r4DhoU7pMADp/v2+qMt4R0ZAX+nYlS1mQSHT2Ejw
t0C/K9IBuP3ZiLvWMq8FAtaGGRwDKkgVkQaT+QMMLoox9rwMYSBvWoDNr9zfz4OZu/Bq5pxSEjCO
mAKd5edQpmClRxXj6kYKOfcrt3HZdGTKCR4c61bquy0UVPKkYLzdDIhJxsh6fh38BXBsb1ZpyM0T
oJDBcEwp8rabkg+hfECmRfKHK3d6Wtj/d23hxKUhqtvQaUNCBP5crDEEeWCcgVBynE88z/0Ae4pk
r8tgBhFT246uM1HV702T9Y9FYYpplY+65TvgzxAsXL6X01f9dCssIJwHQeCfOh7+5+dGq+FtYEtB
xiNNfNRYaVK15e04zgywjKLP1WcpdAeI4eVv/TluQAOwwMdjC9d3uYD5zSLyqefGEXWOk32Uo/IB
zDADwDQXhevGVTdz/WHmQFNHsBaQdgt6Pn4+QdIxPF2+jZ8j0tNt4D1wgu4SUo+Ey5IINqkyy4Ci
PNKTOnyKewV0IQCqYZ3ZKzEegeZq0dSY8AghIT6BXMkly1LiViqbNA5Sskh0Tc06ddrpe8fmaQDo
GVTLNToBbOPzsJpjE4IGmZeDd6wQzfJ1ovR0z/zOREPhhVCVTLCU0Z5AOXUTHEFqpuuR1mNsOivg
LdENsJCr2CuwDeNOu454GkOw7a2pyRpOHXeWJ9nzgLNrEG7LMNGhs9HSysI7uM5sO+d9KMs2bo3u
v4ddYv5SfTts4G1c7jM28ztTV39VvXK2HF41t8SqIFbcNXFIEwJ3haDiEXbxwdEUUIUFcxh8cCyH
C2wTAsefNl5kVeNv3ExVN8ae2MOOOyPdV5cFGoXWMWbgF2g/zFPmU7Dfh6rYND3PDwI+CNs6qV5G
VcyPcGiw2A01ZjWQPgERshW7FP4Eb6rvvvvdLNxo9AodwyBwjsCAmleVAGg/DK0Xa1TDhls0A4vq
zFN3IB94EYGTAQCUiuw6Bl7zyF31EWiyak2FBX3eqNq8Gbg4bJMJ5rk1T5oPqW6D9ewmNWoUA/JX
MNIpg7mAmdZTk063HvwLWgjPHnnQgSYJesYjINLFEyxOhu9DjkA5yHlYH0KfAUY38bF+BLsf7GXc
yQALgAkuqqjzOmXbg4B9wRlI2sTCDfUNbSZ+sKqDfx02cEj9i3CLWo/nvKrZocmEXaMnj5Hf6CSG
pQeYrn3b6bVwQuYcYTAzY59R9R8S8No/w4EWbi0kCPP7opvEMwkSdu+k2fCx8sgMDOgQrnVfOEeN
Q/vIymCCgDuEnUCkq4BsBw0yo1NWXROZwvVAcAae7Wth+ZESICsEigbhJwFouaNzXj3r1EHnurMe
jBoPTTJ95UTx2AqUjYCi3cJOJLXHIfT8TwMo4DbKTJXvMseBlXAn/W7XuOYjTd3yG5tgzAE7rnGb
M5wgZwJODdp3JM58843rFzLuXQ02u0UhNyD59csEhyuU9eINDd7sb0qAs1Gvo4pNDq8CELZacLHB
Sb71kqYCK58Ma4IzHPgG8OzZN+Qmp6A3T37zTegmgY1LuidqgiEgz14nUrTwkM+7jW/YCOKTdT8T
GcB+toLlVtqrmynt3diT/X3SDOOWwsJ4zZBt39nUQpVLiyLGJgDWWyP4fhuollrggiH1Hzs/3FKa
qx1F/cVDzab2WcxJdSe1TB9kkk43ecr02mjbHx2FOse49QcOp4rR4NyvCwnG5QlBma65D4NFYL1L
dbJXB0efKUl53PRFGEliy1uSdXlxDLKxLD9lRVI6n+UwVQkuEoy8hJuGn2e3KlR1/o0kOfkOYxQF
/5qamad6qjlki7XuursgB/oWlgtGJh+NwtxfRQDq5HBZFC4tvgfNMKCKik6teBZYlL4ZcPBOVj29
mR/AikztlsqgdVcsbUm5+ecqXjuir0FqRuWGt0exIu6qnXK2thBMuCep0uhJ8GMHIzeTM/QZApIM
IUDb97bchDBAzvZjWyZB3EwVroDcc2YiZ5LFbQajDT8erOqDmxQOTV7c2loWB4gkQYONm8I25sZC
MjTc+ZiJPW8NLFuJGIsYzCsf+6ywMKRKqO/C36kHPJmB6teuPcyjIm78ZvRuuCp5cavDRs8PHjKQ
/Yo645y8zxPGx22lCu+NGkQZBzW180sNO4ImjSFQQyyFs2kEK76WCf9kNUHbtAHmjhiWiN1hpo1i
6YolAoVokZrZ0DZVZKe5hDsUI50/PFWVTotDD3Ls/NDVFvJ+JDeack1YOIaw+ajYwCM9BioAGF4l
NMCQ9ub6HQZ1WbXSFHKjI22lyfZuOKg0jytY1IxiM7t4Q9nah+OcMRvpC3CFu5GyTd1q9sQQOecS
pXH1hB0iHNZ0Xt2Ssi2L9Mj7CpwhKF0s8G4cs7wLyw4GkG6EN6zrjUddeCZJtxlajP0BpyLrOnBz
CzeZ4sSMnbO5pfWKFK7/LazAlqiihkzgckZ26CZnDbE+zmd4qstNI7PUz1ceCnT7LYcBUBDBAAdi
V14S8K9D63veR/i3jOa9qke8Fidw1dCuEBPkWC1H/GG32Ksgd7JOm07mN7Sui/5LN461xOSHw5Xg
tDwljffuVaALs4jNCe/YKkcInX73CVDFjzMCmXmPSdJrn9IEEybw2ojxdqArp/JFdbQVd0MLdZ0A
Z0az5DMcaWpMWUmPhNyTpsQ92a4JXXp+NCICh/VeOWU6/y41xnYdZSg41g7qID3ddCsY8lFEMBMM
iPIPjg6zVz/NyRqetRYGC6EetrYt9D6FP1cb9zrx7jrG7RfY+iUvZBrCg6pxoDNKonCORsRHxHCv
uk3lHo9Xb8YaAXMUslFETVkcIZwby43uXdg9qqrpHsLevumhw0GQ8eQW8trgFgJfkM9h94uYQLV7
YRPn2W2SejtTHKyg9sPgMMcHVFha91FhXlmFbejfS5ydxKEMBQS7yAFlWpPIoF6TwxnL79d6HppN
4fAQhuMOTCLCFAaJwOH1cdDYYjUPblc+gUdWrgJn7mnkYN9iV6DClocsCEBzB+GnufXhe1Tsw9lz
UeI+JDtZFWTHyJCt82qE9CAbP5Kpkn4kwrSNw1royK08fhysmVDszfURQsUxwjspj0ONXg1qN4Fv
M7i0UV0r/hfFOfEWjo8cEgzoxtoK9PGuDvQj9PI2Clgz7c0s23Xd5u/eXBnYXaE2tyU+gEtz0sfE
NtlTk+NyLawEX3gJAn5ce4ECFr2uWTRlyr/PR+SOeA21JBY8ODSEpiNDzJ1+eJlHZaq17BqLNW9g
GeqGfDm4a9ON5HuYOMFNPnnsI02wc0I+uSnjVjka7GY3l5tett0QIRA3eg0/Xf6xIHTiGz9Mq+Cz
Bz5UfjeMALFGASZfbFE4wPNx2GbZqoYJBo1UHRgEQ7QH7HpGeKCjvOzVs8RifUhTlDaztEmOBRsp
CmTg8Ap/oXTYMhjWoogCBpu7oksnZ2WaEFyPfDD9Af4f42vTmeah4wYBFZ4+eELNFRzMlPCLD3WV
NxbejwN9lZQFL9LP7SFDve1Td0JsZKdd4MqbbLt3tcW+1JhWrudisEUsJfc2rlDwxZ2GsUtQ9FAk
37p+Cj9yInUAUxHVuVHvTPg9nAaEMCFxLJiROsiaqOzzbocLw0RED4D9rlr4C8XW+h3Z9KaHxAi+
d5FiDOvWkKOKNqbSyB7GetDqTNKYLwOcv55RRpgkSGH08ytjqcCCosp84zc2ZHdBB6hXRNxKj3Fp
mvyWFxj2B5hPtS8ddoePmNDh5EXcMr83Nil3XT8qwNXdcoKofxjlOs01yyOnHMoYrnWi34TVZG9T
JtJ2h4KqcUT7IiF9wlNz8OqnvDxSWJOtSTbbt2rw/TXcNsnzAF+lGOiwOs4KuIS2AIxsAdFrNi0c
5D8UdflGmgJcMSSfB1CRDXtF02q+mmYFY+VGEjg3zqHYODQD6Dlr66PGvmnLRJ+uNCggOrKmzIa7
EPHhg5bu+CKkD8+VMU/GF8vq7hDAR+WmgI/TraqrWwd0nK+j7pJbUergng5Zt3HtxHdekwicp46+
2U4S+s0Q7pwraPJpHBa5uQG0HF2spS32VC6sspSozD1vZuctwEbFxqUzz18xWGm1cpmoP5dyUm/c
q8et1wffKBwnJB6nD+AJDPcQiPVhLbFmEsB+T2I7Vhlw7lfIqr3rIBcHZ8S4MLUkW8Bk5u00EIP9
Vd3e0q40a8LVX31XjMEGVgLFygGe/VkUiq6Gqsp2ztSrdT3xd24dGKC11TH1wfjXYxI+ugl1P3TY
AxxcRLExNeF4141IJ8xBQ+EOOHdrOeT+Jw7SyZ2TQ+8J4mu2bTwAL1C/6e85zOe3ldfyNYGR6qoM
Oh07nr4Bypoi+ml1rGHNgKIpil+FoeyhQbp0Df808tkb4R6lvBS0uBpk1k6WMh6CdpckKDqIg0GF
bMM4IqoZN7QJZJWsZrf4apgPs7nSCdfDgPqHnHQwVxFJuZoEZMelA++VKkw7vbWEoR5w9F6UZ2CR
3MJDnsNlAZXH85MAi+479ljN84B95F2OnUe7nkA2r9dj4IxPiYcAeRW0vbqnrVv7t1OF0RU5NA2O
WWVdKSPfBLxHqWnHGayGJvEga+584NheBVs4Lcoc5px+PkQq6JIviH3IKujCGUxBUT3BD4V+mmBK
By82GKREQYoC4xtCio+BLdkKRgBmVcBF48ktOIpcirDcy4Z+7sdBPY2ZRRylk+GhVnqErj5EFtf4
5JiIqYsTxAnPsGse4MdX1StpCUI6zoJXLUwQw3PGuQeB92PeEbqDeAYnRm6ZiRXwn7e9izksgJD7
qAGbWXWDqr5iKmujNHPsa9OroYi90S9RBY35euoQBcW1QFahDAZ7Z40/3WBslxEbQFuxqMM85Enx
F7bG+SO4c2FsHU0fa69DX8cKtbM1hQzGTRGUoZ9kOIDQxb5qbL6eaCmf4TMw3HkI/9VucCcau4Ff
ffG0oz4prfWdB1ZpTFSld1D0Om84ZcMkjqzJBj3ah4cldeYNzjdRZpyyhHw3o9fFs++Xa+V56brE
Geq6DY0UsC41LMKU48NEQGFmXHtNPaAzZlXcFs1r1pniAVA+8wRDgCLOGEy4MmcCDhXc1ttQIjZz
67HdKTV8kx6ASTGIJaLZwpGCRcov1JfZzz1Q+iU2qDXWbfQ/2+s1ouE3jstWMYTDJMpd8kBakB+T
01qL+rb2iMRJcGtRcHzHvZA9ovQY/NK58uluyJJjVaeejhsYBsXY1WQsgtkn23bSGe2aIwB8zmCB
fA/TMwmDiA4DECrh7xkONBDZJ9iujlalKxyMJc+e27l3qGigFIx8TW5qj3YbI9XgxoTU4qAS11+3
czhuU9TcDS5McIEpcDcpTPyqqO3IDJih73bvPQ5WT7vJYVXbAQiNxpuj2cvFl7Zw6duMs5g28nvM
Y4j30WCw69gYhKxrNMB76YWvKi2cuKi88MmbiVqT0ZfRlFTlDmRsEhMNZ7ZRmxz0FwPLsNTaKTIt
MkxOScFcQoTIX12YUz5auOzgSIRz3IJ/xJaWvzhmsm+wOq03OC6svLWFFyJ2Ub76XKXj9BDoCapt
B0gKG8GvG6ptnDr20dQV5ZdyLsf28zRhlCM6CocNqQs8WG0a72uIMj6YB5ZDLPFib9rBgbKyCU/i
2XHynqEmY0PkB25zUzr+iBmT9oNC7XUKrlxzclvBkVGS3iQiAI0EABfylwunNH/HMNn1K2y7+Cvl
WMHKgpkxI9i8hFAvRTkRnb7p0bH77tUKlOxomGF4kNJoGXck6FTFVla2mbUIDe14C09y8poPFCZ8
yns1WGlvXVNU7zgrQcihUmfwHoqOaNvAkjoA0hLGPgz3dhj+3sOYDCcDd3WhsZfM4BTkbXEC04kI
pQQhlgYfYdJRU4lPqVKqvtX/h7nzWJLc2NL0E+GaQwNbAKFTVeqqDSxLpAMO5dDi6fsLcqyHrJ7m
tbubBYtmxWQGAnC4n/OfXxRBRwDSmvI3a5+ltUHd6G4tb5jwifyLcBEI7xi95ltSt5MzPctwIPMA
71/vVs+d8L6NtW0VtxuZVaRiYa3vJ34uhvpQl4HBG7i1OMM/EysDiJjlbRHehC0P/HEl1ogxRi0q
Au5yLoweIdd25hzILaN9ZuNOlx94cBYD4TKp26YvXeH12J6CGvf7YJZB9SsP+2F7JCCqBNTTGG+L
uPCY2x2IpeyyC1qpTV2ks03+g20MFuEtdpaD/jarlfEvx2xXWighg5bNcKmEL0/Bmo/qiPjMvytd
mwvZlJvm37amwlL1Gm7B017ta35NY/V+cB6UYS33lk2A6W3hC9u6tNpcYK7bZUYSY4TWAXhCt5Ks
9iAk4vRh3gwt9o3v9KAgBbX0CY7nWl0Cg3S7Hcb915RcdhqAcBKOljdXqjogIHaCvrsDwsbgNTAH
izC9kHPnXRaLILcnxzIjZoQw4LznuGt1FsALY+IgAi1u55rwmE8j7zRN0ESFftJm3Zr7bRQeCaRg
zMP6uZlBR8irL7fA+/RdWzUKs52e9WSa2XW+ciUoM12Gpbcn2dcj8UKUFn0pqVCMgbzU6fObMhNk
EFQm+dwJYYjSe2czVtYDtRDJ82Nntl+spjQ/igwrpxaT57ns6OHtbiESldaYN4fMqzC91jKChMg2
J5ESYLdzxzSyQ8P7bHvDnJ7nIrR5dOUEw5gcZte7LhZ3dVwvGlyzoXiq/JRuRKcwgbOUEvO5N1MJ
PLyssBj9bSayps98Z094DZuU2Q2b/WWUG+zrNtXktlEmr2rnLFaNp7j0thqKl+J7Zn1TACxulkLf
VRIj8p4qf1iXqJczUoaJPpHIEJbGkSNwDm82Sl3m5kxJnFsSaAhM4uDfrC+Z05M0OOcIR2BBkiPd
r+Q9FsVYDQQIbXxrwA7MqbtxCYhYn67IWSF5mF5gmfUuxTFkwSLNmysmKapOk7k3iyyeW01txca3
tOd6cq5xbP7kB9R8DGjO/RxswRlSf50hJENjtO3+HKE5fzzWzl4688kqx5C4RBzF21PauaKN18KY
thujL70pajCMn/bQxQOSTXB3r+9msuPLRC2jcWFxGeHd2DnNCad3v3t0lFnoj7A3DSNZfa84AGQr
fabVtNaLEwajv1d4UdZHQjsr8ZhBhaoTNkJ3I7FJTOqu3Tw3BFYw+/p2ceowcftKp3tSqDtq2Dr0
whsaoxaplyiWCpcog83QHawccNcJu7eJZOA0Er7HqgWmGcK4IJas/+GowsEjzJna7+voTg+y4hEd
V8vs+p9haDsFRWnD4x5lV62JbbvWm19WvG8NuXPLrbVJ/ROV/vYBRoTShSjkZt175F81CcFrqU1w
rEGw0fUNY4sOaOqPZX1dGoMq1+9/vpzkr7JGA0E+3FEMG6b5UWf183asJ7Nck8yzAAahiG/92VKV
O+9LCkVvP3QgiQyFdG3tyDtUGJhLOCi5bZPflwm5rGdvxePp3hZp017IxShJIFrUOIClZo2irxxy
M5jMpJ438EevgVeiWLj+3icsb4xlY6jLtOK2c/KFqT/9XszZp924cBINbaWe4sY5IDutYdk+ScV1
Vb07HUnrkNZJz9mRtFkAnEqEWIBdm82Xe7CsiUegfYK3DxYkscNsdZZM+hJzjC0iirstD+7gN+uZ
jp1ZYmSx46pPzNXANTkGvOLWnQLVrIkrWKZ7ZoUg64arvXqvVbi+tmu93lhrwQSVQUTH/hliPOfd
LUVN3Y1qvJVxEfoeqY+bEu1+cHJjnaNBo+R6zeE4tYfQcAPDBCin0mafrtL5vnTAxO7DJc+aPSHv
rAhrGHL7QFok86zMXUbSqcq+MPgOuiJKKCJXriQPogoMP5lFoI4kUufu0czKQZ1oN8IXx8FTPOIN
1ivhlWLgfSWLMUuqDXdpMeW03QPp4e7eBBJ7x6c3nROnUCURbn+cEYZauclLlZVqh1LEfLpGk8hb
bpLbfGkcFMtRx08Mrxq3CI/k9OuO6cO2NV+mTjRqv5gid+OVzsLG48ixp+xg9CO/M/QD1zk6mWNe
d2BRZ0drWzZ1sniUJ1KbHMJ2R3vof3qdlQ4JOXHXOS5J6aTeUoe9FA65womoy/4rUjMyhKY12KCw
+kRAW8ROkvZGpcxDFtRsslXGsfYHlgVyUGpiwxwb/YB3IOAJrpOLcRB1voT3BsgnuR2NHINvpRsQ
IewsBQ6Oum/Xm94YHAfGUkqZQUXkTo+Synd7SK3J5lvLseX1XZrp5CjDm27KWortscNeeHr24KGM
wCCspPyUGl3m/EAqvwpznwsOyYu9bWv7i/OkJOuYW1bliL1FuRl3PbNmfZhVKcTRdaBZ0ViOluOG
CS00JmZxNsnW+5FC8Soiguiy5iaAAdgQLSsKc0sMETRbljSLZaQiMUMGCvOlbhtkvBFm6PMKOm9j
4uqR3mZ966rJnZN09q6MD4YDISOCPIS0EJnA5tTDnZ/V01PflZP+QjOx5gfmsW5wQ0Ds7MRKWVV1
1GmlvhbdaiqW6Bh0Vwx7YcpxrKs2MO/An6p2R6c32GfJ0BSwvVOMPf5PjeQKnAv2wQqX6tjnRc3R
xQjfH3iLq2q7k6KYfmKsxA5geGZmEPFHUam/da41OGAB81TeYheolyeSB4kGywn+5JODmocmVOg2
J6ALrY+GYUi0be5SjE+boKY5CrScA3GDvvHKoKk/zrNYdewMqlY36USiYRNLb1oXeB6G/OX7zD4/
6FmN+l0SMPPdNyzV/hCrGdIHzkvm+UM0txCs4fSafSaKaKgs+T2c+jl7J1yvTT/cNWVtpMCb4ScD
lqU9YtpJAHO3qjxBPlBcg/EyRhEXG41jcdtLCvldOnm9eFrBs3Qkrzf2aCNAGG7qCgTlLoXTpPdb
NVjFm8ucn42+QF7XRGaW4dRIiqNDINYgKbp+ZlnuTZgRpE3gxfXaMlIsVU9H1ZvYHgZb9YCvtsvr
62/hdFi55JlsXbtQ2xedMpa+NDnBWt8rWHsrLBxCEiB4MIUaL522NEHMELLM65Al324w9LOsOw1S
jlOtX6JhjwgNdt002oxmWN8bt2zhEda1O99W7VA7j/jE286x6kz25pYOvbhVIRrh80Q+OOQRLYbA
X2KjWPv8lPdpEz6o1Hf8u2AbyGgB/IcuBiiisZynlLeN9ULPQPqzMMFE3nzXyMMdMDD5o2RwNaK3
4nF2O7DCUhIqnYwD0EsHctqQnrur4FQY+t42psEMb43GzolNyEsK3XGHh8A1aO2faSS/Ucau7btL
iotP7q7lhY7zG/HIpabuvKlbDhPaIftpcNawf6sVydcfS+YytAtNJu4PW8kTeieUnePnny/gN+bT
lcfCRWCxaEPLopr97QKq2qmnvp7bi1iUheDNnrzx5FQKr8tWN3nzH3mkwZeBbAfBKghxR3RZo7+x
J9tUeoF0rOVcKLDJRP/JzzEzz75Ufm9ULxBEnO20Dg0L/p+/6ZXl+1e6EluP4wcWngmexWX8rm4x
PPLHUYq3Z88w1XIIvGpOLJBS7x6fPkg7fx6CrRxpmv75k3+/x3wyOz/fnHhB07N+l5UZYpWA2bU+
95hTEWA7VKzVP7luCK+YFP7xcf8RafQ2/9E1ffM5/E4J/RuL9H/jjf7th/7f/NP/D6ml1pXY/b9T
S5+zj7z8qH/+lVz6x//yJ7nUFO6/IEzS0gPA0jtdhSZ/cktD/1/XN8PyApsfcuBi/Te11BL/coBD
Qk4m+i2Xd/m/qaX8NlMIEXq+sFz6xcD5T6il5vXF+L+rl/FkaHlkxljX64NLyW/7m9gCdzYdbosx
HAuVrw8urm23hlsEWVyNi7ATrW1DHgYaX+aYrljcyHFgkByAoaC1yGEN7GTuhqBL/nILH/68gL8y
O//Oxrtelm3Dew1Mx/QtVvn1pfurBqTQGRQg+ORFNabpxcozXGs8NC1LYq1VdqOHWt8aWcqksmvt
4qG2xNz+R68XN94VlmAHNX3Xgh34+x7qN9PoT2OzHKRR2d5Bwv4gKdkrixUXE8HX/+ev/Jug5/p5
rm1BwrxyRYVl/i40LMJwteo28w8O7kXjbvLt98JaSCoswVi+zXlFkZ+GYNI1CeVxyLTNioaR0dS/
2dB+Y9X+cSHOlfLMwgw8wu1+o0LqAiL0agnATokyPVH+YsESWeXPdCBNJCwDp4ptRSMUgVUv3wSx
VU+ljefLbhwIyIrJDJVp4qnWz//Nsriuxr+uVt+zsJEDoTfdUFCX/6Z+ka3jWk1QTHAgQsbhBB5R
5nWqo+r+54fx+/rjg1zCOwkddD0IBb8/ewpd23N0Ox7Mkg/cyVY45n6AOvS2tbP7aWFzFzFhZUDY
GFfqTzpgZPpv1t/febA8BnYA6KgW3h/MYun8//4OWG2Yp6TnTodmC9Ygok1XO79aVqKz286WN2LO
rX9zf/9+lv35kSEHqRBOGDJV+u3+ggt1Fq434yHvS/1VzWWVJ5W/FA0kBlgG/IPNEab73fLtn+/3
//yu7GQeT9QKQrbI39/3Na82DWTZHeyhEuDmWrDhFIanWWllSjCozMlo/jcP+X9+Wx6uZbuucCx2
YvHbOq8bf3NmW3SHNpizI7MbBltEis8/67DTPy2vYdJYFAyn//m7sq3/tojBr0M4xggHsDD0r1vy
X/Y26UHBHgc1kCnsDHacVmP36VesqMOqZD4e/F4z2iIzPaj3oT9Y3uGfPx8+zt/fo8DxiF7ihiN1
YH17NMt/v4RsblN2vIaqnPlvVKfDO9BMd7Zhgd7i2/hMntje3xqdMD22j4vCzpgALNoKubrLpetk
G5meXSf4LtpfmJ30J3qL8NiGS/lcZIV5362WPvRz8aOCB4XduZ0fs62e4a0STJymeRphoDokRpE1
95gtwgLM1so9G02qFUNN4lqz1chq5uAa9WSV5cbHFpYbk7CZl3FrPy1UENEMzlMvtn+Ci7KefZqj
SBYyP1ZLkV76wAiSZqir90wv2dXx5LPdiC8ntEaBUPJG4V4YPBWkGuy91s3uS7BXLWT2IG33fuR9
POWBDM95P1VNJIy2/mYW4fuwkHHeS8+6KWDfxvXsXeXZPTiBZ0+Xph2HYwhsGUR+ZdAFAaxgS1RY
5QoqrJ6mRfltZOViSqyxmd9JWgFKZxtNSnfM94vPCbA3tqnOn2DgyxYGoQmPcINASTC3dMEYu3iu
h9bP9o05K4YDYd1cORzObIaXK0RFXkPQjhOcrKAoZ1rvQl+PasWbpZJU1blWcV4vxebsxq53woeA
Udaqoxnm2hBwHUOARt9vNy7HtTo3WtJWfy34jfpGOLNVgA1gqWzclr6RXqcSoawxWasWNkANrFG8
rf3MtlyGRQVyAAfloa8m0zvoJuPP2dcq/+Kg2/AOGLnI5aWEBu+diTpvin3uLRz01hhM5Hl5djP5
XURoPLNTPnTlfrdBrezkzxN5MccKj7FuFs7nIE1+rek1zvSYGia/ZAsX/VWu8Pkie/SdUURm5Qbp
xS0BzZJS9uwzKmVKmgAjc9VSaa4XJh9/dkJJFgmtZx/TX9ZFAk2OywvrWXBhDDTapQRIp6u42+pJ
argFq6OiwstVEKceMYXnxWQO9dX2KreIUuYua5KTw3dsoOSONw6T+jbRiN2CO6cZ+dWzUQgg/U50
3aV16mW9EOCXi4uZOtypsuv1VxjPAbYejg0wavO+caMoF5qkyOqbGmRmj4BBzrG/rF2fmObarSfX
VOWjWS12mYSAhv5NBW013UOeHax7E2WH8STDtMy/5M7oDPuVEV79IzfMX9BjVxnDLnB+mhPY1i0U
HH2vPdcaAbmvwBec3yFEciPh96/uKn4QqCxuJpshMISB7HPouVcRUy5gFLdxYFQL+LTuY6kIXT4a
kvFGXBXB5Ecit9P3ymrMISLF89I5lTVBnSuNXbtuHSO+1r3uR8QO9h+jzDU3pYEacATUWp59LyN8
ffGIrNh3wt1iox2ADbBrDfxzUPVOT81WSXkPtIaYsUSvnh99NbKZ9S7GYTGk8zkmll2PSBXDro81
opeuwYXcm5eDSuEwJUPYZHPsuXndgcO6gT6mkHYfbFG3eo9bRqsTKxQr0ze51cexaA2ZIC3iDNP2
yLmlyMOJtTMLEuvcbGVLdwcGaDgy5uEBUJpaZizw/INGg8wF7kWaEkvfO9au86uyPTSB37uJueQj
2QYMLMggKG7rwa8hMuRDfVPRL+xNI0hJrRTGHpyqxrDT8M7TUhInDzJYfYJ1ZnEbhgX0E2e+2ULR
B0TmbdlPZlOe+dLoFBffRvlpjJe5MREbaXJ78mHoj42n5X0qS6xRepWHcNGCLNzRY5Y8+zJvYC77
aQi7uJ/tPVQP9/s619eXqcV7LtyqdYcewrlf5lBeyrpzosrNT762ujuhbFQPMIXzCFwMzpOzjCmj
j9TfVU5mv4y25WHPb21fOEj7YwDD51BPQ7uf1jYtT4LY7lOlGTlDlFbH0KuNc4nMLgY/b/ZTOc8n
yKXr9zxb7T1TmfwC7ChvG3N7E2bRgqlChotzu/Zl5ELtOGyVnp+Qd8BUWmmc4qxOBYqRCW4ffId5
f+3xs6inMkIp0bfQGgdjqk9sfvB8itnTcJIG4fwa6Vgio/f8j8K23kTvwTzRW3vK3C1I3E2Gp6Ud
EWoYumiTvnMG46MEYo1M8qsufcVkcIeoAZJSKe0wvcvJX3uqjdZ9KOTGnu4UegdE73Q7FAjeeCFR
lCO0JOlxDTu42pVS4XtXNX123ppS1jFGEKqOGTCoG9w47OF2Cfrwx9q74y9N3bULUpn3UTUwgdNG
b+7Tti5OkEe9gCeuWw6vcoVKY/ZeDIoFkJcHLqMBxENf5lG1Rw4J82a19TkN8d2MsLBUdzn8ZxSy
ZR6JZuPYQl7ywD1UiawwOBn7kpNa5fUTQF2FZGX0zmTzie+2O4dNFGZ8+4iawSBFoTQfoNk1v2Zt
oWOZWgZQlt055a7I68rCY2xWhJwU1RME2XI/5zq7zWU7nCymZ7FlISe40m9VVDb9DVatgdixTwW/
vMKxTwwFmUin/QCJYCn7+6Ib55J1Qbqh9loZWVODqW4+ZvqlKG3jKIeQd0N5xUNnheS9pL2TvYpZ
eEe3Xrqd2yp5cHsKBWezkyzrf84boX9YPQb3YlDL/RRYX1yvyWMox/NhIWVtxw5sJYKhfUK5s9U7
TxX1Hakg2OY4dZlcR6c/qAZ7KFCNlTCpy8I4Jbua6clk3zMOP2c+GdamlfFIiNAjNnXUMMAYkpAh
zOOOW5hWr87q4l5fh1lzB3OmuJ+bGVJs08lpoLTo532NYLvYrU7ZWlFA6R9mqYkpuW3AvCCedNCk
t071OO2H3rjqa64U3uLeSQvzzTFdON3t8myV+qUs5+eBYWlUTQisIgU1gYEedL9ttQhdXFr77Ir0
lf79U6Hk6Uz5E9MyRvqZdTuifDl2bIw7VD2QlbIPl2E3jQ/jAHhWL/lsuBGJqbyvwfaC7dR9oFII
kaTdxAwL7hRko1sCnnKS2pfj5MJCs7zx2dF5tpeoleNmmJJmBUc2FzntLQKXP0dERhGlGSTuIdtV
RtbHKcqSyO+sGt2Ej5m5N5zQuQr+vvZiR3XbXd57816FrWCGsqlXpwo+hzHIT11ZfjVc1zgPNdQC
r6La8jsW4JS9laL+CFuIzXko0MNkc594YTW/4nLynS34ll39obJbkahgLCAVjkach0Dd1lS7+80u
f2Xr9JaXk9q7qAMSjvnbDVPMHRGvPmqjaY0qiot9BumuLrYOfEYeuq7TkPWxydzy5YdOB+Ra4AzR
yP6XhOugdoGvUqY1dCIrozK73/xkYKZw8KiConnr5d1Cj3JEF7kmfpg+obNDQpGHx7kx7yaEclGt
qVEdQ1fHdOxXkqNU8SvMDUj/KzIOgIyG7dnZ3gvGUVEw9f7tAnBxRG39ZWH6glqwsKO0dHvIaJN4
Zk98gQWe7jIlw31QoCxE64GwgW1zeXFbZF3MIiAmGl4ahw6WmRXJuclqwjBYBv+jDTs32RQmeIUW
zAngiXaN/8MqrAe3Np4wpSX0MRgVDx8WWKjS12wSJt4pAPZL43oP/rwcbbgvQvvzcdJsrXnd24fN
wJ6H0BWEHVIbJ4BvQkvwMDI96CqGi0oOCtNLv4rjJDn0LVRoxzXbBisKUxEmzXXujL9TeNpSfefP
Io3QRlDSblD4IyO3FjodvRJfVGfr0d78e1n1T9Nqp3doAbazbsncHKlGb9Q2qd0y2nrfee6rqdX6
c7Ln7mR0wn70OQUe8XE2wMIzcw+cUuyNYJHPGZGwT7Xatp0sLft90qr7gaql8SNDeE7kyml7Q0Iq
Dj3xpVHl1N/XpYBy0nO/Ppjnv1acLPcLgqTItCp8FiqEyVW5yFvVe0EsNsvaj40sEjk2bYWHUTtE
bSffkSZWVxTBiXWH4EWtRpN4HmHj2ZyJY2FOxk5a3bs1l/ZdXZn6sR8EtmhZe3Dqtk+qplJv/iQM
iVrBImXWcqo7MKD6vjbH/dAa9l3R1jK2Rmz8EpEJst1mNa9xOQYN43QKf2HmgqVlfknHJnHKcLyH
ed0lgyg+wc8Tr+52c1ZQAtjQOe/pm0kvZigHuwz2IiAAjPQd/XlP5W/LjPFXkUHyWQn6AfjJzSYe
+9F6zvL+1pmrdk/ozHoexhrmHAmF2C+G3QXBMhN+ETpMvVT/JNF+wWfapl5GhgcLCkKJ/A5D2EmG
MQzgILf+giatrvtdunX+SUlw0LhxUWhFwdp4DN43Nuh5gpRPRYmlNhESJEIXCgXA0oQQ6iaasAkX
4G9ly8A+LjlP0iRsTbxoOoObAHBr9MPZBZhs93UrrFtRDukZK8eZhZjb+RemuT5lrwN5HEF68zxB
gqvRmtoT5KAsoIxbMp8eGMWje7D04j4YV/kXTrnFkeqxy+KsQW4WEYBc36fjoh8KATcmXjM3pIFg
Ve/opJyFXDSY6SNDqm6/Tt7rXBbUmErL/iw6r31fJ6cldJFR9T6kVrMPJUiFGxNCiMZtuDqxlmYf
zId0WywdpZ2e+bRg3XduCzXQDwv/ZoVv8hGYU/eBIgjdRhWgIIXjCk2kXSP2r+3CZDS4IX2zOFHW
cQuK4ipUEeHnsCoHc76wh67U5Cc6QZq2dTXnxCvdzTh1eWeqmFdMKb6JmPfamIJfrlPkZ2vJq6+B
7H7q3u8/+FrBiZJqmeJAViFkLu94XaoscsRrRyND/MhCFPcMD92Hyhj8G8gy/ntQqpaTnaPnnuIl
O9GbO7dz4VpcqWEcfID0L53L94zQBrJPFvWGmVUFW05H3thzYHaV0SNZZZCZLGVavuZSLTBTFvUV
qfCy41xe9q3c8LAB8YEFZwXbLXNi9kk9yRezgsgSjWQDvV/N1G8qYjaTSenx0UCr9rNADfBBG3nv
AGx9aft6gj0/IBWYSojQBC9NLEHnuWga9WRaznYORtt9KXJ/fRZLAD0en+JoHmQeg7YusabG3vXC
qp7CZhFEcNBxj3W1wWjuryk8uHTMcQt8VOxcqydRD8E19jD4EZ8KxpnnKRNBknXC6xIEE4i50owG
haYfvq2/1WgY2LOyRM+hz8mKTnHr3B/zFDzmFrJxHPgQHhmrpm8JHzSEx2izG6BPB+rl0Hk5AOiE
I7HM/adlXlK2ONF+12lHl9vmyrtA6J2/uIYXnCFWI/iW6iMfug0bnSmIAzrXqO/StTosrUvHHups
REmxeffZRpXg11MWSY8BdpRjBfLcuu4A3aad4nD0jeEQ2n3608/6/j6FoXTGlfk75CzfTxCEZ3u7
qmyG0mLdF7LPj1Btq+USemu2R/dncSNWBMRB8Kp7jRgHMQyW5gczdMtjzXidZJ4hfCMtAF3O/DCz
4d4ti30QDt6bhh83S/nQUfzMcnSOwzB8WyGMxjZMjAvQ7XzVaHg9wgCeltJo9Zs5kDAqnHq9SsrH
lwyShGpF+r2Husp9UeYzPB10bfkCK9wkqaAJhCwPV9n/TBmy+v1dJ0UwR44A9TqaNYTQqPT6YaAV
7VGwwdAyRDx3+KbExcZKQKIGZP6QQ02DNtEMIWI82SLyMEsxhHumWAVCEzGbkGyQd5f3GYN7/ETt
wq8uW6bH4pTbKviUQzbN52ZcUkQrsD/NFDZ0iBnt1nX0gTWZ5+7Sw4ks3tAf5rgFuMcqnLEzcPqL
o+3vUGeyAV16izA2Ge3qJgO0Whc82xYj0Tl8SNd/NVRxgn323m+Td3E2xyF+xO1vyDpH3bI08EGH
CT+F3KzusRt8Z+JREp67+jdqSGUMVy1L0pCWGLbXzs/WX+sQ3tpWemHpv9ZZeZjm7AYTiTwyjDrd
p0gB4sytKKCXx7SFJOyXYp9a3ZNdIThitEFYgiJtxfQeqoaH5izOExz9k4mf687WoUERVPqUOClM
uRTZY87xT51e3mWV973RwUEtqkyy0FEHuLWPbWsgAxrZseD1BtWN1esCaCzc3tpsPfmFTOPexNm1
r3+uXteAtGTjTQO1lAaJOZu6in2GsoqhYEHd7TnR2qq59Gw4O9HZVdSOnaRHoJAXMiUrd13fjUBC
QW09TRYKAN2+rr1+Pod6/pGbrY4UgK/YISzXHMpBCuuoQ1DiAgA6Qx4RucQNFdxQaygi36eO1uZb
r8InqSWxjKm0XmXvxBgCebfT5g6P4x/0Q1tQ4VfsLejNiw9dQRuCVU++IM6uyHwhCUEH3k1ZvWwX
wBP1BrrdrJ/IhdvwZU1V+gM6yCATitU+g6NKrwHvCcLnpQOmHemdQ+74ymG47k2/kj+VofNt7ztN
Mz44de4PH6U9qjpxkUgbl1U7oBXR1DXLcDA6xQ2QLkwn+Jx0RdC14FruBBW3PiEzfOn6+bHOjAcz
GF/B8WPIVObRKbsiMa/6ME45rt0NnjM9eZiO4f4rsGB5p/gJUNrMr5SIBYo7oMap8R99eFG71hHd
bWn0N3DL3AdvXkv7ILdhQsTptsj4Ko65CAeC6gsOy3D8FscMd6M1izcwXN44K4QLZqaZp45Qabob
5TrlCXIytgG5LdWj9Ovr97t6HnIrcXotQuahXukPjy56c7S9hPmeLdEbNjW9HDFCVugQZ0W12Zdg
Emg88vboVN7bYCHQuoxFmlnnkNzfF8j8v0Cdp7vUX/xzinePE5cTGpC9KeVYQ9u99oarDzNsEvM7
6uwiWtgMH317HPfSHvRJL53LMyrlHnhG3SGnmR79uhsf4Xu6+96FP1VY3Y+1UiOe/Eb2Fe7KwFjR
MHDIHSHGR70WYNPotMgwR3d2X+rh3JYdtF2kDbTTQ194cQnH9o74TRtXEOXyIkzVcRz74iuz5e3g
j+aQZNuMLL0vmwQO6Ff2x+Vs0CNBihItVgNSKt72Qd5Y6WR5aF2ZMIyMye5rKUNclEzzHGbwvpBO
I/uqrmlxWzjq/VTZ7gnfAQHiJOc0rlbfeyEI1nltx1rtdZBi/pBR+JplRdFBYl7cmoCYOLRyADYl
hjKILpMpt7YiUWEfsECz+WxzwiWWTc5h5o/gFtpnKmRUZV1H0pJDvVMoz6Cs6ZleafJu3HSqvi7Y
Kj21LRrvpRl2hkzdLyNsHCqgVT4vc57FLLHHsl7KG/Shy6MqK2VGoR7cGOItrc5S2T/nZSHaFWcX
VhVLd5v4ryIH2Z2XENsakdcoj6X87L0tu+DSqz8wy9mirJkWuObjjwkA9EtaGegq6ovhCCqwcCgo
BptwzB4dNum9YBqSlAOz+qCiVyq8QaCVbiwsO01qZDNZTPUqzXabAU1xkVCDux5KztI7S27+64Bx
WAQTTif+mo2gYsREw2tH0IsJwPtSg32slD1AF6G5gwX6q8oqc5e7XnZy+v9i7sx2HGXaLX1FbDEH
nBrjIZ1O5+Acqk5QDlXMEAwBAVffj7+/W93/1lZLW33Sh1UqZTkxBO+w1rPmKwp8Ezdp7z/lRrjs
7XENf2Yk1+92KI2T4TXJvq1QrwP/dZhIMDSVEuAL94itT+BD/C/DT/WTKGczShMjf2W14OHbafk+
2hYNZVZZjEdtWAi5AlmVEAXBC9D929tdEAcZiPti8NytA2UCX8ccbBGN1m/eOskH5RHOFMhKR1nY
uvtsmvLtKP3blmEsXzsfa47V9NNHhsF3P6Fe3zq1O0cB1L+z6LLpvrT68nmpuhd78rO9Irct8gSs
IuwcC+7Kqf7dOHVx4duenwO/c67zUJT8bmC1Xic2OW5ktvi2HvBe5nHX5wzAWEVtZDvRoKPJ1xWv
9ZXOw7Hbb79UtMu9rLBZT14+bv0cg1+kaJS3bpHRbLQOnqh6cXu9LcBffJtsjswITpv/MMtOM6eR
hvzSjlG9N+itH3hFNczls5qcCdvu2WmG9rOcWjfdhqgP621TIAyHDiCLo5oYmbLPg5xCUtMuKbuW
/duUXCrmwzGsjHnjWYNxRIROooAI8vzXZON5PRldOhsb4Lw5GdQVjr1Kd/6TLPG7pY7A10qpeibH
2q2PqM/9k58aao9+FLQCAadq3yxW+sprytjmM9CT2mH5unhd98ZGY3m2BrfZmkbIu6oOxteincsj
bm7jjFyu2BW+8uxNl6tgB+dORLoeBG/T5WuxFzpkMuR41sP1XspZ441enD1W1RWl6bBE0GzmjT1j
jqNBI70kadtjWVFHBatHu5GwMm2ksl4GLnpU1oa4MEt2Yxwj447dZ35ww9nZuF7G5tpMjJgnWGxV
X7/roMi/Te7yPFpaBmQZ3ClOSVFucXSsxzqp0ke7DdudP/mx1QFAZUvHgLHBtM9LSB2Y1vhbTUEU
0VUzFQXMtsuNKsA8XEwfsm/U2c9d865aazSBdmhENu0TXpGyPOQhPdyK9eU8p4IB15QET0ih1ggH
TH7P5iA7o60U2yqZlvchM9s9mBTi4QdIIR9i8kOuvQKBX1oR+entB5yDAVRRMF4CuVoPtJfe3yLD
udvkvrcNgHsfEF5wE/oq+FSg3jiy1Vsx459vggziJ/AqTTCrM/LQBdcKdyEWw/qXUwtrtyy63ueL
/8Miq9nOtHkbHWIVAdaJNXqp0YUZ2dX1yBoYvS7Y90GrPtSQ0k+yGT5VNmXxOvLCYb1XXDNHh6xU
8QcfiLaq/1pFoAF30MQOuVcdh8Kk6PD03NKaWM0OAYgTlfjGI8qdXh31uhavFWOSdQsWLqXN9LuD
NSbL46JQ00CfGPEjzW4xxK5kQB0TLc/yY5XARaKpbJqjSmr5W49DzRgHBU4ei9E8T3m/FpSv9QwG
gVHbfa1WZBF6nnnSrOyjdtVwHIcB92io0uSS1x19KD6SJ4/Bz9GUAxaGUvFLkks5rjENWT5uWABA
Q7sZ6rY+ltDhb1HgjTyEKvAwlQTS4iXbJpN7m2ihqZ7a+aQcJzuNAId+cIiGDJ660iFY3jVRcvsr
3KdULbyVdPDXNNPltc28PHKUZ91ZiXVbWOMwIAqLL2XTGYX5MaKKS+Kxq9LPtiSjCYqPfQGYYj5l
cB9iPHhle1r8Mt2OqVyfQbOthP8Krv/GkhB6NjSa9qYm9IgDdmAV7+QzD4szqOyAcjz88Psk+y7d
WcY3jye5dNNnJrLvRVjMopc0Kx4F8QabwfF5ddupMjgToWblhaHv5j4YadJy7Cz2MtuntCzD18Yt
kjYShuP9aiwZPGZjPcwnmUn3bmpX9wQCio4oq8WXUzcMaevUO2gUtrTzkxrPMycM1OvMVSe76+2D
SYjLfqxSlhROlxl8Pa3/LrrBjCgm5jSaqiF5sToxXh2HjEacWdUes085gqupx4Ytu1iPQ0bIxcq1
w0pgNMqKstsoSA+Fc7BaY2K4CqGAf8C/bzkEj2mFLIAxXhWe+sDKor6aQSu4lFrvZBIi6F8XUV+a
AYCLv8B0ivxy6dMDNq4Gd7IXzidLNus2EcG2sSumnkwu90HO5GQPDLcGY8JW14ESYjjuprOH8k0U
t6oqvW376GvEoa/4HjvfBuMHLmPA6G7ztfk4X6iHJpISUO+sQRmZLDr3riouZpYvcdUE0zZJgyp2
E6ACzEjkSxCEVLhEEkFdG2CrPYEGUOkDEzDjRAx1PzFw9ZwXNaf5HoNFT3mfmypCFl9fh6RgTCrA
a+4YQ2pAQHRsN0iZFBveyOF6QSDAg44LYNkg6FuZUoiu28ncBDlj4Kt5nXKB99sjlmJhTUEYpbCd
atk7LBHZjDdpczcmbBk3dY2dfxiq8GWa2Kxlnc2Qurc4orbByktNctgQJTO0Dnv2jqVIarfHtnH9
fkfaTGA9T8pWX0bT50+F9sWypTMUtyJwFETWzU6Olpt6CPf+GhtsDZAvGROL8j5p7DlaOrIGqAck
lJ4VRVdhsyzQkAKejXrQBz809HjLRuPqTwtIxLwx7X1XLP7RpnHCLYc5clO0TrdFLMRTVhWkGTA2
IBIWY0z+MExIBUyIW/uhHPm9ShMymhjfy3n2ftWh9mHaiJk2zMjSA6XKesqwkcN2q7LV3xZKk9ie
h83Ik8DUJHVW+2O18IyutnMODAZr3PZNVM5e/tDR0dCJ8i5h6DGJLmaVopiwUd5Hg+88+3U9ANOp
0jeBh3oHIJA2JywQneAzeaqBJu7W2fmpcx8TVQt2iY3lsJV6yHaKuxPW1UsRWMlB3+hLroMcS67Y
SMf+W2iTbkDWL56/AKGi2H0qHFZy8HXVs+0G7Oqz0gczYBGgk+/XtJqXOxpeVhVGq3x9V6dskWL6
ACZ8m6kaIVtu/MlFg9E3FAUHrLUolKqsv5m2gim3tnknkvl5tsCAsEzshHtUTWvMr3rul/L9X39T
ZwvjLgveQPOahmY3PRKX4ra4sCk3mR92FQIi2yz50QaGhwSaTX6TLpY67GO2Wf4fy00I38uSZELE
tNaMzY/yJoqC4VO0d4vH87jRZYjIx1w4lTcK663+zbPtdF9GppEG+cKQvwK7xECAVTvTrwYPC+wU
1kM6mgewTicgYZx0qyP95PQvPUkVFgILlKIi2AqwQDh+zWpgs2B5BWiLDQstn5dFSeP4bBVlR+XZ
JAHZev+okUztT82+TiWAJgKW+e0aK0BGVguj5ysI9aKOBovl7lLzTrIvCaFq7NJUYctfyvB5aXUj
lwF9EpQudsma23a1b5PxtEFqPkDCTNgN3c+j5323FOTMPCwdHlLH4BTFuy/4s3hwZkmCgpSjivt1
YPyHbNF+SFSPA9fnDYlELJuPNAmNBRmjS7+tapyvdJPnka0KiyCFyzLue99GJ5eNw94ZGvMDyGD4
PMxj/pADCd7i2Q+uWFLKo+tR4U6ElT1Yg4bhl1FeBzKv/khNojI1rAV+am4px+vUMo/5JJcdagD3
c1Ze+dVS2b6CSKNFH2xxaz0b1iPsxVb3ay7s4jGZkuriCjel5FuKU1nY84M/1Qvr+lG/pzP+0CSw
1KZ1eTzAD3KpOmU8Z235uBo+635hFd2RfmdlcpuO8g1IxcdYMxzOXd3dTyMTYQ096zImBufjYjEZ
KvoPzAfJXkx1cJ3hqGwNMZXXZZ79N5bddkzT6aJIEfKQU1X+Vlgb4sqnchml5bVbTs7h3h4DNEw2
ecx5brTnWtO4QyR6LjNhsjtAghbosf/FhPazUqo+dWVV3lc82b+yOnsKqOzu0ah+DPja09ilxouG
1a6wippIoDT6OD9vxXZdKdJM0G27MpS4rQprG6LR3nlTZUO6rPsoM0MojEZr6H/Zh/5b1pb/2o/y
b5aV/zf3y/+X1haUv/8Xa8tnwQEwjJ//hlonXA+vy+cNjy68/8B6hWIcJx4kdETz/8vc4mNucRxb
uIFrOYClbxHe/5Ob7lr/YTJGChBsWT5C6JvvZWj/4aY7/n/gaLIs/jIE18pP/O+YW/7JfPjfdgE/
DFw+QUiXiZmGtZD/n5TWTp1ZC66wm8TOnVPClZbx6LISvO8ahvRg2iifTTwOcTHTXZY3FUjQzSJ2
4VhtfWztrxyGOk7FUMShruVxMOvUx3xSMpWomON/LMou3vk380UY6XpY/c78VZih/ZXCatxYzlKj
sbAg+KRzHzspVsD/4/v4L3wytvWPVvvffkmBWcbCBGYj9Dbd/6zZR+9jirXQ1t6eUc5Y+SBfubhC
nbRIEoRcJoKiBCfRsvUTHyJCJRNq/qaJ9bpU34TFNSgTTJgSwTrvAx2KtzBb0xfcAYNi/jE7jPm8
LACDmadPWRvaB6ia01NQAixgLOH11pa+I0NysuqJObL2v5IEkRe6LzlFqU7uEVQyWUwaLojNxrzO
+i8fbvhBk8Cyo6wNPjUZS8jlxtmydjDk6g26BhZfio6suLvlf64e+orIt2CQaxK8/44tApAj6XkW
KLU57VvGZgyU3ZH1Wi/C6l7OSXq2DHSczTjdlEiljf+S4m4EjSe775AV0QupS467VVaXfXOohx9I
t5pY4OgG02XhxXfH1MMl67kqjXVSAiKQrideDdKYP9xqtotdWWHuRvpSDKizE9OOVi2QnM0F462F
vXCEED7UvDbnMhZLHZyBQTZHQWkcT2C9DqnC34PHe0QbsRiHsi2LxyUo233CrGYHZLz4G8jZiBuV
JQ8BBBCmGSnpPp5iYIMF2thiktFnK0zktRK5sZtXsz+USVk+zm2Vb8thanZdO4HZm2f9a/RyEAuL
nuofTdH3sSapdWLB4p7B8QLLKJzuzVW1BSSNte+YFLdt1Zoy7IGVtWFGae5y17ttmHvZ/dAveheG
3LdJczqxt00lJJOsTbeVoRihFWZ/RzIBvl01tPulSvQ2UJCgcpkPn2MQbqXqH0IT2JzrgoOu5/bQ
OKAQfVgpT6O0HRQend4i3iX9SaY/nESoO0VbIpmx0l3WmOOpMWoGxrjUjsC6rTeo8uh90TdCQUOb
ie+9/l26o3gaqGL+3kQNoAbLJX+RpF6vjE8WarXcHbcS1Og9y75A3TWtufwS5bhCZ0JDR5JYWKIh
92jsHSepd3CyOAnW5bi69vfoTMl9n7IP50n46nhwN35NtKqDNiFyp0xvLANfnW8Ef5xgPGcAKVFu
t7E3MSDxGEl5mDcv6VTGcuWSJZ0qHucAaZavG+/Uaca5KTFC0C7vkLg/y8GVbJvWH4TuR/aTKO6l
umeIXu+amkFHarCntCnel256n20LOab93VeFvXXM9I9hvXTSeFgRedaVbABcZU+6yt9wUF97v79L
cucKZfuF1JdnO+sOBXP40Km3QTHvfZWfHR8pe8Lmk9okQyzKw1Q2gnOtvzaQyI1ifuupNUFyQXa4
rQjJaWau9LqE4K/K6Stz3GtW2r8XhlNn3/Dbi9Ej9MgB1D4y9v5ZspTl2aj1gxyN+3JBv8xSxBrY
SM3UzkBxGShuKte4k1inWI8iNV8HNvzVcIXRG3MiRU5CF70q9BKuDO4hAFKSF/3VXap7VDEbx9Qx
urtNunoHExw5a44NFzXLoz4bHbQ2znd1M36DpxrPysmyI3uW8kYAuILf9O567bE7z/DqO5nRgHNI
y522PNTey8Ua2w+jyII/N6T5we+9u2Ker7RVbmx6YwuWe4rtpkrfUXrRTE5h5LB176rsbqIJc4v3
uR3HvW+puPWDNSo5MKvSZHr125tuaFUnjdKy+NPY3XNROxJ1Psc73IxlBti45iyMWe+K27IueMjy
7Fo4LhV72fwkJT+fCO1uAxTlPAq1cUfkrYWanwX6B0SK4I1hu1IJ4vIkeXVCZZqZyNnNC7zOs5D9
ZgkmqvXKOE/+PMVLLp/4cre6Dw5M5uXO1CJjOzY8jyuDb5NidWgH7D5Z3Bojq/JkPRpufu56L/Za
K/LyoItEqHHRdesDcL7tXLRPNrIVujmEWDZ6PqZzH2nuf9hSnt2Q7yrvnfdiDGJ62SeV1Sh1rSdL
IVoHXnLX+wh4GULfFwY69zqZUPBLFkGpRn5c5JeCcGce6hdjkJv8lvOZ+v6AvPJo4ZIhLRJbTqDR
Sa92HY+Th0x3qAB9ycs8TffSUL8kBKEEawzL988RmuS8aA21PCRKycxPazAY+EKGPb7JM0CkkdvV
f06VOlWI/dDj0BsZb57T3FtM4ouMkXZWT0+IlnmrtQgcxRIPGTzXtHWOczqjtkXnbSJWsQTBqskY
N1ofRu/VBmkGCRTZVa5JYPX6Tm+QSSaH0YIKXntnLf1i78o/PF/ZlpBPhKaOFicy1ZoIRFcZZxzw
96RGWfddF5R7MJXLCCTMbB6bdiQnKvCNu8Z3n9E2pZuQvGgUD/wna+EsrCSqf5wN3DRGHXJbEwfA
PJGDZwwOxcracmgRZWoKirsc2PZ+0kDmBrXEo/MpZ4A8izvRbQPIivC7Qt3Ok/KU4yYSkF65Xxgi
DnnR7CbGNC8Go/abIUOvn5NQz0Dw36zRv6xO7bxpUZFstSTBa9AOzIir3TQjG/AxfaAwqyovHsJi
V+OdRxSrz4FzP3ZvgUQOMbl8O4ORP9aAIGmBNqpdHlzAzHNjvQlDvLpLF61TGaAtLX7ZJLVy6GXl
zqslskDd1JexApAyO8Nv4fePq0aC1MD6gLhwlyIHK1brIKzxLeiSkPuv+MT2wmFlB8im5U9nYWsT
opw2rFK6DUhazkvp/kyNeG2XCjycJ6ftIKsvnB9ROBoE7KLLiIZRHxGgQlQuaPioJF9Uah+l4R+a
Ln8E9QeeMXuthvyUGC7MDQATWfOohVc9NP2LQtdQ6WKrawK/b+DtrIF1p5C2sOTgBgn3iDHvSkSX
vL66uyJwEIYn3iuf+FeouGZJy7DK3JXzmHFtzA+d6S0AobulHP8WiTyHY3eHcWcf9uEvXeTP0jD4
tcB5FUATk3R8dtqKaOC5c6NM5r+zoBrocxl+E8d+l4rlZKFYH2pkd3Lkhof6y04SaE2XIX7oYUhL
M9uuTBHTmy69rclnEM39gO9iiw1tjSQ36sadj7lGD90VHfGyat5MHFz+jZnnU+EzE+8fSdf66plJ
RAvSiX0qe0AwBeoeWFlOPOoXLF12ZM+J5D/0d8joTzeNUa58xB8eG+JC5c9sl6YtIUPyYCYpn5r1
xASwjEXVhB8H9wPLY3fnoqLZqNWk+Hf9dN9axav2OtSmFXw5ooZmT8XWYFb7oE3Qe9rWwJw1BQk5
wFHN0cFGNjV2XC/ZxwjDJ4PVZFTNk5tRic0cJBs1it8hURTYFrKtvzjVJpUhUwuqiu3k590OuzkX
OU+/ykR6G7/igLQsYGgdmnUQkm8kdj0l63q2XKg9rejCCKUJ175L/mjpbY16eWoZ+G9kL4x9ZRT4
A2wusOYoLLYeR1K2NB81SWV3s0Pdzb11srxleKup2A5pGhyTPDejCRy/KRGLsueO1Jr9tciMZDbS
v5WGepTCfnPd4JCSbJCA1NHKLkH7clP6JYOEbMaSC3xds1kjfKg8LgbUbtszoRT4LBRZ5kDqRuFr
m2FkMrZjmdSkYL3hLLesbRiK4w1qk/4JD+FbMWYHk/OZcLHI8zu8Tew7U/GOG5aEyXpy9pkNq52M
wsOgy1cB2SdypI5LzF6UVOObXy1n156Zra8HdB3vgI6iuvYebRUe8k6/zjcEXmHs29FD1HRK06HY
TQO0/GleT+ukT7lj/ukG5uwpK0lKMjKOxl8OTJ8NLqnT6iC3HTykAl3H7H7whk+pklj0fIaJgPII
Us5vLGdMTYr1k8/6CV7ywx3Mhy7P8A61br2xHYP5ZjN9BXX15CxIwAZPbw2OzG3heze5ipeOKE+Z
zqXCzu8M5oNJkB5H17rPTSIjig4BuL5vBrOJ3C69AprK9tIj96ScAdX2cDhndzkXKQAhidwgZYpL
Da0iv+ZwTTHHOiQu9ne9gJRP7NVOFQqdn19y7KDm5aAvrk45qogt/Hb1nL+WiaGpJhBaZzGDuitq
dHiKIJucNn/rnf65KnHA5Ry56jYWH7pp4xrjbi71tFdFm10rJzWB8SG0Yh/vh+1hDnmuN0iW6RPr
4CMU9YCMTZV75trzroVaemy8yX/qqLbjXou+ipLW0kdSAxrUQqLe2Yip90isnT9IRez3oM1YRFuz
AHnXpgdBVAdnyC0hSLPYIloluRQDyT4ULx2bFj2Yxl3mhsm3V/nOh+lNrAOpLlidS5nkjzRSVho1
uqN5HVBJRVWzCNyQgedcGQjSxbGYumHPLedPSYPBmZFb1YZiof87++y5OOrZa9OWW8fWNbp4ltIi
abHrjYuGhvoDEbs9sQkxDoYVuHE5FfORxaQ6YHAxHoTyiWzQDfBcjbzh+Qbx2SF4olpsu8b/yJFG
RF7po7iHe4lYH0HtrgmB6y4i6H48zvr71ixuvEnylV79vpu+7TVZ7oKxlB++7ZO7Uq2okc1q0biS
TCjPmSBRQcxWA4a9SV6KsQ12eWg4B4Xj+sfWK84cfDKlsSEWsg4OuXmDmKUhnHtkf/rvWGbGhbW8
vbFFgoxymWOsRfV+cbuFuCW0LT+JcjX5M6W67VUz9yE11px+RQ/enS5zTiu0u9ex9HFDWf54GO3Q
fZs7w/psHS4+Qu0/K4kJL2sDoZytGkKsTqeEUThHwu/egtyUm27MTeIqiCTAiNzasdNm7dkI8Yn2
uPlorLDUg8C6zRQM/DEei26qC994GdMCT3/SETdn0VMiu2hQKidS2dk+EU7/etME/JnXafpd+No5
9l497QA6Uim7nXEGE2uczUTxKkzmEcqg1e5SzGc3vhT5GVOWfVac6Kjy/YV6bZ0qcZgCUT6WgyiO
FjzUE4trvVtm7JL97CEmsqQ+zAFwf56b9r1L6xma8fg+aO57NtEpLdS+6R1v2ajUz79Mp+BclUOY
lTRJCietayZQCsqe5Z2eKgYkLBK/XbCNJ6iBZFBIh6LRFBbMO1uITUHoxKNvqvUm6JR30zB15871
y21An8/H1tfCb/x9b+HtFGkAi973HjqHFq4dUAvXtn7AUOXzWBuzOAx41k6tP7e7dRjWL8M1boxM
VvXtZGkkzUX11AEh+VWAbDqiXWI7ilD5eUis+ow5fqFNLkT2Sg5PdugXEPnAYbsCki0A8w1hq4KW
S3ggGWfG807i1jt4DkArvR7fnm1AFxW5/afOveIXnUPwo1JWAUsyJ/ethJzapdnyXi52ek1mweaz
9MTFHecgxheZxxIwYexOePdXu68MTgaro64BHwmgMr8QFMWprWE59b0u3t1wbB5L26wvIiVQI2d+
fnFbMT+VwzzdZ2Jdf5cWbzo/U95TZgXou0qYb+50s7m0y/qb94NLZRw0/rZsXXWzuowN79AqP0uk
nTZO7rb5AaBLCUnNeg9xoXn0QulG7Ijs15vFYJPZozzdHOVXUwy8ZWjwhlv+SEoi92oADoVDtkN8
jYDUHKYTTUp+DIX0b+m0eKNJLtjWnptBhTPtK4Eu1SFL4Dt2pjfEwEiLg1oChaWgU200mhYKu2kp
UVQZZkz2iNimgh89tqRgVBM+GODg9fsSJESPW61DWIGRnIQ9XuRcv/hgZ/ZhMmlqHIoKO2d406va
fVkFcVo2Zhkkbp5HQ3zzKrkoUz+ydVUbgnPzU98246vUpouiAntuMTXZy6oC/Ai2TwEZoNcT7N6Y
G/iLdU0Mgs82YYtQC3mPJx4N0+ieelJL7h2Aih+3yEy1g5kpCP1yYSlnHcLRelTGQ4vaCmglTjl8
SmPG0y2gTLOoT0912Q8mKo/eGM9Li4BoM3YLGzsPbw9L7L4Zrzixytc8qQaXDKywunTw2TWr91sL
6PBA2qJhbq1o/GjcXRrRAHbttZYr1knhim1WIC8WOCIuFdWJt7H4iFHvWMOwIYwO1GsPM7Rn6ZlH
vl66WCRtdYdTRn5bq7SOTgaKg8lme4GvwkvB6CNrskt43qiikYNa78E4qsemJEqGlZ20zz36wp3y
i195VVvZCdx58lJOawNefhw+7Npwvo3c9Pdtny9HCwv/ly7r5Hu2pf2lctN+kUFu3PmslVEghitC
u8AIMeMT3lPKXVfl+k2ErN7QL3AiM+oA92zPVnBWrqKnzLuZHfjCJv53UKXt54BU7ysB0CfjgsDU
AzkvLYKVfEzo9W66sayswmtVQ/wftRjyRxSWIRMlAfdj2wsENfG0KDq3iqXp0Q1rjigzHSRFPcTI
mB7YeQlsPe9nY/EeM+w0V5YPFAEdMuH7RuX2bhYUjqy0w+pGl+6LQz+l4ZvflSIeKwfkNXNxTAeq
0xwYUk53q8dil56J4CEa6jax44k5DZSIoD9ohX6yQluwR3rg/k7G0v7lkjq252o3dy7+W/ADuFYY
MPpL/ZNa6Jl0YyWXWRbum0GBcvFgqFiwS3lI6zYPjkNbcMhbUjqvQ8fYeBfiOrrKij31nOVdG9Vr
gQq5wFzEpi7qkAzurcZyjxi6OO4X6fUvXVVNMZsjfKRYGpdLv0rjnDe+/k6dzGZctbYvOcmLUEd0
aj8oyFaP6VLb8H7FUEZpDXhIVhXWFf0PpR6Ae3btjNA4mmalXu1lNI6L5kTaBExRP4JC/aTggFve
uSFDYyQOOK/9e8OwI1R5+HaaxyRNoXeCVo3DdqWdsOSw79Qh1a5mr90aJZP3xHyAzi5OrjbRecLk
6e+73rJPmFtNvlELlSb3REtitYYhWzD44QT7SZVkEt1aztnxdH8dZCdfW/wrXpSRrXYHVrKsUTbl
xNeUDLEChboOfpeLDEYkgtlaNtm7Zm5XFEj460OX+qrpPQrbFarrxEyY2JkuOU3+1J5oMPudDSLm
ZQ4N607j2LYYbDjeE1Oz9s6RzoLezYXVE2JwqUbwGwSf4+qwhpq7wmEkmclOvJB3lFLzG7m6ytbx
33tSUPeK3+nNm73mMM46qitIult4X9lnskKtPrczhs6zhwhrBUVTfKBMb+Is7PptRp5XiEs7D28F
BiLgiTPEi8kVsvdE3Kb6TanOv9BiWM15sT3b2QKqX8sY/Lne1TOnzsXN+/aCCgWdrVM2JTgFo+1/
Da1XfDOuqmjlmyw75TfJnV0YwZOqEL5Vg2y+4XU3f2tsJjtKEfU615JnogrdX9OgckITyrZ6GZA7
HjTCxmOXWgxgUT4YZyg01WVgcw3+tDWOg1fg2sjd7NJ6nXPfIVzZ9CawtbIy5YUpE3fWGNqfeVDY
zR4iPUWe7XpjTODw9MpYbADWmpO4l4JdjTBrujH9Yb1DU5sdc06lU0nN88r98TM0PoUB06V9UoTj
szGG43UdJoYvGjv1U81Rk22t1eFWwG3fPAVQTu5NBpZbq6FgntoeB+VQNz8sD7r93CxQKYiSW2JD
GTw7Q6dCc+P2cw1OmGF9ItRTr5h+Wd5cXUf87DFMDJsU0wbb9hg4VQxHoH3NSnDnHHb9HsQnYaju
gvfJG9P0y5sDu4oBhxMkNHWx8pkatTf5Dt+rQ0smxz9iZrU/job56Id6fRhNYe+szLaRrvvqDECH
5skVA7JfE37u3upInBdz/5gkKPAIpruSsXbti0Q/10LWMU66kdg9aWLa1jxUuxQT7CuqG590OjHP
8MS9mrixBOlqj58vMI7ryiIUiAW+rzaQzz0vP3wtot+SRN/8roly/M0hM9+7PtGaZpE4p4y+5j5v
3PU1tR25GYUvf5dZb39ABsTxxurvC8irdW2S4QdHBsPZNkt2kpHKve2yOkOd5RDZwTexRmqqpxOi
n/oyQcf6hON1WJ1A39k9n7UqW4Uvfxq6I4No/eiTmDCC5WYCGDHHwweZ9UV9n9BhrRBwHgsPHHDh
1vJUmwKLHBLWMeY1Jr+Nxp9eOYUYdtCi7mmtqK7s9bRYkN1NJyWGr3F+ymqpcODXdsZShMiPOuqJ
GUMWmI87H8ZPSYBM1b4ZvWv98RHYIXpmQUf+yLKjvZ3P/YpH90bxxmYLYUL39qkSRc9t4r87bi8O
hjM5u6W0ksd87iSVb+4m+84xICsLz6wfFAwYVJ7GA5k6/nfqm5/AJbO3sGXu1aNG80gp3HvYfLa0
XKzWAZ+feeDe21LBqghApCGqREu38fmyGXljxyxWiq5AOiYCruANJABAkfJ/MHdmy21j25b9lfoB
nEDfvAIg2FNs1L8gJMtC3/f4+hr0vRXXprKsyrc66QjHSStNEgT23mutOcecEZa3sWP03VoRixo1
W74fUgm9qSCcezCp2z6hH0f5OxBjcK3fO+kOH+QEFZcxysjBC80zH9tgVupiKOdSd/XSqAf9MsrB
uiTundA9ZaYSnZ0ijF3ZyB4Cv36o0hlTL/llaw4Zm0lBu9W31/dO+MgpiM27NC4PAx46erY7pRBf
/TzfmpVoj3K6HiXrHI/5KR7wncRzxqVQ8IhY/inoauNRUuYUBE3vO4EpkBVV6+uYk6dui8MoPnHs
xJUrIMPO2/OgY4XqNVJ0SIG7p9igrE+LpT5wok6Byf/ADFRt5nhCICvrdY/ikKPgOzLYq8MyICpQ
GCNChlQtS+2Cg2/p0QubNqOg1Kj+m/JpYOlbzqFWOnNkKk9WlLROEM5odqz82moqhzPGfS272hgZ
fmJcppndJAoK1im+v6ZGDLTi/Xg36gORjeOQrcHxMv01zeyV2TY1ddrUXqVozH46ncH7qB5Eakt0
i1O5sqjbOpsQl8+4HPkQRDYaNuFo3XJQfoWQhekJXYZ6oCSl2VtbE95W3Z8PPWvhcjQy/Lhz/xQT
U2Bjxib5K2lp5VOZr+Ux9B/FSpc8ncg64mVVlaIBMhzoGhmkgW2ZROCS7MAmhcqvPAUFau2VKDOp
qiuSwEYkiHSf0enGZjyTBWRhr9evY1lHCgZybcBN1w8EJhOr0M/JlmCWaUe1qC7Kia5oTqmc2kI4
dM8WY8OPpAjpj01V0L6Kk1ackeaPjIok7LawlLa0gnPR1bQC9NGcAsin6Z3vRUGAVQCknsCkkIAf
oal3DbqbN+KKGnp8nDIIZZRg4ldlO27GWA+foiJvtiMCLua8U6StLWbMS1AdvYJJWafa7CME+GUq
BggG0cJkDuYd9ts5StPOETl10GCZBulC761/6HLygSmsIU4vGtXKd9MoCaSKt6Psb4AoCHiEZ7XO
PMb3OS5hZrAXlJgxbg5D3RvmkDDrT4S1MGGbVI1ROjMyrGgn5POSMynOVl1G/j2oQbbxxagk+phM
2Ts/0WKqqkmOFkmimo9aaEy5zSyy4InJw+IxnfXE6wsW4r6q8pM0SpKG3xwIijxb0p4Do7qmcQ0q
XgkKvIlWIXJAC8WptrwsHfQF3VtCvAYV7UBqybWrYx3YiKVxn6YmDSotJHiypi7dImaPPPBzzKGo
bqOpVdlgsZnpfmJ8ynUSQdzWyNag8FDulI4H0OkVoeN+1NOtkZMamQRtdRfjBH1i6NZfLSWCqyfE
QrNj8/mYJzL15+NFg9qfeuTHMia8SkAdPUz3udYVDzrssNWEmMImX7D1Zl3zD6LkgywLT6FcvCp5
9KRVOl0JMzSxZIr9JZPmYiVydn1W50I+pnLSkhWX9K9NKMj49mJhV+YNIEwQdbpTllZ6RDsYXSbk
pSf0ku9yRNduQbuvpPmUaCLpZBK2T4x6hM8AuMiLMznh/pmwWv1Yqck1eymrDILUDOsH3Pd0HU9F
z9gbymo+sYYJlSh84kFAu67F4WNGFeqxHCjExKpkJxGCgi1RmUOmopK+t8hYR3mAWa/sMkqXspbe
S8GHYwMificyM9jg6cwPU1aZa0aFgYeH9D30y0vqiwQUl9SLdFd5jep6L2GR4fPDKGD5goSs1ma2
qCXrs0nm+T6WQ1DvZvRTKatmC4s+XVCBT3t4SfEdXWPznok58lSz604TU519lJKkHfpzy2yDyZgN
y9+6KIJRqXZnxNYbBT7lU0X1i2sw008E+dBzAlxQQ66KKSwNc8pX4ZCYuL5M7Se3/9XR0qqPTZAH
K4r8kFaTYHnUoysrjuZVp2WwaMxCN7xeQJGtWDnDtZQoW7sKGQdpbY0w34SjfMit1ocf2Oknsb/O
MCnsMI8SMOtEiRIPdgqkIHCkTqb5l0qBtqaJJR2z3CyOXRx2B8y9xT4eQmXAP8psH561tKbGZ8Iw
JDSr0qr5zMQofOoIPYpsriBYJWsQzEWRZg8zna8nunG0zqpC3QWUlPDtympRDKiCAOmXcFB6AwhG
2hIqi9eixLfsmC32J79SS7dGvUzCUZLv+rnw16mVMpGUa1ZZy8CfjbXwoFzTECqiUBwxy4mwTyCh
oQLJGFTIHOSGuQKoUlknEr0gNFqpci7KZNrDNDacoTSrR2MgX5szv1+2R93Ho9YhUsA6JjrEUfmL
ojPI7yRwyKKlhhL+ejxBgz3TZekmcQQXoBjRlrDudKv37YSsP4pRMFxLZvBMMEzUcVPDzHiit4gy
Bk8uEd3JFkpXfScZZbSksk0e5llp7yYNlh+ZM9mLRJW3DIq5eib+wXzSI0H/IELpep7AlYUwDava
iLE9D6X0oS6Lh6HJ3JE64s6cINWLWW8cSOYlZzGo1L2stqPXRV21nZpCWDKSx/SDZfhIz5/PKimA
Nl3aRuKavrKP20Qcl0kilpAwEF4tm0Jt3tCUyzPze8v/CIPQWElKRWK0AmwS6EYSX8Q+YGSJ/nDY
M8UYVlYrZR23dj3s5EAeAwf/QApnyYqUDxHBnUuLf28RrEe/RSWTiHjdclGSwwgcGNfBpus5XLbN
1Y40aCXwVcZc95KEWEAV8kWP3/I9ycbrgipG40eBVueIOxowCCgIyDu4KSuwG6KN/PEnYFTBCefp
vhcnFC1Sv+F1lC1588B3QjzicD2L6rVBs7L0kXnS+FTl8Jw0rWNRNBMryAB8hDtmuiD3tA8tCpnj
E94zH+ipkUmM2GsBbLtaKFW9rlJjZrLBoYcJuaqOWCwDlWm9YEpwKAVNaL7BHN+AxZHBGnTZRYUc
CBD0pizfgKQhKo8Ry1G06nyCOQahzot1FOM94TAiWx6ClHpBNsy4KKjVdqbZhSRK1qjwtn8Xq/5J
HeZ9mJoK6h6wu8hMzxBveMtRRFo89A3gl+GIrS8MSYJVmvi/8Mb/Ssv9/ybUvit/5pe2/vmz3b+V
t4EG/x+qtSULTPn/Xa29f6sb5jzp/1o31zyC5vdAgl//6X8HEhjSfyyT7ABU0bJpIdr+P5ptGnH/
sVQd3SnuUr4kBfz3f2u2JfU/UFTUK4nXVK/Q7P/RbKv/QfdgGpZhSSxwhq79K832nyBwE4y6RIwH
bQUNgbGuSbcEcilLs4EEo3M9wnuQWJxn0bz0g864c8Re+tsF+gf5NO/6NxT3f72aYiBgVwAn64Z6
82To4HLBzJbZ2YiaxMsQoAV3A1pZBKT7gghGHlDAef/6NVWRGajOJYbsLl7f02/4byqgEKnymJz7
CV1DxLh6bMdlCfBQBKGxjGT0UJb0DXP8Hy4rKwBJEpaIfP/LZaVnaHWFlKZnedbmVd+a63a0nlrB
3KaRLn0jSpe065P8P5p0rqtsKsx5ecHrdZWVG+G9bigQClJRP1t3Wu+ZGhxxcq4/RNSw0POa+ANj
Mpi75y64SPFd3JElfqfkK5wgNeVk4BLBNUtvFsgnHyHihxl8mMXDWD2F3VHs123/qahrhjJdC6nQ
S+N7tbnTwy0akQoSRu+Q5lxnS7N5mdmDUOuS3+3I912NldNVd/EJuOqkfEzFvdpfwvyQhnez8aIL
y7lcmuaSjGTFcEv5JKpnU0OoScAu1nyci6dWFJY0YztjFS1HmT5y6Aompe7Z9NfK0qDvGiDro591
Zz3Ob+jvMo1jX7qJXtSn5F0uQdofZ+1HKmT7CA81cumqOA4N8MTspym+TOZFM98qcIzTtdQtT3L1
zoTIpRePcvNn77+2JB4R1xp0XqNAXKE3xJRc4Rgwn3w6xaEnDmxuXc8n1hxhejZiND/Kk8Bka9zo
jLDQq9uWtBXLDVKQ5gijTobEJuC5QlxqedwLAceqZKv6rjFg5XJ0lfwL3D5rI//mnrzZl/7rLrE0
2dAUyVAl+TZnArV9zdjZ0s9kW1SOTjCnrTaT704iqXMgkImObiJlR4oQvlihui9atf/mPXx5LngY
ME1IOFh0UzKsm4cRnWaLchexY2u+tcRnOe3QkIpZwk1HHvBdvMI/vZrEAsljjx1FkpQ/H31NkFu6
D4zjII4/+CEYIkPvSoeyeTciP/4mzOHL4mayLJsYQvBKKCyoN4sbBX8vdApE/lFWRDLUKldtjQej
9DnEZ1vdumI8KMP/vrpJf4Yq8KXyqgSxK6J6td3gvvnzM05+QP8gMZL7etJeWmOFytV8oMoQ7chM
KvSADb2ZUB8XTTKsDAMEdVeG9xFaWLpCJpMtU1lnbVIsRqZ5+hif//7+jOs1/mNpslRR1VWcSRKn
Iku7+cYjWRPwggTWhQAZo1vybRsKKICVJrsW8d8RuobVhI/GQw40LErfBVAelgvhJ+KmCUVuR5PN
Vi/tijMj+tJ9vZU21Vrb0BpDKsEMhBTYvd7xGR1+sKaujBAOuYiW8K8UpO3azDE9kaauTQ9Q+BB2
zaZYadizD817cAk38rZ+TTfYG5b+olrIhpPjWzcY0br+WXv5+9X4tRB/vRqcD0VEfrQwb+6RoGQ+
NRF2fDEfIGYqP0gciFF+8gjg+lEd/9PYFg8pPv1juuVCjFcHJth6r7KYsdn1I05oujrVpdwP2/hn
8c7nYETef3dXWV82lF/f2v+8z+td99umCQeOSNI+tC7xugSebw+mE67J1txCkl8h+K8+Ja7tc3KY
Pf/UP0t3NJ823cJAuXtI5KUfOv4+XOO38R35rKyVwpngdRTAGChEXeCTsL+oZ+ZkF6uUTg+w1VDc
o0a9OrcbRPEM4Gyk04NtrNBSr4ejdBrPyEgwqoJNIsmTaCTQgCTGgERX5jtGbzO0J39vFcfJfxOL
l7Y95xXUCFt9Tg+gXz11VS7jU7kv7pA8Fpd6Hy8F7+/fr3U9Lt1+vxy6FVHSiPng9P3ndYNlaGV+
2JuX6FHcSHfSer6Ld80hO1i2thKe6CHY2QkZcA3bIKHhaiMNor7pLUDnTgwP5DUbAQOAbXKaEeXQ
sa5Rgjq55KDL5r8jFBmZhBF5s7ZEeJuXrkmXvnOneMng0y8BNzqVumA2QVtyqyVu/sq+g/9ECDdV
yUPnpa/VRdh0a/MpftWfpH1/yDzhyMZDlF6MGx9VnD2weCBhtjX1YvUg1Om9s3Gu8G4JhSfEy4EQ
3n6RJguxJSvEjvd/v4rKn4ULaxp3n8ZiRqQ4I1Tj19352903xZxxqETNi7/399Fjt1HW4YPvlC5O
wtDBUSKAGS5IXHZ0yPOwc/f6uvPSbb6NlghLT8V6XMie6jHLkZ8Q26f7YvX3twgJ4eabRsxrIQlg
SSNUhtHpzbpbqsVYzX41nVJzGWXIjTexhY7D03ke4f2y/m+TErUXiuJgHQSbMlqnxknvTzGSR2uj
Q50vX1TrwWw3TbMwgr02OQSATf4qjpzqRwnu7Tr22rSf013ouwIwkBNQqlq0mTyrH2gfrbfgWH7K
+oImZDA9m/QvxgV/rhCUOWF5cEh5NLuFRl8Fw4XkYdqL5MuMda9yJ3CL8UGhz5a6frRMQy8KVi34
IbAdjsRjZyl39HZ68cGgWzaBVUv2ZbUM4+siy+kvig0gBYcWDnVnWK6cP+jKwbJcHswewr0JYmCJ
Vzk+Yw/r3hvsXPol6bax7BXJqReWOjgizorkOxN97XYYBitDod3KOUSzcBzxEXkzMGi4pJwEY1J7
aGtyDTSHWzQPGUfE8wpyi625OkzfAddDTdrGeDbCY9/tGzPyepP03nsZoQ56fppg//IoA29F54DP
o65oJiXUzaPuM/nW5zkUz7naYuYf4zVaD4AIvtw4c2V8s3PcHmU0TZZx6cK/o67HznuzcQACVmHY
J/WZRsYHQFOcVQlULZFgGrZL+Zt4R+n2CeTlTIy8pnwtDxkcXv/8tycQ2SUAJPTSlxh7go1jc3aj
PP+h6FgOzGaDngmRvrHO+17ZBSSrJEPgqnNQr6zS2NSF4n9zsf/hDSnUUhSqHK1ULM7XALHf3pAw
xGokhqN4lkz/qUZW6XFwtEND3wVKxxQ38JetwqYqZCcrEQ6gJq7Q/4xqRDwZEPb/ZSHLCY9jjQbd
SlGJ8bJuTpasTWOQAf47+/WwVOfOCdWBNBVoKhbJA+6cwXzhEmvfnPaui8rv24umaYSMsi0bFLSA
L27qvDFSWgPek3juEGQsxASwTk+wqDOW3Hl/X+FuT7OapnNI4ZRC84gLb9zc3kKQqmFQZN25rVoB
RT9mDXQ/2gwvykxeFSVG3Sip3+yfHJW/fEKd54p/+Jy87K+t4bfvmYF3qdRlKZ+TZFOYThavQ/WD
LrGTFKAdHRXlonUwgrecfASFHnAMdl8RD6a4R8YPRO5FqxjGnv3yMReP40hc1WUqH6fmvcKNEY6X
MEX58x4BgG13nJaTfJvMK3PC1LOf5lUpEPWxiBl2SAowcnL3njOmGhnO1rVRrRK5YPGjwjPv5npB
57+O7bE8kZJe+UcIZBqULfEFcgx7sEBC/QrdfiJ8FtQcM6jpBpq6L3gGW6/6rAfnzjobxWNlUAmt
DN6IeScEnowhsnjUpkUxHprAHfQVe1xvnFJxbWnbOkOJ8mkZMeeBnW7doTnmPOQK6VJEctOnG1Z+
2syW8GTGDzJOv/BMhY0zwOczYU2DUi+rP/1uCTlKKg65coqq+5TyVm83sYQpqXT7aR1zrQQ22qvX
Zxe15Ltm5qI2fVfRUEh63Y+wEGCzvUmI5EONqVXkWIiViU0CvIIFpjnlE8XO6ire1da4kmR1Tf2s
G/d9dx/yoxFAzVq5QJwbzceOlqiykJUVPQqGjvV4XavR9inxdtA2f7+rv+zaHMtkFUqCrohEGmo3
u3YV5fhPNF89M5dJKdj1jPEa8J28QIYyaQgrIwlc0t9f9MtpWsPuzzOr4pO5spNvzwq4tYcOaKRy
nvWPHHoSAxPARiJhJ2axTarPRjiIia2CQOmCk9JuAgVl8lLy92r12GYeC0ozvgimlxqwQPYyHFJZ
tBPtZFIKaKdJeoVPrDL8p5/AobHeDOmCeHHscVN8bNQYMRlXdtpUJPRY7rXbvsOgrzxwqiMO3Xd0
62T1JC1fPXYugCEUJrLvioLTmJsZukopbnJxMzY/g9xTNeSSi+LDB5/DtRM31qlP9odZsevhLoyf
iwmNCYOF6ipm7HazeioN6Hb1o0F8OOCU+i5VPGO08+ibZrd8bc7eLI54bSVSICiGTTp+NzUL6UBl
MKFXOEfKJkFIW9ukuq+1o79IneGzR0MOatSun5kUMdn38QSg5WE41fsncd6MsGe8jJJ0NPZluEvV
9+v/CRggRtkjnrisdxEnzoirFbsYMVN6wmU6FPMmNvaoAe4YfksQvmAnEyO8JhfAVqafY49KTXkm
GAFQJb/tinGN08xTettKX63obYr3oAp15FQY9qNLGC3kcSW8l0ep2RuCKwXboHeJgvCnh767UuwR
90xvgXpSSgLhyT+Yl4J+VxLZzjlAJAs0wzNU1nfT9GZ2OwbrFExn1IbU0TtiWCrHb8+iQM+ucASc
94jRMfwH14AXt9aX8Pmz4L7RioXfvUtQwWOB/Kwar/d0vWSk1Vw6kgbYBmpCXgAOUMNHth4Q2zja
uuFOj9Kuk/eVssSzpYsHNTrXb4MbSMchdUo039cUO121ceAzJPfjAaoveXIfCmtbuJeJKInaHmWZ
tsvrY6M9SoG/SrDYg5Ko2sWbloSO1sH90XZdG61Dhb8Q93s5voOuyYyf5PTYVYZBkBmsVOCmIN8E
c0P7Q4ocEtRY1z3FKK6lkI8RaJYXyHJsbAG2oKLV3vgTASYwEujrdR2hhJMNZ7tMwSDcyzbkNWFc
asmyizgzr+LJvaKvG475XmHaD3yZy/z1UX4XSi9EPeF7IqkyZ+GhE13pI4g9k+Kl8pQBGaxD5k89
7kGjsx/0p/YwzpTAjI7dxr0iFJbheorxB+HHxCCULapkQyJL+dAmW9qqHpJMFC8qGw/yibXo7sp0
OeA0dnKe+mZPZFBoePrKcpsF60P4kuDHew22llcckjfhiFE/Q7p6Rq6+HlbAAZs7JFxLfY2IODyH
rwjZRsHGCHpBwd2f0INhIY3W5RZnhC36znSqVVd9yr+p+aSvB1wDKKZOb5KhFxX0TZ+o4CyfJVYu
n+M6NhfoYBBsYbylQAxtHWM9KgFrEYu4RUeDvlaQdthSrW2q09hB6nYIVemhEYxdIybf7BlfzsL0
D01DVlRLAqtjyDdHT4S2WQRzFJhxiAgnIBEXsUYf/dsTJR9doYowDF01dBJ//zzgKm3kV2Y8iec4
4lRRat0j0SpHVewp8ue3VpyPQ2x9s2ZK5vXA+MeBkl4lTUtGldcrzwzh5lVBnclxPElnRGjR7IiG
C6+aRlQ0sxJ4uGfpf2PU1aVVLh8wWobcp/NjyhpLF75cmz+lyH1n+SmBEuM2RVQjnQMgg6PwYlQV
ESKHSGPN2E7hz04/zsNPKXs2mq2YvvfdsYqPRfyY95+z6ZkKXSxsko5x9Q3jPHRxK3aaw5lTogtv
G5XHPRCHyFVwQjgWw1NOUvEmqte54Y6DC5w5RXNAXk3Eygu7FXX0xqSt7GmOupK3NDRWHEROzYJi
0qFf6NK6WsJbdapF7yEePpgn/7X49B+Sz/IZYIhbbJmj8HNMjbxqgSrpJXnK3qWXaiutUQ6cBH7X
jgC5SVcAOUx4B949fiESmSUvmc+9sJrytWLsxuGUL01lVWbvfQKJfD/KWxGQZY8a9q4dkKaSjsX0
KypXvXbBTC0Wz4CIqx0P+Cx7UbWRkq1FEydYAyTOFc9CYIfZCx88Utie/EAeaPG+eklKO3uZaHPj
/aPfKbGysQTa6WgbL9H73081FLpfbx7DVCDAXTsgX6uRieBSxUy7+RxKrkIknb6K452qelgjfWvB
oZJ/r+ouOSGM4JBwONzY6quF00Vd9OV9brx3xYFePNknLQdrjGDSEt8NWMdw9jS8rZRvBH+UTnMm
4uuZbOLiAELCoRl61aVfWn8xoDjNFvDwLtOzjl5q8orC1k7qc/8ofYbn/DHjbjgFO+SMi2BT7UMv
4S+wXlF0j7Vd7Py7zjMWvMd1/li+aY+EP3vg5gTNSS4s958a1gNuuNqWdBeCYQfLgje4Cu+MVVra
4lveuMZKX6MLraV7/U73yk34mqMARSS6gGH7SSeQjRMkw4u2T3hre2VP/pwjLLJlstTdxgt2RDq6
gYOOdEEFI7zFNGh4oEDavNJrES/+zr8X4VFy7T7ED3kdLCG8KuTfkI60LzbDQVn1K/2DsCQEXZ78
Lj/FW6Q/2gm7jnoPeIMn7hoZBisTasoCiqNGD1VaEJwpMrPqP0rjNPXrSbmE5bzUxp0VevFVB4b1
DXACsmbbOIsv+VOy11+6gRhuO9hnD7hi+GWUC37VOGYBsBSQWRwJ1gNKcZhBMHR5OaQnzbYXtmaP
kUGkW/fcTBuceQbr+3u/MpYgEkH/JBE+uWWkuDA6EDM9DB/azx7iElMMG+A3bn80TjgX6CAJ/arG
CYOWB31SsmyIQmoPSbrHNGuoLj8MsIg8l/BnqNoQH4DLoFg2J5fAVoAykMbqeIvhRwPmoqwBYJnF
JsTdR4s1WOndpxpxnroojIh7POYIdPdEHCjN3UBpEi9a8BDVErOEWS6Lwm0HljpoWU5CWFTqMkQc
mFowvmMS+U0V8bUFoutQqWW6TbLKEde6Od+qWp2Zhp/N56wzkPIMPOHAWLEp98w7iNPatMkZQ5ou
4wQrFqaGr4d4CMHJRI0Wr5J8s2N/2bB5O2wbCvHl8jUw/WbDxig+FkMXSmfp2cqtCTZJyYS1YKwx
mt/sU4z6viw1JN1yMrAsei60Bm66ESKK3D6RYCaDp1pVm+4w7oZHeRF71mI48mhEAPAlJws33XhP
7EktLyRaxA/yUb2fYts80iWP+yPmv5iOOTogBOsCfmibrAQ5WpKdYP6YH5AnOdpbRgQ69AZcAgb5
lS69zIZ7+wimMWux7znQeGCgskHhZYeOX1OWtbZ4jD+vD/rd9NJBEojvA/VA+A9abPE4Hcut/FKv
gnW2axfzJljilzwnS2HRbqej6oKE2ZdP/Nwdy/tj/jbsygN+NdYl5aAqdhUfDG5J3wWKh4vSrzdT
hEZ0P7fHMdkTjt3FrnocY4eOr1pdl0NfYfy1EIyTxJYjoezlu3GGo/BwXRv34pG3H7yiWwsexCPz
NfFZ+UQ5v0u39IlRWPsv8+wyh7nCOAkUPipn3dXdwkFl64GN90IPyZsruxhQP2sYQJYtPOTvVuxc
yWyKnTwMPHemXf3kQl+XmtW80Z/Dc1PY0X1xTykETuqECy/82efXXdP6sI6D4KiSg1eAf9+8I5bP
GCUlFBh291ks8n11Fz3TNtmYh25jrfRz/DNgfx429S69135MG3mfvFsKjWPbONIU5neI1/GDQiKJ
5aodJbTdSltNuT6qs75L+1Pjb83mMFiu4CUFBKbVNO7G/tQRZ6TuyYGNoIbocBwglXmRyaLD8gBn
bQlyyFJcoSPecUnE5WA4dDGAhOmvNKx1wpNjN2scLeZusZMn0jivygLB1hdTeyy7vSyvps6Tp7Os
7pPGCXWn4XPnO6Hbo7kUMNwm2t6KHstg4ze28U1f9x+eWSYViJAAXRm6eKsIMzv0v/7YzueZ3N07
QYnybZ9JOFn7UV1UZGD86zXCkk1JYkSiMivh4f3zeBkX+hQPJG2foVQToRdhlWnralOIycdEYs93
TeIvHQCaO5w5ZNGSELyxWP75clZcKn0Xmsk5bvzSJUP1XZPz7qgYSY2F7AeZk340USWFICgthA9G
iFGdwBO2VJ3tqsX0brNb6dYkLFvwwU5pda1nBc2Pvx+dbr8GrjzdoGt3XbwateWb7no14vhrCeI6
l7NVMNrpuE11vXUpdpx5kLv1319Ouu3lXl/PVBRmklcZhPGrCvitqZoA65nLJo3OJnHA27SadiNg
dC9pwsaNovlHpVNRASOMFtMVHSmAvPFoDUMGJplo29fUjHwe0mFi1V/hhupo65XGrgT38Pd3an25
MtJVP4GKgl2Fa6PdXJkmEyo/qZX5Ir/i20LYn/Z2ei/cqUvt4i+JeFsUJ+al4SXYFD+VJ5Z6hqLR
a5o4QCw5r9SRp8dHtfCgE9GuSRFAdIeMhkvkCZGXEDdBiJ2PEjmwJZwDyqVTD2q/ss5ZvAXNmPuO
Vm055VUpSZZQphg4eZaJ536hoXwO07XUeh3gPstj9Im/RlDdKsPQSPP2JPjngeM+amME1b9OLRO+
0YVCkNd7sZhOFRlahg3FhVWCTkav0CIBiYM8iyBdJ3lqWf3QWCEFjx38TqAnS80ph28u8S/Ry+8l
H7JCk4BCxjr8T4Mi++dDkuiSQfs1FS9zWWONzhJXMUbNSUM2ylIYQS4V+huAZ9EuE05XGfQDidxg
ogvWDEWO33zhN/u6Ds5WY1+/KlUB04o3ZxpK4VDnkc0vshxJTHHgNatDv/SjH5LccWp9mPpiFZML
9M1Scf17/7wIvK4KXpLb2BKtX6XNb09ErpRk7zRkYfeW4LUSoq5yxEsT6UTQyBGIBkNvFn//qF9v
bUZXEuI8kU6C/ksg+scES8UKhEo7u8S4vRa1gSlJ9ynyOM3HWeL96xe7PkgqT5BFs1u6WXjHYNSi
UtO4rnH1HIHetBPF/FlI3QPx8d+dTG8PZ/z1NBGQNnAcvG4rNydBpVJEmtvBcPHnhJYb3lZXlBnZ
/P0j/dosbr4zzaKPzmhIRBb7S97223cWq7BKJdjjF3NP043Wqz3eo+MecOfNPP4c+hyoV1W0MtOj
1hBAA/nQ1hC05g9dRPrANg7PgnVXjttSA0OwLCwN864HuU7O3LJddOSiVgelvi8bF+qe1CwJD7Rg
uiduG3mav22lhUGhaG0DldBuCOkry19YJCzXrvRJOcnUmpAaTo461In77F56NEZH1BfAC8sDZy/+
PH1MSBoDlRguMI9hLJF7p2uxXLpzeoCs0UZQeg+x4UGoooifA9JenB7pTYVPDzDyMt62GRi0ZTIs
+32+7L65yF92CvYI/lEQH6MFQ6n35+KgivDuQdZ2FxHXpaX3d8z47NkiJbRv6+dOK+5C2vl//2K/
6BJ1CQAIc2Zuo+vN+uvw/9sXmxshIUeaLl6YScaUgaM7ZdAtFU1D29VD90HiTkuoH1e50Aa4Q8rv
xstfP7ZBWYVBkpGupMLI/vNji3DSw0Eb80sqqI9plEEnVUMScau8WrQxXuq4+OwMUgj+/sm/Lgks
wegxZQ5kiK9F5c+XbTpwPkDt68uEnWLTmksBLZ4Wak4mBcI3/cV/uMr4HRX8QLqMtAad2Z8vJrRi
5+P458UG81KJ0qrJU8wv1Wc4HAshL9ltu9SZLUZIaVl8cxD8h1dHeQp7mOPH1Ytg3jRRC/b7MI+m
+iLkosXMYnb7PNiTpVO5WhTtp91QxTFDwOCRydzzv73M8Lcl2OQQybFlSDevLatRGfQmVMYma7ZV
g0HaFC3Wi04HJNF8u05xHf9cpng12mIg16+q/ttGtoWVComf1lyQVrQrGllDux4F0J6drD8qckjk
UQ4oVVIS85vb6YsWFAn4lcB+HYLJqFIU+c+vOOTTEF3BBIx8FkRutXgfoofOu0vXClvgUjzFMiPp
sTWu2GIF+GxCXpwarXUrQIKJ79RrZ9EzBlW/NMzZ//41/LrOf1wZ2vsg4tntGewD2b7Z7OMSLFGt
B+KZABcTQNT0GfZV4+lF2RAcyXSfw4CBdJ1RpgUtm7qaIrrCmRnJDLtUwNOt2RWLTOe4VypniErE
VGQo3sr4m7f65cFErmpxOAelr5ic1G/eaZ/PAzxovbxYJfrtuWFiYpXkbfhy8oN0vfabL+7LBnrV
ZOvMPdBcSBzNbtYBq8EwnAdGcZmMUUFSjm4l9bv0m2dQuxV1Yj9RkdDQt2EQgBL3ZnEftFopGti/
lwqxGqRiS35RpPHchPM6rKJip6uo1YJpZgisViRCaLwPS0iV/djpd74YWMfCtxIPZjPEWYPgZz0Z
DpAKsW4RlArW6lkleQSISgyHKhTQDc3dFazzw/zf7J3HktxIlq5fpW32aIMWi9mEzEiFFCQzyQ2M
IgmtNZ7+fp4105WBiBswWm2nu7qrrGgWB67dz/kFQF4p8H44fiAd+AyypSSF1WS4d0qDbHfm4PpZ
jaANZC4qDXrTUuzlT8hLoyeAn8mEpce+sOT6Ef3BjYc7xuOEa4anYiuiHUa0nh+sshnvm3Dhenpm
yto6MET4MRxPHE6zkalDHXoW1vHPE6Q1RAEoCXdymW+sBBd6eSLlF0cdjoa118ApsEHtanlK0VV2
3uRGvotVb6sNeveCKcJ6qkgFVCqe6zro4IWDWxVr+3hx8aV8JUvM4rH3/ucfDtESxihG9ln4bPTY
9Wh9pwl9bGmLcBty8g0zqvVyAAXIkCe54EFSYJQrln/QlqjOa0igS3UHIBDF9SmewsPkhLep1TWH
WG/3YVLXt7rk3zQeaqmX94WTw5e5CCXAEecv7ABz9mrX2qySAqPvBLTL2WvMjluKbCsMBKmrOPCq
E3toN38ek51SXDywc2C3PN4pe9UAqmt31ZMaNT+npMbAM3lJvPiQ2h6nIQUwSQ4W7uTKO5nqeIy4
+BNMgOocsbUcR401rVLRMBmeMsRIsztTf7YwcVSGL8JzFQVNX3k10jsISYj7pibgHUCaiIMha6yE
EAnLcgvheeVD7BnRLoOcgbTKRuPJVo8ADLwJlXUwGeoPFGfa7Ic5oPSi3VRk/iABqZ2LZBiZsasI
IXr05of7DphPEV/h5tckqMVss5hHJy+iL3VSrrvic6r86MttTR2vNRDd2jnBb/C/SUCK0Nx7pNYx
8EXex35B6a7PXjXtpodxo6yAS9UPhr1tR0piIH+ol2IP2q4dYSw//JaKp5g0eVpusuEQW3e66VrV
Z49EnvmiJ/rWjl2fD66eoN13+a7w0VAhJXs/FpvRXklf2X6pfKGe4Fk7S+BN+altnMGy4FwHEblX
ioX9+fQ4cHiJwuSUyb9zWZttnIk89vgdqmyVmgaEAl48iaR7H3xt3nfxwtRkMz5ZyoRjJTgcC474
x+Npgr4OFO5S759afderj7m58ia3RuUokcs1An5GQsbAeLXs705x5zGIufccoKrXXtfaV01/U/S3
oSfXVTz4xRsK8pDPy2mrxy8T2h0NRbcbT6YY81mxP48jOhrRi9+p66Z1VugR70LqZRLmkh6lDdAV
HeAR/EW99qkP7nJ179uvrQNWqvil4gQAGZ6Z4q9RfForJqqOiKIow4vjXY9BtTKg9fSmsR4zEuyk
VIa6OXSBtNX6bD3ipJWs9B4Beuxlx4YMMyoIYwdOgqKak0NsQD6tGUlOIm9gUghsU38laW+K8SuU
ilWmPDivA6+qCgKYBKI/I23gv5Z5uu/49JHEdsWfqnCZek8m0foFeAxK0SOCzxwrSCKk3VfjGxyC
nqR8tYq+dKCWEkSgH6viKYp/6VSRY9TMi+GA3+7K8T85/mNYfc3NJxnojJC+XDnmDRr0oIKEIvnn
NHry+BjdOTj5vi2+gqMCzzxsEg0YBTO23UvYgwJQJyVdHmx1NX3JOfwQtUcFcE3ChYIaKmu/lWcE
pimFK0iLxvGtCmVBXyPKmAZb9B+kR8qD3Q/tZkjXJOrDfY5ucLXt2REwkwTPQeIGGJu6yYH0cVrK
m9j+0atfJGeb+1uKQinqZv2mjVESxgd3Y7Z7K7pKsr3DI9m7xmjA6r85NbnJg4ps17iLqh2W1+wx
SE5Lt9H7vx5Gt6lAo0OUq4cXORgpzH1t868DBV3guH2wsb70vzB/pa7X2ntYhlRqK/WTg+Zmss7U
a7959e1DMn2zuu8TMxObxg5brPeidRugAL0umCeUR5193m41G8erG4DxbIX8lXW3lfQcA5GKDzzO
8KeNExAE2Ihu0f7Bowy3tR+xKCwjolwfMuVR5+Ol4lenPHbJszdgipeua2MLa8SuDiZHO/qOWXCX
efcaxj7+PkivdR+RsNu4vY6S67IV73xtugImmU2ukt2YkP31XWo8jf0LjD4NNZZklx7a3B3t/aBj
qvipiuEIPintQwsCwHtRWR7TcDCcrWPfgmhPjSs1u3KolYKHujapTOYLGSf99E4AP5hjTsDhcCya
I+I6/AXysBm7p4lKYAjINImaFW7u6D8o8nMUJf1hKs0eqdRSRwzev80GNdx4DvpogUw6pWxVEsRY
67EQgM6VMfdgq9OQmjJTAA0p5vHmqnW6T3aUfWpQVW8mNd8mlgwMQiDCMlBbDQZ6e4R9ScV0hYw6
N8dU4sgxKi4vTqPhBmKlJbDZDgKKvTXLBhELE+DnlO8RrFQXuuT0HcrNCOqheBA6smy8w5A+XJOk
wqgjJZCSZ9WT+wcz6Dallm1U3UPXosMLTsEZRrb9H0Nb1ytMX9ulZ/jJmPABgigoSJDiGT5Lvxqt
0lmTYSTPvOL0W794IC2A+Bfm3aEQ0EHHE9WyiixxNQ79OounX7DHKT4VTPTLdyDxiDm6jYgv0R3K
JTIvVdA/x8dMPyWBk0Rd+jwl8lffmDi7R55eOXfevaneo0jrL11SxbXqJKSpyVSOZYN34OwlniG2
VSO0SQ4UO8CNnWPO2cTWT61w7IdU92FQtOrBrLIUYGztbfE6cqtB/aRxGF6X9gi0z0QEDGU3GIRj
xRUo69YNBomO+mZhS7uGBj0s9NI7vOv4m6EbIN2jcfsHnDa/WIeTFyIlWsbg4ZgfnZIFmGzgPNV7
bbdReoSui6SbcNvl3WQC243wAn1owFr41B3bLOl2qH0pmJbI7V5t0ako6xzJLl/Z+V5t7owsd/a2
JcgwaQQqo8Y1sVYK82pEG3wTBOHPMbPq21FJ9/2ItfHlOaCfDAiub+RsQUPr8Dnezc4+LId6LLDt
1Kf4WYVdsert+tMoR1eXY8xs4WxG+zjIbNQ934hVFY+sZ3TaqXhM6L2jnFsAqOH/dBvqn+WrO9NM
yMkmWESbtfNatm42JMUusuRql/D0VnrVHWyIQj3iHqL8tJbBNGwQWAPwCtwXYfUA+xEdlp9kXxW6
Dz+hkKyds2F0taWr/OkqFll1lXSWrdnAyGeruAhtEzX4SXoyGxBOuRVM21LuyBLYfn8ICh4tJveC
1r810JrGPcSv4NfaJkit3l4Ywvdc/myCUsIwQU2KWgbP1eN13Di6N/JMkp7aMtkbjdbty4ZeRPrr
kBsqbAUVrewJeJ4eG2tVGTXXCRsuCRAmtr7BJcxIKblEqDhfHvezH4a1oAaRjwQnahXHH5bh4BMl
VSU9lc6IRJDfP2lTeeB+kGzY22ABZ83XrvU2CGzF8AilG5mEwhrjMPCp0lCvkZl7ztPh9fJnvb/t
5v3FA5mVzLjxqp+9/aq2C6PRL3zEqOzsfuI9a2rt3kvs/mZCXdj0nGpTxLa/RqNWmPp69tqsC/PG
MJRtJN0M+a1GuVSXM+nKr5uUu4L5G/kgxKzGTEYvKP9rsv2fwMp/icPv/6+vsnv79VZ9b95+/eu5
4W/1v/Lf/3oXmsne6vD7R7UV8Tv/I7Ziav+WKQywWzvoqkAg/Y/Yimb9G9gUrzg2ci5FNsP+v2Ir
8r9lEsOIBJI84R8UVvv/GGRinama0DaohFiw70gY/IlB5vzEJd0AbUtGjoQUvM3vHi+IUIvy1Cmy
+E5GgkKxG1ga0qqDpZqk5DucTx966+GvGf0vCrQPeZg19X//13xvf4+GYAoJb5vcO96eR5S5KRyx
wotgZ2CafgXGgCm7ACc5iWCRy4AhRjWU1yopnOMIQ1eWwOVT/U4TVoxByhvEwQBu4dZw0mvkRR3G
VKF2gKTSPGsC6E3qDNQ97wpcCVeIXQJVIe277xEy2JZTjkBZqegLGeCTXI2g2IHSIJUvInOJPm5b
E2YhQtlOfVdbrXSreNnvwgKGH+eOfaiyftxUChcWI4BeM04Fz4sisGGmdma7ujyMJ8fn+5fozEtq
FyRw33kvH85oxIF6iZtydddkAJHyKedpr1XKqxRb/hX2FP7WSVT8j0INjU1HQqTTyrxt3aG+L86k
wzAA+0QdML6B+QQAIVQ1pLhgg/tD94ope75p8x6X8ZKHmpIaIHBDE7l6U6m8J0/C+mSFywRwOOS9
HpPI8RYm0UmO9a/2QWzlnsDC0Gc9PbW4mmSNWuPV2Ww0CJV4BanWJvcbfxcNhYbN+VDzCsRZ2mAy
rOWu9Fwv0oyNooYjJdnxE94B+WtV6uODl5JFMLFoB39K7jLpbXN/eTzmySCB3HGgAojEocLZP5v0
aUbOJEX0C0t4A212C+lmVGU1+Gy9sIeDRv+n8Sitawr5etUEQWXNu6dMrXQCqnUnRd/KSFspSOsF
+gb1wIVAJ+UjSr5HkWZ5p16m/DCYRNKvJW0tb4O1uc7XARhLmEcrb4UQaXUNInL9689b6LDaVNLs
/GWJbebDBC9kCceQyQjvEEm2pgBhaGGfMd6MQI4uR3qvgH08+0UTHShikPeBF8nmrIlqE8QVPiHh
HXLM+/Ap+uSgXGFeM+eV1+iW/NA+ux1cdW/til392X9z7pzHe4r3B9VtwKe3a+N33608N9xc/jAx
aS5912xSxSXuaCVZ9zutR1Eac9LM3EpVs/f6aReFgLBTG3znQkHoZPvmHUqtH0o1ewvU4tklVp+k
UvXacLhryuy3Ho97w8P06XLDTlbLewyqoLy2WTdzQQwFmxM505LhDruXlQLOyQA73YFXjd8uBzrd
sGeR1ONZFEVB5JkVkQB5bvJr4yra/DTW+Nq4xcKBdDJY7+93VTYQFePxNC/X4ZggJ6ZHpEhHYMTr
d305rpXxeze9hDW6GCzS0nIvN09MzKMJ8h4TNI8qQODyHEmpJxTd0Ige7hxhkSBkgBH1sII723mu
Yd1SRftn8eaXB6nRnE4hXoBlkYzoKOYhO1/5bTbegffuXZU+Xw4o7j4nDUQ/ANASVy59jljqyW+A
yyRgEnQA/QtQtu2NY7xcjnJuylsfosyaJasdfrlmPtwpwEwOGJaoayuxp4VJfzJBePQ4THiSHFgp
IwRzPBX9JG+T3qjLe6sD5gzIsgztDeZb6JgDvUbgFX+zw9DVC/PyZI68hxXlLHBYgkZ3HHZKMsRN
o7K8l5zwUZbiXeOFa1x4tiUyxE6C3gylwMv9eaalOpdj0P/g9+R3bcOPW3dpSSjvi5aWmbLNU09A
BHe1Ye0muaJajtaNkV3XzuFy1JNNhdeuxR0AS3tBzJtTD9Kwcpq+MMd7xO8xOB238DmtCAEdXCku
RzqhJfJMBJ+Iop7Ccc5/Z0Np5wlIIG3S7vQ7UKiwbWJStYjbeYKxtVb2xTbb4vbUylSoFoZT/PTH
FfFX6HfqOLIXZPmOh3PINbzMUeG4mwZzbXLjNFCYGQG51oBbKyJeburZcFwz0ArVAQ3OL7xO14fa
4EvanQ+ZLeofkLTcJz0QVnRZ1JL32H9ecg9/teLS2+S9bR+Czc5hM4TjERbvwW5s6ZviPf3p7+tc
JMV/2ErAu86GTbWKRgNyjs2tGuPOEfuQrEZpCXAz37NUeko8DfgfZUGyyscjpCuVEqpp7t9npdPt
srL+liexIAeHSwmn+b5FJKJw1eeZKrK1s6M613U5nYIpRII3Cu8CPbM3nRCBvtxr83XF2WKqDrJk
Ql6EksGs13xlnEJDGjM3kDTEHAJb+zR1hfIjBFm0L+Xk2+Vw8/2KcO8VeE5SHo9AbmbdV3VRMCVO
5UYDWbogcPsUO9ZR2Yy1+twXCpC/heV8poE8iN+HC5gj98DjiEUZTHjVdrWr4dUAI6Q/GP4kQ3W1
btC9XpiDJ7OD5nGbJdtPBgxK02yO13me+fjl1m7DdqxrPZpMunWdouJxuRtP5gaHDdl7w+SBAK5n
LjeMIVeWoOsLjzvBqKjFucTZ/7MIs3kxNjhhDh4RSsteT7JrZ/HCzDvTV6IQwTRWIVmfcKyLvLPU
zm9qF4XqtSRfq/VBCovN5WacQN+ZcB+jaLNVlCr1BICJKPrnwoWAOL1g2oP+s/MY/sSaJXnrvU0e
LTRNdM7RNj4LOks3WkMy5mlO0BBTlxCUpeBnieL40nlxZjmxdmVANKiVwbaZzzdHKmtbzLd8KHgC
5w+6B6EqisnrZ9VWahSMZLtfl7t0fv6LHrVI77Jdc+ugyHi8oAJfSbzamSp0ztfgKq17LboS7FXQ
jkjQtbvL0VQxQPO+FPJw5JJ5DEOdOQ5nYnoa4yVYMYDGFfAG3C922s10E9/5+2kfH7Rr57o/ZNfS
LwijxVv+cjn+uZX2Mfxs+8BKo6+mjvByqq61/CHG4+hyhHNjiMiXUPMFiAyF6biBqQegpEuJwImC
+2VGIVzfaD5k6Eif7jGi+JZn4cI2fGZZIEWl8qxgIAFAz99oJA9tFVuM3h0UZZNMHUZS6m2t1Ng5
4Zeh9lsstzZRpazMXBZ4MvTkjBXOvZebflIuAB2KjDFvclS1yJ/Mxa2KAOuZEL8gt72eciHO0rj9
Z38bbfoH79nZG2/6Te06XxeiiilzPKWOo87GlIKw2tqG17ud84P3450avtXO3eS/GfIhM5MDIO11
Gr55ICs6ewkSdrrtGRq63zrHLdcHLl7Hw40yPKLUVQiiQMnWFjRqTOcN59dCE0UTZk3koJVVBL65
FZF3Po5SVvYQMt9GV1FXHkgWKKEQzn7ar8M91to/ui/VZxiKl4OenrS07EPMWbfWCpZOXu8LrAT4
rWyX4qWYon1kGA+XA4nk/EnrbKB8XFd4HiOCO2vdFJIyLpTJTdlfu5UJLM3eqL+sb12yytJNfat9
Bix6Oaj4zXmPfowpxvVDxspD48mP5XFyA03ZyMNL0Swx4d6TCJdCiA7+EEJTwg5XA3lytR2VsJvy
DnMd8nA8xm9w7NmEh2EV7jHJDqHVHqp9+jvYO5+wzP1nDZ2d/HVd+LyNhgk8b3iNNBFGbQuJhvd3
xUlDRf4JKgQX9TkVa8L7odWGenLHaxlVh33+JfjVVYcAPx1kFfcAJZ7vla30KP/0wIoBf8L750v8
CRjVFmDcTbtwmzrJIwkNGhs9CxmmLDj+eZFm8mzTKrFJc+MvpHQUZE62yJy1WMggorH0kj239x5F
mw1zXKRqg7ku0X53v/BONkoYxiu40uw3XEkMaTVe5TAVF95f5zbbo7izgdUCW2+1nrjp7/DJEJzu
TXwwH6yb4Dm8DW4QDZFfhoWlenq4iZ4F1Whx4zdOMucypJ7Rl4gp/9at27i7Sg+J9swdRVsIdJLJ
FmPocJ4xiHAcOVCOF09bAl3vK3N0h9dmF363Pk0/nZv8CSmk8EZGmW6DURjUdTCpoBmv/nzJUHDD
EobCkX4i8Yw1suOEoze6kwq/RFqr09Jl+aRi8lfz/g4xGzxLTwDDT2zo8jVCyRt8xn8Xt9mtuq+v
s0N00PfxFSLA2n0WHUIkgdf/rIGzOwqe5qmaVsHkJhNm2sUg7co2WeJyn9thHYd1yJuAZI8xa6Kd
IHqeVe3kSjrLoY/XdflyuRnnzt6PEWbNkNKulArgSG5dfcG4/iYZrasS9aPLUc6cgyTIHJBWFO+A
W81u/2HYTs0otnHoNM64a/uXKtsuApTFt872UDgDCHZSvIYj+a6q+eGwgF9harWcTy7S3B60Ku8u
eUBSLJeuE21BDUt0/CwUxh0ypx8PTli7s6U12SX81RGbP19IXPi7NgI42TyO060j6QvH7OnrQtxG
oQtR94W2PH/Z2oB7lMjJjHs1Ah/bBZ8H5yCHNw6ahQFEk6rJNhM64ZdH7MyWDEjf5prE9BN6u7OJ
UY5xU0Ul7rRlq1wV03QYHWvn2dLvFvdjq0HYwUSiO9t11Y8OCyIE+nlLdrvLX3E6byiHCmYggAQY
kfN0uBlohV3F8nAfelTC1NHaUcMp8QurP9W2tFR+Or1ECc4IBbG/ZAIg2R5vmEUQ11KP76br8dhH
hF3f5ohNNUl2sEFlBWQERy/6JqvBwfafuqrdFo6/0O8n65HKnGIDweBweMdpHH+C10WUtn3dQbvX
ZrnrBRUwo/R3euyHC8X9s6EgYEAkBt2hzD0JtKwc+pDH0L1nTMY2SXARg8Fjw3yv4z+dwuQyyNmh
/glAQqj3HLcqGRo5bH15dPtpWslU9IbgLRw+T0Z0iyvYulLcoFkoFZ2sGhFSZFIYTlHpnG2deqmp
FaCQ0a1LeCC4Sg+Ogqew9kCOaj2qzWGsp/3UtwtXxZM9SNRVdFw2RO4QCq24p3/Yg/KwsJLB6Sto
JqW6HqWuuykGFcdjFX04dWzvw7rVriTEofeXl8qZyUtkEjtQa3i/6nOgC5XL0rdxviNyvM9D68rA
v1lSSHz4RvCDAt3Wj0Ae+xsmHuQAm4dsZy7M3jOtp085qUDS8nKfU3mTGp/fwCorN54kGc2KVI+3
Se0Ua7AB9S9Txk25agrloVMwirnc/hNAmwpDDV0BEzSz4MXPAYBGF8htnLRgZQ0phEtgIgecWzFe
QFae3WEmON5YToBVcQVtqDf7ZMWPgcv3wUjCBxvWnu+9dNXYbboIHSsVkZA1FtHpPswjH9paC02n
MtGQK9JyYexOjnnx6WKL00T2iFl7PGm8KZuCKvEqN+yxhuhTvAMHCV3jyz10gvoWPURqlBc2ZRyi
zFahXhbTgPVi7UYRcqtqoxRb02hfUVBXbjq7D9Eunx79LKnWfaTZ28iuyj+stb9/ATQ3oEzUyU6O
sinMoIZ4Mr5JXdEepirJdjgBL8mSny59Us5iEWjkkEgFz9vpAD+xPa2GLWTq4Nin9HvvZc7aHMf+
OU6webUCfOnsLunv81JPni7387lFwDq0OTdZjZRdjkez0vuyaVMTrbRI1/fA/zWI8522Lyh3KkUf
7cxOIgOqS+PCEhA/fHQpYdEJPh266/z9pJJgSx6OwnFv3scNNbLW0cq9WveI/DLv11Ika1dV7Py8
3NiTqWsL0j5ybAaAQapMYiw+7HdxrkD17GMNtbjoqrLcXmoWnqInx9RxhPds6IcIac+RLQ8JeF2T
UvWramJU/Xi5ESeicup7DDw2oDvCcTsplGU5etxDqbnA7e14ZaK59bV9LITvhPUNaxX5tT/0P/qF
sCfjJaIyQS2h+WDSicd9l1JzVQLL19ixfkjSXYiIJnfbjZJ86f0lwZuzvfgh1myLGfosldrCU0E9
Y5Vt6zfOVN+A2F44AM43SdTBcVzUENA4blI++bbSxrrq6ojHvaHTbMHxv2tfLo/X+cb8HUV8xYcp
YTpd08gRN86uHK7yHK2g7jrwp4WJd7KOGR4UOUwwUohpk+A/jsITNvbkKVbdHj+T6WrUMKJn19wq
+UMz/OnSJaFOyZlUISK7zITZ8LA1l9VgNip+dK5xW9bXqb6Nvyra5nLHndyn38OgiYD+BVSoudCQ
RApbTqyBjntNTWRftsMXXztcjnGy+4oY8ESFvIVDJnK2Iyhx79QN4+MGujOuvDr+HKNsaQPfmvR6
7SmocdcjAjIIyV0OfHoDOo48R3KRKmyVySllXssoOrd5eMVVFvPvn0gXP+Eyiu1WvVFNFAenbw6S
1Gh9/emzUHwBnmeA61DuOrl0cgGzY38oFNexkp0l+dvAeRl75KzSx8bXFtba6RNNRBMHKchcnmjz
7EDF+8EKwlJxk0HZ9Ja5LyLkVgMVLmf0RR9evUR9DXKo8MUG9bnVhBXhmCd/+kTjI7hjC00RdBsA
jx+vkixV8jgKVMU1JqS7628aWrNW/UuupYUlcm5eCWUPwGZAkXlPHgeaYseOqoqngvYcdciPfSvD
m/xX4j2VuguabmEundTYRLOQYJMFQYITbrb4/b7OrcgRD5NXGJ6qBPdvp+PYk6zz/Br5GFhplyOe
2W2OAoo//7CnDZHZedzNFNczbrIR468d5r92tVf669heGDOxmxxdFGgcxsmY6YiLMjPnOJYURVpX
FKbm9k3qpl6LtvISye3MFk0I9k+wlQgavcO5PzTHibKwayZPc21SE7Lzq8NNqVW1hfvkUpTZXiMN
SZp4wDRcs/guGY+p9uKh1nZ5YM531n9aMi+XT7bUY9xHS8a0hji89qATX45wblfWhRqMbLJn8PQ/
Hg6l1YxptIgQQDK3ohc1uCWx+yQdLoc5zekz7FC10MchP3YKyKsUxZa6nDiTa0ORunfCXZ5gMLKO
Y/zMbjA2U5fK/ueaBsMDD19u/bogjhzN6lBWxjqOFc3NOvvJmuSbHrXWpkpfq9haaN65ufAx1GzF
YnKPre2gahT+1SffVHdtM9wMaKJf7kXxM/O1I/IzcGt4tLEXHbeoTKtWj5SJi1SkxzhjOK9e14ar
Rm+/aHhLliai8Zcjnia6ScOxTmW6j7VKwvE4ZJFmbRgrZePiUGy/JiPi0l2VTtfIKI1rP02rA7eX
t0SOra0V6/m2z9ptF3S3RoH0mydzs/TCdDPlIe4+yRTcFXH9M/Qsf6/Xdv2y8LGnwyDySQgzI8Qi
cPSzETfiXlVQY2i41HbaWrezr6XTFNu86Yy1X3GD0puJ56bqSKsAcRh40kW3HUtsMfwuC9Zt0GO/
0aaYLSWOurv8cadjZwOt51aHNCoPJFNs+h82pYrbXF+kCQ/Dzna2ahPdRhUkgs4Ypq1mos7tRcX2
csh33sbxfKEMIrSabRnM/YmomhOoTR8KrkbvjdY3H5vzX33cJOiPtZKQ3+z6b0Oq4YeBGG36NW9D
zVw1OI5QbKMq/oz7dHhvS3qGoZABSmw1Bl70OU4i6VuBfBmiD4oFnUUanfCbFiroNPVMErx6PVV9
jIJGBs0fqNN1HzXGo16oUo2Cb1LbkIUTfOxkJ/Y+2XqMsd44qFMG6cSo7zOpoEikKGH8lZokipix
LVnf9EgVAuEjlo1N0fY/xtoEJtSlUfpJplgI1yQxuy+8EdMffd9iKpKVqe8O7J5LZeGTXQVPLGE8
h0qOhYTvvJyg25LSZErUuUka3ftBeuhCJ1o5KC6t05i0+MIQzlf8u44uc8ZGiATqxGzFRxnoXsDe
nRsiqoukBgLPtQ3p6nKUk+sNRR4yo8IQnEMTAcLjudmZ5tApUgh+LUAXs0b5sGusp6bsd7ml4cw8
AVmwEQwJl863kwX7HlicPEID6CRnZ6Px1eRlSlZIN1d5hc49YiGdvdC8s1E4eMhL0p0cBsfNIxEj
tOkyspNSt1Fb18bzNgfceLkTT85q0ZYPUcRXfFjgUeg1o2Lm5JeiJNumjvdCfbJf2EVOswUiisjt
EIn3+7z40xpTLwd2RIKn8TZJZLklKpxN8wbWYx1PWAyY0K+Rxe3DKWD/RT5XGwb+pIeUvXR3OJ02
3Ih5Nr5TeYEMzra0MU3afNC94GGQUBRxzOs4R/M5Bj2Km7ln6LuyeayR3brczycbKQxEWzAe0QKg
qifPbiz66Ogj5eXwgUyJ4ezC4dqY1r5+SBdOk9PxZKMmayloOaIyMxtPPa1qRc2k8CFRGmknTybw
GZBKC0f6SWKU5z3IURzReMC8w7GPp41vJlaY+CrnguYMKz1WFQCQ/bjrFMx+egs6c2nr5GXr7/XI
OzbMi6Xb/7yhfMF7cZSrkkzqen4jz/qwbLNMadwO7ss6H9N+hdZavnBFWooy22MUKYb6kcuNOzi+
a6QwrKC6LdXlzwUxEIsQfUqxZ64UMfRpkgwUX1zNNzkEYjkrPkuTIi+sQvGtH89V0WMwnNEFkWWu
R/MpaHGE23n4vgitbFf2YYWkj1Rt1AHT0xK5roUN7KRZXBh4CXKAa2xUlGOP54hW6JGRaUrp+iZ2
Wc3v0vh8eU2JuXzUoPcAEDmYCEKedLaSuWkCLOyM0k1wH3BCTmVqu8GXfxZkVuEcqowZoBAEC0CE
XV/66bnEBuJykPNd9XdLZrtDFhs4Z4dm6Sr5tx6EeYhH+eUI810PgC+D8XcE7Xgw0jIwiyHQShcv
N7zk6hWKLfhfwDr2mm2/VIVeGhnR3g+nSu4NdgL6tHRT7ZOCuVDe35DWWui0+ZY6b5L4iA9BlEIb
s0gMf/GT9kyHEm8zi7zNQpilsZltAXbatQ2c0NIdEc8Cix0uXXiXOku080M7tBB9bGnQS9emCCel
D5bxSbF/Xx7+pRiztZgkUhpGCTH8EaqE/V1LvxjtH6YW5uMhpuCHdoS5OVlTxxSLULJsFeCbSCMu
QlYWhmOeXOinOqoLh5Z0doh5Jc59eElf7qyTjfJ4rcxxzUlNI4pSLV1Lia5Kq4ex5fYqxqLFj8uB
zs5gmFMUU0DgkF8+7jG5wfLdqFj2jdRtbYqsRv/NwpHXcp48Y6GWeXYGfIg1Wy12mHpWlhOrrRy8
t2+V7rOJotvlBi0Fma2VSpLDpFfFPoYQVaJdyaiQK3/8mHmfaB+aMlswTR87Vf0eRcVqA7HvWlJX
hF63S+6CZ9oDyJq6JOlpUC7arD2mpFZOLcls/max1gs8b7DayoaFhXNmbyY1AuJQ4aDkuTQ7x8q2
jryiqktXc4B68FRcFelKVXBVBQ6BxePCUXC2UXDCIHqSeIBoejzrvFLzANL0TO/y60QiJtbiFWIE
l2fCSaqdQaJRf0eZz7fBSBJSG6VbplvxcrkvHuLHCBVFxLiQhPs53QWP6tLD82zTDLBP3KQop80l
IWIUnyUVYVo3dPCn9/o3E60tPckWihZnw4A4JgZgXyrmxz1o2dRNKINx8Yi+D+BBE+k+bn9d7sAz
mxDf/3eM2YGt6krcGBIxIi/ZyfpjhU1lE+4nDBf/WaDZdJALv4ZaQSCqIxt/2I6qv9ICvNT6/eVA
S702mxG9JPe1VhKoteUNO97aTlxchRaaIz53dik86rfZks00ZJa7jCiGjCIEfgk5OrKXG3J+bn8Y
m9kGpNVR3zXowbs9ejwqyIXVZA93Va++5hhAaLkNYAF1TFN9MqxinTjRdWdp+05dKhkszZHZqW7l
MWnVXvRo1GxKW91oDaIrsrq3i2zhTDx5wr+v5w9tnp3uig1wAb5j6daY6VabzFs1n+onnNBR4F1r
KTrAeM6u852X/rMBfTfJ/nCtiBUpiTHf5kyJkk2TeKtuXEAVnL5mxV71d9vmyl5Dm5FkEksAjR7n
Ff8Y5UdcIigOgXnj+Kh1LjRpYdzmjCVfUfLRAfXlaoOxiUe4Q8An4mzXSEurYWHNzQHtIXLVlhUS
KVSRHguvy7jbKfGXy+thKchsB0nT1q/q9xHKhiujvdGC+iBHu8tBztyVjsZotnt4Uq3qucYYyWm/
V7pqNZn+VsVXUorvK8Vf2KvOHskfZoQYwQ+TTimqUDJEv3XI8A2xB7NiX0w5ti6fLXR0VMQtWmPp
Fbg0LWbbSjf9b1DYQWwrbtB/toeXqV7g7Yld4XSHpPYsfJMFruG4bQ4s8KxteNA0GaalhrwiFY23
FErgTrEjs3nfTi+Xx+58RIs7rrjngmo/jphT7y7TZOLGUTgbD7PXAjfeLJsAVtpPMRrGCA8uLLGT
0t1f+9XfMWfnZ+OHTm8GZB8yXVr32utQWRtbQyKkp4aXoxWkHjCG1upr7Y8VEYRsJSBsbBOoPJGM
mzU3ivLcKTTJuO8tHA/rdqVR6Rr1jS3/krG2vdy3JzN1FmzWzs73FTtLfPNebn5YqneF4s8KVCmW
XPm978Fjq+yN1VSHy1FPt8xZ2PmaD3VJ0TzCtr/tEXX4tWkjA7vpq83gvzpvwZ+uRxGOixY8RJwu
nLn5mCzZWj+phHP8fdxvrXyDcr2ag9DYePUaB8XLzTvbqR/CzZI+k2qkpFEJl1Sb7hP13sDZDd+z
YZXjcv52OdbpTBVtE9QBsG1cvOeo8lhLNbt2AvN+IBja4MFmbDaVtEUh1mtWxka9M7eXQ4qN5GgH
mEUUzf+wu8nJOGpxTsRydB7V7JMyhdvB7zaV92UKlkpPJ6fDcbB5CVF2sqAMavqygiRsV1tT1A+r
7Opyk5aizEYMh5jMq2KalKP9HSHaLezrlZ+Xg5zsY7OmzBa22U+NPZhiFuYZ5sE5nh7elVr0uMkg
HldiT6IVC8/2/8fel3XXibPp/pWzvnuymATorO6+APZg7+0xduL4huW4HEASSAIxiF/fD0l1V7xT
nX3qXPdFZZUT22xAevUOz/DLmfD9ktASxNAE1O7TAzzRS4eEtiDXIoHFnJgzAr8NcVmdo8P+/fP7
6zon+7kWwh+XJSHXdQmCaHCt3J2vz5RN5+5l/Qw/LbtJisXr4Z52beSDaIY8gJ1QAipqS7a/f0+/
JqsnT+3kiFsKF441mBpe8y517+ir+di6aX30L8TX4XV6grpSAivec5nquWd4cn7DCGx2O8y2r9t+
U3VTypcx853H39/buYusa/Snhxhor2SK4HAJIcyf1PWWNW89O6t3vu6XX0PEX+vhJEQ4LiBq1Me6
69vNGN44KqMvyR+oZqLPjpsPsMtUZ0L871cHxMXf35jsQUBBek+utdwF9CDihx58KX4OG3LuMieB
YrEqrESJl0RKlfkx7FHsUzvnsNfZ/P5F/e0ZAqrbj537y8QPjnguCyxelKrzukwRj1blkB1ErVwn
q+SZ+uzcbZ2kAcZ1XMkTPD0TvhZReKn0V/RAsqk7B4j9m9sisDmD904EguUvyh1w9nEm2c8ISEPG
xqy5n6GYmdZ/0DEH/eP3j3ANOieLEG5TQPiCyIZBf3iyjUML/gswWOSaBhurHDSu/z+2LK6wzklx
9kL392SZU5BcAsfBFdxKF+hYin5rJZRhY07OHbp/s3F/vtRpCuM00RhWYEdeN3CWhz8g87ssqL/9
/omdu8jJ6k4SAQcYIFKuXSRHvO9yKFBnTXxubZ+7zMlB6DOglIIR9xLHUxZi8OLWL3I8x+z7tc8C
EBxAUSv2aCVjn7bzIro0rdEuufY+NtfFJz1DRAi1eZgTizFM2unUh3XJOSTr39/cX1c9ibBysa4M
ZlxVrkCjB0OeInPx+9f09wv7r0ucLLswDlWl5AKCavOpqV/UudP8zO8/xXVPrWkbpSyWAWtyCswF
OD9n9uaZp0ROVtqiZwlRXtxC5H8R9CGK9q6tz6Thp7cBczugBgHYBnIEKJ9TejLXbmHqUg+3PVtE
Drr0mzO755jW/hoaf44y69ZfMYKQGgVk8BegTQJwnyd6b7zl8JicYRhTOM9J0o1P3C7DF9GzmKTj
VEnocIkG3V7OCDDqRTTztA9b/3NXwAXJK8cRYXDywOCwwp+evUiROQPYpIRZFrj9nwNVa5aB2YhO
WQOVxTZtnN7AX37U5vX3y+s0v1/vaEVjg52DpBFiYu+PUjoEypShMLeVL5aHsdVjyjoNgyM/rrLW
ay5W1egz7+o0N/5+TahH4VAAdhkQ+/fXDMTQSE0Dc4uoPb55E5syIFfrtJ2gcUxUsHzh7vg4B+TM
Vjpdh7huvA5oPHTiV2TNuoZ+yodwSeJpF54sknr8UMELI5+G1SSgqM8VoX/zWNcnipUIsSFUaydL
3gpgIKeFQFYogbh1VYxvzgBLpsB9MMFyBePF8cweOz3U13v7+YInYZYR6L3rIJ5uMSGqNpNwHmgT
TSDFgina98U/LDVwNdzUKqEEdoQLtbv3T9JLVMRKd55u+7Cgh96E6oL7Y7KycT2YDCXVP787IJRi
UBNwwZUy8P56OENgale20y2JoQsX2MHkJWRAs0byInekTs4kmL8U2qD4Ai0IaCmAe5hNnSLqSkJ6
VaGTcCvib3VQ3hPoRHMV7rmLxKyAHxRJDv7UXDGtjiE710H/ZYMAKIjZHsSUAMOBx8C6kH9aqLRL
iMPAAr4NLHuew768sG4JTazWfEK3CA5eqopTps5p8P3C8cFdv7vuSRI1FSDu2jnAXTPv82zDbUVg
uOf44MvDIVPCRx742a4vLtjkAbc6ByC7neun/BLIV/koiHEAdLfqdJ9CgTqRuA78W6Jbwt0klwGB
HUtvz03//vYqWDToMYZITr8/iZ+esIe3260clVvhFHq3mgYhjwN56ffB9Xt/9N15AdQnBptgqsO5
HG5Ea5j46TJxIoNBDk59B9Hz4dFvkoRlBbzibkSbDF0aGFJ9HAIRr/ZCyTCnQpjEy1TcqocSSsx3
blfPO2bNRdlLvl1KV18uzGE/zoD/df/4FxTnfnpj+Yt5+T9vrYEf2fVL8/bv/3oYOt68tXVvXtqf
zT6+/9gPt48o+rCONNdjCnLHIJAj/5reevPv/yL+h5UxhZxzFYDFP2O3/On2EfofYpC1gOBETrIy
KfEp/nT7CMgHuNi7SFHJqvsBvPN//Nvr/H/LN3n7Y+H0J1//LHH7Pujjt4NyDg4goAD4HIj+J2Fx
LMoAruYcaHtgArZTCPH4CiDMzEI9bzfpajgjpPV+1/y43lr7QJQc1Guozbxfzn7U05Y2sN1suA5Z
6phiyRMHaPgzCcJJy/jPCyWQ6kA8Aq7fPQmAPtOJdKB1sxHubJs9pFJ6sQN6J75Gsz72rpiE/nQW
xSWVqcejwrsUnAYqW+oiPOcd/z5rwGfBy03w3uGVloCHfUq5DMMavWYSFZsKDIc9fEDKh4gl7aGx
S3OuAbo+wL/ixfdrgUMBSxCoPKyY8ZMHjMHDoAcL+sQwz7BtabV7a0htLsxIm8+e6apDC4XeW8cf
+x8x4N3S+nkpnRRQPy69usWtAExkuKcgWeZWHDiFkW5U7E1HEYfVnfEgVhhNkobwrHPR0saAaL4c
C4jbVnjOO/QZ2QPqexQOroqKA1OyefxpP/654t99rDVvOX0iaHeDGPDdGe0U9+Qp4PYcKEpuiNRq
m/Aq3reBha249eEEU8A9aQ5mKHR2ZZ07aph3ZnHaQ6B0BNXuoj23Mn/ZcaGHzGfl90FmbFXPfL8D
2oaUEzF4QSj9YBLLOLwNs5p1C82mZpouZFmCS/D7Z/DLrluvib2OzgY2PMgZ769p4LQe+cvqrTlr
cxSihAkcxjj576/yy9LD/AnmbAh1APsglTw5qhoqV9GfmUDxX3XBNTwETXWnXD60AMo6zevsNJxe
jH4bq73kTa/PEMIhn3byqhFUvnOaA0g1YxR2qkfEnFL7XeH1WzWDNE7TnkM7Pw0Ay/ezjvfDC6SQ
3OcZE5dn7Y31Y8hdrztSS7UGE1rJl9YG4k2UhQDMpmqgbKogjLNsoUPnYZZY97WAqzB0dNKmdir/
pkVOCRkJPVUwSQrtgygbVz/axER3/mTRK4BdoP8tbOlsbpy+GTD9jLqwfGTdPCuWwrnW1ZukHSx5
dEfbQUA1NqJb9g6UjrqLsfMTnsd6XIX2Os9XGdQc6BESNo3ZOAMfnDQii6jRl4jMLeN1jUdsSxgP
gaeG0gtl17STfl+tkoRSx82+R7cmuoGkhvoUyLg+xnbG+0nnvtH0ayMjYsrUlW1AedYpJ25vTdXS
Lpcuh1Nv33vGzZXnjyNLVeuF3woXN/1x7EZi9ovbi/620t7yrbHKl7lDmupVuyWU14IKaeOmh1ya
l0LHZOrTMWiMB40NRE60RI3/PIWx7VPIjyzPtW96JyVw3Jm3CCTFsu0mZb7wkFKDqNGAhYnWN/sy
LcCx5jJ0AWTVyMHL3Hoj9VPoxDrJIap7WFZNSiPr1RrBEP7LAL8e3DrozAGMURYBSUVtt2WLD4g1
BHH6MO8BWm52UTGGzl4R34EiqD/YKxNP4ZXfwJYeBkrKBXm9iMmQdYUSewHFoRjexwTKnqoHyBJ0
El21aTFWVQFCdz9BukZG47dO0sq97xEWo0u3IXKOd50W1acu5l3wxQ8K+BiTJZqq24q40LANRAfn
1t4rWJWbCvI5XxfawekebVbZfrSqLrwDiXuPXkloLdXxDq9nZhnDypg+D3h6864kRow71Kt9An1l
idgA3l6taXtYpjLovRQYWmv7jQXjQUEJyIwhomRjpkxDSRva46EZ2zRhsem3kkwCdQMPi1d0ZWsO
N9tZl5A2gy16DiZYCEN5hzKSz4D+ixRKNwo3vljKcvCPGQM0SplqtxARwZIXdiDFoZ+DhmbMw/wz
60JWP3jxEF411ko4/0I/hueaBGWcyZpGW9EkEdsVek68PIE/ORxQZQT/BpBKucg9I/S1JGPZZnVb
DRcIpRB6A0kN9pRWixCeTckiXuqgj+yOat6x7TIL4d50XiXd3PeYf+ijBdbckWvsG8MfL7wIvAl4
hdLzn7BcI3O0FUggB9M6AGfwgbZlukzxInYIGP34XActcJTJGE9wZoWHYp8RNhdkv3gyandQ8OFf
oDXCxQZZ0Ozs6LxUbBM2KnJTG6p+gpqwnN3NEkzuvJNwIpzXODYdJ87GYleWQQAMQzPZAsjzcvah
FiPgzAmf7S7jcVtBxmYwKkpr06JH2uqYom6v2KgyMxAIeosCTxZerRzGQY2QQRYB1BzDTXqCC65L
JMxvRe0mT0tZ19fCH4DdV6p2J0TCBKpLNXStZa6t9kDqD/2LlT2lcXyF3lFCHum5YnCO3wlI7y07
EhgHLuxj2aRRB1Wfaw0iLmo/pysnSPJ5lmwhYTQeBUd+8ESA5nH3iy6KKq+bkqBjvRjYcSbwkWhQ
7uClQSXXJ3A3baPSeembKAFBoh5niEd4Y5xyKf0hm0AyxChbhvWnxFvgQF5AhweBDNLz8qMIR8xp
EQoLcbBLAuSa8TxmjzETprmk0yQfFkE6cvQXUEngQeKMRd5OnqgzVSs4ugWFUmLbzwveTdKOdDiO
IUnmnRPF8B6nPEDe07dCfG5H4du8sd34YFU5xTthA+cNYRmM2rgoHbVVlR/8QTnS4wypctRvvdp4
S1q6wfiE5Ft3gBiAi7dBGPbMoW6Dtth389I5+wU80+AC1qSVvEQB30FAzMcoFzIuSxXy3eSQDmIr
ddth2DQAnJrySLVLRoFlqo6Bcsxb6Xqtul8CM8WZU/L4rouoWtIWRhTDMep1dKWSKQmBsSgqiIHh
j4+JEoO/a4h2DWrMln1ziBIgr/UlIGyxQhujhhllcuXWYbw4W0ClO+Dwh1EYdZi7pe63pJ7Hw8SV
hoGmgbcxMLk2eG3cxSHpIAZAOuAKN5uUC/Q5U5aoeD9OqgYgmfY+RMWjFrfIC0Yv2sVFlw9QIv8I
k0JJcXTJ2oV+U9XbmzhWyj3YAsS3z8YRnTzqsHHEtVx4xXeloKAfTRQ2uEmK1d63/o1w5mnJQ4U4
6W6d2mv4PjRwSIOqeWcY/HKdoIKjsWnCLoY2CriyekFMG5dyA5d47MtsgMkrbNl5xBwoOic9nlkS
WpKj/9JN29Ab4iCbOBbpJu5KSzMHGi/lEaiTCTtIRZMLF3IYkGbCQO1qE4nF6WB7V5DiQgcq8rYK
Nip+7vFwnOBmP4/V0cAMi2zIaAasbQhpiXyxPhD9fYdNl0eR9IqcOetBSDwIXGfBbEvYulceHyCu
At7PxUSkcXdDx5LwSSgz9xtquRPmCrRxmIqDdgLJ23gGqrPmJZzghYziOXd8+Ganc1PZMKOA3V9E
fJZRGvQ1r3KKiuPSmTA+w3cQi24Tr9oYArZ4tluItgd4CrCFQ282grBFKn1HNzkYxNDuiCMbkrwI
IzjEr7R1tlEejttt7UD49MJgljBhctrPzcWsPTLgkzVhkq9KOUEOspbXXYsaB2OGXluf7JvGaV/n
AZ5HmSqCaoAaULBMOJ/qRoCLbxN20ZZB1B+CWlCARCIy3IoBGcBNJUhNtzHDKXOQxcLjnNIyjK+c
yJnlPeLMXNwuIY3bj3U0snaHNNDl21m6s38bxD03AJsT0IFtnRT1I1DBvPic+AMabSmbS5/lTQ+K
2kVrCjM8hUPdelmrRne78o3tHhQGoH7g5ltiMKgW4ac4wSW0cWmAnxwBcsRabDHEq2YPih11EiMy
OQ3ItKCl4NTMEiAQkkszJIheGjLW4FvrBr23MZbxaz0LFwGGe8qFrXmrYqjvYCqd1QXMPreL6Lp2
B4tGOa6Cc4mzm3kyB3k3NyBrt261NJnfz1WSGqQGEu+QAhce1w7OvxYwFZZ5zcjoXTFwCchIODZv
ZRMXMmVGuFiG8cKP1QAivbPwGmIm0zA8OrWemmuKFO6rU/vdsNVNAJmLys6NCziS5Y9xUeAz0D6Y
E7RrQ5HgujAf30Qo66tN7IlVQ92a4Yahr+KnUdEMiDQRAMr49ga3qJwQQxOUIsWbS1gJV8y5p0dQ
N2MQH/TsDmlH4g4EpbZo9pbAPWRXhw1HSGqa4Akq/yTOly4MnoE3db4gAIdm086FwHKskJpnXNXj
cxyyscygIj3xNOlrarN54R36JzFp4o2dmaMuaTkU9gjfPGmzsISuy7ahS3TfmlCwnRWsh515YEe4
zhUCBxN3e88DMJ6aMleujl9daQPoJKmiVrtaGzhX+FTMiNElmpygbrTqD1JLegwhJIf31ZEAYtVy
GZBaqdpXea/6+C6uYVe2t9QkNURMPPMZywBGnYbaFrUP9nwEXDVRXyTUEJZNOUjvzcB2kwOE5g4y
kzOjbO+bDlxBEpnFvTSOE35BwysI9wWLkuvKVPE34jPcgaeVrTOoGHq3A1Guv0l4jeWwQC31iAXK
5+1Slay6sDAW+Ob1Lo/QFq4h8lCWmta7IJz9z4bG0AZJjDNMG5eMvYARN8cGZzFvvEsC3zXUsJM3
RfBjrER80QAsxXLDw96H87aLNnOWxAEfgSfRoNLMZhnbLJwqe9CLC8nRmQJ2ly41urvpSGKnQhcg
nHdeDJL/1tfTBEgcykI3LSHR+RmNgCrZODNBCSdkibWju3oM80L25UvAPFRYCCI83pl2GL9AoNIN
snYal6/tzEaaY1FyuGJZNtep7v0lyd1lqYKdNS76X0HXDv3eb30t/mhIVLavrkhmcRGRziX7SoeV
s69Y5BcbUSK33LYkqMIbWDtHY0bwF1FuDB//xHj8b0v3X946tvtvH7BfWrqXL81L/fryczf3+0/8
6OY6cfTBg4QjrD8goQaNNopf9qOd68TJB9R6EOXH8QKuOqSC/7uf6yUfQGCH5toK1YWX5Tou+C/3
5hhm0JhkQlgOgynMF+k/aeh63+UN/up3YbgMevJqVICSF2MQSEa8b/b4hpuBKg8FjudiFhtNfv2S
QFm3T9HeDetUyVaJtIeWxr300J1JvR4zW4gSOCOwta7VJgvdEZOZpukVKgPIa8wwylmKq1ZU8dG4
BASMhkZs2cxBYrIhEs4eBH20eSZoojy2lC5FWig9QGC3Hzl8J+Ky3UAo/rKCvOg9Ih76rNrg4E8j
SOKybCJrOGuWMBSZKGbbpr6O63KzwFivSGvM6T41HRq9OawDg6MofPmkhUJ7R635ItRuiptESPh2
tBxJOVLygbKdJr13209uQ/eo0eZPZpSIYxU1i041d4cma/QUOmnd23hMQye5ltjqcz763vxWenRW
aa2b+dFjibufUbY1mbt4/AJfNsPWb633ueTa/4pWHzlqOP2GENCKAMTTPi/hdVkSv96YwZ/ZxlsG
95MdnPAz7+um3k8QS/sa11ofQrTZ400dQ9Elc5VA3VYMczVtYxkVXx3EQAY1g4g/UQwQYBnErFcA
hVzh5fRBwp5U3DsLJGdQK6eL7/Z+qr2isOgiebLMoPThPFMEIFgx16vWRLlAN6QLuvhFOj7Gbo1T
mye/CarXAvlXkspIFTf+JMGgK6wPMFe1UPPsaShJggDh4+RQcRguxxGZ75OTRDTrUUOiNPQ4w9xA
GjLnNXoDz10IhRqwi0kfZjVi9duIDgyIDIE7S1g7o/jue1I/jX4RiA1KOj9zQovB4Fz4U7sNDYfT
eOdQCG6ORdVV22IYw7sIqQB87E01XYY2RLqCCyzzOdvU9736dfdg2oL/IIyGpkcYn4BloEgYAUy3
1FviV+2mxktMsbF9HJTknPjW+qvebVRAQNCWBh4bSrQQUj+Z8IsBohadF7Mt8sZbJ15YLmIQylE5
OJAJpDY3uh6PCv976zF3+sED/Ufx/Ua9tR9N9/Zmrl7Uv60/+irhAl7Dw/Q/3n+JmdKfv3mNl+++
2Hwfh90Nb529f+sHgR/9MTNYv/P/9R//HKqhJMZQ7VUOrVl/W1nL91O1FZT1P0fux+XrG/91FLf+
0I/gHQcfgCGELgqmLe46PEML+0fsJuQDbBYgY7IqoUGAahUG/69RHPlA8BdoaCNEr9LMf4XuIMZZ
AC+DBG8PFBA0v/9J6F7743+tB5wnq2c3zo5oncphIHEyGTB9FSVVIKp9U9TorDhG72ZHT7sytnzT
9r7/MJXBcPvTE/qb8cj7RbheFFRjiPvggokHSeZTJA3mQjEc/+p9BGbhkuuRejpfTIQ8T3q8QJZJ
PXHFA/ATUkdUfZTC8Qd6lr//FO9HBz8+BeS8MZ2AgQIEfk8/xTRPWgoXBHioRdUySAvfVWkJvmFm
oua58ZcHWLacG1hhn/3yyCFSEUNI0gU3GdouJ4ORurMOQLOgWznETI8D6Y82sYG9H0moF7yHYL6L
zICeEUy3yB8QlkGPWAOzmcXeYJGqs9m+dmaewuexU/7nksVq2tdsCaLHuWoZ2WCIO6gcZWbb7SvC
fPGR8Gjwjx5sxHZGL20eQD/ueqTdUO9EQNGEcwY43ARAJvc8KNPCQ4GZS5+sqhY1N5ljh+BzG7oK
OCebYHgJ1bEc706jsm0oUAgMkt0QcyyRbuethApeCkkZnEiR8PljRKv2jas1wC5OmJV9dLEAVnzR
DhN8xCO3SCMgGfbOxEnOVEl3MIa5VXS4pVP1mVsT5rEwzh0gHoVCO8t8xCRDX1gMJ24w2www32jd
b9B/6CGJ1X5Muin6CGyYsy8U9I581xvyscBFWMz87bK0fBdr+72tdhPpZSJ55QxfPN19RTPwyREB
2UxN5O8AWXFzJy47oJF4nKEq+IaupRFpmTh9m45+E6d9lLSXJBDRV2OTy7Kpaa4r3GK0eO2bggzm
azIqlYdmHt37sQw/NzHrNvA7PsxEDWw7QdE92tR6Rqbe1lG9H0TQNlfD0MqbMC51ZptR7zzt2LdF
K9NfTEi95hSFrcdzS1UpbofZge6Iy6ETzIaRfJOCSMyYhebsgG+ebibANbysqFb7Cmmj8GmubBKk
VTKw+JLGw4Q2BOYINDOcz8OaqaHG6pB8QNKtGBp9v6redx9X9fZ5L/hYfh2o049XWsc96rKW+pcR
RjKQqqDtaDYGGy3J5tY2wLLOkxrgOeCjozGvivmkHubhUA7UPBRUDvcVZw1E5Rx0TjOnGKCFLgMD
hVzfhard7NcNQGgJ89sdNG0lSZVu43sfHJhgH0tDWzhFs9LZ8k57r3SOh0extNbdlo0De4FEdiso
ZRqJm3kjbKfLjWTaa68K7UU34ZRYFqZBWKNHnDTVQvIQdgnj10ELmPiA0NaIzcA1ZhitHsi28LlB
z23CQGJjK6nuOdBjYC5FrH0GJMoF7pEp4WwKRzFvF9aVvR+iwjgXyBE99TAa1wrgzIAcBGKSd3Eq
BwNLGj2WfpLFHQap2dg7aHOxpIqggG+YLDfeANLipY87fpio09LUDA6aAE2DyJKLMCr9C0wwMC+Q
aNvqj3XJSrsNMAfdShZpJJ5GhGilNyIZLk2JOeGFa4JGYfuWzk0syxFtm7FvxnQBQQsq5y6DlDXG
lQZdPmii2y9sqKL+OI2SPs4RD8THeaHQHaiZnzysLnafjIyCj4AQzfqatcMscvBXOR50hSQmh7km
1AKxqw3DqNIn5WfIjozdtrZOxdK+qxK6b3jQXrEWtSd0M30rEOlZH30MpmKs/zBBhB91GzvHlzgi
g24TYkbQHKgb9pjpxkjgy7id0NXz5drpTiBm/lB0vn3FvE9Vhw45oUDKLdolBWDDL1JtDbJlr6LL
lolpOgR9W92TuZnI1okSNeXgnNhqi/5q+7pgUmDz1i0CdMBMvQp6dnZ4tIx0gJIwf/hIjS4HHFls
aS866nNIkS0Naw/YuUFxhPxUwTcYxyz34WwmkUH6EF2HuqviIqcYYNYZJ3L0NguBH3g2Umd4oxjS
dbnuKmj+oqM27pxQkCW3CEOv7hgOcPGoJvrsISt/iduiTh4UoHjX7hyDV+eqgu9URPWdFqbrUxMF
U7yZipA+ITOZvF2BnrmXza7xAeEd+uIQxShm9nxqwFT1BFAB2Wzj5jUOBL2TXtz3mEzRas4UIB1p
hY7sixCdMqntRQXv6NrodMRcPo3jxHkgoOrfrgBjmVZhVR140jRVJgMGSHtALCi4uq6jXM5Tv3dH
OICkUI/EXJIAvNftupLNw53oECiuPMWn5aorCtmlaOZWNYbINfTVMMOqb2I7tWLn6Fh2WWsxFERB
EMAQzhpYK4AOpQZQCllrbzkR6sYxstFQFVSBuMBAmOK0cCMOhOmMhZRXU48M2JF+IHdDPWBqinJC
T5hN2uKmYm537EbZlbfG1sWygdd0vevwQZ4RTMsbqp2wRb22VHuY4lVwHjf9Uygh0zQ385LKEoda
ymHF9KQSjsqOYLkcorGLoLI+1vKBlYGyqV847IJOA3hpVevc1KM/dnsjPI11EfdLtysHL7k3g0Kb
f0a8F4F79NcOdON2avxMmT+3mY/JebU1iRweeVs6txjhDUHalSa6HaaCe1jxVeLuprCp2lxHvRvu
nMkyP/cdayFuYAeAD2oCKxocssiGOI/94ehWBu4wWltMNafSbeku5HPX56MqVhFDK/4gAsdHLgRY
DDuCiONkbZiUcF1EEdId3KTtq8tZEYt/NGM2JVAb4K5A2as9O99TPdTdAUB0Xm0hNxEYOBqFYrmU
oZE7aUPIhzLhdd2VFHJZ4JXZJcUBOGnRX/QzmFs5Xrj8Y5jd8Zgwx877oZtWko6nyRWO8YludD/E
L4qbSsE5e+kdLHJvca9HUxdvQzK6zWGo5ZzkPbr8/TaCdbzeckbhtIDMfHpjdizZUbilKPfjmDgY
ZgzIalH8eoBNYMwPIbOwE2XGo+mtHXWTjj2cuU1MbirlOQc5gA3qw6/qGTOlzEf1bsJgQ4ljLl0V
Q2jLH0Te085sMTMTWeKZywlYg71negBVtcaMNIJ1kIvCO8I56TotgYFOpdhxgVzrS4ItnE7oSn7z
K1pc8qlqL9Qkw/2YLOayNYrlUk8qxfzHuw5abt6iuOlyC+XZR4cK/qUEcgpmitoLDkoXfpzF7siP
YI95f5iq0ZfwOp8vFdU4voEm3vqU1c8YvrmPjKj7qYMTWtpwYC2aAonD5I33C+2vkaVCe0+JYxEE
zzLs2EY0645zFNAl3PT5MFAfTvClzFjYAyhRm3KH8eWl7kd3D+udOAcrCjXAaOy+ck19QGeBbTAS
abKYOmxTJ5iviQQq5aOWOWzfuy0E+O87w5EW9AhzUVlnsL240mjn5kXCL4nX7nhVqq21muSJaPdD
g3FfSA7hMPN8CKenJAiLa1lPJm1lASUkg3AfNj3bBHNHrzAAH7YYqI17hIdvA5V8hzb+c1/S3JSs
2Lsx/eTqhqaRZRsMS+QNL3qoAs3VJb6nuLR9p15Lnz/JUruAFrT+jtvqALL0vqv6bU+bO2TNMmsd
967oRqRSDtmXTe/WKeSmi7Ty2CVQDQNQN0AVlQrzSGKbjcGHyOhQRwCvD0AlNOwWcyzkTEY6V3iD
RaYjj91XSwAuhvZJBYuZqbgyzOd5WHfXcwWmMngabRbJhW4Y8fbLwto7iuZVlbplpQ5hVbqvjezo
fmmV/82HS/wL4DvJlSDmhemW3gXK8w4zNseW0pZf+kTccQZN0xH4j88zizEKndDodsbxZQxkCY2f
4mMZWfc+BORjBj5lN4Q0L701EHvyP6k7k+26cWRdv9BlLfYgp7uVqMaSLLcTLrfsO5AgQT79+baq
6hyblU6t4uwOcuLMhLFBIBCI+Ju7FMII19HO86aDox2cx7wEvEXyY8rjgy/tc9c5Y3ZQ7dKeh3y6
h6Ri3zs8NXSu3piDG02mwMQ+eR6C4OTE5aFsm6+VKM5AtKer2E+TT5WRXrWWem6xbtq3sEuiPjWK
vXCre98fsaIIrA/kLrOxKyf2W11p/+Mgxft8CqwjXa2d18YtJj5ICanavVw8CfLUbOx5uHEaP91D
SnF2Tlk5T25VNTeYH+ICKJ6AJKlzhfnlvT/VwVdvos07+RjYBUF3w65Uz74sbsHwoR4R17dpZgCJ
ze8oQFbHsGhBXJiVQ0fNm6/7ofCvvbRzjs6YPJUG5gfDOB/kMp3gmlXcwEVHdb5MqFuF8kwN9smw
53ORjfVVjxPGjenQ5JnnKv0YTGPynDjSJ3MMy49zLez7FG/29jjNwr1PUxXvs1bCmq9867E0RHHE
VMjaq9hZwBBmkrjV12djmZ3v9HQy6F5kU2aSBbeqBtBghLQs42V6X47VcmzDtkUYtowaM2dPOjGW
OlKJaEqXZzM0gisT0NgnbTk1KA4qAS2txGM9igHZnTlyu4I3JMjzaKIPc9O1nTx57vAg6b7+bOa0
+rK05tuZGuuzcrjepoAKAgwrutOp/yyFlTyN+QTNvChJem2BhJaJb0vtZMgtFPF7GIs3nQnleK4u
nKimnryUE0htANik/ymx/fhuIWDfOAFKqYe2Lnfgu7K7SsnsZCjnPPFh9ubUoKOQOuZR+OrQWHN3
KJAh5RIG9bM4tfUGiCahvRlyFB6M+JyFkIAN5WYXLxSH4vi81JE1AwXiKBjjFxEmw2OetHgaZCrf
cT/GO9cxkht3zrvToPMbXp0ZnEFtPMcc4ILnS+19FUI/htkQfgFotaS8MFUS5PdT2gbYJZL4jgfV
qWsw4lFjpZqEvByudWiae1N23gfBR74bhZHjeDbUdykw1Wpfi6DfaSepTtZsqHMX+MW+85Lhuc7L
26m2HKRkyhrzvsIFpcXtvyxx8SSVX0d+5R98OC8fZEvtYjdSPuCcjv5VZYJRmD2eBJUR1zdpCpKi
08PPXpEu2IUyj/QBloyoNt06jQPApMv6uyrzvyn6UzvEa6/F4F7VpnNe2vykS16Gu3aU4TEOlzbK
vMaOyprN2utmBs2EBLmmonBRkppG0KFvU2/UfbvTbeDoB1g1gdNfGwCDAO9oE/DWUzaMSZgdW8BT
7nzmfSZnLOATCfPCRKcPxFGPV3NHXZ8GgOLZHGLPCLJ29qsc3k1Gugy3yU4vSMQZ3nIQUlz2d7NR
em5y0HpI/aNrLH4bnC6OKiaXd99MqXPKh4RG7DcL0l344Pbdu2Gq+/GY2ZlHVy9f+K+Cu8k0FZhz
GpZSPdKEIfcsy7Cn6xiaWTOKj4nOsaX9Uqi8vngeUsCH7hliixeQEGWyzqpT62Noqs/L4lnAvkbf
qQJv1yk6xMupSIBdOddCU19fxkO1jCaS8rwStWOc0hcYTm5PnX9qrLL5nNAg2cUd1WsH8z2sqksZ
nJYG0lo3xd6+d5MelIQ8h5X9jUt22Idgyd7KLh+R0IMzgIaTMZ+EqyfapVije2Hzs2nH9lSVrGkv
unf0no/oODS7yW/eSGVEeWcax9yIlwtRlwfskruHsEF/uyMG7ABbO58A8Mljp9maXQbOwfQ6dSWd
sqx2uTVa416hFrjD9ekj7YMq4ijKU5KCVMqcyrhDkZM3oyrzq2YykZNPaFsMjQkkc/IM3LYH/0Yu
bgYetTM5TwDs97rkHhn84TFTvcPP6XX7AdPWBiTPIBNn12vXP9Ku4q2kLSN/E9Yz1k5GnMPq84tT
54qmO8rO8AEhacBVByjk7NcEbF15MChbLjvKSVQk5i7l/bvQTNY7qo7kDlbYAvNJuVe9zEbypJ2F
8yHNgHRCPivSCDoPmfNQJjs3yDAFEFP5zmxyJKxTqbGZmvxDucz3uneL60HJHx3ib/lsAyyU48mt
QDXSKT6meu6u0W6fjqDpU/BJzfLoLlN81fQyeYNSyfDOSM29IUv3VGMwcY/hx0x1aWp+WuCFIZZO
dn8rh9G6NQzjKcOq/mygw41dkCxPU5neTUFlnCR2V9Iy66hMy/IcjqSy6NGX4pApj3qW0Uziiaet
B7jCcPaJ2c9vO0f7XwxQ2bvZL53rfvTdnTsl1rn2DRX1mf2hdcL22lKgJ6jFvvOr5W72wGFeuuny
bObdozP1XPJqcW7NZfxJe73eDyBVrgfhdkcAAf21685XeW3px2ZKgn3GUX+D65J/nRWhzRO8nQFL
Nw1va+E4xp3qVawOtAXnh3gSAzBpdsUHSjTxEQHG7sqo6mqfuqY4GLkAeeIKDBiANVz7/sWFxzaa
h260nxDqH4+lVVSPTWiLayuNdVTGhgXYucm8g+dX7cFI/OqUOVmyF4ZXAqO9QA0NAxElypypuPNT
8JXk1ksc2a0bnEs3nOYjqChxngB53SbY3R6rJPfetjBr1d7sc37fCFiHxHgawKiNn2hEt++Xgv/F
y8MG1YcX5KM3FXeNIbyHSpH/ynDs3gJgx6h+NsJ9mKXFiaqGJXfEA+tQmW1+dlO8P+HkWacK7bbW
704yHIavynTnHWyz+CpXDY8BOmMHT8fT3uJJ+D3nSXGTq6Q+KNNLz4PJk8O14DeqARlJI1wI/sWs
PvBCv6A5039iO+cXoKdV1715hfcMANAMrWhOTNweY9H29zNP6tuQ+T9Ty9BHjxf958GnMklTVb/3
6gJX30INvIm6MjklWnMXpml3NIZUX1mUo8fJklHsAdbZh3QX389mvbC6ojn2pdHtxbK45153XWTF
VbMfID29G3oeu06RWd/tRf5M+qC6omRce4cmrsa3AASf4E/K/bAgOzXPQt3FDXF4GnCKzH1SiXqK
KevhNE2jvTzmufuRrgOiCEsH3XF23ZNFGYAsjhs4wNvljGykfVv1w3KFenVwsOsBmOFSN9cSvtKp
Al3+RoNT2zlBaZ0p1IXv5wssV0jvh9Jx/eBkbonmI849fqqzb+04jKfSMeT9WGp9yM1+OUIB1DuA
jcmVTRfqcYqHjzqXZ7s0AFeT03lBErlAe3cm2KxDXMtr9lb95PX4KasXxLDlkcDs5ARInmdOzEOn
5XjXwdA9IR5oIokg6qNG9vKqLyrgm8vwqbKlvg6rIL2lRhqQ8KfONdiq9sFUcbFfutBbdmknMDSq
QM3OAs90LyULnApBxxhGo/MVEyHjXKGyl+6axmmKHRSt/julp+VbgVBGJAUN7bIuZ/IeOBF92qtj
7PvGGyhd47VRItFnUq6qdhQ2sGWxaTXsl7T1rqVUt5VVVTfUGMG2V+4VUOmAWs90JyGW7IMpvRKp
MV8PXa8fcijdV0Axkw/BC1BbNkGJAPBiteNO+754BGhak4yWhNJmHrOz7vrrihjaafvtNIkaJyr5
TiWdOKU1KzPZ+n5WproqVHeWdU0TwvUewXezm1Nv6Zy9Ks3+LrXi9mtnQ9ICvGul3h7UX1+caE/m
J/538zPVArDm8wvunASkvaLIL647Mzbk3girdj+Tp1s3gOOdCAOYOrn2XhDsRTgdFuE1e6Nrk+8k
FfMX5YXcV+alzRR6doUAGBo4Sn8Y84pXt76l4IGXClAYcH55ewuTtjxi/NLvqt4jCZ4d+LzzC4o+
bUiBT/iYgti3BI8bu7MQSo7LCyzhq51k9Qn3NPFjdqqee7jRBwqY9T30EIrEQP0joWLeTbmT5bup
M7zHuA+WfVFn1q6jqrbT6B2QvpEH7MtqlNdFwKH02vRCtsjntzyHW7bMYj02nh6OvTC4fDOstM5A
J0sm6Q75E7LngGUTPHzv1JAPV8W4wGoJJ3pa2qIiWppuc7HpaD5Y3G07u+UkQhqRJOgqdY5VPybH
wYIgCVg6fabWok4l+dt+Mpz4Jpt5fPXgsj/EJqGdjlIYocxgP8216T1dqkOP1HK8yM77LppfOBBl
7StwM04ICy50H0dutOeG353uKpkXV6Sq7SFsBdLWU66fwMF+7v26+ATTEGLF9EKysILLslRytj4v
LwyMNAPVt2NGPFQGb/48jHL5YBWBD/2utXoSRll9m/2M5tsYBOwPHqYBTBsqbb1zxes66HZJk7mR
chLj1gKREuWWO94WuRN/iDUqPLyZzAP0FMGjKS/G50GJ5hzmPaxkypVX7MUQnO0EeLwwiphS8D8Z
JpXvzMkXYIp3TROAgp6lPtYvTJQU0rSP2RRXEz+9cdx2oLbZqOWcvTBZzBdWS0XlL95jDZ3+VHrg
YbMnk6bOhm3bcKPNwB1PldMW865bbMO6qWIDFQrVAQf/J2eGhppfQ/vJqvqoLNm+pea+XJWhAloP
O+mUSAcght+I8n6euvqz00Lt2nH3EpW009lvgAx9pfcmxoMPJfsUamnfU5gl9QcCSTn9hcTTXfg8
kyFniTV9akN4yC15KE0xRgn5zBA3hnkcWj38COoLGQh8PyXcrlqeZYEQ8pRf6uggzw6Ta57Dpns7
mtmwK33IU3N6n8PFacfwqVX0LUHDA8+pnzMpPofyywJ39W6YuqsAtpcHimgADKndG+LiHk/RIhrS
eOfpkfbBQrWXRu8ZhYCBKl4eTXQedkkZ38457Wc/8Xjvqht+8M4rbe/gw+OUdjefcnNucFqdgHzh
2xn4l05O4+7wEnzwjJp+RQyRZUjvk7Y5Kb0QJpV2rkZlP2lN76uTPo4DatmnvfR3fp9/qqhSHQqf
ayLzHLhPtB+pUlwF1PeTKr0xxladAOzz7/knbClp00u+Bpi0Qw/ynKVQdyeju5DxcE93IHa+FbwA
j3mq35hGso+DsN6HnJHDWCDMPbX3manux1hgd6r6n2FdPyy8IsA2p/kjaNa9HNW17eV35egFhznr
qJLjmtXq4krOpnhIpuDGKtH4ju0W5Gv5FYmLN95sU4307+Oy6g5BIn46OcgF5QbuUwGZ5bGazbu2
0t+A+kz7lkjaoJGwax1xrlq1HDvERg4BlKWo5Go6AjAvdnHNaxe+UXaTXfhxvNrBfAK9A8Cs0rsk
TDvNc2re9TXOoU7cladK6UOyQOCoCG97rEy/LR5l9sK4K+oc20UqL1KSvcY0pMGOVyxkYgLqbmS7
A+X3gfW5msf0xpLOBydM2xRQeSduJCHkTLYXc6fQacq1zu6CSU4fOAjhLrRq6JD9yA5dXE0vY/An
Dercc/c6tTRHsQzwsCtm5w1vV0tSYp4pLFKShZvQvhD2RGGZ9y5JDfVdK0SIvsmBU9Tgyi0VfzHa
yj5eahM7etyflaucn5f4tVdmVXyL6bbIqGihnPHTycEe0hzSxl1ME0xTUqQodS3diUfd1Nm++0aU
c0PqJrP0LaxPwFVNrPyLF2pI8Ir6usmSW/pBuC8n3mj+VMTT3f8bKlNngcKMPIXSWH6y7Xo8xV43
tB//Hv9i/84KBgAThB7VxIs8CbR/M1xxZ2EBh7Ix0+TKGcL0sURO52myOh5OJk8JfdBBbQoc30ZW
XM7Udo88W5Z+Xw1h/KlWDVQWp0Z6NjbKUpw1LoXTBV+OFRoIDHg7cN7N8iidETTiCALe4i1fZ1iP
p7q7dfyaQWaXmpJyRuAhSSytY8vX/xf3+b/CnN1l3yQq6D+H3wFmL6Cx/0Of/X+HTLtIUv0ZmfY+
+zHUX6pfMcUICP0blmaZ4T8AAWL66Vw8zuEr/BuWhnPYP5Bm8MGrXUwRxWVf/AuWZjv/gECOaaEJ
Ohkn8l9gacE/XP4MIxdbQB7hxWX/N7C0C174/2BpxgUwd0HK+St4Ioi3uVnKRkdxDRNefDFm5+qX
NfgL7NmfRl6hvXTmW7JsyymijPgN2sc3o0tekZ3+w9DeCr7Z5trgkq11NOSEecyXn1C8fU0p6U+D
X1Bsv2ixcHDhXZT5FAkvrQ66qd6UcERPmxZl7RYdtkYRTDbgVk+oWxqrvJZKGJzbBr+En19mHvh9
2UjFzAOAxScH7bFjc7l8t42+QtFpEmKzs/sxauYSVaEgLHfmTENy2+iXr/HL3JMszYeAjxgRDiEo
wee5CYt52jj3FehyjufMjxdfkUq2EYqGWIK/5k7yO7jxfw+QB27014lPdHh0DI4pKu3GtK9GVGT6
82IT678MyN/qvZpjGw2UeDRu3Nq1N35sd/WTAjXKvApTFTmdOZxD3CPPlkpfEzX5wyFwV7/KBrVj
DzIeIi25H0bboQ2u5m1fY+0c6pexVc6xO0T+mGUPVVV1d9JzX9GJ+MPML/H31++hKfqChdMqqrPp
R+rVB4u6wrY9uopotl21ZV85KtJWG8aP3lKX15m9JNMrqml/mPpazrMtVEAFuVZRJcK7WJpNVGBk
f79p8mtZ0sArTeUrOh1GpcOnvEzVs2FU22L9WvsmZKuIHD9aMBDGXW/5x16Pz5vm7a7CsaVANwAB
UVEnxOzvqAvUD+4yjBvXfJWS9YZnoqXTqUglbf5Eod29mnFr3xbV1mqzCZIEqWk0TL4jl+4hth/K
eHnctjKrgNy2S+IvSFlGEm2x7jDHVvuVfk7x5e+H/z1p/d/A5l526S8RORVAX1vUMiM7MQwHWDjF
T+VU1VO3hHTjYi8zr//+b/rDvl/LU2lzcUTv9cSDPM1v8B4wT9UMwGzb6KsvnAUDth5gcqMabmV2
7vIse6MzASh72/irW3eag5juxUsLUdpHML7jbujUKyj2Py3N6hujXSLox1ZD1Dp++AlZ4fkjxcnX
LLn/NPrlz3/5xEM45hldeEZPFdIKIY/XrO4e/n5dLuv7F5nlC4Ptl8HtsptbTHb6KJfe9LMrPfum
bhfxYMwdDvcVbNniFNaOt22lXiRZf/nr8NembiQHGXVGeIfo8rBTsnz39z/lD+u0dlN1k4S6tJhl
VNL992ON2Ig+bBt6dV0NOR40haFltNT9B0eE9Df6VzTy/zTr1XUFBLOZnIxZD6l1Vw3lOZfutnh/
oUD+unG8lCJc7IGeo4KGk/p8axvTtlk7q8xj8tuuD/DFi8wxuU51+lMvebgxFKwWW9KerYeJxANk
0g2CfM+u3b7d9B3XDJtJTbls22CIQtQbcnO8nqvXDIT+9B1Xi43MHqWiNiF5BTQG7sn45EksDjbN
215dr6kIm7E1iY6DMos7qI+I0kx2+2Hb6KvYq6y41IC1+ghIFE0WwDevObb+aVFWUZderS6AVcvI
gFRQ9LS2MrHxSK5ibm1hvwMyWEZ1Kd5Q+33XBNZ523pcfs0vQUpTHDDydmHWg9Eg2ew/U5rZ+CKw
Vp9yEUNhqDKTkVUg+kBjLaGZu2nea9G3LITBboHCiRLRfAmt4amjmLttB17KIr+uSSsBUTVJKyOd
uoDnm6I7q1QVx20zX33Mlr4WlVQWxfG6vWtVB5XbG4Pg6mOO6E7Kqi5k5LWooPjC+B6K5ee2aa9e
dxhtlXAx2N4wwwG/N480DU7bhl4FWCrTcI2DREaszS6GD4aHxLaRV+G1RUK8Dy5rncJXbpxvFAs2
fsXVVRb0cMuTlstd1Mn3VKXeDsTI102zNlfhdZ60zJXTyMjWuqRhrH7ElrvfNvbqSAZuAgEc7Y9I
zPZ5ENYRGOS2UGKuQismDFCO3VJGNDceqGl/jCtKvX8/7cvR+4vUzVwfycCwAK1xvWv0wQB6dGWR
ABuruh8o5Xmwf/JAbnqWCrHa6EFRKZEnnoQYlwwFSKcwPNHF0v4rP+VyGP/qp6zO/1y7lYYUKqNx
1ndeb38Wtvf096v0p6FX5z9MCrSasI6O+haRAzpXcNUN19p2mMzVwiDkDFB2AOJiQLvzgx6v8Ndc
+/40cfv3iDstoZuHFRfcMtOMDSpwWchWvsax/9PoqyjQQL+q8DugAW7NxwQdRzDh28LA2hCgCj0r
WRA+i1phlqAVXUy5Gvv9ls9JR+j3VSERUr2P7ST1wQDk6luSrMO2kVdRoEcACXtpRpatQ6cRmLN4
xe75r9f6pXHw692ZmKMRaCtmrX0fGKwvngEqvuaZcjki/3l00Bj5fUHMEaEwH+5YFFsdwleidbrw
qfZrr3lP91m827Q4lwbHrz9hauSEKhx4iaBaQpq8xHcfmuSmwf9TIP8iQJKz8ohzXRU+3Jcg3vhR
L5/kl1TOTksyfBECnRi7w6jrq5EkdNusV0e/6Am6gx10kdl/73HvzvONW3y11uYCEQ3eSRe5fYVs
XnGVXbCJ2ya9OvauykevbgRLXWM6MEEAhzi/Lf8Ua8PeGgWVpocTEQmwxlfdLHrMGnN701V6keb5
7VOqMAuhbLLeQS32JTy+Yim2fcqLFMWvuwQBbo3NCyuug/ykOuOQ6fh604IHqwSAxR3QHeHsD7V3
Hkrn1uKdtW3o1ckvYL9NGnhoFGj/kPdvUbPYuB6r69iaEiXSjqUGjXxoIQzVubHpphfB+kCiDeyY
GevhVDNKZsi/idfyocsQfxEJg9WBNAFKEv28LlJlcdA2sRD607alXh3Jzq3LYkCamkoK2EC7vAWh
sXGDrE5klgNxysGzR8aS20+uo+adBJ+/cfRVSm7RnBPwrIglTp7vLIm3XvhaDeiyhf9ivdfyPEL3
6ZIoqp5iRADw5Cr6IbO2HAjMWoTfR+SMNaxq6ILbgtdaT18ucYqAOQRMEMjAsvqvMVLDG8den9MY
Nd1mnoCxyCU/LuCVdotEsmDT/hGro9opy/BlkHXRpOeoCrrrUm68PMXqrM75i+4fQzcKh5Hafhtm
/n9lFPHv3oIQq7NaySy0VGGx3ksX+SU62lAPti3IetdL1/QMxBki+I1omGZFfxCV422LX2sJG4Sc
uhhBhw5GXSz2WuAaZ+bbCn0oyP1+Wbhq0VpcaMBNH0QoB7U7X0PI2bQua08OHvs4Ly1cofCQgKEv
ppTWOSwbmHPb/oLVPlfVbLs5ev8RTxdIPw7CJq8Zgv0h/vqrTW7EvfCXnJ0oxmJPx+Jh6MZtYWzt
BxerFgmPMO9Ylu4mxy6ZhuBx24KsNnlv2uGUD+zEHntTKAqnpK4etw29upC0YUkbbJ+MJoD80JOh
3O7a0q6/bRve/n0j5oAxUCmdgUpUmfWkU09f9RDAfmwbfXVCAzsOqzSHmAFL7kcuU0Tmgm01UOGv
bqV5GXxbWQCaiz7+4sOU6DO1cew16ihLS9hPHruwlOEPq0A43VbttsOzNuw2R+U3rs8HBTsc28dQ
h+18QMghGLftmDXwqBuCqbZDAleRAcy0Rpz7+n/5Q/3RG+YPx9NbHc/McMrZQuon8vvpfqnia7fz
N6E5hLe6gxoH8k+KAWLkGvYH6QWRGl9LzS9R9S+SDG91PFMHSHrcShkpnMqa+2qotbwKHIP9Uilr
HHYdGkXvcxD7OXyIFgJB6vT9uPGHrU4waAOnRM6yi7Kp+4mw/7J3RLcNTCXWmCQjz+H59ZfmyID9
Ud1a1+nibnyLrQE2QWhMoS0hZlXd/L52gvekZx83RQZvdXpzx9bV2FI6CpvF/DlmSJ0ssjFeK2j8
YZ+uUSrj0iOx3CnSeAHt0yR7rIZxG8xArHEqMSzcrsBaFumJ9GGM20+p6Wy8uy9Sh7++Ik3QOmnd
slkAcF6puH63DPa2CtIaoeID6wPSnRKM8SLQaXIzBP3Tpq+5dooajCWDv1yz3A7elnGCvcOoNtZI
1uiUGow0RLhL9ogBTEsSU/VyWyxeI+t6RN7yQvDay0zvoz2KU1Gqbad+DasLFcxcw5rI1hNEY7yp
2s91Omyc9+peLal0A8ISpI928iCr+K4vgm1V+jUyrXT7vhkzTs5SjZDNFXzHzDK/btona2QaeYxb
o7XCqQ+bzyWC9mpvAZqat72w1+giV8+eQP2Dt4aOHzNoGfFkbUsendW5zDo4rNYlL3UxhcPuBvkp
4W4DKwhndau6Fp7ro8ON3aPNtvN87wfSnRsrGs7qXu2MZFCONLsIGYUnBDDv6rbYtlec1b2qlsGq
E8HQWmYRAmkPQ59siyhrSFEZyNGngovY/hC/R3P5yR6djUPbv4dYxLmcaYD0EaHSeBur/n0dTBsr
AGsJYN0j4ugoTr03yu/EgNuuqrfl0mvYSW/DrQ4lZ37Q2dlHoKQK2m0PaXv1Gm2yPhB6oAjoL8VR
lNW9mpq3m078GnSil37Ic6toIzMfvmsp7pEx3XhX2qsziUEADh8L03bDMVoS4x5U+W7btFcn0hiQ
NQsCTiQEtkfRpk9haFxtG3p1HoN2dvAkIsA6ynyHMMHt4m88jxdZ/F+ThyYcTWcZqzYSnfkO4Y5h
l9jwHbfNe5XGDtqe8uJyocFeOc2SwQeU6DcOvjqTHlaOVY7WaFQ0gXFUixV+NMTUb0s27dV1aaGV
LlzJveC58VlP4RsUg7bVz+1VHls5HQDlpGsjbSSfxsB8WxvlJrzyi/nAr19zhN3phAtXju31qBLU
qJAkIwKamz7nGkLkthrZwNQmP4GAvle1gq7X+9v2+BpERP5gwfz22shX9dtgCJ9Rcvi0bd6rk5kS
mtKs59k/jX6Poit2cIhZbduGa79Joew8SCa2YbsgmQN3U+18vBm3zXx1OoVRjk19qd8aOj326C9V
gbXxY67OZg6PaTYkBTmvn+Yd/TnY2ujwbEurrNXhRGhiGhBG66K4KHtIx+FDh57gxiVfnc26R6Q7
TgiHSjlwQwoMEjJzGyhHvJgK/9K5hRffLqbie+penxI3fyeTftvFtsYSjUWBaVxGFgGdGsUm4b+1
kvHzpp1iBr/HcfwJfXybePHkU4jG8IS2m2uiB7tt9NW1mZVGGo9Nj3oX52Yy02/I1268N9dwosmM
cwSJwIVxw+E60aIMWSHjGLevlXL+8LBfC7yH2sa5p3XbKMakXczjc27l2zoV5up8TlWKNP2lqm0g
Wr8bUpUcDI2Mx7ZVXx1RtCLEEnNdRGnn3Xomml/+1qFX51N2gwNNGLqbbhykTdv0ezZW6baoZa7O
Z6xdFM0wj4uELI+9MT7MSbgtaq0xPrWbIynmgvEZpY1ghIkJoTF7m6odkLB/P0OLGAcjaFgUs8xv
gwVXuTTf9BaE6/370BS0Da/uwkuNJsdhp+lvGnsjO9JfE8dR71Sgywm2alA5Unrdw4I8/KZNiP79
7zOXJm6ts5nDbhAORb3myTaNL1v2N5ZIvw+NAJnhdD5xHN1gvROYL+572sYbJ746m3jcLWOBChiy
ue5JFsO7UXjvtk18dTB5cjuO7WPr1mXh27FFemfq3m8ben0wbfQFgLGiXYU8U201+wK/nm1Dr45l
HtCeXFw6TiUK7og4mNapntJtdTGo6r9/zNBow8kspzbCdPQM+P7HYIgPmya+RuBoWflNZRBP8gEL
6hrTw1xvW5M1Aqe82G+UQ0JddhANmhWIDSVDt22brDE4ltkUerDZ36NZfnIqdesm7qbr3g/Wp3I2
g3jG0DsKMeIK2+rpoiC3bbW93z+k3eWdDVqNBEik6JuklXe0G7yet42+OpVW3E8hLFaessGC0Jzo
7mdEJjbdDljR/z51KOi2W40k+on9GNrp2e3LjSOvjqVwVWjh4sdjs8PdpcX4Fb1YPBW2LcrqZIa4
IV+E8vmavjrX43Kjre68bejVscSqsssl6pXR4uX4WZmPYRFueiKjPvb7auPt4QNxBqYR5s1PrYtT
HW4r5flrxE3VeIHnjARYkbftaVj65VzIatz01PTFKpvFla1twpquhtQeAldG1JbJ86blXgNusjAF
IdgB0vB8/EjxJ8DhZeOsV+cyNsdc4FjMrPE2KEOqbmm57apcA264g2t70WySxPevqK7fxOa2ELgG
8MMHSOoWF99ozhAGDK0WnSc32Tjt1aFE1qkZ0HxmbyNt2jjlrWu+Bp+8bIX/bP/6YnUiqRKWcLxo
/yJX6LufK5Cln/FQ6eUJSX5vuQqD3nyYTRcvkr/fOJdE8C/+wnVTtp+WWlCiKHBbMOMUA+8kudWJ
DG+Wye6AtYxl8wTHAgHG1G/KbcF43ay1u8q2EK0jj0H7+qOL4Ve9W4ou37hj17HH0TE+yHx8tO0e
usS+a6xm28zXYKg09EEXxmEb1U1Q7UEwfi69tt8WjtdgqBjlJXtBgzESPn6rdXnviHlT+wOJyN9j
Jtefwi+WeaOrezB70e2Q4dwGE/HXQCiBKQ7+9aw3Qs4/69F5h3lguvv7/XmJMn+xP9dIqCRNw2lK
XTznzXSPbKF8Gp3c/xDP07aLam1ZCpmlsjGNaknXkdTEcuRLPuavVYz+cJz9VWJAbSSbZ4uyfyVs
tjh6kD/arLHrfRIH6P9i4mk8xE2zMer5q8CUxVLmzQhCysn7DyiU3gk1bKrw+mtFpkHVOLLhqBwt
2I3hfilLnMrGbbQifw2QajKZxT27Mqon3/mZomQOnGnCe+PvN9ElyfuLTbTGSFmOpJ1DzR71SzW/
M2Odf3JklW47tmuUlFN2PpYCNUuDEvm1jY73rqny6WHb3FcnF7V1XSK1fmnTYa/gI7O6H+1+2lYf
WIOklgIm2oA8YZSOGk6X94B857aQswZJhRQzJlwXKcVOFlK+g4uU8M5Pl1duePsPkWGNlMKJOsnr
LGyiSQ1WwcjFfD+At8hQ0h/HfhcI1TxTX+6eEJw239X5oA1So0p8D7Bav0mHi+ombjjhjXQT413g
OGgbeuQNj3KyeJ62RQOIo8tM/X0wPKM9cdP38a1FPn4zGh2Dje0YX/Dlehu22fdW4aLu+hYxQkwf
Fqe7kV17lzfhthrTGsSU6Wl0p3IMr0kMf6T44jWN8W3TDl0DmMqw+R/OzqxXblvZwr9IgCiRGl4l
dbd6T96eHb8QdhKLmkVJHKRff9e+uA/HPOcguHwIEAQILbPJYrG46lvTmvcYmkbPEKqvp99Z62qX
wKza4deLcRsLUySBJTS0/5D1/JeA4EqXNCdtsuFGeA87kb1/O64+4n41fvebEOeSPM3qyJsEo8PO
oLJHUy3tX34jv+2Ff3kkIE2/DrpZMNXhCMfix2z063dPXOUS78ySJ3zO79N2CcKhTOE27/fNzqKG
tVsY2Q0js3i5HFv2ZCBH8xvaOe9MPMHAYcbQBITqeDsrVJb9zjuXBiaWlqK/BotvYqoBshTPx9k5
movfhzsZKju2tokimd/75iRVqKdXPWV+NfbEVS51XJ1TkmJwCrOZlF0ToPC9PtsVLTViiDeLxrF7
OsUVA6/ZdJ/8RnZOOXauMIwiE37JvivBugAb+w+/kZ3N2L1Z0uptTu5wIR7KcwctmkyAQ/uN7mxI
OPAEQwqTIIiLw63KFKjgp7CD3+nsipYgEudNkK/JvWMM/meMict0yvaz37c7G9PCLCQZ0iW553vc
P4Mxyz9JaT2XuEvMgStiRDebsHtm4IfHyBUwdb/d4yqXunUwQDxrdiehrqL5e7uefjdHV7jUgpVr
NrIn9x104pn/JeE35DXZrm6JchXG4M5g5D1fqoaSDx2Bz4/f4G+X+385FoD5gpcsp+zeGf2On/Z5
M35vx4krXDriE76ADWP3UIKrvks+FmZOPPP+/0UT/8uHN1PSUnYadh9Z/BEGaq/rxj74zYmzM0mG
1pCwx9DITe5wdHhYqV9i60qXjO4WsO8nhuB9tDXZlKo5fGk8F4qzK1d4RhAoXNgdcUVc0yDcK3iX
Ci+pb+Iyw7ajizc9YuvoHO2RKXuAfY7ntDilK2MgVmSTYvCezCsOs5eW+gUqV7jUUNmRsz0YvL6z
8ZJ1sALLCfUTKMNs4/fNs6RBznuF0TPDlsswt3EZIsvy+zld7VKA6ukWGSxD9Cs9zar7Op/U73Rw
lUs7hb3uNmLXbyrrfuB+lRp4M3TB5hdVXJHBAd8SNIqf8FSZw1rAuXQfRr/EzcWInDzo6cqtvcMs
9oQ1UP4JPYV+MRwA6t+C4XSuJGuIsnd4q4vL0jewxuMwivAKKy4XqofPASiiBL/nsohb3O4A9O/E
b6G7mq5TZEkbioDdW8CsOj7tJZ1gBeH35W93oX+JtdmgIb6IMDjMR2kBGzE4eVDYz/mN7oStXMLv
hZCM3U0D6/KCSh5AmPJmRe75Bzg/K7pQUzwMrvQ+nkulz7WMorz0+3Yncg0zyWQ4D+F947wkhN9j
E/ktdFfVdUBxbtBwEsLfCO2ntoMnaO6XBbmqrgVQvGHamvAuA/kRLl2f5Bh4yYsSV9Q1TmLoF6HP
ezRGX4D9AHMOzr1ek/1vhKhYL3t6ZscdmG6Yb7b5VwN/Sr+xnVy/H1d9ylGcd45G0QgVoFZ/gj2U
H1wAXum/76Cp72wUdymilkqek2m8bHnod0txpUvog8yBJ+vsXcFrQe3DZRLcM4w7d80kN2TDwWnu
04KqGJ4e+zdXsG8+M85c6dKc4L0obHNzRyM0ZEDseYahj9/QTlILo5NdnFug7qhqV+km7n1KvYI4
c4VLahnU1mqh7+12FJRGRcC8qrVQO/2+RGbA5mxKuLp3ib10Gb9q/rffdDiLDwYmi5hhRIIVYsyH
hKWszuBg6LUrWe4cDsMcj7BQgm2lJjKtBCgFl9j4EQSACPh9UtDZH0dtB4ObwbBqZOS58ex1Yrlz
KiQdhUnK3Oj7EquXTc0VpGheQZDlzqmgY9lQBq+8uxw3+Pv2Pfzdsl9+P6azJ6WxEt5tiboLlt7N
GlQwkfWKgcwVLWW5zkCUxgq0b37Fw3RMVxHugVfOyVzdErMd2deQKCjPYn0J8pzBIm8nlde0uMKl
UXZAA4dW3dsp+HB25tr2yU+/oZ2NmYJ2YFnYqTsJ+juPpvfZOXzxG9rZmQdFv1PLdnUHYuqVR/kX
OCpe/IZ2tiUQnlrhCqHuSz/cBnPAs80PdsJczdLWicOaAF89RHCwhdv3YzOkf/p9trMrydBxdIAt
cLRKvjWhucCtyXNCnE057cPOsiTHyGiFP0dYT7N/wvu8rYR/fyRkmbMno2mg8OIw6p7Oy5Ff0nFN
24vma/QHHHbnpEg32vnVmWC883tEtDvMmudcIZjH7WMEXOa+BH6R3JUwdYrmArQDODv3S8nRSxCu
/2el9P8kKjBXv8TPeDkiuI7fD5inf97CpX3iI8z4vBaNK2FKEpniEAr2ezyKEGZtQ/oYw6nb78h3
sUGp0J3qWIuIO72BE/Kqb1q/iOuqmOKQZiYGvxuWrMktzrcnEBuvfnPinJwzHipBYQ+2O9zmi3Tl
9dKnXpce5hIOzx6PYLER+z35nulLPHsO62zQNLFdvgztfoeRZcnS7m4V/+w3Gc4GzdMO0Q/ljbsK
UlBauhpsn3+SmbwF1P+w+V1dT0ytDsWA2WjTnT8a7KI6SLrN79R0hT2jTRYDe6Ltvnbsc3xkYzHl
m/LbN660B2ZWMoRUfr83AQRaam0/LzCj87q/MlfaA6FBnAO5td2zfLx2aVp3lnmVItEp/nsMFCLt
Wt2M+/0kw0cY6lVssH7FAuaKegIbw+IB3k0wxY1+kY58nxXxqxcyV9OT7Nn6Zqe93aP5b2b7qs9b
v/THle+wQcmI75hsGDyX0DNcwTTxOzdd+Y45YFe8vi3oZtxMnah+vbBs3/4huKb/Zfe4OzOYiEpB
Y8DR2cUPBpLlH3IZ4ep99q2klz3YGlLEEthjvzXvqhbNZk23gF57H4NgrdZ5Datk8MN6M1ctBKdR
AyH6st1FE57FkilZwhvKS4fBXLHQuEsaZHrY7lNwLtcl6ZYqncbJ787i8pT6YLdjsmJtwnQrfBpI
ihRg9SQGM1csJNBlLiBFXe+w30wqMY7f2D74ccmYKxdisJrObCTX+5ynL3AObZvko9e54QqFGit3
im6f9R73ujB5/FcvZr/yhyvY2UVr16nD0OuMBihE4iIxyq9BkbkqWTOQuT0Xut4JAQBnCJ/2bfY7
kFw1UJzFmdFqXu/ZkVVhyotp9HsRZ64ayOQhWEl0hKP7zK/n8ncUcr8Y5uqBQpuBgx0CJkmiuAIx
oMx2z3uWqwdKzjYSARhM97WfCpXbIlsmv4TIRRkd49yjP+mU93Fumm+Zse3rCevxn15r26UZ5bPI
OAyx5L0BhIUNvBitZ0rkKoKy/RCT6jE0nIj3qj9UV6bLYv1WoIszmtUcAASL0SXpbrDcrqGj9noA
Yi7OCOy+psmbYcRZF+0VXJKmWihobv1m3Elwl7eGs/iEtT2BGgip3Pts8XvQYy7PqDUja3loO0hV
CKS1fBrMl3E7YZns9emuMAjhhPNNYHy9G1LJs/+ugsGzguhqg6jIYjDwA1brLX/Yj7hIQQz0++63
tONfXq5EC+tlTdu0ngNVmQj2zvkAqJHf4E5h6ACERAULTWq6xcUJ5VFC/PamSzMK95ZK2ba6lq2m
10w0520/4Aju991OaQjiyDVtWKPrPkieAiEuuV5e/YaOf5/vOdsI21HErmEjaYpwzZ8j3vo9FDJX
FzQYs0WQduq6XY9PK2xICvhoe+b9rjIoD0ZUJba3SVENrOPS7A6qt++XO1luDLsrmHrnqs4bEFmz
yCQlvt+viODqg0YudDDYFINz/hHsmq/c+OWELtZoHZdpO6ZY18GwlKQTVapTv43pioOIkEcgTKRw
KxSVjjLog354LUFXGKRWMmqaHLoOWffHEIxX06+e88F+X904JI9VzEbXTNrHRbfX/PTD/zFXGbTg
GS8SQupadyO/5k1ACk3nyO/C7HoJwleEdHji0PVq00qG3Wd++nUMM1cWpMcedRWpdL3v5DlqGtB7
I+L3vM5cpBHSYz1MSmMBMvmS5+mMavPqF6pcaVA6he0sRa9rs50l/qBbnGq/deLqgrY17Fnb48c8
xzAo0mi+BOz0LKX+myxId3yR4aDrecMzx9GfyQUk+b+8No8rDIK9g2YKDcn1bOXtHJMCk+R36rjy
lzDbZ9TJMXTK+nLY2nJp/KxLmCt+4Ss5ZNpjaGvPa67fKBu550/pnJWrkiHI4tg5cHLdi3nqPmfh
2vklEMQ5LSX6othqJ11PXViyWF2mxDOncmlGHQsbTfBPnRv+C49XpZDJ335rxEljW5p357Rj48Qn
vc7hrIsM1XbPKXFOymk8trXrhK7HufsY9T/nIPWS5TNX9CKnOY+2GZMdhxZnArs1cvfLjl3RSwge
7NwZTHa7gXgziBv6evwuO67mZaaggBE8JcOHfSoSWGokAGx4/Y4uxWgl2Cn92Om6ac+qT+/7Mvsd
7q7aZYj0HOkgULUVsCtXooBTsd+zhqssDOV6yHBC9GveLGvbDO3Op6d3CXO1hXnTJT1p8N15vv4c
TvZRD0fnOdvR77lDOoQBdPIYW8RPimRleJ6eIzv7cSDiTEJcFGq1HMXB/16yr34LxNmLeyMStlss
EOhpKii5CzNIr8OAuuKfcEnEuk2ZqqVlCWggEOTt/RZ4ju7of0TWJ416S7c3QlQFccpXqgfrNd3U
VQC9XbBTs+LTt/i4Lfa4mdkPQUddCRBJo8imMD6r8cIri/mNHZM3fpuSuuiirU05ihuxqlfa56Ua
T/ne5mb7h2yKvB2I//4MRl0ZUL6fuC7N4VaHKJqGdXiINXgRS654yYge+MehI12GV8jViBugDSsM
b5jR623N7dzdhnBsaREeue1fxGmlaeGIOVC/0iJ14TNswHmlzbDVC+FgzRHyC35kXpd1mjm3At0H
jI9wH6zPZfyDsqZDpdjPXoq6HlB6jqlIo36rs62t2yFrCyL9ZGHUlXGc5yj7DDrw2uolKqTURwGa
Zea3TTIn3s1h09qTtG8z3vcFfDLfOmRPP/wHzZyYp7Sct11izhX2YtEQPpd7xn75xD3qyjlUxzUI
1fh0zsS3cDf3eA3+4bnrv+wSV72ho/YUmnJ8d9RU1MZ1nvp1fFFXvbGP+2iSDUslIjMtYepDyrP3
e7mkrg6Pa5YgAbFbTYb4kXW2AhrOK1mgrg4v02G2dvmGoXMTFYYF9x6sBs+TwFkn7dgw3QZmq/tQ
XWyHPwCkZj/OHHX5YUkTKzHydaubaRorpo/xYvI19spXqavG4zwNR2jm3i6RqcTVY6SmQU/5zr1u
NtTV43XdKHoSTvh6/LL3tpPiKd9N4ne3oa4gT+WmgdkuNpHUnwFCe+5V51XMoK6WKDTLwFoskZrv
8x+zbV7xG/xDKH8L2f/hEHOFRNokUZNlA6pSOZ0egReaHlQeHyH6Srf0u1d0ceVEBI1w4R4yhPQp
zQozbX9yvfiVpMF7/j3LjFsYvg5LhPXOulu0/WGnzG8nuVgknO4BGkgxcpgfTdnFYRnC2sTvsHAV
Rc2+kGU6MbhI5TOXA55epNerOXWxSInt55mha7pO6BJUY9K/CxruV3igrnvamNBoDU281cObhgB9
39/HtvfMYl1h0R6bc20XutVH1z7TdSzXffDbQq6qiEvAZdKYYA02bYtCqeAlWG5+5oPUlRWJNZ7P
mWBWsmWvJxFXuNN7PdBRV1SUzEE3BhAV1Xk73HgyldmYeOmVqCsqCmfbJge4bXAGC9BHoQvR+r0t
wMX8913J7JYNgHNgmVhSQLGRJT+8YokrKIqSVfZrgIE1rJ+egyZvi61L/PhG1BUVdbnKwjhSW53y
0TTVvsipKRaxoO/O7/Od0zkC3jMDmPDt11zKhanPcezXw0tdLFDOFnm0EgnLYMeoioStjcqFX7hy
ZT5yTRd4LyNlGQd6M3teiDz0W+CuyCcgA1qcBgwdD+kDSiiVWPxk29RV+HDARU4dayzwIBfPPR8x
5wOeRr1+S1fh8ybbBt8znGoaN+RBBEpcx2zP/DanK/E5R5qvREqM3oo2LOZhm8fSjo3041NQV+nD
gmPq2LBMNZ/GoZC4TyxH43fiu1KfcY9WyXu51Wo9C2i3HvtWfPabdeeWJbot3yQZZQ33S3U1gp1l
EMIxwG90Z38eqA/u65Dbus1RAGfza9LtfseyKyM644Ct/XLaWtugrYCmWi92Dj3TfldJBK3vJpL1
sPU8ZF8alH2LiVm/s9PVEvEehgYkkkcNJ78NFCgd3ba89yOwUFdOtEZ0xYsrt/WYHvtYQNMRj2Uu
D/O310/qaorENIPLaPGTBvhkZbpLIv9JI/KfpZzUFRTNPVGt1fhJ8fCqf+X4eemlmcz65yzpALQW
iOLdl+BMx83v5ujKjE4bLges1W2d7B+CLQDoyfdXiH8/sM9pbCiknLZmvSp2NRQ78/MlQIfg70MH
BwWePMMsCbO961JyI57GONQFD6XHGYx7S2yNKwaIh/M5FO3qWRRxFUYN5cC/b6utOW37z6gdBao4
1ij+pwoDCf/35vkfbl+uyKgbJRr7+3ypJ/T50k/wJhYPOtEBexI7+vI/AG1Glk9b07cw4z3Ofpt/
2MTEB9ijfBn0WLR49ZpkgUrifD7ArgZIHXs2Yv1IxoTJR7IOqn1YtTz2l+1o2vzSh2j3ve9Aea3V
NERM3Y89MdkzhU0ZuUw8hq+DZg0oDwVnefONBizKyuFECKgGLue12lgCf804DwZT7y2KUa80UgG7
9ntIm1tioZt6NUtGy5Md1l7wUvmgx4h+QRKlftJw3p/Zl+X9dBEfUG4SW5NdN6id/1T4046SwS0k
qQHBA90ozsLsV4D3SCBxKE0a9Pe3aXONj5nOH0kX6V+nBU4NrNVRxvBFgX/EfbYxG/8i04lXLxYM
41yLLu3OL90iBnvdsyQ4rinaTtc7WpiG7DHYci2f2cim+Du46IeqY3gttGWW7N3nrTlYU3IGSWKp
yLwM97ExzfoyArF5fEqOjbUVuHdElX2TT0kJawIGGecUi+GBLNQuZTj1B32HF+bWFDmPgvzngUlf
7yzaFDwxhzzuvrad5eE9MCxLK5uIfbxmyRg1ZR7jfeCSpDZ4Z9gp6AUogiMrKVU8eXe07fTBRF03
XxqhJvp+Bl0BX7NP0xuObM7CUjbbkBV276b+GoJ4E7/rRbQOpQRYHu9TpwbSVEwj2m/S3kDwb6hq
gjKf0nmvTgsVehmanQC1LnkCZBOh83zLcgjsCknz84vZINcqujhbgtKEfUOL81Bpj7/+EeaXcVNN
V2Z2VV/VMBBAMEVo1C1mSZD+fYJgFdcxX0hziwm8zwu1xDD8CYBvUiWXgXlIQ56C3g3JTFOecol+
4I/ZQNhNB/2Ai/6SFIAlLts31WVbX6Csm+Z1y7ZQA0QUoZJuKXZRsU9xol5VTg8uii1q9Fl04xwf
FbM8mK6qz4623BqAhOF+c568nKcZfdMmTrPtsi4RZLN0CHlbRpnom+vAN2orAjH9D9M1VhdBOM8w
5pg6xass7HP9SSqafkXhgItqMSxfi5Ebbm4b/vNQqyzez6IdJM3e4ekg2Qpwkc1842OGf5fCpkwU
QSIHGNf3APzYalVKHN/IkQvo+AC/7+a/0zZf8ypsRxU/DeBG/h2drQ1vQRbYP1d4qHw/mj76RLKp
T1CzaIP1A2/6MwRgJjHnIxMGkOKyo+tCLjuPEvpqxoOFV9WMw3Q/FI/mmzBpL4uNKf1OajVMV+yt
WJUzW5e/TEtR+eNgaKsaBkJBdwsO3XzNE7RwLyqkErjHdUw/GzYHD73GfylaUF3Sr/uSjcNyAVhy
mPuL2TQd3rcJH6ZfeM0jyQVYmShT0BLzOHmwewyscjHphomp7PEstMRFEsbtUeIve6wvSxJSfZMB
jbKnxSxvayBIG4SlZmnwc+FeyD+ija0lH3sVtBNcSzdOZLHIBlW0pBuXzxMJw/avTMZj89cGGwpZ
hStHit22QzI+tuB32/uUkHN4d65d8mWwfRCXfagNu66zUNsLomlgS9qqObni5TSNCuAX+/Ez2kfi
/HMzE/6QLXjXR0s035qHJbHJr0FFI9S7NJ3M8zRNSBeiUW9fE5Yr2K4J1f3aB72/zsLytBgX7Kig
3M6oHz926gx4RU7kGAUIbSauWuRL8hYuWBNhkIjsxea8CW99oGRz6ZCqBaXM0ia+pOgya6ota4O5
EOnGgksXBOZHMmWTvM/9WcUnYkdh8N75Nr0folzjrMmQQApOC8EPsHjXd2ezXZZ2e98Ha35eEBJS
fGHTc0TnKeM0vO4DD8k9QF10JlWMDpcv8mCol5Fky3+sJE4fs3g2z8kadPNDnrZjfGMwuYiuFJtg
f8YB+DAeSymBglS2fc5N0qKrpKPnc5ZM8gllLZzuMXQjUXmkE++uc58aURwUFeMCGzT/DmLn8ZIL
OqQlOMh/RJ3M/2K5bH5GS7hM75e0PbESWiJImYRtVllJehyIgGUCvXZwMAsj2GD1Q/uT6uyqaa8e
pimUFxTQRQWOzXSZd35rra1p2M0VE3g62tL4tsYkLHJyvOOjXYuYn2ORAw5XCCCesC6790gjVDGg
E7dUNjDFCSZBn6dnxdNEFXxO56cuip4t6SuWrt+4CfQ1Cru2UnBEqmBT/nSm64FSXp8F1Q5bt4qP
Oi/FHOi8IODo3WwD/hWi85A+59nwSR2rQjy3P1PO9yuA5bRKdG8+pbqZK9mBbw2ywCrLHOZ/Css2
axB+mLUPINpFBVyYPvUUN4gAER5H2/T5yALEw0bmBcWPW0JDQQpKjmdy8Bvp7HOu1/AC7r2Fgeoo
yj3t2/LYwpchUX9gGpOLBLmxRiHrp6D8vMSxqSBr5dV4dL9gSNJeAoUX5QxOZ0gA7HAVVtyOkcuy
ycO9DBeFY0WR13DM3qkjfYgXaAVbBokPS7OpSBt1G6nMnxY6PDfCmipJjvfDtC79tbXBH9TiQOib
/nHX5zNp+Fxwsn2eTZ89bEm2XhqT/Opb/cJ7PBeXE+aQDfOOnTDbUobZE66c59sJAIa51TNC0BTs
8MCK+IpsK2bxdhVx0heZFbqMBhGUdJEfmpSndbRzAMTn8D1FEwnoSkMZi2gperUW3RLi/0kndCFo
FpPLwGh/R7EiaQpi0GPSo+hcrNPAXmFYn+KkaSr8hfhUnTD1FMWSnttrxEnyyyTN3lS5bqNP7Ryr
o5J6wKMjibq+eyJQjqF2oBU5XmA3lFYmnLi48WwQfYm/H4lKFowNuaaoTNmHcI7JcxIGYi4oRy9q
Ydc5+3M+2FQtXRxk92xokq/LODJbxMduv8EoMgmv+Sqbr2YYzIacD32hD3lEM4uVuQJizJf2/JxT
vIReMoBBy/GYoq/wh5nXYu3a9Wu6SP5r5Xj5eRxHhdlRPfYUtpNM4TjddicOEBTKXpLADseHdcr5
9JDyMIuua8RDKK7HYKeXhawjrbJh4lA7TaZ52VizqdsQ0/77eO79m2Jd0AlCZIFlFS3bYfC+dOSq
4vuAb6Volxnex3lL/txSuMt9FnM4qCJaUGxFjdTIb+EwSoWkKmuHum2W6cu8H3T5Y95T82tPoFoq
1iSGkn9FRoy3KzMRWoGgHWWvWozzfInUAE5dPx1DX6ewaPoYEtr0l2UWWJBSZWjn5O0OD1Wh0vXd
bgw/kZqsew8jKqum10UuvCtHNcUEgaUL9wIVVrZd8206SbH2/JAlmp7JOwkufv9RAjexvVu3MJTX
JVSbuHakQW6Yx+g6Lo2N0A2Mv8W0X/USdxWdw7BG0hzlR4Wr4BMwbxv0z4Q8AOuxpY/AmUfIx9h5
rpcBceZrGMWn/YsdDeSes5bBflsXQKwr9AV3/H0Pe9L4LuOMNpiKLokLrYkQZZhGI+JKwm1h8HsO
NQOUGqxi26P5jvGuW94Hk526d4QkU1sxpLyk2GcQkF5xbwFhmm4nzS5c9K9gLbboagozHKWnPo6z
UqlIHjtLmXjICN+hr0lSJSAD3LKm0N0pP1qVrT+oBBTvNkBHH5RJB9/0kvbC/JqDTESFQG/w5+kI
gOGcZDLwGsB7ZCWJRRNFpXfk7kUwZ+vj3s3BpcdB/oOqmH3aZNA/wHwFF4pusg8IhUS8sHinuuh7
belDLnhHcQXQ4GfT8/zVa7Z9wa0uS4thWZu4XKOwjhouLkFvxr3SQSbpLaaBteWsKbHvd9LtRxnP
g64Q67Jvp+obULVhSzxhjy3TtyBMM3sZB+QCTxKR93zXI10tFFwXr00yzeHPcN/is8Rlp5tue3D0
8+XMCf8ADUbeXs4g0OQhtZTmj3xRxydYT4pf0HloXm5yntqbRLrV4T3JSFKddHja9Wiid0P/lhhN
qoHlDliJ81951NHkNeX0vCzHtKUlXv9qC6SnLTaYbs5FE9Bntp45bohwjpngZdIcGwptNKaVSigP
S9H2PfKxNGbvZbsEH/pVC5xEe5++z0wq1LuTbcv6asgx/pzMZCP0Fc8iKA4R4XjatngFcXc5oxc2
Cf3abv0CA3jTfhPdYeW3hiSzLuMGbWZxngVBhQ0AUgAftrcIf8g1R7TP9rW0p1nbm+nP6EFne9sB
1HZSW24z7sIh2E3DNyR1Q1JMNOrgpo4P+Xjmefc3E8K8R7k8/tymzMwXce7ivsEBF0nSnhwDNmQS
hA8tlD9VZ4m+NOkuaoGXukLYM+qu4aRs89jrzfKXdg35Z6nZO5hl02KO0LwbiV1cUpjQx6VpIeG7
JLFt+8dtiQ0gYUO8AynHD3S58CUXl91S3r2oLj6DG3xRwqcoW83XxsTB8xSkdK/iZJhRQkBLUlqf
K+4VFyLjeH1utkj8tN0k+iJEJmsuKyMqe0zImNZH3g9QU0VaQnNBErFcFiaDL0dPaIEiQlpOGRtu
Kh7lm8zmz0WHL1QtML0IsuRETjGkQTWlJOY33sitKzQ/8/e5Gc4fM5v5AzFcv/QCN8EityPpnjOc
4cdP2M8e+nIeOANv+6SX2pKz+b5M6pgv0qQTThthF32dGhIu71CTw6VcR0gPYT/K/8IdevjYbzuU
tu2Z1DLT+uOKYHmPjrhJHkO7t/0ryvjj3zwbc1ku4tirSNrxIWYN8pt+XV/2nIPrCBgwwtiS0/ib
hG6LFhEAgedF2nN+2Zdu55eGmfQdga3qXjd8x7V0PEL2J3b2W7EmTI/gwyrtoHChzZenabBLzSJF
v23QY47Ir3JtLiOZV6wqHIpd0W9tfk+AUaXF0aVzUNpc6uiR94znlUyntyNhaD+Sdn7pNY2rvj8f
uvOQRceW8AP8GM+nJbRaPUdxZj+dOCvkZeAGLeYrQAgXSeY0uS/K2uhh4ir9JDb4lmHSxdiXsNYh
3zFrNH5o4346Q0j7ZTRtiDrbYavGSP2a0P8h70uWG0eyLX8lLfeI5/ABcJi9qgUGgiRIipKoKTYw
hUKBeZ6x6t/o3+sv6QNlVFaIJhUra9XP2qzMKhUSCRKD+73nnkHHOhqpSnMdhjJA5HCYGV6RDq8g
fWrzcwN9+2tOe7j5ck4SMwmnyRoVGMG6gz9NxJwI1Ie53npkHh3BUzVysiwc9wGN12OQHaes4QPA
CapvsPmDcgYzPJILS4Ee6vvkS3XdT3NzG6m0SywojpC4oaZqU214JuErLxs+3yhz3qlml3L6DO58
8tTTjvE1ybAnWT0TY7WKJwihkhQBCf5Eh33T9TXKr6RQ3E4A77CGepjDLYG3dOdNDYayFq8pLXdK
QiRO/hCSUxKQvjkYkPrqK8oNWd2CJl00VjZMWXdqoyL6gSFDW9jYgnvAMEVQ4l1mqHfgdtiJeKeM
OP+UjdpRFFmRropqRuAv7+pJrAUYpNT0DbiWm0Ok8qtY0kJYPRb2PSn84TmM0kx39aQEAQ2rUAyX
bXgTqnYcREW5gm9R88TDEVNepN5htWnhs5FYBVex8yHgDc9y2YVUW5d63iebaMIzvoEWpbzVE0MV
XllHKW5qXkR2n/M8NjNsaKGJUr40thPraGFiztOhwCVZFz7IJY7Wxp6BDBQxIX9sxZOMN3ZdZ0a6
0lneRIciKHx0PbTXSqdrw/5bCzsuYqk9xZyxD2UnLbWK5C3M0GLfqhRNRDvCgGic0AQY04Z1bFJP
NEBw8Xc9BEv/MMik7bYCZBzqVn2Q1keZZSV7nYM8CV0Y/Pk/+hYZtp6Kbn3Gk5vU4kqNABDYYR1F
yjGgMyxCTDXEIAJPeiNrbKIq5L12N2Vop8cQ8Qr3SDPS4QTTUnFgQDdpZipYdfiRipxsSR7rvT3o
VcbMjuBkeDHEMcyNqVElK57hDN4PWdJQZwzGidu9jnAOKxnaLH/s2gmrG0Zc1XhVjgApzU6wPDV9
mZDAgnt669twPO1vM4asK7vwcw2UnQH9tIldJHzQuhgBWJ2vADro2q5Etas1anlIEPxGbX/Q9eh2
zIlSWtBXksEq63lsj3oXV06Wd+gb0YNkycqXkWr8AIwkBifXU1FhbIVK22wASJU3oLf2JSwj8YJN
KolGEzMourBf+TqAzMdKDUKumsAvoO7AU8aUq6pQsNJmTShhoqPkRjSZOs+afpegygpHU+sp9Z8D
ZhihaRCe1GaL5KjnMMF/o0SKxWBm2YzvAV/9+hmot4awegxDWyuIa1yhLNfnej3gAKldjASqvRjF
tPZMCiTBrNNSNOLGGLLBd7QAN7lJJ704kpS0yYusFbg+lWkcxHY8kVAHpYBC89HYGc9H/rURs2K8
sL4ogTz0VRc7oP4q6J+ypOWWXjTEMEfU4tN/RoM7Fwe3LEziyC/KdYNEzXVu1PIKYBn/D8cx7Ewg
XKulWpCsLteyJaOd5klhznn4Mxrjv975XjV//2/8/AKLrzoKwvbsx7+figz/++/lNX/+zftX/N19
LQ7P2Wtz/kfvXoP3/Xlc+7l9fveDk7dRO113r/V089p0afv2/sFrsfzlv/vL317f3uU0la9/+/2l
6PJ2eTcsifnvP3+1+f6334FEqxgH/9evR/j56+Ur/O3327J+btPpt02TPuffmw9e+/rctH/7Hb3L
F65jekGA66m6sdCchtc/fqN+wUJKgWSq4JOryzwrL+o2XF70BXQUghcRVQJPWvgATYEl8W+/a18Y
YsjxPowTg2MHZ7//4zMe/xgy/XFhcFZ+/vxb3mXHIsrbBm+8aBw+mkXhAL8Kx+sQJoUT73Rwf7eN
yF8ADtsZ9QGUqq5SF0A1ANsNV11gXODXLaLxjw54xhHKoExKaUPHzUwYUAvDpR2pAMJF99FUXqA3
vgnLPjrI2VyTBOoQpmgwNkl3M8zc5nlrDxBgwOnA6cdvPrAUQCdezWZUFLXVtugx/Utc9jft2UdH
Pxt9plqG6D6eKIjOGdwiSzBCU6wCnAi1yWCBciQcYT2ITWiT0FLGbJdf8vVe7tAPT+4ZkQHjOTTW
Ffy/FMldWbhtHW0EfBKCYPI60h+HSvf0RLNrpbIQ8WX+cuP/lZvoTECT8CqokHVSbKbRMa66Q3rV
PqDvB1oCUPvCQRZNywcn9Vz9raBaaZu58DdIz7NLbtigUbtTfRUYo90Vhh0C7rzwdZa75KNDLR/h
FzOFaBqIAf/RcTNo0p0nw4wkZgw+NUUQHVPBTOnP7i7rvS4/AQi0M5A6Lhz6kwt4LhfXZmXEXGRo
NyiG3Z4c20F3RR1AcEfQzmC/anBGuVdJmAtplyImsAJ9+H3P/B2kMSoF0ed2k1BiLtEEUA66Ss9d
A48MH9GtQdQbDZeshT+7S+nZmtMLMsmqlXJTPpa30StGosNooaP2H+o9wjPmi/flZ2fzbK1J/DqW
LGHVxlB0s2CnTM2BYBpvt8+MFQ0IDMb7KzVmd+TiAqeyT5a4cxW6GHxlGvy62LQrTbeie/Ux3xfh
PryNKrkKj/mGIpBNN5PZ6u3+xde2oZke8j0Ya6MX+eaLH3sq2njgD7vkIDqruY+PQnnud4qJMawp
A7avnotDcZN2Dro+p3KF2CuOYTUYUh2K6zjetHtZqg9plVrjg+L05os0KwrYAT3RumXbhlsG0haj
p/amv2nkXnVUq9jJ1tLdZhM701pskDQ7bcbVaHOL+avJrbeF05IV4M1Nvq7zld+8hPv60KyjbNuu
64Nxo+EdwSwzx1N2o6y6q+pY6UhAvOb+t/iB7QJXYna3DrxiDRWw6swYV33HNDCEfYbdf+McC8ZB
2Q5g0Li1m7t67EF7doG19+k9d7Ymq0MGvxtlohvIG1AyG/bAozWqathR9fFRL6St+syGF54p8d8R
mS4sW2/a7I8Wk7MlWWFDVSUjoZtueXwJNXXVsGuBho5+DZEZWyxIW/01wszdx7LSt+Uxi6g7+cJs
Lz7hbyzwjz7F+QqtjVg8ae9vJPcIK4CfQxoHY6vBiLfN7M+AlU0wBx7SgXg+iBVOIQJk96LVbhpb
AEoym1IlztKIjv2AQTtA08amESHmOA3olAPkgFVRdYP5VR0YidkFtN8OUo1WGY+cKqpt7ImdXdH0
SlGABQwK4tloq+6yocP4DciraPrYrKUVp8GDPkW42aa7OFA3cK8OV4KpzOq76SnKwysEbFlxm4JJ
EfDjqIr9lAsbhoPVimW6KavZRlgunBizQ9iDXxBndhaFt0UICYjaCLR12Zpg1r2aYt5B+C8OeUGv
jHyw2vJbIL+qlwJBPytDzv0RgG0aqOBLf+NH67h6NIzgm1SIPUbdUYcULZydVitvJrmXM8Y+uOJY
hy9sYp+s6efuCR2M+XqR5P5G9atvIVNthKfZEUMJ4Ot2FOhegVuxrdkFvdenX/Wsv+C1BK2cZP6m
yl18NeFrJrJR3nZNsyhuwn4ym+gGbihY3oO1rusXvudnBey53cLMRpqNgeJvNF4cc9DY8lKaKXD7
sJS2EZcen71eXOfFzYUt+pPq4NyEgTPM7pmo422+KQ1jmzb1nQIgd7mocRE4ibLv6/QoVOzUGvXm
YGtckMh/UgG9KVJ/KUsmBV5jTanFgKUNr+IUdJDeawwFlcDklfh5KYMufMlP2oK3y/zLsQoypBJZ
knRTTOQY+mQrxYkD7u6C5g6DeVRGkVmC1kLD9FLps6zEHyxRb9X0L4cc56bOGTPUTe+3nhLNpj/c
SAymIN9ywEjyIqyG/qRf+ShtBT5KMumXFmn6ptb86OBnqzRvJg1QKkq+sfeSwUBaVbmS2BziAuRU
FRwLkxXknqdYopKk3QEd97LUuMpq6FTrQz6P3pwOm7Tyn0pW7Bi1mjCB0XFkViy2lHZNtZVsVgnb
Vs2qKLxpxlLkJvUKc4hQXSmtb4Wg1010jTQxk6IykADBRwxPsGiFuLJIXanGzsq1cNm4rXBGsOAN
m72h/MbTY4kiMXT7HhrjTS7XASYvC6i/1mFtPToFOLamErkaCjoF1Anfm5JHRg9D5vn8UfCbjp6M
8aHkP1p+n+W3au8mzO11IGZrGPL2zYaIFVHdLAFs6qrj8qExWaxHF6I9pV+HwSYQGxGuEQAbAxKL
M7P01dRUSrrr5YRGpI9HS8+VdcxAR6u7E6xsdwx2kJ0/HxDY6RkwuYP+bK1NlRPQ0WJRv0o6Y9MH
dthXh3HCkDxmt7DtdDukopD5wOUD0+4QMeYiPXqdBthD8bi3JffiVKxCI3JDOX5XoVHW5XRrpCGY
TQy8wly9mRp5x9sDcPYNS7UTQr73OcteWiP0dPBgVI7pMqI0pkZzADrZQQY2DObmqqE46tS8DIpc
GahyEKOL8Xj+PBMDQ9kovI7k5E7zhDWH32Vp7M5VbkVQH5pKAyAvlmRHwuQUVzq8wU2RvoZRhcFm
YTbV18b/EQVrENtTw04hrzRrNuzDTjqxqF1SYIie5phcDxhfBGjqRgNDqtwWoDIMjG4CpXQyOh9h
GGHJpkfm7tCZweQKbVtFqSdLeY2w3nXejk7VMduoIqcMrRk+B0pI16AV3aZjfhX3vR1jjqOrZOMb
xWDqrj9Wy6m5Qk95apMHlkwA4FX0BHonUSrFN0k2vJR5YQU56ABzCVM+eOWXzV6D5ekUxxGII+Nh
iuQrp+NtV+4roPkLCmUWUMdbeqbt+2lNSbQdAn6TjHzfTdrtEOjfwBuGMS4sFQldh2m6moTYtWai
TccqAZGpEtc9GTDSSsBo1DYD6VwBvAJS4LXiFxv4HVq+LtdaeMQAxoGRqifbyou7xAnpk1L6eH7H
6zDAmBrlth/3qcmT6BnY3yoIgQiAtsPII1ZWM9Ex04qOqhZd2ic/W+XOCjGQ+mrYXcHWvprgWD6u
ZdXbqVI7UShtsbSbPzJA3sjMdDsN3N5L3fObIuCDBe7cFUb305nrDes3Ejx7P/D3QYsHPOtXRUwO
rBO4n1OLNy1ImWBRFKBJ3ILDaAco+Ih2W0EaKnVp6UFll6kGcg5kkW0HX97W6bPKKvx1DPZ4oAKS
ZUvGbGwlemLy/NTkT4Sg2vkeDdQxfLEaVI49EiQYqbgL865HiTZ2jdPRCX4C10F/LPObRO9MTFEs
/ZQNl+xD3ozRPjoFZ209BOlwdO+DZMPA/aK556fblJ5y8oQdxhToOuXYwfce4/UAng3TsTGEZaBm
xdgWhg3XiEsjuQVXZTPXSmx+kW1QtkPldsgqzbkGVfTC5vtmg/HRBz2vpVQezlwksG6e2CbEJqwr
rU2Cwc3rx5bfEONQz4mlQ0uW0OuaqjuZZ+CYtDtYY6+yQbdqcB+78hjRfR96A24y6qWIRwd11unC
2koTq+swBEwfWYvb7VtXgYCX+m6DlIsE2TYjlOMNRqFBktuaj3AUPOJNH9rzwiqqQJZSHJCgwQuJ
zWXFqIpTFjiRMVsZa0zCXtLsx9ICCA38U8ysmzHB7Fc31QmzJ1BdZE2QutDjFD4rw1c1QCQf3ZVC
gMA5Xbfg6dKEmLS+TtpNGm5ofMVpampzAvgMdyHYl8jK2BUPY9muCipXEjRHqLoXCqE1xVCq4O0R
lYvs59QJMg10t6e8JWamnzh274Ueh0W3Qzravy6V3mRlH12tM/RE0fOAJQ0syeOdjFW3wKzUTal2
nNrCDZLGbJKNaG+7+D4YQPkZn6rwWmS9FQxopbXOmTHsglX6CTzslUy9GJxN8Ojq+K3J2g76dCtg
ADRWoRXU9Z75idMl8FoDM3cyfDdO6isjyXcx7Muw9JmZRhEU6oMZ2duhnGw2AT4A2jm0iZUngVP1
85pXiRVrApyBbAtC4jqhlR1n2FdF7sxV4cRRgDiSwMZ41wTf50Ij/Cag/ug8naE+MINAmmvjgwaf
PvmISkwqbY/N2yPgZ/OgXYOQdagi4xoT8e+lEp064oY62VNcODAHDqyuNr1WXav1huM2jyflataK
FByoO3C8HmjWbMCJwziRYvhYWJqRWCJfmug+QE/ypDX1Dkp9TyrFmlE4sKTPnZFbBvbSOUgQQa64
MiZOiLtxypUrJa2uykHbgN9ih1VtVUgwVaevvADaN9dmPxaO1o77UoeSIirXcCtwYY3iEPx/RTSn
rzWXhJ0d31eL9GjpmItbPwaJt8bgFpQq5KbMJHETAT4qmPC+f2nxeOt7PjrN/D14WQQUQwMWh9uo
0mxp1KjTm+sOAKYEDWlqr0YF/5xKtwyEXTXGXeYzEzUXvGLaYzUZ7mVY8c3F9aOPcobCz1Pvc0AA
ykbC9wKLF/PIdNVMhQo4cwLZHcoQlqa7VB9OKL83bL5FQkMiPQE6Dy4I6LTtNeK5Qf2dKSfWND1M
6d3cxtB+AFYYsm9ZN28A62+pYYLIgxpUtjczyPlbVsUmNdaD2FzMbv2swz0PzdRLKE3bAfHElc+B
jYWPDIhWqdmtCnWG3ceal7fBPSXMK0ZPY4o9t92l6d2nBz/rT5K5UuEB1mNMA0B4Uqld5dIrSuM5
450XVtTMp95jU+Asl9GIUw/KD1PhP+d778Z7/86YiJyVLWmuagqtA30TZ/oVGKkeq4Ttd8nRj4Hx
F0ArF+xqEMe5iO//9cL6MYKBEfD7G7lOFIOoI0JnVbS1OYZFUh6Xvn5BTlKUJuBdmKm4kMz7yQkG
A+z90UhEIBMiBkMqXXWnYW1GPOKqFN9paHhCnrKotAuh2zysj4qYPD2EqgJ90L/+qh939uzcaquv
ctVgkGVtoMmyh0xz5+4wacJGhhB2A9+lYAX+6yN9Yl/F3mqOX7ps2s8TiGnoE6vpClQyO5bZHcF3
XM4syANu/aOppDWqMbbKhtl5pGEfQGkaswv7wCdILDv35wL5tG4Zm+UmwW4JEgWm78xSE2DlOJ8V
znHbqi5NpTWg9EjwsS5884+HAezcuCtNe7Ue+CQ3jQGuiv64PLuVf99QHQXO7Kk49Vqu2GOZHKvi
4vn+7NKerYGgFkNAigkuQn66wgIO2OT3cgIwAEWDqYDjralrGDz3GD/EXbDNJb8eg0dobL7CbPEY
AI9mNbcD/9Jw67OnaulLfrn+acWiDnI7Y1Om9NnvA6fhwouIcEElRtFPvFqZPNUXl+63j4EkwDfv
j1cxGIYVfWlsIFv7Br86MEnrbTW8rVeShQ6NhF0UDxGa4f/wOp8tVaCAB0KRuMMFnpyIE5uK0mbD
ox9IG9kcx2ECWFw+VrpLlOA/W6vOPYyysBNIijMUVOy9F8zCizEt6/AEL8si/G88gmGlil33wnf8
5Kyeexp1gqZpnXBlEwD6WxaMAs/pODPs3pMHqxbT5wzPr2oL4f9xzJ9Ui+Mf+/YZp+Psx3+H4rGP
XuqiKX60/wM4HhoclfVFhfs5y+OqaXGb/nYLDnLRPue//dc///MP4sevvI8/3+8n84NrXwwKAodK
dYiV+WJA+pP5gd8IKfD867oKwvVC+vnJ/ODsi5QGJ9DYq1CR0cUB5ifzA79CzUMMKbnGGV6t/xXm
xznmiWJQcMizCeQZAkpMck4N0qifFkEOvYZSqQ98ots6zK/jWkUfl2Z2LJiHtPAV3sejia87TVq8
8mm69WVxDxb8Xs2UyIobYH3KHq5vN/7cr4K2tIZ8gNQruk+KWbOqcoxXmh+vBbBApy86DCuLAKDf
dDvVCTjA+T1m2hu9mr7KQnjQlp2mKAbKBumuaczMhs9jYxpF8dpDmmRCMpCaojVOLFZvM6VyIk1Z
94Fs0J/Wi3ZA+4H1/AqpqrsR5FH4r5wKXTkRaUCthRGBjNZVt0gzFTiFZ08ZmmDY5qK7Z4VvhrDy
t7KkeK0ptHMlMkjNdsCkiOcwRBaRXpkEs1koKlurL6avIMnjNWPypKCYhbolK+1gir4BC7mFp1dl
1qroLYG9dOjRfwasuJcDgZank1fLDtsINTQT+qbsX4Ncuhoy/b5Rx8AKDQRDAaJbce6vjRJv1dQI
YBj4cAtp+OKwQbfG5P+gAybBkHmYCuwnTcPAuR0Xj7aMIpZJFgQdMlT9pEbhnCTgs1at0ruwX7+m
eitA1H6jv9/jtUC6JUjemo63LdgqlaBoixb/LLl+CIs+c/wI/ZKMq8oCwfY1hiWraSgYMkPskpo6
D1VzDCAxSWtcibmp7uNgfhiY70xEuQIo6CH1EhYVc3WjDORFFOWCufDKVKkqzLypb9ROOxGjOyiY
NgzTKzDdYxRET7maLAT//BWMzxTA0Co2xARuZPY6Z3VgE8mLpaVqMfeJFzVWmVplExvrMZ4ejJjt
pnj8KroA5Cj9AA66YQqm/OjCxoV3wC0ibAHCTk1pp40SOeCsrrmS+1CNpqh7fMURcXVTqcpa7clD
n1b3CaLthV7cg0Z47c/dfqL5jVrIyBqK7N6fp1tqpAFkzfMtRKUQPhQM8q02teCx6y+iSgPBZQBb
eyoeewnKMvX9NQGsKUK+MygASL/JSwj26tdExRWuqaeEyXVv+A7AdEtn4Rp8jC3Sml57mawTqToy
zvZqtFwCX16PvM9N2deO3vgOgrSEGQM37/XK1SoVDgNDD/THv2LoySw8Y09K3Lr4eOYoph9Ubdye
KmsSp2sC4mPUxE9+Sb4OXelIoDTdkF6r05haw5Civ+iMUzXwF6NUAZ+LTdlmbx8NonbAasqPJORb
PdU3pYKTwwd1h9zNbxMRJ5Wp3tRngT0PfJuSZG2w8qZJxltSKWsRZ+tJ4q5QePgtVMobQsevxSB/
9OjLh4ptCaVePM1f40LbJGL6OuTZ61hSbxDo+n5Z5H/ude/6naUc+mfr+nNtFIJKTrFD6Kr+vnwB
9y4SwTDOdzmIuLZflY+xiowImUMSUwYvwwjoRddWs5/vgrZ5jLPeBky/uvAp3o8a//gUCA4XhlB1
ANnntnGQJYBEUNcEnyIrHRb4ilkmAo6DCsYl6c5Ii9u4zL5mCMEqJ39b1OyaBtGPFvnrb5/kL23+
n+7s7wifn/7Vcqw/eaH/b3A86WIf+Pnef/v87fnX7f3tz//Y2hWNfaEq16nBiAH1IRic/9jb334l
8E8GpRKCS22hOf2D1ql/0QShOlnInUxTGS74z81dxa9ULkD4BJygawymcn+F1vm+7RAI+oW+U+IT
c11KVZ6b+MC1QNNnX1KAEQaEQFWJ6Ni+X3EpzWY4aWXQwC5geEH44Aa0pcxmPlYRbhQ76Mdg1lE1
+xTywD0j2A4UBgVX+/TX76ir8jW/bevX13b/XP4PqBd1IsG6RUH2+T2zf06fp+ffPGSJpv/nf/3v
Jll+cuvp+fszasf187cie44+4gz/+d7/rB1RBAqKOs8Q+i/3F26SL1LjqrFo7hln+j9vLxSIuL0E
1SE4Ucly6/15e+FXTCN4R9wUBpLPYbT8F26v902kblAD96pE9axRzaCwTni/OkIOVqc0J/Wd5oOD
VhEv45pdNppdkM7Gi1dJVrpxcYkir56hNH8c2DBUDesyPHrleWCPZsCYqm1Zewe1llNDMtxyfhcZ
iaOkqFmImjnwwq3gZ9DvQU3tYUaBMKyigYVyxoSFWtId8sRueLPlo7aiYfYVuiknBJILudJNDF17
Gnd2QMrNUJXHofimZgLa9NzSAnGdpcmpKL+FGOhrVbaDB4/TZNopnvq9oWELMjCvTcZioyEBsp1H
l8Xak95moQl50AmWqLrJKgLR2hBDGF+6pEkPxrxYGkTPLBDdpq/lCb4cTlCXT1g+7vBsb1jV2mkU
fQ9RmCRhcK3V402PjFKYZZSGFdfyMKT6CXlRN8tbopnZ9AM+SqMMmwRKgsHoEWBI/XDFwe9WgCaM
LU5W0qyWJnXslG0MIKaFMYiDQcsuJ/7LVPb1BjLLda7E30OYVKySBE2tPpSPyF9ySjZ/HSfUj02o
hGAZKCs69w7VwKQED2fkULzpsJO2Wq4dugqQd14noNglNrZZyPiBTetpsy2BweQ826lScSB7gK/G
5EDEegHyeYOUft3FcatRooN4L1Cpalis39+nVVNl3agq9R2RjY2Qey9cJNTVBF6auJ58SO2YNlzR
ODr1WuCFRurwGgYkqX6IUKi1YXkLn4pVNY2o36LmMUjH+7TF+SpKN0ScG8Zudjz7Tqj2tog4hN70
em5LN/KNzQQExISi65Br1bHwR6TVoVsIcdljbQca0SNCxIBO+GDWjF6V55YyxHBzwtWZcRcDy7bh
LwIWp9rdELHc4LAUiCBHN1P4DqQpcJsQHN0w/apjypOkYlc1KPB6Jfs69BmE4wJFvb6ImMqnVCBE
ok8OOhXrjgXXhpYdM6rv4nS8Chh0R1V1ayCrJk0VD+YRd2GEUYlB7/o6WKmoXyc/O+p4TMaQHxJa
r3Q+7vvgBea8tpZlx6DEZ4VvS2okdqXiDlHbFUPEoMy7LW7QXTj7F0wS1begivMLqzKo1xGSxpl2
7jjYQ5yZ5XADv6uJcSo14xST1MF0YzV19WNNcnSh6ngVjcIp23jfDpjb1sWN37sFz2HxNF7FMFOp
q3gXScMhRbCCrwrk/3RfQgs25OVR85UTnzo7SvVdCekwfKpsRFUmpqKOXl1VGzEKl+v9Phvho4NG
D8YATlO2Dz5WwsbPrJBxN8fzFuuTFyW9VWpw/kGaPdj3Nqvjb36Y7oZew0AqjAHqD/dITrZLuPxE
kHUXUeZosO1I2naFlsyFYHVF0RlCN7nqux6dHGSj43LqyyPm6Gs4D+xLo7dGeGnmJHF0rEJFm4PX
2OwD1l9lDCMpTF6RSA+UaEZz2cAgYNhnBnXzMpytVs0QEQVuahcDlTMOYXXPtf7KH8p1kXw3oFuf
YW6ijDq0wS81xVeg8Pup623XQLgE48QYbeLSfm9KhpXfV46/bKIf1ONnlOq3hR+9IFNVbDcox8+p
46i14XAWlc0dzvW+a7GkBAi4mYTV8HxdAdM2BrGWfnCd6j5oUYajxCVU750NgSXYJKkDusoTjzPH
4BGMsNJiXc4o31m9gkJ/7WvcaobkILPOHovuoZHgajN2V/nRy/KUUDy3ABlWtdZb/rRoc+WhNi5F
GaGQeNdzLKsVAyIErRB0PRq26HcQLU9ppWvJ3N7BxKyCd0jpDrSzp3pIMNOOL6yNb3TF80eIwYiD
4SFCybmUor8CwvBtYko5YCvlRbsVWbHSTd1mwG90JOpW4g6OXOjVxK6GGGiELy7pst5Ue1hr6X7+
R3vx6Xjpzcf31w8DKGr5wlKFHooADlsKjl/QaSbAE2BDP9wNaJznuNooBoY9y6Za5RrIZJpVlqgy
oBKtdb7uy3I9tAKOumIFC3mbJJ2tFdohbtmhTbGjjv4Wvhq7Iqwexzw/xnngVVhRIV1FhDJk0X1x
FNQ4RqJ+4HPg9ZUA24feZUp/o7X4mvnUPUCIfWDKeF+nbFdX2iqIg+9ZVrk95qdy6vYkFTZLotcG
uzbVxqsmxkFQAmUyv02mujerYKrNSa8aC76x9yr+Brar5VOQsWuOPzDhV+cUVDk1RNuNLPTKNBsu
XOTljnl/WjWK3AvCgEICTTznyCILBHayIU6rprA1hiAuS38mDv9/3hmisUNnh0fi80r/FGVFreyg
5Hv9tUn885U/63iqf2EcWK4uhZRSW1r4nxgw5V8IR5H+Jv2DaPafdbwiofHDMmcgbVAnAk4e6C5/
9omKsSgDBSOQnahEYmD5lyp5KAff3SOaBPqLZ48iexArgRTa2aCGU44Hm5Wl1wE8fJA5h1w20vLx
R5p2WoryDdQHNK35hNzDyYAKF4Hyo1KC8lkCcIxKeNmVsUwcX0cc91zU4QPxZ4YNo2uMVQ4XjMdx
8MPvAwfXxUgo9NjwIgHdUAtjB6b4aQ73gLTHFpSF4bGNa38bwXOkAm5Jl8DzfN7nHcTGUJ834bHQ
dfBYcl170WI/O3RKR62M88QBjJOuaFdbA3zVzJTz+lowRCKREfOKoesQztKFyun/Uneey3Fb27Z+
ovZFDn+R0YlZEvkHRYkics54+vuBlm3ZZ3uf8jlVt/YtlcsSu9kNLMw110xjjMqU61d15iqiOml4
N5rFtd3KdQnQCahwB+Q3ijqXAaztZl437Q3UtfH941r6SM8jJjTVxHAZk27sIhG2uxVSZXtZpvSu
1tvDY9svQkjglvOpBoQDbhRDAmd1JVRcKsXbiw6vHwRf+jJxh1PyJoy7fliNoJhdgr34IjdazuQZ
WJQ+h3AQVq6+3fbS6SWDWA+2qSxfvWxpbYhmpRhKwVS63/JOO8f9UD4OpdQ8p3BqPIuLuNS2MR7W
xYaToVLhj2ogV1Pm6GhmMEFtSqyA6Ver0QUdKThNzEM01tS0tKZejlk6Mq+Jckb7WZTqCDyIFD0O
i14CqKRpHqwMBVDAncgPIqHN79VpzmULfjvlUzSVye2cSwWQrk6GIICAsYdHylBf4MHSgx7e0ttk
mfpHUYwOn6coBxiw9WaYT3HlRqYhh4JZRke9XyRbojLcDNr2otKcf0vXTAWWncr9DSRungDnwrMA
au26zMlG8KfMN3pFjUOFP48ZbKO8VYQ6eTPyfZxAmKVnRRDz2wWyq+d5zGWoftZBsmNSEoeMej3F
0cdE6eQBgUmuS5oZF2iS6i9LPAhf2iRZn1JGy26FKUmArPAWJVfyT9NGQXuMhINr6HuVlZK7W8/i
gTirlJiaMwxfKdYubLNtsteDlrvm0k1PHE03adb0zkoM56aQmb4mEwxnRRLB6QLYYAv6nv1QmRoU
XW0OOZoIqfmzZtKPEAA1XVQ4NW9LBH1fNubG/bmDV0Ia2JuMbzE8D33ghYA/v8hFl94VIoH4CmuY
JW5D6isJ83ODKhO0a6N6itOh8vsSTFhhwq0jZJXgzAWfN8G08qABUPdWaQQTMCJQmkjQCpZpIZDE
dV9M2tp2upnrRZbW8r0wq+WqIZF+iQh23iKkGHwtXya7zzIhSPM0vxRrTkSxysqnYk0B4G8HrfDm
YoBEFAoHuAaSuBtbp0SYkinznvkwkW0qRhMAoHxmhFHS44VKVjrot1Rps8YBdqu8ma2ECUsNpsM4
lFMtosBsbQ2PV7letG0Q3GiG57+j1NVXDJnfA3N3s77ySp1KfElJDJhKnDhDUfrmwihlUThTw8fC
3HYytDddvMljX01gi5tQgNbAIqSnbHs90E0RSSVhv8nuMxno72PP/HcdPamprcmE1TnpWVARPmdb
apsRedpt1b1Wy1MrV+5ShlJ9ky1f1yIJIN7J0tPUbNZois40303SyUyvEIMtuKUGoN25ylKXcUi4
gb0uzmmTdR5DqLDz3owNkAIvXifER8fpWjc18Fg3jexMTcO89GBLqKSTrvf38ddGD8QxGOp76Pmq
erZzclZ6XcJtXqkQzkE46UXmN0MKMpzzCLcsA6QKkKaUO4tHqxZfozb1On2lX6XDznYyks/o1MjF
iygvfgSDZzOFCFdZWwRiS4MlEs5Pf1TGtyXrHwfGlDj+vHJarGxWj1Mrn/JCg6ZSBAZxn6rvC5Kb
KQG8hMaW3d4b+VFJ6vGl000FyM9hkJjdliBInGchaIxkABcQNS7qiXahTg5C9EfZEM+HqYQgtO7s
SkFbUs4Pj4nApHwsK9ZCw66FjqwCQAwxlEvNA1357hGiDbdvtTtVgjlcHPpvkg7X1KZct3T9PA/D
pei0T/CE0Wyvli+mOp3HYnN6jjwpm1vHSJWLXjRwXMgEeakkv0MA+UWopG9ywmC7el9pxnOumrV9
kB8bpl7l1PjUpq/wnFp9e8GD2KSFrVON480a9ZZWXfZV1OfBUmGpAp8cSHN7ajdYXIaepKyES1QC
Y17BlVvcTAdo45hrNqISoQ/Rhq7WUQ/4YE6tZNZp24UiQ/9LULTfG2S/puorbK/egmpjfFCPzQxE
3dwshDw40Y+qGGIk2+jnU3lNxa9NmjrFEH2LDvm5qZgxHOq3RF3dtdDcbf6a0v6DzFOXqmApH7YY
euCTonyFzdHV1Ps19esVIRbjeVVTXwT7O4K9BA1nUhRbuvWsbnMFDlTiznRp7dytTFV2EUUPtQXU
YpQpa57JEEEo7bU1y7sOHtXIWK8DXctUyi7ZZn6VEE1px+dSSFuQjodgFiFeAhQowdWuPxQjEBtw
qeURkr28dtK+slfjq6w/AkaVqFoa8rmevSn71nXNOS1vJvmxgpAqgS7lSwnvThS70ERbfRnftOPR
iM5YISJnYfkVekO7MxgNhKzqPdFFqz40Tjcfte5+3CevTa+Qs5AsiGaw8aYOqgeuCzrLUMw+leqX
WLAYW6wMZnnN8qRHD6l8Hg7QqsieqDt9TK7QMdphH9RaeDEzYX0utehmBNOpVucmogc6uOr2Oe0s
qXYGsbWT9bYz/c1wdQ3Q/BL7eqy6CiUfgcNqH8km181TqxK/HCJ3+X6I3sc63KL3dvisNaEkfG3H
09g+psqnuXcYH06mzk4SJsKpN/VOPdDq+yI/reJtDuHe2IckQ3jMR6Nx4NBCJ5HWLii8Urhfi8dB
mF/QDWp4bEqocLhpgz9v3838dFCcsna2HkrM71F27MYK2JUYSNk9NIgW5xN4g5N0aM+ZDGSXgcc0
eZZy1dp7YSXXnbmT6nC6KcAIVGG0ZcowEBxI5rM8Azd0CTZDrb8Oy3HCVW3UT7ajBoR1Tk61GrkD
PIdNca3Ly4bLpVoljO/z+GliBx16v6yP3fSM+oRYBPNMa5umc41KGcxQNsQc9qEIjKV0qq4AaqX7
h8M1h8c4zSA2bo+C9j1ZKkdg4MjgYuu151h7VLvbPDZscPAMSqw2YiJWmVVX2IDcojun8+IME2Wn
FhxVM7v69LjBeS40rlgkdxu9UB1k0+imY1A2LWfVibJLk4WjmHnVXrbxMLMK9EifQ9XHzAAA/nmu
PgtU+Jh/GFJa9oSFSQy9MziGyQVbaDcsDDyVNtzAy3hTlPBhHe60/KXa7kjX3T71dnofZX4vmqdW
CaRNA4AbCNpFSl7b7GXLU3fU/puKgCj/OXf9yEvIwUxR0Awd5qy/VnyYjmhiWawLVMoiLDbr5sKh
fSUVTmq22BZ8LmtDbXuobjplLSEw0IXpBcCxaavCop3hQGy8SZPVoK7E6QsKrIaP5MT4Rc3S2U8P
w8QhVUifIbG4NrPQ2N1Bkx745DjF2x8M5hbE+mYY0y4Yql45JrMwO/LI+vddBix+ynimZjGdUPxc
HSZIX4zhoaulY1OyB7c9WIPFsJsHbzC1qy6Wb2m/PBgw+VsE0dZatU6CLCiU+TL0tKx9rVc6rJbQ
5jFCsiMNBTueogCuVJxqD9FpuXompFCHtgVn8K732+CXWgUNtjRuM1Kkh9oTtlCHSTbed/nlUI4X
jXn19WUVnqTmTcrRqBSNy1Dex2t5WjultwqJJ5lT/FSb0cUfqiZ7J3ksImL/5qYoqgvTv65cTXg8
P+5nSKYoaphVFpqcIZpJZ2GqngaehD7EwJpXXCI18P5tS6+ycrhdldcyGUK22l2REtMGYxUekvWz
OM9eX+b+bkzjpPlTXgUN1MBjO5w2Q38QGXgpNohEE07A7LFuc2vaopekbk4yWL32Xds+iUCn9Pop
MjxBJwA1OZF/Suj/RdXxA3r6R/3E0EwGhEi/ZWh7GN/6L30umMG6olPb6ZTp82dzglddbQoqYuML
8eZ2ySFr9rdqSSE4jxtiJyrixBqCFzdK/msp5x/VWR7/e4alv22//9x9//+Jh8nUmYLbsSR/X4l5
+F7lr/n4W1f1/zjpa72OA33Wu7F6e61/Ls/8/nG/lWeUX2iT0mCQfh/E+608I//yURZF4g5e6Y+K
848uvqQy1mcKKK+ovPKnLj4vQeOApUkUZjRDRAntH7RZ6Wn+qThz2EcMqN99TA7+XA8lEFJ0iPTl
Sxamp/bYX0GmBETUIE8t4yId938qV+OquTrYEq+3Gd86ig8dud1NdJdeoWZzqwu4iYAj0ivd7AaX
d5Rs9DyO2Tl/LcKqtmTY2larCZlYPWVu7CyeZoteZOeO5GiudpzC3J0CxR75++JIfuPk99FRgnZk
OSX2ardBe+pdxYZn5ATsPjwEHLAOII+gC1d38ARfObZ+7mfO6h68OtCOzUN8lB3Rya89xOrWeBGd
Jmy8xqOOe42vU22JnuwMgeIcLjtoKrWMc37Rg/YqHfUbzW+v6yVxtFBxtmNxTcMpaDzCXL/wGJgL
CMeO9V10e7hC/Hk0r/WlDNqdo8RNbeKoECSVe7ioPuSvoQHOFUb7S3JDZhMBzGFG7im6pYBgLV8h
NgkBK7oZHyt7vfU9dHsn8h5Ty7RFX3NSV3Kjd81mXb0m0D4uQ3HFgE9wWp+prwDq1rD3XOE2Oi9H
wl6fBp7dc2ejXzmJN3ttCDG6351GR/SRKHjuTgCMPNnWHPmYn3V39nQ/D0V/vq0ChM/9+b68S7zN
N+9G+OpC6GTuZke3c59AVrFyn0lDu/JXZ7JTO7KyY3LMjoYnv4vH/DZ/k76ZL0NQcx3wMVrjox3b
szNYuj256rE/z552U4eKBzm5m/tNIHilkwTjWb+LbtYzHOOO4AkOtL9W62g32b1wLt+2T8RiBB8x
FQfElSe7uwpO58KPeDUvfZg/NE+V24bLOyy4thrqTsmHpLfJafJJKX0VtpnBFd3cyy5MlziIHQJ5
HJ0G/u8H/VYPydhY7dRHhcHb8tvqCD+0k/mpg9Z50ByZ+vrM1LUDaJCLNdzhW8rfOYcD5b48yeEY
cJCtom1clXvxFkv0Izf1Crdln0BOe/82noon8Tb9yv7hndkd6Gw/5aw5Kv7BS2/yB7KJs3Qsztql
Phn32UVnB3TnLEyO1VE59f+N2Jb8oer6x1nzx1anDPzzVp9riDS1uhUvqz27gC3RrXEaB1x7MFq6
1XANnfP+zqiep7Mri7AJN0dxwVnbg3N4BD1l9W75SsHNLmzBIiH2ZleyBTu3PqVO6kEdalNFc03D
SgPR6UJ2mJcHIhw4VvYtdXUXK7ITp7WRcfB0jwIKz1vGyoeTEh9LH+ZD/gwWKjlO6aM4dqeegFu7
kKr5sZ/66XdYf9HyU3u7/759LZ+mYDiBcHsyMgthNX+9aQLacTYV0el0f7B1+/BJcTp+NgTRc+Jp
YXFSwtyOnPrJeI4vUigitnGGqV+9aDcYZBiH0uN2r94zguxNR/0CIXEcTsf4XJy2a+T1nnKj+nJ9
C3GiG1lot1riZfFVW8S8l30/eJNtWCI/f6c0bL8+F9Y3qIzcmb1A0uD0rnCEF9l6e8/4/dlhT/Le
yIaSxl4thI8hLepD9Tifs2DyMxyrcW2DAYok1ZvAvVuiM7vkmHbqQbG7Bib2eDjFn7E4p7FfNUsI
U3uz4bni4t7w4WdEZ2zpcjhV582bnNEFHe+OJ/O2sFX+lV83b/AM17gHiFn40FZhepKvOhRlHEjl
3MKtbOZmw8PNety/t7isX+MbLbaYBY75ysytvcRlC4RtULuKT4jnLk5uNbbkQGpsk8Pbmts5s63Y
4il3BVu2Ui/3Zmu2OiifkEXCqMivrNF6jzkRJgevby1OFaoO7FkM/4YZ70KV774NMtDa+jNlNcwv
/dLx6TTGwgMn0AEzzrg18ONOdK+HwOstyT8EDR+SHJun2Bntnw7+fxWxKcKf84Y/9tH+859aiFCi
5rRsDeHSutpl4ygjU/URBXLaoKRKwjPpnM3rHMPmDljK0dbPCU+C9j2LA9uwc3AewBp7o6vy15TV
+NRa0I66pfVW2ZVNzctK7MifWEndafziuAZkyGxDWPW9fcuSYDmL82L4xLMeRzOsXZkXu+gkYGOd
V8zWbjb7IckLDhm93XO4Tvy25oteFxrHCEfVeQauPHILtrDwMh6LcP9A9H2xMcEur4vX8rcEp9m6
PX9GtwPe6kMJZhn2/iMs6HW35z4AYsO/gUWH+T0Dt2ELJ4iJSUh8TRbO9sLN7h/eumKYYSyD8+uN
ZAQKjLTgDBLHcAoHtn03C/mtC+gsW7faTyN3J2E+GjeDaV1ZNA5x2cN7cefsDa9+zR75fNYVtmE7
cjVX8AePIr0rOqWb8keziSqOfB7LjU0dbosnRp3dlkta33ksduOwAb9CNRU/RLGVPPWnFttR/M0B
p24XDoz+Yclzhm8C37l4FY8TclbH9CCwEiEwk2zDp19BrIKhO4I7OWiOWau986ntr+1rBuEADzP2
GCcPmL3iYFQx5NmCqordyKYLmQjydlOuXZPfE52aL6m4hxLuqrNooc/iUBbldvZQafAgiw7wBDy9
FWthgXjHwdpNrw72xavC7YtxmY8ry9Fz1QbPnnjCj/zmDHH8sd0N1dH8w83+pHVnDSp8gI4Bx17n
F25nP8CgxT2sGFxlv1OpsEwuN8ErIIz0sRaUXrhoxrU/Fnng4nP+EzgHBCIagJQbBsvlBNJp8LVA
CwZO5dSJXDM4nPBBp8PtHCDMjB3v36UQ5e17JHYyN/kwTDREOGc6HlDjd5p9CCkb8m2Sq7PzdpOo
zvimoNgtGe8iYGIJziNyO5/Ch0PcYdNAs3t3+7J9ScI9S3USWOLqoI/xQTpHvY59Kz5SRQWWh+SV
134F2xV2HjMr/CTx5+DALt4tNb0aPqx5HqgOL4js+WSG0Of4+3YYeAu8OZaMB55cWIWchFAXF20f
giQcvim4YfO8+yoI7FlSCZPeb3W0UqdiRamh8BU6ViWxlqvLivpsqTvjab5Trvg0nnXpiJfS2de7
4WIUOw8Ifx0+zcodiIzxepFNjORRP7MqH1kYC4IE3rNy/zUewfBnnst8pd6PLzEwSph0wpGdEOGL
kAK0Jw4K9gVhtOAbF/WbxvYV7lbf4IihZ+k0rwe/xq1B7s72rz/NbMeSMGDB8cz4YAOThv+BbzYt
mMp5UkVI/GoTtgWRg96LZ3KfEBHgCAzXdGqHYM4uWOTBY2Ed4Sh/+Dbhw8IXT8Rj7SfPvltXW9zd
EBryPjvVlok/G26dpue5h/aDcyRhTVt7slC0siRX9OCGmPm1j1OPS5nOCbHFZFGcsPL75K2+7kvd
HlUutGAZ8J683rjIGeIasseIELu5Kf2WQCVxZPwTWfhp0y7VTXm3fl+CPVAYiGxSwpUuwHOw1SNf
5G3m1URe8ERW4kIc7eeX+EgDOvPAYjr1kUbQMT/Gx9ov1jPslMkNo3mX/tJ/pydkUX3x6fjYBEGw
SjzRsPLTgGvxqAPZzHF5GJiVOLPf2ouVwss4WbB5EyXVfuOlAVJwvItoxMlIKVILuXOioj3sOpCf
UK7d/3iDJbwd7JicwbQbd49bGpcH5K2X8bqc0XjzDGeAQtH0BwK1hc6H1fPxEnyQqRuFcmSb1yaQ
feQJCNlzWwibk3qNHilZD/xFeNCfWu2J2rp2JhBz0TCGucWnjmKrvibbZAFWyrLAoOZqjyhOKuFw
isL6ifXFUChv3IxkIdVJup0PqLdZ6ZMSSkRw8ovyZjwqt6nP8vDe7CHmcrTn9DukJSftluKRW3iU
FlO4w2k42/Ed7VG3C0qfI5Iwc49Dxc1S3dg/uC33WRIpUrPm7rlIu7DoqzpwZA5BTiSl+vzAau3e
uiU2fa1eofYYVjc/p+e4Jq8ZPdmfvcYlzAvgb1baALWINDRfVNVCuqD/Ij1E9AaxE/5SP/JmYr79
8UIy5MHSq8LvhSVTWXLqcM/DzI/nZvKBTM69Ksvp8EJ4igEe+nMUQLxvxY+UcqUwZQjCT7zarpzs
GaEG59vCQ4y+zc7sLe4rw0k4hc4yLIOdyDXqtu4qlmZpWFfvNNjuwL9WZw9DmSq0lI+okdE/voJB
vRLqI3Iu0kvBgULZg/2In65QtQ/vVOndobXXGrUALkf6VoZp2LkJWlDe8r56nRvxdXt0C/3kQvrV
8g1QzVsS29bgm7gKy2TQLTjcSZ7mQZTIZQzEyVlvxW/FfXFdY1/xag63PawjCMKtRdh0E5CIXnQX
a8etx17mlg7TdXyX4Im8p8E3cObw4LBd+3WwZQ5aLt7eN03DtzeE3XvQnXp7sL0b93bc7Kf3zN/j
2X259hQEPnouh5E4jmjUNj8f8FGaNR1hibE6juz9okab/+OAJBY6wyERnZMISPxM5NzhkzkXdfw/
oGci6T2qO5wym0ONZBR5JLhSOVNpn+33waKThvqVO3Cxo7NxIY1NA8vZw0EYuwh1M9fw2sca52+G
hQ+B6QfBKXB63snxay83KjegBOYRO3psQ9aLQ4kexafNgywTp2xw9tLE8I2gIdvgIPX3+svgJ7sb
dvdVJgXAKRMWnCdoQ997IsaDh9Kem7kzZwuBi8UvcMEEUl4SIjVzzcI9xjZ0FlSyyEAUZ+FmYJ50
m++k2pwwe7p4IKr49/E3c4p/U7Haf/5T+E0/Oi3XuhEvBKlEmuVmVxSWONfdN+IUF/66lTOkkm0S
AB6ATmRFo5NaEJUjfFqOB4SblqMOnk4Clc2Jg+J2j7eWUNzPBT/BwVGfopZEZGptN9FTdIku3dm8
Qd3VnUJw1lQ4TCLW3qbGRFA9H1VqRv2n4nF1aY+HEfHebGt4bMb890JNUB7BuXioNAUV/zGavh8a
l+GkhbtHHD3jYdrTNq5w+rx8XqxbnUOo9PsnJnJu+kv20H/fjwHxcT/fSoo3uasGolVzBPR3+mmx
vk1sbnCWH64K+CF/0Dsi3Z7YbgPeQQ1AAGy8DFYBF1zwZlS1GNwlztzPFcPpTge8oegYR7CtBL7U
j5xmwGnT8WHxKCxRpNuPlI3EciZE5fttKif26iHrTJ7R70Grtx9KjEN5s4Ob4D17jBbdLd4e3agU
GoiaLenT5uyxwV6+k9zG63Fk+0JwlvoHX/Po033cDuzlBIUtboonQkfSVTid6R0eK/mu19juVk0p
a8KjozNLJI0nX2xUqEYKRGAnHrh13ACTAe706XC3sdHQ2XARnCHVVzm1p4CD2V/xl7LL5iDPSr2M
WMnwF+KfztvjSKhBiBD3GJtsgXugXWCrw41521yEz9ldCTePQKiXXWa29+5EYF2IbbskCGtsaLJS
TLBzdpuc+XtHqnVi/Md7AhJgj2Fn0eTERxR3i2Ynx253IMGe2pJcs2dnniOBucUGvNlDxJH4Zw/x
ZLeFKRmM77FwISmx98BwYeHGkKMVX9LgNfaQriEso5JDUNfI5z0p0dmP2Yfnwo+do2/FNb6dnQWf
tJccAGPjqQri2X+/Wxmg/pvdusMff9qtZd4gfJkY+iX6Lt6gV1ZblCH2eO9JuN8e0IqBQczbnD2Q
NXCNe2gpetUtOEyqzMOzGqYPSBWeqKrdbd+KMz9/B1/gyQFnvGscYRnykpuI+vEePUS38Fs80Cg7
ib583N5r6pvwhtmbK1HlXL001AgMhzMJNGEMqXE4ERKTxHldsN4UxBrabXfSn7Yj9T2nDzk03fxY
YyLpuTz3pJiXZw5HXL8jXHMc3ua69ExD6VZ6Ho7lmVOIgFbiLIu8kSJnS2lCC/rQvDNiZ/4GQ20b
th7k6ifzpgjx73hxyudU3uQb6dqf9JDU290T/Mw3g49H8P+srfOfiKpUASP+fbfm82v+/Uer5ufG
jLT/1o+mjKaBY1M1XRA17QeM7UdTZn+FyVeQsWhIyj83ZUTzF1mkGWPoP7gW/sC+8RJjtMzRCnt/
+KOV8w+aMh/kzX8Uag2Bxr4JFBeCBlPhX7Aw/GnvNMoYxdWoCo/oyUrBqsT3GVHZSRx7AYKAQ+FB
ZgsWQq0vzF+F6ZaOl1ytvUksQRhp8kVTqldUASsnHpC4jZfmW8MQ4GOpQy3808L+i2rYn7tHv10p
I+DgJ0RYJf4C06sMIa0LwIWPCCA9Myau2qWAqmKKOC9qTM8jYxR12lYOCqL/E0GYfwvv/FM/8m+7
lv+B5m3qGqgJlvrvTdwBE1MD93zE1PskLf+EIv79938Yuyz+YtBhNk3GunlEO2bzh7HvrwD0lDBb
TAbE4+84Yln/BdiTjp4MEPUdBMre+TEfvr+EqCeWKQqMifOB/6QD+ZcOuE7vUVX2EXFD0IGiIkjz
Z2MH5bzVBwRy7+LyHX7bRUDHlekfoKn2UqCQ3DFJkhB5FpyY1PAq5gZ+Wrl/YcN/hXz+lyv4y3w6
s7C5bHZcAXzqjAQsjG5S5wAsNV/WUAVcaLR36fhSagMKoCLzbW8fF/CPPPTf2uefrPh/057/DzR0
EMQClIH/Fu58+3oo0sO3JH1FD2D82Z//8du/2rlu/gJYeMcMA+Hakbs8x1/tnFf4JkPSxB94hp/s
HNQy0CDd1GXGZH9twv9m59IvmD6DGbqIqTMkYPwjO6cx/zNU5re2wX9hmzOlFe8L1DWoEfX1Iw0U
XXVIKRlLW/diMoBjLRIiZSoasYFQpzCUwbHoRmtKvCgVUhPSv9us3DDSV33qmBcTlviTqtTqMd6K
L9ncvyxj2zNhpFNYrcpHrZsWWzW60lqIwJDtK1eIQJrGZoKbnC7JCr/IzWOSFPp9Ii8Hys0mUMO6
N24O0TifC3PIP6l5rnwBAanUzrSmiLhx8Ze2Kl5AGzBbtkHH2kdNBOiX8TrIfx5E9ZVx/M6exJUi
ZNpTsW4Vu5Lm3hH7nvlGWagvaEWvQd1EEK0yRgspWMVVrrw7UMETf1PTKnpI4AeCKFeM4/O8atpL
jEM7xvmmu02rt+C/medZ+7U8D0XNPq0gVwclFdXf5UxB/0OT46A+6B10FVX1bYMBxes2LX6MANB8
0gdRs+ZWSJkAzrvjwRTFoIpT+a6tV9klsdi8okClPREZlBL1lXqLKfBXhLxRksC+bE2vTNjCjW22
ogHYBLqVVDUUM77O6AHaiDRPYaQiqy3PzfitB95loBeh6oWVGEJrSQLjmi2LeYQQTXNVs5d9BQmp
zBmWIrtMTdVcGN9ncDTqqiBKVaGwinwQvERjtFnu6uqiDJoUNJmQXdEanz6P6dTY9SHS77UsMW9g
UDmcq7ienta6KI5drdLIgWYUJaGyuNmaOr+aS0sFFU2DsxJJ0PA24qRZ5RBF1hDTUZ3rJLmMDQP3
QzZRJ9YOgwPwuYbFBbJcxdhEFw3oDbXiBHE7ICZCj+IVysmL/FQeQLb0prF+mic5+xonXXNR0+kO
bhF6fYyuMUOVGjfISjM/iKypHw08LlmCAjFa++9qGdHnUUD66ok0/w/i4P+Nl/3P9Z//Nhg+vzZD
8lr8C8f5ezRsCL8AzpLg8wDztfu5nx2nKStgyn5Ay/ZI9ceIkizAIkYgbILcx/J3NpHfAwThl51g
RDQJHTQRwKn6zxznfv7+EQ7/6jg1VdO44J9TyJ7hzXxCJNqXRIaN5b4BocCQfpWnYdWQ9TdL8lwh
yq6s4vNChGGN5XxulyZUp74BEQF7OMPLzyLcNX25PGt1/AVdX33MjwYCOWtPh3K8kzpARkTO71G5
PR6k9UuyzY9oY1f2ZG7OJjD/rgyNZsc9IIFeTq51FIcozVp1lyWeOZjXkdE8y9RzH4UiyvM69A/N
CtnWYX1VEhhlqxoHAnxqazpGoUf8cPFuZswX1+k5mtaXYhCDBl5uCPAfpV4zbRkyA1szhEAb1H0T
3lfddB+L3Zek174tg/K8Cun3EVEB4DIt8//SZwAUwQhqbhyMr0V7WJCighAqWiAiHHVEXQunZ36m
bpKHpeUqekOz+gm5J+AETs3RWxfiYxzPlL7U7nsvz/dFHTEuUrsVIo3WwbyTFuRKjY2BUTRkL6tJ
3T5NBrQAKuoKUqJ5aztdBQZqLaOkxp6m8VuD9CADi5vDaK/fNimkTgeOsW2j0dlS3SkGS+YzIDG7
V5cmstVi/pjavjO2mmajdjUPuRhq6EUgRJ485ZCAm6n5jJbNjIAVTVEddYxUMFxoNU1nYwrbXdeV
GSRtCOI1Z6REGB6RHps9mAYmipewZfktKDA/HdPlnKhDGrR97gsTkOzVHKebLe7Ut8VoYyuTvyVL
awR9ssKDtMiHAGIK+h8TNc1GuDV76CcaaUAitYipr65t5WZ6QcUgktpAyQ2O3SHX3hMU0adsNX9l
kv1/Fi/+J3oyvMffZzvWa9K9pn8SzxT5hV/DPhVHJEmiDguRBrzd2HlAfw37eAW8KfwxuyfCfyi8
8tuAJRqXvMbQrfGDXel378WAJS6QtAZqOAVqLE38R97rz/UvXSZ3UkQZ97rHpZQP9qjwpzqYelBl
TGNlrA3xYQ/Rjve6zNLXamxQVzPk2N7aQ+HIGYR6ebZQ7krM7UVKIMYQ1ghtQHlWwp/W7l/kO38Z
+fz1kqSPvI8geYdv/+WSmmo+UEyns9RsI5Lh2WjCBTcOi1vUI/N2Sxq9HpQWJWZUukt7awpgZw2a
AJC3MLMGzPVFBVl3a7TNVy1FRwcubvkhWrcNsetmVj6JaGPYh1g5UAAwkdIZZ8CgywrAX09vxK1Z
vsAwWqDvBfXgJylWIJLXp4O/6kMKF3d6AOGQadpBJyBBjjwlT31YN5VBkyib7V7LEUgvKpJJ5roh
cxuTKh/sTten74XRDIolCgrwRUmb13cKPYiRVP+XvTNrjhvH2vR/methBxdwu81kpjbLliXZsnzD
cHkhCS7gDhK//nvo6oq20hop3BETMRcT0dEXVWUjAWI5OHjP85b1gtA7XoPPaz/Gu9qy5WtK7p9g
oP+cUn+PKhrfQAifBiA6Px3ViFSLtKj4xT59Oji1e3Dp9brE0D7wAB2t9Hquv+GVe4bV8cEbPjc1
1QL5bTdD2rGzowrvUlQJ4bFoqbeTy0VXTbtpolCOf1wMwz4tiyRyhl0nonOhrOtXJgW/7rdfT9bL
dyF2btenp7/edOWoMjn0iSizLImCkWLIsmjOXm5l+1tOWyHhFpNsgDYHZPRpK05oirxG8J6Ea4Oe
1uebNun7qQbUXn82oUbI0hXqlRy0u438k1apf9/ccX26Z/uBty3RX5Zg5vUDsLKRDH7T1YdW1PYb
Xa9bAWxhL198V3rfWcVgqWMnU+9FDQ0G2Kadf83DXn1RRe5fVQBBUL7kufXGlq58kGTmPuQrCOkO
eMbZEqxYZ8soE6/kJn56j57+dnY2SFSRSzIyOvntbCrGX7OyT6hgX5Le00hdyxmPHShAVAMG6tgD
jtmbOUUWY0/VsVg91p7dhnvlRMuFP+SIjCy8tBYkoJTxtcO58awyqUEpnq3gYvxggDs1zvt6A1jU
SNWvHWXpd5oU6VnQ2rejWZt3pcyaZKIw9ZUOsm0//TbkTB32bZAkWw7xFMXuzxZQsYmiRjmL/tzt
KWHGEhUQgPgBz4L3RfOaS8QJA4Wclk3RtgOkjHqcMLJPZnpVWorycVps+/5+7ag1XdmfktLiSjZ4
rxUZPY1d2RW2nDAJNHII0Hg5UZ7OPVWWdj+Ivkt8O8CMwx+P1KDg/CMKC2cMj6fdtcYS54ZgL6JK
tFh+vLzift/sfZtjzKG3NtMIJ+inPwDf9p6i9axLsiDOoJLWqPQmzPQq4H14pfg8Pa4ukp6mD3dT
18V75XVsMn7Y7oepn/eUVYcX9hzzVByCCvLGe0BP60Fw2dxb3EwTNxdcIssGARRutQBwc6SqTYAb
1ACYRGW9ezaWxZI49bWIJGlrytZv6qbs8Frw/YOe4+x2kFZ0P+cT0qWUczGUpAVMzB7qL/la78Yx
Uh+YmGiD+EX9IsB8Uel4tZAC+FjkVEk6quV5Exeiw1LimPZzDP8vxFsv5qP/Hwy7Xk4y79e2n4Zf
b47bf/931OVR1cKM5p2Cc9bbIJT/RF2e+6+/kX2RgxtWHGwE8X/ujP6/ghgEHsm4LbUcBvyhf5Jt
P6tkhA2VmrDMwXf8T6Iu92TZuawmGNY8pJDcJoN8yoZXsZidIS1Qs8ym73dVrCmft2VJpf4cVdNd
78/ze6vsnTdxi4ms5lQCkSGc/i8ciiilDPvBBbYm2g/SWXS3H61o/KL8oP0Eo4Myx25yQtQtcmz7
fTgXeXNssNYTx5cX78lxSS+gcbP1M17gPkF2Pl27fRtqZfeWs/edFTFX0aMeGqS/l0aQCAvR/da8
PMvp8c+b9TCTD/k/TxC2Pm02XlqfrFrs7NcM4yyR4ppEosuu35nFXLbzfK37YHjlHNhqEH455352
9dc23adtLjDuvXbc2rSRY6StT8kM1rBd535+uXPu9jedtsRoio2dyhQ93RDtHhyE1UpSUYTtnHoK
ogg3uxIfP9nM1v24xuKqzlfiVjV1FNpa9rhbzISibSmy4MqyFBww39YU+ZcuZlVt7pEd08WEiku5
zhfbr8E1BOHQYQGrC+ddUYQjcktnLqvk5c7wGPN7bxwiGrKnGwmWfMvTcXOmRriNkmZz080q/LVC
kOE2ZfhJDOpsOQg/h3eQNlO4HMLa64vEqjvzCUu9sDjT2qfAQc/OdZo2Rh97Z1rYbcFafs/Fyoop
1wBahBVaKSCDrKYeR3KgNKAZZhKp7tZbitNLrHBa6NtmqhiOCLYLQsxtlPQ2XnGmDbowBlE0OETA
HtmGdthGudjGu8P7j/KOn58htRcSx0Nv8n7vtV6FiiWvxfdVKu7zhl1DXfpepEhlLNMCCGFSVuIY
s/wQS5tpiHjF5MAgEASSUGm9H2VbGGuna2eMCH0sBJezm4pu33pzuiSLr4V8M+T9wl8OZW/c47y4
cBnrZEDVhvDI61By6joHKvtybL9Wb0yT0sX78Y6EwWWXAZyXDlzPS91grecEBhxgA0S63dVdvTw0
sLwLnNTcmpMzm26rfjK3Eref+1yqnEIzB3bXDf7gZF7GtKpvicPUBdyadT76ZtDmm2/q2hzgjxTI
NMN4AUNDWivb+doqUOvOw3qrImUgugdrzJQexjQ7C6jL9iEUyb7cr9iiYVw8+qG1n6bemZMIM+YL
4I0UktRZgYsYTojmOBTL6h6HZuTMzbk57YoBAj0l6KFf7rXl63s3XftLHBXr+ow/xeSggtc1GyiQ
XDjXs+GOK1u27Ic0c3/k6RLrHbuw910Vvo8wVroe4Wc5T194CtQfW0dpxOxFhogl62o0plKRll8I
4HE1BcyYLPPc9Vc1Xw3XTpLX6yHNW52elaTvt+eNAG/ASXWfhm1rnosOYFGwbdjBtnXrn7t4s23o
anDZ26Ntm0+3DX/Ytv7Q88e7/12vPvceqIR7E1vxoc3a4LBkduHsAgg1OdmrxcK6ZbB5nvGCMr6H
TGJeC/Gd35YwMgRyrmHAlVywmLcQ+ZfrieZ1VOdhtllRhe8wxfwWwXsF8sZFVU3Fm2XqOY9c90c7
8aYSj0NiSCYKnyr0NJtvV7Oed7yTvryxcK4/3ST5TVuJKU/CEYnX00fZ/wxMMYT02P3Z+agkbU/l
O2Pi/xyfarTg8nfbsK3bAP78Df8/7PpfjsM2/X9Od13A5fk16vr5n/8ddgEF90DtbTdZl68SbQHZ
38kuAeuNkj+ObR/CY/CT5P5P2BX/izSY8GPXj+3tjxNH/DvsItkF25XnG0Gw9POP/UnYdXqZ80OO
0+0RlWsGtlI/D6tfZnJjQJHKznUPAKNAJM2DW1zlcnDS8yWaPaTRSsEEchtQV9afxQ/e1jSRJbQ7
4I6k706uOU1niqIUqX0QUyETq5HrvRYzxU+zjSXnL1/j5u9Y4Vd0/2k3ua6C6qKm28eOhWvHSXw0
14Pjw8alnETXMAYGDwfSfjmaKgsenG5s3+aZ1G/+izadAFp34JJL3DQcv24SvlVCK6pDNNpi9Xah
t3TfsQbPHqy2BAnStbe8SYpX2txih18iJe9nP3lR97ZAPiDGOGlzGkN7EOT3RJtBK0lHicfy6rno
HJulusMfQ71/uZfPtcidATAhN3SQ5CfRjF4H01e5Qn2tu/LKszt5BWTePdqdpz/aFm89f9zelhoi
9UBOCqeek613qOTAe2aHCNsDzjyX+wjs2ts+yIoLz3b1/uXWnpk32CzAeHCxxWFIT8azH+KhKBYX
iWGJ1alasEmzquuiniwQTP65F+V3Lzf4VHGAoiEOYuboZgwEMYBnjqcfcF2XLAKEtiaFG3wYZhlf
+matXxnD5xoJ0O7gGoRebVMDPZmZrrWgOxoAlJh0s/YcNOSEnVFRdPFyZ34fvZA5AaxyS2jAZT5Z
dV3ZdnbgOWuS6R4uSdDXc/HOC5SbHScL0uUBwHJOOCt56/NfibNP22Zb3V5BHRi2KJ7YYE/6WMu6
6fLeJPO8Wvs5a8cPTj7bx3RwQOQUDaUEDQP9yj5zOrJbqzEvEEIgOox+W3+mNGmI5MmQFWowUBBB
GiCtiJzMHF8e2t8aYidjAw15rWWuEIg87d5oBb3KQ98kYyhBD+WYNLm13b3781ZiHwivx2aypf2e
toIrs64sP7cJbZz1c4lJDHFEljvBHy6zEA4t79kBOS9kb6h7nrYzd3hPSJWaxJ+C8ptgTz3YvlO/
s4N6umo4SfYkasfslY/l/JZl9rZnHm7s21WMQ+ik2WgCQjfIckYscQZhcwfrErzkGUDm8wGSu5bx
IW2nM9t7bZr8NjlFAFTVx5BDbHnU0/S2mNbBgrcPRCH00MyUHtDFSIHdiJpZHDKhCmr+Vsw7X/6c
W39+PR1AJkGQhapEVMErkn/6OZt41jzM20ka9WsA1t4z6bST6dot+6pRVvGnLxS0B0Z6k5riMkFs
+vSzgsrVdpdadpL1nZNgf6TO07iUryyF33qFFgzyCuIFXFJAV5/2anZY02Dek7CeoysReNV3y7aW
Q74U5v0fDiBNMTt5ggvtwGb7fNohC7d27H8gDHl5TJVqHy8ZDD0N2qkYOSlemZ+/rXFaIyrkTN1i
tN9klpNY6rHgDEyG0C4v+jGiOCJf+lcgE88NH4YIjCHUb2zkTk6ctpC5b0FXSsK0Db82tlJfBfjL
jQL1qqXp823xUMtyA67nbXeYX6JNSLEkqqogTGYbP+5OD8U1IJ4CIwIc1l/+VM8O3iaD5TrkoFQ9
OeOysDQyMAyemwGcI1FPwX1YD69skNvf8mRFbZ+I9QTTh6wfCfunHQpqMu8b+xcjSxe6g6Qbqzdh
jp5nVOHwhvPhv+jVL+2dzHV38GM9yZL2wlndz00rL+tMNq9MiVN5LZnerVsh++x2xxCnTzy9JVJw
kwxeH4z6Q9vK4k6jxbgqi7U8OjL4qZ9zj1E52JcQ44HpzxOEG3eiKrCEwJvN5Suq9d92zO0XEYKh
cGbqEFA/Hei8bMNwrZk54TDXR8tx+je1csLjoJt839vTN1v37seXB/skl/v3KPgkLrhsEYqdztap
boxaaidMFs+lOlv7kHYqqz6rwsn6iHXfLWBgfT1WS3j+csPPLhMk1sTlZAkIW08626draNV+SFpr
9s6dtjKw/QCuVoUdvnJhOMka/LuP/2nqZIuOGlMV2tDHKdcobHLn1p2oxs0bn2Izrz6PBtvcdYXl
HpWHBPLlfj67Rknsbly/gOT1ST8VUkqSyHzUXmpSmzg7nq1D3CQvt/L8aP6nlZMuQtwPcj2HYWK8
ebmCZE4xZxy1e78V/StxzLMd2rZsdgS20q165df9rTLa6gia+HBuPJ81Yag+h2DK717u0LPzMvA3
+BxBNWK+p61YpOD8TDJsix80l7Fnwss51dnDEofii3L85pKrvH8WdcJ9ZSifbznyOZYCXFaibZX+
sn/nUWPrGkv5pNKls1I0jXt7YBfW0Z9Ufrl0ok+CoDBH3c/l15c7/dxXpK/EhywJ1AgnQ7uGg7a9
wVDN2oK1JFct9p0zoLNY4ukV2+/nvuKvTZ2cUqawW0tbM730ivDOIKi+LDBa+S+28l9aESdHxwjQ
FZceVl4TzsOF7CTQonF6LVX57LCxhZOEiIMA5f7TL2Z7vY1qzgWbEVTV1wY9MMpofFgHPXmvTP7n
zkLen/5p6jQBGTb2oFqXL4S2DrasK4B7A+VMHF7b5M5EWAa8PCWe+05krtC0bjhQ0g9P+9ah3ZiW
mMN37nvva9jP60Wvl/GVI/65EcSChMdPVA+YIpyMYDeIvMNDGkGoiBHp20565bZxjfoH/u/LHXq2
KZeyH05cAr7T+LzP7SxvlYS11WwUhdpS30LS/udTmo+vRLLPjh1ZG4ebKsN3WgXGS4Pp0cWHyYhR
xd5uu/bAE9i/+ZQUuGTf1TNpt+db4fptb4o64panXyiKSyo4eqy2oXD7R8eL2jer0tPFy8P2Wive
01bWcuAKY/GF1l6yy2cYYRaYN/xXrSA/IZMoCJhP+tKlFM4tM3uf6kzIY9ji7pwS6Pqf9wWEZIBs
iGsmM+5pX8o5NcLU9IWyK7GL3axmb/deS8yclCtuGhexrRrCO7ykPUpsnjbTIqRcW8yoEzOvpf4r
bbqgo4w9sKXB1Sp3yZFEg/DKB7GGAkny7GnqRGoXkYd0U56+ifj4N7dkNd3iqLh9dcfYKW3eP9Io
BtBEYqip0cZZOiX/iS3m2TRF0t29PFrPLBhYwEQPRN5bMvnkPBpczOulbp0kljJudz3GaAtlOD7V
4Gmaxa9scL+3ts3jzZkbt84QFcXTQTO+KKcy5WWsySikOWLGLPBCk9q2LmzlD80rodnv0xoLQB4S
ULvyTEwW62lzjltEq23nbmL1NQTONQTSmEXeHw8hb3lMBAQh5Oni0zzZEE3baWu7sLu7iqLnsPX6
nd9nuFN3UVmWfzy/MZz0goCuUatrn6o85rojNOI9NlGF7X8jR4eJ8dos+rWM0u/fatOn2eF28yMh
d+oJmfUIR8be474ASDhkIvpzRmmBwJ1gKRt1+/I8PD36IlJwLFgytg7VmqBpn34qemq49yDMahjs
mtdrq3yculxVSYb3DjqsCK+uP5yNtEm3No8sJ+T9ZHsh+jUWm4aMOt5GxIi2TBxdtdrzeJKOPEsm
5dRAt3u5i6ezkddOXE5jSu421ygepZ4258fF0sUlqznr85BEhB2Ixz6Y3Vd22d9HcpPObEoPQUqH
jMTTZqwIW3U15mliVWEnk6Bqw+9rzcaR+Wn72S8n5w/tsPB7wPh0+x9nfEjm/aRFksCaNLELaXLU
/Xk7QLFu9RC9Mnw8qP02gkiNqVBHUc5LIOnhk/U89HpoeABSB+1WsIsrO7A6/AsIXm4LF+nAMevs
BU0GFpSfqPjTST65ANv7OnqXzd6CqiU3XrELAW2DxlP5eNfJMv2C3MACKW6hV/EpMfxkygwBh3NP
RZk4d1xMwHdCph5IizpO3zo1kXkQ1PqGcLpCrk3m5WNuuvGA7kLeYWAx3Fpu3DWUtqBov5K2wQVK
+8hZF2Kr/HzFEWrYl46zvm3C3kd7EhT1vT9O+sxLC3FhV2wbhyKU/sOcxaDp0m59a7n4SrhWQa3J
ZICOpbnzrZb4qmhnkJ+dNR6u2iGswEc5HKsWflH33oTXSOhRw5LyS4Dwo2cR/vpXie0clgJiHe8Q
aiuok/PauKhoGvww5s4Klx0yBQn4NYsyEH6lDrKDbeoIRyoz+9YOwTlwj1GY80DX0VU3WiD7Ki+s
9rklALL5o3lbD0oeQn/q9xZ1SVCD+s4GpNjYuNnMkzquuEsBpygpQNp5iJPlQQwggwsrHa5XvNzk
Pi4b+zHEm+ajFGREEJT4+9IHBqBbGU+cHbn3Xbiziz2jhSHQLp8KMJubN8ucueO5zEPP/Ti2IXgS
y/G3kWqyLHybS63zPVISg51nRibymAY1MugIxXP44HmVpno/7uyPWonwk841Bo3KcuI6aSNHfalk
g8CzpFj6ByVMzRVCmmy6t5xKoVzoUQ8qHrmUI/CQCqKBwmkEnq3+Xpswd26GjD+YeL0bvAtXJ04v
+WsHkpMGt6NdvgRue+TpipcxqcfKue68yYWtV/XteZpVoj901dgiylAo1Nw6dYKrzK7ljA40Byrf
sen4Z2HtF/a3eaqLFueCLnwovdy67N3RAIGPsvrBXeStk68qWdU0fHJXN6w3W9twwlVVtgCkRgOo
a5lV/NU4Y3mzthMw1anKoT05eB5py02XHWJVsRd2Na7ve4z2sCWz20AnJD3R6XRNkaGJaXStwEsV
65rhOxFoH2WRDDpfzccidH5aL4kVTHZr8vrYFDFwFkWx1a5UC0B83Q3t2xF3rGWPeSGGJZ2KiiqR
gTuWewWRYr2WbVF69a3iGkOuZcnScvngTYvDOtKtwnaoonpmj7ngmt/OTo+llutq4x/CWLbyNkBm
xMrW5CCyIslENat3cSctiNnjYBXTnuFwx/3iZwOMqjFCnReXIRZrqIaHj52OOvirQ2xln7EGbbzz
kFJY5OgysxBVR+PwzkKdtCm1Bj3EO5Gtds5rZ1un+8IueC6ZcRqYk1iFKtpZ4TjzF6M2AiUWDTI8
BFG2WglSFRRFRdlBviiQrhwFa3VKtN1IaGFr1N5EMyvpmC+VucliEzVJGswNT0zLylXL67LgW532
A5YabNx5gmDLc444Byy8+naaUps2W4vm4KFGb5PItlzcbIbSfLQwrcEkzYupEA4LmTk7XS35u6KV
jdlFfdMigbPdd/6S6iKZ7M5aE+UMAl5YyIt87pjCSyKty4upHILlqsXL6lPWc/olCJVMlJhVLkC3
mNZUvTRSA+LsU/OXlqXt7dsmmh9n45bhmZD4+bKdDdmXAFH/ZmqS2by05kgccIXCSAyX4DJ/CHqr
s3dep7V1oLzdKo7U6ixnGgVYvsdXzYONtKgAeKKxu3GXed16tY5mbvZ9xgMVlYxUXR5ae6CsoM28
2l2glkV4YBYB6sKLUDs6uOZsJ0fLHKidS+mUQ4QXyzxUSYwhKvLvOFx0IsTiPuRZFxdno1cshgqE
VAY73M7WHzYSifxijtpyOc55FryJy4LTavZbG9BgtDg3bteuQNV7gxlMMebhj8kp47e8v3niPC8m
/zEIRgM0cuwNT12LjOW5aNGs7SfVsIUoKZzvrS5meFK13z66IbcSHHIwxUAN2RbRcQmd8cHEI94/
UWHK9nzk1HiPYtDlbFBmive9qTw4TGmIndbIle1NypPNN6tUIfXS2EuInezGATwaJq7tmUMJOcjY
KcQ5MM5Himg4gp2DYxx60Hrr3FP4KakWV6OoYBuHVnDrZ23gHStTILWjsD5d8dir0vFyXYNeHEaK
X2EGDpRY7W13wKQVZx8iz4Hv/tnDLMdFRJBWGMWEizce8n6wHu1eeJ91VZDvneva+yRFDYOlGIey
PHN4RcZKN+xh+HfLNndqijx2NsYlbxxfIh8t2j793lligT/sa4WXUy/8Dg4XZaDHkgumSz14Mb2L
HJxTd6GyyFqQoxtAQK+iiqgn8BbQwjklk8lAReaHsTBYuPW1V8LE83Q3HX2hl79Myrb8NnDz6UOK
uct0jMtcfxYhBuHlWNkYbxWboHRssvq7NbEL7ttxzOP3KtAGJGhh4e3mrAMua1M9akVt8JJHO2Xn
nGSz1fG94jrWHrZ3ZQi2FHtpSq4a2cGvVwz2cZqqEMBfudJF7WStvZNLZePOw0P5V59Kdu+qCxVG
LG3TwItvvMgATLDXHPKqriK1ZzEVxb5arCnamZIddV/NXj6w5jNPopd21Nsc10EXBa1lxQQLRRZz
b4j99bxflX1UvaqdfRjrfvrkpuzpF3NbOtgYDNp3v6TTKp2DEe5QvlWN4VV+R1F+ux4QzGrobFnl
de9N55sSnNWgcvlX6BaF+jYuVpCSzgyLqTrjyIvwfckbHvbNZ7U6qW8n86oUr/tIS3GoPM7YfaW4
cC29brnwWk5PcgVXRZ8SYbwZm3M/c6iLOnMqzwt+qMAKWOKjwYryW1HlbvkpRPy61fFNNdtiSAiC
4UG6aLDsVE41x7YOVhhxTdGniT+WA8TbrB7bd6lbyUsPEUywbejS7NJBVN/ZncfsEHZ9i2FQnhsE
tzVJJ+r2OgXgudD5dxxwUyqv3aW7szHl9I7CN/5Zw7tCdcx5zsQtbOKfJKxZ97rmEYcjdOaj7jy2
uWzftIQ9171wZXxc66x/FPzd1iHC2ObM68ZZn2F1Nqok6glBdzicl9EhrRf9vpKjCK4WXVqfAFOw
FkQWOtAdDarpg66RlcbHTvoL9lx2Nt4pr5YTOuRarvvaiqaZJS6zSzvrnOZiUu1iPvQ9vjMJJ0Qb
PVTK6vFiUmHxxR28zOxtK6CQhQCgPNeeaK5LPoa31xMJ2L02a3S3VGPT7RlFv93n01Kmx2zJp3zv
uWkEAr1oHKiR7hzfZt2Ks0UbSP/KKixcZlQeLDte/fLHtfS8Rykbld+DJyk77BqNfJfjA0QvumK8
7FetMQjgNYtSvbiSBIk8bz2G1eLWe5ebPbBox1GSMY9Ec7RFH90061D9cMp6DdFSD5O9m6lfI1j2
KIZMhAyX2ypsm7/YCN37unFWqtnctM/OjCcl7tCeE/DEagK9b5ox/7FJKsRZXbrTt9UaFN4DeURC
M23X9nyl9gLWcyQoplec9Pgg95g49eU43yxbCfbOV076XbrByG2lDQjWu9WU35eIA+yAb3P/xp6p
bNtPlstZrMYK5TlV7/1l0+QEgphjhu2x4iA4WiWZlcRzpIeFR+y1GHdwydE726wpwWPYSmAgHi6b
RAOgUdOh+epgfbqX2foj9FR5OcKYh72hzfvJnW7q3gaxb0/tdcRrGdHM0EdZyTmjhpuctX7f6qX4
AfvDnS7yYGoogpu6Y1DnFLIQDzjNnpNvoFp2hi0bhNZRlplLLNyZ+q+pmrsHaYm7hStPTuUpcdDO
nwo4nd3ieGdoqqHG2oNJqIPoQNoFuOCRCQrshMibW8tcQMrLZXpb68imAoJCxzd4i10YGQEeXhfn
XtjZ8gY/WKCp4xrhWxd2R2x7449x3qdXsa0cqnkbqn0nW1v3bdFYj7UomzvdTtheuL247109v5+j
2sUCIS4+NxTfcN00lsYAQHJP3T5Xn7QmMoBYHP+sSOt8lzF7HnBI13d17IN2dM38Vvg1+O8Ok0Bl
IR4P/PreLA2mk22NKmU0b9w5mPe63wwMc7NCT7YpACLI2aqApHgougrHCuqxP8GzWQ7WWMZ7oTus
D9IlukbNXkD6ZU35OyulW6pc74aQ85CKM3Gp12K8yMnx7ZbRfkP171XYABMPV/C7ArO8JhUgenOS
YXFAKW+JS+AOjYL7YHOZPg/VUp4ptbiPRgTQhvtKfmwaiu12QWaH70xu5mO/RFfLmjYfNiIMv50C
YAoy+qtUxJcWjyE/1nnoLvRcfIprkb/1bKvet8Ie9m2BEcBS+dZDbnvdm7X3m/vIF+MtFN81OM4i
rbibahcrk2odD/Yqrz0ze0evDB9nLpY7s9oXPCiph34i8WmqRh5cSqB269wNV1w3i5UHVjt+LDoZ
5kexpMU+H2IgsHUfnZtMZsmqFTBk2E9X1VCbH1GEPXjZVQTPpVskMRdmo+3PQRtYt1VcpuduNkLJ
LfLivGhJPOxyq5B7LAVv1OgPN6JyivuiCAYoplN5nS+LdUEGYjln8bGHzev3CU3GkbPH2fkymD6R
eaLSdyo388ah/Ir/r7lUPDC+qXz1pelw/ikiL8Q9UIhkAHB0pesGAlVWq3u0ve5lY/XDoUs3Ts0a
BIxxZOMN13bzUXKCVvtUWJWHLWIvj5Lr+25gyVygt3qP02R8JWYSvnsRQIQ2+CKfFU2p3UMezEHS
kk6/tJvGumwD53KudHohAlVeQcr7KFLPujGRs+yACgHVtnOb+WgW9RDkbfgWIcNt1gTh91qK+FgG
mXeDXfSPUQwPE334wkUDF9IalNrnBYfdjdUjQQyVcrhzTT1eEmb2556tb6pm8lg3bKa7tUslKfXA
u0F4QdglRv1YzAWFGIa7LibGBTUgHncOqsE9J9/XLXLnHVd6lTLL6/ST460lDg7UnlK6NQ3t5tUz
BrgXCMecV23HcV0s5UhAXvRLfwYsCDgV8dt0CxcFK/s0cm7nTNnLgZ/v9/u4IX+QTOmE66zoKgsP
ArIMt4v2iVqjvnKvAgWyYQdmwPvU+rUyQFcD9y9k15jPinhIj6VQFLuYKZBvlyxusKchJ5Hil5jh
zNvxtXAUYIuAqlpRvMKCb6OvDltsydIL/DMqe1wIWfOCIURYlsRb6YAxMkkVilp3hWhIvuqcvE4e
W/VmxdjCICgtbYujqHNSwn7PjWhXV70EA9t6k3NRNpGe9sZn8Ha4ZcNn0dgwZ1Te5LNKgrYKb6y0
CDATMFbog/ry1kdLumu+l9SxuLvKyrwHZWWOwubbCbCdlu447iLb19dKdJgrSqeOv/XKGv4KxnG8
qShwHqjBEtTyz+zaXwGORWXCmVZ7x7GPOyYmgjqY3DJ0h0MRKPGhaS22NoSTBZYCFmgpKI68wV5P
JEzWfTnqErNDbkBxMqxVJ3E1DoY7nKsLiN4oL+D7inLM4QeE7mfSWJALiroPgfrrccGWphh9Ul+6
Kck4OVnkvx9XkV6PgyNh+vEsAwWtkPptjOG0xZ6eTaSWgq79EI4rGeLGDOmD8MsFKHe/FlkiCMN+
TH1JtZCq5/aLghRUXyyujUC416kbXlvedj2GKREBilapQjIsSg4alzPaxZ5UhWBf0q57bOeIPtQr
+dF4Jke0Y6dl9NwMKM8uoi4Ny4albfECcMroem6q6NZ0M5bItUzLgDxOvy5JuHDrTkLKuu2LbjaZ
4b2/19iol6baA52QAJanmS2yaNDuJ8g6gPPETRRQU1X1dn2m7AF3s9R/9PzazQ9+lcnyoEm44pgy
ww/Zr2u/UX7qbMTHk337Y9B56fdMcvLs16BrbqOiGPI3LsGcTLizOjhlxFX0reURcj5k4Yh1qcny
9Jby9wgyv+tSWq8QeNYHq/BSsxdctz5Uc0rOmgkoufZFWZAf0HSpFnbPiAmTzsp5gYckelanu3rl
MUrj+dqongtZPA+kitqoBqhU2A2iSZdUUbQfWjvi9liHk3uvImvKfkhZllDWq9odLhzSa9fNmrXT
nW2UaM8sxZLiNtJt1eGNYDCOUWHrllyImuuE6mIOENubfT8pTBuo/dLAFNt7qbbwneaVW/JUgwuK
WV2MXvvNZXxFCPK2Kxv5xVliyE5dka/v3GVlA5ygD+S71OBCf0iFP76dADgVSe5VFjMy/x/2zmNJ
biTNuq8y1nuUQTjU4t+EjtSaSW5gSQWHFg6Hevo5AKv/JrN7ilbLMZtld1VlRkYg3D9x77mF9dRr
P/aPnZ56sWMpTbZuXns+I78YmN2mb2nJLprS4oPfNXKoO29jRUJz+3T1KJ5tt7Kb+yB3wuGq9zqz
87fSzvOZ8i1fQradgTjciVzyPX73KtmQvm56m7iodb6MrvX0HHS5AUaes47JrOcTgUsnld5VOjcp
iJscskkTkte862ItoHN7Qx5dN5PrWxsGoC7CGpCD6ljWmUKhjl7eRoNVq0EDdRmIad9M8F+qO7/j
HN2I3p2DbTGDb76bMqu1rs2pJPk07Ltq4MxotckU3IFF56GwphUdGt6nyIkL/zz2YUk6CQNW48PE
IBDe80B1eHAr9GYEX+MMMl9GGCkuYQEjo//LcPLT8YKRZd/dKVUnYAWa3O4fXRXQU+217Rh8kkWR
pN6xSqK2eUpzVxQ8OcYw3EeTY8bf28osjAuJ/Ku+CEYXFR8HS9M+DmFvo0Gr4RR8rqRTg4cHs+fo
YmslwnCPLjug8qyociG0lJZXlxu+eUlzkzDdq4pNWMveqrZmwb7I2oy1Hipz281VTeRb4bje906J
8bMXdexPQqYc7rQLGSqY7UGz+SYY16lcWxLzG5sDR1lhzMAXyzDymn5DI2gwFc+VpbzncMyc8XZW
hh8+JLkt052VYEeOToDwppj1qXBoBKikrPBCDKnh3TIqz3HlSqGMYtNYaUCxnRqzm90YE3VUu3do
EIyHYcotdVXZjIu2sdEY9I7u0IcJZIVp9Cj0SnT6sE6VGtXGL920Oday8qe96beGfzFEkUGqtzM5
NRAeasC4eCmacdBHvxl7ym2Du5zfYifSyHD1Vsb4jMY4lWT5pUVXGNt2CqvhqCK3Cu+KtJumy6gK
k/jSo8MnPgJ4T7ZzWAoku6bu2zTncguH7GTkbVc/sIiK7INbZm5/k3t2xa461E0dXGRRCFVso1UZ
lLd1V/nNW2mx13qccrMpXO670ajr47qw/D8v4j8QZ/y0u929dW//9a3skm66eSu+/b9/4EVsfvEi
Lv/6Dy+iCOCtsukPA6SACAsWFd0PL6IT/AHLxRMoqTyTf2OBQ/zTi+j/wSYdSyn/1AIauIhJ/ulF
hNKKSgSCK/YoDzOW83e8iB6UwV/k1MBykBxjCUKyzfmOKuTX7a/PKCiPerPkWDYgQbSt8k5x6Vbk
NJV0blGSn6IqUmS1+Q3j+popmDy5dC/ymcEc95w5Slfe+1ZTZE/smbmJKzbKTHp5W2yAgBV7EFMp
DH9FZ4bpwecai4983cf4EHLHeBcoXwv/wpvhBpLro1qn+aSbQkwPUVUz5XKNNMwv0jIzxIuYcqU4
ibCmMKD3Cis4SjZNH80RKCatpzaJ7GsNLodoPeH1etq368kft8stwJXBjcCWIb0LWkUWMh1+CdRo
vT/ierlL5HqvROMMQ9Vc75t2vXvC5RoCueWQbOd4ujqmXuFyVamhM4YrBrBmc0+Fvdxn6902NU3H
RccyisZ7h5puGC7c9T4s1rsxtTlOoFctd+aw3p/hNFlPyXqr9usNC4BV3xg/7l2dcQc7633cLlez
yqfnHKI5O5Tl0g7qsb+1ljZvR569U26y9YYPlsteLNd+rkRKlOJaDVhrZcCskyqhWSsGLk0Qqa2b
WPKg1qoixqdAiWGt9UYsBTBTqtvmWZCJDuliqUj6tTjJ1kKlXouWfC1gurWYcdbCZtJ5NO6bteCJ
1uKnb3wKIX+piYbYEdnBXUulcS2b4lhTQmVhwa8WZeyQCKNak9SMWJGv7i7VVxuPBnE1a1EWO0uB
Vv8o1gwVPci1hEMSTDkXLJVdlIEP2Ttrwacqp5NXDTXPg1xLQn+pDsdgml6KicHqvtFGR2hSGFJK
tsVo4SeDhES47lpuNjr4GJsmCcBrMRqthWm4Fqk0RRQX9lq8Tv2I46bMAmpOYBLDgZ0Q/rTSH2NS
vdYS2Inqedxpa855xNYyeVgq5mnw/GtnLaPDtaR21vKaQXdFxNyg2JHYhcxvoUMsO6KlLtcc6kQJ
reU6aqlFLeYWTXcc15I+Fkt5r9ZSf1rLfsRibXGul26ANRGNgbP0CEGiGUe4a+tQLF2EtzYUzPjr
51m6tBnR2nLkfTfcpGkbki1m5Rnsu6U/oc2gVWF+TdtiyKWFqXHnR/TNi3hKrG2O6GvnE+gwnBrR
2ghVa1PEtk89mlxmRHisbVP+o4Va26l0ba0G0KE9S96l5Sp+tF9LJxauTZkTMBjdqrVZ02vjxn6H
Jk4v/Vxks0HbydalUWlG0d2Vie4+Z0sXSDtKQ2ia/XDd8CgwiBoyWsZ6bR9ddokfsrWpjLOlwVR+
PX30koa2MzaWFnSSnneXr43p4EU+e+o5ZMttrs1rlqc0suzGaWrLtcH11mbXXRtfqjKa4HRtiENR
0xyPS5+c6AERX7K2z8baSjthPJY7yiOAHJPAyXlilzmyGeMs/yLWrrxZO/Qk6nPkD2vnXtWq4I1f
O/qe0+MmX/v83LHb6JAYCDxippmfm3Um0CzjAX+dFASzti+ndX4wL6MEEflMFfp1wuCm0Ld2Durp
asvmEed6uQwkcpspaJIH3YNa5xWxg8H7SC/HHANk+LKCWMYbOkpZn02IVPotLiUmIC4IFLnLl8GI
u85IynVeYq+zE7HOUfJO8Mw5rBLOdjA79CJzv7dTeVtyUyV2sfGsSCYLGvWZBahz9kl/lbOd3iAf
76/4uOL91Jn3mRsPt9In4zOr2R3kcfYweuIyT5vmLgvKh1yo5HYqEIQHxmXVyscIaQ03AmmMU30X
DaCrE2WQrhn0d860UEuaCy9DqkePV5vF1py66lRQN9Nwe6TP1k1zTyF3IVrzLOOZEZ4qknjjqBfu
OHJfc9JXyyB9zqbhpYYguTd5EZ4pt1mr9dfYHI8gEV8QDZ6jRKJ4xU8+xBG1bATRI3Q/s5B6ogXx
tgiv+UQiuz713lyzcsiu50XOninjiKjoc+VlzwoE09bQ3UVjK/GttsbDRK9+3eGWuBgd1REmihrk
VcQkgHuyJ8e4V/HZG+RTw0+wkF3GjDgDGW+jFOESIyae902kdXOSrXPDsM7atKy/C5PIlo5oPbom
1qmxfWtPPZnXSeFF7B+zeE+/FO8iewzuwxIs9zxnHveKNNBKmG8++0zEq1WWblTVHOIkv4yG6qJj
Mbt1CNoSiuyZpLjPu+zK6KcOUk3rZl91615nRpFeznEx3vslN4rXjNmOH4SmabxJdaKfip7pGZxN
Qtqn9HloE7ZEzB83gV95V1GmbGA443AMEPrQJFIpZ6a4l3TKx971JvcYZu3RLg3/ZIjsuSlyIkZ9
bl7WegyZU31pi4g5fRGeGpFdR2EkHhW7AxYGhXVvaZskTte5H9sGmGYwlJ9cm3lRUDTBXWQwvZg9
c6Ld4qpG5XvTBaQrbLOQedLOZbHz2A91+d31JwjkQWUd4RlOh0mb3nVnjNUtwLyvdho758Yod9VE
f7KZjIxdr2urcAuX95uqrFtlw2FkPiCA5k9x9ejVQ77JRnjphSrLDVO85C6Nxz7mS5X3N1UjCZOT
Rcbt2tUxK//hLqtDGhApn9pRfjDrzri3KFW3OLjIc0/qD5HuCVgc4i953n1ikE5Js2hRH43YrJ48
wK6HqMmcr74VPadmMT/nKDU3eLqpX2aGdhOEqEEkPTBQZDhsGreNzLNTzG2B6ctmayq+agPSs49+
g0J2n4Sx8egj1SGXL/d27sQuz0qjq9rGsTl2ZHBKn5o1qa6yZnBv2D6yh3PGa4VKAhyzG6ZHn6Xe
uRPh2chAdIXcXVVZzufJQAuWK/bIyAUPgeXnd9qL7a+ukz9Ew/w62fJ7og2QaMYwPdnMjD/FXYPe
5CzdlFF24sLX4I8va/vYVEKVZ2g92HT2HKiLvFvJErqOOdXmHRTLPru2GXYFjBe7bHS/N4iZ4ErZ
cFud3RA1HZ+RFko9tB0gkYspqAjg2GI/sll7uUkG5mweem+ZX1X2XO9mMXb0xXwUfo/0IsvYBX7p
A7rEZO+mskdIFjaeOWY3LJG0w2S6gVJ0QauusdTmdoHmbRME7GnvU+l0zSNqFGP86BZF7C/rWyoo
58KbZpwlR1lIJGtPbWFYNpIir+DHEvjIPKu8g6abB+quz0I7S9+ipgVctFNRH30HEOQDg0bAxEtS
yL8+Ceybm0aCsmJ46FlM/HrhjUft1N5DGsJXKsw2yw9ejTSITPge6fFNa6SG85xi13h1HLs296Ut
LfNDnUhh/An4+b+GloaWbvN/hutcVO3Xd3id5T/4k2pIjhO6a97sEEiBtXanf7a04g/GNp5AA+6Y
C66JbvKfLS1MHlRHqDccl7HqarP4V0trBRihcRQgVF9E6n+npcVD/a6lpZ4Hn8Dvp33BDP9eGt6P
SdgpW3fbkOHUybULfZXOFecgE6/QP9Ef5mQfx2Z6Food9cHwix1rQBI5VCu6yxjE7llZzgu+OxaH
STDe2033UVckaOBSuyn7ZHo2Ct95smEwl9tKc4XUTkrk9mzOVyNEnGSj6u4OlBCptW7hqQtnsEKC
V0fO471teEV7CGu2DBeEpXeLqdcpENBgHkkIhOdkv+aY153eBl4JqM4LQN1/y91lK8eiTkCEcCDO
JJswloHBFJkJ2H4aIxuef5cWMG52lYjHkbE+GlnUgyUDqkH4l0PTe81l7ctgP9cTcOci5VhyIpcZ
sNkWBav9OObIbIfhHFSlTQYtirON1c0lABYqUO4V4HF7sgWsblEbDbN3g65J2luTW448aE159QBM
tWapl5oBcUUktJxVN4r4YpgTy2yQ4lHi47fyk/jcOnX45CgdmQPDP08J1k2Mxi7drOg3hmUUHwHE
jf5V3tTlTdOMeGBiRJC36D2zbTphlA7MwkqvRZiO+iYPa34uixSfIWUZum+Ojlv+BmT0+ZPpMaJl
yLAefV1qyxqHb6z1mG9zv6JGPSgjirxdW5rJB2010rv0tFWYLkIArs6LRHsWMNrEatQO6pn7IXG8
kahHXD8gEVm5u1tjbmLnMvcYW2wrN0Qh4mRKzXtDmxmLn3zifp/t1h4ZckDBoC3rM1IQELCo7ZhW
jvExG0KOQqczA4iVSTSi0+vnbFgALqRaJ4JGlJHFuO0jU5dbTDo54Yh4eGEQzhEKPzsBY8g8uSCg
eRAxm0sm2POGSe5A9jmbGHJdcIOZF5HPXPeUpcJ4yNJqfDNGDNAsrhENbLhbQrqMVGaPOh7cbuMG
Uw5LfPSZ7ZrsAKutNNMAWV1d6cvAG7nBDU2CgivqvICK7Ti3KvbRffJ7GRtbrMOhqMsiOUdDIL5j
rSjAIk5RcInDpqqYAbNs2YqqzihVDOFfMVG1WYw1fnjKHURBG5kN8wOSaMNEGyViYq1HEV5nvE2w
sBm6nrPWSRBYzKkAY1rN01PrtuQLJ0OmPwdJTXIMT4L/VfpKh2QijOYrdJzp2akrm5xBZ6pKDHkM
sHRpofaskgkhjGiqIruyS+QQ13qSTniEzAXvDqtEWV7GxG91m8aomm8oEpto34siJTAU7h4yXPZP
6MKEa12LPsZqGgT5pcXs2joYtRbprrJFT/JnNvXmVRyYHZGILdJL3hWvrg6AHVt7LwB15RvVO1i/
So816k4FjNUyu3gxWneu97PfzzXCurB4Mrsw2XkojG48s1TZlq4gOSRlibovTWgwyH2VLcmuLnD5
e6iWY46y06lf/DZW33RYhg4oRWN8TdoiewCVmKC1GB3rhHcDlY+s+hGlJj/IPzS+T5YuC6NTz+od
qymSOXZYGtVqe3QjrFyHORpVdnDsK+50WkG97GM7Lzigeio2Zu+L+IfD6f+u6X8QF/hX1/QjeQ/d
f13pL8nbz+Pn9b/6cVcbnkmsHS6zxSQFwMtfXEQ/LmvDs/4weeTAX3GdIxr7KfnBEn8ApeEO5TI3
A7IhcNb8eVtbzh9QDxdRCgNqG3Tw3wr8WokO/8J58MIWfCKWWMpCpsPCfOfjaie3IyELxSRI9oM3
pUm4V6wmDibu9rAZ3S+F5zaPgwy7q9xq8VpMjiKaeaouUe+W39DwooPxERTdl3ODf9MtxPzWBbG8
6oahvKLHSvPdXDGKJd5Lahaa7RWjDHGXGXb4VkZJchdP0fyAUtXaMsaSXNkT7pAmWEYBzImN+6hR
8tOS1nAoaEBJoXab/gXJ2H2SmZpo9xzB8IiU+e8vU/63kbLZVfzV43qph7ek+/lJXf+D/78oweXJ
YYbHwic+lEXFj+dUeH+4GGaJmKPgBF++0Ib+WVSaf/CUunipf2AZf96TBOTSYbEkfYmdCyzCv/WY
Amz6tah0sKm5QBhMkzgUn6SB5Z//xGGYMl+j20L1brG5KIl+r0JWE0k2QrSApxtWBDJWRIUwKMVb
uW21N4wbozYbojei1rS2HKFJsS3jDBV70FURQJdERhc2ILhkW/ZRQ251yDW8KRJZ43rX0hq3zA3j
6FpnXsZwmSVkeUK+NH5p43TCohGZiw0Ng56zI5pgvFik3QwY+sC6h8sYo3XAeMVSEoX0NhR1jxND
64CmG2F6valrC+OXCXwfaTzT2Y3lN+WZp34kp7puzWsjCrzgVKpcXrVJIVhOC5t5qhhFclfY/lye
B9gDkvGQavvdUFYB4MUy6vZZPiW35tzdzF0W3IyVaVzbIaoh/sBWpPdYx5OPzPBdJkPIZ/uTgXxw
3Lj8WDmG0QsQDBN1IRPVl7JDbrBFtMI2iGvFY93eGKSoePgAvoY6Ndx9Hpe5zw4J/O4FhqshPuRe
66k9nWq0aybu8k3mR4Jhhpza+iY2por47z6wGf6YsJlvdC/Z5nuo2rg2rfCEWtmajyxbHHlfylAz
1o2djvCppIvuurZx9H5wUIo5sR+Up9Sp6suxaUrxWWkmLsUQIbwsOUmoM8L0jsmrx4COdxlrSOI9
krCXX6k2JU2uHeeJ/7dvATHXgVMiziaEVmbdvDFL2xevbmwPJwDCa2FQ37gOWVkeQXsoDBBYOETb
bl1xEeVt/sHP2OJt6RBmBLUM6xj7m+5epzai20TQ77BoTPbWNN52ecjQQ1O6QzlW7eKnQS/UDgEa
sDHDRnGkIGx/hzdajvF/HfMrZNEl2GFx7NLlMd749esjKhnymMx6V8dJcliG6EfbxAO/4ZopiCZn
XYNvibZl0zhQ6TcjOOFNWZbeyR2c+hL7kn9f+5UAalHL66i00Hsu7x7T+fHHwfs/ExTerUR5iYhm
fJKP2IxyKb0nTIluisyMgMNdjE8p2aSpE2V3UaKCgE87zcZNinwElT5jNNyrtvrEptAcL53azsK9
06h+l7XYhDehEnO7GbEEfvc6L/5OfiReJSMsT0aYiUdbZtRDadHii/DTtLqUduntSll+99Lg2hn8
6qbiy3hA+VtDTlc628UEO30LJze9r+u5+1QglSItsS9Jf0CU7bCKlFb0UriG8W2KI6JaRZDfFB6e
sU3UODWkdcWP2OatRDIx4tc/6iLDGCXpiIvtT0f7fwBRLJXKv33kVIR89mto3nteIpEAfj9IW8On
StyHqmj7V914z5lMSGuO8+7smjFZkK2c9g0LEgTknY9FV6s7EAZkmhGX+BwxJd5leT9dBjRdB7/p
ssNk2P1vPvL/8FK9JQQBwgOfO/CMX5/OsC8lGluMr3Nr6w8sDNhGpfV8qLRpoz/zmgMObWyufJ1+
l7uzRHK9f5vY81sApH1KMPEecBeGrQyKCctgPLreuczQBlss2HCQTPVTYPTWDe6y7tAnqjhMs0IR
VoF2n8PqgKxz3ptZ+C0qYuNKTHbBPiGwL0bcob/BCr6PiuA7QRWIbQxZQgAd2XyHzgnSciwqT+pd
HpCGB39W7TRIhkdU4twf86TSrUJhI9kYaBvuYKT3Ue8APvez1zBWw6lPPPEKkwqSemMbN21kqL0V
9MXJg7lwGv1cH+PSZmwuI/kndfJv9Qf/20opAtX+Yj63+1YWb232cym1/Ac/KinL/cOisOYYWxg6
Jh77f5ZSAQV/AANQCDAQVPA/pY64/h++a/PPFgAaNJwF9/Znxe+SOkKdviRjkxtMsf63st5+PV0X
YAMBWh6/CUYlk8L12PipkKrQcQDqnzHsVoiVQ4yPu6irm/2UNNXpp/fkPxxBqGR++mqtvyqAysxv
4evJo/vu0skSH7SLViMRHSErO3YGu2Bsq1sjQeMO+ac+Dm2RP6d1GxzrpJe/ASusx8a/Lr0fvx9G
Pje8C+2Ad/3XY0UPEk9dPHfbhLwweWfZDN7YgmGrTJ2eu88Qqcc9Hg/6Gitb+y22QMIQRBtbj77T
+1/i1I/uILG04NryyeSyyFx2SbNFGuchYvtlLSOPojz6IFG+N0PDprP0ZCMRpfK2MucsEEf3FUUA
3X/5HdQBSfc4SlA9+qT8PsZdWMTbVjTR59if+g9979rPSGzLa2zDRrdHlCCf//ozsVaezr+9K4KS
nvEHn4r37rBl/RG1NHqMYJPQlBhghP1W9q6PxhL5ZrExgB1+MHNSM3KFhgj7l4VRv65qkxXf7DRf
MWRC105l5GLqBye+U0lcf1HWWGPF7BfD9GzYBDW5qeuQlVRo5wuMA9c6xm7WPUWdPcgdtIf8MzV2
kx8MliTjKejq6rXtkcds51Z1F7r1aqyOgYQCoUXu6R2DneI11dP4lBh+OezjZJrlzWLovu1H1dgX
StTSvZURtMiDWUC+PJuNy7bRSEegBUVY80NG7Ojtnjkf2RltKySRZUUy+gu8oHszc7Mg586brOqs
NFE31yC8fGOnlBN8iiwoD6cK9mm9l9j15gNeARB7Fu4gFtiz7h5Zu8XxHRbO0d5GTSDf/BYc2okE
Ehdrsz8W/dZrfWVvlKJZ3mcdfqxNrVzV7cw5IfFDtgmuq9RNaKSBIrneppl7oTHLlaGGGtOPJgra
GXruVW9EoX+pogi3SSS8/CHxwsTco/AuLXQwPNM7io/WP7kkGKefQlTvwSuYA6N4yqLAH66j2Aij
wxDpxjtYCfjdfduWYQtAPeuSS+gZy7a1Z0e777Delreplc4YJBCadjtXDoTK5Xxnbm0PZOQOrsYQ
sm1VJS4hVEbRZz0LmRxER7QhrZeaZsSfEJd28xAKufNxqJG0SLrgsAOP29Z7ofOBEiQak4M5Bebv
Koz/dBTRhbI0dKD+/xtnjDyiiUKLnURc+eHRkxaOGow6t5ll05Zphtb7uTeqQ2+mEDtyHX3/668d
ffj7ozAUPlpDk1Z4kQ3+ehR1FjatPMj7bU1E3b5rK3FpK51c2KKwjpUVpr8hKb3L61jPPjDuMOIC
SEegl98xXrxGkjZmEVo5lPiIMIYSPjmW7WXSVsGbbsb2hDlN7DoXzzyxuOaZGb/zuRpojw/jZGE1
SKP8MLuGcwlfJ/Y3f/1+rA3Hr6cQIK4AcjgjMJNBwbuCBnI3Cd/wMbZIs+GuUVSzdkzFfkCSTfs0
Mg1iMS5PZV8gX8GCZjGXF5SEhdEdlTbM39xVy13w6+vhpkbZIVwmcjD9lhL1p2uxNFSJFFSbW1WI
xt726RCHgGfwk/7mD/+13lw+GJfqABYU7C5B2t6749eqM3cwwVxtZTX0dy7pJIuHqze+FUL535AW
TPiaUvDIrIRka1HQJdzTwgOttLH0kE50N9Pwiq8aMoT22sXQYYj8WKC+K3a6Klz1m5f8788uuCz2
g77NBhFG/7trFDam6/fR8oqZd3+2EAgdozEqgIKU8pHoInH8zVu0fPb/+ix8tpALIRXeHMpYZLgm
ldXPn4Xhk4AWG7aJSz4XLw1OQhwpLT3fNohnZ+c1EHCPhZXHt2mYZS/DgAxmA3/EOPz1C/n1maBo
oWxh3AXW3nJhar3/0mLurolCxWMiAgN7NbU94/Nsevrr37KmK/785y6/hkwCIgOY5/g8IL/+uY5n
cSWS7LU1qjF8mNC5IN5vCu8Bg/z0ZczT4ORRxhxZ0/FsUOrHDrHRJftD6heQBdJrsmLP/5YPflLn
D3/98n49OZc3ASzVYp8GUMXOOXx3kKAkRL4U8eragUDGxg2M/Zhb8lhm/XOsWRkFzAsIy87kpYnV
8/Hv/3bSjzGJkciKYeVdCZm0GAOEZoLjz50V74lSHDZVlpDRPcmYkKGRjNmst4diZ9Wm3rf+PPwm
iu3X7+uPvx9NHbE1wMDIb1nen58OBmZhkvKOh6AvYals8XNbA2veZryrai/HMII7155Uv//rP/zd
Abn8XteEPmaHLqckG/13N4bTVCh8ahxFghFXQpi4aT4TQtVmm94B60OV5u+RmFi3LLhJ2ytHaMaH
hIlovqvcfK4JWnV/O5tZHsVfH1VmsAwV2GaELCecdy/K4ETr0joijrmzHD6DQESveP2spSm+J2CZ
zaulJqzOdjv8Dtv36zG0viGQ45auCbod7PF3NwbPJyo4DKDbOcr7DVus7qzNUb+IXMyXvWyDD7/5
BN4fQ3wCAWUpiLSlfQCr/usn7/RKq6py9FYvMYPzzGKR3sE6ZAZjz8zK8D61QfdY1H6wH5p4PPd2
a/y9e3z9q3G2Co5BYhN8dw10+OnxG4hOyd2GQNEcXdgpzpPo2mmdbNtoq3wCENIul+FnrbAUiUIZ
G5n48XPYxea1mPDiKCaf57QV5ZuLeuc3X05WUf/+PFgYJxZwHfm4TG9+fYt0pW0y8gg5U/VwFzdO
cJ8YIzKI0sRMPmnKa5ShbH7mrqfCu3FxnIVZsXNT4xjIDKiRh8sO5acPzCOmgwQJ5OCc3JDSwGTN
yjvvS2FXXcJgTRgVw8sUvqHMLPnqLUoytOlU1nVU50e+GfOdiMMPaWzGVywSrGifQX5xaHAS/04i
3yDbj8ruuytD+SrYuAPF7mTCCAfVcAwJwmwJyBzr6Ysho0buUUnY50G7xcjAl/H+DlJKhD7Bcznz
gqn+KJrBvIXNHBRkLns9wXElv/wy6wMAL3AuwSmbXZTc2saAfVQx7geaWYfqTFHNRJEwXG8ggKN2
H4cqHKKtHpoUSaeIbCAg09QbG7DwfUlNj4r9WKL5UDB3xu5Q0D9j9JZJ8D1oDGPaBKPXvHiWhj3V
0NONu1hl2KXcrmm/sXXzUXK6BckpdW4kF2WqKLdjo8T92evuialo9ZozX/0WwB+ZEYUWJXASZuTf
pEWPcObZFAEi2qln+9eOw2fqOvIfZkqmJ1Mg/zyQOsAolm/nECA7wcd+QJ9AQKlVWdNtqXPrmw7G
8XNgkVtE39w7T6H0kg+J70/0CIkS19qwMDS2lY2qGEhMxQZntB1gHoZGaBN1BVMuezS7bO/5FSKL
OuaQ2wz1zCvj6miCm7x2klfpzNaNPyziZVNNKDs7E47+pos04cajLcPj7OGcRDpRk92Hap99keU6
57IlaXhDBnHOD6XP+zppoFoi4tTd9IMbnccGD/AG3WFnbbN6wSQ1rkGgpp2r9CVgh/SW9l0okM+Y
5keb6vUrzcbUYDGAK+BlfvwqM9mVu8wcrfE85ZPrMPUtnafWyJqPlR7Me3Yh4b2RD3j4zckh5aBK
UVpAKlNYe8MhHJktzONN18+g0gxEE/6Zv8v/YgUuS4Sw8OEI2JVwLgDCeOiVGawDEeT8avd27cb9
ZSx62kfDU4F9ZMcbxwfYegBNOkgD9S4tannbEyAOpMRNKrpTwrxQTkj8Q/lkOPwtGh7wBRGD7bI1
yTRPadSIjvNY0rtaJHe/eUXWKbhDUT1sGRvYM57Ealm+1WPzXeBZfAsqp263Ls59VPxJFvT7wgQ2
w0KPWRVvJ27pfaZiHVxMrQfro0FIee6RfhrbTOYTHBdKgs+YxmegdnPj4ad083q80RMYoGMmJ4o0
7ZBNt2vhbZkkVloRUL/ZocGHXgzb6ijQ6KsNRXpt4hj3BKNUKqvymCgeFkzyKoZ2ZVf0wnNX2a90
9cOCc4rQXC+6q01r4nw62V5vdjs80169j2YzghxTBjzYsJ4w18RgwCo+qGAn/NisCWGtoeDYYdJd
oVnJFEHXZY8nNhUBPxDR9muM9x3PvBvWDW1X6r0MCpfpzuugqhJVE6EUd/Jq2vigeoxzRnDxp7rq
jAhakiq+5pPf3BsofZAsGZPvHQHphHzwgDkuWwzVBWKr2n+ovBaJG8hRvlR5ByfHNpzgexeGXONu
OT9VRc6+zaes4gvohOppmmab1z0T07O3RiNkdZfESwgFKvaPlhtTmXVOhsookq5zF1vJXMAYkm53
sh3Lvu5i0EF7b+at2bsQBLZD3QMfSOpePIRuTgSW3wZwXip6Qbw1mR4e64mLZlP11BF7VOPa3CAy
bHlA5r64QiTgYvAPOlmzBarMJX1tvkNxmD+a5lDCWMsdjA9Z17rMenIJwyRM8RFuWSQ44z5wa8xD
XUk0vULvegN53BkPjIrikzUvT35Jcf2VGIIYoiIy7Qu0fVm4g5JgiWtrErRgIRR7vQVzaRgHJArU
ZAqf+wZQ5HxvDHb5zYQS9GEh63xH0Lakg4xN+TEo2gHhExSxZJdEKAK57ZJa7iigqp0pvRhfrzRB
nQ55mzxYSejNl0B+7Z12bKe8Dey6i7ZV4zBPNNvQexhBjL6wE+j9LROA8UOfV2N9MSkelpNQesr2
bk96NItuZgQ7VU95fhqt2WN0IwReJmsY5u+codZNmMKl3DQqGOINm1jIinMKrm6jcXif9TD6emu1
TYTX2KxyMEODqjKU6TDhMvtWc9IORGh46i6XkfJ2s1XBslHpf7N3Jr1xa+mW/SuFN2eCPXmAVzUI
Mhr1sizZlieELdvsex52v74WdRMJBUNPAQ8LKOTkdukT7E7zfXuvDU4FxxhIRCbE0HosZjSdMbQi
rDIe6iSXeDKtMad9Ndhqd4WPa7pUHVhCPmpDInlT/ERsAnRCcrD6gDrz3L4Kgl2pyp5WaqVFTB5a
1F7y+ZDhngu7/5SWltxpaWx/qfVJeZhLbe4u5ixH5j22LIyRHmH0wFst5V6Z0202lMr1IIMqPpgB
fC/Epw9xYLNm1H2Ye3Pd3uSiaH/jOqi+avVw3/Q2/85wLyta1fGZM/YaT85238acCWkYLQXqB7Hs
ft/s87KSbzRuwORZegqDp+jKKvQGOub0mK0mfYmtRNqeniTzXaJjjNuMzrJPCCQOcDRo8UA912ba
3KTSdPn5TiS/N1VWtUzviomPSahx4bVQdOioBlkm/TO75eUkdnw04MS+/HTqwaoBovn4AgA3VXk2
2iNGKLXdkBOX7KspF8KXldb9Qor72YwXLRr4x+aCIpT6gnaTWq4xUlfGAGuM526penp+p2wBtcpC
4qQvW+njn9RF7O4LHJxe3Ya5uYdhGTxV8VC/sK+3uwNtQQq1oopF5ZP8FH9BdxXGXtWkkEK1IU6+
5CqAKm9wtR7nTImfG9Uy5VU+aZuk45Q67V0LcOY38OMI6AMikGYjIpLGOBbqOHqEKCa2wOBufw2d
nfSEAw9obHWp1wkzQJX9RBEdaOTyiXrAv+AoB6ny0Da9Bspi0/dT8FnmwCdo1kzhY8A7/6NVA7iF
YBSMP1Sx1edsDs0Yw2YtczYLQQENYDDL0Y9ms4s8EzY9oZjIn1VYRo4WXyG0sJ8QsQJiiwKjeY5o
OH02tDS3vLzo64ZSdkzV3qVRjcShc2rMl3WuXBnAKkmrC0HX4bFIsSyMU/onbhPUERViXKxSbC8s
3wSrgmwyUO1r4sSc727fzD/6ZEqybVM2OWKxVqiKX4QWsuic0BHIpqCbYO+BqiIzG4QBhvo8J/hZ
LQPkJbL+KkWjhb60nMrw8o5Crle0Ivsegulgc2iV2VbRrV7bu06b/rHZtpmHTPbmrmMjyaQ0GwuF
l7FB3SSEgHuZPXV3YqZagmlpyK5ZzNzWq9UKPNqYQv2EGyIgn42gGrygVFJMTwJ6w5ki6OmJ1qbj
bFskA1B65FR7/H42oeZKFWuGNzZuudOmvPKDxGBVWHzJSLjtM+MtpcXVJ0oKAssGvUfSb19b4W/m
GAijqjU0LhM0zucrKKjx13Lo8p1Gxtu5pMHTspFF340xKHHqSIpX354sFRFn8GzgZrfZlisdKZoQ
Ad5VjnJFIbyAuwJ0M00S9dYm0PtM6e701pLhSPOVSgEtVXMNVdcmiI8BJVGvicR0O0cByJapMdHo
SnUHDDQ5fDz9LQfd41troVdZIn3p0WvIPI8fJbBEd0C801GHqcNvbgXjv9DkuHPZujyJhnz6gLLF
p48H1ZY5dT0qkh4qhzrSPGK5j0eljUTHrLdbUmfi6joTo/I1adX+chJYIMaGs8oQtAQNRxLzV1XQ
a1EALEeias7kB71z+QvAAC3pku/DlHv8Q5QidqlMRPyQMlEooXf2Vgwoy3r45R4kbfyZU6pefHz5
K+3qa22E1xmzCZ8OkTjWaslJIZhlTgGb3cja/lfB22B6Wt+w5gxxVXS7DlYeOe20PIJ9YY+dBckv
mn5EnR5gaWVfWPhzpTfFduzmcFfjG7G8IJPyRqAEyjzdaTiqmIM7dLsU4NOzarRslvUqe0Qbghoo
SgiHn9Npm5bCuBFWXxKU0TkdhkLIorZnQfrt6d25I4r53My2c0GstO/S8CaBvp6wO4T0HNu9wONO
A09dmFtErgTbsnOCc/Wz09UQURUOPZ3oVJVPclVmptHg5FqTLqiaXP+jahFlZKNNkHx9/FhOP70l
hRkRKXX8V1XN8bswhyRkYrin14kxbC+skVbtQj6ohDtdwpI4l2bwzngmygmT8rRJqOO6c6P2TTmb
KNxhE4v5llW1jmmcj8FdxwcYI/2b4nM53qe3kiaeoBJqLMl8ZOUdXyIWDP551S1bLmCnUeciJuCd
Ain18a08nUSprBBLSCDRotR43TS+mbA1WbZYophEnamN7/nukh15KAXTaaN8kzn1B4vN8QWlQ8jB
uZLcfzz8O+uFhWOM64N3Qqt/9X2pahDN4Ec7Gridu5PSEPcY3kccx2r57eOh3nmIFrVduiAsGljK
VjMZ7K0Qpz6bWOzI0+dIhnqwKUOn3LqCw4gVpe2Xvx/QpTPKxdFqQl9z/Aj5GlSlKbXOc6Gz7Vya
GwfM5/lj7djTdW0PyZnx9GUFOJ6rbTRBOs2eRcHMYz0esCwmu+WwQxs2LygnF2KOfg+uBUB7qDFJ
t5pA9DrI6XGhwBJFWgvzi5Im0LAsp1YTz06TqNoJlBC3ESVXxScFGe2za43yIekUK/HVaqImPZWi
Uv0hbLVzLYl33kZynnnzKegjBl+/9bmMWm0yKPiE1GgvG4i+d1CvOJ/XAKU2jhWGl+OgGFvyRIyL
TB9hI3/8zE5XGXoPJtIVaynLU54/voUhdS5ZQC0F4x8Qgenmxn7Ezvung3DHsT7ER6+ipfh40He+
dRoehC0tOW9I2lfTZiUciJGNIFhA552caT5dGlEynxH4vTcKUikara9mDHX1/qNK6DQ9YxS7dOZP
DfsVD31HdU4GbJy+hBhAHegrbBsQZK2+aD4rh2JHDoxdN75T7G0IIakpU7Pzv8CmVXsGLimsGT0l
7a6etrBO9du+yCe46mi+qdJBXjnzVF+PYasvwyVcUQjOV4iSLP34sfbzctpPR+l1oRLcQWmuDi7E
lS+dhjfas9XB3rpVAN+NUNbkmZcAWLAOHffj5/xOww0Nqk3HjeURh7yzetBFB+wm7mE2QPAynU1F
R/SpTXP9cz2FrYNtWnYRFXlTITyuHMffwCfFdJ/FkfbCVha2cZm67r+tVf+jGPqdV96lL0yc77LR
Ydt+fG/aHsicY7TIOJTgR0EoxYXR2sal2pNUIGIOaiTsqGfuxHKh6+dhLYnFFNbofa3jgdxMcbMx
jKRnFnNyEZL54GtmKjYUbWvPYS3Yzgm+uajv25ePn8E7VwvxkWXVYCfNL1hNyuHInAz8Bxpymar3
ER3SO0VHXB1S2jhMVtP95KRY/vh40Fc/8vH1ojp2NK7UXda59bdXxjnAyRaBjG2XjespltS7W9TC
ceW3rK/Bpk07OcNTFvRUAvZncrvAqbXrWi+6r86oJxxbQXsU3kR2WQN2HRce6iuZjRvKzkNCnbHS
QO030yeZuuZvED3MX4YWUCgJrdHazbWZw5Bl12nvydbGjFGG7XSTz0F7Zp09XdJRKbCoE2xv8K2v
SyJKRhZQ6VLUU2Rv7RszzbZsrIAwAGy4+Pi+ngz1evpz2JsJB83qonV9W9FKgwRDZgnXFPn041wr
4z7AP7ZA862/fWFZxTkNLB1gmhru+iOJ0W+TdEHpiVJ77A9aHVwUlF48VdEqf2w1fChG1T4YetHu
Pr5GzVh/K7ysLuGItGbJJeM3HF8kx3Vjyd2bQQLP5T0YkvCxce3yAMcbQFGBdA962OzT3DBu26Qt
0VfXBMd0oXORJnV725bLzPHxjzpZS0g9Nahn8/kiHxD2ai0BmYZHqdVwopBlchO50r6ywGGeSTKm
aHB67Uu61yImJoxGNZd//2Z3aqVSzwk9GD0cRpO7izVBdkvnVBlMDJqn3zonK7+po7WIqkgdQE5I
cAyNTPKQBqQDNkDIgSZiBieAIsmm6aLmO5xJ92eJA0bbYikq3Budc3MB+ExVPytK3d/lbtvVOzKT
EsjEyVTPgG3AAVPAUyGZa7ViRxfmUOsSHzKUSXJ0aM6gmZwhmY1tXjc7rZfujUjqoKBKWhdEi6QR
pb08UdRxoRVbpg8WQD63moZUU8d0pnomLJ8GzO40/5a1jG2vBHunXjWRJCk3rFPK40MjW/A8yCba
C1hW+Its4gimi0oooNkzZnjFrwZDtgdJv9J5yN2JwIk55F34Y0BKecJt2f+yMP8Whwiep4CSY1Qo
BJsGWT+zTmXsnCadD20f6dPGErMECROUhZ/3ffczyAL9Oy0eoot6COEd8JKRWrlF/OB9l3cBFX0i
qJAqk6/123JCMgVatQaOZNm1+RLXpk4MW1fLZ0Bf5h96wvrVPOooPpUmrcTWLkVRePmUFTd0ZrTk
kvS/YsFAaSoqHCPsPtORsyL2oBgZPJ0MLAjFaFSwvNgTEHJc0ZyOnNhm4zoOhsPoZtV8LqywUfdV
iWzYh69axbuhK+YvRVWoTyTQuIABx0UPMPNGuAAHadNtUIrWgS/boboLzXF4cfVihEIimul7Nwcx
zPi6yp8UdK3WFjMXvYbITg2YdhzpIPjjjwpQsg344wf0udHBmTViZ6QeFgcVEVFz4ADvZru0rjSV
NIglfshRCJr2EXajGajTCS4Awg/9D460BjJbUyCIYUGuFQxcMKlZBrQG85QFn00MenmDsg7MmM3u
Btptng6hFxErQQk/x7F4UXcVuCxUaMOE1kdK0w+iQjUB9IaOAV6RJJqKNqxxHemB2KkSTMNWEs+W
XJeKTZZJEpvNt4ZZ7h6DCKkvGeD/G0RDxVdQDvqjpIFebttsDKQvlaVwO+iNeBAgix8TMQrbgyoY
/FTp8/2E7TBgywuE/S1ns2ZDkNNmZO8IRBG7xMMk8OXWMI1deoERJrFA8RuNKuzy9ehPOEUrVMRz
/cIJQF7kYH7IKsunPvWjSIoXCpz4udq+7naFOVP+7eDk8r7Cp5CbZnBIVI1o0/KIJwV8fUF1D0W5
i5h5gy+HgkiU1+IXxMX6WzZTfQYFYJiITXStuiKlQ/zGzAjTOoCmxVfd2lHql9Kt5aaPi4i+r2lX
sAFQFhV+51q9umtDtNZXGbvPW/b/xCE0CuRhj1JtqJ9Zo04n5aVehcMJcxuGiHUKaNzBhooHaq9m
WGNQ493eV9hVz61HJ3s3yi6YSASVF5Sa6MaO5+QuAF5LO3ExwA70Mxtel+8Z6U7wlRX3knepvdcz
t7+qzGrag8Otn1EC8M6U5CJl6iKumvX6ME5oWnBqE6pjhc9VqShPJY+hObNQnSofMV05OsY4rMVs
/NeH8JbaFwgOyvldZDrFLtQL56mwXfoHCa2vK5pxACYcexwfmHiCBzzh0UVRp/GnNNGr2nMNpiYy
DA3YxVPnwPT9eCF9ZwfDMReODT8Pm/46gJ1NaFbg6Rg8PU+Mnx1Nc680i/aZdKIze9DTMxDPjR0v
4mPkwUsn8Pi5oW8oYXkToxfRiPX1AOU92043+U1ZxL4j87vel3J6tcmGN1E8llc9vdczx8NlY3C0
EeZHULulkspeRqMXefwjrAq04VDTg6RAqOyHCai/W4+w3jvztpeVtv349r47HO0ImgNE8nDeOB5u
7JGduA4FyT7qjVuiEfOfozmnFzgKcCeJODjzcZzUL7g8eh9Y6divYdtZ1ehTlhkCWKhf6VBDEF7l
VbNRiOO9AawXbsHHOYchmN2Hls7QlvRNFr+PL/h0w8QPoMCFnFQX3N/VZrGkHz7MI34oFQaXH0uo
u0YzOz+sJPndJ/nwbYxM6+vHY56+w4zJ5oyKDTH1nJiObzJozwiAPdlk4DsTOlpxdTEi2EBPGjpn
prgFmLx+fzRNZ4EHP2U4+oIQeLshDMQE7psmKGE2YP69GFnJuJGNaT8Pg3DklQMF7ZnKQxaSE2hR
prXVOL6eA3JsNnza5kMVhfJrTKjEZzjv6HWwjcwSFmClPdmKFpC8E1u3uJeCTyrtbyAR6phl2zod
yoJ9dqX+nAvDjD0bHeA+o9b2VFQi+hGoeoh4ioPy1dAX4maOezfa6VARkToBbLp3g2Qi0mZs8Xbr
bTLvB0J6Yj/JjNDd1rBWfkzkX8bbXDGqnxaOo4jm52ByYjPRrnQKMFGCUHNV9wjGjqy9Y4T9H4rP
ANT0doaP2sEVCqH1yrH+1Of4Tb1pTkh4cw3kMF6NH/Bc3eC9R8FbZnOuJTHZWJ9LqP93RA3XHInG
7DnPbf16zLk6pR8WkqHWnMtKfmc85gwqm5z06AS9tmrenAVcA7o8qiF2MEJbaP1moCCZcqocIC2Z
0LzY6rkp8503G2uzSRWLPx2by2q2wnZlKRrfE8rYeb4dWdE2UAuJtAvj9geBygjjy1bzkUAk100y
ov7iUI3zyP5WCXU6oChzt32iQuiBzNScmdve/XGs9BrHX+6Lu6pkKPXgisLkbFRrY/zViGjCJ10P
Q7Gy7fnMQfudaQVlLN822gt6nWv/QCfzgTXQYSyRkIdS1/U1GbAqKVcRGRd1Ge2DEpP3x/PKgp9b
f+xwPej4LZYFkByriUUCqIoViyvsI4GvqSaBKLgqUjsyd5WpEyIk2yCMd86Qka8JJPMPaIlKBWaG
TtGPCA+YrvkiWeamhIrWpgnz9KVyAyOjG5fUXxFPdZ8tinAw0VuzHncz3M47/kzT2VKZk9veSoiD
q6qk/IN8l0YdZMjOPTOlnRYFlw0K3AS8W+QL8SiPp7SeD5fcqEgDBSebLzElqR0lXOholVaIbRjA
ZKP5rXhhj6Ysygwa96nSmRhk7Pa6qUVz+Pi2v7ON5Pe4MP84eYPYW+3vGo2YAwTOKCqJyojZxtKg
2dA7Cs+c7hf20OrxLrYs9j60fbArO6uvq8E+Kqp2GDw1nOKD1NSy2wJhCT9NeC+1DalRLKSDnUQ/
ZkpAna/BIauRfOfhj2REULDJAiO6gElN0q9JkOuDyt7CuazJiUAIx4dZe9KZIMdq5vg1zhSV4NF4
gIRptoDwUUFFAeomuoxXaZjOpqcUdvmLQ7D2O9VHh3O5ahUPOHCTa9LBo/s0Q+m7sZWOaCVXVdFR
JzA8v2ozmGz4Ixpxach67D9kc2fzborqkE9DT8CMffx8XivoR3so9Hb0IlnjaWVBVVoKRm8mwhC8
b0LQquUhNiZ80YZp+k2ZA2NAojL3aAId7SvVOf3BBc6GHC/tm/wSuW/+mASO/ZD2QNc/sfVozV1A
m01eK8GY/ygmzMyg6hzKFYJfL7dOW4vys+MktbNlRY2bf4wHf+XZv4lfmrIt/3T/vfzfXkCRNnEY
df/nv4/+7v81Zz/f55tnepIlccfdfOvrf/3P/zH2W+JftE2odqG0gJb5WtL8h5G09Cz+zUTSbbIj
6CqywVs4Dajh/mPk1+x/2Zh6MD5qVJlpZP0VaPMV4PHmVTMWMxIrCw1FOicarKXjVy3uCHrOE9fy
NcU1SDZiwU93+ExZ0gQWzvseb1530fduX98oxUjbJJUjtF6y4cidVirojxtlNKo/lRIQ26sqVXCb
6GUfbOpcEme1gGGX3ExNgGevAuuF0htbGqVbaPoUMKJiAUWmECw1YX1Wir7/ok411d0YXS1C5UYv
KIOLClaLrdbqp65Tom9IQS0JC8hdeNP4vka02WFFUFMJvuWgaY2VXUELjSAPt83I1kVojc9R1DDR
uDmkwrO+NdrOshQ723adVsqdXibWpUXoZrDPa3ik3iDZEVw2RrPk202tlm5FNSMom60sTnctIlx0
2mRxXY1dCubbJA2Xvx4T1/HicBLTpgtrS9u4rSQAMIe0uzFBDCqXcCr11E+HyPjc0x0ovXKC+wi3
qTkz+66XnVf0jQrvQXA04li87kVlgQaIBR8+IGJRgfqTpJ6h4svz4WAHmf0pyUrhBxZMQpjDzq3a
Ikn37IzyGtJeB7+gMIr7N1/B/T/v1f8qZH5fwrRr//d/rdZ7qtzobOhH03ilT8mh4vht0zJkr9Eg
XD8n3eJWU+zRL9nlHJJo7C51gqd3fz3eUr8wGRSqDtbT4/GGQO0zHaScn4/tvJNdEz8HMJj9vCvb
F02HdvjxeKsdG9e3FGgYjeMSwxl80W8nbllx3GYj7voQDUY/VcLhEllcwrkJH/THQ60W8X+GWjgf
Js6+pel7PFRLDBQlAMP1lYk8dDLIypd4sbKcWYtOhmH6eT1ds9tni7zuayEJLlHcASfAS+tuw2im
vAZc98woKG34uW/moaUrTrcUhCGiSK7mdSvxZslLh9EcAIqYHtWntqdWPFrK6GvhYEyXvdHF9RNZ
har1nNE6VfYFKdB/woICzpawrdINiB9tUAJvMtNiN4jgfhzvxoFUGTLEBjN4RqGETjPUyxTuG24L
uvCgdoaAFV6lZksCi/JbJHad34jQUPqDHGf7qzkQIrqd0cPDrGWSJDKgYKveboqmJdN67ixJVrE7
zPlzpJm1QuFFzFO+w9w1OhBIe+KpdwR7ZZ8HQ2GOQNmbkkmb6ZXAJ8Iu9FNBN4KoycGx2YGR/Wrk
/mz1IVWrQBJUQ2yOVAgwBUjfu8jKcqLOlqCuyJoIh1JGywtTG1C6UlhTuKMaXNK9KOw+v6Xiisa4
s2VCgV22wNOuZDnmvInUjtVtqGpdsuvRrmbFBmrXFFznvWoDGSfRL7sNBrWyn+w86FH/kyVm/QSU
WnBI1tuq3kcumsErtSzwe2BWbH0xk3v2beR89TInavbJStN4nDdtrcXd/QwrBhG0iJLmkzHVsn9E
0FslBzdOy/hmTouq37RZgWeEuNqBfA7QFWwnd2YbTPLQzRxuyeAdk/QLrA4zeaj1rkbVbjRRfDvL
QqHFADd4+kkCUsFP6dxa3PWQTCe/zt0m2jGiW4LLr2LXh49h/UTfkt0MCmWUTdRXHN+BkbfVLzrU
KSefpAtdeQAkLYzNbJNaZgH7b6hd6pQgxossV8mW0TrWqN1Y1U6/Nxsj757aSJbm537WovELaXfg
GdoQ5e9+yLN+9jRXmfq7rJ6LcMnjqLPgG7JDw77UHLPp2HGGWvGdZ0Hc+SHqUFiT3ulYvf5DD6UD
qoDch7x+QWaos5fmeeB5LIDDoMBwE4FdUyIogd5MRhFpGmrlTaBBltywXgrYXInS0bszjGSLrA1W
Rh7lQ36JXsLZh8BtnJ0ronBiPz0wU3Hl3RK/VARi0ymcCLcdvz7xmmKOih3+SKkfCBMonyedN9Of
JZ0IWpGiGH11KOHdZ20YBFt6XxYf2jBVCG2GJugu3Q6K7jarQAJuTZiHw8YOXDL/piC8Vgszc7ej
YcWggLlgse3cFkeJNZgNecxOZRIAgwHDV4ICuRI+Pz3yc8w46X4sJtoBqO8nsmSjaJo2dkVY3rXB
cS/cIYrop0OEde0KpaZeYDivxfe4dMJqB5/XCX3CIZNqV9exY1/YeR3Rp5klqH4A4PAAOmT3S9KE
W9zoaS+AxHRkVjxG0agrB1xxau9pqVrctqBvKmalqkz9Jg/CRxN7kekRfscS47LakMagycTI55vJ
xFEBDmYWRs5PnvFbOPzyzGGcJTUpivO5uB2VZMHNjMSYiMPI6sE8ZM5hY+5D2dt6WF/Whl5DRfdl
kWXgEt0YprXizBUehXgoAi08d4pdz9Ac4RxASIgVWHBsY10hYCLB85QGgx+NCbRhEhrTwLxtSPpK
t7JyRPVlzJVhvgDmUsV7VQn1753hluK6KOsex1pqqdq+ps2GL6KzJ3EbJbXonz5eFVcLMGcm+ucI
RykhskU21hLqogjCKG4S2EBDYd6JUc1RawcDXmDtHNhhLZx+HWupUL4u92zFVyswe8qK6cGhX9n0
xQ7GdU7U8jD4dEGtL5Ml4oeKQEH+mR7eBq6ibiEzBJwgo+pM7Wa1q1p+CF2h5ShBw4ZOyKqKsnhl
jG7J8tTNybEPLDjhT5NZcdzEAeSUa7cB7nPmdTh9G9gMaKih2dDZ9DdWR9QEeqOpmObg42qafJqd
HNbHMt1+/DhPR2GriMiMaiD8Y2RVx5ucHlJ9VPUE3YI5Mbch1u19L+iz//UoVEO4c4v83XnF2b7d
tdUle6Asj8lci8gbolKEZVtpnZePR1lV2KhJ8IdzYFuaMxzq16+m0eoDDPss8WWdOVtL1KaHm1Hb
iVKwTrhUlyOFuvProP//BP5fy/zzP2df7Jvfv19+vz2CL//9PydwXfzLZr/MsRetj06lmbfunxO4
Jsi3MGnVAQlBromI7D8nclP7F8cITsps6/8hGP/nRG6Y/6K1B96Bw/HyJXAQe61uhL9hDmUk8hTt
6u/fHpHWXTw+Yxu7i6NhgsDUQx/t+J13g5ZTm0NRCSh7fkkNcL4Tah0dkA90W31u5K3pDP0nsgwC
P8yM4qoloeDvzjGvv2HpWEJ/Wmrxa1BygJAaoS7bLI6znB9V5jfJFvMbIQjzmX7h6hN/HYryL3Ef
lLkdQD3Hl8ua0dJFZxfTOJXDSbR2aNTXLSf7N8//naPn2ujB100l4LWrrWpovdaz5NwNQxXadQi9
VZ92Q+pOFy65D/E+cKoIZS7UfPaCUUpWsTrltnJRO3J6sawpuQH7rDzhssAmahDpStN4tsVjOmmj
dqAbhL+rJkpS2XVQy5DsOPSjtyWbH7QP7OOJy4D3cmfm3QBYmh+xsG+MdhvW3fDLKUCwtOOAebdP
UpzXkesscuhptFjyXRn0Gw2D9JXRm52663W2TzAeIidiAOgFHuKDMfNb3TxL1zp5MEgnoVhRJoYr
REt3/WAMPQsIawg9SDk/jCDEeNgr6bkixXoUPkE+RJhqBigZXvzVKHUtidVV0hDZXasdlNAcrqZg
BFPHi/MkeqPZaoo1sUdu62FrxUb8ySRQ2CPjgOKOWsi7IXF/KXjfzymKVzsJ+l4a4HwEX66OwlFf
e2kbPe0w7fLD5lZ3fXg9KM16ObaHKEuUx4/fzYXL+fb0uwzGjAQgi04U/fs1QH/MRy4tmBTYC338
pOU07QFbz7Bayqx+CVOzmjl69vlXh8yTEjxGNL/oYT8m27DUxV5LYnzamjb1z0U2zSQyR2qAVZo4
FgtQsMn+Pcmq6QftaD3aUyND9qISRInApaqIOvv4albbkdeLWWgumNg4zNMwPv6i5VwkXcpRhyvI
n6DMdvuY07cvO/MGCOCvjwd75zFR4EEluvSLLbpIx4Phyyqy2XBI+kiN4CYwZ3Ofcw/uCiUwzmB0
XjXLb2oUy4Uh4KDvry2tMgwmx2OR/JUqtiQFnPQgtdzmWSXiXV8Le2ulmjJxLqrgbzswMGhIgXH8
PVuNuB/DiZpgXlQaGboZOOqdCfxZYF10FLkhyMf+2YTBjEU4LDDeJuRihn7STV3kc+qtbltSV7oN
gY7pU1KGcb1X9Ub/YfLvfxgkyUqcNAFkxFBmxWXklE3gTSwhkzfkPWKyEiDvfWfaAadiFrxPwzxZ
P0fLzcqN2SnVZVk0Sr3Jw5aJq7PLecmsidTbltclOvSo1YYzS8u6ufF6F5eFlLcDWyUrzPFdTF1R
67Pd8MSiMgD5oVc5qkh9jCIQNL31VJRZ8y3MUbls5raz93OvVRGlB0fcNWJKfo3weopNLI3mZ1PC
nJgQi33DupzdALoBcG8lQ6rvmqgTX5qSaCakfG764+O3bi1bfb0I5kZk/jirHJpTxxfRZQ2EQSsL
vbIok3xnTUUP4jAo/VC0HMUL4usQReruvrPqzm9NjdKUpTTbxq4hm0IByzZ12NuX4A3lk8GR1Ueb
XycUJuESnfkeT6dYJvA3v3X5Xt+U1siKRXu8TLFJarBfx7iPqdBJtmduyfL2H38dKKfZoy89RSxt
S8vi7TBtM9G+pMDrDVmf/8wMYPnUzrH3jEn9GDYGtIXJDT6ZRCPfcoiZYLTqVZJ7NavvBpGr2NCO
k/cf/6rl8z/5Ua6Jc39pdnJSOf5RVTzaYVCXoUfPE7J61cqHsG3il6oVv3MLDwvOTdWvjBDu+pIE
fGb406mQ/SCsZFY3x2bbv7r1Tk15XZpsbpQI7EWEz/3aKmuamVOREtdVaOeOZe8NyBmDVjNcaApp
q4cwzjRQDBUSlT5FnU+gsH3o7LqBfdnC4++c/MzKdfpuYQZliaSlBajaWIvvOt6jSE7d8tBRJFZa
jyaXE+Nfv8GMYi3IywV9Ss/q+ClmI4D1bOCqokaYh3ZQG5/DqfN3bXG+aUbBwIEhE17jyTGa8ATH
naCeeULUE4Uw4joUlaE+fiPfu2NAMNnXo32FRrZaRPIgpphrxmyramX2zXoOtlYXZme+xndHAarJ
lE6nhcPz8R2zQFWo7sD85JCV3m+szsgOQyfHh48vZvl8jj+v194Su2lmQrqaq9VXBVJl2TkPZkiH
YVcao7Gr+E/3pInbF3xO0xeRgI/VAFCducB1d4uHBSeEr9qiE4+jby2OqRCA14RVh95U84dTlS0f
gZTIHbHaxbacxUSSfDdTpJecXcyXNhOP7JICL8Ck4n18F5abuboLgE2RrC2HyYX2t7rZo97GkQnk
g5td/QhrkhqwOFYEb03jmdOSfjoWfeOljIBSyqDStdov23HYjCqpy+SbzeILX7ugHZFIGD5lhfzE
I2xwcHbxoKqXEF9iBw4xuaqYOVA+L8HdX5JAj7WLNs6XwDpTUoNkX24pO5yZUB8l+83Sm1wRzBuB
sRsZdQ+ojBy/NCDsjv1vuNEaFVMAVScLCZ7bn6U+vHOJbOWQyUBAoGG4bqKNTRUtslGBUVDtd8TH
a54SdvIwG3Z+5mM8nS7ZRrCj46RPIYwC5PGT0zrsVabWBUg4K/U3fJTuWunClGOo+FPWRXdm73N6
ZaAkEMei7sBBKdb2XQEZ3ZgHhoOIBeROqWhGdR06E6UFB3Fm0lzXJ/lCuCgqtqjadAqi7mrxyXsS
c9I2CciFJTW3Up3ikrJ6dTkTYb0L5kLdAeB2vuSZqz/IVjQXqpEC09Cs9Ex98nSWwMKB4AFdHy3R
E2uV0btxb9a8s04/VV/1cGj38UIr2dRNbUBmN4L5IqO5t9Xi3DqzaT+95ct0juuRKZ1T7LpIm06m
lueSW95VqeklhAtu2pgUvUgZz93w9Zy7fI8mgnnUAWC1+N/xyyTp35E0lrAhT+SLVpgKQdN6+Jev
EGVEqr3Y3NFjsjlcuxupMFYaLa3aS4jcvg0xUe6mMVKue8Mqzwz1elB7O6/xtOggMwpWbcRI7nJv
32wcCSoo9bykn4TwoY82iiOC/RQYlKb6aRxp4BipZRx6Ug3iC8XGaeVJo1Amf+xHzfLDhBaVBz8I
tAhqYVUCRSrqa9JfBDnvA9ixT7KRINYKQlFR7xeQZHp8uQSWN/NQ3oOyc7J9YuvK14+n69PnxGXh
QDf59mH4nVyWaaJCmJXKU2CMHEZFET6kuOzM5/fe3aNRgoxnof4us8vx3ZsiSjsya7BPQUR6hiOX
JJvAHZRkJ9RQfybJK643qujl564tynZD5zoB/6lYJOOFSxBUb5rYi5Cwby0rAFMaaxHYbgJUNxl4
oSVuVGiZN1BRGO/mQG3oVJZ6123U0cAjBExTrc5Mlye1Sd4IODEL/p6ZmeVkdU1iiDsi6pPG67Lk
URN586MdpM12NnYuTZJfaXFY+sNY5fFjENG4tfXKuPvbp8d3xvfF+AZnr9dZ781LKXM6ZcgCK6g0
fbaLg6Bi2pj/Hdz3P1qmT98RhFXs2qlfEAqENPj44YV9lyQIwjuPEFljQ+PVuuiDXt1+fC0nUzSV
VYJaELkjXERcv9bDpHPPhl0bG7gA7fC1dnLxR8Y09GOkMI8yNkiGlWokt7kbm7+GwYVZhU6DwC05
y+rMC7u2oaKCXhZBFgv0mhgx1w2+SMvFnBTW6Bn6QxpsPCLM+tBjDzmdG2nZpBxPLMxfLErgjsCq
iTWoo5qcnrQjBL/Enlvyejb/L2Vn1ts20m3RX0SA8/DKQbJsy/EYx34h4jjhPBaHIn/9Xcx9+Swb
ERr90kCnQ0kkq06ds/faFrMzG/ZOEog+dYpgTqcEsaVj1kvU6qOdM8WrHP1WBT7w+O978OlOU2DY
nF54sjdz/CmgWQXpBRIAA+kAZvfaZtMnsUJMu39f5ZTcoXOqgCKHSc+hx02n7+QgulDANk5GRK1b
ENTcohLa0WLp360KrxhdOe9Yy9oJWgtkcaIt6rGTM7RDOtTKq9rrygPZE9ZeNvqERCRW1qu09tLL
snQEGFbXejDtBUSOUdpnXvntjf5wq7bPjeHMol6hI2o7H1+ErNGFW6soXy1zMaOmTaErowTHjCvO
9Q0/P4A012i50hehakH0eFKwSJHGhAnrsO3muN565VjuiIFxEzOceiKryRvrxYVSWuQmD0JLn2Zv
IK5EUt+5bDFq9n0bXhts9cp4poz44ilB+4Q4no2DB/d03KnnQCnjPCOCETDJlaxmeSQr90xxj4fo
9NfGxcbuDkCCJYGF57SEqEZtSJJqi5jOSQnDt2zFvqq2E4nj9agesEAYil+OuUAwCc61R1Tozi/5
UA9AZwtHeWGMqT4NY6M/m7WdP1TF0keoNsunctTXMqxUM/vZLq2LWBJYrBZBYdGOepkajU/JTVqq
5AqPZiyU5DaT0/quSo4xAfWlTK6sWVpHNGnGKxBb5Q9E6RKkvW6NZeS5cfx9WBpZ+HpbOwehDd4v
qmsXPt9kSiNK3RXMMtRLwwgQnDimn1JPbQbnKn/b7A+XMeMU8qv1RqNSpFv2O9O7+WHNBzNGMZKs
OlRlC8qvkcnhx+zNybqrnbR+7SwxT74K0HP2RxUjh6+TkDPttG6xfnUOREUQqW5Ghh1tR3uHVkrV
fWhbJckljSs3YzmjmWs5qWV2AANgvRJNM2/9u7T+bjLzgICcINC69JAIdf6ECAfGqp6QSzSIQSsu
0DEAY9WQLcWYEEco32vvrs+iRpuyzzD23I9G0z/1Trfexjh4O+y1CwVHE4/FTSGz4bvB5tKGkyuK
360+D6/EXOLMjUU6B4RAumloIwr5pUob4h2cguVgJqis2QYaW4S9Z8Vr2JFr/bsbFOw6fYb9Wck3
5Zgxods7CEsfxnDSbfQ5iekKjE4lbv7ATpVV8Ts09W+Ntcq7BaXoneWM8xy5C6E2dJLH8WdtqPSX
eSANZFdDX/6E8ovYForoeqyLSqz7aVSHG/pM9cbONl7tujHqIFl6QhEBhKXlrWYrTeqnQ2amO2ku
HBnl2szYk+ngZnuIjoCppdS3gCYvnpLNAlDdeBVEWXBnBnWFWjZjfzOORrWEZVEmePKXOIdI6gyS
6Ha362AikUBMuAYccS3Smy5Vw8YgkimsxOj8bkih2fLJSXmgZ1v00o9tPPTEHsWe9q0EsOGwAwnN
vJhcCBq+XBRIykDziyFYGCiEXZFrW9z7Qn657sY2YziIxMiK+bI3lfT67derV6hr2qCiYVMRSRK1
MRcgnYW4UhrP7HZKVThyJ6t4eGwzBTg7ptD0R9O3gxPM6zq9VgSBYtB0ZJfuRtuJjzMhSvp1vObp
06QDN/g+TuqiBJbRzjkYfBNIeVcVScLIh/DPqERax/yU+QKIvkKjCzJJAluvaIq3T1nG6Am4nY5m
u6L5elc6MEu26m35LScXl0Qr9HKPN2N6LCpEjhDCKdD5OFX9MkzA3vxBOoKwc7dFzzRVykGDN/pS
wnn5IUk/lf5WnakMP/KBN1sbrAo5lVc8jupim1fFYg+630I6u55mTHV78jkZOGS5iXV7MU1mGYNQ
dRFqcpQvjbWpuZx2WliITLUFm9OP5mULGkK9BMEy55ddEfPGQriu91j7DWwzU1HfZ9ye5jC3irRD
XmHPuCIb3WkCEkImSvDe1LWwE4O3H5SC3KZKlu28E7ZEgZh2xtSTApI2x6WUgxLIOUfKrQgAqmGW
x+re0zZydZq3GO0B+KfvMunWJKoZ2+8Uu3Mu7dpTrnWDRmKwKHH7xonIyWH75/qtJ4T0QrjqFNCF
W+m/ktQ0ncBoFcUN03oi01ZvtxU2r3s0+FYKYFBOqHuTRJMLw1EIp7vRdRAQqSlMcn8ge7G9UNUq
exoGnUgsmKe96YP9K4yAJRxBvuENXelPHnpW8IEZYaVLypEvNIeiZhLl9fa28HdGFsl2FO+kuSVN
gM7Q6DHd24N6IbtC7aLOwCkDKn35XdZOVu6cYTB+ELJKpMuItHCLNs088MdS96qIpGMRlk2/TmFV
LY3qc9ZjMDbgmSxwdBXmelsjzXwbndKdry1vrBB6uti4A2uYGQah5tuAARyj4xB2dwPwHjkdMsds
/bM29vyA+o7jp55YxCtJm1GWtqwIlN39lI/dw6rm1i7ttCN6SMIG4unK6QXNhkrlPc0ixUnelNZ5
qyx0xAmjpTyWYcXr7iNHj1ocmVUxPtaZcyuH+tGdeGYYaTKA+5Z1Lfrj4sC5EphI8VvN8h2V9MHC
fM4G+a2x7JvYVpl0eiV0gwqJoghdC1S2Lb09g76HvKueBdu72Yor5B35Q5NnN/MyXVl2+bYl+ll9
c1w1WP6PRVJFLqF3HOgqzTmY/A2CoINySKOsMnZsrc7O4YwcQm7Q+FVtvE8GZ8B04Gv4SR0brwlx
AZgu6Gi3sfoNJTHpg6mWjvdx7dhgJSxPXjCDuKLDyp9Fp4BgX4PJK9TqNokdFJ1dt88c8ThO1U5N
eDHGqjnGc8mym3KXHOfOlOVhgNrBN6wehr5/ptZ4FEpB33FI51e1dvoLdXH2QE9eSduIOuEdE92C
1t3fG3r1ZCnNhYWND9o6bqY2uctt52AVT25yNKyqD0eOgn7FXnfFUzZE7fyn6JJLh9NRXHkTc8vh
SWuTo4nEkwjked0ba3oQkmFTks0PldD286SQ9GA6h141ngCZ/sS3GnSDbhFcgWRz1ncIqTO/Kesd
Y5wfUtFvIYOTTMjURm3UBz0bQjzIddC6Fn1tkHl8TRunsL4fmvTBSEc/zV0DVyzE3ypdo07Bmmys
t3Zl/Zi0+VnpfhgzsfRK/isfyneBAwNbCoLSXF4nObaSOaUgqr7FJfSyUtEOeaIZr27GjZcAVgxl
lpfYZMIkXq42p2q65uGsq+8ND1CEEe09M15nxvqztXybE+sZvh2SbxsGu61eJKPV3c8oByc6XnaT
8K7Pkeo27yZ1yyKnG6dO9lbXWb6RkAnbDj00f9GEDE6hkvUXDZYRGIFqoK7jGy/+N/LBy0Oz1E00
OixxXSPvx37GV2IMv4qxmIhUVnKGrlrVUyVJpw+mpj7OQ6te9ypaYzZm9znl0TEP6mwdkWPBaRMX
G4/6wm3764IIlMpxr/HgkDhHaotPXM+NnRcrGzYFSJPJi5hyZp+K4r3OizQgSPt3rlePELZfnD4F
iip+ThOeOV+0raMe5kRymrUGE2RL3TTxNZRq+d2uDeWVQHPtvdJLEPOQixY4M9QgcEhEjqCg1BLv
znNbPfctjuIUkQQoeuEglu5eeoC8DgI4OHJ8dVmcIBW6JgIbK1zmp6LMjKDQh/VHvlYaA/l0ARM7
xeS2wBKeihsoJeQdYQfKnktj21uEnjRxQIiFrvkd3kQF5j2ax8DrG3U/AGlkktEqWmgKLfsWQ+Y1
4Sv0WcrM3lBsboPNPm0tRCzCASDXANcfiKjBEKsZudW09D7am6TAvpxR+hA0YSQ8REaHuoi89UMX
c+yOoLKRFdd1wE6xBjq0SofBHX9yZqjvOj2V96Y9T/mOGFQmAuTU9IDmTbgvvo5B0Qu73nXf0zFP
X5F6w0GRRtPdEfqGj6MrC5eUe7eYWcBocQVzayyuP9EzuhygHYNEM9a6DNslh7ROyAmescxZ44Ya
uWhIBipJUPfNvuuIBGB7uXfzhhRxJyXKQPFEtLHrNfguhtIir7SnwXfn0coCzZQUIpbUeia+puSP
VK5971kdrghEETawFjYU6bcLmA7a06227NK5pTKtkCz9WWITR8as95PlJ105mX6rwCAIjRmPLhvJ
TIE760W1sOqW2L86h9wDdHuTcY+bUm1unEqSFzDMI1M+BlbJlZf3mRYa6iwq0Eaj9SevO4XZTTcm
z2jGCXSxnDJ9g4KltZFdDP13ZdCm62YRySZkGBcGk6Rt8rVX7Fq+gDRwdNyKzd2G39n7ReKsaUDo
y8ouruUG67cn9beVwWYXZaQ3PJEEVyUh7Yr4u9OJ+s1SMl33FavWfpLy4/Gv0OMRq43DsVgMrTpU
01pRktFawJTXbcO+tB69fEehOSWXTVd5SwjXxSMrFMcHlCn8aNfQSwf3gnZS0QcJoaL3xaxVV0pX
NqTct9MNjQa+NvG0/L7MJpWt/0t/yxeN6paoQZRNU7cyrrKa2qHGKABTsXDrHlE7K7u6O06Ubsnq
Vi5zPrwofhe3ySGvpuxHImtjCpU8c3CvVHbGMqQb4xspQ82t2ucGL7UJHt/W8+r7XJRN7uflNvFF
mmMh04h5E/0yqd0fuYeux1/h2NSEp7TzQRhauVVHanWVDXamBsYI6JQkqji7UxIxwoyOSUWPMnw3
32J79lagU4ttXFhrP91gFHEBJ/X1/MYZg/Aj11iHYddORXPUnA6fPfjd9K3lf/gBbMqp2H9dvQs7
0v5onleNS/0gFOD3/NrDrRaX9U8ykxgAYu3TfzZ23BzRQIxa4OE8anyFovuXQtF8lxEgxKkAdLO7
r4SZl5yVCFEO+jFrR3DxekrdMMclvkZDVxy/N9XS2ClNgznFQ38jonadLOsiaVE73jLa7NvQmdfx
F+0W8mtgqHoP8ILqW/7a6aXcEpv8QvVg8HqUuMTnEDCOE7Ib/uChBsHT5OJl6G2y+Agi7AH10DHg
AAT+0Pbp/XjTMZ+H9IIs2bTcJeqSQIRqTKpZOy4YRHgk4KCwWsTShnNGCheZ7utAoJanZc9akpbP
sYdQFku75L9B2e4ZctnVN7KUS2L38JoMvtImbYeRywF+1VYraQvGUM3XWa+kRTQtTHmDCQdnERiJ
5H2ZKAEObsKBhmNEWyOe6lb1fXaIBQsnyLXPTbshlnUArGuwqE56uRZ4VQKpzIMLZZcHwE8UKbWw
0Ct7XzkYUgDJBRPs9ZQQ5Vq5UjmhMtWx3CO2zQyIkqeNv2jB1LVfo4zAWVNTNQoVSi8doI2X1bGG
AkU39L9/uujvGcFQ/rv1HFPVAkP9TjW7RbSbMRVWslqSDSW10ttlqZPHRLXFUyPalM0LmqsZ0a7g
mQBpzqYN0wti50AK0EA0pG3ic9Okd+CZKwDkVrIFtTcXi/AbywLQbRHFcakN6JBAJTrajIoNl1g4
r15ymzoLWVN6vijMjYYCnQ9uGc4hwmsml4Ri3ElIIQwzKisOIiFRJM5RNXNlw5l1zktX23WM2cRV
fy4dp9bd1PbqC5ml6299mdq3OIlNcVhl5xyH2U4d35iT+G5JM0/fl0sPU44qgo6LICgMzJrdlmFO
nBLUB2JQyUihi/Aa24uQviYngOwkJjHgcrNqfiNoAxkya9aShabcQs7JlBIqtcQ47I1y6tVgFuso
IrgO6xLZ4wYDihU7BuMKpvCOVoCpXg6ecPoQFrvW7zunWENs+QlccVphkUvO2eqnyWQoUYOTx+K5
YueCOEYGtNW3PAy2QPyNbRnpa5Av2K/8UVlXIlB6rfxRDaP1rqkjaFl6njr1MrS/SFEYEcDdy9a9
udrNa15Ac4wcOYGMKZW1uxirpfjFBMA+YqEabhpsLJydqYft3WKU3fe8Fc5DPa3FccsqX1EImEr1
H9U27DBAhJGXo+PQXUY6HxvL2uQx/K05M3IgzCLi7hw/KxvlzFW0z2M4HEGIeFVgSZbL2OGkpWqy
Fg9IJagbPGnVvGCj9tiCLiQEpFBwP6Y6J2GeejpbgagL9d2JBT2OWFMVbEN0JdIAKLVcAPe07rOt
EZjEAbsX1L7g7TpuYUNIXVstsPhg+XNSjPsy/eVkaWUxaq7NNmpcU9gHQ6II8q2lK15oibHKmhkU
wGNBJpgbUPiZG9pwg/o78UDQhePlqhOOBbQ7pEJyOKaD05nRVMzOgzauxLIwBrYrPmKtq1DOvG2t
Mlgo/EFXqRSJdUm+w+3T/6xzzLkqT81nkXUZPlPax39wCIo3UpHz8YLpiwRtVCCGD6q+sn+vakdO
nWe4sgtN1kPveeqHhum5PliknKvNlrFUj6CULHvOXga97l7YCIfbgo1qCYkPKZ/TEVt8sDQ59B6P
uk/fNYLp4fVqLNR2emJi8ddKekoAPa3BC0oCsH704KVQtvSWk1PgsPpezBwyFB9N5KgE2ToNB9G6
3rtJMsJ9sqB6iECorC9MQlVEFMNaazt1mSmLdUd0Mbr6KePcxMICKpRGKMmDbfcMBmF+0k3sufQD
8Y6S1WRrHbxODa/fzEAq8XtJvJlfwhXldhCaeGOWNXPYpV5lEqIoKvNgGtP6oaA0ovijUr3m2+V/
yCSjGByWalIiMZrZn4Lk+ocZiNE9HYvlhtTdVfML3D5X2VQKv2h7mmrYszh2DziCAGzWTvmmCWcl
HdWaHv89hToNiGIKhRXeg0JO2AcQ9tPhKSxFFSpk1hJhlbSki9A5fnaRicQRPbTVinDla2PAXyPF
rbaOGYsiaGEdkLyCOMgppMIyjSP3xtha6ZzI5uFOX1z7cYJLq7A9VytcBlTz39ehOxvG9EmAzTQd
KxZqHaAyjNBOiQbp0GQZP/4QVI7kPJC4M78+LKD+wWTG8OLMYvqGobUiq2VSnjkdyqdW2sa875Fm
M5hAnMJITUE1RgtXnaGgum27n8pW/YPvuT9u8Sr2Dn1rDNaRVPXbuJ9mTtylnrF/TjLVefWd/Ldb
peZAdAdVuT8iP54C6D7Dsw6MJvPHYsROkggpj6OoLDdIaekDyNSS+DoXzC4OllRlFcR1N70V3STe
ra4C/qXxCjFpmLyaiF7a1mwQFHH/fgA+zZfsLVsGNTCiBBT6p6YGDhS1AuSSZFHF635j6fbe0pb8
gn9f5fNYm4IAifwGXGBUhkfy49ru9V7fC0zCUNDzVe60hXcHMgaxqW3RlAenY6ZEb8Cdu30PEN32
Xfp7Y2RqsXKlFzMSkDMf6PMUk0k7/h80SKgHuLcfPxABhSnxtaINeuIwjyTTO1Tqwnwm8FgN9bTU
rtrcM74ZNYNE5sx1pJTVoz5Kerh0LgAOeVa4CEEbjlyoMx/u68/Gx8JuQ+zN6cxP1oBUKloVAYmZ
hFfWeNatJr6v3VyekxucCrF4/RmsIgXTXfQvCMQ+/gzI23K9j5OW8m5mFLSI3vnjNYz3LHJCA8+Y
mtDajt5Nbg87JFVeMIxF8rISru0ngnm+PzmDek225RKR3FBj6laZReQ0hJtej5/O3LVta/44ezZx
8OIzRcDFs3qqjpCoi0r2iCZQTGKLs3yD6Dqe2Mle6IcxS/sd+yiIPQrCS5sPH3HYG4lbjJ+9KvHC
guPlPeODhKaToR5dkeh4+isT61TrIqKR4KP+/Ym3muXTB8bIw6dGu2ieKovaudTmgXBDBFONs2uy
JAkSj8CwRbd/NUQIn7ufmzzx5Hpo7RFRbFpv1u6T+zmqCi03DZKwbcXTDSgzqkjT7KK5svoDCjtr
18Fwu58d4jdpaDeh4Uz9nkWz+o86dx4sxtYsypih0VGcPsMqsWPSYaIUWNo4/IanEONdm+udTSf8
UMnaPiNN++KdQQmOoI+WLN/+NF1AxsSS9ws9Dm/s62+2KeoflT0517NZ5GeG8l9dCh0164aJNRRd
zMd3xlVSun8z4yM1SRoT3pdKHFlMXejXsCnPyEQ+r880nYCDq1uKBGvnSbFa0AZUk44XlKjD0s+k
h33LAtf978f0i6/EWgjlntcLp+nfkvl/JFRKm2V06FJi1p3VgosklZus1mpq3tH+/u9LfX4jmHrT
7EE8gkEWv8zHX6+b4l5b3LUKWkjCFyno8YOiVfCqSWwMCqPNw/9+vW1lw06KTffT9fK4iduRdgfc
SNPYoy/eSvuhYKxcud+yFWfdmdX78xplIeCiImFbQSZzKuefBg1ch2BHLbEmcODV4weSwepD35r5
VSEKuscjYPNFc1fGA3VRnhGmfPED4473ELYwviQ87eTxbOO6NTkOEHKd1daNMedJWOtdf5lQ6YWJ
QY377x/4ixISmybXwuGHkR3O0cc72uT1NOpj3Qbh6+H+9/3hsPej4GL2w7vZP/Pq/T0DflzfPlzr
1Bu8JByO1O1aV7vHHRfa7/d/Hq7uzlzm80v38SonInCGPJUKwaENpHiGoeLTtDrzkPzdWD9/ERjF
CKnQP58Wrg2QIcGxoQ26SDzJ6y5YbqcL66rckYMVNAGBkXvUCgcGxUm43io77+Xfd+3zG78pNkGo
IQnH1noKoU67WWucpc1oRRM/LOPJPXh61u5EPi3/+dfkUh42MB4QtGP2yfPRYnhW+m7I8GXoybNg
12I78v6rkp5lUmXTsQhbwdSFUf3jU6h3FTM+SIMBs7vysUtq6x44EPMw8r3P3LzPotfNXgIggqvo
AMZPicurPSNZgTQcyMUeLyVqi6CfaIl3SBjIrDbU5LWEfBLmWA12ea2nY5jprX0m3OmrWwgey9FR
h22Gw+0p/p9Fm+kPqx59Gpq22hAxrJoPZl5/9/pUPbO5fn4f2FuxjuGpxWvCJvHxSpiR8sbOOILn
UHoOCGDXA9GUxrmFZFuZPr4T/x9WzMUI3UNf+PEyCEVcfSJrNSgU3DWBmPTmruOopYfELlS/DKlX
kU5GwfdmKGCVgtpWX7JWdR8qDLYPaWLq18wNVoSbliPsgIPPrPvaOqfkYjcdGWn/foW++FXo1lGf
41HH6Hj6q4ic2Qsylq1fJWhNlpIYowYa1r+v8tWPwsgAhg3HATwEJ3d5VD2hLUwmmPKSVB7btXOX
GpOIOA7nT70OKoVJuRRnnq2vvput09DhOXc2t8jHW6GtppejlcqDBgvFATBUiyWyrc58t+2dPLnh
TFHZKzckIVvIyXeD0d8UTovsLMUdW4WMZXMZJGaX0zKobOFRJrcpsS8JdAQUHU1+O89Qg868zl98
Vx1GPqAc3iadvfPjd1WyQmh/NcadJqqrpZndqAQI8d+fFiDK211kxeWfk4e7k3rmVVmK09aSIkJL
p0f2bOhnvssXqmJu22ZjILqIr3TaRE28qUI+iYaKnptGQ0K0P8kDSYQP8kc7oCdMojGGEqAxuaF9
l1nhhBMHzwPcSUZzzlXuCnn0KJj2NkodhSBrtwv7xR0ujYRcDtrigmgYBhP/fsy/WMy2FFHiyFw0
nlACPt4EA92m1IDzBbpwnF3do+FDa3TFDO2/a82RdoNKRcMC00XjlTq5FLIii9Ypq7cBIxTvNVIn
vMDtN4Xz2V0+mclBX9P+ruhX+4AynumdUntnom2/6EKzFxKEBm4VjTk84o+forUheSUurVxoobbw
F1SqR6tZTATvsWhDxU3/9DI1IpeKfM88zmZGM5rv0pUFoq6erG7UEqFoKky2TWke+hWXpYaYo9uX
4ONihtGMavOypJWOXthXqy7/LhftHKL9i/XJ2AT72Fe3kLO/D+T/7EKx1nEG1JaCzqmxfGdu4D5w
PPubT8tTps7eE9SB9Myv98XTsjl/MeptrKlPWVRlM6DfndmAQWAggRjhNYuxQ5TmpuqZchrKMnfi
ZJWyOb7TXPwrdz/tXTHKLVLUesTwdGhVfEubmAOQPEO+fF4i3VKnhgm1wOUHwaAqisesgGinJkZ3
NzQLb4qimoGaMgjKPJf2Vp3l1OYwGsJaW/PH1cbgwQSpRCbprV1P5qpw9G6Pv1bj/4sbw7p0HFf+
WJGb/Grt1Xhr6B1VEShKUhQRjpN9VFs2nt6YMR6eKkHKwKg1KrMjfU5+dtlaw5IowbP5DtPc2yHV
4Pppo1feYBy1fyhF7Vw1RWsVPq4heVN0K526ye20GwTXyRCak04GlzN07e8RrE1DxJDe9H65OKJH
L6u0pd/ClX0cB0t7nhLZ/jAQYHebAbVd7lezhJ/VKSltPacCeDvMLXM+lq/80iM5mbkHU9T7Uk1s
kLiegma6T+d+8mlVKNa3pgDkEanz6vwmy7jsL7pk6Y4pR9YuRM3SxiEUAcEbBGnNQ/FREYKXNBqm
KI3C09lVcYVCzqvQHwW45BHA2V5Nc83Sk1z1VdTTMSwOJ/vmJpaVEA4hlMr3kPXejPZSGLtBy9SX
xvYSiwalWO77uErAj7Vm/9NuKhgVvZEUeeSUSpr5NkmC3MZarnpI4dZfozoioatcezjiBGUNLazC
Qc92SmkyF+CxapEQm+0kA5e46GFPrgPqPCTiaxNqGFEuZ6+CXNm27vSkbX3oQKEx0YWzzNtDadHa
vq7k1FzGFQNWv6Dx8c6EZV2DTqhZSSKQnR6nMbObCE38eCT/ddH3An0TOjKpoixG1+n+TplTcT/5
atdOq8JQNcvR4/mUhSBkDNgoykPZqRwUZqWpdoPZSjNa1MJ9pxsji8teX3oCjjCkhdbYLkqIIFta
kQv976WVySiDQZ3mLMzo3zGFr6mb/bTO6GjoEtEj03qXJuNswVNUh8VAe2DGBpO4uV+6oNVxWESN
ape/WEoSpjNNUSv+Om8/dWNr07BXsmSoIg2Ge7tbcRJ20UgCaXcR49hykTMLkQeMa7t1V9kziQ5j
3Uz2xUoXn2GX0FqDpx2epM/DR0rQkjbG1TopdPQ7tVhe+16Lp0tLbwcCDgsbVtv4t0eOmLT0MHZr
khirrgY26/QlDZouhS2/XybZ23ghtaa96W3W5WNnlpkktZrP4CPxdXTMe5lTH9Z2QiOb8MoSjdq7
8wMJxYl5wcZEYGjWZ/N1gzD9mdGu+otIarOJ4AgDFdEqLNchqkoydJTEHo1v3liAr8qknmBByJL3
bFDrRwKHOIs4QrOaa1PMrJBbflMK9JYhWeRO5ogSuo/jN3NZhu/CKXRyU+bZ+d1RfjEdmUQxR8Wq
zE3Yi3ECeenSJPcZh5opuvzYe0EOGKONmfJbC6nKk0Klfg9StNxV6ky5hiaTlDfiP1ckC9agXeZj
1RsR2a/J+4JV/YmGTHOmzfRFUYebmgkvs15OLqfnawuXqVWtnG/RupNBRRl5Uylq8f5fqxa8W6D5
GaZyJPyU45AtCUowQLKBAt1X764TGEddvvv3Rb4Ynny8yknB0jBxmzONq1T+271/eAmiu7szl/i8
oX68xElXrm+dsU+2S7BF+GX4GyVV9Hvya/+h2JF96Y9n6tS/vLiPm+rHC25lxf+UDTahRctKMl8A
ligi7SZsg/JoHCCUhEYIVvbo3Wh75b64kBfpTgmWnbdvdmWkRc3OinC4+PVxuXCjPlTPlBafHxx6
gCbdhA22h8/5ZDCkDcZAL5ctusXkFjndxIpieOfcY1/83khfMEbxiHpbRtnHr58LBGcpCB6OumV/
sAZL3dm5rG5F2zThv+/t50MWWWgI2DZoJl7O02yPwqo5LkBLQX7aINKx5oFzfJ+pPwZz7I9dF5OE
C4NAPHZKn8wXVp6cS6/4wsa3vSN41BH6qSDATk5YlafkqfDGMshZNHD9iFQMtEmKtthbOYCqcLCG
+Cdj6hgcv5KktzMakRclNexLZcLNvyfJqIvqMmOl+vePc5oVx+DagTRugOnY5ko0vz/eiCZ1x17C
dUOfJMynhZmgerlM1oh5Sc9/ico0f81j2RoIrCYKNDvRWPIt4i2I89Ts3vCb1KufS5SnIzSjtP75
7893SkHfPh+zbQ+kO45gVrPtcf2f94Sx9uJoEwJ1jUD5+rpYEIr6y5p4abgqHbNkYHkWSmg3dgi0
N0SpBQs6VwDCrWINwZAb009scP0tscorLGGbKEsEyrb+zTJJ4EaILPkLIRCVGFEVy/R8p+uUbq94
aXEYWibZPiwTEIPd2LXizKOpbTf+ZBVgTkTiKGRJiztxcuojlHmQsy2JOB70dqaRURjHGtr7uz2r
480Sz+BZpkr3CI0GD/WrFqwYYZ5r5WWZIBgJVw5Gzz0VY2SQIaAcLK0Y71ObzreviU0rX/TMNs6t
x5/MytyTLdAbCQmDY9c7uSd0FLtReowUym3iqQ/e+uAaJHx3Tl08iGlckKuq2q+1WLNX7Jn5bikm
vTr3KT6P+hgHkTzHWZY64BMVdGzB3STgWmieFFN81WgJohnLld5WWgvmnDoHk6AgARFNW+n26PDb
VRIYk6TOXZ8Y5u9/P6pfzAE4IcFpMTmYMVo/RRZOJYS9IsfQHOfqtF/I9r6oRIOgenamMNFNeZkb
rXPQ3E6NijpbbgdCHp74rXG/aIXyzanjOJyx+EfMjmB0p2Ox87TY3sshNo/AutUzj9+2qZ08fXTA
WesxF9CZOWUXaArG3rkc6mAqDGIGamJNEJNgaVzW8tHUy3M9ju25OLkeM2smQhp1CRPsk7VmGrEU
VrEsA5tWEADoqb3ohkVe/Ps+fLHecyZ2XfqnUAmd0+NqOXc20xi3QBtopV5IwIHZMYUdiu9AEnSK
vFW6gdkJG87/6sVmsOKtfPr3Z/j8yxJ2zwEVCi7z2E+5batTyoVZXI5awBt/ZFrjEhU7LN+t1TIu
EUFmZ66nbT/dx5+WwzBtiL+iAOQMJ+XEoC/J3GMA4ZhrOG/e6uXvbHraXZdzzKaHbB4t2+gCcDBT
OORWfnCU3ka4tg5wMdxJRwK3FLcmmL4DYb/n2hVfdOXAFtEA2MYFjAVPR8beWCMfM+jKuX2jNbc5
CRFpVPWe/cs22lr3J0QWt6pWiFeDEbKHhhZvUTi7RXeErVTgmYwNgCAr6lAkhM1mtmIS0v0kxjO5
q4nmfe0J4d04DcK6TDHEpWdelS9qUATOrFrc0P9j78x640bWNP1XDuqeNdyXRtcBmrkptVrWZvuG
kC2Z+xIM7r9+Hqqqp51MQTme6zlA4aBKloNkkBFffO9G54Wlmgn4ZR8ak9rTw4j2pUxLmJ8FAgr2
kQjy3roNprbx4yJ3Xl04659l24eP+CdoPQxvs7vyxrocTtSP78y3zgV5czUBLL5sc0pdlckw6rT6
QcTPGpRMCJwa8wJU4hQb58jZ0cTIbO5vuWD+8xY894d+uXXdiEdkHXgkyimxt+pAKxST/uyO2NtQ
R4NoIEE1pb5mR2j91NXkDYFt4QVxBdWZU9TdHnC/uE69xvNTcvP2ipIQGMFxLD1RzBzvpu5sR4Dt
KfsCC9uidCW22BMNHpSr0ejVr8YgGzR6anNBbFJz6eAaimC1q/YePi6nTHvfmQ+qSwpJ19Ax8lhu
ia0aEDlqlOQyGm2lbSvyx5Fi5522aXXkb2dBMjVQGR3hfe+Srn/w1E6qmw6Ksos8rJCXRRwVxXqS
uWP7WTdCY7XDWjNOvMbHKzDWixR8hNirVPfLFdiR3TQREpitjNTNLulohGtbq0+1+t+bB3qhLHyW
RfzPciP0BMd1NP/pyg3L7i7NnfaMepve0lSV1nUjiR2MQ817SRpTnKgX3ym12ceAQbEUmSMUlwC5
Y/UGuTms/pMMxI7aurlI0PGtiL9DEg4NKMH8oQyGLQLf8SbzIK74SWCIB7N0+fN0Rz5bMjoZ5Pne
dVkYh1PiESYJ02TxEYW6V4NXEr9dkTNjrnNENXflRLPFST0Dwp2efDdrCylNThbWVBfafZuq6bCx
ctfZByKHm4ol7SnK+TuvraXxwYCTsHPw7Rx+2jh+6VUaoX6Zkna6y2nGbOgZWvvUNfPfX7E4UOIi
ObMOPZw8DoeyR83AwiSQIGoYO9RVm6/1OE6vyt4+VWe8eXoe7oZYk5DNxFL9hu8vHnYUEGgpIhML
8yozxxtkd/nGA1xN9hG4zzX66ha3yahCDqWUjcfl2AGSTOkZT2lS06sp8ym6F3B+NT9W2+gTqR0h
THWHHzJ1+KQThk5aJTmB49OkGxhQe1Q21srxctW5drvGsLeNVOxvcM+0J4wi5FOG4PFRU7Qfulep
j43Wqd9qW54DembbqRNpt5m8LsYPpJjUFVxhkxNik4lwVyaOVLdB3Bi30pOqBTNehZbdCD4AWqqJ
N60TLce1QMmgsK6UqgOs7JQ86vyh8oJXrUdwuEszb9C2pLTErT+jrBzcitzDcUOFxUtPv0inFclg
Da1fuGqPcVDrArlQOHwPgpoNmEpxzpOJu+nJGgeMBbQc5RO/TlqpjykxcfDI+Yafmc6CsjNh3YxI
Ne3s3ght+9SR/hhz4RtiN54dQ6E1vTVXftmREJCjejJpjfI8g71sNQLxaq/fVqmln2EGEqIRHOSJ
3eUd7o1HiD2wIu6apord1uEbTCBXO0nCXVbeiEjNgkp/aSE8/0TCk02XdnDstUQZiaCBuKwecGsd
a1m7y4xcv61Vb9pCwDf3IdInjnOqIAaGlsGJ7s07dcobi510VIp6eJeLV9+wglxpaaqvHNTtG0f1
0jX7TQbKNnPOYK67yDaAHAwq0ZtSGZXLrLOHnRYFKOo+LoKN49WF/AeTyAbMyWgGLKcJbWCgK/D2
VoNdu1fWVNFZoRPZFeshV7NXZNEEskTSTeJtIvuqAMIoY33jagVZPRKBwXMqSmxn0L3HMKJJGYx9
jxDE+yie/b0VtecVaOC+Xhlalzh+UBFLtdYsjCpQEnPoBOE0AAlN0cbeGap3x16h8BxjuHCe8UK4
GorJKU2Tm3q0gx+yKdp2G3r2eIN9sjgHgqy+to4qm9uPH8w7ry+AGixDDifYay0BWIQgIXYpQq7M
SWmxqTGaFw6lGjlJIfFr4GtgWNEpHuDRZBAwCEmGo5HDZHBsPnx7AxlDF8bGY1VnSr6Hsy/PkbpB
Q6ycU8XpccXIAICFM0LJYY/VfjGWIQBUWFOISsOCaRMMingBstDu4yBKvilm27IIhRiw44XW36W9
Qr4DfWrrKtIn7aXWtZ923ap+PhrTvSWc8TWymQSggenp45k4bn/RGqceopcxV/VQBg+vtAmkZcVC
VKgTLBcYfCwwZmr7sbe2pibG+EpLcClbl9h8WX5MT73HL2DoxW3hthE9UrwSp1VJa3/024T23A0J
BOLEN/1GCT3YzhwOdBxlVcz2MR1TFxdZNE3F7BnohmkqPA+0pn6OVo6uycv14MmxJrxuncEef4RV
kjx2k4pfkNRJi/Mx8XEJ3UKCGa8yJxNIibQ+D/dqV0FN7lscCfcYPVKse28nsgaa9o77w/ojNCvU
VlnYpd0aGyG32ujgmBViEciUO88oJ/NEcXq8djn0aaHiMevMBISYw8kwnaZw+hQakexyc98lWnSp
CtPc5gJfJTLCiKtLgYdbImJXUUu70kOJuqlJO/h/uhKoXnybc5t+Sels2DGNrGB1idr8qwsK6uuW
3EW6ch5Sue70bthC1tk7Y9GvxZQDqGXeiSPF20q9mHW61uxwsJ+hFSxnPWCNKqUzX4Mu+2uYC2wt
EcnqX20MqwJfhgQuwhWhYnBUkKYQh5Ve1cJtANHh08wlWcuomPYknzlnMozUK488yXWAe+Jl3Vvt
Ni4CgScNkXyZoP0zBnTwgNJUlPBptiFzod7C5gk3uajRpctGbN0CM4FSbXABL139wq3r5vHj7/F4
keJG6fPC4Z+ZZW8W179s7EmClEl6FlWM9IL7SR26TVO2zhZDVfH594fiLMuLppMorFuLehQjmLRu
4jkv2wTY0zJ72FYNUmqkf+XZx0MZ83p3OJUct2iwzK1K7mzp7tg4yhgKkQiSCq1gnbZjsVYzWe7i
Jtc3uhWSQQAXFYsFM9FWAQJu8nBokPTabLWlELPCJqrSPFHtb3quhOcDJc+q60vxpBvIIxHQm3zY
EUfyYQg/B9RNmyYFxZZpFWKBCu9at7pyO6R5C1LbFuresEexL8jvuBRjWZ2gjLyz/uvavLPNlRIc
7OVB3EE3HeWFQXcd2D86x7dI+ZQGsEe28Cs7ZZdxA+h1aZHFZ5yEMdTsswrcECv4Fv/noHao18OC
i4+AmzGwgIFym7e1oc7v70CzRZ0x5I9n6ahnB0xE4gx9yfmL4xh/uPqgza2niPRNAMwuvtZgid2I
RI5fCUKn6zHFpxaZoyrgbTzsAJDiwoRaVgGIvwYPNQBJ95iFKL6hYqvawDZ89qIavmzmdhz+Enni
Lo9c4rFX5RQ6o1EUsmiNFwWiGRM1aaZKsUL6Rqh7I9uLsI2VxxbHnQtktvhLpihB/UEpnPU4m7/0
aoQjRKvVSDwLV9t9/NiPWhJv6Bw7MG8M3bXlETR32173cABFMAg1RQDp75RIN06M8t5t863P+eI2
0Cb97sPZJRwiTfMOkWE51u4lZu/hw6iLbIU8KdojSLfWQZqb1yWGXp9GMwfvSrrh0hqUDnO6of76
8U2/M/dcB8AnqkNQ0KVnfTvFfY+BWL6anNzz+7anEz5U+lbWoj0T0vB+qqFHVfLxqO886oNRF2UZ
wow0wAkkhxMAoQRarbruo+EUYffdRw0HHRoOcAjd2kVToclS6KQYnazgBud3iSWiDYwncxV4ccJC
GztPMZrBO9mM6SbG82mrycjk/Rq1BzcKtN9l8sKvpe5FpsQuyhu2aAoqdSe0woiAwjSIK6GtWGcE
uqsnlvh3CkmdwyEkcZNj6SytX7xf5hTpUeeBo3IO/CJzV36OdK1/xBw6fBmCUf+qV3qTbco8L3Z6
PiGLxTlF4FDmJEB6wolpctfjkNBgzTOx+e2Zf9vkIOzPyMiSRB21LEGFw5SEIGOYSHnZhZ0Ka//x
KO/s3rSjsTDGIB0a4XJLRVszOmYMkApb1vanLiavLUtgbtuedqJCe+dVxsR+PsqYaN5Qoh0+bkJU
JzBgVo3RCePLYsxgI+LiOd19fEfHZ35OaW+8AZrgVINLhrZFRnbhmbjdDIRq3MES0xB9F21t3oEq
1eGui8LgJVXjztpH+YAtb2NG3R2QRjTTUGWsQN2vRIx1X04/NJDk3mMT53LuCipCXH7/Azeg8EEU
gElsHMlDyW7A0KzhnF9O0F4BH7wLjFtO5VW9M810MentwvtHZ7Xki5dRqbtNTK8y0cICczRVbgzF
JKiXsN1TX+8xsDXLOzDiRkSJas5eIke1hR9OlOWwY6qe0l/BiDSvteKmyGnnZqWGad5kTGu3KJ0r
3SCZMC0LZRWEpncziVBZE0hMqVt7ze0AnetEjf7e1SHkYwmHMWDQ1Fxsplo1ehEquAKbzDpo/Qn6
6Ks+hfZ36nLNvRopxex9gm3AdZUY8NaarOg+24YbYKLA9xHgb6TmcNOdAe9aA3194ddC1U4RUN75
WlydbiiWi2Aj8HsOvxYy0mj+QYKg1HDqfasjgJ2Mk4D83EFYVLlgu9CR55UWZvf83vxSvJsl0F0x
tDWO7DXWi2S4+8T7yrVO3h782DheOzhdXSeljK5LbGTxXvam6Csusk9kERtriGbVqWX5ncqbqEaS
Eef2Nl4nizvHQbSGowoA3JVOf1uZDWJ1VaQ/8TeetmY/tmcwgzZES782HJs35uBVO5Rh+Yn195gb
4IBJmVQfDm1pLmaxPeCZSVpdOxFSERfic9km5U4ESbLzOl3sG0zov5tVpvqdm5BH040jxPb+JXX1
W73HvgapM/7MGgl7Bkag29JFqDZw+to05qBv2ikNTyyvx/UJSDLOMUhhYS6Z1uK9xgbWs6qCWVQU
2K2NLN0rvEa9i8wYyA4iUH2nZL37uzkGDjwOPoy3Z0TXaFE39H04mwO3gjaH2lyNpWVew8gyTxXA
x68pSJ2OyncWHegU34evaanp+Ls5BJ60MsO2qmoM/XMJ2e2LW/XmNd6HeEzgieY923aE3SrNE11b
FRZWUJi0BNmjHTXRdzyS01MY8/EBBO6IwZEJrhjQ3PKhl1krlUatoI07ebOtAyW4JOjQeOgLaXyD
dX4qhOadzY3sCgtTCjKjwJLf2Em/fLDCUkKRWAxodrCk2TyI28s0c/ri6nUIr8bW8++IdsdPxJE4
09axOqPc0FZNN1IY/IeSYibZ1FFUnddBkr5maZA7PhomwIiP9+HjLWfezWCBcZxU2fEX1btQgynD
VEWsUnzDtsS+R9dhQ1siydzpxKt/vFYac24bbVlUSpBiFiuG0qN1Kau57VKWLqeyEgndOJ2qX975
wFgjUfqAU/Ls7fkqfnn0UUoXTlHBEpwSJ0wo5qX7fTL08Fzx1BHTW0yfYWwbtXrK7+SdJzkHIOnm
XDfZDH44cOjFGf5+JNgUWi02oey8dWEWqe+ZXXiiHDyW+DiYlTIQFhvUhDD5DsdyiwSWjTmPFaSF
i13sEL0WNanHPg7jTeOng6HkKwyeJ287OAQBbxyWmumsymzc4xUFx0efgpJQVlt4ClauoFwrO3ej
cIUJXK3vQ9L9cJYOW0G7QBfBWvH64Ftl4xbtdxDgPcIAOACcqLLemTswXJBtCNaoeZeKn1jJCYwM
A5RT2Th8NUe1xCO/xxwSV+JbyB5Q0rUhvfv4C3jntSQwBzou5SiY1zJuwQ3pwmUTzxIGRbCp6Bz6
RtKrJw5LxzA1U4Y3wUxjQx1GOMfhlA1a26dS8xgGO2y/zjHn99UIk0YFq4DJj4FP9xwhLTrIJstz
iSQV7iV+G7DtaNhHirsfvEmeVBwfP3PS+YCpNa6PZsnye3GiuReaobYRau52vBtti7YLcl3c83+k
yOrOp7hONFhfUQ8tn/aTrfqOlji7KXL1EZNJgQzW1gMn9AuZOd9wsMfkoYtGzsBq+vjxbB0v5Sbc
M/AkYAWC25ZQoZuZgE2VijiI5IFvdhYhb8CHZD3aGK36TWZHu48HfGfiSPRkO6OFBUnHcRabJysv
CT0KsZ55KYwNtj02RtxJt5KjkX5FuEW4ZhXU7kZLTHFuZUO/rSU5hN1ghJ9bVdoXoMYnWWnvzBpc
GHhTXA/I03IByJVCw2pXxwYL46ZqRXCK8yOtouRrwCf/On9f7gZZVFxsY7PMLZgZqrij8ZSX26Yu
+9sYyU26LjNweQNuKflUxCwk58MkmxcNoODHxw9x3kUOC1hgMVZFSmX6JMzg4cvfCzkHaaoKZLiO
UI1OZv1K63rlHq2ijmZfxTNdDSuXyMQIUZWvabWz/fgSjpdny7ChZNAphiVHJ/LwEipMZymjsVuU
YfXsKJ524bXGj34Qze+aEpAzZMP6ZC+F0gWp9HAgJaLhwPvEQHUfEJSdJiCfwAof387xqsXKz7HD
hBM1E48WT1QJ4yL0EkYhTdA6Q4Ne+qE3OKuPRzl+aKyLvGRks8/Lsb24F70r8cSw+fbjqMSyEHrg
Fq/H8Fzq1svHIx3fD80AG3yJRzMDB4uRBEff2VidQNS0KC7o74m1i8//5uNR3jlWgvNRns7VAVX4
WyjOL9VBQ5iVoYkAbWyfeldxNfSvIQ1k5Ee4tfTtaD0R/JP46GPJ6G0xW8u0tlvjL0rtXNQAkpgG
XmQhLSWs15wT2/rx0+ZAoFGqckDgsLcMxWKF1oIgy5CDmuIlSDMdCzFpfE7ctPl24jkcn97mbga7
LDicxZe5eH0MTA1ZM1LFJ46q2Wr1pKV+ounyvLWmetMkQIUgKJaxstVBX8PJkfetrMNHXIr13/aA
wOaAMxw9J+6dzX9+NX6Zk6SgA9CD47DTQUYw1WnY23qYnjqwHnHruV/KcVZL3h6kW4tbDpV2DFJB
+Fah1+mDx77vx25WzObC8ElMNaHJ0AmUAl37YnBIXGNK033/+LkfzzDcZM5H/A+FOBZxh7eKsBgh
YoxcpcM+bBuNHPfoT7Q40ItTT/WdfWs2zSGXl0qbVNWlOofkOtbavMlWLrTddm2Rthr7U5w12gXp
H1D3+8iyfmbl5MRs55Z5pYmZ3WI5oph8kzhWHQ5Sl8AthEdyamF5B5FmeWTxwviDvHBjqcqP+iaM
AiPjLGSZcbMiLajcoWeN7ifNUn7gPFp5CGMw8R+SpvtkFglhPBbJt/4MN/y2T8Pc2ONb0GcSNQY9
i2khTSGLlCbNV3JoM+hlZr638Zn+3R1oJgMiSaGFyNEQxtPh5GvcicpRlO69pSrfqywuLwC4p60b
WeqJ9tnRaspQYJYuZrkm4y3nHjtPswJQKlZeb0TrLjHCHYfvU0etd0ahAuHIDyNqNvRYlLRFoMTD
2ONSHsZZdTZQqa+c2nXWH38zR7UDHXTaTDSb+HDheS6+2zhzpiHANHCVucXwINLYeMCLOnx0DKnu
ISDbfmir9dmA7zhihKn8/Vmj4TvHQPLpqlzE4azFQeeVhc1pCgrJ3Cb1Ct7TltSTEufej+/0qKhj
vtyZ2zsD9POXezgUfC/KfEnwm66XBOjkfqFr5C6dR5aHY/jJCLx3ps8lTBJrNlYkG3Ojw+Ekri9e
1XEaxhF08ikAirVNCOte2L0LSDnZaz1Nuh2GdMbKcMmfQcDH2ciFpaB5JKTNbgCzEXX3+ePHoL2V
FQfl4mwOM/tGgu2DKy13J7dn03EFCRwkvZDR0Ld4G69UUasmTAm9R4yUDuQ1DLkR3nABNinSUPGe
s5qeG6i8Yb7EIXzBXQQB4HlqjPEC/LndCfxN9FWuoWLxyZxiywsra8QZAMx8gtHjTQ2bQ5ZDEw61
9jNMCbtBUyJU6862mxYmAAYEoMppRdZVpI31fRRgU7wywx5biqDpMRR26n7MzylAoXAWLMArZNu0
GNVQIRe56Qlp2RSNmcbriGd9LRUvSPAJ6eRFi7tU6pcNbiV+NGHOsItEMmE9D98URXVn19cAUW7i
S5zXexigrRGtQP6V58SJ+wsPF1oNtXxs8JKGIenVbe8o30q7KZ5CJ9CJn6vHL60jjZcwKZVvlRpb
0AINKyr9Vk8d1Hlaq1yTVqtgiWD2FabMVEfispuNgdZV12DWS22F63GKtgVbXMpPZT+pUbwbTPDI
XR7a0USgSIUNnVtWOAIQ16auFal733LY4jjqZ4b+pSKAllW8aMZL1HR54hutFTQ3RYh6a6VroQmP
edQqxLpd0OuPZpXk3FyMw3qo2rgh6KYgKCEB4kT6z4Z9U4lal/5AzXIPq1dHPTmo9UNd9Hmxbr2G
cBCYubXDo60nsQ7qGcWwtBGbJ+k52Jf0Y9U+VuwOj5S30lgllWiKbcZbEq5dGGFYeOrTMJ1DsRcN
bptFDsTQsrGRCsB3te7wUu183jLbWqNNAZ8js4dMqaGosMXjuKwPay68LNapM2UvySQHvm6c5HU/
HMiRMbTSK3xIwJztSZHqv1Wj7tIdtJ3rDtltvM2HvnyhqdkOd2WeZY+tcIiCqfrY9ggHM4k5rlNV
WzWahG8dUz5F0KeM7lNBKi9k7HzAzACb8NCB9heRoEIwXPJY8zVFfhj0zkNaakm5MiLPva6murs0
eJbaqnUw2SRPw+yHzcRMkUwr0PKuymwOBeBVdGZiXupuxrK0Br+VgpX444XgqFoCycHwcE6KnTfO
JVfMalO76xMNB2k7qnExgCsBX1WcZYFZnFjlj43XZuEk53x6TzN3YEmsIbAvIxOyZpdJRrmPsMp/
TCZvfGhjKzrT8Wr+1LZaehsGYQxAoNtPrTQIWf74ht9bkTFPgqWFKzCC6sVeA5tpAnM3scdVK/em
LLLhTkrVOzHKcWXI8uqyqVEQ2/P+vdhR6ZzouRolSGr6bJP00zYwPSKH1XsrtLZOYT3CKrpM3GmV
jyjGRiIbfRGqN3XenWiKvTPB9J5nsRVYJ+flxQ6k6ZXb9DpqpcAYg+8oBuW6KCd5Iexg3Pzuo9W4
aW4cAyj2WG+BTfSm6DOq3DlUtXJ2lZEFPyvpnEpVPZ5AZBgc4KjwUX8C1h9uqaY3soQQJLLS7Cbd
9mZo3sexDE90GN55bJRc1M/gOVDfltA5jukEHlS0feqgS8m8qKctEWGzZbxz4pz4zv3QsQSAhTaI
0+nS+rA2QP4dYq9R/1IOpLEzboMKXu7Hc3PMa2FGgHphecz1CG22w8fWoguSSUxKOj7eNXlDBRTz
1aSmE5R6ct9LUjS76GFW0NW+koz9kzDsvoRz3yd4H1Wi3bdGm3UnvpN3bp7jABAntRGNo7cjzC/n
UhmJzMSTHX+RurA3aA/dTaph+/Pxzb8zCkJ1eGPQecBglvceTENSJylQkRcSxqGqDeW0R5TMx6Mc
Nz5mmShMMEoE/GNpsRw+4trxhjSznYoKPeg/6SkJOn5nsFnx+Rkr0MFoMwIc35LPaaA6qcQWrNm6
pvvp3Urib0swhek1tcKkoFLIkoePr++4yOcpcyan/eNZ4Db64eWZiWtPbUaXRRNoIVfx7EzOl8re
Fsfm7TRY4wNERus8dFBh5uCG+4/Hf+eToo/qzo4rlN+wjA7HT3UhidakCw5n0jgrCzJlycYaVmqG
7cHHQx2TzuetxoB9DK/BQ2S6uNeowtw3iGG+2Lh7xedjMKlforRtviN/cgIflYXT+L3oC/cCSy7j
Ma/TOr9QAQLRbiBAfhwVS79zpZ19wqhMr1fEhArMGebqxe8mi9600UTOdd3nprWZpl59SZt+MEjP
DOnRk5KR/3SDvtbXZVhGih8T3HJiOo8fpw6eAqwC73B2Cl3cYpPYQ6Vh/7HCVjdZc7Qg/0Ek+hc0
je6JoY4PTXND10TNhXQEruMC/7fUykBxgynyaBixfl6r+uT6VVKa164BLnZG86GCpt1b4pQD+zsj
z8135CZ0CAF5FyPbtRhxmiEqZ9D75rFIyO8wtUFuDUcY3/QoHbZmIH4b/4BmAqppo4Cnl31EuiPS
Q/L2YM3qThIECR8L6wlbLetKBvHEhp6ekv6+dZIPDmOzsIXlj2kE/fCWsG3KmULFZq1apakm7nJ3
Iu5XQ19pbEXotsZ+DI2wJnXMUODleUj13LTK7hyvaFlcmiz6FPcBp4myUrDWyjjY3DtNbq5ROejo
l2o8bfdaK8SPUhb152jqS3WdW1H8lfwhDwdSgjU+ScTGBCoWrtoR7qS0nBmUJNtUYZmml0OQ2opP
sKFAp9RWde0LVyHm0Dbhvqw55pg/FWeUxVlCsjEx0ELiZitqIjfjKR2/1ErtROtqSoL2bAjZrP2C
UvSUYuvogwD641MHX4Qsw7Fi/vkve0ltYRmCvwpJW5OUl/TFWpQDRAGbiAbWH68v80p+OF+QQ+cK
BwEOX98SRA1RPbnQ5lr61052lepo1mafrJoIzrA5m8lRqBkc/TooU2z5Ph77aDOjRzLHSvDZ0x3l
n8PbRHoFMNFNGJYAjJxjpStW/ILx92L9v34M/xG+lp/+vhn57//k339ACMCtMmoW//rvq/gH+Zbl
z+Y/51/7P3/s8Jf+fVO9FndN/fraXD1Xyz958Iv8/f+Mv35ung/+hQN53Iy37Ws9fn6Vbda8DcKV
zn/y//aH/3p9+1vux+r1rz8IYCia+W8L47L4458f7V/++gOc5ZcHPv/9//zw+jnn9275D/XRn399
ls1ff1j6n5wa7FnYQhOJgpq/qX99+4n6Jz1AVOm8C3g38Cf++FfBgTv66w/d/hOlCe60dLYggcBJ
+uNfsiQGhR+ZfxJBMNclbFY2Oin3j/++74MZ+p8Z+1fR5p/KuGjkX38sXoy3bZ2RQaygsTHOYkNw
TEyrtQrKmqwrOs1OnpCdod/+8jD+GfTDQSDesw7PbSMbPciSM9iWY6qw69brnjPquVVr1pkQY3Ci
VJgPYb98X6Bu/PWcJXiYDEHO1+E7joutUmoq+WeNCNSLwY7vI6sOt3GnkExCGtYJ3GLxOf89HLw2
Hh2KBihch8NJMw7IhhnrdVCltC/G1FsNFCkrsiKw2SXu5txKsTrACr3Yffw43x+ZrZVWJKTDZclY
NoE6VobKyFmXXYY2yecG5pvAZEmGNqvr13Sfx31iyVM2B4vV8u2eEbTPJTHG68BMh/fcjRp1Z8bI
Hmwov++7fN1VqlxFbhOe6JQfDwWuzxj2/I7P78/hUHEYcHCQbrsOkeus0GxXW+FRB1oNVMGPn6dm
Hz/RN6YJ4LMxc9nffv7LLpCXOFDJ2C3WGS6XPUm6bX4OYy68i7XIJggoKOpvrhpimxULA8diGMYt
Vpxt/g2BobHDXLifA0QT60qMXfDIfhPhnDim8U83cw06ToXzhQz1cm1WA8J2AoawvxwwejRAt6oy
yEkwrqT8ggtR+ERubvdN0aL4PrBhhtBTndA+BUHTEFOUSTPALjjSrU1k0n/auiHoZ44g6TJyrThY
2VPQXOY9zUHfbAXnMi1RpkcKe+1HMNUt4XHwoST/VUeJ3FEY/CTuwFNWiHPHZC3EnDEbFXZw4SSa
QyWsjl+DsA2+9V3WPDVSD37iVMlrjkNa8dLD9Nb2fSItbd00Wf6A2/U0x54XduzX7fQQT5Z7P9LL
fYjq0piTFjkjrxpHn0AHNFP5mrja+IMMRy2muKCndFYaeXId2+COfk4YOn3WJsqKWcUQgpW5HaLU
IrAQRNENG1YE2MlmbTW20/mmPUnSmzs1fiY6rUU4ZUcq5r29rVy0nkuQODHoI3a6RfiqOoq46tJE
tDsVmswXlfyie7WPJTLx2rLv6Rpy6GsTJ3txY6Aa/nJPveoTRVwTYjltGkcNcx+SMdqhKYpuamRM
53mlm61P2qaS0WpEV4SM2+owKLInzGoUo+m3HeaZmLXg74j3QI2RjmUoZ4Jg0mvNkMRP5l7ivXh5
Jm9jVY2rnapjVUEueS2ulAgfEz/MpgLRImXRIzWVnWy4p8Db9PC/Ih9sMH6uqtSEMS4G6yI1mjrY
amNXq6uxqIYbXWK2v+k0M9+ocahPZ5FtloTjCQd949imZxxHppcxJ9+D3PGpkatWy0YsP3t7+Nnh
ZPSYEZj5LPO6e1JUYpP9gsQ4uujuDMQPWmV/cS0B96irSwqdxOn0J6fCbMOotCzfxmVj77uqdndh
FHffW7cxPtcqHnNxOXU/m0Ym67DXpIl9U6He6q0mixNIzpKgxwoG6XPmZ0ADBYlbNk6qdkJ7jjvs
ehTTKpGeL0Z3h2N1ga+P1w4bcmJ8afE4KJLb4q4SP3rjQgKHCg8Tjcshv+kTsR6NKze4b8ZNpivb
QWZ/L/D/v476A1HoL2vzUR1199y+xP/6r/r5e/z8azn19mv/lFPWnxyyaJHCCUQeQFPqv8spg8KI
gy01PNxwmrTzT/4ppwz9z1n/j3se8BU0oJmM/k85pdl/zudhSq2Z60DN+zvV1N+kxF+KEB0XAE69
NkIdKGlwThdnzxBxTiZZ2EhL1EplF4Rh/hqbXu+uiRm2zgeLhU6vJwxPdEVXe18z8EibpjHHqZ/V
xVupdp79rHNtvAtDLze2utkkZy1GLjs9mmSKBUQU+LFDnCeqmlCcVWaYrGQyitLXkzp8sYpQ7CmF
HorJtVa1qxYXWj42xFQbQf2EIYKz1otYeQkoaj47FbBRbw3Jigf91ehnzCuHZkOEZ5+dRaIw5L6q
0/B50DP7Kz0D9Nixk31m0S4SgLU03ach0XFMCaDRnELN12eSKU0r5ScWwLitZHTq1qItzE9WYOcr
Q5HmqgqM/hbAn9TjtA2x5TeCstthHNbSJ/Eic4f2usELGp98dMKoe5J9ReyveRHIwTHO0zRTMSmO
6uSOE4re7Yx+IAXakUFKQmo6xLvSkPpVolTk6saFY31R8f4fHnSLoDDM3pLswomlfA0iO9uZUTaj
QW404IaNPPJhiMqY5UHzIuMuTwji6s+KQgTpD5w5UraZvEvbLH8swFU8fAL6ILfFznUnM7jviFgP
rbVVsStGG7PrWtH9RG9IK5O4U9WtYOoQs9cGmvKqeaXSftKFZeW2x4Rhl7QhXrQta2Wds3tU6tVA
cCTch3BK4vA6VtqsjECgHaXsDcwV7TZNTYC5wtOuEtctBPKzto7XamsG4Uov1PalZxflgnmDrqhN
ZL3vRUuToLOS0r2kT6Fj/Wt3HcEB2mA/BRbxqL60XdFRRQ6hpMBzvecW5pGGPV3qXTg1rnWXVdaY
tHKGuqjbbRA1ubrthjaE0i10NozW0LMr8rVNZD9m3vFq5cQEfSUietxYU4AFetkScPnkeal771IU
XdtVErVbNWrSW8ce3O4zJUth7elO1PKxV1z7MZjd/SK1MMwbUXbVt2HETXI3ObRjC7J/cGAePK9f
DTAqP7nsiumqrRQs8W2Rp9GD7J103HVsN/mqd4r+h11b5PekqhLj6p457g+Jf/foO5XeRBeYXUyQ
IKuaLbqxwJrPsz6dvjTs5Vci0gANJhQqiMrpieNlNcR6vKkLZWrXShH2N26kdcNZV1WjP3Ek9Og6
jfVtlbf6g2WNurIOYjF+BYFmbLTFuJNI8vu2XZ97Gyt1scrWXIK6CZnFnSZAf3Av4hESeAdO85BE
k55sKHfifaxZ0K57IswDsol7ARgYin56Vt2+7jc1ORcJmbSkpp9HZALKMzgBtE2bbK44i7Cpblwt
+N/snVlv3Mi6Zf/KRT83qzkFh1eSOSklpWRJlq0XwnZZJIPzPPz6XrTrHFgpt3V0n7qBBqoAV9ly
JJnBYMT37b22WgfToqTLfRFDy/ZILsgtb6RmaZ7yMuk7T50N++9mKjLLV0C0RYE+NtV9n8moO1RO
Yi1+0+foiePVzLnJaQtuk9Vs4lGdhm+OojUevUqz4i8VVuM9JI74ZAO3BXBRKOlnzkY09Tzshkrr
jxrFbz/UxvYY4VoqPNrn5vfFqoybSp/0C1eMRkSnv5bPRCOo/RaBS0brHnBoj7UsVmndK2h3Lmb2
IcEcqY215pDn+1ztqzKYy6j46Ciz/mlZLPZu3eKUj8gSxGcU4B0A/8ZKokAr5rH2KhFSERrxbg0e
oQP4R/npKN4Yk0Vvv0jMdDvXZh+xwSKLYImi+rT0lvuosLDSt3Z5hrZxh1iptCs32ZKq0BE4MITA
7/PRdYkTl/WChntaebzbOu8SKnJJsdpIQyUytnYnHQ46S2wkRxRvkX3Qa9TgMZJ0k+DbVtGdovPa
1iDJ4A7v+/AJhb4It92AC9lXwlwdKKKNs9bgq6CA34wEUqiDdVmVlixJQ8YjRFJ1GrXjU15HLp5k
GjeJj02uVZwhyGVZSV3QXJyVsLqxR91IEVLUIq8HSlNjzR1teUTGxbSuQ1PNCm3yCBVmbqw9/7Ly
FCKjiWzm1jqbxGAfnQeTba4aPzPi3IERnN44J1Sllr7OS1G7LNRi0tVN0mv8vRvS0FUONzOhjh6L
Th8HusjtmdD7NMqnHSjthTxntUGIBmiWaO6+h9BvG+OREmVYN15ipNaU3ijmEjrCq0w3rzey1ZRv
IobbC6A2mupLU/J1KkWhPYmRGsXdbMMl5JDRz24QOU1xl9QuoY+YolQK/zmke8I58q65lcDR+ssQ
Qeu4l8Jd5j0JP+1zJor2XpkgHG869Mf4CJoq/06SSAajRAPoQ302q2e/hJb/VGVxvNwrI3IIuvl2
OnqDoqdil3PCs096aiTVMTKRROKvVkOHhyImhd1JOCzyFWTwiqE3t3q3o25acmd4AltwXHgFxKch
FxXU7Rm9Q3fqOD5m1GEjwhwQbYztlj4RugF/RFBoeJFkMTb0mK25sUBhvIzVPjrgS2vGyzHvVbEB
iTyIZacWSWZeS6ue9JtFLXLDn7ImTrc10Z7WrZwi2I16MuhPUWvYlZdpS+X6RuPI9nq03HTvjLNz
6rgi9yP16dJhSTEHcZ1l4WBeZNAhm0PapApAEoOuQnHqUm2Eqzyq4qQWdopxvO+QoMu1KPSt1cKI
DIO8Hz+TSx01ft5P0bUYlPlOVGG4tYmTaP1mRpnI4U2XOdRXTe/1Jy1p4mpdcszyqbT75FOmdQkS
1yJ1Fm+W02Id4I3Uya1bke2tzRT9P0LtsmfVVwakvxesGy4B2IixkHBGYNafzZKL+lg6eeFuSpkP
cdCixRJ0jHqnDY9NhuR0JwmGRVLYEgfpw2CidOInPBHJ5Ge1WRsXEULXbxVksop8hmhZvJi5ON8M
+RRHT323ZE/0btD9AiTlg8q8XL/TrBAky7PhTQ4IS1pxHxWKqHIPUlKXb9kZ4tDNp37lvMRaeEnA
h7V8IIUygks1x6rcLHXpIjN13Vp/WkPr2pt8FsVNB9rtSWYg2zYT8ZXGru8SpkqBMKDZCOI0KDYZ
eZdy25YR1QzZNMnw1EsYpawObSa2s+P2a9ankhG0kXLahqkRzQTuSiP7FDK31as8zhuxM9xwAUfh
VLPwHKviRWAttsRUlw0dl2jU60lMtO4akhMJLYYdOptbdl3xlTaN+iNaDHnSNSW/d0pnJsU4RAew
6erRmP3WGtiDdwjCbtWS3XCLsJe/3xmayKOHTKYKVbvmUXW7qvLNGEZXAAbLVjbZklrpKRVVl57g
p4Q6qvLC3S/JrLQXs0vye075BMFJpvYXYas6X0LkU6AVRe081ZSuxiBn0lh3yoB+PVBD26SQkc79
ls1s9mx1VbQPe4VSi+zN9pncHkLK+0HbIfaw432m59WHhUd13hpzyxRNbJZOi0s4RPqQbYYwUW/D
ZulPidOZz0sjx8FLclGeaquK67X4gHFkUdQ1DsgAClnSOoEeN+Jb9BxUmawTq3XZg4GlEkqmFAsi
pGEJI2tLxdNElWdOau61gxH/nad5LbYCp2PrYQWgA2Pneese6sGwPpUKWbtlNxgtkiUVnWm6lM7g
j6k6fRH04ZAl2jVli44tYwygPUP/NmvQbi4dq4yvYBlqFPfaRmicuiHk+QXsoxs26u6XPE/LraTC
KrzOCBMQ+HrPQ2NIyl4BG93hnp4UnNWli+cba+hZfebIlHvEEj1PQBxaLua6ZvqaqgDNDgSYsf61
imLUW7fUcLyqYuzLi27qCVYaKxu9XT2tHpdfDrC/qX1z6Py1Kq2v3i3MW3RS6QlyAj07EJYNL/q6
qAp/mjLW+HQR0Z0sQkqNGcGRcW4VwgeKm98YSVfuF97tb1F+zkr86ydYYeecobU14+I8T4A3JuFO
CatlRQAVysbc3IZEHj3/+Tp/dFV/PfmuF7r6SGlJorB5VUNdsvU8MqLHFRO1zMCuWxAGPdzzS+hq
pULQTtkjxlwm7gLbKZ5trbaMxY9ty7yH3hO/l/1CY89ez+AOXVmHSIUzZVEnlTLMzKT0SdEytwh/
5L4I5+j2z9f9+u7SFKSLs+q2sM+ej5JqcTnYMdt4kLPLgRMKxn8zLN6pLGIIE3g5Uim4fZAU1wL2
LwVqMTmc3yRBxqrFAZq1FE0Qx4d6fpAzkdRvNBheX9NqXKJThZCJjs25WgpWXWh14SqwKVwemlmY
00YNq+Etj/NZx4aZibUZ05flCFpZxnkjg9ZBz5uHZyMMi0FuS0WwdQznhiquURUbypfJW02is0r/
OiT1fQPJOqoeGN/rpf9yIwFhu7zlcrKhraJ9bhLLuBFxPBzVuLfu1WXMv7HyIy9RmKdv6EvWhtCL
B2Rda+n7GvTs1rjy9W78MnSKBgGLLaiS1HR5daacK55RSnGDqRCwenX0mib6cIhn3/g+z3opP1yS
P0AMKHjwHPxwxf8ycmmpFYhPk1JCmtHDIKdLoVrU5j1F+kjqb2jTXkk2cYqtSk2+TySMa3Pz5YXq
VVLlCTZIPxkMXjudO/FikNk8P4ghZ6/F+PZtKGLx0amdsNiJxg6vkypNPv350Xw1vfgcq2Cfnvvq
bzx3j8ytKnXQzrkvOxo/3lgsnCM0LGSRDxCDFFWRWW/O6d98y1QF8RPjM6RxdT6nk9DIl9QZWQY7
gWCztBEBEe7mijzICjCVOzciBZzctsaN8jewma++ZwJjkC+hl+J54sE9u/GaBOemJjEpJYMdHlWx
0IVKFKd9jmKTc8y77i78QEREPEtY4hCgkIb18lueWwsunanFfsYR9dj3g50i8LA+Zy3KosahOPjG
gGer0jogL69VBIYi1cEu9nLAypVdrPdl4qPFpyQqxRBkb6/nZ5OGyjHWXZ7RtSIMlvHVSuskWVy5
ZB9iO6o2jSu1YDFbXIflqMs9rru3XpxnE+bngOtwTFZko+eLrYWLuRxCYrEIaNGfgDKmjxOLH0UT
EfQRpaCYplHyxq7kbKYwKDmaHDs0k1YwLKqze0mHo6GRg6vTUMa/Q6owvlv2f0Oynt740n4zEDZV
pNv8wzvlXL4N6UGr9AaB3Mxj4WWkEPpZRo9F6ul7m9NrqxjXGmcMBnRxP72cH6M6zmrCSYBo80oG
Py4qY3sauOvl/Xnunwtj1/uHamIFC1NwXVf1l2NloSVwgFqxXxlckVbJwqHmOXbDlazFIi/CxY5u
ye8Ir5ec8xbawYWMR2fKl3A3mJmVXVVECI6bP3+s1zcbqR1JAExbwPaoVl9+qqIbnEq2CVXihbNd
qDapB2xQbtz1V+8fCl8w95mLRxt6dgOSBRFmEUcxutDhwe7HhyHvH1R+/f5h2LwCEdJQusEOeXlF
MpH45WKq5p0mafxqWbZBkmp6bgfD6P1DEZ8A/RYGEPfw/Ip61XaG1AHM2ea4iJIlvHbY+PjJ+qs/
D/X6kV9xUQRQr2nyGOfOhqLKkqHeg/jNLkvuKTjzfE9DvxzylDWGFkd0JZRi+PbnUc9OIsxZtv+r
zRbQMCv3+ZtpKFIllEZL1GgGW8JXOXBeQ8XtT27bMU/jeHxckgZdg0NHp3Pq/I2d8m9mJ/J74rN+
5BSwV375XXJiHp1awTwWTUOl34Dw1Z9KsAxYlqycD/Tnq309GpeKIAi564ooPD/15HlW9a5dK17d
zA9KrlD7trqH/2AteD0Q3T6485B1waK9ktRqcnQimBpUO5fpx5NA7+y/9SSgUCSgcN2O4+g8v3td
VU6JJQhxqK1lCBK+o4/19MMCz6/ee+swqK40IOYK13U+UcaucyJDA9Bat/JifbZzNbn47zzbTIRV
2oY6jhX7HLySgSFvCX1QPMeMyyNF179zwyyOMu7+/vP1vNo4gLN22Aey6+ecxjns5cQTsQInpaPc
ActQ7k0xDsHbV/ObQbDtAJldAVuvB+nsfE5KCU4iM4rizhRx+8wTZW7ffSmoN1na4TLSID3fneQA
kGkGTaGXDkZ0y/ulONZd/9aZ9vWUxpu+YhjYAbFQmOvv/3JeYH+LuD/uQk8v8SwEJtc27HpTsn12
05Yd/J8v6rfDoY5EhshWBDbUy+FCNMChPVMv1ctxfiBjaTnUM6UKbBHT5v1DQXBgJ8lhGvfI2cpr
1MtM7gOrQpMDhg0yF6+3im/yUNaJY3t/HuzVlKD8AL7H5Kyn4u84P2umuXQRzqBnliEGWaLnOEXH
TL53jsKuEc+hy8LAfHjFplRWQLzJMF6yTjcyN0mHn5133zhG4aatekdex6/M3n0lB8Vq0hBnrtqP
+x4G9sApPbc/sJc06zfKHa824YyGjoNFiA0/W8ezJ3bqjdaxItj9NgEYHw2jRL4AOuzDrA203KUV
veF3e/VNMR75KkhKeFOwrzsbT5XSIXbDgEu81pUVSx+CyXXk/t3fFOOsni3wxyuR72yec7QpJSwr
L86UcD6qpHhHO8CY9Ry9d+bxRVEqctifUTfCv/NypLlbUPMi7/f0vO6xrU86GBrp5G7zxkDi1VaG
kdadGTL6lSR0DgFoo3EsULyuyx5r9+Cm01UShvrXHEHCZdUaYYyKoCpPlUu/UzFNIwu0aJZIPBpV
Ot4Sp5Kck5a9qlcYqnJU57y/ROLQkjbdYWOHEt9f990gnkRpGQoRRll7bYMU+Bi7M7UDCp/zg2V2
ZXWsw55ulE2yNJI7IGq3dLWpOHaR4PAPVb2ODmlLu2FPE/OxDkdDXhBgFH1uRTfFW309ZT1MYxNe
U1jHsEMHpxx8oRbtw7hUTnTddnloEv6mGjd1pEPha9E0XIIZHVNeYVEoN2ZpWNSVUdZ/X4aJQDPW
8lEPosaa9ks0l851l7Tak4RyRO/K7t8bdgatA94pib/EUnOI5Xz38nsns6KdZI9nvI/Yw7Ywz+k+
vTmPXz+d2Bh4l9JipNCLSvflKCG3A6IUrwfTKSknGdkUXhduzx5yVMJrba6Ww/seHGONIFzdRJBZ
OAucV87KZswoEYGIKvu0fZ7c3NxBlX1LcXy+CDAKCyn1VSpkqznqrMYqHYBvAsWH10wGW/GEbdYi
lPzuz9dy/rJjFOisLrVHFgJ8omejhFmi922sht5Q9OVRtlVUeW0WcgLIke6+cdD4zSVxQuMBZevP
Rvh8u5BKGLRl2ePCGRUoCTmvhYju5c9F4F1yxfsy559zJ8cLB8h/5gzZfS9XT0V7/letn+bfbpL/
O0wh+uqW+F//Ml+8FjNikPnyQsW4/vmfKkZTR3W4Vl7AecP3ZJP1bxWj+ItOCip0m03+qn1n7f6X
itH+y6Ca6VCcx8XMI8bc+kfFiMCR32I3zcNP1XNtM/3rc/3To/rp0/m9KYRywdk0xT7BnoKdEksJ
W03E/mfPuFZUYUJ8n2/aIT1qmN/txi6GdNt3Yz6elDiEgLgY1MeopRrtgj3fFMpnAOAZbfdxSOl6
pmbE6qAq+kQHr6KDKYs6s1eZWrdszAYtEUHGBq3XJiL4+6gYK7MjwwEGACoV80LtMhaPxTg3bUB5
HtOYoaVqtDZgCYUL8kpJrKMxxvIxBR1rBfUYZ2Rn1WqVGYj54JSgF+pVWCWB29VanWxmrauLbxbo
B4e3Tt2JVPuoa3FXU6GBDdffJXY3mQikytnWN2Hkwu70ujgWyTNtf6Kqfbd2003dG920zzO7bz9M
IQGcSNVjYQR10+gTcXJdOolnA0AZ1QS966f0qnenRr1x6Hd+lWx8NGTpM90C8AxTIbuPdZb3xcEq
oBbu5s5eIOXLUNNhlAwN9A0iM5GxeKSYySe0LvN9RnT5qe4hpKAl9HVSSYkd1eJv5O99LEPjuosG
b6DMfqln3W4GUykn43ufxLd1NiK3bIsMN12PZLSoNRWFvUs/RJZXip6PD0vcrk69trlkH2hsRInc
hDj3S3wDl9jToN+IYT6KufqaLtmlkxk7er5evdgf45L9ZzGbftOYyiVSgSBa3OTO6vgcPQZBu90q
iMg8zSWDENJLge3A7IvHIXc+N4hP/WrOzPGSKlm74cHx59rdJqOSTUFT2vdTaW1rQ01PaBOKwLX6
Q5e4u5a4IK/qRePTZqAahUl61MavHDSKTTI1mz43Eda0437Q+oNemBcOfyEcVtmVB6rpnkusz064
3SNKwTz0DYTpLM1ksrFxoL/sxbzf0aYZ9bFFbC+U+WEme8YfmMgXbhj6Thmbpl82qAUyS7sFVjUb
hzzT230dLUhYQzT1vVX44zDrwUJnOvbbuoi3fdp9Qq2MhCdcnqRbO4dQMXHDjqlvZBawUXDLm3LR
3d1QQ5KpcVxIxbmBYxssNUCIcLqd6ySG6BIVHvaTY7FkRBZ2zZ1ZP0VNt1/AA2xh4vu9bIOQOzrC
EqI71C+bknjB+xIze7SpVDS9AXmJaH6ZQJ6TV/tENB+wHjeebYfFdmim68ROLc9l1nhyKa8HQ61I
b3eDWLpceVzuhTV/GOpyD0+zC8alK3a0wx+0bNzip1a9VCzpldGRY1z2xlFFAOZXSnffopXe1jUK
UXdeQJcM2l6oqe0J63bK3OYLmk/rA+m+gs2ZQ8bfQbHdy64cjkNSX/WKMcqgIkL225wj/ewLoh4y
I0IRqichz12jp9uCgvGjGKPhVupjdoO5s9srWXzvDkMtvNkNM5djGdEQntOYbqDJynycw6pMtjQA
Ym1rjrNfDWEgmnQzWIPXFN+TdGPptSzR9pS5sZej1X1PZ2pQXjkwLyTfvj2r14Y1h1dmHLv6hU4K
6ryr7GOaZBdTV11RU5wHmjR4JuRGQzEIecgMtWpTGdVWsUulOsAahF46Ulu6bPXegdCDZADqzYRK
tZBbCQco8rWEyMpr4RTWHven1fqQe0V0O5fc2mlwgjie7lOb5VXrURN1HUUpwljJt6ouVRFeRI35
aSYpXvmaG7Uew2/zGqc8SA1VeuKoORvwsDC+tS5HBxXP+/WkNO4VDtfrhHglco1dwA5hqdyYVnzR
JNV1UrTmEYaR1xNBesoGKCypgydYsF5jy+lMtOtyQuvWkyJnaM+FLN3Ayrg6Y6i/Y4oPn5vYfspc
ZWMM7uC5BiGc8H+d7TyFj+EwX7H6K4epy5cHvUC7rIZufZCDcY2dxkihV7P/9tsqT7+UoVKcomJE
0AmYJmjMYp8W8sZQhus5jRqkrihtt4OtaFul17qAtpJDw6fBoJ4Q2guOCluWaIIqHY+aXK6Qphsb
nhd+y5rUR62uE990Cdi91aJaHKkBZB5HCa5clnd2FwbOovIf7T4VK9mEyMPeiUcqy+rOMCvoDSDn
DlXYtQHEdWfcV7VsPDxP9IPh9s+DIBaZF0lUtjRRZ/suNOLPIhw/2aK0L2f3Y1fUe8J7t9NQr7vH
9nJhKZrlckDe3X8C1gwI2O0PRXMpFujEpTdk9SmtZ/Q5I0YdQ1TeUtYfo4ao6CgkHB7LnLuJ9eqI
3Gvy++TbNEe9J+NIXE0knH8wJjP62xi+Z1W2QQbCHVTaNr2BPrqfgVO43egJbdp1YXrJwSQO1Ko+
JfTNvCy31CfRcnR3i8ssNj5YzpeqE8NlpErkuc2+WcITrrMrtezbvTKzBltlnRFFGJdf3ag/Vbgm
xli7QsB3McvsNtUPqjKhvEq8OrzQIhJvjQLyTxnE6nilJP1lNEPEKjTlYZ4F2nLlVHc8bVBCD7ke
fa9ALkQHG3+cr4v4RKEr27KLuXSU50q77VdJd5tt2TQ8Du5C6cbCpW2wFrtVCoorSXdmnmQ4tev0
W8U6WFb3uvHVwf43wEBs5N9ojWmwl6cyyrfqNPpqcxWitYQM41VFdE9djceMBHrU1VKBG9FqOEaT
vdVdN8pdrjSPQFOICNrT+mPJBca/fHeICyYL0Ldswj2mepvJcZ8X/bW1XJvO09KyxseJj5LfGyxi
EZ1rToZXPLI3bD/9LEcM2zj7ekGC148s87NXk0qUttUOSzjE2GnfafXOsr9ljTg5iXET5+UmrR00
bi3TCJO68lkol7lhLnR7AFo5sg+Wwb3K+2HjsvnK7MDC15+5G938G87D4Ol6ctMj5LQTktvQEvvN
Ym0gCvjo6TeOUl+6GC29MBqHAfyXW94ubYkAz7zgELiNgewVk3taqcNtmu9766ZuCdfkccAOGEv9
CpEY4uTRZa6AWLiVBBOk+Ctsxx8FWmdLOk2Ah9XYo9Y9LMZOzAX9FWNH7SDQKmYLAtIKF+PF2ANb
tkPCYB1xGqe4A7uuhR1fdlVeWNHS3i61oh+EORYXqFOSfTTn08ZBew44+aqUHc9+0X1qZ9M4oEtF
SWnZC2h5K0yaW31MPuTNyY5luR+gIAR9vZx0pz1qzXDUuw0QnznQbVieQO9slsgy/SCMvPo4Ge6w
p/zl+PhN0NDKOg9K89me0xvXnYjTLVVv5H015vkdUm6CDIXo90NByms8a9s8bY4NvERvrOZLR43v
aiNTsQQjyY0NXi27spNG55tjteFf7KXFJ7MY44txbJndmEdQhViDjoVQ71kYrqu6/Brr1sG25aOZ
zh9MGR+itL6C/bYzQJfOdnswRXYvmyFHdz1Ca4COKNM7M+kDgoNjb9Gvze62ZqVl/UyDqNSJYrT9
vm4D3lj09sxgNZ9WYYRWO+L2oM7X93ZLMt4gzb2WGv02VZpNyL55TgQrRLVblHYPND/AvtPhTsl3
hWNs0JNtnd56zAo9cIYSV3Z1l5vltQSHSVaP8dCqzeP6U1aTfVQh1idSeQKde2UP3QdFU587ZXgY
3Vp6k2ZGSKOl39WpSQ0JGP8y4gecw22dEds31Vdqpl0oRn5hJzBeYhW196TfaWb7MGEoMsqvIy4A
h406ZCQoMZnFJLCetHb6TPz55y7Sr6i+b6dKx6M0kQYgIFxMZXht9mLflygxZe/mXtUUYhN1qvEw
knrqW5YSboQj5o211Ky56uQpGF59EafZQSdF0cYAoCo9ItCosuYgj3BnStw6Yom2HBYSnDLTjtSW
p25ImmOsT/W+sZPLesTLOCebvquRrmfg1C7cwvhMcfII8XXTTdHGHmlxUW2DFti4WxxEF1GRr5Tr
OvLcaS96jlcy/rw41uwRHdLuwex90VUjIIDbI/KB3Ut5kiE+3dAK1u5IZ16Udhlgevtit8q9G9r3
UTbsrFLzijxDFWlNX0V6DBWdUAPigT1OakERuydLDhNBOjk9/uUoXdWLFiEuQKzIozUBmzdFtV/j
Y2zW3QiPK8GQNVbcT+qo7txq3uh6vrXHyr6Iy3Fr2/OHxE4O2E7pgRaXYVPg2Zc+q8umbsunLLU2
WGxBc4A4tNE1DoPviOyyCsVFvJxKQIW2+Yl+/MbonqNSIZumuE3mwU+q3ivL5sKOumDiHpnFScV5
kBddGXCCghDDbipSbxfd2mMT3pu81dLI8ZS0C9Rc0hptqEQrH9vuZBfTXS3iKzJNPS36MtqRHkyz
u40s6yqNh0B248dyMAjwILyWeGclvacFwHuBfEdoitG1bNE8hYnybBnTRqmShecwug7baD5a2iSy
IIvnmSyeuc6+pZFr4m2wBds7NS3jcBc27QwTEcblo92n9GQcczLRdi5l+C2LE9zO6Pmn5YMyDSog
Ri2ywp0w0I1z7tDGZ4maEDZVb4GWqLCXeKGWWF/iqsmfXLXNTQ48Xf4cV2YRByVK38scxO98Z86Z
bcDnnGeWmtGVB6MDSRIo0Vyk/uCKGjmyqkjah3mqnTjeYV6bhdZaUAkNeIFsr5ovasTxOtBjjqm+
TUQWUzgMWwqJuJlcD9hkNPKyyuOnzGE7v23NRr0wxDxg9OipOHhupqeTh4VBUX1K6V205RBhb9Qy
nLa21ahk7IlCxBs91q4tayofsVAYV70eq09G7Ub40HKVw0hGyHMGunWemw12iU3csDsOjNjs8DGi
27Y82NNlyp9QcI1XeRNuCsUqqiOGooxt1YB5MFCQfD1E7QIrjPUes0MyQCzoVzY57725+WTmvVX5
eZOFPCfkLVrbuMmV4+KMUxeEtUyu+WDjPcDt6nLUFQMVDsf2u9y2mTUJ+oB7OVXpfVq74mFxw/FZ
EdpYBYvaEPKnxUWa+Kqm5iPZLeuRYpxU3qsE5chiW5sZOze9NOFrLtTCF0gCCL/9aMDuGNisGLZv
DpwjvbprrA8hyLB7Ry4DWbvzgMNdq8QI2rDF+u53E6LUbWsVI8AQdcnTjbEUkxMIKxGjZ1NZPZlE
R/H49719cupsGryiKgn1pKOg+4tm96WfTrwlfdOhosDqPYoOs74m77SObhN7AVfgoTDpwnhSltMX
YEbRHSWHsNgPczmqFyF7aMtDPDhm7FJHrtYGGugAimW2cWgrIJ0u4TIT9wW3nkO4hsy/h8lf/OyN
vqu2+p8VTv+fQ+qsspf/c/X0SE5C/qX4rw/fvz//WkTV1h/7WURVaDz9JSzjpw8cLda/aqj8hvGX
jRYMbQG6glU08e8iqv3Xz+Q6G92xAQtyZZj8U0S1/oJ1D4eHnhnuLHSr9nuKqC+7JKtMEWy+trYU
aYvxIc96cHIwRZE3cX4LR3DTtf3WGtAPTtoNnq03Govrlf4iLf5nLFoW7Gm5ICrDL6u1CaeJkGyr
7HYbnO4pHh5J1NpFt8NXSrcGPA8HZvAmZ+Ifl320YcOxwQ3lZdtln2zKHX90Q0zb9vvu+gK5odf4
d6TH7KMAP6LH/9jITRpQePAzP+H/8e/VrPmjd4shUXpj5xUP7g15zAn/HYx7JYi2hb/+7P6t63zZ
bUSIADjLWVUCyIshX6719F+FCYQ49UU/y+oW62HobCtz5jVzHLIsm9GMN3lzsNsuYrdcJmQwY/L1
BAVOX09LZ/UfWrHN4mpZ9o3Io5U5aslIxUxHvOVk7ZexEV3QD8Zcyx2zZBaPDqi89DCbTTeH4CA0
9GFHUsmKgupRV6XTpi9IDq62eMem/JuQTVvZXkHGNVuv/+m0Aw64OsluW0DeDXVvy3SoOrvWzqGa
Q2C9TJIRtWKpLkQctCxJut1xRMvDqPrgkgu3NfHxxvgCXaBbkAhdj7KUQgFV0ebUo3bXkqDqoNTy
sAuyz3bKGUUeZcGU7w1Zabpa3gQRw6mwrsRQ635sFCa+HngEX8wGKauoGofPZMRTMNRSzptiQIxB
hVfh7NfZHXFUs7YyMcYyJpirxx31YKnl+DVLZLwVeT5e9SqbaP6K3mooR49lSy5BjN+rrqYog1Sg
z8+mRdXN01IT8ygRdNVDBm3jx+Lw/9fJ/wFX+E/r5APT6fvfP5gZ/7XJk+ZL9739db388eP/oDNA
XcDsR1qh/1z58CL9QyJjHaV/bwLIWOWsyNn+vV5CImNdIdBJINGiubzGAP+LRKb/BemQ5j/nBXvN
RnXfs16e9yrphK2iefS71ir9WDtivz7blpvndaZLPeCzDFs8EsUhCYu30NXrqvuLCYMrW6/PJKkZ
rQLNcm7Br6M4xpgYVdPrAXYpsh4RfTwRrFVySFCTS822Eb0NVhNgKjNW1k1588t380+n7VcS2suF
miSvVQTNqJpNqx6d8tnw2ZLkZYgVIxiBkWyUXGWfqsVGYDTVWzEC6/06u1KGQj7DMOhN9LOhDPxl
uq5MZpDRRjHz5X60OFRh7QYUYbcJq0rRe52efP7zFf7ma+T+rvoDUHfcal6vv97gZmgUkeUKVxhD
3c9DV9nix33L0fLy5frzPvKm5gJXiimqsZejYEm1FicUIlApnl3OU1Y8KYzraUluXqpp2n/781Wd
u9vWL26VVeM7sMDkofB7OaBLEYSgONugkzhMvoa99qBIgYR3CfUS5ByKHjD81HG2va5bz+OSPyVq
WWwBrFQPb3yW9RaefbN8FqS0oHnXd+LZxbdUhG0tJnk5Hwjt0i1C66fkBIcEktNADwucjF+G7ZXg
Mx/QAnuIAKynSFIOV9T+Ldrqb6b0i09z9k528lZNADgYgaB9iGKi/aKGkXqhIuGJfy7ydPZ/35f+
zdwSiO3BUaPSIiTq7MKJZ6B2OzXr04MBFaDaXVa1+hvas99eD3dlFYwKvC3rHuQX8WNmUz4uCmSP
Lk/qBUIuire2jPfpEla7P3+Tbw11NqnMsHMmS5pGgOmXsxKRfxyTq6suatPNn0f67Z1jc7iKetk9
nfM/DTWiGP+/2TuT5biRLIv+SlmtG2mAY170JgIxBydRFCltYNSEeXLM+Po+UGZakcFohqXWVVaV
i1KKIBwOh/t7957LiuSV1NxxjKvVoddbZ/n+Vd7eD/RF3g7WNVRhyCtfDx2hJI1R2g71jRkemxP5
vsMyn+04qNW/cSmElTOa2iaWS59v+MVTCnlMfm7YpZf1WQMXP1C2k5OJT0Hty38oDpwBj5wKjdlZ
wiHjdK1piDdAk6DCFOntckPeWjeXwC4JLF9vbecVjUeDUQ0/AJ8Gvg2vb2i03EHVC8glfL21HxYh
Bsd6stylatE06uFdfY1F52//6QN7fdF5pXkxiu1gV5ntc8a3fM2BjlJ1bIlVm5y/lF3q+9d6OwXn
R4VMfj6jiF/bkpfXKqpqMExp1TwxEHjN4Fb7inDqC4C3tx8GRPhIvJl95IlhmH19R7rmUIjoTPIK
2CRvdfbjWyBw2NDJMiTmWjEvKKzOPDYTTisAYXv2cJ1ODmIl7VCXGg2Rupr7FlPRL317oJFGo2Vf
xVa7ciFVXFgI375ovMNQtecdGwfiU88YCbqB7mZh61FKphyey2yfApb1nFiTF27wzICiNkd1R2cX
4dqpeD4Mq27AsMENqm13U5iyvVenyPGKkk6UEbrORSL+vIq//rzxlSXTE18RZ3D8B68fYR0k9SCq
SHoY93Vsqg2R1cKqzGqR9joo6agiyMYqpPlcglXIlrJpmztX66u7CB3Fpejb+Wonvw373nmr5hCK
hsDq9W8TNXliZ2kjPTPV0eAMTaphzmvQeYDJDKoPdTwCqxgHS4MnGJM1euFRn5lgrMtMZjJ8ZhzR
ybrQ5bWAmsT158ictZ4rpYeHt/GowT23sRvuqhYHzfuv6pvpRduMLQRGExYlyicn99w7vUaSUN16
0MXiVd1F+YITtAK3Mv/x/pXe7qu4FD5hHBrcGwv5yaXKRg8cCyey15POnHqZLfyNQ2N/J61Gh29V
9UiFC7S101gb9lL4ob1zeqPd22lfRd77v82Z+0YjSb2GfBvufj7qvFyi+jydmlYotddAJlnYil19
MFMt/IgSOL7wUXnzWmGimJ1fHJzmaf6LU/li5Z1yB9STmTVeqRbhSkYE+ZVKMDwQszqsg7F1nt6/
tTerL9dD4I43BesIoYMn66KldDEBE6wYMnTdb0RGaGs8dMru/av8GqFXbwuX0fleojnl6PELzvhy
BOPOh3Zv9txWmfgHrXYTej9w0ryGBHoa+IaUq2Ro61mQFgLRCuKVDbBv3xM4c5spoCoWoOSM4+Q0
lyJGz42AabB1JEuCo6xz8q2zRIqDIQdCPZuo952uD+upSMMLu8d5vp4MAAvzvAXiEmhu5yn24rlG
LQCv1JwACCZRGS7DbkqO4OwD3yurVmx0JDBXNUuqJ9CobE0gLMqFSXyaIkTpkuIYyA+ew7xsn9oM
gkpLtMLvai8IE4GA3vK9ys+LZV8I89CmFQnSdYk4R838kOAH3b2lwJ2tHMhEnpikti2h4V74LJ8d
FpNcSQIJ2YSeriiBKISd5C1vll9E9J1LlbPC2KsNegUEhls1Ikeg79R0D45/2vaDWRgXFrU3CynD
gjJ+ZvxTZ8Ol9frJoIM3lcGep2asVTclo7GwkjHZtXhefk6KMzBHJ+3Ca669vapuQq+m0qATg8MK
/vqqFh55JSjS3vNt/dGQ13nRgI5VvBw99uxnwOy10y3S3cPxEE9rmjA7kHtd7Xp1Hy5M5C1ZMN28
/5ae+Z2Q81BjIWwaLfEpxTt0tSFUJSVKU+rtEUUQeXelVt1O1Dk9JZ7QLIx2+fX9i75d8JiS0BjY
S2AegMbweiDGKu9bmD+ql9d2fBh/JvXKGMpsxact+6efTHKRHB0mAd9NCxbryZhnvZEjmE0mD6iz
vNOzuCUdHFNegsBliwDfOU5kQlzglZ/5ks1XpUxGzYMPyKlJQTNCP4d/MOLNZBhDkcd7BCT1tsHQ
ltNJ9cMtGki5LkMSjVMhfZRu7XjdiIt2ibefMX4Bg60Tn5g5NfVkqGn8m5Rso8lT4eMtQ87MB98u
6s+9TMWFBf/tojrnXeHf5KEy1qfltDIu553ZNHpDavrfs9yPPuWt/vn9qfP2frCZzIYMshCISXJP
nmfZk48DNIPYerWV95UG80wpQv1bIhEFvH+pt7OUS3EeUMGXgGs6lb33YygHLYxHT2tlurNqo9QW
ihaxetd0kMNodJ3V+1d8O4Lzt1LFozF/NWAyvH4veu4LjXozer6jqVtdVsqV6DvzwuJ3/iq/Dl6E
R7C9PrmKGshWL1NeeSUZELoiM4Qvlqx/417YKf8yIWhkw76+ygTUtB+ievRSjV1MVsfWoY2D4cKc
O/OMoPQQgTFnNFn2aRhf0qoddTaSAXp8bbuiqGZin199MNDbehoknQtjd2b6EXfIAo4BaS6Sn2yd
hqSNswgopJc5kbLXY0VxF9JIc2Ibh+HSh/LczeG9teenxMb7NMSiThvqzzWCUcVvQi8OAQeqwU9V
jW+ZPfmF2X5mVnDC4kwxL1nzV+r189JgXFrV6DQYFyqX01MDmj+s2u37s+LM+M3vEjlFaNGo2JyM
H9QvipWK2XqxEfzI/Mhg24MAiiVp8zsXohfBSZVS7ekkV1opsa3rrQd3Of9AThcsBwpfR39q//mK
xGzA0jt/0XGxnxQiFSfrIoduv6e6WnmrF6a+UmylvB/KQb/wjH5Be17vKOcq93+uJV4/pMkIReDY
HMCr0g6OHUJQudSxiECmyDX/jhg+jAl9Du/O61w5kY/G0RwqaG6zBQQfWLgoX/SMdh5+xmk59oKQ
WFqZCHGGHLbvx17Jyx/S7IQAUZiNtpdNgK6995/NKRSKXakxEyh4fQQbIvq4r29DkWEcdkrReSZo
3hW+n/qK+JTmaSSQZ2W60I8xLNBOzowJ70gd+dvRNsrfmIrzYM5sKupop27VduRoOwrZIadE8hoI
drxYGdvNbBa/cKkzL/K842PPA9OHTdbJrKc9XCBLwO1dpVVylWO5QKEdKOVRYrJZlKFeWRfWqbNX
pLlArgExN3jIXo+wmfMIuqTpPIMCyi7SrXYLYwplOvEd2pWelOHt+8/0zPJhIGyj08N2ic7d6fJB
/jwPfOw9cCIFgtsR5bOw4gsz58xt4fukl4RNbpY4zH/+4kTVpIY/dr0BRD4uVS/u03ZfJbHcTmok
b5Qa7vb7d3VuphqoDEgSoBbLaJ7M1CwWsSWKZvCCse8WwVi16ykQOGGQCn1EIac8Z3hPFI8ibn8X
Sdf9iuQUP8mFX+PcfdOERKPNPp193Dz6L+5bhadVSzkM3ohu01zo8EmPg5GGN3rudIdRhGJZWCjH
yFdWl70yGQucdvKqmXNSAs0mBMAIsqsgH0yquw3NesdpLxwkzqzscxMKDzCbJsANp3OcQwsKQaX3
SmfE50Ma+7B1s167zfO+//b+eJybbExu3l4XCy0e6tfD4fYBCOssGzw1RB1nW9G3pMun1W9chNfW
ocGnAlI6mdG94jqTKPOB6nHpb9M6LvalC8/3/avMP+VkRWcdtAAOUDOmrX4ybBFawL7U3R7R85jf
xnXSZ8hKffdbbPfDxkJG/QGVrt8vaai4F+oTb89+lCfYqLO7AEcIsPP1MA6RaQxpwTBSqJh2Yxll
xzSQyF0tNms9oVWtVhpf37/fs9PEpncKUAZe3C/10ouZXEE+6wq3QLPbJI+SLIulqiJeDtwp+53n
9+JKJ3dXU6SM1YIr5V1O3A9+katwSvsLxYzz94MHl86zDizidIEQRk65V3I/ZlRCUGxB5UZQGzHM
perT+2N3dtrPkZJYdNFZnL5iceK3ldKzGCV9oq3HWW4sa7W8cEfnrjJXPtGpzQX3011nZQ8s9GY9
eEbftyttDHFnlsMlatq5Fe3lVU7erkRT60rTS8aN89d9WwDwG3wdX8zo2rsSCWV7aQ2dn8TpmwaW
le/w3DOmLfR6tveaMapkFfRMBZDMgeHgcwSr3e+7IHMee+lq+0F35NNQqukD8HXl6DdtdDCy0bEu
vPRn6gNzVY4IPN4DmonWydzs0K26ilH33ii0lAV7iFaEfT8Omi03hIz97HSEdS2Gmaipp4U1RAEQ
7ejCHuHsg6bmA+aMXbJtnxyl49YP1WECoIzJutyaHY6MAlDvhRPaGzweO425PYUMk882xe2TcbdL
yBB2wZATeGIfpixI7hI2ntd8KGvHE77V7An0tFcxOR5flTmXw4fk+ySozD3jftMubaLPvbEvf5+T
N9YoE+S7Q997jg+Mr5UMAG0J0OnYUS7MuXMjbLgs7FTaBVqFkxEmi5UDg8VjxopMaIBvYMIok+DC
QnfuE4Jiay4tclQk8Oj1xJZkXndmH/ZezIa7JTA1w6UCBEgXd4aaZDlHgRSbJwhUHfdaXPxTFuf8
gGnXkCnKQZWj3cmrTOs1sKfA7L0idLM9Hl65JOFDfnh/8Tv32FhiUeVy0pohMyd3mThlbvrB4Llo
L3fUbaSGDSFxbkfklt2FIT17MfRvnPUBa73pqXZdTBwGvQtvonS3xu6vLovQFrvQEf2Ft/DsWkAi
MqgGlf8Ac3h9Y6JCzNk4VGKkPobPqTCDyLOnVvmIsTQd4aqIwcSYhaN9EXRIdnZToymPvaiNalG3
AU789wf63K6AyTErHGyK9PrJ46ySCjNUp/aUVFR9S1LEiOW3sW8nx8m2VmEWC8PIzI/vX/Tc52De
3RqoNziznHY2g6CNRJKxOI9FGq2isL5tlSJetpb5WWuUT+9f7NxraTPUtEXY2wPPOBnxosW4O/Le
08AWe71yCLeJzfbCOJ67JQaQlU/wT068r68y5mFP8i9nlbwIm8eMCPePfgH40wrCaj9oavc7d6Ub
jk5TY6bWznP6xc6q0xLTziKeG8k0uMTy7HZqOnn//tCdW2uQw8+9Q+QGb3KmI4w4HDHoj1SNCukh
1jJlFfRJSg9DNl/AFrir2NeJ/lJ77XfGExmHO/PN6ESfvCd0KLu4QCTlYewPKL/KcF+VRGOuMgvw
+iJTs+Th/Zs9O0/ooIF2Rb2omSdfiqqAVIH+fPD63nU9bOWGp3RRvH7/KufWGu4IKSHxO2CUT76P
USiF00fa4Pk4pK71enD39KKanQo55MJac+7pgVk0WNmojKGwfT1FUon42tQS7HeB3l8nmLkffLvJ
twPQlVXGc98FStQ/5cLXf2MoqTSrczWYDYdx8sqVql3TIlbY7ulD9CkqSn2ZZblx4Qx67oFRyqEM
x6kQsfvJKzeBQom6VGcpraFdg4LIIICIwv2dLx70qbmFOYsu3ZOpWLJ9ya1yHIB4DNhbe3fcWGNZ
ee9PjPN385+rnLzQoPwtIBZcRbUabQWFIV1pkyt/4xBIb5jdPkIpHs3Jk6nwPmjSoLRgGj4C/shP
w1XfapS1VWKwCK7NiClT0/6ClOhsZQVTK/hu9kcoLE7mYpk3OFk1DgB9a0CZMPPKvvWbsX5gzbe2
fjd0uxql7WYq4u6md8P8Np2qS3T6+SKnZwJiItlVcAqeOUuvXwhj0upCG3j30t4X61Rzu01nqeVz
XPvRZpxy47sqJv1zLtyagKMah14QN+ZtkMbTb2wVX/4mJ1/dmNikMgknTl1W2WIkD8U6duUlluKZ
KYU0n08eVRr6JqdbNbNsjCAyC44/U5dgJgn0CStiWmoXnu6Z63Cm4HTDBorzzWl/vcw0UWZ1o3mg
T7PjEJPoKGmdXRizect38vTopUManFWE9B3n3+LFFy/sC9MghVrzEgfjNIHp5g2W1HANZ3lYJmBB
li0BEvvKDs1louvKpWd2ZuV+df2TF7SoQtCkeqiRJYxZqIfBtFfoUxGyp0eb99eCs5eiM4NZAymc
rZ1cSoZYfsIg0DxXa9XbjNPpCpibem/QEPqNK1FmZB/P78oseT2oUMCmIAVZ4vW1Mx5ItqtWU1Ip
96pOxPL7lzozS1Ahwcmd++QOitDXl4r6uOz9yNGoakJ3GWyrxzUa+t77V5l/yuks4TiNeMWixkWh
7fVVHGn6UkLGJDzcRiXmWnX4KIzE77a5bBqStMaYDOI8T/6ya/6/CvUzAih2Yy+ufHJksZI6tBo3
Eh5kiZYqShgKgO/QHqbI9btlkRmEtbd9tjIUu8aJ4QzahlQu45OIlAOhCasiAvgVQE779v6QnB14
V52ljOzhOZi+HpI+76a4oOLtDTrXTZM0WBEblV8YeEg4b4ae4wMCH86F6A84mr6+DoCp3lVqatBE
YpKOZ49T9TRhxje06bM+4pdOHZlszI7gqiW8s/AjGYlF4tVa6CKubv38OlDoTi0bOGYKdBitMT+2
kVQCgiOd/GpoJyzbBIjCU+mqwFH3VebC7YB461i7QBdxuY6ktAPPCoKoXBe4mb/4QxnJBa7qgiwp
ZSQY2w+HcTtN7UiRpalFcMxCHPDQvvjCExQyEmGZSWVMNpmPUM0jRxO3UIRjzvXUmPKGp4mgRjpU
axZBqE7trrQ+xVav5UbqrCCTBsfRLKeHvphiKp24seViwPoHr6uD3bQipNNv9kk/ls0ywrmC6TsE
z85PKaDJid6mhqm2SR8sCAzPhAd1rvgsAZOKbU7aW76uNUqd5IDHpr2qZe6DSFDAvq6HwASoRcgN
pChuybdJFo3tTRqik9+LsnJ6zwh0PV7JUA/aQ6tXnbukgUXgXIzaAdu7FRWLtFUwe0sKCljlHTfq
l5NFMAWZxYpRfZotPtomjiuGSksswVpcT3fCBNSHcBxi14LzpFKtw5YMykVBo3ZYYAPnFaQahOlK
76qrolLKJ9OsifQUttyXI/YKflpUFsu0J3k3p7aU4CMYK2WvdGyYgOG0E2nHvon1OhjdkYBB37HJ
PtXj7pAKcoTxsNc1POLIaDzNSUoYGA3t+k3aWgmJbb5vH2PLlgyVP4lhQ/ae+iiCLB5pjSb6dRSM
8NTcUITVjspcDDGgEbVYWkOYVscK65aA+1HLmTvRVgdX99ExwqOdoGK3s9tc8zu72nYOLtUbYefK
JyKTuic5ku+6tHstbYGc59bXkSn8bDl5fyOhLB6cbMpo7qu9WHCgUq110sX9R9UAiY9FXfZ7uwDi
skDLpJEfGRRN4yI3zgbAK07gXKtN7Srbnizo4XPrOI25iCEL4s5vGkJAySjMYi/tVP3nkJPJCYJL
jzedIpWfBSHSBtQmfEHgbHKmsJqn4wcWTkA+Uz5lj2YGHYywWKpZS8q24Zc4Lp0dbPDsB5Ft0W2v
DV184we28ZhEYHcXKfovsSBlLlQ9oNi+ZPJkKKIztwFO0QeQqnakeNbAGc0xesw7cinQofR+cTsI
gmg9IPBVugQaKL+bBLIViyTNcyKh7LL70sC3LrdVMxvw7TgwH0l77bsN8TS+ABXY6jdJOLgmbWRo
viFqJWXVpO5UL0I2DCwWeZa1KyNxS3VlS5vMYKFM7k0SpArMDZ9fJMICFixSHtoc7jtq3yUnKsC2
evcVUJaiwFk0o4hA1cR4jHBNBAvHLkEEJmEcJd6Awkeu0KRpzs6F4aF6keuwowNyaEElq6foVvBy
w+8HBNwuOx9LxxK+Sq7AekzznWtERIdFZa5rKynbMgDCQxzxIh0qWGgiiNP6rlUE7fkhjFrDq9Qk
L73e4XW/soTSm8toki5USyUkP0sBHEnGYa2H0uOElD+JXiXsvu2yIt6MruTtFGroYByuOxCFvOkt
0EcBhYJUMYlbJ8r9BgGdq+d3w+CY90rYVwL0zSQzJARWr83o5oiYwxac4cJH6zwu6lnpvcANARbN
LJJ+M1gS3CPh2da0zzAWa7GXgW1CW92aJPMSZj4ovlZ/RY6YD8qdqvSTRV4U+HklfSiGxLEIlR58
UYfL/wEdGkLttAyvq6P8muKke29CMvpoCqlQ76zcemVFVrqP4fMAEeojFhalWsrKFg9jqMX8sVvL
B5iGJTMqLZT8wn7tjfDWQUlDOw9XBjVL5EknR9EAEWkHuMrwAJTfM1zQcTQIE4lUU4+IHwA2uaw8
3U++85kCDRIrpAohfF64BNEuy7Z++PXJ/68n+t9ISF7sft6Qdx9/1M2/Fs958soIPf+dP43QuvkH
NmDEr8hgIacglvzbCK0bf9D5RQk1ex9QVM3bpL/pu+IPYgPmALW5C42+lD/6m76r/TErIKh0cJ7G
yfDP6LvUtl7voeD4c7hBVon4l/IomtLXeyiLcIcyjLCyaG6y73zjU6Nb7W0ZYeZt6SVsrYplp+tt
0p2JwD4403ArUlms80y1lwMmFsk2A34fPe5jq0pjoyoOkKZEn24Lyxi2QxRXpOIOwtjQDvb0Rh0P
lJnVdZRZ5EqngPfrhv6UoF8HAzEp4Bzg2XItxV4g1DjIMW08XVSFudbDRrnugb8qLdJISmXKuums
+Kc/FtqNaLT8MVFG7Rbwp3InJkvetn2k7tn2Z0ezI2JrUeRjB1aX5OrHTlT2QQJ/WZACDGZ2jG+6
WFv0o+NZg/iAn3A9yh5uowW2LNLlk5Xxr+VuQ3R7E95ocbyC8HAMTbkTabYxR7hk4S55hqRLns5w
axb5s29VX/Kp+iolRDfRrlLbPRA0fyzsAdZseWsH1q0W5LfkkzcLU0eK7msfgSF6ilVuLH/V27e5
E9+HsrzPbZTLIrev2UOsoMssqlFjL0YqeDrc9s5THNmeHvlLPqgbZ3CPVj0cu77C6dKW+JeUL1Vj
tSya2V1TB/fuKCGumvGXZsB10mSPxPwew8Q+jJ3/OSmmx75Od74GzreoydETq6C116Qk3o2BXKPx
J5c8YAtkF59r4kwHXL+m4t90XTHC74PSoX7W02NQ/RjgKhdVfEyq4oMooHWWWXCwCwBkxJAvnUAc
iIThN4mcq1DLflacsAjtXViKe11Kua1q50ZUXBGX50Qg9zZw4t0U063oEq+Jb9xowTnzpg3MVSX9
5yzJv+f25CnNnSLimzhMVuMEUiwhOXlrituWvG1Frqfpc5fvnHD4FGrTnPcqvW4Eh6iK57IQ2wTi
jwbdDoH6xnXTDTSmHJxb86Skyloq07oOigfT/1jo8OvSD1LzcZEMm1bEGz7bcRjdRkqw45y+kYI0
LBqRemNek5Z1LXJnXRWfpvrRz9sd7pQvcHO9MjO39AxXUNiuxm7a25nxJZLBLTTfzaCmN6PCNsco
uFIFK6Bq6mWgpzsl+VJ32p79w9Ys2fGp43IYR6C8FlUXZ1MJiG8GOQIc+fZZGX4xxTMz6DDJeq11
6udEfI6dD1rIc6oIKvWrRdb1P/kS3qlJf593Oh/7cBMk1UIdgMzmT7lSsWW0zIPhKCunbI567+45
nDxErenVTYlt+arGHugAEpHaB4JBHrXYXhv9lQOiyjxAwies3h437jgciU44SAsLaLxXg3Stz/J8
vt12rm9E1KzqOvjipikE4dy/G9P+3p5fvdBxP2rdtmo/GNWPDKqBHq8lJMjcjNdDQ3gCrIHe2Vmy
WjtqfdSLeG2V7lVBfX3BpqMAixwPC1gtUOnIeS9sdmzAE/XsxlTkU2qb21H4D+ykV3VZHpUkA0Cp
uHddaR4U664LKoZBbAo32AnOVP20AbizGvNuW5v1ygy/jIZ5Wzc1Tpg63fSD+smvumtCbx7p0H/T
HFLpyqhnrysBpDYrkH6mVUTcc7Bp6hLUVLk1gj2ZEkY3Y9iMRSvEDAUcIOUa7oPqqre6K5ep0rJh
ZFOylLTuF5aWrgft6+iM7H8mL3Dt9SQ3FdOXzT1up+6TUAP4xNL/GfrT0lUnn8NucoCYuGv1GEJN
4B/KPP9e4lNiHfchBYMEVIWxl1O3tsL+Hmhu76WO1q0o70bLpEzdRycvaxb88ovrh/JohHF5JZu0
Wta2euC4fkMp7EjQCIefXsF/oXTOTevzttIwCzdGFH8PsXf6Wnq0XBjqTt3GB7JQ7mbo1qLQNCaH
vc34q4vSwh/caOJzkk/3jZk+t0V3XUObOFShZM/d5OoWrnp3bEqBN5XY0WuDD84HM6vFbT/q2rVQ
nzD0mbWfesSHen2sLoPoIQysCJl9kDJ3K23jRPa6dq96N3pOwYehR8km8KBkbQT1lriguyaDYBqP
xYOSTaskLTcpzcRDvlESWJ4xPppmSOKFTRVgUUvfRHXQH9xUdbcYrUmAropVFUSPrPnpMhvvhe9N
HH03qVocROw8VWH3UBi+sgil/SCjCgAgDyuxaaS0VXvM8tsogzcBaxp+nUm9os6GfSeK7yBNv02t
/hHE2yGP+2rpB8nWydUbQ6lh4GjqU2mV/nMp7XZJMNWiiXg7hn1OJhXByBD+8mUBLm4ZcgQAqYpg
pcl5QfpWIp3iFKVmcj52Wys04Y9gapudosfBztGGq3h6hr371I/8W4KyRLzJMuA+GU6YPFa+q7jB
so6cIGXauHnVe0mgj5Q/JoBCZnqdlwQZuoAKZ0xI101Paqv/VMYKcJHmoh6OsfKZeuAjTeGA0Q7G
kfrPMUn9j9rkf0l6/84tw+sud58Qaz73rrhF+7bWjeZ7OOwq8SGAq4ZSVDk2fJQ+9hWFsFhVYfqb
nQrhl1OYKNRo0xfAAsPSyo6w/TjqJy2IyKHXWb7Tez0NBqzc0Jc7YmBkN1UbozartT+PWMqWfCnc
1F8XqdZeNaHDOz02n/IKwgKhi/4RSr++QE8RHEEkXUUW328Q/dQh/JQPvFF1PwylsdcOzTBvaOmE
gKlzgF5GzZ4NxvfcIlHHTaYjblbQs1MEQE/Lul3um8kxrK3kGu6TuokMrVk7sgVQXTfOAlwVCly5
FZksF6jrRpJf2CRNnOosZwAjbdSb3so3qa7olF+eyuFzFRnHwCyVZeb6t7pNmKwOUYPthck65XxU
GvemTuVuYBnR1X4ra1Q8QyPRiKrXQfLVLTgHQnxsV8Icr52+ukfkD8JJAW6sJspdAn1qpZfZR46Q
e/BOnhP6ctlVXbgu9fy+GsLjlMcaC1uTgnyX5d4yW+eQN+TLLhtFt69Lcmau6Mumt46cV885TZeU
XddYF9qY35Gdwqjp+1I175xgdHZ9WD41ihKs9WhLKq/yYSIm6QF02zgtdLeMVb5pPbJVyIGrIeWJ
91WTbaosrTdhpT/mpW2vulr5+T9Z4eqa0umI33X7Xuma3ahmA4de6h6V0u4qYiCSWfM8lOOVkOJr
VGee6MT3lv2lUYIojP469v33lPXvX+7V/5/Qt/3xLL//a1enz/n3f83/u/rmsYNO//7/6penr18/
68/Tlw2bj/wbA0UeDBds1uLv05fNEYvmEY1x3Ff8Y1Zp/HX6Ukzxxy8fPvZshE/gHfhbfx2/FFP/
QyPwlY0l3Yv5OGf8ExDV69MXSvNZIUurHI0c9CQOia9PX4BSGnL1yBvQVRhzuTuxAbRh7Id8xslI
aOHiJ9G60+Tnwg0/vjin3v7ZonjJh/qlEPlP54KLk7mIHgZHDrYwXJInRz+3mZyycP1436H+vi0p
2gCVoED2iFA8e07zUPkAJKRYEfDcNLvGGCDNMp4aSFQrWYV50RW4a7VDTEuVmGscewcyElJtLfmy
PUWNorpLveggUpij73xLu3TcB641faAMN33U41p8YwkPH8YprH4qcbsx0mlokee14yrWkvaKAPP+
2UjI40gpgS+zyWHlniKhPI1KHt2SqLfJc8DNKdu4dtEJ6pBgiiv2eaHiqzc24LiH/5Y5mnH3/X//
TQnwxfR5U+b4/CP7kb98yX79+3+x3gyIboiTcX/+icdklv/JejO0P9Dq05zBhEOpYy5W/P2SzdWO
v94pTfxBN5AvJk4qUqowk/yDPKE/00n/M62RnfBf3vRfHUZe+DfqCaBZZmSSIlKQrKFs9JgD9O2U
GCFbvqBxg45o6GE+pwZVrURHBHGZuUHbNN3YE7XanQX8fE5ZE0q1EXpeIXmMpwYUhshoadlZnn0e
Rafby4rGxyMFd/uzUyRTtFT8pHh0dFhdi5aoOniGJPApNoEhVNKdL02nF7Q+fOkYtE3oGeZVQMbl
OPJDQr/rHjQrKJJ1kFahTs2hlrHyM0lbI5NLows1cCQq5diEQrUSz3wDKAeg1dRAU2DR6zS2jo4f
t/q6qvPw2Kit0l+lfQToeEpVAXw6HWMKHfrk1LemGlnGjh4EjMbFOElzpCtSJcWz06jogJ3Q0gNC
8jiYh5j6lSRdSDsxKX2DV6DJGBPL5B/Dtml8Xj5MvxSg09r4Qs/LUT+y0zexiSTwJHVYv2ak5OEh
lnGRfcp1p+q+jEM9yAeZ9IO2LOWQQfbtcyi49EPIJPZcF8NttrRHSx+vp5S8kDt38t0vA46MckcW
VBdeDVDGrHTRo+iMJds6ZfRNUBaYdcSSTqMPLA0Xb0l4G0ZK0O9QLrNgLakjCfgfRU/lGpQ0pMwg
oxoCSYXNgW/bBVnWCzFB3+p+qhHdu3DlTmMr6MHlZRg+KGQ2WmhGyI11Oy/QM4xvi85sBr05phVO
NiIGKEEn30SXdnDKyeoGSJ41jZFtY8uR0U+a+Iq4Z/ORb6bIluHSVNzkwVfL5hlPVQxcPYXo7uYN
xwHVj9NDlbZlvKNTJ7MrG8kf+8DcNp9AT0h9i63BKvd5n2nBtg7F6C+LyaDN0brpXU/WqdcYbnVX
ti3YYyvk8Luoe5KD2P2xnouuX1UOUdqi7N2nRs3KryRQ3AhZ2o9qECvQ1xPduCt0mX0TtH+qpaG3
BnwcnNFPwPixRA2xkT6V6qDeVwGcibwr3c/4l4KrIKAp5Zkl5Z1lZboF3Zk2X/eRcq+X3UQ3tUgP
Y5RSATRGs/nSm0N5l4a98UUYktwWEUJrIjUqIlQlnfS10xNj0ShsTrNeRIckV5X1jMnW8zLf0V/F
D1STDuAMnGJ5m39SvClWkKypTUzqxy5tSIJohXW0mpgfYQj5IXDyD92vjmBqDD+JjZCHcSzEqsg5
ZPFyJGR/0xS9r7O6KJbuYMYQykU1J0kkcWat/o+989qNHEu39Ks0zs1csUBvgDMDHDIYTiFvUzeE
XNLbTT+Yd5+PmdnVUmR1arKvpoGDKqSTQgwyuDf3/v+1vpUVqWxSy8q0yEtJ1k73tRFT34tjxdFW
NqVDe907gUjPMlkZE18z8eI/cB8kw+tCwXG8XAyBfNb3eVZj7ggl80uYCFCryTQSm0U4iMHWKJqD
Ar42kMOzeQyIPpMIgrPOHbYOpq+2A6XVck6jryk9qJ7Wklld9WbvXIxj3DzbStpaLmmUVkQcfKu2
C6m7vHUkrLibRKXVCcCbuMsHx8mLwm/kXpF9NW3nalVOeqLC6mij1isThaqTHMrqw6AQPORjX2an
pg4gcRnlSWqtI72Mi6dcRGmzT/WhTLZSNZPMQKpukK/zGYRU6Y7OEPX3mlnbI6WlvlQ9rQuT6FBX
i/45GBsxt24T1Gb2Zg2FmlzoVV1V61Yrm0bezmRrz9esyFuJYLRazU6agpDMYiUon4eu1vesXt49
4f5qgfSxNK7hT6GJSB48y0SERseU0AjLN5rXLiBqpZWoeVr4fVZV1bS/KZf4dhwwCggK0dfCLPu4
CDTobc6W1gfuTHLHcxUN07PSRJ/BpY51KstR6FSx2cEyQPTkkRpmBqyVmUgBFiK5toVUQfJUmRVX
7CVHt65Sccoirbj69SX8SYa3HBX3l4le0lHQKi8L4HcaqmwoHJtPaEmHRS/VSqNGxosctr5uzYlP
znO8QUIipVhDnBrWfaVlwIZ16+7X72NZyr5fEyxvA8EJIkSU/Rhiji4xgbAWcfREx4ZFSEUuCQ88
amlT2FOz+/WRjrUv0E8phHHG0F8U5EBHJ2wzb8alQppPGxbOjTEHynoW02di5Z/PB92bSkcJfzEe
qmPRUWHlSU+ODQUSh/EgHJXUwrAIDlM7Vr89CuiAASPUuXLkrx4jfubJoAFuLqBmNC0nNr3qaFDD
9a+v2l+cD7ycBfyLyWMxLB7dJqYhU0NJHDbWAYufUCdnoA3gNKlpRsvl1wf7i4/IXFTzjGwT1Nqx
IyJBNtWHmLgWv+2DJBO6Nodp/Ml98FdnxDpU0Zd7gH3W0RlVRq1JsT447qwlZeTKXdemJ4uNlHVV
Kep+9fvnBOFrcdQtzjrtSO5qwnRcYlmpXZrg39WmdXxMl5n/66Msb/r9MIIWib3NpC3JxpnJ6khL
biFFBnijO25kULwWPYV8s2NwN1Lf7ctCfv3tw7EtoAP6LaldP/bkWK2txZUwLZpCUnw/Uls7kTJH
PWk6pzzTpkn/Ta0ynXTQFBqZmA6zMVrIj3dhOFMerokKdNE0mW7Whk/o2+if9crZZJLVovb5J0f8
+S7hiOCaeOAzzWGtODpiHGqEYXBEgI7leraQOfGIcCjfp5+xc3+e/znUMmloWAHQRC6j4t1MbOiF
6DFXWC6rb9Jf0mFYk1nf3Vg23dxQSeJbSwyIeX79Ef7VCXLzMwoWWzn2m49HbcwsZAbpLBela78h
Dkb4apXWa1FRb/v1oX4e1kAjmd35lZ42H+THQ1F9LwIWvYGr0I8+iSVrWWeKfvvroxwPgeVJgnkJ
Ky6/MRKO5J5Fa5NaZ+Xc81kfPadNKkF0yAu/nbL+PKcPuv4XjkdcgKyD/lgm4I9nlQRhNtkJXXLH
AhUU6QgaO2wyDz3TSudSX84/uYw/3yesDRAs4IPhwa0swb/v75O4m6XFlWK7CjpOes4mS281stIb
XR2HfeMQFuBNZj3In9wpf3lcZhV5OU/cq0cn2o5UuaaO4Lt6yPWbrCL2ociIaysao32Z8DNdSyXK
xl9f3Z/vGdWkEAZGiAccPtmj21OPncmShOMsrRGajCKTtWcVhdrq14f5eRRQ5cMFgLjaQRerHp0b
nYQeWK3q0NomFg0qyStzULlJnDH45IT+8kh8JBRcOBgu+I+fXp/IDW0U7BWlrAj6vFTUXX0WcHBI
LfrMf7q87fePA9Y6lA25SRgIrHh+MvibYdMpJlqvMsg2ajabniSslyHUKKVr1SfQs58/KoT+WPpV
jDygkY55KolVNsEsFQjLYPd5MlEWK8konU+u30/CKg1yn8pMyRlRl0WG9/ECRlE1ZlFh0UsJ5iFY
deZA57qb1G5amVJZOERm2lzTpLeiBxqbDelDsoBur0mRVa0nhoexkENJvujCQv4MbfOXF2FZUgBd
WSimR+/OYKcZCI2ztiqz9swAHc1kBp9hcX8eiobhUJDmaY8tjbnn4zWwkc1Hdkc/LxKpdCihhl2E
MhJZxRbV9WS19UOMLO0TfOHPp0adHUQp9Xps3Jzfx4MOkhV0ECxtV3BZN5Ex5SvhZNEns9syPX+4
ZTHjcBAZ2y0sZfuYcWBllZRKozDdZiqaFyOeUsmNs5RKVKzmdb1qAtWQzqI6ge1vwI76LBPipyGz
5PQotonDkWcU1qSPZ2mRoJm3ZsXxSd46dOFM2UJvFHRSxYTcYm7jzzgVy088OmNaFQp5Giyi8Roe
zT2dE5BczDTv4lPRi1s9KAP01yXk091M6K/zyfPxp48R0T9dBQcEwjd3qvrxBNVKa7F2moartIO6
cgI8TUAyfvshtRyFGZVFPJQeXLYfj5I1Q2/DNTIwF6QCUnGpbIxUF55SqopHlm/1WgdG/9ncsNz3
Hy8l8wGdZLSf0PpZI348ajHDVOyXaK7UCdGaKuNDbCp3hWOd2ZG4MfL+WUcbpVv9TVQit/r1M0RZ
Vp8fj44Fif4KfImFcXY8QNp2bgdlygyS24zGl3R53kVh0nnpbIwXZk0Zzarb5LIW3bCRBKngnWfQ
+n799ds4+nxZP9IyWt4GKzqSL44tXolSFsiU59xLrIII4xYgNLXw37TufDuKSUNs2d+qGMqOJoMs
Dae5iomKN8Z68uI6glU/p8onl/RonqPxp9IEW1YALFHxCB3Nc3Gh4kFXh8Zz5t4hSCownadWxHbm
pXHXdLILSAzRltkL+zNr4NGoXA4NimZZ7bASZ5u4vLX3q3E1rOxoxpGBoEK6GqQ8HknXFMWwlpBe
tL+3GeVoPNZwpGMqhffHQvzj0UyqY8CZzNZrQzoQKVedDO406XLXtAb7M4rWtyXiuzuVw+HIwY67
aF6hcuhHk9yISKOJlar3oC1I+GCU3ikG12yENWx6crnbfZegbcaI05jTTe3whnwi+GxpYzqZVJ/p
jUOLEGxQ35tPjQyvY6X3KHVWlhoqN71Z5tGiGrQqUB/FMBJKGymdtQLpJD9O4E5lP0mVylmTNEC4
jtuyaC6RAcl68vRtMPx3P/4/oFK8mxd+ageelX8jMO9/iL8tDfn3bcFvr/veFkT5TCeeIhULiaW0
s2xdvrcFUT5jxGHywKLBQgPD7Z9tQU35g40HUEUV+8JSnWGO/YfymeqDDQKRCgd3l/5bkXnWtyH2
7i5VWQHwntgx8lzkdj3OKcn6AY+DgQmeEJZdQi5to52FVflcLjG5kZoxHyDm1MzbLrD31CX3UDNO
q8TN9PQEtJBJXrz8xaoUy5MI3o208S2kVTHl4UFHkIkcr7SDtRI/iVZ9xHoweXpcEts+ZZWHjwEh
qhCHwiD9HeSip+r1ExJpVd0m105yTjpyg+NCd6dqHdi+WXrl3qnwnW8Me1/bF+ctrRPLItTVi6ID
6I5uU+t+rmF88YPWU1EyY8xo11PiusIiLJeGBVnmSFV8WV9V3YWTXpKYHJdXQXKCda0uPSNYLW3P
lFrERk3PyN119F12nV0nK1w9WG++1reafIVwUXbz0ONXcJBuNh+ydbY27qVgNSEjfUSKWF1TK8Fx
cSMpHqFTNcnj8VukXBXXhN7f1NlZKd3RZsDdMrvIikJX0kpvdjO1OiUNT25sGmyekMYN8dCLatKN
8nm1y8YDIKGt2V2WEua9dd1ZJ1hDsiLzYKe5yoYcjlYFbu11D9OL9Cg9Ti/yt9/lb78vv0ZP7dfv
v0ZP6kv7VX35+3/91+SJLvBGf+m/6i8GExEaJpVJazrrxTqY1s6mTg+qlbi6Q/43ScdaB+5mn1X5
Y0bm7Vqm1KeWX5DJzlAt2Tg/ZE+65vXoNdMbsIVXo7xLW3LvN67ilbto9sd8NYQbpwHcc060hGKs
h2iFH8gsz5vaG+dzdE4wdvhZlrLh145OYnluN1uLZgpxoKabgxV3C2MdST60kS+jZyO5azJXm7x5
X/Nqfk+vR29sXPL8nMfe08/dxuf77KdS90lntx43ebNNKhp85wiJ3WjyNXkTdp5l4UVba9lquuA8
o8CrsVO2K/2mHFz9ZrqIngOUjeIij0+sYj9iFTwJSPzZRp3uEUaIsO8qlF5CcZ6bB3WXdetww8vL
6G4cr0bt0Sj2F6a8TqQHbtVQZ2YncEEhvRiKpccTwrOncg3NHK486Nsli77fpQRDll6snzRoxrXx
Iuq2Wr+RZzRuq1ryC04Yk4DltvUpJh9PQobmVeHGCE614LQ6EDE8romBbg/25aNBGdZRVnrkOedN
u48iPywZ1N6k3gjpQvQdYhNK+M0qkS/o/A1fo5v47HS1XtnZ3v66rsdViRXh6VRyjdil6Op4he7N
8zqOLiuBANATZ4BHBe1H39EODZKDG+m8j3x+ojr5RuiLyR9VHk3BPlMPaf41iO9xcLnphFn3MHh6
+4RdyRf0wXUZWbTBLl4yXAOSPRlubv1NACzD8ZHQCp1kbeIp8TPJyATI7hsE9+2hwJNRpQeHvWpA
p5T35rR+dSE/sXKNMULeocetr/L6a4qPKpy8PBt9S3XLq5llQlSBm53dymaCOUcMnAh5W7zGyFVZ
3nqorckKdsvW8RCj8nf79RzZAm+NT5Q4852yyjS6PJ5iPabB5EXWmzNI922yzoxtVu0m7WRBsGYV
WbY3kXKv2wZnuinkdVrcFfKdnPkV1Mkz+0lNqDJHgngMT533Q3aiqSgdbZ9duVusu+xCnm7o+OvV
ug8P3al1PzAfKm55mV86MpAYd9JxIS5/KM67U3H67Z/5t+9fkZledZe5al4mNIJ8v/9vCE+8ladA
b8WwY2KcT+b7CRdI6KY0munRraAYowO8qPUztJnK9MxtD1BNGp9FhkdEnBlTxp10L8k+wWkxaiYA
rFjNUG4j4sjkZ6VAqy1dWY3kheEurCS2gKRWFzuBsRGpmDvQ6banPcyIqNo1xm3uB4M/2KuUSnEy
d2SwB+aDkJlXWcdVV1zVgmpZx40B6SLk2jzbbsCRV6S6z46KqLvs3cbZEJiZdS49bKd6yMhshquD
BdSq3D5ynSfzkDx3g1enwtPJwS7PzPCu5JkY0CgrtiwTLQsn3no+q/B56B4R8aP6UBCR1rIdCHuJ
Hu7oxzZjB5WCrc7+lKoXrWXzd1B49RNlKb/YGwzauL3XjdGvwPk4rbHGEuwnZbAGVfk1NDKvSphi
qaAkXek6QJtS9TZQ0mee5l+SjO7DKI1wq2JclOmKZfpFDtY36MjR1ifCTS/lkg582Huho7l2p3id
ruxEYfpSVp1kpgwV2F5pEgEwZeMPw9chPNgC69CwWbRtbixHoDEuJI2cigjJu0sje6VP8WVsFLov
2Y4/xjMVegB7riL6E9U5z8drBbEwqT5+qup4W+sVSw76BVWYu0M/ryWKttL4iHb7LE2UAynoiNPG
uzwzX9UC/a1+HhX/wtL03y6mmfIe2JBfrjz/67n722knuBpvRRt/166B+/7xuh+CNOMPYLboKoHn
0B5957kz+AqcbFDueOfYgTnsu36oPlXjD3D/pB9p3+oT5rKr+bHyXL7Ej0ElSfGRI9HF/g2F2vHC
c8l3pP5EgQ16AXvbYwy/RJg9+miSOOs23GsTo2JKglUUaKQozKqCmyRJ/cGIrh2C3KXZHLY9HXNU
TrhDDCwixqxM2zE0d8Ust54w7NL7723N9zsFze7ipfznQuNNyY7mb9fd82ss2iZ+ad/fZz9e/ef2
hob4IqqAE8y98mNrY/xB9YsOhkZhikL/+62N9geNPpOdEOVlGsOLE/TvWxvSbcH+s1cCXG/8zs1F
feJjmYhtDc9LjEWAeMiU0BfJ5fvKQlzVaJgRMHt14MxunZu6lzkwEwne2fV2tk5UMkks5R7f30Wj
M8jQ7k+ldUp5X/fLVpwYubnNoTiSK3ouSea+7PUz4OMn9pDekTN0JkfzbT+aIwsta59RbOobsVXS
noeE+jzJ4b7R5atSh/8jpU7h6bnxmtNOzXscmJry1bQX/6LIhw1R2tWmTJJnK03NN/gFYhHfqcrt
WDjdxjBqrNeUD/a9bbW4txRtN0Y03uTM7O7atIZTrWbjozwFKqCRvPIklJCXEdSDVDyFaVWeAxtm
7VqZL5Ucj6soMUDBNCJHhDz06wLX/zle8mirJwLRScXYX3q+eMi0JCPprTGvxim9DmWjfAEQsAAR
IA5JqqyftUln4PzQCjKuoL6QvVQHvZsWNt6pwrqvcx60EyZVYHzS4FVo07zJaBA8ydUFXIqdlow8
GPK28zJTYrnVZOWqkTvli5EFflPyTZRK9mkuwksnr3Ztjbkt58lNk8oLynTj9Dl7wu4kyUsPNdpu
oRVY6YkY0hM7wdyoNV6TYyNrd6WtuYFcUFUqXduYz+K4dquJ9XwSRHfkdvMN5Vmks6Jxmpa9bSWe
jdBaF2p3wWf/Zaxmf6hCT7EfEJiuZ6d2Y73YzfgiWW5LFt48x6MpQy5g4TqclI5ULHHMgxJJ8MzH
7qKop+JLlZhcYq238KwpaDFfhDYbq8RgF6ToldgpapHeaYtCLSuCMximu2bOmvVYyI8jiQW3wVRd
i3CSt2OQJOcw7jWp3BtB8qb3JyJK1oy2tZWgIpLUOUV5Y1z3yNK4g1+aVGQXLJ+NrejifULYSRrw
FvO6Jz6+o5Wp9dM6JS6cW7N45UaQvNkalRVvK12rclCd5Fl2ngUW6kuVnbWojcPYqPlO0yeEgrI+
e1YtaG+34bk+z4UbplHBHnF4oIVi/Qvz8r/bM31h6P9iuu2eXt+ysqve3s+zy2u+T7KSqfDApmtK
tZ0UFjqoTHffZ9rlS5jKeYRTS0UxhMXjz2e5Yv5B4tRSh1xyfJaX/TnVKjzLkYjzNMdETz2J0vJv
PMt5Y+9q8nTJWBFoNMqXjtzC6juqIJuVbjqTRmDGmCv3QUPhqNTbeDWgsaCEJLnvrs3F99rUB8fG
Mnf/o2T1/XBLAi1FceT05G1+nNsbvQjKPGWYNAFMooUe2PoqN9tjmE/dfh4E6/+YYE4YOCT8vpbd
VBXbqtEA2qZzS8XGqqcDQuDq2rCzOwni6l2Wy3gh60T2Z0AabtO1w2udJDgDnUb3wHlkJjZHPaNr
rTUbKzTktZTUsM7k0tiAlKpPqzZwriIjr3ABsyWMnV5t3TGXdxPoXOGZBpzr1WRY9To0pyh0ieqt
wMoEfXoJvoVduobz8PKTK/WxVfP9SiFj0IlzcHgcHzdLpCAY2WUtV8rJcOE3eXVrDqah+CZUGk+t
sbBiLuyt0p0K6ZE/6eFaxbfXwuxusSCmxOGk7pxoq8IacYBbqZmgyxZleJtUue0RNhgLr83ihi1H
MSuuaUC2xSnQU1Tv517xldJUXgWo32TddY65H+pk2mU1cUi4LM3tKLcGz0OQym9hTdWnFazzyPXK
/NkCiObGmijf5LnB8RhFjTeIeR12FdLcX1+obzlJR7cUBVjKqsDy6UseLxfmuQHPB61kBavbBgJE
XTM15WJX4S8/kUKb6Bb08dXBwCyxUQb2sUpHC6rV/NLOUtlD/G9spAn/di/YgMqpfId5OtzkYvxM
fba0147eKksqGaAbIkG0FEc9kyy0hipVwUEURUCZgVD27WAToKCNckTYVGtvbKtp1lna9J/0ppdZ
5udDc5nguClwHPWjRRX8qZqzTVoMf2HmCgMgvz021DlCXXgDAV5bTOrJmvvSdrU5DPapoC5hlKTt
KVlQ+r/+0JjYfn43CJKBv1EJ/0kX1xL6GKfk9a3mls8BzZHmFYr4TGtwtE9ZxtDSyCENCH0MDM1j
KauButpCliZWmT7VB7WkdIOOG0J1ZAyDG0RDfilrgaH6AIvsJwgIg9u0unwdqHbgV0Kq3uY07a9Y
CbNSQZIWsRcugtOha+rPxM0/z8OMFNBhTIkgfE11+fzetdPSvJPphSpiZYVIxsPwNKstsRuaeZvq
5o+Y3N/q+vy7PYbRipCqoCGfselc41pc2h3//Ln8v6/8a//qzl/9n7/dA7h5a9gT4Sx4ev+U/ssf
+efeCCW+rIEAXYJgvz1//9wfsfFWlmYk5RpTXppCf4feaH+wwXKAxfIq2oaLNuIf+yOEweyqEIJC
p1y2Tr/x0P4u5PzHTPKXb/z97UKKs9ZkeaN4YR4YbmMY2xByBsjLat7GbQwba+ijDaERp0YmXSZ6
f0d5adWF1JEMHWqFFqU8KfFRN8ZZ16euhTimc8RZWovs0bbHwOslnXwptDkuHAewjKN5rzWY8uOM
nJdJYQdkN5N+LmP49pN4/poZ4ReYacV6mu3hIGUBRTxCMeQsvxoqCnQ5FrHLrp1gffSlvqsUukhO
S7lqgqsIPjpCkOjETMB92dRXjcqGKxoV7FddPG4m/FpuZkEtJWN5XY6W3xSUQ3NbXzs91Jwkqi70
mG4B6wnqXXFzU+raU9TEZ0VuXskRtiZDJgmstjG7JNFZiS17LuM74JOXGOcPyBVOo1jdNMY0+3kq
Ong7Ni5vQyMFIalmz1ATdkqWs9HlTvULIZ9iCf+KvwliDcPWAw90yLv5MM0y07lOyz/v7c4dZPlN
RNmTCMyzMBoFnTIJE78upfhZGmM9tgO7DWHv8M4TJQI58QAqdfSVnqKzSE+0Kky9oHCu0yDblQ4U
CjWcN3lbjm+NqL+iARbMZeGiIpl2rQINIiXGrbCfqmDcBSmsMXWFTSVBDYQs1/GHwDov4uxrNzVI
aKquZduTY4iymurcnFHRdhk15STJgPFEMjVcEbZip04yAMFG0s+Khj4PDfBmo3MJ3U7o1C3lcVsK
xboelGeLFBmvi0S8n+LoOgpVEOh2kVeuAZwcFlvgdjAe7+N4vs0jC6ggoXow7AO/LsbyYsKFc2ib
YbiYF/djLw3Sfi7EFyEiZ5MTLmlbGYZbrV7jm3HbSA183eitPdvChG3sWJwIZTpY8G42Uj/einaB
NKSoeTxYjpR6O7fEPF+p2dax8vM0ETe0131qdDRJOjdpvuLXWkMl8RKNSDhwrMQHaF5XRH5fxW4U
VruSfl4zPQIXcNOupoViegILf1somwaVXZ9XJ3WoeoX8pWcD7SSjbzS5LwVE1uJTJPKUdarB4MDf
ZGcbq7mQo3EztPvEwctylnY2TmCWddqdHhunBVCpwJbpLkrKuUXMgUs4qS8DhSx6cMG336bH33om
nMYvTSnKr+1/Li97KStmzDBq/9fHv4rvfw/fyqWr/uEv/reK5mX31kxXb6LLeCk/6Md3/r9+8Udd
9Gaq3v7nf7xgq2uXnxbG5Qf7Lmurfz77/1fxiqfqw2TP93+f2pU/LBvZBnM08jWKootM6fvUrjB9
M3+j/KKESxV1WXP/mNp16lsYExSWE0uJVVv8Kj+mdr6kI8ZbfhCaLvy6v1X+cj4u1FgdsghY9mTW
IguDU7Msnd4tBFQHlhZyj8QNglJ+jkkiv9DHcnQnxqc3yyzOBcWWXUBb4ra3sna7ZB7dBnV1qDWZ
bmwm0ZEApsT3JPnUc+MMtqv3QOXHRu/pOOi2j2jPpjlObSsZ+5dcbh5BGverXpougyrrN5YGSn3s
nMib1TLdZebceWhEAf+EevPYKPFjPdpfqoFhV5TayTQGt7IZaeuinaJNUDcnip1LC6botjKV7gxX
wlvgZG5dziDM6ChBS8/v66nvfVFP1l4lQG6jqe3kK7lCzo0kbBbpY/uiS/IVbyU/7WEPD+XQgKNi
Ei1A5CA/nNTzcLbjda4gEijEDHHGiesFuNivAqmEbTG0Jy2AxfUUdoU/2+a8bocm9KtSey31mf4S
0iE3NfJNZ0f9TZJVV1pYvQapdK+DnORKx8ZXCQCVPcbRTZA2+pZonK1TMoNQGay9Kq/m/dzbxXdT
xW+NxZsy5/+PI+/baPrHsPynw/XD4N28lWdP+Zs4/lEfhvj/H2N6MTL9YlB3S0H7w6BeXvBjVFt/
KJgZsHiRfYQQnvH5fVA7WPuXQCsEj2SdYf1h2fj3Qe38wfJtSZRAUUuh+13DRDf/wEGA5AyxK2OS
AsxvrdfoznzY8VisB791bRR2YEuz51jAloQx9rB5TDzZ6YO96HLPyeigD9ZDgEJgTV1j7yCOoVWu
VfIWeCEGw/HRipFH9mpmehnE+xvHmLqJPnqU3g5J6Us1dzttuyG6IeEQ7UNkbAKUKE6usWuLDZNN
Pg+uTIXWF9+IScMFrre7HhRWo2vINKhlKKyXaDXuqPW6avrQCqM8aA7Ev24/qbZLUmrq6mOTrnQR
r8owXSV2Q1m02o8me34VTFuBLdIQ9mVNxb7Q7yUF/JEzwcOxdnWODiaT5/NoGLCwz+gAAhW27Uh3
2ZJ8qTklRNBtZmmVpyxKs+nLqAwtT+J0UytoeoA2NwUlWRE8QLjbIrmJ3JGA8hipTxM+lgWqpWGv
VI8L5reK7QeoHpQ9XUK1O5BgrBiK8b6XOnVFI1fbWk6+6gUNeGEiMujk2xrwIQFnt12qv8yIGZFB
pLcl5Cz6q7GTOmsbHUImKDslRQmKeTxxUmlr9fQEFGfd6Wm4H1QwP05CDX640sYANlMx3lmUloV9
YznnVg3lSzJsr8sVj2n8vIGqxF437zZpEVGesaLLOjHXTSRv6a3DvcsP8vgY9YlzSdqCfAfytL5R
pLg7lYPyrm1Vd8mRAXfsy4N9r7QV7fj6i6pX+xawQtlcJxHFYRZWdH1Bk+VRu8C9YfwETbnN8Idb
zjMUktNUzCdtNvarCkWVmIc9ucdLe17bLezV3q7ju4Vsi5UlZ6UoN76dRFfFPF0PelI/z3U3vNnV
fcDjyBinJ55XqzCwL7DpXzTsr7P6chFsQwp22QmsHG0MV3kOrjqvrAbOWD4fVIIVRKPfEL8m7sau
uJ2yVFB1K/JtXE7Juk5AM7QymoMObTSIRo8y2coqAOUVt1BF/UE5jefsUjWrEzOQevQuJUIO3YsS
5yxQZDfIwxUl822eGJeVE9yVJZcUhVea7vVMdUWaoaswQWjluwXdYIanlbkLIBhoOYSlSN+OUonI
oXMplt+SMeUVzgswJR4a2YXIo9LVkPQaJzjQ1jzJAATS6nfEjRo513H2Mocn4ZTcqpTfo5LWVApf
qtdXZv8458+OuDTZhWkRZddy06GLi6h4hmDtEBONXcmbV6aTQWqflWCBZtSQr6LLQOXfNUQFsCK9
RoAaC2FfSMIr6viWoIWLhqX1tFCuZ309q5mrmJ42OQr7qBqJ0T6zi+zgQJuqneqmNsPLij7OmO2s
oFcx8CtbSAGmF0Jed9WkrjALLgocbdxKwKTG2IpPDDu5UNLmVKu7r0McP+ZNF/nzlDyU4Wxtokj2
6147c1REIJ0U14DUjOlFmevwYa4q+3LISnacQdGuZCYNH3jzTaT3/X4ebWRWswN5sS50l20046pB
B5fACAZZ2lyowrhutPIqtYfT1Gk2SZYUX1N8eXeZNaChwwvg1mpwQwQR3y+5fFoY9a7SMF4bItqH
stj2kXTapfKqQbPXWOKRx3bktTnLbUN9VrJmS+kUVqt0HbQ2TPjki54PXhIWYNHAw66LTHQosoCW
ht2ChZdQXtWhH9ZPwdi5YVlAJ+7V80L7OtTI4hJzfOj0E3ApXlZ1PVCVNvR7kq1eh2DAImkoEjq7
BjL7dkQyBTtJkFPdUNPNZ/lxAMlywEEfeFFhlz6N3hYWouxsRME9WtsWWQnCkFaiXnYx0yoJiblw
gxZ6n1Y/5KqNKKkhDJ1sAR4Ss/zS1zbY2DJD1jXXk0/ehF/X96pVPyQWevwgeGjyvdQ49lUdv1Yi
YzBnlpfWiTsxwpJtz8iAHFGYK8k6j+W93qIDdTat9lI2SLJfk5DmpVafTKw687B/NJM8WgWUN7NQ
o5KILorbsAKiMWtPZJexlyp8LaY6gHQrHbJVMJEfN+oL7sUdAxh7lhJt5OkB6ZQHmPqLzErTqvOQ
rqtOHsIM/DKzSguo+3AF2N5PhuaggoCt8oRCvnlNaYedmpwB6aDWfWZV8SOeUXSY3YhUBmw3GkOi
v2L1IIwV+080WntVnlezfUkQ8Jc8jlfhUHhkb6w6cdD1a9Ay3GCyF8nhI93WlUq3WGrTTViOHsWL
c8ckrKDcieYgwoegrR8lwaCu9zgLXCOr3S5v3J61rZNnq8hqVqkUntV9u7FK6dQYsy+xNe7M+jbP
mge7IluBKfAEjTGAGLCDfsGmz7WDcuFJZuvIaa0zswpRsiG6ivpmcd0o4BCH/iAN6aXKsXf6Is3P
w5AUgHH2cuusCIeNFdHdCKOzTLfdsudTnpxXfWrWYa0S0Iy2NTFgrkdZtun6+GRM6l2HxC+sWGNo
BukBZd/vnEKgv8uwclZ6+qWUyptgKJ51lEkjiB16wsGKUGgv5w5G+bEu27K/JpBwHaX2qzqm5koN
9dfWdO5bZSGqhu1eZ+TDqaT1NOeNuZ5URTohKA18CuE49ORtT8YJK2VfRlNiwiMywc9ptOtD9qCQ
/rQba5DntWovZLuZmhUnI/c39Qh0xnFwDEjxGs2On1jNg6HlaHqDS6WelXXdVmva3o7b/1/2zmu5
cSZN01eECSDhT0mABEmRlHcnCKlUgk8kvLn6fdg9vdEz625gDzu66leJBDK/77UZeI1ay2xvcVSl
FEMYXO8FXfD9ap4UMtKYfFwz30IDQijB3TvjgZjbW/Qi4Uprts4bnXjkbK3DwjNOdY1YLz+gHc83
OgaNfePy6TQIXmVxJHAnKtEox9Z0Il6P0YC45+zADSa2RRfvwF72a+UT4pxd61ZsBl37O5rtRvlu
4CPiMqrmSZnVw6INV+HMj1pah7MZVx+mVaCNc56Kpv/Q9d+qMvdD/Uux5nHqTkbyldhkaJryMOnD
dtamyG1KFK3IKnhtdGY6eU7VefQ+Y3Gkes/gjY6RhOLmmtTRXt6kL8NGX6Iij3woamlITAtjoPmv
JpieN32BxoF2zDuk1xl/cZwTwlmQtLlWMOs225W9lfUcTUbKdVF9QsHl216X4q0tb3mj9rY2yd9k
WbU96kbERAg3Pt+TsZYghsREacNTPnlOSK8dds38V/d4lYbilFjTXYYIYOO24yVPD5SSneZyCaRT
6Zd5blARWn/aoSEDR7cYY+qIBJadbgKlxCoiDVYCD0Eg2hKAqX5wCsHsNn9L1UTTSjZbiy6QcJWj
yJxDCXdS6+u8I/v2xSMlv/eaR6MjPJHHIBUPQ/br6kWwkjDn1/qRRKOjucp7SNgsWCsvhV6AsHeH
V1rFGD76MM5igxKAOJT2tMMv9GqN7SFjbrpoZabA32Jj2xUcnGYK5kSteREmYzU7yLrJLZ3JpOG7
yL3a2/VAWFV3NO3zUKHytEvz14nXl3riV8AQtU3SwX30czOOHDbkbUk6Ts0WD2b1YKv22/F0FBQz
34kz16eM1MlSkli10MVjaEQqGVeg28NU/xBTHMQ2W0MFWncsaSYT3LadnT8N64u0UFq2fKB1dzAL
P0hXQYZo7Z31sjsabfvaW+DT/vJmp9Nr4YpzmRkn7ontxLad1/oJDCPIRHqGtYmEJpAkrsNp7hqx
VdZIjDtxrprjVsg7rF2a5oKDWKhQ5empcXTkmEjMV2fZYCDeVvXwnHdrRL9EwJbzvPCRE8AUdNUN
mVvl3SiFR3wuqZ3O2L941cygCwsTTvm6h0ak1TOxA5X3X13GCjAN+h/m1vbDkZz/+C1JD0WaxOEx
koQFpb2NHSyZAZeuHcS5tOhuIbIT8K45uTgYo0Qs+0YZZgQ6ZR/KPAmyPn4CW0nuy1mT27Fr1Uu7
gnxv0rqa3Ku2zMV1XgkDdAyEydYoq8BHR72uusUgvY9Bxx3DIe9d+jt3KG+iED6MVGpvs1fH95pg
zxtNgcWhn3dLbB7W1kRmM9jPs6ZdPBp2eOA9nkhVzx7R4JOBKYIUJiHXqKZ4iB6GIfTcVHvDTAsq
Kt34U3P8+1zXWhwEjOuGKK5L7q47MRXdoQRrRbKN8grNIChLfSz8+NFtTR0HpbqksBNbKeV9S4vG
dkSOndth2fYicCxlhk1WED9eyS/DyfP7jILZH8Neu8grsbMRWbOdMka3xjTX7YRUZu/VWnfXu5bc
Is1hMsiybZMNJMf3XGT0NRKmpWtHe7SehVamAaEStOWwZtlSBu4svkbRmbtaDk2UkZQXTM0t6qRz
qo07tuaB+WevDOS1SuXbRVdy0/mrx5e0U7KFLF+vfVMcCEB76HT0s4x/aUZwQzH+uCs53tY6YBdL
gri56cXKO7k6V3domDV5WcSAXaZieqSnltWvzpztOsn0Osu129cWCy6sqNjEq3S2iiRogvxNgb2C
ePRe7z5VS45VazyaSkRL597VTRP2przOPNmngoQ2y/tAixVNvvsrszwoZPG3He1N1sVf+OvI1v3j
+a/JZLyaRvfUltazPVfpMV7SP5rrfNlt91lX3YerDY+ZyW+vWeKKX60M29X5Ugmvgp6Fi58yMhOo
3AkVmKi7suynYoM/paSC0xxtQKePmI/tznZQkhGPBKS5Iiox82F9a3U72dXEy1ADUAIpqIumocjo
1gdBdU5klp/KGEgP18ea/L3+WruNE9rI7QJn6M5r2aUXN5fmBiH0tvLIHUnGm5npteMKQcKOBYJ9
MBu+0xnbnitXxUHjwHj3+V5g3quT5I100KdalpfY7i5K0J5UMkyp9WfMsMJz8aJpIxm/KVJErlzX
tLOwHU/h4unAl/melfyxVOOuL4irW9zlC0D36LbxeOd6yW/GmENX0Klsxnupjz9+78AWWDkbv0tr
zirfvdXdgZnCgbm4cBoZytZ7b3PieXFc9hupaL8SbrIl8ht+6TPL+/ssjSN7dTbm7SIRThOWXl6G
0I5sqqRf4y9AWr5vO5sn3zhKwzzp04DYcHjBdUE2d+Xu45mKK/rkCmMKMhKZ3czc2oySG5+TqnCW
qO1nUsABhwZTvK05SvzMAtswOnZstSEU7pAODqOU+2WaFX96OA4Esnm9Io0dPGOOCSX0h6LZLD4F
Coyoyxgb96YyL1QRbXtTo9qUFb7WKANt7NzTcehPY5R0arhz6yVlFJ0PY7l0bK15378xEQ13fiP+
gIFvem0NjInRD7MyQNqY2JdxmWay09RsHFJzyS6TextONDPFX7Eqb35wp4S4amIWp4ecuJ8blPFk
Npjgct1c3kldPyLJAJGCt930I3niQ959N44d+vNPToUIMenPaTZfxsz8W0ur58ScmktiKk1tbatd
XpLYmRDxJxUoU8PNa4UDdNnABdwmSPqaOgLPxnUWyxP/7H6b692TXPgGUX8YYU+1/WY25+tY9+Eo
u6098gmStXct+eY1/MNTjZNBz3ZF5dR7vfdkQHmtE1j97TNfy8AjNT0hlCYt09fYrkPPApMZJtuG
woyJGF9vXVusyGa+vKvSO4CbWztpdSj81WQdna5+JH07uxuWeQldytJIKhRQjPORIroKx4iLFkvm
xXPTqjaAUdDJVUmLQFPFreV44Amp5j/oRUPbUP19Piw794ZSSNdiE4mm3g1wwe4MMtN2OvHuTZjN
PPb9mDgXDvnizbsVN+XsApzXH8PSV5tkYn7pnQo6FnsILNNyGexuflmqbPnSShodCwnSOVyaSouy
JvkDd5DtE0WO01DYNemfLFuAInjb2k2BAHgsX0krgR2Pt4mC7aYi4GkgU1DvZxB9x9mP5qGbrV+T
OkEcTFT92tnDXMudma+7MU5YyPxmPZMy/6aZ+qHS2seJl3gzNuljR/zWJont3z6FFWVGMZ0JTvQu
zU+aoQdUyGwtu9sbbfnsmX9MrEcw36FvDY++HKm7b8wzLYA/ZLZwizb1YWyLU+ZWZSTW+DHHxtII
Y6/P4FILSYvR2PPol7fPJS2zx7bSz5Xrzzs9GTEKNWb2VsYfXT7fif7Rrx4bR0b12h7i2EmuAFPE
HANylnuVzzbuy8b4XLsFt1BuyxBaN1B4Gy3SyrP4W5lPC74TOPBL1prviwpb+13c4lKJe8cu4435
JZsRm3IraX2qBZqEjiWuiFFkfQfzIAdajwwDBAQpFL1s3H6lwS5gNE9jTHgtFOeHplfDRhYOPRYM
6ED02De9x0zRy9Y7xKzSGorfIXRakW2NvnIBVppTbj93iRvYnGU9VywpJaFMslNZQ9Q4gD0ZAFCn
U7ZCp4jGsCcqSHYEmHQ3T9GCmQiLHi12i/eGGLfd2LGHUxKzTsplo7Sx2cj+o9OuHYg0ojBPYe3m
4llsZAik3ThdHljuynFEpGsS6Mk8vUvL+NXc5Pf2VjkjvYCy2Wut/t6XHMAkpj0qye+LARepQysP
gKDHzrUPTqpvNDvb5pTq+m8Fz84c6w9DVX8Wln6rFYhDocoDfXC80P1TfTsqtGcKQYJ6tbcTHzxO
9PM4WvtGvx3O/l7Of2aj/Ox8MnPjdwdQYhh30+L9zdlwNJDPYqgC0iy3t+h9xx2Oxdzv0iqUA76f
p3T+K4jN9t5JgkId9cORffLbMTQGev2Kj47aieaoV9legbMjHA7AFCizsHddx8pgGBfL13BjYYuz
ZXeqkl9Fn05hVOeWgJc60fceJs54ofgwbSx6T0wGNnuLyHUTq9zbaemb6xQ7llw+QLpERPqZCvMg
y+qgjfclQd7bwhmitrKiDKV0Yzv3tnzyzK8Sg6dYYOlr8ViVLPStpdFnM5LN2hbXLitOMTsbsbNm
aDglUvuWHNFbnog2PDjr9F1ZyQ854QnBYuq+9ESQN8kDApDjyonXyOxA3SusRJXKY6uLt5t/0Wne
aEeRUCDx9GqY2U4lvzNEQlNsW/FGW+HU2xu/eq2XmQ8XO5pDb+GqDZQ3oD7X5sdihIcgxmXvzH1Y
Ft7RysY7va0BhJNgNN+ztT9kanouxWdJL2Q+uqS9WlR4SFSfaWDEp8T+sDIvkurWeuG7LwO1xfwj
5Z1VZPusKU91f439oX42shS8SYsa6lIMmOSKXk43fsry+EQ+Br2iREyLZZdj6lyLiV5gwaXvbXt5
36TudsUXXaDhsZ7lsGKKE9XZycKk/xzEcQHspVID0Y7b9ttiytGGHCF4jPaOPcoyTpU64/ChgpLH
6Vh4hy5bD1pylEzHaR4WDIpZKOVruV5Lp9rZ+qfGFZ7fqfo4J26UMz+k8zNh0+cpC0t94QKJeXYw
kpubrEgCj7ybkkfmthZaWh1l609MuTm6i4eyrjbN/OaR8JqIbkMDxhl8uZ5usPOKG4QVcjJ3ukzu
MVmFpWHuczNKrezS4g8voK9qfPW5xZgEska7WEAMx8Ft7CudH378xvFP3LIM9eZky5Ndnh2GTy2q
e6AiehuMTa3+zvLV7N4QqWSC+0+5j03FHzXqc5wBh8Ahl6Oz0wi/3VTaa2vkKFFgOcYKW6slQm/d
L8qManybHsaJur20guc2QZgyfZj5w9oFCH83wCsbC3WrlJTADFvg4d7kYMk4o8TO8hmY9M7DwCqp
SKzufWYHWAqID49QC989aWSEB8mt+QS74pl4PZIRffdtWSbksesQFexezE4hnVoHYeCBwYHSGfkm
5RskLxrVDC1qIfGobrTAZiCVirFiIlWxzAGmJuXmKen60r3qYC0du1l5pwzw2nK4Iyy3jqSmrn0a
f01O/Wlq7Lb98IZCoXnLx1IeUWkwERqFOtPC+FHM76tORaXedX/qMrtraTgyhwKgZ9hmgwq9NOh1
b1dpVxwSmxs+7i/LvnU1zmJno5ZrrPNLL596+Zh1hBloKhyaOntBgn1dXOtuaYj6nbv9LBbqQuFr
b4jvcwEP0aydHZI3G1aY4SvFn1y+JhlW/utivDb5xRQxwul+s2pNWPOILma5ixGEmeO90f2ZTO2Q
1e1BeF9+nz3mgLAiu49xvnluG7rrsk/sPmROmAps9eVhGcI0fhfTSdpPgNyXtjIZv/t1K2walWwa
pzZd0z+tZZ5utd788G36jfwPb1R3yjEDX8GwNTFlRY3HaVId8nI964v5I5NvC+w4wL0X+mJuMMW7
2a5x5QW4wASKUpSCW+PdqPOP7PRsKyc7quyuuEoaPz+cNaZudRH3vF59mEOThGu69wAkfO2DNZs3
yoUE6oaPYpXbtFgx35sPSZWqDQL9vzFFyl1Jq9eYrMdsJm+Qbj46N8mumWWELk4Fec7D3CCexPAN
sri40ehqN2M6mXqq1b5ratWoWkWngoOpLHzv5GX9+Dyu1pej85JLf340AIdmv/0d+uaAKVHbLEXS
w3oB+Pugk7iioETm+cH3c/2rtzUn6tbBOzotG+XaE/X9tUCyUzJJ531XgbAko1MdXH85owVrkOgl
TkAjDEJEL20eNDt+XAeWj8FOX3yRYOD3ADnSWOm8VV0S5ZVhPlTGLvbNlOn6OqXEZS0a6uMqM79o
ycBXdWsfNmE/rg1HEj6cZYpqPBEcXHoWv7EX+jxC/nrKsW/tPQqjj1UzGHboLEmxc0HeA4sIBOXO
b8nMt9FM1hxa7ds0eZGW2l8ojncF9SGgh+I10Vc2MLHrSqpYBQkNY3OAHd4lXrND3XlQQr/rff3i
pjj+c40KAjHPx3xFNocc6G4uWj0oV03f+zxJ966znIw6GZGt0ad3kIVd7nTlLijh8rJ8E4Oy8lAA
kuy7zhJpoIvcHdiSTKFxqiTPWTEosXG7FOyySPm5Qb7k9PuUYUcK11EzbZqbShRGg8Xv1EE6ANH2
BdG6sZfZuzhW9b7T5aNtCvlYo3vfUCbtXlUimr0p8z4snEy8uJ06F1NlhmyaSKjcieJlxWozkvuO
hRqkYk31/qm5SdEB9I37qUSLTR2d00fmWsJTD3O1opcQ2fLQjA38uGXoxg6/XRrpFpBDZRooNNWf
AbN2cZGxMP1tmdTmx1S5ze94w3gT2ri2agJoKoum/V0zzBl+sg5/eQfJk6ck+brWrRuaRQu4UuVw
wUprzhV/DxXDgseLqAT+E5Ax1riBn5hDmMyfUS044tNS3LeO+zr6IGQU90Q5sg0apaX5Ad0OL11T
sjyIVQtxCHN6yMkIdKWTekLR+juGL+bcsp8Q/oq/KQ1QfUR7k33XEKf61SZ1fUrQOvxliJ2qzdIw
2evodtOJ6Ia4r7DNrfRO2046MHqsMpp0S945GphTHUd8Fz1n42wfZdP+7UdDXW0/ZXGEjeTKnd2t
Mlag/kQbLUa7ST+kZNpwxk/DxSgX+32UPhEGRtf5FBrMBIdYujaS1Yi5TksmO8zymlRRFpq9SjVg
3zhtOhedrdeyBpdL+be13OJp6GOC5eXcwZ+sNRz++kn1Q7XTq7X86+fkcgYdOBFM7KiIlqoymT90
t5ZsbWV6u3m3+ZJ9lrvRK5gNKkGE+yQ+DDmIa6PH4qNnrzkotGRnMVG0JVpbXCr2B4YcxVBVc8EI
Gv8MY4vxkybplKBXCErC4nmvjfouz3Em2lPq7VWD7tPybk1RfgufEhfKIVriXHiLBpE4W96PsrFP
QmjrbeCgbLnqtfS/EejSM75qLmrV1j7HLkYnnRHhCEDNHMV9eu1GbX5zR2TZohXOPWrZbueUI+GP
jrKdU9ua/sUrTDcYVY8KBrMn1iYNQGJuqOLk/B+/y4ly9z0t7KwtcalvW7OV+rHtPO5Psq0ejZ7E
AOYztw5jHzaXBWwJ6kyrAeaKHp7P7LszchCLQoV6Se4H8F9S1I3xvnBmfr/e0yClDXfa+UOfnm0D
MjgxaVPjVWaVA2ffF2ZCW4+maCaM47XdNUSPRVZVep9j0ZOaoFN92ATcYtqjKJD8uC51bnFFxlC+
xD9Va4kNXd12gC3aCDOEVBKEIvYvfgJoQp/3EPS56/G1ZPbB6Oz7OW4qbk1pIMelUBZkwzHYFGss
yPitzHvwHTJwOkeVxsUpikHb5HFMMBlg/7ZAQBJiLskN3llR3wFtAH/n9hiQXhl4okYNvuTeg6sS
GhDjKT/pbT6GNYUY28SlRdCr2/4xLufsQbFiNMKtLjmzJJqPKf7NVLvgY2kS76zq7H721bJPkUoa
stV3g2vC41LeHi1KiG02quR9KlyyUCb7baLl42r1cr4XoidmOBdmyK8l+KzjOAJD6k9NERvvt6Nw
Z/usUULJ5WXSR74EnonHpBD2fmkVf3fOeIqsVj9YVr08O4MD6IKbkKkQAU0GPPGgt2J4AKhSGsz7
kk0bTx99J0invCUORLNsumn66iWFSIg9MqOQfE6nuFj6ozd1DW9EogWzZ3h/qV6EpEHkv6sVpC/v
EJxKw8JDdIW1/ORTupzB477rAcK889SeXDyI5J7W8VM5r/Li1j4bVN4x4dOnax3SttAj+nJ5hCdz
v9DJtna+d6BIBcDfc5ttrTfHhlX7QUlrOMNZWjujmZezuXRLSOUb71je4qsjpOtxjqVzFt40XJfR
nrGgN8WrV+cATsoX1oBKYR4uJiRJs4kzPWbeGYv7uZ+zXXoDY3uRPi5Va14Xvtthw3Bihloi3Kik
6jXLvfIB69BwN1pu/FZriw7gVrwb4AzbSuuMYJ3nmprQCkeENe2MkfitmKnxxbeHd8yfXqimGzZa
L+Xw6k0msUR1k2CCbxzK4sGlexW1zUw37VyIc55bEP9Jre8Yf6CRygXCxYKnXOFHr65tIMmqQIEg
kk9zMZmXrnGwbBfrJ0AP+Ew9zd9xbOpbC4N7N0+ESc4OyRCzatdx00OkU16D7z1Uc4UwWNNjyOKK
yr2Rzp7QnUoZMDD0XBoMIrLoCKYlQKkCzMNoiGwa8OVTJIVBVsnooBny1RwHSe0XX4bkq4sFugKz
Iv1gU2Q3+UUzT+jqEyQnfVPFf2VieHcLqF+DtCZYTQ0hT14Gul+7W12f9CMPaBH5YnK/q8JHlgkn
eUXDYfKDWndfrqkDyWMI7aKLlN+7LiI8oiQVtcnsHHQSUxpQ3YTteeljstAWVvOsa0qkTnH22CNq
ZMT0aB/Llciinvljw4/13ijv7KIGVd2y8bKRryXxDHcMuu5mhwEVnK+iGLDBaijYLq5eGvftJOdD
LuIcsecwrGR3dvmbYkdA8tVkIlDkuvxOVZNd6SZztrUzAk0XNytKPPnzEeUrhE7Kf48UKBvX553n
qea+sJb4u5tdPjpyQFmPCDX8Wfp6pc+pJMht1ZcidBMNosAcbwTsnHwiwLCvGif5ToBBHcU4ZjXa
GDt90BbKWQih6U/TAEo+pb0RrfPYfRDmSECWbzNNm4iv/aHJzsBYdUhJDlN0On+U7A+8ibUGYNij
8Xge4hmvEQ02Zz+ORyIMVhKChKAbtMNGvR10VH9rPdNsu4BakGCJLrZMqXFu1wYFazV57XVO/GjO
cbIorqSD40njKFxu+GKa5bnplAyyfFmuc42ap83cxxh6cje7Zv6B2bdxULuu/WnQ/tG16YStlq6f
TTyr5673UWflNYyrO/evesdDtZkzvQWj690TARqIE6cH00lADDu0CPrSXjDUmvueuILrrMfQ01nh
+i+tM6iodkqiKWhUCbV66B6o5eJioAOFW8itOEn7lSjM1qPYolsX77JKNFe8M9pdahrWd5vwYaam
IC0rSRpYdgmSh7PL2MTUBDysed7x3TmEZCUKZ/B2djkiCjs33jhMvgdIxQOsMA24oAvhNGnLTmZz
fo6XnHckTnLehclepy/s4z69lecyhvlIac+9pwmXhIrW736a2eJ2iu+aYt0DZ29cp2cEIAV75xq3
23zVsMsAVVrI8/35ZI+IDtt+Qz0JctrqZEmsOX3r26yT8Trz0nu3Vq9eA21gQLH/QElYH9wc8R6p
YpnBlbj2H58GjtehkmlUAmdAnsPQz9iXdI3BPncCV9F+EpQldgbdatqtoCi6MtqIBo1XHQRw2Hqr
kdx75pHq0dMQS8C9doI7rtv1ULolME0CEJPBeYpFfQx092jUnMbe8KrV/D9myk8TAPn28vcfcvf/
bwv4f1h9BGL6/7MtYPO3TLKh+ndj5+0v/NMW4PwHEn4PK82/kmn+0xVAdyZdDmQyYO+kcgSR//90
BdgG0QtUjfhYnU2s2i4OnX9Zffz/oNzo5gDS/xXY8C+D0/0/3Zn4KP5pePrP//3vYQg3t/c//9St
rtD9h+nAp9CIhFHbwWXw35w+hLnOJek2Ng4ULnNUdCyjw9tQWqd4bPudQAzwb5/L/+YH3j6G//Un
EjaNlBtrA9FS/9VbRHpnPeVETnEfihfLKNBiAi1r+TMs65PwmdHUQNreZL75g/1HN9vHPFPfS9V0
m1Yzd+1g/02ZkYsezUXTvdfmwqaOqjW0Ou/yf/+3Ehz03/6xZGYQEoHY18G0rqMv/K//2GGBWQXv
FdypE0Af8X7M2E2BjATpASXMhmTqTPOo93rx3LJ5PhQZoaNpO7EFrS9LLWlASSRUoBlnFBC2nHcz
1BDe6+5C69mHnSG3RRC1bDuzMT8hJx5ayo9NjFZkYyLdWr1rkhFQ0RTmrps4y9reNcNxSMYXCVQT
2G7FbhNnEaYyzmZ4wu9Z9BeiGNgbq5uKVTM4DwxJ+B+YXEIi6KPgyNoOrUkHnw+T3Yo5uZtU7gY6
c/O2detPSkKHYFxLsKcuxdIpnc4LUg7mh6YftQfC7JydLziVfAk+PNyW52Z1yUga9JBatYuLJGgX
VwxO6K8X8y92puJvh/hgNyTaHPQCKsQetFBn0wKBzJ46r0VUWsm3tLf8g+u576tFvgYC85o7e0sM
ArwRk/cedVSxd5t1vcMN5x/yKX41ZpQX+swx28x8QLrPAYhTEfqlJZRVr5sOvZp29MfmJVkq/XEd
1RRW60gHmzbiQphK8Q0Xmu/jxdzz/flRU9fDNdGJJGIxtc8ZQ3qV5j8071X0pcbZnS3JGQqI8E73
Gcv/pqjSYg+/tUcLgIu5b3T7YPsARBvNj62Tt5QuetU1fWoEovM67ij0g3zo2Ts2GUUHUNFoDhfd
esmKCoKl8A/+Kr6QnVeBQRHWdgFXxAgnq9AozXsgkzYc+pVWuw7VX5a2NSFPkEdjUYP+qttGVMBb
ptQenstlxDfgxb+5kyY/wHNf3dKXMHtllVPSl/aRcqr6YcWAEFQJ9mbkVayPnlEHDbqpbWJYOFvH
NNlhTvwj3TX7Ep72OqWleTUhtu7W1Oj2QmnmKUXi6a51+d44nf5ULGCdqe6C0yR23AXKTKwzudxa
KP6hkLDzdNpKV8Foxerio4TE0se1yuadbqSX3GRybnHQMoYhbTGw1bTZtG2Vc02JsXruMzfnw7Gr
Q9UifVJNnV/iGD1tUfr2t4svA935Ym/1YW531pze13aJhN0msDWvfB/ULE9eGn1+REyZ84Im5a7t
F/wpcZSl6LCU005Ba/SYhlpVhghJorat5tBjM3osLSSm9qDsvZBWfaGkd6XP1J0+hjW2Hsrlptpq
U2iUZUzjvUBGuWEH7WQ3nFoH8rGyl+kMvmoNsFIewhk33vcDDi4qMIbvkinWMdAwqrIN9T6tWSaW
cza5LxYYumV21h1Z4HiXa28I7eJGSOB36B/GihALKIydST3qXncQsk6T2zQbsl26sMusLCiGufkZ
ZyDtpLWcjzjuXqulz2BOJHrzjEyZzlaIwRIqjF8tOXytolIXg3zTyG2dt9wU+QsrW/fQmUN8qTsj
OXMEZRgPOiMsKIQMO8PGg9D7NSsJSD2GM++TpuF8Txnr8KAaBUWQSfKk8mLcunXaIFq0FyDaAkFe
RgSniNUXKB8ytLzuf8HSjE22uMnVtpQOY+8OKDX7+r1R6edSkcpbDf1jv+jGPiVX4FTZI6ZwTb/2
yfSsCetttvVXG87ZYVVXybmgGZY8C7CnrchH47Ez9flol8I44CwhpYMD8q8xS0S/vMCRMmLUJYxr
gARSVT56izwxDkCqPInjQG4vzNESuEgrItNVvNddNRJ3SbBXpJsSZABrv4AKKTKbtbdRV9XYesot
0NAP2ajhw8Udmu3KeLAQFqaIibcy7vXneqlnPtlW/lpqqKK1BxzRceLkd25i7Hs3Rt+WlT8YVkWQ
NV59stRUR7NvFUBfbux+20ZS72hPi4PR91OxmUuwo6o32yPg2a0VyOmDuE7ss2fm6iFuy4LtrFyi
ZLa0Q8LabG6SQfxZyTrDQe4N8XPnDhR8DOlo0GyppktM7/yxXzv5QIECmUC0ABqenxdIyJW50e12
2Wl6vQZDOgtSi0xWzcp27aDyAYH71PbvKaNh+O2qkij7KUBvZqPoRYBh+oiJx1Tk5wLX1G9TW+N9
C6bi7wzJBM5bs9MHjSWetBS0vxb8Ctq+AZYHR5d/N8Tp7wQg9lq3nR9q3PFfPSFFJzFYbODELg1E
8KaFuqjBUXsGcvC52sAVsVZjdVV5bH1rC3Lb2JzWaLbGJ/E/2Duz3bqRbNv+Sv0AE2yDjNfdazdq
LcnSC+GWwb4Ltl9/Bp2VdWylyz6FgwvcC9yHRCXSJXOLm4xYsdacY9ZFeFST3zHwdtxtRQdoW8nu
i8qj7Lod83JLAoC1DDSO2HrSbUKD5bZlfrJrvfy54WhO5wGnO7tBqQ5TXJjrCGzfphiD5JKZZsQY
tRcsE3AoEG1JEzq3zeQARCu83ACunFPVy3dojC8e+PPMA9jcZcDF8/pGtXN8TRAZpso0PAfsQNgh
B2wao0dfPOvZJLskSTdZkw0PnNqqnaFj5GJBP7fXoUzvde7i7Wrs8Gxo6Tw71B04EYrixgtq9zB1
DOD6lJDdRA8IHLRhKibCfnCuM5BYqWuFXzsfX0vAjnEyWiSZlls1jI+SrzGhlVd4QMtTbWXyKW55
SFmyjRFGd9sRsXQ0k6of7zmeoswPIpNmG8ltBwIYu2gdOipbZ0VLP2xWyQZd7Hhxa/qztvhK791F
nlfOcpfl4+3ktcUi7QHfo83o0igLKVdmy00r0H0ZeYJj9VtTtPIw55nCux4aj7l9Z1Tv53gMD/WM
2Lt1h/CkxrA5R/2YPEdGPO9avI9rWEjq1PSjRvEhu3EX1E1yRLNQ4TmJw9NAXOAXY1warkMelVs7
L4fLEE1i73iquXfR/emhUxCXooehtYqrngbdenZNey+dRYmITZC+u2duHHrLh4DlZ9tFS1JDUian
0jKcGzwJYh1oxz27ImiPhZz0fvb8W8Y6jHlGAIZukH7x3DrceQbtRF8VzM3RhHSY4FaRzhhhNhMv
oDWVm84ZpvXQ18WhT2Lr2hozhD9efFYuk8Si8d8NTFwxHjH9dnv7c1EO5bFFdii83Hmq6CPcRf28
dAQB6pvN5waGEgIvDvX9kK5SM6V8V8mdzzRlG1d9d8dIqmVjm4Pgmp00eeo7Nk9ig0tWx7o+aXjw
iQlAuJCJ+BI6jMqItraf4jiSz4Fmlu0lk1zjJUXsRxi0uFV2MdwOeD5iaAAoUWZB1uAKmwF9ujip
Tp6ksVDGyXvEsBSPNu4uMrNjusZZc21NEQWhkSWs3eVtaOXv3BYDo20VJjOGxNs7nXe0CSB9YOhx
qbMW9YHdbLVvZGcHveaSfLnCPJRdJRbKprIhV0Ca/c6rfNRLiMRyP5Zbz2cn61XytWq6mdas8znt
xIc81O+msrqbOYtdUNx8Ylj+ASuEelcu8Bkrshmx5O8qiuxjHqv3xCprQSsdQ4K00g3tuXgtjYxq
MufhG9o22qV1PxC8ENZrtI/VOsu87hCH8KDzifCnMrGB3dRjdTPn80NTEsQCbANEZTtii4kY68Xu
Ld/k0gltLlVmVvc06pHM5uygbldBTC/Dz4aI41XVYuLqKTeJ7uKyk0JtScL1umYDQyqHhpq+PRLf
oq3eEf2szimW2L2HNAYsECi9ur9CNZFfMg8xFRER7Wru6mLlYKejGA3sWzPO4L64yt0NukduP2uA
QgxhkmoIdjThvPthrD6jxUOWPsHATEiP12YCkd7DYjUIB42lNq/JxQP7w7CU5qD/6ldGexibeLxx
c9CVQ6Z3URLMpwKfBgJRo1Fn0oA2xUAmt9M2kC0zA0+ab6HeYY0shcuUxHDPVePktyoGTW5pFBDg
afSR5mSHZCzNyme9BGkX8XxOxzFAal0+z1nx0aznYQPwx8cTSeN0hQ+r/xildMA9BiMPNtTYcoXY
iwd19BpkVE3QIb0o3XVJM24zZXoRCSJjwYYWdYeulgfZGYepgB6x8s2OoRlR2BWPHkfMOdRfo9T0
tsSCsByT7R6vZ80w3oapsWla86VuwXSPaJvzIIDVGo8vw9DLm1HZuIrTeabPVTImpEJaSUL8mBZF
425My3wfe+59m8O0pwt516TyI8Odh0yr6OiWS1d45hipJ/8hRjB9sBlqvR8LEe9rjuRjLh61DEo6
dZh1s3q6NpeVzpd4XlSCqQ1mZbfNcxdtNrAUus6U+uVZ5tZVMFXZOrF9Rht2+bnt5vwhjRbrfOGZ
ezdKb2iHCbLNIfSWjYczKF9ipmM+Wd3JI5/pRUxP2RTRNrTKGw7r9n3jw7oRWQGsfpzuvRKlRpD4
7Utpp5ySg0gwrUqxfWqm/GSXc9QcyRbRkgF9M3Ne4vP1OxMMCCILXtgKncvGjjXcXPyM+RYO07HK
03zHA7QVEKj3cqQENsfzYGfJruUcvvbDezml6WUoQrYsifCCnOnH0s8ObrQwHkMxn+OZk+tsSqTe
rIszHKwHp1TGEzU3wxdHTFd41MNPPo6ANdaO7kgc62Ymfvq5Sbujn6JFq0o1rX0Jxb3kfE7K31Ad
E0Gvf+06lfnYMovbMzw1LjP9jSuG4u3Ob8qF4pSrL7MzVZ9mp0l2TYJn8P+3EL8xh37XQvTo4v37
HuLjwz+e4iaKi39ctUsgUPtDN3H52T/biYZw//AEGDrfdMk6XzB0f3FGDAGZfUnipDsonD85QH+B
RqzgD5dEOVY/Nwg83kEYJP9sKVr+H4LRP+xVqEMLbdv+T0AjSwPvv1uKnheAwVyoqkQeBvhE3vbM
DOSZQ1TYEBdSxjDxtJ8AGX53Y37SRIRh98tLAFr5nk8ERAV0+MAlRuVe7Grcx5WxFb18+PVl3vIQ
//xNlgYt94T0paWV+R0GSRs9ui2TIWmYDbvSzc+oBTapJ+mxd1e/vtRC7Pvbr0Qv2KLpi1wS7tGP
15IexDlznjjWwXFQjKnKoEC3bG7qkENkka5jpz8hVthjvzzG+XStJ2rzyDksd1cO0940xG9+/eUu
vv0iLR+6IAGoYAYlJKrvf30rca2sZFhI4IxxT3TTQYH+Si0OQcsX2wSPUTb+ruP6m0u+aQ67NkUz
Q0js22b0XExcVsfrseiI5cADhoTXG+X513f+Z4/r97/l8qx9/yUHqfCYOYcbKlOMMeqo3PTw60tY
P/a8/3wl4EWSeGj6JEe/fZASf+rLINLLmb28nc3itaCdwjkK4IlzEbl76UV3asmfoXC4NTFT/eb6
rBV/+yZ9ojq9xZbz9zZ243pU3GkTYgx4rdzmZtb5ZmqzQ1rIM22E4xRRGnnyfpDZoc6DRzxCN7/+
CPbysLx9mAgHhnnmo4Hzl4HG97dZhlMQOfSnNkR77cScvNhNfq4wollm8FhU5HyBizG7YetAa8C1
3iLzjo+ByjadhTO57taRx/fDi8ejcEYgcwKLv+rN9EA3l15yefvrD7y8b3//vHxnHilpvJZv3n2m
egWd/ZKvbBKXb34XgxGD3a2dQT4YbXsisO1SmO3HX1/2ZysbwyAHUpR0QEi9QWHnIa4OpjA8jcXw
ke7vbVWifBDq/teXcX721AcmdDlGPiDjlgSP778Oh5l+2GgCM1JaTWl1W7hBC/bD2Va6RE3iAXl3
j3WEXYrs2mWJSUq1lZNxtid5HooMKcq8n2fwOvG8Gf0Iyzo9dfwGelHikyoPOWPcB0m0M0pQh1WN
IHLeiHnaDDx75ugcTQhQXHzyfhdOa/s/e9YCZls4fIFeEW/64y83qyBIDe3LTWHJd8rPb+2xp3Mj
L6INN1nI+NXE7WM7/W6O9dUoaJzr9EPXRqAxkmPi4GIq45eF1ZG5MHg9DhfjDU5BlCbuuqIAdCEF
UFSrVZgMW7/JDwAVdlmDeH8Qh3lO7qeG5xLx3JwaQFO6NSq3vU2FN2KHHkkoidpoX+REUQX9drmT
ZpysQ5uVFa6F1Q4f/XbYjrWHudFDtdmdlByuvbq+CfPX2h+vldNeEX6A2s3YdSOKncFtVx5Ce8Dm
qFj7BM1XfpY+86DWQyWYvIxBtF0u6OblLW85Tjtsna17HY3ZRovspZ70KfeDz+jEcdKM+5oW8KQS
tCL20cBwFXI6MB0CyqYOi0TzwXbjY5wUt30c5WtDNVTX9iVAP9YLtfeYm5ctbMkofJhl/cGoHGdd
NeO1PfDausFTbsX3fqpvcIjgbp/Td/1UQU2nKZxI9yDdCM2RWlogN0FgXOEM/Aw2aMVmtAd+ucXy
uo19+zlO+EZF8JQs+4KH/maSnNLXoku2hNA5lxQPds/isSwkpfiquLfLurvc64pEQKfAKvYaCFGt
UVquK8f7jCTwUKDAX7HtHXwyoawkPzchIUez/4Bg+pTFxq4pUDfwd5X9vI/m9kam6ugrYsbwFYx9
dMwHDQfCmwgrct9BOtn2kTq2NVpnRoC5MT+G8BGEx4NnzFdO3F84BeJvxpQgx31hyzMdjkNtyLtl
1TFiguQs5xKQ4Wwz5KQ/gUggWrmduidZfgFAwY5oUDpxYt8lQb/8s6qMgm2z7ZDdywfPE49tpraj
5lTQL2a3wcrPSW3uq45+q897a7VXaKfWZsgEL1FHQw+7AhgaTr3t4Pcnp8QwiISyCvVV1oP6HWaY
BdxYX1zFUYc2JUHo09yArdmW7oSakF4ABKJi4GciHkJ/0BxFrE9tQaBhaXI4tZsrwK3H5atWyMBj
QWHFUMno9dXgDlurTg/YCWF4RQw5jJ3LQbRXPvpNyXPcd1dQSO8pjo8pqho5h9+eAS3Yydzo64TS
AxDTNlPzknX6IAimc3HnLxursN8FVrcureToWcM24rY2y1cD4tZq4hf0t7wiCON5Tvo8P3hW+Jjb
429m4D9b5Bc1gCdM+jxEK7xZn5paZAyMJQfO5sYP9JpY2X3n2b/Z9u0fp9d/lh10llwfSBtMevGm
tKGPnVU1U1LQxulXxVvcCIQ4WXmbeRMOGvcYT/mh46C+mspuWxvFbVpE75c91fTCZ9XzJNHcvheB
fvbH7Ix1BVbntPn1VvQmK/6vTykkpRFJFJ7zpszUTqI4ywZyY1iTt6osaGuTnD8NnntAEXoc+V9D
WkdLdB9nx764eCDx3TNTLJP1bz7Kz+ok2g32t0LJEu6bIsX2siFzMryN06DuYx28c4v5Y5dOe53n
G+ETE+HoUzHUH2KydGqfxcI1tr/+DD99Nr77CG/uxtjnqJXhsqIMHq/9OsLmVDIOa/13v77Ozx4O
JPKuIz1AkTwjbx7CPqtjZgyO3MxD9lKZ7kVAQ+RYhxJQfntHCqyfvj8Bn6LH56j3U3OzeCtRjm1l
2FwZtDwbKc9lEx+ZwF0NqvuTQPpvtSk/K5vZvy0IOyhh+Jc390JEU5P55N1tOmYextRvVcPCYxgE
E5MpmmFoQwzaGfLRiBa9PNvbr+/RT85kPvBNZlKIP2havblFRuI7qh5Nucmt17FV2yC0P8XUQVnx
u+PfT45aSNvQens4i/iXt1eqXH9pu8mNnVzlnbMVUGWSMNhU8FqcymVFfv31r4Ye+u8FLpckft1f
wl3oN/64CGWiGXMdc0mgNtuUjaPzGMHQ2c0odBsLAoxPHujyh8upM56jXecEizAnPSxPxMShzK09
7JfwKNx+l6Px9qbsIER2nqV3bHF8txroXjzuqtLcdyh466HfJiLH/MqeM/ZbnyqoiaJLIPJzHhtP
VW48jKnaJnV7A0933QfyHKdsfso7akKb4sgD5BYf2xwTSZPc0ftc+b13qEXyOnGqmkaf2Mv6DGN4
u/y8HnuyexlZoVHR7DYB7S2HifngsseN6v1SjXVcb5nKe7XaVhkztCK6jAlJoJ2+QYC67akCp9k9
WuaM72naL29JJ/nztrkxWTFl5h6WYmkYunWXRu8jFxd6yYlFJ8dIpV/xahyYxj+63Xhfy/m2KwAj
pUm/ExUlYkxqE3XwUmn5bLYaGjF+3kNIFq0yjfsgJXnVivbsdkd3Gj+5tj7N0Xi9rN9T4xJt+RrX
zGyQJ1DxnlqZskfDyFtKkbAPzsSik/h7Eap4BWWyDzFM1GWIKJQSXARn2hAY+r31Uo2GGM9aWCId
NPqI6rOm6vVLIla1POMbQbuojoODXZB72Ov6Bo0rbUxEszZEQH4unikM2VHN0Tv0o3MxJP8MxsNQ
x19H7l+ZdKc8eNeAGygxXLsYYTX2vpgN304nfB2kkJfZhgij+xlQGkqMfYfjfTCxJFDIuIl8Ctyc
qN7QuTCi38jIJ9DKOIdS30B8h43Rn9BfMTLjO+VZiySaoDQ/e2K89vKb2U/uk4aiu30VlrcgRW+X
nlEQUlZ5w96qIJTl/RWhXmQJcorBWK7i9G7GB45e7VRwOC299K7gwJrIhnYqk4KIH1Yk02DRVg9L
L2R5RsSIlZJlqiccbXkGly02l+3V5KfnqZ33rpnzvA7AF1D9srrqkOczcNGczujGUKvw3TT4NQR6
BahHmC+5QQbHzjg7oIo/QGTcjgMUXv/x1yvC39JZaE4gAXTQFgZ4WoX/5ugpLTPp+N0lt9Z4WM4D
2AVOM1Xl8hgUCYb3NHrw/Xkfu9O+DSkDHfmbY+nfFlw+AmQPQdfQ+aYP/HFNwudgNiYCuQ0wJUgk
ep3ZiHe97DDl+jd7PSfdtwvg0owRvoPtIBABy+CPF7NgdBYF2Ty4qpOjMctppSbdIJFX9z4YRgdr
8Kp1U/yValuzDie19VSr8bUGuFFNMPfowB7Dyjj3athxkFkx1v4o3JhUhUis3ZIjJ2uDlbA1wWYt
YYYZ5ySNj8jqMFYES5mz3FwOabhq9l3sHayJQ0FMWoE9MKTocEHI8yyowsZ53At8NcOAkYTsqkMY
didQtMfSdy5l6hAHS//Ij+85f9y3vDp5M1xLwRM1DZjVNRyaoKb4n9xLiRxxEzOzQVuFhkBFz0zD
YAmI+bqwputBLyfQjDUKngmoh4JVcM7PbiMug1bvCye+M9LyVjdIC0jogMexjBpYL7vcZ43lWYUX
NdnhPeCiB5MAhWJA6zECquS3x1WKSdN4MNhsgU+pe5Ik7NVkMvlw9UdGcV+mUTgIHpyDKKrbQJC1
yOvLHPnYkvSbJpAbjT58KAXEBvivq6g2znkaPWuHEyEnx6Ivqm1Y91tWAhgc+X6Ik2MYFLfa41Dn
sV0pDmt2wRm47MH8IIxro+i+1kQu9zsnZa/TwRnByEPKNWmZ3Vmh3plzdq5N52hL8xJwns4MuV3e
ixYlm1O4h9FCAMSzMHHYdwSvKOeMzgPLVKljlQy7tInul2XWr/xHC4GHr+FpN02DS9Igq5S/XCaH
GIUj6MR47YM19ersoKEwg3o7ABYDJt2m6zrQD3bFPA+H1pr2/meU7JBHAgxiqiVmWyE5cm0PXjbw
syj42mV+tWorvlwX8EFmpIe0Ha+dYNp42ltjWf2QpsFD3GAHyrI7wdrCPPy8HLwTFuWZg1Rl6o8w
twKEpMDWUmOejhUsVq39Jw+fUGuDamVx3souZ8EK8tuoDR+XI7ZKshQxf7w2mm5nsaKhMEVWmG6r
MAJkwk5ZeutuGLZBtQQIEzsOBtjknLyS3atger7U26CnYxCDLSFpc4gKwjnS8j9mvni3WFHQm47X
KdO5Ven7ZAjUDsiiIHkBaKNA5uQbrGfitOz0TRH9pnb+ycoRmD41M/E8VE9ve/Wa9laOPsjfBHKg
OuJmsvGK5RXEdJrSnfj1yvz3y9lMBaj5Sayz6CG/GQ2YaDRHRxcckLLutNQnilNzUBQflie9Goff
XO4nGwEcCWJbLBkIl3/etM8mooCFcAcf8YB7yBbbSuyTyzmbe3o269hKX81JPQxBeo4VoGyYxKP8
Z/Tcf2Qz+J9FC/xvMgqWj/OvKIP/O+IHFv7/v58Rrsq2iD/8g+ngPw5fmvlLVKKI/PDjoPCvOaEl
CdElfYzEEIIFaCnzXP0ZR0B6o28HPl1fh5gCgkO45l9xBN4fNscdm16e+2dU5L+mhGSMUB/Y/vJc
2OQ+BsF/MiV03OWA8d8ddg7ZvsOk0LEZr3kuU8flTPTd4AXcOlzBntbRIoufV8QNoB4JsdBeqKNQ
giAtx52FEIwEQYIYIco1cyfgS0Zwj/Soh2SX8HLOG7fthg+RHqzHVvl9Ash5LiC55k2TbMd58Je6
mioahrYekdfZWR1cwTAeuo3doxrfwCzE/T4KVNnXnjnSfJftZH7FpT5gtOlFOG67PsvYJFODvEek
ZiiSBCFI68JbaBEhfo2jb2ukFzGV1ROZ5vFzQ/F/bmQnMd1mgfcwDErw63kI6ZbuIrx3mNxAujx/
4D9EtnWw4t5OQP1InH8wpZuLljkAltxum1PQ05hdETwstpHfNafYpbFn5tK6xBPtSWIJ+WudIuiv
hy6EiQX8o4Yi1yM7npm6YATuMITr1LS3fPqUvIeoOWWsvAbWy4nNJU4Hj1Bg6l0A/rWFKcFwkvoe
Hqf+2i79mVNGDw5FeGpASJB5LOONM2RNAG29lc5hdlszPKdNGveE9JohHTwTzRk4UoUFoZLx6+Ca
rCKg2OQNwV8eQBM9eJBe+iy6GEkrXo0mD4ZVB13/U5ma/ifDreYJRGeKQsyT9KlD1qFDFCYYwpwg
RzfcZ6F69CE0NKvBL0Ys42aaXudBrq9buzVBsAc9MQ80Z3nKVKCHfoXP3T6LtMK52XQhjOsitp/s
xjCv0qQC+WVNUNhz4XvNmpvf6fWcFp1YWbkbP0KmQRnDe1E9Jn4efSwA/MFlCEv6kjURBc950KAT
ySPOsVt/cr9d2jQReUC/hJdgmt7t3Mc58tnKFzamCix6O1zodngSogOWjwgR/EIQCuuE+Q8gQtXE
6IaprxQaaKT6D3BG+Gi139kMWWRylSHqSzi21IjGk3y49sWcfoxHEweIEFhZ8z6yznR4bCDOnggf
tGwiUq2KFrghFhG0zVljOTl6tw4skWAUoHjDcDbqwkAkon3t8rhWw2sbLZymeWyJmnCLfLLWc9Cq
B0Pazrzq4in4RGqn8RywAiD166Af2SXUxW40XVRDid0rRDy8dDvCvqZ9ofy02uQc1qyNI0OBtjlM
nBnikrCevJrKhilGq98FdkheUONO07gBbOsTcpYrnDdwWcpk45koptYUgVF5K4dxdNbEwLufQWNS
AUlpzLcpQ8JnSiv7kwzz5guGmdrC75pz46YUOf4wvIcmNLzPTDu9dwbwjfueyoiyED7gsC/7NDBX
NnT3+7BnigZuyWrdleWNAAYo++BFOVnQSLC0pgZWYoXF3SAmHKlDNJuUcoJD0gLsa/X8SbV+ijLd
jBtgnZZZ4X2uClJHPIK0VNjT4tJ0qI+6rTJI6IQQfIYK6b5oGVVqa0+h1fE8Dz5nZ6eRmzHL6dZL
pafHJrHQ5SZBSr9boA1yd8HU4ZloDav4mE25heQMreRKmaPJ+Mnt0PcCngjaLZ7CIjh5obSemg6t
GglGi9IvRE35lDuChCMRpgCIidQToDExUiBhWxS4CZCuT+wTRrHxULGTeWeSMlHYs8jXHgl/tOuM
Gmgw2kdoIMoepue2RLSJvzc2F6kYEWyrauCwc2awSAUl4U96a2NMDH8N6UXn13nUFDBig4QTAs2V
u1HCWFinqIDvbb8m0m5MF2v3PFvJBiEKe8KsZxubtWQsuYnBIaRHn3syUneHiQEat1TOqjBn5PhB
BbBjLdGbs7JHwjj0qE77dc0osFzlrFRPhCgC31WoZThVMC19MAhEhb8BYMHbGcQKX/N45SR2M0St
7uqYzI6N37ZxQ755ZH1Fzm1nZDPkIKlnqO7ZsZlmw3jEWcP/XS015do3am1tfdvXwQn/cVRthsqS
dJfYul/l4DugjQfcDqvU97W/MzrDvmZuOd8TJmpYG2kA0yaYQIwfu6LInkXnlt2hLEP/FCLcAN9K
ZfZJq3i46Q0tFkaYT1YHej9INwVDZUPlJBsS1pduwk6p3zQYf+xoLrs7+ZJoHZylu8iU+U3R6sJt
Yj3HfS110t7mHCuu2L19sht0tLWTwtugTC9OU4Jb41tF9H+gdPx/LX50uYm/qA2/ZB+arv2hGOQH
/hSNOfYfbCkkxJGx7XwTjf1VDNrOH6RVUYa5wvc51Dh8k/8sBj3BHzEMWYpF71s61b+KQQyqNrJE
Jnx0ranfOJS8cZ3+yoW6jL5+rAYxgi7CJw8IBFUh5Lc31SAtQ7zPoe1BFbRTdOMwUHbWWMM56GZ2
fWT4K1Tee4wo1qbpjODKy6Kbnu6iA0Jszk51Fvv7wi1ea3Nmv5bwJeeSHmYyGVjp2IrtCnQdBy3J
Ydq8K6JuOkBtzh7wRxLkASx7SbE41ilThCAxOuidbMWw6EEbtZ2x8VCNHwHi7KdeL1BJ0sqLzjU3
8JSBaFqQ/aWzkxmsVtxUVQciChNe7rNoK9/L70bU60wUq5fKbbFPJmrTc6bfhFF7U2Qz/qTBJY5c
mWc/JOokcqJ2Z/oaPmDzElt+fVuTsXLF3j2sIh/G8UScgvSC18zTF1UG5jYq/a8de+DW6034+Ale
8sCpHzKlSauQ8mJnPR9fTS8+v3LlWh90mbYbMCOnwQrfJwy+Nobb59c2mJx1YTLLGdOOI3XqK7UL
8IHtyyHk1N04s8Gug3mqb+rkyQrQsE5zXn6eXDDiQzI0B4U+cY+55GxVhtowzupgU0O+xfTnwq6M
SezKxPTOEdaEFckPrvLc6IKVGOSVITpqOcQUFR0C+tiSIKvHOnU/ExTe4BNoyx04IkHDldSEcJYf
PGO+IQukXztuau96SH7AklI8MeiTQawRxT54wwwpHbactprb0enTi4HBFQE1DT+GffJqqkuckm3i
rzEfSviN3ZWDHQv+G3aCvoyHTZWmyDBIbqZmjU9xY71KtcxGjBieNnuiNSNJn+AmzIYyYPwnIIgD
2bwyypwZWtDMUUMNLLP2YD5TszJRCHo0xuJDAox2yQuYLOMcZdbGzepNmlIKjJ2Dqrs9D0DAakuc
VekdoyJ/FhhGeYrAHuIpJscgaazHsV3Irh4tkVzBmqtxxKFj6F13YcJDG7Eaaz6AQ663pgeAiUhP
WKVl13g86fTbeePc9kmPGa0j6ZMYkcVDfVJG2L+ruvkq5E0howPEPXf9RNuKjW62wBHClUg6Qnlx
SaoWzBBmoeDA8TW4wdrhfEoMHj3DsRNabF27dc2u2rnmAIRI0Vxel7ahz9YiBGq92kVw3tT+tgRt
t80XIpoeFh9julC7BgKDnD6+JKEj7jLdwuaRSnwe0ula5noLK3tfxk65KTJ2xSqw+43pJSZpHhyW
SDbIH90SVFIOFuG9rqLkNq+qmharNx0HkunWYQ88ZXC6cZ/OHU6UroMuPXt6vHWxxPit3T3MEW1K
QcxMu8UvDYC4XXDF+qCTjkAr6WBpmsI91iTYznUAj7XvMu/YhRawWIoqJxuGvcKnsgIbraFgJXBh
/A++qP1T39eYdeI0Xtu4ZS9N05GuNtGhB6pHCddZDYg2MRt3sd3SNe4TVhbcL2s1LM3XWDwK3um5
VZz+7GAv0zy8inp/mxYE/4pA3ovS6oFk+cYaEE2xwRLm78DHs1QmmL7j1oCAGoTyWMOx45QYWd51
WYVAqxTrgEq88LasoBJCyaDEg2odC4N8E/m1wpiQV+Qb9XH66jXCucwALiYWhovpD96hBd7HdXuC
ZhEYOjCQeWA5W6NA6rvupgckfgb4rA9qjImdqCFK4XnZEF5WX6vAyx5BzgRrwwpwzhEzivOtwlsn
/WpbN061d5yWY43t+XuTnQNkJwT8bZ/rjgLbZUajMnfrJg62kH7y25iWaLmAePsMo2X7oeVAbA/5
NlXWTS7zl2nqrtQ8v0tZ8aPGP46VuUWEs7YkneTOZzOa1okUGOCIVB4VCQyiXXWi/YiqegXsj48d
n0OoIJ1rX2djcBvJ+Oh5MFT7jpexvKP+rDG900T1LDI34OFw0EVI4+juhcHnje6f6VQ+4PxDfzPd
uV2jP+GdRfIUGCRj8QuOMruN/JKKEKseQR0cDThFdBx2kgof0sc+CS4Tjhmgbhpvvapjdecrx7yR
ZemcqUDbJYlqKteO3enNNJIrJscSzifL7rsqCj6X+ZjjnfMemR8Oe6+WPR+WkRgNfPQvk1f3p97q
mX71iIC1qb7yhAUH6SWpvfHqKiY8wcy3GE8IjdXMKoGnj0SYJhWIKZSnN1YGHDxq+eQtPducc9hp
KvTFVhz+FslbdMh0Gl9sshiQ5gXkoSpEGBt/qIP7CvHsB9rH1pMIgCCtgAjrvdvkMRZNzFaX0bHS
o8ROcZkd03qvoeiOenI+KrKsGW4m4mOTMoVpMYjuAeix+zsjiLpW296BLYdFOTXZfcB7Toe6yOp3
Q1HI68k3q5u2TVgtFB4YXkNR7NMqr3nmlv9GB+hL2UAjjCHuNJ3Ew6cDJW7TBEa50WLREB5+waA/
KtSeLyV6J8Irx8VqrXg5M8zQDeyybWviyiZW4NM8AztiZWpAWqkuPyurpW3Cir8jleihJBsD5KT+
GBYRlNeCWKqcxG3cPbN1FQFMYk4nm60hRP6x75W88GC9lrRiVnxFEX0LQFRXdZwBWWq84F7lnX+d
kfW3psMuDpDqrsNAveShzQyqml8KL1+iNRpeiM5cNQ1ntGFCrzkko3mlU4TCHUSlXeGN5XOe087P
2I/50lXN2Ld3SPyM55CSfwjOI+edrVGxkxG8aOwwuWqOuooM3ELP54hG3X6YISx1orpJJFmbUFnN
NcvEIFYu/ph1Qg8kISDooKFzPQu50EoWFmJBMTR9iPuwfCmgq+7cKhiPoeaMtglaAqFaBRw9cUCg
dtLLEO8Ed6n21a5p8xS9FYqOSkqYwlkR7ztryNEl2gCDNRtXP5AkFfdIptu6yveyyTZEzlGyNRdG
UTWPoNFtBiTAhib4d9b0oUySIW3voS7RaKr+IUvNVWyCh9dww5GWjkqEt5EVErMVoOpkSARBm0QC
Bv3Tu3lOveeOE3A+YZiQWZl8CnDZ0xzoimNbqP62bIMbMZX/Rd2ZLDeuNGn2XXqP3wIRGBe9IcFJ
lEhRs3IDkzKVmBGYp6evg1tlZdW9KLNa1uauMlO6JAYP98/PAcyQ2eAfi6T7TpdwvCytaYzbkWbl
zq68ErtMxHRuyN5dw7JfFWjRq1PBIfBMhfSFiQ4LUpF+IeRk3/uR7ILEpkOlBzcL+mGGECJHNgZt
f2BnCqB+N4TTnyz0sCJ5ZH8Wlm67NbCXhsXvSE3w4vBZ2H61d7Px0vgSfRN4emeELuzg7+Eitavq
yZ2Wk5XNOLeik9OrmELA2rWOR/CSMVvqfSTT9D7aFbIFgT7Dpp6bIvgFA8NAQbnrzSsJrvcPc6yH
YxHGbyl2jHmpIV7U/W3sIUGHiKfsxL8zZ0HMnhWCkUgAEeX+yascoFI5+BQDx/tv0btBG4tzVs50
71Tc/CoM71evQ7jHKHYGT78OXvHXm+UeohkkCu7WcvQuaGhY2m2Nh3KYDsrr7lgZ2cXMxpdSP6dE
K2jG48pZTMxg8ikao+JnGHMn0JM73dV9b99XGXgUsG3pucWYdmlHILW5ZwVsb/5Dq6VeilzqIzdu
H4yIWF4snKsbiU+j5f07FRAULYsWh+ZZx69EIgCR9XuZIN9rTZ5izLB5lyYoj0x9gD8pWBucETsh
xplQbFZwzkUJYoz0apClc/5A60GRn0/Mx4q9WVLMFSzAJQbSMl4M4KsZQEkejpHobp29hoXpCKXj
JA/gtTIupHI8QC2PngqYqV8jaa39kqVY7kT/o2I41PRkV61h1Adm0yOiIwh6hW0y7/y0Lrf+Yqsr
i3/MJGnvgNCiIZaaX26SV3sqqPgnTRIXvYBIv5ESXaZy4AHmcu8Mw7so0/LVx8+LChb3VHxATbzy
0je8FZifZlBq6TBOF0ANf5zSrHZKNR3gZl6lSsA5pCHLtp7t/MQmqDTWM/ytqOz9WLOXO+ucoJNV
1TZi1VDdJaX+CXtWy5d5lg++il5bSQs+tDQ0hPY7TWFEAuUG7F/NYEnN7EF2afTloxSKNx2umGWr
wRZuQ9PDNUXT8Iv+UQtprEn2g7fsMpWMO2pPuR2yHANT6+5Ht2BawHuvOJLzOSJEJp63jM94C24O
Q1N8QvVN2/FzHMUfCNgf6ENNQNWSb1hzNbC1ZDca/tFI9R3vt3hjiD65a3gFP3gDBQPPo+QcK9pB
Xts5gSiEg9OYzFBL6ebXBNKtAUI6vEf1HjaTCApLO19lrbpP1u4D1aGXU0aQDvgAqVh3GndhXNlv
RdHJLcefozWqY06Pv+wb/9jwAjrkNnf16MMN7ldYxRi9DjXE3smbbzJPyE2EgOwLLzvgrvgaNMvk
gJ48O/vqRswZ1aRcSM1S7G2bOrqteBaBsyYGDQHNRP5yT2fMwZSUPyJuv4ahcDeEG4+m8UWgclMY
rGePlnNMJNLowni06b1/EUugPyvT/ORZI+WskfNCiWx2lRfAi8loqxfb5QI27cbbOyQ/mxbsGrE4
sp/EVLfMtn73SXNSWEHPUoj0Yi35tPPXwH9a9hytZfPsZxxpoN/4zKmrX94Y+kdv8JwjjWlG391q
pE9NHq5Ew5RRvLKkCjvXqpjrwFzk/+dOJfUbrb1k2xgDtiv2lNddsKImCOZwrKLILyE1WQgPuD03
PjubGAxFQbVcWK+ebeawp03ydLk0Tl2bt/Bi3fLecMEfNC3Nt84tuLuBMYDwXhb0KUOMWyJZNSm5
CQagLGRMVgqEX20mGnAiNUdnl8O95j3/44OJBtcgcBeLZL4vbOcVmHt1VDIvvkNtNi/gMuWuXpLy
p6GlfDdYc7l3JysLSIkU20IBDPSBTQZKqpCHjsr2GkXlRw0377NSRf/FRJI+ZWL/pLJnTOPlDGVw
ce3ppGYbEo4R3CiP4VgsVoIDUmt34rWjx7i6E96s92Gusp0Pj1FvbbAl4SbMjeqJbwSmZe5XxLgS
LDyzMw3bvq+xGZSD+wwOii43G0A32LzqqVMudObGmIpjN+B8mfuJ1L0xN/iX7P5RDXX1yOHbu9cl
6Xb2dtE/GuzfMmXIt5nX0wJJoR6SlqDw0DBRjLgiVLWASCHQkJy8xBAvSLGShzBnrbEw3OwhxddI
857IXZi2d2kY4QpujGL4qAc+/W7y55MltDjNwkb2DKHW8f7aHeAUtpgr7hgWbTblhOHTN3jHOLDd
Kx/9cBMJppouRJCNmDtOzPT9vy23rg5ULyVOTfAehG7Tpz5ePpQoHqKxry8ir7yd0hnXZLSuUOvO
/FOHTThuTMK4F8cG/77JSrzKWz21+fOUT98ViRE88HX0nLdqFb2yAkC4LPzEO4xGFsHkGEiO1etx
nl8/NopdUeqZRl9L04U1KPcyW+wvyyz6lIlHgoccgsRomzz4tJGBShlqJTin8jPs8/YYOd3As6ni
o7MS1MkV0O9QfIf2rDeST+hMqUnrzAJg1VX5M9yeTwNnLwxPkzbRUAT1wNpZ5Mx3Bn6OQLSuogod
TIvjFL6AufBWGUAK8jkzmAVZk8kWfWNY06ke88jfjEA62AiKksAEixRMM02LbhDe0dF9/q56Mz6W
TP/4xMzl3HBZn0Pa89cssiCgoGR/93JxbeoKf2VbhTySibisT2jhBF1UJjvDrsJ2UyF1GMUycCEu
88V2M5vjXBnftK6LO7Hgn7IiOHkxK/NgBvyU+d3Y/dCbCVGCTsudZcTyGPZGE6Rwc51UGQeB3uk6
4+eFnrqtQUQolSHLmabwpSr1X0guHiMCSoRtOmbgPv3YPjSLTLGMoTikUcgChWiNU2Ny5v2nxbxx
wNltpRGVrKGEFaY+kzPkhDdj1AnWeRuQF/n68V75/j5sHFziwNZSXH21cCm1MyzRta9gpRrV9Mxc
Lbpvp1DueyOMTotkjFhxBPl0sJ/mnVqOTRk352IEq0zV+8hK6yWL3fylsluOSlVC56QavZNj59Sc
QFThM9eKfGPIi3NqxV3Xzfim8mS+kuZJfM6fEqAZi2qpjMJNZjVHaEPdvIHtubeB5QdmMXwJ6f4J
gW/mcUJxCzykEPUndDbjWPlghdwJhXsdm7Qk2hDHTjpgl8qzHLqRFf+apA3n6sUwkyAkqjbqgIgC
S1xTupg3a9KrUHjZ438hzlX7/kGZEBRas775SUeHubti1XoQS3UdfYrgWbCbWHcUQ3RZYI9KHl3V
miHt37ikOTbG9q1gCrQJffHBmezOH6m/QTHxxBkOmjHNX9oXtION57JwI0rWOvoToilKSBzsy9jC
Srk0cjPy8H43hX/XDdaTsKE84cX4iwPVh09YlG94NlzY+CUGqgV0YK2mb7NMwz2h8SeEFQyd8nB8
x6SVXTpJQGCb5nDyB3C5jhl/VnRSxsp6Mth8ZiStDUDkBh+kn/t/a6n3tEW2YCokRDcHClTcnl1H
NZzoq+HidKbDPNgt7lTTMJq27z2geDhWe2Nb9/PzvJjdbo7mD6uxMRGJ8q/ZtJB7RcjuuJvf57OE
QDx6B/adqiObbfV5Yjq7G8jwze7cP8xtMR4hI/FMQfbF8qn76Tpj+EfS2xzD5RXWdf0SOTm85AQu
0hl+2TenchODBS2CNnN5ncwJwmd73moq35LYC+iVBkB9QSWdxBgsDbuc79teZA3t2hSVQz8abHi5
XXIVycIjp5lN1T7AOtP7Fog5+htGyvTgsh5A71wNcfENSThrCb8wVt30WJ3ldmZ86fDDF3dtQcPL
IXSdLAe20AwOBGNoh9ulzqs/TudbF51GRkZkMkUACr7Q+zQHeDzI2U39G6WJ7wW1bJLvLi2nO9lG
I2uQJvzOiSTnrsrK7g1zCRyPZfrVRZgmuVbeBYPjlTPDYplnKJgby4YKCTyMaGmzMfK+F5xKnkuW
XbbWpMQBVqTgXu38SxS1xfNYZjE55AQYhuGTxTXiUARDOJCJNqyFM06WmvseuQGKY054nojis6i6
lBdi6pyI8AV2nAKoxPR566H92q71q4rtnGbKcgdjA9Kfcg+z+6fDvM1UX9MGm3/6JC3e59TPHlha
XRFjLt9+6e4rwNmkEpGr+TPGznCBpLesXEI/rrztjBH9gDfiF8zpW2cO6WmpoINFM+tqSAwCmynV
xjZ4Chnlkr2GYUo5UjHdDZl0SUovHq5jCtmp3WUuXMTMyu+GjDOeCaqnr9MhIPA178wQ++ckGWrk
Bb3ttGNVxCauY9YO3bb4Zk7C/z0M7fTVzgZxoIXXHzN7e2BWkwIrK7nj5Ngt7EeWYX8r+vmRSTVP
DbWWK5lzIQg97iw9chOPOh8p4uRBJUt8aqP0lYPNK9eo3DZ4PLQSnzHLdq4XvfTecmpK/1bGo/pL
u6vmG7NBGIiaGygus5xlnYKrIrSbF49ljZMS4k80YjrKB49G96jSo7YS/q9C6OqTW13Syf6xFl7G
aNLUtWGeYznrsgVwcTr3C0aFzcwFbWRksOCFZX2gqUE2rSSY4PQxo5nMtI89SjPttMAoLfDjyELJ
NXWnsA2ZB/mcknnI4/Ia2BoYMkLe5qS866zj/lRrz3nsClY7irDo984QRZ90vXELT00GU9J1PnxD
OzxYBBA0yEG8uQvjg63L4mmxZsItJjbLp6zu8w/GZ2WwUL5yIC4BXCV/F8IrdW78Ripn75RXJp8k
V6B4h/2h0uUfjyuaVzmMO2Oz1Hi/ZcKcJCt1fWTN17p0S+0fOOm/+CbNfquh3NGJ94dXXg52C5a9
uexyLywfUmXPCAtLbC2ibZ4t6PkP69fWubjN7EZZm67On4QQCZfYYiEipAs55iEiBiPXrKACs/fC
5VqkVXmo2rYN3AH9Gr7bU+ukyYZA+m+yRK/OVN6N8bJZo8aRsmmuNGVzXxfNm8cICDgkngowqvWe
xA/z1Np4dC0sJtwAVnGVUzFwpk6OuIbnDfbXebM03viLOvzWJUN+SepieSONy59X7K1bo62fWCf1
qT8y1lM8JhnQ+uP7ESLjUz2nJDGYRd2EVGi+Ok2adfBXsKu/L6fI3OaJMOjtsDrz0lIb4sAMCdUU
vnHyOj997mBB7rnW+m6Vlk5bEpHzvgCeF/CoU4C4HKTvTt0F1LK/eUFKUGYjr/SGaeWqa0zx3UD0
rJNn5RnOWRWkRpwmu6/iAWh/FVPC5u1btKy9NuTFQIV/pNmdTDTZ+7lIqtcm9h4QLSsQVJQssFwl
YXEdImG35VfvkJhqJi8ogFFeZCT079JmmZfMc76FQg6w1+Xg11VCn+bQLy+ek9jncOYdXwly5+zu
hPzid1Hrb2d2v7gm0WIFIoPSOiyldfZZ9+G9nG7pyLx36AcZXZGytlT3oFmCv6udejxW0FCMqStf
OANiFxzli9EBm6ts/Viard55eE02kU9iHo4d+siZ2VSMychqCOsoFdLJJTfOwajEbyxDTkbG9Jsc
XEJ2pezCm6NRNrLKLA4NHd7MMf4YPVDYkn+N8WWK0i+tmWyXTf2PE9BiCFyvhECGtejl37q+/+lG
kH265EDe5pwCtP7woolFD4O+q8xV+xgv03ZitckPx13Xsu7VmsysaRBvdS1f6rjYssh1rmuHLLqZ
jsstWlLnwnte7xYJHDcVVRBnI5oiM9kkJs/QsFlZWEWEaq0PA9fhKss6pg9kDHlZsrgP2+wMuevm
Dw4kl1bfJwMy39pJHhJ0OYw/iwwJNJ6S/TgWTHtd63VgNHKMRiO9hjWRMXxKNGqNrKEHWirvrpvo
IPuciKZk/iwYUETcoCc+IbCB2FNdfL2cQ9Q2kYWPOJBBn8VI5ji2oXUw47T/M6do8Nop6p4yf6ko
UweArKmeuIVl2O3sUrsLW+MEupLF/cUuRXw2YW7Tv3D2LeaLiUuGNrYiZEXB4enGevZ0nDKinqqj
1WmHPFy5uof79FInZkdRROYUhVdKw7s0N6Km09uh2TlWhflIBLY593BCIE4T+/QBJ/MltsIL3JI9
EYwjMAJS53Ncn3RZyGa34/aMJxymi0UpsfxpsLlgSKJz6DZ35lIaBA7pRmbeZwuzn9+KOCXpWPRv
IXvPCQ9ZhLvqYQQZjJj0GMXNnxbnSYukqJvqQ9rlT66zghXOdNO2sSS9UHOLJwx3TQfFSfVh8gUB
7aLgzB9syJMYpT7yiu6xVz8bNi2TZOb6NFqOZPR6O2ehz57uR0krtZaHjqSmM5iXbvIADbEstJX+
+M7tejcKJHteT8iikifasXTPhp2Yh6AAX51yH5U1WxUIiaZRrLc/o19W/csum5E1K/oHCcVnxUN6
gTRXF/K04gISw/x2U0C73CmpxygwgkjbtNyUGN1qcM2Y4nH7dvDBR7ww/gA+Wp04AdBVMO7GJoLu
uroksKPjXzqY1JanRVvmVbIIzDVTIDTU7sTaCqTRHbIOsW4NPA6cjw9ZxqJcDDxAjlV/TG1mQfSQ
+AyFeF1G4xDrqXyEvNmxgenxuLK8+CpRJAaVD0OS5MwcyK7HlxPSeMroIT6Yo/zlugnJD21mJ+4N
i8WEqKgfgbBa2w7F6Kmre4p9zctMtO335NjGgUfjdSH8GxiMQHlrW6+dx5ikSuL8g7cFkYBSE/BO
Q/8QN9mnbpkAwmDNdyASF6J+4scrrfmauADVEpZgOC8mc2CxZkl/2nXel6LnBs6Z4tE4r2dMtxoz
C4z11FCfilOJ1uXBl81GcqQoPXoOaqyCHrrHhi7zNuOxuLO1eQzdOoATw8fhJX84quyaWh9csr/H
KGnvsDDVrH5OEEWSnhB7G6ZoclWYbRRNsA9/NiFMgB8exgB0ziqvqHyCd5wWm+xRJ+tzMf2Za38P
9AgiKOyOJkyW7SLUgzuWdJ6sXdES8yVqAukaePlCGT1A3bD2tqCNj+zWNQ3z1nKQ40DjPWWYew0L
2RgrZC49XAoMk+FMinKUU47/yDdhXCvOBp/KbDlbd2HjHXokG0Ta20ReCDzyW9C3qkQfuCS1qr+K
kxwDw2LyjsMg2q0xzxZpbTwrdkybf/ITuMfEYJl7n1vWPnfS5LWWqlVhmXvRPbzMZ38MCzQaNpBM
x+N41BPkTsPEoIhhz1nl54hDvU7DrUidR3KvVzepnxYjecPFzP5pdPAa5zGx3CeZFGqz0OpD/Y7K
JTL950jWDKfYE9iZKaavxI6hS1o1SiHB97WZ7Fj8dU0vJQFuuM27qXEdCzNGz2ezsPQKmhD0/BDH
Ubpn7Nz7BNhpcS+1ApQokPZF7k230HDxpBUVC2KpyVvPZ1tqN6Y2Gk0KUB9KgC3oOLu1jsknSz8m
gcUdGZCIXZwXn+w0FC/cis0QidcJiUoacLRn2ZMf7nIk0USc7TzjThcOPMlu0TdApNEdhaS7h3O/
tq0Ez6UBJuRP7IbE7FBWzyy66i6XJ86heTDUVgExgHYmHmNvq2cKIkJlF7t1c/bNzKuroYeSuang
bmIl98OVsLo+YtkrbmF/ndw4ah5iUopoKv2Z1lH6XiRzjF+3eyeKzTFAkUjSTRHd5pxXs8eIIcWA
S4LrR+C9XkaZIOH15p1qazr6i8KY6A/VznNS/AdtJbCs2BBY40fBY4gdklvKBYfZpbmrcn0RE16p
TL+uLc99S2jtZLENs1UjmkKhGAX4OPwwASX+6zxNTeBOxqXJJA8Fh64CNnfAsk3zRJaM4eUCccVl
ppVH4EuWK7vc28VZB8HDApPRVE+mMQOnxmRji/wlKwknCFtj2A4XZsLsQLuYPaEU1XS1OKU3vMPp
keHBMC5V28UHI/Z7AzkT/NtYz98F4ekA76WPPxR4sopppqVdfT+41KtlvWS7qCUAPbqzfqKedM5u
L3rePtBs0BHah1z+c0sN0b6yarnXZRpte396LtmgZ1xfHxJvmnZuKFgsiTGwwTBeQTMRE++Bw5fu
2WPJzZ7Uu0pQqYHq2M/JdEddUp+rShuHJtPdPZ8IJgSVF58Rdoutu1TefZlQ8dXV+FE5ajymlqi2
RtjqQER4h/uFxWhGc94laeufgckBHPZo3A1TkjwaQytJvDQZ9mqxa/3wd1H21HRxhB+1bY/G4I/7
YlgrV4uqjJ5MeO+L8Rdj1vZIIpPXJ+sjgaEGWFGliI7j4tCRX8bosacFG6S+aQdZz3Al1Ja4kJgD
twlv8KWlarnjZ70mKgG8Gc/4fmeP1XgaRyGObavZ2SnPh0YiwXPcIXuh0p+2M91iEOXKf2zipLnV
GgbqjACKbzW0vqNGjGeC9MsDJjG2ixx0QjvfC+2TBaKKrmKPrdLsIf6zwHBTuS3PHIfGh4plPrWZ
SLOgrp/dLvAcqOo0u+Zb0Wbdn7GwK87M8CRe7EE+UkbCAy07XBEUjB0TUUxdcLDnuMGpmxFjywOc
lSIwGAEzpGDgGRj89sHQgEKdcS3+1ZWM619ViA1ymxPm/SuH2uahRnBrE/uzMjkEWCRw43gyz61q
NfVR1T40XTwk+25eMx5giiMPSK2KHjOpl1slSzoxrKtRjGnkWDF7HXG1+nQdVheUTChkkqUQ3vqI
JoLa1LtKVe6e+7kJyPz/rmyQ2PYSD5umIFqPKICqDTdLe8Tyim/Ye5QlihGX80rSL/6td8w2IL8q
zlbDMGxnJSUutswaTZ/TJOkPg5Ze4GfTOVTypdJ+fo1HyqF5yO5Hy69u5iD7fZr3X7q2rpi/1SZF
PsjakKzvQMAaR1R83K9aUutFdMpii3/ZoW+Iwsx8MLvkFBkas4NnPiqwOsdBa9aJ3Wvp0W13h4+Y
mhZ3+k75077thrPg20nS+kv77GyzcyLiuA1oBNyHjn+a+nwnJK08asMdIlIWaMzByFacA6BlMlYR
NDds2CzMJhxyZuO8YAYL0i62DlRBHlu5ozpHqc3PnJiI2/ALfsl23sPuCJfNMrp7MwZG70SUQMDH
xd0wRfZTjaib2jwOza/WTXtSDFU4vC1scax42/SrY6sqYK0e0WKjwnzXKNFvO4rbmIBIE96bedV9
UIDdlFf3dH2nCF9w1A6HjJMLmg6d8mbr0x+nSKDqO9WTVtbEEXi+xlL8aBuZWWWcYEDfi1TvuUgv
dTVs27Ehs2fdG7p5Dkv7G04cr+jS4tzYQN3bx15o7KfUqF4d1tXzDQnsS5YmMMBrKMBwodHMFPYO
Mj0vbcLx7Gr13pR7X3njMgtQHcLoZinx0rKz9jl1VHZxlLD108gBlrWRn9RY2jspUVvq0rz2Y9OP
OLFj+94Z6TZvONxHnzGm7o2Va+eN3btlk01lfoqzAqtnoqiHeSeCzboWsZCvRZZT2McJ0Z4av5kb
+xbzBDPcK8OQn3RWnwTjnzs35/bggGD8KXrbILieaP+1qLhMMj2z41V56XGySzplhVo+4kTS9mBA
/ENcQj9YxZy+JIRjmUQYxqmUNZ9HZX4Ntvxd+VS/HpS0qwzLzz7voQUN5vwupAyP5KSb20zU59CS
Wfl2OCOc+gpYnRCV9TgmjjxLJ03vWz7cK09lxhVNjn8m45vMmnI8uWmWfaNYI/pLDMOfWOixejp7
am76e3aK4kthzMUuKppgdqJ01zSmj+XeF+/p5H6n8dCdh5EWs5MT3Z74wC+pPQNQmqxb0UXZeMww
FfyKynYKXJaAnrlftwxHoUonjjgRgb7PivFvaY+npYu68yyGkAjJkOKC6SuEdbY1/Ywlea8kn2HG
yXmvw74J7H7+Y7hDh1el0je/ryLmNeBK+8XMb+4w01gUHtZtjc+BY9rsPKeafxh3rbPNhW4D6WZQ
wlv7V2dlIFCqNg3azuv/uDzgyHDYC9hTppsb+vo0qdrFrA5g7+SlwkO0M1X6rSOD2cFooQ6P258W
FUF3pAFV7LXRu8+cwOTOdCIQ9eg5mKBXv9KBqeJoJNw2nieCqphftcH+nk97aOvbNqQRT1/oB1ln
emw8jtd7f06XT0gkEBPF7K9YzvIZpQ+vgpYY/7EdnV9xDweqWCcb3lSWr0XuWJslwsy5DCuuLSNn
4roRz+9k+NGOYqlTFmzJahq/SynkXnWC4FWPRfigwi4JSmUs+7EVROuLOIcroW3aL5Nqyx3ZsOKo
hsFmjM4i1+gu7idnD4bEnXMyWcHvQHVUDEmt/uhAMTubWW0d3M7ITgkHWbofZniaC/ZB+xXeD3nh
bLMew94DW1heXBXbbPXqlB5CIUFbx86ybOOksfcIIMckU+IaB+6IhanTEr5IZFC/S89HWxEToqRc
yME/eul2ZLf6ICi4vkj8kXuUtHpdOunUfeZ8D03L2NnogXCDme9D6EQHJX2yuyNdRp7bIvpFz4TC
yGnEc4H0axsZkb9tHad9ylv/DlCABjY/PWg3/p0sFSSmrEzvmX/6WzMb1S4lGoFqtOS8o7D2HPF4
LrsKA8B2mLLfLHu8VQnnYFarCcXV/allv/bYGehhp8U297pFoWt689sUG1fy1vSj8UH2icRaq8Xn
QJgCCAX+40SsUeHaPzlleSlz69n3wYiPbotGLitaFnR7FrsHm703BXunDMVuqPWT5DV9G9usPRQG
gE0zFulRGY4WG4/cU5AV+fgqy+pGwADiHB1EMrLr0HWmGytQQSAIzi6MDXZjnVsv9T8XR1naLHDy
hE/aednpmEpNSjpQfkqncdPBkdwuczsGAGa2huD4moCO93vlQrkX3YnEZnKk1uax4yzeGxtUFu+y
mnaeNupjPSbe1neycpXusCxiGPbRblL7Pu64Jr2IZQLytR3kU7dR5W/CMi60HOszKlqOTDp7EHAc
L31vmNu4tkI+F3gyBe+evc8+4lbbVDSEQTiWdz3PGwK3k6qzIGKRkauUMy46LWD5ZvU4ylpdW49c
vYrmdWOym/o3QuLjsRmq6Z7Sq2GIZvxehnjtDZlqy0V9rdqaWmdOC/pKa60VFWD3FzXeO206/zvC
+X+0fve/bbFO/ffQhT6Pvprk/8EsrH/j3zfrpPcvR7A2x033zyIcWIT/wCxI+S+MgablmzB2LZvl
u//crLOsf0nT5nwvpAXZTlnweVvdd/H//T8Wm3UKvju8JW81P5r/o806T67Mwv+KWQDvwNVq8jvy
gyzx/zMNrTEJYQJwEY1RlF4Hteb1DapzWG9g2SiMyD3NvHe4P3otzQ0dHNZYMtWzp54ITuCOVzsm
g3A7uzRWErbbmXAUDKGlMEPsDN3yYVoGKx52o9m0MLNBtoxLusXdZpMtNeXe1BCuRzP/tCiKfF67
kYV76p8pSRyb3q03bNfYmJMETxkiDSNvK3Ny38qPSBmZfDuUY9NbGs/hfRcu/Fim2Bmqh6pyxcm1
c3cGrsoABR8MDDZwvm5WE/Mey/ehKFiks69SFdfY7j4MDLDT6D0AdbrP6Gf7RUtQONuv42SbnS4Z
TbtQFru4mo4hkEnZmkf+HAn9FMYQXjYiqB5nM/JzqnucfKG+bfnW+JrZqohxVtOzJIu+rcJmxaMe
aWB91Z17CQ38Vl56rmqf2elEveRAhEq73WLyN3t3JPpbwWbI+Rg44kxY61tSlet/diSugAXFnoBf
oGb+CswLCHEQdf2N26sP9kL2c1mcOs+vzL1R01/28FaB6YK6NFPUmsbPvLAKYU7FW0KbqcuaW+Lo
74iwzcap6P/iuj6toiMHNUtl4nLKXqyl3ie9BYC7iG/tIvZdnp/sarhhOt/y8X40zlvKBoY2PiNP
7dNWkz6SQa7GbdY5D6S7+JAmMskaCaIaow+Px/nebluWryLxHLtPSTy/DnKNiseHqJwJ+fU0Dpgb
BATmCPhkPsnefi2qeCZnu8Qm0BcC4tjUEhI+oMTZerRCf7fuWXlWstPE7HI5MgV1nhyRn93RZHVg
bXn4PZ9cUhLxLADgeUHikjxq2TwzOSvZ+yUFG5jvTYftePajkl6+9lEFkN06RH5O+s/45Wj3QVeY
QbL6N2NJcMcOzWhebnxrids+tlGzmxr7iWHW394igTK1bxaVvsVgLfDo12MP2uHFutK8CFoinKmE
IEA+wSp8dzdLBafvkrDxwxrXk8eMwuD0N4RP4Whss7aMGGvmjz58i9d4JO49sQuSh9AWs4GBKZFz
V1Q7KYw7J0zqz6Z+6JnGAG+F0rZkzZvBH5OGS/gt7K+FjrdTPt+7nvWSFwPjeS/FMTpgR3Y2sxEF
TTkL1gdFBdGgRhFdjGhETQegQF7szSSBlRhu6ZC1u5A2BiuSzNpz92SjnCJO9IC+j3M1wSWReJeR
3skQJQ9ZaB5Fld9B4UCD0zmPbjWdGnLEWsy8ckP2EqguGQS1W3/MLuy6nNDWHGnV/52w8jGk2A9c
IdIoTmJcwXDNRTpjfYXz7T+qhbRaixiluJuY+qDilsEAoihzFpcGWXVj5eSMOgVaRzqKo8FILmry
H6epWQ8Ot+sKQ5fPgU+uhpF39jmLBs9qz36jBck4dQSJArx8DDCPseITzZktM0SDfLpnhfBQMg8p
OeDlvnUdiUV0sQz+jb0zWa4bybLtr5TVuBDm7mgcGNTkduRlI1GkJEqcwEQ16BtHD3x9LSjqvaQu
WeSL4TOrSWZaKJS4ABzenLP32gpd8pSjP0iKHsMxYm5tsrtUendFx/gL1Sc3K7dh1pzlIbfuRxda
FrRD2k1iGY4+tBMvqbTcTEX0bp6Wa9JfrkQ/YUimUmUUZezgGMuasqlzroLVoeQRPmYP10XExMB2
nw/314QRxqIjC8D3XLJ7xeC4lcUHtj6ggJHkku0E1jUfL51wfq9ac+GVDToWxHhSkFmKDsxFQuqk
R/qdvJ7MO0cBDYRhNkiMuxnHpUC8PvRI6pF6UP56pGVPBcjnliAS4wNprkWOkiNNLrQlr4U0yLOC
Amn+zybz6vvabjxm7uigEBXQ3wExnD44q/8ziY8FtQjjLHd4Jlfi1RaU37Rm21OOvUCwz3Aqzdbp
3UPueNsJYbzI7V+LXx3c2S12LGvT+eyxWWLrNLX+3nene/hVh6CAZt3G45XuvaMtOhTNCx2BUW95
A8kWSzScTH3R6f5D5ZirdTqawnjnZkYdJ+enFQbbwaX2besfEyVnQWymTm7gBsEaXUoMq+QUa7Op
1w7tYv2awmtaFxcOJvbeT69oS9BYr6Bfu7x2EL+jiA8ch7L3UzhTcCmQ6XAugCRxM8IziRwYQdVy
m9RfClNP33U8nTvVnd9gVQiSyzAT16azil0bFkhDA1nM/oWeVqmzP1U4oHDyMu3pbhw49Fdh9aOj
MvQlHrv6XjW6L8/HhiR2XIV2QEExHXH3VC1LS+BJct0Qk3+eliC/R06VIwIbXPdmospPchfUqQca
Ge19Mxfu41xy6Q3uh5nDW9qWV65NkgZy/DUqC1mkiyIfbVg9NtLa5OO8NIhgFEX0oBjktih0vqDK
jtvHoNHWnd23bk6vV4oru5ox7Kdho6o9ItwgOeQcxiDB1sF45WQd+P3Yzqzvnpo7kIL11FzhDw7F
Fs8+D2EQM7NLXvOFX1W5U/ykKTx+13YjYvCIvodBbiZXcRtQDT0zmJMxY2ir7s9iHyf2QTe0Rc7R
paGFL2e6ifj0nLC5nNrZ/tJ5HXfLDomumqGztJknB0hVwimBOsM4FNVVXvRpckRs6LXHqtOZfy1h
8EONWjLixfoGJya5oBwRlIdEG99PO9L9o3drcRwCI3K1pBhuz8apK2CBMNnisqDsEWL64nyITEFY
zn5CZxfuCA0KmQ1wm2A0kMNMQl2Tod6He7l+7FkNQjReQgGsH9skBOV+mguEG6va1cfjfq6HRWEc
ascMslAQ5v4VZNMRirwstLen7VON78YpprwayNort53fde2ZHto0fF8X8CG/kHBKrLDNpnbZgGng
INMOEVrmepCkmmTuwkG4aOG/XOPmiJlFOo+eNJWL8otBa9AhzDLtsGMEgO+dqNBTLx8yL94vSYU/
ALchBeJWVOxxyG0k78oN6G9uHeW4yzlNkyndDwH0q62ssDRRBV5wgfP9iPEwLsHyCxa2V7wffYHM
gJffrVJljB9HlKErwo5c4gvKOW6PTL63P4XVWoTJanJADjVZIKy1I/9XqA3DGQiXE/LFeL6VRMcu
TNYqSUmndg08c+OveeFmqNzoBEoK8lMPtdKnWrTRVQiKEhVJfYH8ZsbMgofoogMgZHFWqygu0Zzs
6kt7mdN7mEfEVC8sLs25i9bkHg/icBWakTavCoj8InvUs5lnbSTeOuIpU5pusbAsE8ViOi7UOEJ2
7kwmokumbddQoTlC7+rzVUWrUZZ4E4gpSiPOQwPfNdqn0SDynRAzfKG8xA9sp4N32U81KtTRyryr
kQ8z3YkwBo/AoQIzjyX7DDPQMFHMi2DYsoHp4dps3YSy4zZg28s/walZ78yku+lg+6PS2zFu/NVu
QiQsRH+7fZh7jbc4qMNxZIeBvXfrp2Gmdyw+0tmHDvLdDZqzGImWHVOL9EIPcYquCKiG4b9UP4rW
DI+9TXUbuW/vrbGCoXuVUJX72ZoIp+hAzNOM33AI+51D5buV6s6Q+7KXRUx/QKQxgdVgVBEH5TlU
fDKkbWrW7JPoE433Dpopn/LPhIi+Tatdm47q0aU4XrANHFdGxCgTpJpRewlpo83RWIZlflZURZKc
kXZvfZhVseD3iqroq6s/R4yQbVw4/Y+Oxr37zo2T/kM2NDaVLEIJ8Gt6UfDdQWvusPnt5vfzbHXF
NobShfcR7jkSGs3qDBKSLjoP2LvTtWN/t6sOq5AaXZLksKLU3304Tw1M1KayzwpQuqgsRQhLjo60
OMYYUhYs7QVFeKTWGlrxyHwbIKYGm+jbv9xwJG+aHMVuZ5nJflCj7RJb7mji4ZmasXQT9Dgy6wnp
QOz0fPmLph2le7seqJNSUszYri+Vh5ALUwybBNfQ/FmySt9WLQ6KTbBk7fepXSFreux5fZ3xBqRd
leAl2Z5iSSLYvtvbasamQ8QshqU8v7UbY4otdWQUcZUJKrON9RIymnTAwov8D2mDKtaKW1tOhiV5
Ie5gqG3cJaiZ4PMaPxsPc60J1PSGEKD0aFfmQ4wmAGNJn8YPxmuCH9Ki8bPjUdcg/8i9HClHgYnZ
2N44pAe6YNNtLpzyA+fn/ps1j4j/yCGnMtVjnaYLxpyt93EcVkckSc1ARqOimzZlCmqu67ugDXWB
63ZDj2xx9ougNL2RGG+xH9Ile19DukWi4VEc2+ZFg7Y8AKDl/I1C/kcVm/831ub/b3Udj4rL/wxM
OjYQk8ofT4FJ61/4u6xjuX8FAQjMgKXA9XDROVR8/sZnWlJA1vT175wmqjR28K/Cjuv+ZcMOsTk8
Sc1f1fyt/y7suPIvR6ESCDx7Leusf/QPkEl/8pIALmkPVpGSfGra8/T6E57SMyXrY9vODUgapb56
0l0OQV2pfboUZK6Wutg9eTI3f9eL/q3sC0Q/Zdf+57//zjr4Vxnp7+vxy1c2kwAFpdcy0xNaZ6b8
BZ0m12up5yOmD5eCsnYEdCdQ5aHjmz2jtk7wjU0/NgDl/qWhO4wCwamOdVvOF904oTuokTzmvdxZ
BJLtKdxDrnn9h/J8n5S7fv9Od200EyQSEKfwmzP15HcG1DeXMgXVk+jmweACvIhtEzCxGXPx+pWe
vwFwVYHH1TSZIbZa//zJlWTfwiltKewP0IDYpE3eGUYp3JupXz3oCUrB69c7wQCveC4Pv6nEqQ+D
1XVO3jjFgaRgH0xdOxtxdaQLSdYZnixomvN1P5IAm9iW/8Z7f+EmgYdyNSnJj1G/UySe3CTEy6LN
HbB2pQ1DxsoLeistK36DYfTcrqxfr9/jSbVyfX2MLSTM0J80lVFBXfTpQ60Cl91imaIxUZPyD5Uo
2y+pkkjCGDUcDTSIPEwXjXdnoKr+0ILuGufemkYtaSGy3OeEVa8FFUGVih++TLswdbyPuRzs7/FY
igeTuHAIDbkod0nHXZNMPAWHwjXYPF6/mZeeHQOEnE5Ji9gR61B98uyahNKlG9dmO2ECvCqbJjsr
yFC+KqKs2pe98vavX+/50AfhT6NoHSBrbsnJJ+qmYEVFjL7TFYm5BEakQVukYt+Y1rxBz19fw5+z
ga+BtDue663ZmPbJa6LPNfltUdUwQVJwnwEAc9/H7Pf6DcmVNP3HZZhiSQu02cMHkA3ECUSQ7CBL
5Q2XEV4wwe1E5yaRsTxOgy33WZWAqMnCaVfG7rJ386o76+tqgUkRem/kUj779ijUM8ocPj6ghq59
8mgj7TUU5Ej5BT9vb3xsItuajtNlPjWI95PJ3tlRII+v3/76QZ/cvbKVorFg2wAU3ZOAAj02g0ka
i1ZfbqcEQOCwDfH2bR2a2lhc6BoOgmJSnkCxev3KLz145aIXcl0Y52tO4J9DV87F6g7jfmOHDpmQ
FD1g0NINswp11Vj4J8aATnSKle+yH6pp56dQl8jHmd6Yf1568IwxsTZLlHwWwyj70OqyKq23WYE+
AyvKVZGyDYoRpW6jKLAwcPnN+et3//y5O77nCYfpVtA18e0/b94rfWGXBsklnYUa3p8y5GgL9wJF
HFUUXXGqruwFjldUvvHGX3juLihsVnOXAScFvZ8/poyOypMZYwLlK0+TBlo09WXXy/jMLqPkM1tK
XPMZRzzObPE+8RoOPz377r5R0dnrz+DZXOLzQ4J1u8JOh83PyQ+ZoMkW8Dsr3nND9HUJdsodKM6m
o1+8MU0+m0u4lE1/iqvQLvvdJXs6TeajGVTnalhpJVk5hi393rURF79+Q8+vwijic0JktaZ+BCc3
NMs4JoIHTbMRojlDxpvcThZ2udev8vyx4S1eI5YDSJKYG0/W6A48F90hKFd0psCExXCGUFbPGzGU
6o0bev5lsKa4yJW0o9Co6BNKf5iaIe6RRJCxEAsyjWrHOnSJ7+2L1Btgq9Dz2+ZRm12/fofPP47f
kXUBSQQuc6F/sutJTGO1pUIJ3GrkZTMW/MspD8urQY54VzuFDZo+5wY/7hvfRuCvr+iP+VCzrAk2
u74UbBN+fzxP1tPF9ToboypcJ0u3F2GUrr40o/qbJBE1pl5wWWcVota1Wj8BGrJz+8vgVcFlhfSN
d+AUNogO0IvINJcUT5Pjl6jFlEVuINnC3kwnx+PobYJy/glhw/1ieoeGA0Ws+Dpuiwh7dqacFlQB
bOEMKyQmrFmWn/n+iFiJXT+eqBz6Ph4s2sHXZdZADNRlpy4odEcfUNTA22gRSKNH9WMq5fRbUQQB
qUhvpx4zd90O4puBdjRuapk3wByDJsF0M7fBbYdnWO3JgUDegFqlQkGFXNnfTE5nPgfs6ps9DSrA
crJKELawngCsbzh1b5Y0NO6509fWd6cv1edKFvR57SxK73uwf6C2KbhWQMXBq2sjnA8UzkaKaWMk
4PjBa71KpiL/CkKvBp2cCPMYAn7/5IDjW2gORuQL2gDVcCpBfttNvTuBxhpD8R3atoLDgJ/wxqjY
1igB24k2RUWFE3/FROm0CGGebyKqJEzqXkPC4IAGFDeKdAmTqmCjmL2sY4OYoR7ja11q9akpkDmv
PgSgLcgyZbJ1Szub9/M84tua4VheWwpF5QaMSwxlO4/85LwfaksjzgckChkQG8kmaHX/aVR0ZLcx
Qpd603eJ87UdacYg/RAzje62HrBYtQOIKBT7LSzPquX8QtzFPh6o5h0oo1HnTnAcgJuNTf2uptzC
k1DU07ZM5ZhyonJxHLJiOkI1UyqNeIR8HUEjI3A0JvPQS+hJsnP9TBVpiFhIU8JLPGqQlHXGyuZ/
Y6i/D+p6GXdN0Fhfc0wCeLunCNqEXfYL1mOd2Vdd0ffAIUU63TdUYFBk+wEROfYsxq/UDBlGTZBO
33TtEgtDC83cxG47ezXVnpqKLd7dCC6XY5Z3cywCby86eCY76sT5WdzjdKT2REzC1omTCZ9KB89Z
VJRwb2pw7RDek1beIIcCPJQNXQopPYznaN+Dn75OxpwcNHxlqNLlkN8jlh9vvEX0cO7Qwvs04bLo
HRQ2emwzQ5q6DGDWnNQjNb4ftZSfFmEZnIK+qo8xxBiyH1vRw7YfwZQFHsxBUoW19ziS//POb3zM
ztAqpLuhs8OQhWDXtpvZLZMfeugl1WmDo3FPCUndyLGi8i7wQhCpksez2cU0APBD+mY69hEW27WC
65YrC8mixEmZkAqXz46r62p3AQk1QvtGmim2jQ1hYd/1OdrDRS9NtXczmxSnwJXWZdz5stzRmsDA
OAEhp+oWJy6kiaHkY48p6lxBC6QROWANbGHxUt/cdkVO+7SPhNXtCjS3Ea0DC/xiaeUunqWunh9T
2x3RnVomuemstbfa9S2WqqQtqFV7fuWBIhyyBmpc3pS7slLkFecGASSmw+AHGjh+bAjr8+NqGftQ
oE4VZ0ONyhePdXFeCxHerl+1c7Za3qGbtcPwlWCG4L5d+JQ2MkoqrHSeBYK3rBHrIWcvgp+B38Gi
b3r07GaSLjxOaGo0OEC3MPZGRe2A3KWKA1g/rG3/CgiMPav2Kss7ou2sXoDJmL3GWxH9zAk4i4Ea
NG1cfUJYktEkE8L9gUule+g4Eldn49ASqEvMQ7iTmNncLYlQHBY6PdNES7Oqv/XKpIT105VTf6B2
VypE3tScye2bxHCMWxO+z5yE1tZQI+PbujoWZoOrg1laxljy8bzYHdT9yL5XY+N/rGd61mfurPqH
YNEGyW83YsWDQOCgpK+UR0u2cJs9Uy1dwSjuzXU3NxoU6dJmOGgANPI91g/xMFffiXtEmuaCyO+Z
+PWIAF9hh56G0ZovOTPH74Vv8mwvaNCqDROz+2NxrYZ0OatWDz2ZItE2bgPwiZ2xe0z90VxuJXWs
a0x0+UBJGyPAYfDc1t6uwRT+L17nWN7ijnXlLiQjpkN1R8eBQRWpH7CGaMgBEWx+A2M/EbmZPyzx
mooWW3Ii2onwFEH4mE+2Q97FQYY9Kx2/cATMIODqxcVa12A2IdapqM7DISFFIUGZnm/5p/RjTdBM
0PD8saCRHrrfBx/f5D6c+Rg2mfFCtUvo2fnbET0pYbwAQvTRhyBL7z21SD+eBFRvM1RgRkczIVsw
skISiRYcOmiYLuVV6qEf3VMlS8Dwa9rHmPIWvOktfhcL0kKVvTcZLdedaZIcAtEchp9myi/tdqIT
k1KntvN7li4YMN7o1vuaSgheozpcHmnwQY5khM53RS8MT6OgiQrCeUABvHgVXWpTCQfPQZcHDX/q
Vd1mKDJjI4wpPEMnSydH+rWYQHWR6UdfhxkmFDnCswqdkcldEnSKBKRW6qryYtVsyW/mFiI7bz4b
B48XUmSNMDWJQ7qcAdGoX/kCO3/TtRXQJm+p+Z6cnOYE3Ar7VzEAR9yqGCDTphJLUWDMzMuvwlMW
SeF55X+XQYR1HpV//TDInujmJZqdW2dZ7ZxdYqdXbLEa+JGkYHzXRoufHoiknRbsozaiHcJf0eBX
eoOQvc4OXrNUNw0HapLHbLt2d2ORhVeJ39s/7GXsiE9dqgeYE3SFY1Id6AbYzU0OYuLaqqa0YcHL
v+Kbnm78hOAJWklhtxIMRbcPSIM5FGnDIiOgSIJWq44J/KeVWw2c0dglrYMI9fPPqk6Wr64bOx+t
CgSW0rh8KZW2pCeW2Aq/ji29zy3+7n5XQELxrh2S3NpzGBnj/UikRA2z3BaY3bUCoJ36/f2Q18u3
qQ9aSduEyPKwKhXzqmK52eIPm+lS5Z1BMazTL44bUrQApNcesBRgr++AXySbaGC7u+mjhA9LZLTw
mlrXEdapWi07f/13tiy986+wL8AiFNKGqp3CRqakgdr/boEybe9MMS/3hu4kTajJnd+ltD/A2GW4
FIlUA4tEzRVSy+3k4GDdwEbVH81YD+VGTa238pliFwEQgKo2OKRlSEeLKln4rVc2pmdEuR89lIlw
KWWvcAalVfupiNf6Ttg27hcGrf5IMkp9wToXaeRzWOB2SNZQ07MpJE3WIa5Mb0xeJYYuuI/qRCjT
xaA06zrcp4j5XHhfYHIuBELDo0HlnZxZmGITsPBKfSHZhQXRg/tkbw0sd706n+MrFQu7IVU9U4/U
CeDrS4GddJ8ERfpo/KkFZdTMNjspz0UVkxQmuXRmMeE4yfPgVvQY+M+dVlWIg4Tb3nUhfxFkfzx+
koubnvdiAOPaOikwaFwltxx8gh91AZlV6o4EtAGl20R4SJKxCas1uUStJcKvYT7QAmMhwE5q55aK
zpNgpBuUVDB9c12gWkcHYb83cYsPPwTkhidgRG2384do/JSUawd8imd2a13aQ59RbAQMeuDAumnS
iI2aZ1R5JBuGKQmvR/bDyQTbPhqC9YeZpATNe1LDBV3qWaAFJGwWhgs9/bMJSMKwHYoxNEh0HNK1
y6BeblJkeTm7A13/ECCXOIFIRSp9mLRUP4lql0fgcR7Asrw9mzJf7R1WkmyL1wOaK5UI3kzfDzfI
z9ijh0OLbB/cGzA/odr5vUVXDDGpoi7zwXElxoJwiUcsCiCKfyIapb0SW43e1L7Cn0QXluL5BFkF
1YwzEkfgjlU8nlcZMQatQ88aU1JOx0H3pv/aNBq+gBgEzzRkMv2JDJPAJwfyEflI2YI0W0M83leF
TDxILX2sdxHMqRUGWsLp61RWMpYgSXwb2AwhHg0zTsiyqZHrAzbk24N5oa/JHs7sgx5WIO2CLQIx
jwADYMlmWmk/ayWOzr34gBJ2djfYhCsb3FRPHyOfu9nZjcZ019qekVpFdOzx9bRk59ms9+zN+bcR
uLoj0B88hz89MCcQMvDglOyMC17h1CzNOSGhEpZXWWFfT+rcXAzeMH1cjfpXaHYzrH5s+I+ZrDHG
DWRJHw1kVDhiOeysfpige9EZuR+kwPTU82UiEujM9BAqJIeK4pY5LIAlcQimtTq0rukaTnGs1Psa
lt0HWPEYXTsv0x9nz7MIH63oulLy6oFDogLhGOQWTDlbi20Bhvp0mG7BgjGxLYkjb6JqcX92smOH
b8I43TR2UfwK7K79nsV4Vd+l7VJ/dcu0X/UuNFNxfCRds61MVRcf+rawv/SoiDSCztixyCegG7BN
GvTNwHBbPpyoEn22j1lyY3wiqTC7sK2X+7ZrnOmStiodqTad7HcyL0E8IY5gIs7xA54vzcyRbmLU
k32aa3wHLVteBE8JEuHRh0mG9WhBEmyhJftszQo+JO9evicgCyUVtNZhl5N8vexq0ZJvXfWes1Xp
AP1qKYP4KmijSuLE9UY2lT7z8WaUVfmRpDMPTkuH78KQaHk9pSUu2LpCy2tM44GGTev866ib6cMY
hdZPloUQz9sohHW0B8woWyDsCnQJG9frJVqnlDFEqLVnmwQLp81QKsEnrP0zZXT7NdAlJEQxl8mx
s9vpB6IHez7zcVJ5u3aVq+yWWlJYIOg9enR6W/DCqrLcemyO7O1kVrrmkMsxw+mLn16hHdaclw2k
DuRWCO74TRFqX78nBo7yoYWamCCS89gxdN/BQGbfFj5imIQWBHOASDxtREPJO+BWzi8Ljwj+tjBP
fgRjhCmQzRunuQkt22e1aBfXR8R8AdshDLd1jN9sZrMAo2Zu4QuUpozRjCbgRCB7Ob8cQp/I6W1r
PomFnooNSWh0rLO5xLG18xWy/N3QNgRaNNRbN00VoTvrZcE2cgJ/fKzMRL8+avEJHYYUed22SgAZ
nLHKQtDpxgx1SrwAQUMU1liXE45SbjGKU+ahZODkjGgrWdjO1d87BdeIKCy4yZmdLQ9T13VXbTJb
Dwbc7AMaAcqBzlQRChXT2LcvImNsdgisot3WGuvGXGRpP5Oxns/1twb6DeCAZgEEUXdVlG/7GvnJ
O0eW4g6Qmp73sDTA+tISEEj6CMbecFSb4q0jl+bOtSpdnLnd6Hxp+YynY9EZ5+ecjMutcXwVbYMc
XyzHqQhOaJVKlIgVikbKMIYjCGl1uEMzZmH+cVb5n2zhFsFZ4jiQ0eyqZ1KJ+Q5wRUmZMzrBXGXH
0R78q6DMEh4zKIOj3SgPaZYToxTtyt5+1F5K+0JVTlsi2NcugmgUkhct6Xr1tkRnh9O3IrB2a0LA
EbiTA0kExrjqx9o0pbGTB0SL9amHEqxBUfiOJhg6RTR9s3tmuqX9HGoS2YkDokgtshoR65x7pXMo
DIWaFWLb/EhmdppIF10v3RST6D8US0RCjRdl2Rc6PxxNk7EL7BVhRhUwrJSgCtLXmbnARcxeEnAR
B8yN20p8VTOrzbjjT/3uPbYj9zGRtGs2dTdbrIZln94D9ihhYS/Yi3deEQJNj6IZJVVDkEh2Jin4
/aJ75l8t7O1h+QdJ8cgaN121svDi3VqaxLMqxpWibNIQJxD/sY+EixAbpA4kHyamEMkOyr8b0+Rs
baJU+eaCYkqKMtSeW0TknCi3aLi95cqCVkNA3kBRAZANBIE1/wyP9GYaApndTdxbeRh7y9nKQSOY
6UiSg7fg97jPbCKu996shkcW4B4NrVbxNQ6MyD1i0dXlMa1yFJA0EyCZxdFayEk98png2E9f/sMt
kHKWncXLpZh4Uw9muR39qHv3H0RRzkTGjeh4cywfO8GqfQ4jMioOr1etXygdMyBsusuu8pTy1rr9
k9Ixfvg2XMZVJZRZDtWCHgKyZfd4ciuHFBR34vANOoLdUXAG9L19o8Uh11bdSenaR0zoCvraRKLp
k6q5Y2DIAawhJcrp8omdAEnYY5o3Z41j0r2w8vAolUHdSnF4l5STIqMgmP9pc0JrQn0dQVPLoXHg
nfS1LNdvsdu7NeaEXl0kpofJCtThzhPd8ka/9Fm3Zb2UH7iBpGRP0+Wk26L6xrMahxkOjZ9/OSFW
gAGWu2806l68SoAOxtarBsNeWyRP3mpsdFrQBq8x2efedZ0PxWXajHevD53nF2E3GnCocHzeG1PT
nxfx7SHETcROxyBMPyREUJDRndV5/4/fDn2w9YHZ2vEIODlpuZZxHhJA2VXbiX8JUF3WXED3p064
yoxfv6VnraO1kSJtHGnCpfemTlpHcxZS+jBrD1t40cWytOPWivL0UsK3IwinC/a9bvQbPeVnjSMu
alOrljSU6b+d+tDsAiC3ZEGg2M1Jrh/YpY+p8c4at3w0IRHq8GhhcmY6f6NRdppnvWpKeKh0jPDO
8BpPP35hhWttkY/Pxm0EUIdY33hDa7U7qmq+b0Q3n9XNMn6UXgqiqW76y4omjSDiCpHqgi/rjSfx
gpaKzyMApsUuS+PYO+kSum1B+6bhUQgG0i2p7PlODRTXxmn5id1zuCosm4SpBUT3YnXDcXCa/Dxw
EERnMSc5z/H1pSga84gcRxHQJemDoAB9Y858NvB9vqv1q8JTTvN9lcY9/bpIPwbx0/XVVqtp+pgH
cGZmW2T/9BvmKvAX+Lh8NxB0Ff+8ihtObU1ASUWwq/KvAc19WcEMH14f8C/diq/lehdrxKA+mfmG
nk8K3TOnGBt23ChNfjMslf/WQFungj9m+fVekC3hHHACjWDlz3uBLqoghJLONInGfbBXX+HA3HLl
QfPbF3Zkryy7+Mxrwcr3gmS0BVuR4dCfQjVP0/K8cFVy6beT9UkCF31jTpYvPQX0oUrxOThC6ZMX
qkDmEGeRVtu6cH8Jcum+gmm49calurRRzV7kLflQC0L1FCmu7q99cv/2Uvfg3SNcK0TdUTkFgnj/
+stZL3v61II1Uh6hFHofcSJzISN7dii3Q06pZXGIKkIG2gF+elDAR1zM8DPKS3xnc/Dj9eu+8Lac
dUisck1Knf76509Wj4TKnfIlgyIj+ZtCmc/2MaTsOgo86K9f6vn6z4iQ7qr6dAEa0z7781oUeAdr
MaShQmegs1pD1ykISt4XOT3kjlyl1SQXvKvaUr9zgwXPSrBYb3zPz7V1/AhUPQGxaKyXdNH//BE5
6TA9+1MiYhwVIrDL1D5H6bPRom042uKolPMUXGDUKL7Bje8+ZbhwN9qDZUkGcf0rb5sWU2usboom
p9WkCuPdxUT5bmKbc/XOiZdKUMgKw/OpSgSRjka8pUN9YbBgbVNuAJ8CvcjpSysQQI1h3Ze8tGj6
6kYJyczsnPcukRS3EK6te0l/5doKaNy+/g7XV3QyTF0t130AOkjXPpXmxI7oakE1ZVtIp38cAQed
CfSvt2h2xK2Z4TW+fr0XvlYCWz00JC7yQXRgf76tkparwlFcQKo18hZJW/9+Lh37jbXohY9A8zxt
NgMgbOXpnICcI0llQCcWQKa5E6VtrhwK1NDKavn+H98QS4nNu0M3iJz6ZPi5MCwibyLcbMHYeIyn
5UCadnL5Ty9CP1ggWJO/91DOyUxPtSzKekzfW8eS6ZnTotOqUW688Sk9HwuIblDhsh3ks0bv8+e7
CVREh9pq0HnkU3JfNpzOBsDdxDvY1jsI1NXm9bt6/pa4HpZiJg4bTbk6mSIdgOjItbieo8rk0Dr0
Faish4cYKuo/HhBcSgdovPkvht/JrWFlynODcZSqa98c3VVgBLR6OroJddLX7+r5COcagUIpv6oc
pTgZEAFwc8IeCoQsgIoObuE5Z/EgrTeu8uK7CjwWPYVKyvFObsiHLpJNIzcU0jDkNbnNZUlNZ9uR
QQMYC2f063f14rt6cr31z58sK3oy+J4bw10Rfn5nPH/YIBRPD/FUvKXCfelSNmsXC6cNpcY7mSKa
oMUeLrm1qG78jeNoiQMwby7BJDtvqK9euhQLl8sBMiCmxVuf8pO7itRYT5J4KlqgnXOERxwC6yrk
u0p01u71ByifvzHk7RwQfFdTJXLEybGucEs6wR0agVIq+Wi8CqGrk/o3tafsFIxrA8Md5xTL00Lb
uiVDZ92533gxtvTUrQ2eZQMQv0vWzlvS1Zi9kIa/8Uk+H7zrj2RQSTRpeMFOJhr4tzDgeiZOb8qA
gsswPETUjA+vP4vnj91XbIw9xQYJPeqpapEqPNrrAXwmUCMSMcMiPxrjLTsnc80bl3p2KPQxshCB
yAaZPSxFkj/fcJX0Xo6zIKffupTZjhaJ/jz5tBNn2RFDI3Ito+3gz99ev8OX3rZDz421zneQvAYn
1w0D0BRO69JkwnsWbkoyHyjYy+4cvhkZ13Z1y8tvLxjqyzvwasPlnOnqDPYdgRMazTcA0CH5NMEX
Fu6gP0pD3vPrP/H5S0DL7LF3ElQaqBqf/MIo6KYaCyXiBZDed5aIquteUBCI163+65d6vr0JOGgx
ppDx8xL0Sd1kwupKPZ5o11A3A+I7uziYrv3Aatq8Uyojr4G2NF414bz11T0fzwEyfca0ZKYUFIn+
fP1pTf/F1IiOsaC1n/zRnm/9ZvGaN27wWSFuVfnahFsKzWiTp36S2g3dCl4xcnbKqBfLBB3B7qlm
IiDzobF0Ne3BgSClo0X1dRPk9L5ff8Iv3CdVFrbAmLEFJ9v1z59MZBkYtUAVMt2yPw4AGPcEIAM2
vHv9Ki8MGbaJmrYCW0U81uufP7kKkyXisrZLKWfbw203Dx/wOBRf3Jw15/UrvXQ/AQYTiTeH1do7
mSxnAyt7tAZ0HCIgaKcuhkctgvrj61d54eyIBhwrAkp8qjdKnwyPPvdl0mtuqEG4TkZI52Nyn8OU
qCYQbx50/Z227Xhb2aG3m7zxu8y68DCIThEjA0kOwSUI67RLd6//sJfGEyNqPVT5znoo+PNBI1Ch
ZDu2NGWTuH1PPCvVcmiGO04Ba7we4M2N8kIs3F6Okg6/wxvj+dnj55EwYJiZsS3xEk7mBibIhqBC
CGNpOsBmsciL0cAY3rjK88fPnpk9EpWF1Y7BpvPP28ywUbcsyuTUoU6YUVfH8Vk6kq8Hu5JivZdl
ZDGnPuIXiexsX8TLN0fGYDRR2O0tUiz2jZXrT9AD5N8v4H/No/++frT/s3l0u/z8Hv/JBFv/wt/m
Uen/RTWLsjeOleA33+v/eEel+kuAPqFGRMsvoCBq/18mGP5QyrFYClliqGk7PmPtv62jjv+XyymQ
F89Gz3Mc1/4n1lHqXetn8a/DrMYI4bGhoN7MUYxtlnPy2cxRRiqJF6yt9YpoaRqtGNOCc+rgn9LS
ao//xdF5dTeqbF30FzEGGepVQigHW479wnC3bYoMRebXn6nz/IV7W5agau+15uQ+C9AiReuokqha
q977ajILYtWs3lWpN+uksbJ9rok0UP5f3c6ekibZxBP4xNpuT0PNMlbr7PNSOeXFscXRK1KEiSIj
bT+XW9aM+4Vxpj1AH47b6ZirdldLErsLGzMnzbGnnBXvWY1cRSqrs3CKP26h/6vGaGd36rfVBL8z
66DX3rM0h7C3Yb2/SfFTTcdBvHWLvnMitGp0dpKT4b8Svru0qT6vGptQQDmvIizLhFcay/kn6r9c
EBjAnHGIlqsIbQ7WhFsnJlIt2cZHnpA0b/lQ7uds2vg95tH42MLW8Ox5nS73JT/DskVajQzR0f6l
GSIDd9mPYrkA5FpNTbHTxMuIepAz0DVVn0vprJkAreqZ7BuG9Vge4qk6I4hQbrIlx4wZeu7f4qLe
8jE+8oAiwXF+MbtDoy/rzifX1To/Wqy9dI3esmon9aq1Lyr+YsUAKIRr6T0i5AXSe2c0UzgbZlBi
n4Z0s3GAE/lKh6hT7xY9hgLB4eJctUinsulfqqZtMahiNUwPrSCQHH28SgrqsYVXMhu+MxVO2RdF
g4eZ+RG2h56rJQEeC0hYT1Cxd2LQ1pZ2tTsydCzzGbLbevoU8x8rYxKQ1sEabgqIAUGGHmJoPd7y
7gCwclUOEHR6WEu5FHIv++o0ZAYmBC1eO5F6jnP2LsYNnu9GelZAnf4Wu8Nd+Vm/apx521roP0gC
9XxJgfJyjmJ0NT/FlX+0wFoQ1fHxLCwhyy7BgNYO61F/bh0+3YX9rzXxfjJpQdiL8WvoP7bReUCc
hvMMG6wttjHZ1daDODAALXKNPZZJ7hpserFfghswX1tcNbyhYYybOE1IGi170Q0rpysxGzTpemir
qzufCYT/pt50aQWOHkVqrau2EZ0AJ/ssahUMYKRavzjiFV7Z5RGGlWpG5Dhd0Dtfc5+/qhjxA0vo
nD24ow+3lljdqvJp3vQMtw3exAmjnG9pLKFt5O+d2d+jpKQHOqwGqN+apS5dWgC7dp4IgZG+zfe5
re1Ga0R7rP8TufMpZ4PvwYdYdq0GhxgWGT00nCpvXaWOAx6Bqjw88micY4+DORFaEqxTdPsGD2Ln
Z9FTNBS/Mnb4s7C6WtujYfD97lEROJd+Gbovz1T/hKpggT3+Gh1+QZxECWELzEKEP2Rz8Of0U2rR
u/D5eWiO9dsK/YeiKFlxfxBMLXlARMlGLunRhKuG0zRI4+ImFnK5k/80gSCh0buw6QS+E1LKuhM1
+hROhiejybyrNlsmdCZ/Lys2bA9SejD7WhxOMr9OnuD4MKhX8nVr8kRnXc93aCtxEn0uwN4c5yPL
btmY7DB1tTxBSLH/M6KZkGaxAKxbVlMt/xp+c5G0VEx2zTQnYG2BcMYXTZJ6rUf2cs17Z3rm+TkG
hjefjJLftJI+APeKzJgHMjn3mnsltVMC03HP49zeNvNrTxhvsc3hBhPwIzKKBpaUfc88c+UtSbKx
O8JmPjnMlR6195l8X8HWHgp8eQUJHu99ctuhG9fLLlLkvSpDc8NF8ptkyJ9uxiz5k5ntkeLIBh36
1R+I5WvZya/s+cUp9HeVz7csTY+p51yMsl1H9rHXYgJRQ/JDW+R5GSN7lQj3R0UsN8jY+Ny8U7nD
lGdvxtxPD8ougHs5042VjPZpdYIbuivx2c8O0ff2AXgdVNqELs08b+ZnZGvRiZufQv/VTCTB6WDV
dn7ynAgLWjeThaznsrsQcEGfVKAsyyCm+wnuA7JJw970aRfptfVKzrbYp0hVH3ov964pB72IwrPh
aPo5Iv390fVM1VzcH2+qq8fQmWX9xBcjJSYWJyfSHtMxtoUTxK1d7dwcalPp180mj8EEsdvETTG7
Ea/ANFs3xnL2lAibRfFHo0Wj9RAOLUh+hvnP0UfSq6kiCJzo2T32SWiqXvmbWNbV3kBIRkzmG0XK
3dDgQLF5DmfzmUgpdDSav4GpMHsqHlU32gT8XAbhlhdl2V1oyW74yxGUxlduY37hqhivOIXgBXPM
8kIalxXjMjRXpqK0adwXzZnq/ZR6PBhn3JpT/Gs9Xnix+ccudT2QvhmIERNnVnfTNkf9aJORKUh6
wbrKsn2Hjmnj9guwtTn77Caph4gWSZ0I+Z7HVEF06xRPdb8nhH5Psrk826C+/3V6idpcG9NDlGEg
rArHXzcppaKZCOTKboTPJ5Mb25GQc8jnzkHANf8WyL6IjBp8Yd0mD7WqvTm2Biy3zKO1XdO8ceqi
I+7z+P9mQdCNeI1dy9L8siirbx1YFTDH5K5o/JfRMq/0UMe1VTnNqdc5GnhvDEXFlti7tVbpBOAT
pYaZglbGL8hOjswm7iB/3sEUtHf0Zpq11pznaatTlEiW37hLcBtrwIVzV70vZfk9uPETUxp9I/2C
R4CZnwHwvlpJi0NxPsvCeFo0L7Ssctc5/YupisAg+MwG6t/kZX+q5qFpqreKjz1J8i23zK2L5i+Z
wsg+wZoIDJxRYEcxiDlbkSnUW2R/jREjAHDGVh6WwkfNp3oAgz5vqOZcOdlBTMU1FmAyx2vTOruy
ZFxd17hA3Q01IUJPnNKIKm+0jJ+GbdQXPnuODnfNTgWGlNL7JKk1HJdhiYmRwTbAVDIY11wDL9YW
8NMoAaLooTssdCxCdrQniID0KTanUJXDFHQS4PiKaBoFrK5Z2A8to8g3NkUt8kPt4OxiD10HRe8k
XTvKEIemtrzjI5rxN9MeCkc9qo6DcjPGL52+rWpQ0rAkeCVKs8rDdii0AMgrvqU4F6FZwKUahg6/
YmsyHV14IZWiWY4D6dJnQ4p0248LhkiZGadBVemfOVma5wrd00ZqC8ejlnD83S7H6qH6IpVHwc6y
SWRNw9UB4L5vakffpfnUvCt7Wlb2aD1A6UNCDlorSxpU9fySLrNB28fpD8Sand/CYNlZoaZ7Err2
5RD0JTzcpN3F7wAHTnH18Jg1unZJC4nBATHki96P+t7in75Cc44PqOd0kg7Er3LDq3eUKJpNhR5+
DV/ogRWUFq0V6NCjMRYHBbc7o4xozSHPD8vaWbW1myi8HQaRfJhtO9mhQb/9HUV8sl4GBHit16c3
inVUbQDk0ihyKSyt0tqPXklWi72NvZQ/Kpu/GAU4T75yXBtFqx3LjE7mkgrr3UqL6KOwWgT21kjt
uigWzoj17H0tA0dhrTG4mtse4qzRK/rzVGrphxK5v58MB8+EORbiIWaoh++FXPNuGgimabL7QwlY
54FoYcHT0BCYlf+cCGfrTJRsYtTbyvXDRiFsAIbaxMOjPjIV6BwkrcxSnMuE6KCa3mx8JuM8Xsyp
wnwliXsfObC3KMDLhT6iRiEyi/5Y9hjmrGUoy5YnGFcnIXkDzn6+1/vqhfrSq5UvtDqBotgTj6fq
hffqwYI2iUSetpiigODgutJ6OCOuZoQTvrBNo1cL7qb2ZtKhAFdWAhqgmAF+FIVIGp1zszrXhtyL
9ovvYIU0eqw3wo3f0EGv6iK6tlAgOPnpUAUrKQ909cUqM4di1VFjXhex/b6MurnpB5MPH5UZ8J6/
YnLhDMNoXblzkhzS2a5fTBNHAU5w+2XJE/jHzCNXOI05BKcGBqDUwL+WqtclX8QzHHw8ZfHC4iR3
D4Ungj7x4jCK8gpEPPXqOuOL/yiArXQP4zfQuEPs2aFZi+fZ+FMhGLBquHCD2kY6/fgOlxClJCFx
Mdjapo67k+nxIaUcKAXNE1yQ24ncNRPL3xKgVkPVk4YjMVkZ6Co9N8Z7bTTNtzCGb+rLj8ZWVwYy
11WYJ3z1DUfXRn5lD9YpwlOfy8CYHfWlH4KJPkVA9KYPes6jvDe04lh28YHxziXW2v5Q6v2tlkSF
Es/xtznpdSoTclvjTHdaOwL+5lIlixBKbMicUV/AC1KGvC28czY42XYxYzymiWW964pHRCtd+KlG
1rqhXejOJe9KWvpt3lyllQwbYrR4zqPYP7ZYlCHtwp8OgcCx6tBze0cTTR60JC9fJ00TG4RU8pbD
dQEza3nvFnv7rasrte2iOkHGvkzi/UGovrm0Bl5Td87vntObO4bjXdgr9AprH7bduwms8SyHJj3n
pYZ9OdckaOTcJlLuGy73mrHZG3pSvI9gPV8eEYyvycu7vwPnjUO39NpBdyWw/74xuld67f21x0Fw
0ChM/iFRS3t1yIZha5dqmFeOKMRFjG730Tkm1i+6Lc9Gn/BiGtqI8y4dlOKlt2brz+LaMkNg5Bnl
ajKbKMDuPe36lF4hOhXvxWGuGqK4ni6ZU+vHxUi4i3l8UV2vMO6R2SBJTZR2Limu7AvlNRcIm2hi
bLfm0Z/mVqcH3dK4J14Cy5FmNtc331Hle5fx3jScGTkF9N87ORr5Qc9CqcCitf7eC6czQ3uZTAp4
OejiOLU3fgHIR3OQPOM93U9xgqdOdMp8ngyaS1xoeycwAYfy0Qy8qH20dKafyLc8tW3y+2V8E+Yg
f3ubBO6qjbGAkDpeUCZEnoy2i9MAJ4hMI1x6jysiveQZ73jMO0Jk/qGdBlDmVbkBVYLxYSxPkm9t
Iqa98RivtwtUXgPzy8RYwu7cl0JTN9677YpYklpj/V7RwbjrheQek0UBYvZkZ0wAsjlySorli/EN
nRVbvYoCZj9Yxqe0+Jn7pLsMebpPInTJJTf1Te+QqYs0UvIi+6giM9+angxHYW9Si2e4lyVPcI0F
HWBkEXX2WVaTwx3d/FBFcaE9jvmDncqLT8hthbGDCnSJJq7wIIPX5TIcc8RihfxdmJYw06cgrb/3
Mtpjw9qMttGvTDrJK2UuB2wlUdDl1oEKJ93IceH/Lh9PlZmHAwl+UIMJXMIi4Fb6uEc++V7GimEZ
B2SSvQgY0rvLa4qKZ8bfmTFR8ik2Vb180ZOOKYFVVeBalz0+852jFLXn0YCd2xn12ax/OvO6wM0f
nWlc5WnBLRucopG5DnABHYnyyEjDA81OGUSIY4IE2WxyfkNJB58z/kmNMkwL76eekvy1LLRzOyEx
8h4UGlFE9s4wW07dJvcrjEpXblag2LNvDRYd+5NIw+3WhVk8fbmme+MhxzOfBSr/2m86tRu9/og0
OmuMsIM0QgVQkgNG+vy4pKXUbP08c7YU8vmvb0DPcDXtrYuRbhQNF1NRH3u19Ec9c7HXM3duI1ds
FB5dbNbFQG+YUaET8bdTiO78k5WHcZp+Nq5xjbP6H5a6MWC3CAhBy+Z1rrGZLcrKJnr8KAvkZbZR
FW5tKZmmNHNNJqoqMG7wE1oXZtUi3DUAOrY+jxZaDkb7klXTKep9TplZ9aagRIra/4LIMqy7sky2
hp6dh2wneu/ed1T2zWw5Gwp9BqEQmYpzHGHC7YsO1EwKkaCOWmfTWjVzFzEDttBPvQAfxTN73KAM
OtqoU1aGqgQiNJSvzHvXQL1OOgOhDf2t9AshMF9Ct6nel2r6NcYOnvzjIqqrPN3EvnnJOvsggGQw
1PjK6dGe7Ng99a1WMkEzkEOVLq2g0ZqurLK97VjVgSnnY0VbsodEz1uJsB5+lVXuibPL92DleXeh
6urNGhe6OTlT3FHrHn4pKgbTkKqVLmtqF8gKThqjpzt6iAGbGs6tru3wFS5bN4mfipIjPonYt5m7
96ZZxMUyYz6vslh0RjNI6ciZIM/L+LbEr7Rr8q2A0nl0yRDS6UAFv1ShH/EtVXK6GTBvXwrmjIlv
aWFcADiwc+lt0VJ5ITFbjFolOHzO9f6TJulCodgzF/vAf5M33olnDS1U4flfArrFjkU6j8KUd2MU
JyRP6FkZNijiutQ3lFtuqLqZMzoCdEqWbM0o79cuQIvNbPtHwQmoKaf5Dy8rg7M+tjNGQqc+Mxij
mjqkCPC2tyEx6itHAzRs7RHijBUMo41re0yfMgH9u43iH2OQ2WZwl3+0Zs2Va8T+fcrh0PZZ9cQc
jYekgiUQwyd7cjNsLTJHK0qhcvDDNlvMQ+3UzmkGiXGtNDPZtQb06mTsmc3M5SNNbq15cd1yN6Kv
WrtvVp9tx9lH9O3V9Y0Xz7ZsdLEzFt+5dg54lJJnsOekV8Mt7mBUeV5Z30O9/P9W4i8Swa7gK5rh
lvIyKNzNq+NNiNhtnqhzF+o2lwpypl3fvFnun8ixxn1mldY7mvs4qgLPfEIzhd32S2Meh74ZwoTh
UicxqCSuuInZ99mcsy1uguEFuWKFS3bqrymuJlqB2V5Fi352ZA9EJ/U/e7/hoJjQVmcuxqCdB29f
UuW3RhKFuajXdYPW0/Sm+pTqFCtFxP+wN2V2lGgXS/06mM50SDUo+ooKMKSGjTloTEwbGAiVzcqW
H0TqWoIj75xzUGE62zf7TER73dDOY4yWgHVF7dNZT14feDXiOOauUVjiHaejlcMFmfnru+67LWwf
6azswnPWLaWIR2MTDa6N98MAem6jxTC5/VvFTlFUnGrED+1H1nQlHJHKOZaYB4IIU8autNGuLgyl
X6uubWn6FQ6ouJn3YFr/Sq0JpiprNrAQJFuSJQ1dkzoh027NOegZu4nI8fSw7Yp/Zuwds6Y8MbLD
SNhnH2qO9ePQu+qQZeO+KOJ6l+qINPsIxM2qAPPP1oLkat8aP76ed9vR7E/542PXCn4lVkuHNMm7
jTHTHDMtPkv1VxgRtiQtmiKoIuNp9PmSJ5F3gKaiwsK3h8ACK3YojPZfz47xJY3cH1kSdIvtAzZF
sPmlFlKz5Y0Ui5FqFnabVdnpRjChfqKU7XxlD7ZOJgbrpfbHF74Gt76g31Jb8Q+nH/MEnOhgja5z
nBztGA9psdZjRsFiHpNNadGMH6YI0EKm032iLtpr4z6urXJtLlwoq8I6Z+l049ZwdeP4XespZRc2
xbclTrdNagLIhn2vGs4CeSFPua0jznpUHUwBN4qjLYQOrraN5q8RSGyKgjraVImVZZ1lf/CKnZe9
lNmZSMKVayt9Qi+MZpQujnLz0AOIUxJbwB9K211VZlBwG2aGGPq1OgMFug628dRrzDeBRW06tWgc
bsSVihROFGChoch/NGDExQNGOc71ymh8phJj/ygh7vAS3KYuvTsPkbzTj1eDhqAaq3mNfu7SZyyP
Gv07chOe9klCAy7p4nXK/8LV60FAZS6s6MWhPJdbM0X0P1ivfjlu7zwNFzzVzFCb/bto0hNXq2sX
9d/wYuDdu4Cy9QqgdFYV+ERiZ7wiBDmqmasdrff3LnZwdNUVb/BLoeVPIkZaNvH8WsRBs+Zd2dlp
sIh265IjttCRBZ4HKqdXLKya+Wnw9WvNy2/UX4FNcc6DqFGM2yJr/cDJY/AO/R0TzYoTU7GOBk5L
bSRu82PxWAse0Q/nSqGyq10t+OHNwOPPGsdMymCqEFSO5LcpYxj7XIdN3WQynFf72BHvHu/PFQHh
i6f0wI9v7mNab2jv4KbdzWTKK2v3OfAtngJ9Wi3XxOC3BQ86wv3qOXuGLR+iqZ6qgfnINIl92bOe
irfNAjRKEoovHPFJ43vV8+UerYzNZ/89SF7UjR5gasjdixAk2135KM6dmwjPDnqinOtjjWQkNz5z
05jWBQAjGeEp1Dfu/+T3DUjKl1md3VI721N/YD289nUNlJV3TZLoiJyg4Z2cppwFk3VBdGOjGMLd
ae93W7sy/YBM7wMfjb4l15e7YM/70rSTc4efRWLCio0XqxrR+7ZOHCHzdfTqyK35YAPi485GjMF3
+z9jWznrPmcxN9vOGFh8r1NuJMywbRyG6CdWxqLtoW7Eu8bwf0TJwxJ4GYVOcwFkU0le5WS7VilS
Wjcr0M4jJoKy45PU4FpEmJtQW5EG/PWv0Lk4Yz1MMHAb8JZW2lPWq4OWx08qJdrh21ep5dkBd96W
UCwQAdEdKdjIg7C1MQS+90738zqrbG+geAnqfPI2DPjQwDBqWqdtPvBBTUeAMt4r5IxfCLTjava4
iYIykRzTxd3jmRgkVccYjLryVrPs+qiZHWJi9H3D8lyYUNC4uzwN8CKeZCfZrQmNfxNOve5iCu0E
+j4ssu66NOZK0qagernt5n9dhBPTeS6raAdKixZ9zs1OsSXOUZe25pYWPZmremV2ghvedws1g4P+
rvMznjU8zPZJiiK8H7ZkxsOEgVwTN2y+kcjBYK0MBW5HD0bnlBp4XqtjB3Rf2i9u1l6BRJ1i2SAY
0oKJyqdnjTxwFs3+FFbZbvo2s9ddn5lvWucC6XJjbjcQ3GiXLj3/OkJ7YeK+SJRcmXqz8zmMkIFB
pAljtU+pxU8nChxbO/4nuJgDdqFy+sgK0KpQqGTzX7N+vH/Jd2UCKFby4T5MAN0/aYe6VX/kqfqK
Zu2mj4/MgRXEwwOmxoyIJIvqTnlm0rf+oiC3rrmApjyYmy6kpLnpKEgVjGly97MoHs+NIaFHI9ac
Cg+UyYLaQ2fQwI95Acres9lntpcRgn+YlfX94nP5pjLu6s9p7sV3FbfNrSwYGda0Tvat0gSgIGGu
TUslf0lXYcrt+UZrPQ+ktWrp4LO9r7JVw7CBzSSNh2PmR/YjX8A/dZbzua57QIVWOW67AYhQVZT2
G7ZdrnNTy8M/NZk4CmVnmwlJH/1b43N4mDGsYhoZ7ebxb2t78V7PeGCjxa7ee6MbZk6wctqo1K+f
IS+6j0b+q8USfkBX5M8HyB/wscz2lnE2eJk44a/jMg8so2XLB9JQRDugTPdUaa9eB7eIOetnNEM4
AqwQeDkPUjrDT61u+7y53h5xxG0109qPEPquCu4MZaKtaUDFQOSq6ACOuAmyKP9npu6NTd4bGc29
KeUvMXyYVJJ7Jrn1jsYd55fnzvcPImLoW0/OVXgMepERXOFiMHYSBMlq1mJ19MGTHuNa1TMwtoKC
y8zgsCP0IvQojc4PZZS7mhWHbVZ406zuaR6nx+a0uKmx2y3CusS5fYXE80cznWdr1A6p1dGzVtvU
GRUDgzHjr7houzhLbwh4PQ6J8X3S00NhdR82r9mH2Z7XuS2dXZ1rIcPTcSVseW8m61botLM1RtaV
Za3HiWUkHp3OyM5RhMEy8fq/TvarjF5b65z011xZCZYw/7VA9CCQ9347yXArGnm9AXQi01AHpL5y
0HecVHPglFKTF9vqn/wOR0m0RFtryv70IsMEG9c/fST/WnrFWRtspZrMEjistqOK3a1G7EClZmwt
m3f5Eh/QujJRcirW3PER+uQbp8SLZQB9AqF0m3Qq5HK+kKzDC+aAmSwK/ES8UivL54enHsqlx+PY
gIEFbSMa53lVtoxLgHXoaJuyj3rxtr4cDoY9PbaN0aouRaBXdb6tHe4vUfdnrotrGrUgOX151yWe
Sx21dzYP955qBnKoP6U97+2uv0L9DmMGF5Gsf01b08PYFC8P1sPYNkx+vQ1EqYfPpdmitLB23lzO
YVdM1mZJTQiOpN9XY25fJo6NXWHdhqLduzAHwJTEX4Ys0JGh+4F3h9ezNX5TA1dqmfoHVuLxqvGx
xk/GNRLTxdTjKx2jwG072HnttRxUqHnzsyf+ij5Mcv3CLhEoTZdtAGMn3GYQRIwP4pwGlWrY5Wny
47ArhYXfGLz6dCBz5sBxwziDY0UIx7ylMPcpk7bJyJ/n/u57+zkxd35ZPE3F3cy0oOvcRzgAw+qi
O2rNjfWhbsv2sZiOzezBPxlNIBYSJgEc06NH2HHTGNE1TUCiAnRA2A1Wc11xzWW8zElX79oprBtv
m+LHoITmHgFeooFra0I6hfutLcWJTMjd6ZONtuCMqfrBWsFQf+pai21NOtNfYIgO7QRaTtx95PV8
AKLyHavuUEr7mT076Bv3zMDjwN11BufH0pPL5qpyVbWOh8LbWg0h0bLazjX2XtGCMUqVEaRdb24f
SX/MZ0PNV471JEcxtCHVcOp9/dtOwVra1mtTF38jrzjOYvjp8+Zb06Kt3kdx4JIxWJu9+tf56RNq
SwZTvXr+30U/uPukBlpkxieRtuyo8vXUg3uSvzAVh43t/QBQeQXtcwGKpa27bDIvRmUeJ72+ynHR
1wXUl3pAWSYqnqM9VUnoJnQhp5xhVJp/cNDd6436ynv5MbaRteUaeZxG420emt+SLS/EnUJjFq69
6Py0DaZR/JyhYS49h2z5O8bmQ9ntfjFLbsgooeBNZHPjNXww/fnm+xK8GxpCIhteboRs/MfALuTM
PzFboN96DwThKS2LK/M7D7wB2lcx1icNXuQDdkBK3Zh/Ed7zk+e02o2IW3KdtW3e1gGNrJNq64dm
x0atZHYzD7lq4Xmv7f1m0OG58B/SGNMhiWnoDjYTXIIqBmlacaUdoZ+iTEr8B0Xx2rr5ujK1v0vX
kZCSL73mbbEB4nobUrmxMl8eE/lokdZsy2LTqvgqGseSBcRaNTGWUFUz9+ZnyptB29ZkfbbKxaYe
mcmvk4r7jBIcEYvJ/K7Yinj407l94NunsmYVMys+Y5kmgQeqtYQtaHNNkGFtz9HKrolquM6bQCzN
8tRh2tEOm3nAizeX8guK4qsz2fJYTsIMaDw6fy1N/wW0yOPU+BpH7lpFXX+aCRC8eQKXYcaP7dTf
rjU/K5KQDhvVtMPE65KtBetCIuNjwWwQjDlHJ8ssTtFE6R0RGOyVG3+poybIprFauqW5HdRA+mrc
NuucLEQe1atZXvv2LORl6t4SL7WDznX3qVkfoNfsmmZ49vO83us1vyrHiF6cziU00ROOmamBN2I8
uNb04aSNewEP7AVsdu9LPa9iURyNabh0CTw4k4/QMkNPqtBmMrYaC1fbdhpnm9j6jKonBSqXxd0S
alZED75nr1XI54YZNaM51ILiySDh2MXTO2bAP80irW03pvdWy/4NJBAj78fixIAG6TA6UCA55Zvd
Vhu3dbafHeBtCdvYLD8/fhFpFeZyWcfpa2/2oeifE+YC4yazg1lxt9VZdtTpamEygg4+nGZmRygI
zUPpQKD0x+wkPSJivr55lcivr85j816UjJ6fGhhlL0kjo2el8w8ll6ofzLlLfrysXHZFbwFb8oBq
5nIo7wt5yF9L+rxczC40Ml5CxZjIS1I44xzQzbNZwc7de0Zi60KmttgC0oJUuvTpETOTv5+Xxgp9
WbanmdPP6WEA+xshTOFtzrXVihAdGuw2wyLS1U6jOYAIPos+Rjf+osB6Vk765TXslEwEfOxcOhY+
mmduyAfWp0Eu6pynMrtQCNH3Rju8tSUfox4xDd1YWvnm1RmUVdPsrYOR+6An++xbxTjHS3IMsRZi
PwLM7AayNK4I/t6BYBNqc9/ahKypkZTN4+p080rEmTCaWBywdH9p8NA/9YIBqPVVcaZY1wmIx14/
Yxe/NZmDJynaaQwhdsyTtC2b5mKDsNHaJUN3axLvmUBb8jy6dUA2mRyVWU4HRWwaimqLKTvvL5Vr
fCRJd6zMf2mvw6Tl3sGGBnz42OGhT7NtNkP7ZFcV6cmHr59HqgTDeDLcOPTYvcTurfKGHctyZihZ
4Bk/2siOUWq7tNegFTR/rPTvgjYuTd743a6ZCwtCRMsfTstz2GtM/WJwzdJsidb48/JledGx07nq
Om7lAqMYaw6K3gHQ5IZpySVO6z2AGaJNMQFCM3lXAtUld5aGpwporbTd2BMnJvTIptJuFfx8xYPP
TALb3FdFcWs8ewj9pN9YuR59wKIpQqviTA0WaIJKEUxL9S5LCLzJsUrmp/QxVBr5SmA5zNUBDDj3
2gnitBrueS9OEeDUVdyJMgBTNe3NJY03uac+VeF9dRGjYFNlfyNd89+YEcrQWgSH/lpCOhv1cCgf
GwESbVmdkQ5F9BCAzt8Y2ePAopKHIov3aj653irPx7Vy5DnOlnCYjPelU8e2I65bOttkjgkup+Jb
mDwkma9on54xGetZOvE5dYEa+tqCjWTcDvm8zTSop1pCkylJp4FDFr7ecpmilSeib4lgvu+IvlLf
Pje9PHndT9LqRHZszke28x91Z9ZbN5Jt6b/SqOdmgkEyOAC3+uHMR+donmy/EJIsc56DDJK/vj86
q7psZVX6JvrpAlVGGpZ9JA4RO/b+1lrTvMaO+oX9lpdHw8VV4ye8RLdVCfXqs58zNCffLKjqFe7G
m7zArDR9a+sOGN0KLjWJGque30gg0pWkws7rVmGC0tF7zfOUpUT728Su4ysYuxWrc8BMwqNH2lfb
KIgeJhVVW2R03jvuIeXGpOu2iUR9AQhw2SbmE7PueN07uQbClsW0zfKOULSCge13pcFf0lz8T4vi
WtQM/1lNsWtfyrf3H5O4lq//XUwR/IZAAPWRi24L2QQCmH+KKcjoEqiwkcr5pkSNjcPTT2oK36Sl
ako0bfb3wKp/qikEueykZmEkbwvyExCz/n8EceHzQRYOSXR420hs3BZJ3w9Sr6wBTg+ZTC3gMvOW
UaQzdJEMLsq2wNCa9fJXEu2P+lhPLp499mLkgYqE7KmfP9HEGxWfX0jfvGwxjozJzqClrIW5rsa2
rXeYiMy3P9yNm9+VIT/Ff3H1fxCM8HOhFcE7CrugYPnfRweVii5KFZrA9aM7Y+RGQ68IV+RL03ma
LaLex6j2tmSWhek2T/LoU+9UhsMy6Xwb7TZ/1fUSGQF8Nj4Hytb+X9SuolkldYN8D+mwTNn+B3kU
rnRuCNrWUlJPM12nssO7LJw7l5zuikJvzrW/KSXJ8ptfXBcesJ+vi4trAi1P5PmLZt5drtsPd5/B
tpfGZPSspoG9eF2RFrePcpuRWYllPfkJVsn2n7hWe02keCtOTdIHDb51nSHWDK9prE8NuOudRDBn
/EIbKBaZ4b9kPtw1FCUkdSxiIgT29sfYImd0qkK7INB1WI0Q77Zwb1p8hOBCM2QtbVMQ+WC0y1BA
unT5F3Kj+oYjPs9SVhjdl16q5LaAOjcYkiURe6prBPUvv83g50caQwPXpiMPxOkJeCbT/aBHAlUl
4ElyMVIEosckCtstP016yrLcPHhm+5UCYt4yfG+f4kg7rw1ZPO3KyT113fplfp7SSH5GFedgSV8O
3a0xevi+T7QOcUBtGxez8Eh+ssnWjjd1wpFoA2oqXvqWmo5MG8QdQYaL/56I4WUX9g013zC+yMdb
J0jEK8mSrnOorbCHc6j7tsxu6DqUxOAFNIFu0wC4cUvR9j1jvvIxpCbTvoKLUFFLLnQuxJzeQBQk
4z7ySjRNYZTRPFcsbhFEi3I9de+1sl4SI0f/FbKRxiX5YSix+txQu4FE65IeIvKWdUgvBAtluE/2
ZEiotZLa745tX3fWNbRHOB1nHLHA8CpldKBpEhzI9Qaj3ZZk8L1EXuySwFkGvAwQXE5ynhI5M5pF
BrNlweEp5rxAa30wB4f5Z11Yt21HGHiuMlmgtu6SS9KsnRaWsqMPZJkjvxpjTn1FRmyk1xECZhjY
FgBgo6o5pGPjIDWiVTtx04qBnX8/Gab5GrkyhHtkTBBvIgklzckG9EfqqLmosbVydmqm7fswdEzp
/U7bxkpncTpd98jkKLOqJn8SHh2VDXyF/zWfZg8JVosMtRD9yEQlmL1XmicdHW/mDfkqAt26cR3M
WA8gwvJkDIo8EtA3uikmgWY0sCrffPPbOMt2aRCEl37kOzt3qilDi2iwHXCv0t90VTCvdTgJsXW6
LDo4uITxDFrUsBqxPAfZtI9vZywBvyaV1uS4JFh0kwuE9WwhxC1FsGovQrRDimJRBuMDDBgGji0x
78GuiH2BeXDZ3BBNxzkU+U/5bLCyDIfQjt17wIJqPEpj8Gn0FpG+9TMnYaQyRhzlRBskckslgre2
BO02MiUu7Nx/KQqjGGF7KhxalWNYb7UbtrvOzNKvUyplszLcjNKrtadRbGVfMqkuyv6EP+NJ12r+
KnKg+qZX3d5OrOEto4GDzyfhj3wykcMHpVv7SoWSvBy3755l2xOKtjSYc8Zpm4ojNu1ghc+HGvip
yfkABuKoArkU49hAp4Iojywu0tXi3orbbK3AZQsFvdD5CElK3Ym3OfLbBMfe0HoWZRzST8lKbdPn
SttDK2VPj5/dYUd80LurovTBSJ3gW2MgD1sr/n6w5khaPFS1aXPO8L0EuGE01lPmexuHgfNWgqHf
pw5IAdqlMn3OKjPbJK0/RFvdWIwsQfiZ/tRYbJpbM0JZUXQdq9ZMpPmFN/Xy3plTrEDHqbymNTsy
50MsEfUlHs2Yx56rCkflVW3K6lQDQkKLNK49QKlmqdq5aSmBV3un3k2NMN6R4bSXjTfO217UmNPS
bY8vtDORq4AZc/at6mZw7dDOUmptg4o200Z2M7aRv9h/V5Jcuna+wws1WQzsnRPZxAvv1Rnx5aSM
PjjljZFh9kk0IlX36K47y2y3tU7AFEuT/co05+uFhmlxNVX6Exw+j2gIk3BpdbG3A7iIbvxSJPs0
y0ymnqHqtgOY5G0WYczBlaFL2/nO2ukr+dRgtZkQw5mg+0MDQFxpaw30/CyrgiFlzJXGkZfhYO8k
F1PfTHuzyaU6Y36L+qk0pz0yULDg0hi6dUxUzD37ff7qu4l9mYp22BXFGIa3Ssw6hhn1W+yVZ6u5
K0yszQ4c0/vbyXZjk0lS6J7kEPjZaYBi2g7TON8YJac2hDkJLTWTs05EHghDom7+Yked02NNy5Rt
Drxlz4kqx2coWRXGbcGTXh8TwPEAez5hhMeBV6HY6G6Mdw1PLG905lx13uItrQHKBsvUG+BhgwzP
tN8YqEgvxlze4OZ7xOzqgYmudc6GadpBdO0x6No3nngr8vmuNoP3TtR3AhANnPl1iqLrdtYQqckN
kcXOUbZdc+3YLUfhfDnN2n3EShqL+7x2LxUk765jQiRJ7rjAiIb/yha3fA9zcCdkkiXMYn4MdTDu
GkypdiVRi4dh6tC0+JZ9ZH/z6A0l6XvIWXvrGBFretV724yD+uvgNKhu+QiSAnnCYQO5jsQoNk9V
2obwtsys42keu53Z+hyeJSFWjC7kBLHRAgOdeiaW2ao1SW2FpACicrL+JW3mnSAqJ7l0iwxZpDDQ
F3mJbpkLc0HD6AX5Uk+vOPSN+zqJoh2rchwxJHVtCiy7wG40DCPTv9R+Jv0tQG/3gF1N+QyoLbjC
TBf13PThXdnYOKpEdsiMOsbt0QSNiS6KsmMoNSp5HhDl7Dz86DvC3BLiltoRU1470UDIOg0AiINe
t2d7qsdtgo8jTWwbW/RN0AxNtzWFMxyE38qrxm0o2ifmyd66qjD5ZeTjYfqOInW+S0OuOcugtPFN
jgv5ma5bHGytggbrjOxXcB6NUDp7VE+PvLPNOZ1wkV2Xhu+N9ANKd5NORX0zswDtUhuV9Xboovwr
Prv2co3IRG0FSIBdT3ToGuQ1DwRYMQJSuuicNdkJrrX3Sa+59YwkXOdpkH2rRWQ8Nn1Nv4L4ihKQ
PYqi7ezAD2ceUSlBlFmPo2v7n2LLKfqLpoLxWafEaFVHUkNC9gsG//uYWOuDQzYT5D0cJBKM9ppm
SBkfKivNr30jGD/3VlHfOamkyVGY/u1C1V/iefQ8+Hi/eJljXQIgRk/WhD14H1tKfFnMTU8BIvZD
FOYMdDrbe2R+1IGThv0bV1Z+xiLLPHHjeGL48UJs7lvLUOskl+0zwCbTGXec7S08TI6Ld/s6WtW4
nTnBIVPua2r3jEFGViNZ5N1n70cpa+tDH+XiS50xm8PlPbgQTeXVcF58n5m2y3KXOYSQtFmFcVYV
05a1x/HCLWDK+qVHpesKrFHXyXNKlu1qrl3/wiyiRqy9euRO9sGi0zEkMmY8bfR5cO1TEqXDRbG0
EMPZ5RdTe6+T2adrUBx324f9EVvHaO/484RDdNzpq0rYJw3+cteTFLUoXO3hCHQUbRuj9m+0VOIh
i2V5KpRoriavnm4Y1DmLcLAMdpmGKg+Fy6nSHI+Ey2RfOJCSGRLo8TZg19j7pm+E6DfQscZ2ieKo
TqGYpM05iJNi87W0nPBciEGcWuICH3FCFQcUJ81FEaj40tJVdNOY2SlKu2tS28tzje4bdDRCsu8Z
xzJts09uWOkXSeflsafE2ee5e8s4ak/pRpIfvmd7RoTNAgbm57aXHV2colvFwrV2ohE45RuFt5Gz
lbKh5XpXgafu8jaA/DMNjolNUT/YeOwTkgbXyiixhsyPMVRPMoSHU3328lpswZv6qyBDj6bdgjae
R2iCanx/JewRqCLLwqN2EZDbvZ5OhMWpi3rQBqR9IeB+SuM0oAsFO+V2c9+bNt3AT3s0th2o26jJ
975dzycNGLkpe/ka13FBHdI3Ww15vy2yBAOP0H5vHPDjHfOeYpuETngiFoWEAPKeVmU8WdeMeqoH
0unKy6I0ocucKPEACmxq6Amel0GR3uHaqE6k3bvr0ZgQMXqG3NQQc6cCL7mHeM6+BRwivhY6yMAv
xgBLRytCM5PQnkt6He7rCGP8HLMvivyYIa9bksQaF1+nkBQ8Ku6SmCom5p6lyIKyG/tLZocTvmR1
xLrTdVceUx2S+OhtzzDv69gGXHNLKo9w5nw+uCm3OMn2RInMt72vrAcPi/rDiBxrR0AobfS6bILL
nvSIVQkzs8bOl+fAblMIkql+C6gM370lbqMfEKUgBLCORRfCTflutp86x38MHNIBSG3L9cnIkdDG
Q/5E5h1rrpQF/T+StIkyb59FpTaGCtMLVQV4t6Hn40AlBrb+vDELjis6OhstkwtqYXObkGBwhiER
O41il3syYoaZ2GSqhWhjAv3kh7Ikv2DMj+Nk3nQO7hK2wSZNNsS0oze4j6ek3Nr4SmOPjiX+hsTK
aWNaguWlmIZdqRFCYu+CgIi95SFJEvtgUEodfeoLjnGl/Za7ZrEren1nq1pO7AXob83EuMmjhAmO
5b8TcGBdcLfFllSN4hgkCeYXkLpto66mfNQn1gIObNoo7qnX5kOGSfk6tiz20jE5W9g0MPgvHB8o
L/B6OuE0cgcD/SlQjLmJeL0PNLzCHcXx58LT8T7ASOS5YNZ82UwDlVUVuytZzj2O/j3rSBa8doF/
bw3kG9Vh2q7rWvRrdFAVTOx0MHiBViU89nnM/PRrSff5WRc+l2CMxvHo65bp8lzeLOHkxVp7mXcP
wFLvBoWScOUWuFhS+YQHOc+fEhnPuw6agiMYzrZIBCOGFBiw4kIJ3Hb0R3fEA6PHg2qVqYFbyDSr
QmjCWclpOCIgaaP4MPPyNVTVcz6O/tdmUumJv1hcw5TF7jFsennpRHUKgdS2zid0kYDtQzVckdM3
vWRkx9xoUUN/gFA0KLHki1ObroKiaevLAeexF+DU+sbFb+WicQznsrVK+8aBZsXvh+OFFol5yzFS
XoR+Vu5rbFwv8NiqCzQVsTiWLVFSRunrS4jr8baK8/aqIYjoUhEguep7w74HlDBoaDj6S+sM4vV7
rhkT8L7dE4YOYJ112XQIshJbD6wWgiNSwI5fOAl0dqO3DWXdIwAoyKnhzNug96evNk/4XksfYa9X
AWF1schPBaK4tTT6ej/mHIK2QZgReUMLVaiNyWifScc4JkDdBL08epat+21YSYpOTMefq3nJ8vSQ
A7wPyPDUug+b5rYjeu2J3DCYirQe+iWfBsipZeqXZ1n7FjZjcMiEsD9VJL9fRKX8uojlLpwpIC8a
68QHyvZ7sJrk3OBdOK9ce77Vvm0+x0TBbON67A+macavmeNn7zU8BN0AdOd0c/ZVbnYXQzEHZ9WW
1Egqqx/8ofFvTa8ttykPDaZLy6Q3XTLp6pQMxF5ZjM8j484iB2qciKV1ZH9LDIN4g/eErSsqjUhQ
f8YJL7fZsExlQhMY9Svm2IO5Z0UiDCerIkWUjAHfYSZjyLDSqD+NLdA/2amg0m6KGJMLziDajC5B
tEmYyI2SlLQ0dS/sEjnJaiwK2jdUsc4uZGRMhPXYIyYiC+qgpnYK7+p8yrLDYAeK+WA7jgzdJ/fd
0+4MS6LTy5qAxsImYO4txisTkBkmvxS3UeEN+I3TzLjGD1KGWy0bLdZja4oL0bcN1Xk/WwBELCzO
NhIoyZ9I4AOgEm5tvoqgduEHMaL4ElB44ZDdNmQuKHiBVebN1smlDX2LRI2mkj/hurCfHMcISPGs
LQfoDHI1Sw5265FWSt+O6rgg6MM/yWYINXMr1LmHoAwDdSxn2ixndP800CojHCwQa2lhWCSEAXXi
c8oSyBH27HwIwiod9Dcsp2X20iid0NzOoKuBhvBP+KSRAIqrGD9J9xt9t6wmigyLyonza6pYPFdG
Dp6wswtKbuDrFu9cx8XPn4Vl6FIEwmP2dRB28WBxIEC4kvd3mESN4clzdP6kijZ/4vTU5JR2hfNl
bjMX9K305XxlDpWV7BNZx+gWtHPV85Yt4JJFdmwzxjgfA8vPlxFRiN2xoIMIA6DC7qa1wrC88Kye
6DyC6hISRcvijJ7agPHw46XcrPKxZIodJ5SaQ3QbyxCBDksCnFkXE/K6Lss6/xb0dFo3AnNr+Yg1
qMr36CtZ02Nh5fk2smr6hdhoo77pNMgoegzHrq6EOZbEjHgYGoEiuV6GkYXL3KC1LL6+nImj3XdF
wNRk7hrcQGYAP4JYXGe4ixMLLd3YdXy5R9mJ1TMNvIew5vHcicGEs651h+wom5VQa1JrHXDXsKV5
FzOGpj0U0qGuCT5zdlW0dEdSyxgv3bTzwAywM39mzKEPRAPn8s6tDCA4xuiEA8jQRegCsijuyRP2
L6nKmXhGjB3Wdj8WMcJSBk7rjgeCUTXVp7dOo0zDJfYOxgfCz2JzleuU3jlEDLDkLLIZ2mZUCcwC
FdgmqBLt3c524ngoEMLEJeGJcSPcrq1vIgySuTJlozBtmTMimVJlkjhN0UbHKS1JAIsdjyoZiWwE
ZDKxgQxOMrrHGeJabVANs2aMVf01dloBsDQF8lGZWXbfYTLxVTFvf3ItHdD5rrtrYAjRrazKI5ZQ
LvNXwJRR73s7lM5BuqHojnHujv6xalu6s3HrgFoOWnbnjhirFU412Y1l2aC+/VDmT3ln5KAOtKmb
Td0A67OZVvJRmhPKnDYYPfZlsl1e5kYHO6z6KnbosVzsbmpvKJ4TVYYU80XnJd+GYKBJL2Kvzw6d
XsLT6ThjAE8LpgvOEXvtPpBtTFiPH064YSSN/6XM45CWB9pCnvZJJtt+9Hjy7MzSIJIzLgdz1T74
ka2uRJtFe3oMPC5ofzxsYqkdo4NScs5OM07siMZrbMU3SCSLfJM4xEPChhe2tScziKLKMIR1Ixuv
sE+EU/FTK1daOX6VSdmvjYEJPwY/0RhuPPrv0zoWRXAay47mvE/6j7lSWUfU3KTkBVJazFVMlwpx
yzmNB5tADAcpM2jLl0QuJWdiwvM7Ki7tdVz1vBGIT1FC+31hHKduYJnXuUc5MYUL/5oQMldz/Ha3
yBc7StVwbIvD3BbZVeerwLq2MeC3aEYIyqp6cqHhDM/hR2h5I4e1S/6bWlnfn3XTj+J3HHwsd+tw
xLuy+CHtTT0w1/Q7UUVgdG31pZPaxgJJu8COYafye3q5/kvSqOzLZDWkoae1nT9ZFJxYMUWZ/YQl
SEnvKWigMB0HsMfIkAowLZnFE++GcRJTRhIunINOj2aiSw7V3x8tr7AydxujbAAZikIQZ8uOzCun
LeVrONB0JuOKl7PHhwXZw8JI7D0t8dJJ0OFwKigDfEFsJyzpbU92vcv8iso1bYzizNRyqjeB4zhX
DjIPUjRz09xrBQS1dUODDCh8dOxN0tRI5DlehOpoWjDEQItkve5NOZMmSLAo85ShHJx8W+mcpLli
qHW1zflxNIq/Ofe2fWE112UQsN6xARM8igQz3HG4Kcpzn2p97pzZ54zoKW/+5DpF9TZ5nuw2bOHW
dMJ5IBtvu7iMKE0LbRFBhZ0JcZR+1Txq5dVoCouKycZkpP5w931uNRWiKI4mwXxQWIy9XqtOB1dD
SlbmroPnRO3D/sicNqij+ywdLOswgCttXV42uIe4D54yzHsSzqK+ugsSeiZHv4X7Jngzeu8C9DB2
FVHPVYkTHOOBVhHZlL56kpL0uE3bt2RAVuQg0+Nu2OYwZnb0OWysoN7VXRnspeHT4Fd0+MvD0Fns
CjG5UdiKlOU5FFYZQtSTA/G19zqcN1JyDKOrFnETKVzFOKuzOQ7AIIomiXXqMi+dD9WAI+hydrbz
owxUiC8T4GPHDSraby0iFfLWZiN7qu3GnE56zKzws4VfH0Hf1hgS49yJVr2YWDPNT1a4VAa+0GAx
hHMHHt5IRAneO7iZkoImsm0tFLiqW/mxs6H7k+CV09HzGcKG/YKxSYKLB1eJo6Wue2QcSFzhwpw5
TpDrjbot+hs68ml3S2Cp9Yj0v/K2XRPY486sukiu/Ub28rrHNYxKDncTfzBPGbDsXR+RhNvSFnwG
YZvfosQML+UMmgkTJk9tEs3PjqwSquuuuwOVqg71BHMmI5f5jXL9Q0apdN1gXAjoJ8x6U4azd6aQ
45OsGiUAc1jv3rFd9ZYVXsTjEyTe3oxhU5lc5++ibodv3Yw3Em/VFG7mfGjukpTs7JPuC//k1o3b
boxM62QR3AVrwg0nhFgjQti03iorAMfM4tn7MjpB+LkzveDRoOzd4DFboryLm01qRPIdJ0by2Qmp
sS5JaFVHb0AcGju29IgclBxrlylcvsorzPNIAlaETUt54EiFjoY2SfVax7XLAt5rY9xhsIK6nQS7
F3t20oORj5z+fR2cXNsZLyS8xtoVRnAxxWSkRWPmXcVBbW3dSSl/PRZzmG2cUToGQ5BQ7Au4xfs4
MVyTGVZpkiTY0tzyZ2c85HQHXyzVxWvhBdk1b1CNXw2ptySrxF3/pjFGoGfIGIox95CelUNqGdIU
HkMG0UkJ1MUpdzcETZBtK2Ru1zO91miV1F2zb2Q0lYs50wDx14TF/SzzeMmgZ7ETA6e1uDCJa6Sd
TIRuW8QW9jaxQuXk4GlATVteaFXbWN1kiIqbvK+4rQI3wyEJj8RY5KvU9/vP7izyTd/07dma5+iI
2xSDMRE+S5/GFhRniIrAExV5b3Oq2+dJi29+4qRXdT88elKQmIo0ZjvRzTozMZ2uMcXLxrXhtMkd
1kcS8zUfto2OJ/wvEvwLMosZudhG/0Acrv8y5bo6C6CKGxqpPPizbsodLLy5GWXDsxFEyFWxmUvm
Nd9aQFpMZYXH3DORVYcDUjDPrd2KDBlCUF+xIcKuBHNHf2iJnDXSpN3Hs+4URITRb8CaU2QGnIzX
GeI45OLFGXYEBRNBEzg5MkU8WFwz5tMc8m+cfkLNVhNWezmHdXDkcJw/MW3AWCLrLRpsZaxxrMSE
bu1ovB7Ssq++jMnAPqcnEux17XtXyZxOn4O6sbb4tMKa0Zx/LoWh6eaS27lKqpZmhZ2ZSbzrNU2s
VVvkJ2mwk0+lBf0YmVa70Ub9DUh0OMiyViRWAgWt/ze+NRO3mhDR2cC8adU7eDBz2b0JK6SWeg21
90Wa0JDqLLTyua/L7Z9DMT87yQNz+OQsfY8J8Cxpk1jxMxPTsl6aYNmsuWnDSu3btjzNYT+8aWkx
a0O4fJ1qi6ryzz/2DwyJb+Po7QJ7mYtHtfzwsWWP7c88KUbYJXwt1h8TVj05/W6W1ILo05VXDv4v
PlOYPwNA/LCBb+J0uaSLmQgwP9rXt50bkKjI5FkNztLJTCuTGZTJ4rWCGVItugndP4yhYoBLTvYR
/MFPD4z5Oe0NmMmpbTy55uuUd8HA4SkxObh63Vg/S0tJ4+gadMs5F6JYUy9ujDrtrZZO+q3IcpQY
1UDkz0GaJfXBlAr1hncl45+eCB3BzhyUxUHmVXmb0tIw1k0+21cD4dmPPidcTbIcZe0tcQoC8Mck
GugQo0vskdWh9NlmOvSajVCS0VzKoah5DSZnYUaMGpdcNKY0iR2cyR+CpGd6in+ZcTTDKTOYKKFt
WnvuMB+lXbp3o50iu8w4J7zqUbPXxaNP/5XSamcbFJfrJnJsBwdPY4a1NwpcNSGbTBe6WpnF89SV
09HNTU5qo5T0PAB66gusVWDeKcfs51IlTbmpZWW8F0R7UGWMo+ftmVMln11yJWFU08FXW4eUubfc
HxNzbWDd0BCDOXbmNh1GcIAmnt2Nquk/c3asRl5+emKolVK7b455sfi9tgFK99XiCXQK5owNxp/J
cIQWahXZm141ZZu6DlpOYUZS7qOiA46rXNsutqmr+oEWQ4ypUyqygIUbREZiNIO4FZ9WE6/IEcfY
Gg+wcf/9tfhLsOhDBdVQ/Nfyd94q/JqSKFbfkcd//e4yeWtxtfum/vSr9u/V1Uvx3n38op/+5e7/
fP/j6L3avKiXn34DYpSo6bZ/b6e7945n9p/g5fKV/90//F/v3/+Vh6l+//vf3qq+VMu/FqFt+hEg
Xd7E/wyc7vkWyu59+vg3fkdODes35CsE+wTC9HHW9zx85/V7p/7+N/7IZaJJS9DE3Bvb+eVzyoqt
/e9/c4LfPBA6h2VgQSXNJU2pw4vv9z9CRwfiZgoyK4Ql/wpyKhae8Seuz/HomXqCjheHVPGROY07
TKY7QaGZ+bW1Yd7fnWrSbp9ADtMrrzLiU28XNgko0luHUa0uA7PrLlDWlL9a/35edCEM+U5oyHlg
NVwJFv6f13pFeHvqA/av0iYjwb1s7Wwvq8x5iTGXvfGt+Is/yfjaIfxbrXrbk+Q96uiz6gxJicUp
+BbrR+eghoHRCp5ByR0uV/Mvkqd+3pC+f5NQhQudaZHFABH28zc5uB2zfTtCPDr06c5IDXvfNhde
SFB3QQpj4Yf1L2Ko/kheQgK7LkSqDY/KtGbJLfiBCzWawh9Cy9GcjNZ9McdAjFV8bwgTGwh3qjAD
mOwNYPmnBGRuU1lU2LYa6b77SDaR8dLZxY53rzPZ/n7L/tJ68N972f+nIea8WX/2yt+85C/9j+/7
96//h2G/7fy2FC54KUvgVrqZ/3zfhS1+E7CpLlk/PEPmErL0j9fdx8rf4X32/QBrbaDs//e2W78F
37MafJ41yyc0Kfgrr/vPoTAeeQDLq05lYwUOz7H4QJgPS5FfVbhEE3SnsELxGHTziKxGkeAHWk9q
VdvT1knYaH64Pjd/pL65fD8sM8sHo2vyHJZCn7WQrtDPD3EQZC5MCWhLaQEbMKRFbG5YJWCEn67+
/KOWV/BfK9o/PipgHaE0gS/ngv30vgx5Q/9El+25CoMlXmRwd/DAyS9+oO8JnB8+xiKv3HU5Gi6Z
IR9WAhFZE9nuWX+uq6r+4rtGB6fqx2CQMn/0MDC/UImJ+XOWC2ur2tHnpMrKBvXuYD/Ad65fkjEW
W+10roujedPujdkKGeWJqq5WkPDW9eI+nK61YzafqyS75KGjOizVND0KiKrnjCPa1wEF3GfPsIGh
6DzIVYIP2xXdawC7YIynuxSTiUen181nRcv6FMXjq8Tw87ZdWAFrYJKzgkXJ6OC6+Ik60EAC+/j7
v3xPlshscHrO+Y7wPugMLNEVltCmOmfaQ5qnq2IT0hxc//mn/LyDfL/zNm8Rjxn/d8yPgTwMPdFg
AR+c5Rw/Dc3G7q/iRtd7m1TO35c+qhpqjX/zPH9f6D/cfhtUheM/KhK2q+WB/2FV7nr6FRLHt3M4
JbtmMtdWVGyI6NmlwKj9W5TuakjgIAMnyZL1BI7ZD2rfwWgRhEtswo3Vv2Qm5odN9R4ZOARqf19g
6gNRr60rybiUsnwda3sjiyefE2EP2orl9lrbZ4bAQ3Jhojfq7kKCNWLziwMENFwgT81xPJ6jdezR
SiCVM7XbtZ9i0sOcJZ33gmb36D536Lur6RYf1nUQntOlgZTeMrEL1dM0pyfNwZpo9lxchKhua3FV
cOLTlNgwthaef9p98Wxoq9o6lP1dm/5jX/mPF/d7ZsgfLu6Sp0rdQySi/CDC6JOyHKpOdOcqTsSe
3+5cvzR3aVa+J+gywGxFcnaj+aVoKmPvzQFjpSKcT3ELspngXbLD/NHYFDGAZtUWeoVUciVU/4nU
nd3gvA9CtHBpzrzhFNTepgjDbrCwqtd2Op9Ghr5bHFHttehGxGBafM1rqY6ZJ4dTUA3epet0zSLK
AM1p8vLeztz6mI2J5laV097iwHr88wf7+5P7hwtCWp7jEwXMRVmOjj88bTTP4aJ6V51l59sbL0yS
HQvTdDHXs0S72+s7QlMSzDkd1JAaJiT2UAynQ2F/oqFkHUsbL9xIB+56CF1muyIVG7DqcG0gh8cl
Z2AQKNN+HbL0HMaw4zN6oEY8TX91bz/k1/7+kqI3ouglpg03pA9na/zrZaw8oc7FpB0Iv6hZd1Hg
7lWNvVlHCwF7+Ck7aX/EoVj0z15qTb+fY/7j8/VvNiObp4sRhSAlmDLu56upS8bjmcXSbfjE0YWB
kZ6MbJZ7n7ndL5akf/tR7LYkk1joUj7uEiUp5U0HMnxO3YIOiR1DDjZ0GeN++FXT4kOy0+9X1rMY
3OFTxonhY21qCuV3Eu0Gdm2muir8AkSTVPtbPSh94mIwSYsxXUa6iNSZRu0W+YlDF7GR1yTvujug
7u5qpmN5/vOnV/xxXfaoejjFLD0V4vk+SHI4z9Ih89lZsPi2loES0grXpMmYdrWPUZKNW0zk+2v0
XJ/CBuTJ1inMTan1rhSzu3dzPR9oXOtVPg/mVfR/2Tuz3bqRbNv+y31nIRjsXzd3r26rteUXwpJs
9l2wC/Lr72DmwUWmfGCj3i8KKBQq06ZEMoKx1ppzTGeWf3hMv56L8N3xGaf1Yru+sD8dT+woTpAL
Wc11rfv6oawUNlnAw2d3UdXBm5P8hFzMvTaRG//hyr+cVrAionFcY+xw/wXOp6qnjYWJOrcioAV0
2c6bSYCMBz/6b89ENkc+jpj8x6S75Hw6E4GdaMZWZ/ZVKRQDgTLl3ntA937/oH95zrZHaeSbVKbU
LGbwaV25sXCXYh6Xq3KGHNModRwWYTL1oPtjTM7fV/v/1cf/CXhJftNv+KHK79X8z/Jj/QP/U304
/xFkuBK/CK/Xcf21Y/p3t8H5j++y9tZwObYhNgj+zP9UHw5/CMeryxrg/ZDohf5f+WF7/5EehliP
DRP3KybA/6b8+Hf17AmTbWB91XkJwZ071roY/vEZI1S7bKwerwkxKbFHioZbgczpbQ4xjMe1o27c
wNHvaPW7P3xBPy3w9crcFQ4UDhsQi/zTMvOmLqePChALMQiNZC/BM9a6feTtYgvJMOEkNF9PyEXz
H105lH9KXf781eP6nBXJSMPF5LmBsD5tgb3dNV3jZnVIbcjkfsERjpbe7SBidTp4Rv9T/GA0WwFN
yBczTPvGrA896Kz/7tO3/hyepKfNXkc/nZfk309gFHXRkiODkiVbnCth5clXFI3TeQA+mP5h0/m0
HazXwshMLjObD8d++emeN1PDedXAKQQP3R6f0FjAZmSaYNz0llxH3Mj1Lv9YCf/bsZwf/x/npL9/
Pay76/cWW/PnTyCka91TMuFkxKebbhoIhWTL9YhosHoRA6Do2Da3QI7E2+8v/Ok7/9eFbbo0JhVh
EDCG+Pd9xY7nzbJh9mVUiOtvXZ0h+7X0KmUx4u5PSZ2/vs02lgSCXX2flwk7z7+vNs5pOegcGFpe
FM5VV3YfmT30w37hOGONZg6TE9twVqAH/8M6+nUFkzxG94IazuYXdT5duRl6i9MZfp9cA1sdM53v
Yvw62yLOPkplBqd8fa9+f2/XXeHTQ+XoK+mG+jxR2/u0dvQiBrewWioR4Yi3v23YGTvVHy7z6yNc
k2Q97P8ufxj78L9vamXRi5ANaQOTw/ZA056xUwSm7wPjKHqD3/9O5vry//uX4vZxGWzw7L2IRP99
Nc/Ab9jiWAvHzM5eUC5BSyxNMRyAbA0dmRcuxHhYdyvycsCDs5n6dXQ8e9pAQ1s5jDeSCsrh73+s
X+8BJzV2SWmyeAkP/rRB5z6JxOCf63BICHm5ElE5h1WPhOYmRRH0X+9FfHDI7V3bJ0QUf77YMgub
uNyCPbGZnCtEN+nBiS2sE509Na+//8V+fYfWj5tJ45ydgZk+X7h/fnlcdqCMNVKHE6b5g5VN7Haw
mLBo/f46v65Mzt60OoAI8FSF8+kG9pGp67QCQoW0Zbwh/aU4wFNwtgX2sHrjAhp/F4Yun8poDdr9
/bV/3W9pSHNJeojs7UwN/v079lUXEy/N75jQn3wDBbAQGreARQ9dmcn8Zmgkn57fX/N/ua+UHLb0
2BX8XxcNlNbYrSIXHr5c9MVYiuLlL0LC76/yy64DnMJnC6BHir+A//nv32xAjZOhVXQ2lVpHATbJ
NlHr2+c8pYTVtt88mizeP7T6TYu/9V9LlL2VkYRrrQuVq673+x+nlVoZo2HRIFtTTpLgKrJi/1iU
ukHiTh2F5mOZ48OIn2LaVfXAC4V6OP5AYEhbU4xLcMrAp1vHHE/i8odH/bnWo8m1fmgoV5iTwB75
fJ6x6jzoAY/N4YKD+0DyezYeMteJcYPIEbdN5WVX2MeTS1TGQThnC5a7jFzSNF3yH6mHnzB0kD/A
oLGG9E/r+pdF4AmfsZYlaXUTaGx/unGjThGfWSX5oriFv6h+LL8t9IQRg81Fer8QCytu0sLgxeSc
yDHQRDMud/MiPbwhjfXF8abqKAdvBCMUkzwEgmCadrYavHjbFUrP22Zp2JJzAEorvnQYW8xuk409
hJult3NT5R+14mUKR5mPy37WjKn3U1VKcPGQklaU29zRsI01ICi0qT/G0qz0kTwKuLgaGMBE+87n
35MzyJidFHlxjudgSPfxuraUyGIQmonmhwiG/kErM70Ii3BoWaY5SntYnu+eSQNPTBPSSB/Nb0wU
ksXfCJpQX+p8MQaAz5Z/hWiO3JKxGTkRMUX389eM5KLbVFi63/1+GX1+LuzqnOOp0Oh6BIz6Pn1z
dIGAHswsHcLbApszwBfi0ra1O/xhU6Bi+LRiYafw90uP437APIOu1b/XToamsw+Adm2knbqg8aQR
KPKhZmQlUqwBnYsC3DVi+d4tAjMFKnrrEqUKV7iIRvQevbKuXR07t2TbAEiK3SC5LN2yL/Lk2tLS
QBLhrn6WKbNDvmnRAwkiCy1fFh5WjHJBzl2V5McQogrOO1oUrqr02wL6n/QuxDZhNyFurbH07RCo
i+9TNx9r3WZfBapehaQ6nx5TewTMwYHH3/jcTdzisGc23QyCY4sd/37dEmn+1gD+ARw3F2zi/niN
8S8LGx9Y5QHZdaQ3vU8C7Uo4s7CfgsZKKhuAcUQ43RLiVJsEJk7fu58a5dzkBfzJ3BDufkgMobY0
p9qVvNC4hyRBowxdBwK6OZjLFwuMc2M31kIz1sHp29ECwBUIEQ3QtGWTN8eXB+BoUY5P7CcB/rih
C7sGj87Qz9m9OTbwOEleXOad2bqGewwWH3FTudTbzCm6+0jMzUNre/mjlEn5w+6GrtwESdsB7C6c
DrBEA34jGuK7AfkRg9ACE9KG8XDwUzXknLDUDOdrNIJKC2tz8RGdWdqDbtrhoVKeHi446Nt70xmL
E2yc9LpqI+ds9NbeVWCplaWtK26+uK1mG2OXbWSH1Ae6FRomahgiVVq7PzKA+5FE8zcjS2ZKyWEK
vireqAeiEEizHQYmLkjla9T0pvXai9Y8ToGP86+IXmgwyQteEyg/i/wwsxgjTur7mLAXw0S7PQN2
C3CV0zml6XYzl252VZaO89AEJsaxZYhd0CYZlHYupn7q2av9sDY4mh5GfzDzWxiM79hVHtMMQumg
5ITXDe0fPnly0ArUTOYLDpAqPkQxfekma8S9zFDkZ8LReOQba4Pt7l1N8I4GB4FVN+KGJy95eMBT
2iMIDtpDhKE+31K+1XDaAaETLMhqYtfqnDAfuIOZge64M4z+zFyuL3cVEU1RmKbKezLhWiSMnOIz
RUtxypWwEnj8aXdAVetku6Wfiy/41hfuZO4U7BhxzGfEIPhak1ByKRdDHPDmiO1g2jhHBlcTqma4
LO70Ffx0tcG1/xhZRU+EDK7ewdonYnlRmfOSUTkizWFEogzSsHWkGYT5Df60AM5pgsvVRaG2L9rB
RBY4Bs6HzAIkjWXdIyYkoFnfNXCrcEaAEt/oNVSKiIFllxKfSAqzVrvRjjH/kP1zJ1VyQe3dAACN
rXB0kucK8c/JC+LHpu3b+2Fu049kdMtTVRfXWd+hQ3JgwZbkyCrne6OX79hPCrwsUOa/cdr5CGw+
btoY35Ru7a8ZsBjeZ9s+6QU8A/qDB01UizHX1ZXAhPcli5Y7R3tTmMfpq7l8qCp99uPgA32dDhdA
2zPWKzYpLEnDuPPgorSLSRiR21Y73dmvOEdGooLkHdHcKZCeZp9Vy7PlIQRbCfSxq28qnOt8Tevn
2DCtgzPnP4cZX64vXwOneRNJ+hw4k7NxVxZhOZCo0pHwBIWK0IC8md8536GtWp580kP2Rkf/Q5oG
4P4GE35dkQ2cdfF1wzuGOwISu/nQEjJHGPHYXhOesVFmg9p/BPxB7mW8xQ53R2wsT2gZidnM4muO
nyjPipo2T+NKrGezcVv2aBqGEpWoCeGBKwjnrOFqbKWPGaEsa3I6KqRmMSagygzQu7ZgFXqrgc7c
W0cDktSmsrKneGJ4ACmHA4LT7jTrBAgW9hl06NJiDZFxfpczoAvAE3ASTn/gzrZPnN7wCalW2t2K
Of7IOXg0m6w09EcPLeSr05vVGRtTcw3GtgltNNJmk/KjayPANTsSsUSs1GhI/WgboP/MsnoWM3mm
aLp2KliLjJggRAkNRzfIsaR/s3To34KWdt0CqLtYY80KWYK76L5WeXTuVBEdUk0ajQG6l/iLOqSZ
E4SOowHZqzTZNaPf3RYe42UUTGWI+oAHUwJhXRYCbbrhOQN0YzjxPQDYDKWzpTd49u8h/78jEiEB
zk4xHLeE1uA/eO+IFtyOkh2xqoiX9lRMBgkckS3JP+AWm+ZdJurcJgTE0ZhHYFtUP4GV42yvy/Qn
5WFCLlMkdv5cJx+o46srhXJ179tB8Wg7ffEMromHInGSjI2x7ERTQQ0eyATN43xPnPaBU/OhmSSc
dlf+kCCWeOtoagzdnJLAXPkn1cwPiQnjfhofy6q57ofmAUJi9lXr9j6NCYI0EkaTsvHfzZnUD/yq
1mkhKYB+FnHLbhrlOPXULio0lqI+vV3YnR9UOz4g4cVNP+mDRZFkLPrOalsSnBv7uc4pLnx0dT5M
mixPzq3hXC96vJcJGRzDMN5KO7/NveaJxBxOnHQtjvk0/qwXfL8o5q6TmBAvpuvXI3Zn6JKrB3jF
AHcB7FxYuUAYLCK6HYlZuu7cTc2APpSky/kdQSAl2G1OGd4p6vS9VfH2701uJLJ0HnjZv3rx2G09
bR+w29iQlipQriIGZQHMY0McTfWMiPSdyobQXdXBi8plPWwVjT/exQV9cOzNt203n3sV4B8fglc2
cCds0uVbNKZptyHsotlYbsY5BRKVmUpxY2sk5rJg0li1P+OVBD2OP0sy6BA98YLSxig3M+PqTZIS
K1uNBICopTewnc4kAkUZ6nNSN0V+SGBQo/Hn3+nTh1zCD7eq+GeAvD2cjMAL86X6wG4OBQIw8N4f
emjdFdF7Nq79brTuKs7UIdbAJ7dqr90io0EjEVeXQfM9nswrkCBEn0X5cHRiGxx4QhSbJVnGor0b
Gze9KcrZC4cmuoWZEgGqSQ9FmZ8ElkAvPuKoJgir2dmteZWK5MZLsp3wFV/nCjvWFBkwSLAgb/vI
2iEy+UjH5N31Ukjq3OvEXZ4cQUDovNjeaXIUmWclUXFtSVtOycLEoUD4QMs0q0lSAMbINx0lL0Rw
Qgt6bB072uu2OyBbf2EYhX1rCDGKXcwpOZcNbkKbwRAdjg9ZMOZP66tFGAclJC7ogYyaziEpLZ/3
o+df6DI/izL6yCobQpazo5O0s4Gxo/t5nJzybunQyy1l/uopHC3W9Fz7UBQGvrhdDYQMM9W+x9HB
tL+40E8t9noYa+gx1hS2VgEzpMLSag48EmSPW4JgutuM7Pmsd8lpSdjvUcgdA82bkFbWIXGw+MaT
emQOulOG0ex9+mssOX6Iso6/iB5FuqfFdWGIB9Kqbm0YFKGr8W/VPQRIkfdnBG4E+I7MtusivjJs
JLG1s2Dz742qBDYWfEvp/uyifEYX31vOVgdQSObsavGr69wFVT1W9bs3OwbDzyy7rn1O6Jyuv/hl
e/EYOd8Ni5scgV2yikgS9EqSuKWBN3iOjOeUKuUJEtabOzS0j7zTKNoH9D5PePi2pseBHUnPz9Tz
wbsvuEJGz/smAqAUqYutfvJact6s5SZF2xjiNMNV6o2vtNu/Dzg5N6T8Nju38p/cySTiZQ3LrYrl
oBednf3SesrJiksSAyym3d4zz7n3Yl3fMlsnoblevtkkUqieTJQEU+RWWd6DmUc/vS6KdkR7XYw8
Jc4s0oz7XO/Eme0AoK0jhEI5zEDINaGHfpdGoxd2tdvumb7c1232lqvBxayQ3JG/wPGrx4G/8bv2
J/ri+xLPHtmweCKF27x0Qpah45Ufyp7vzSawT40/W8+G2WOrI8AwLCKiXgaUFOdxWu56zwGJIeNx
T5ZxSd7JXHobPMTfwRNfy6K5SfmendvFIK2VImjL5yvF58jeccNrhzYjHV/7qnAJsZnZ9jidENEh
r70ApOi2NN3qGCX1uwF8/9z3QR96SXqHifkOqu95GhFPNWUWHJo1kSefPWNn2JhuTQXX3/Rxt9Q5
AZFCLgrdjBttgceYmyArX9qlO3q+Zkdjc9lg193NpVFdF062QA6R22WonqF4/Vic1r8IMHRItdr5
XHskzJYpT1kjYd0V7hTfWGO7F9BekkkemBMZr0RXyRDL/SEoUeOBXogOJOheMp/8r25+icf+pQ5S
Nsg5PnkeIrHZ2Ioe9FmnrWvS4UjwlqvRqr22lghHOBTKHJgy3zLOPCtrfQi8pzrTdugs6tIK5+tc
BXfBYJEcJMyT8rlNhu/rbTFMuyzuniEQPptpK65avwZvED+QP/FQDtjX8iV9FWNLSgjLjkyw67Go
dVh3cmVxnxeSz/y2udFCUaVQ0PDl3uP3X5HUHnB4dQAbtKOtcSqwW/Od6apb3wFnALyimq+lcsZd
OwantIzuTbsiss3TOQ0U8lkb2NblhDMGSQPIpJ02qXEhelA4mz97Un1ZuhCQEvQHO6/woF8RZg7K
FrmBoIStRwvQTiHzettmE0ImY1JqCHNnCp6pH/vHQERo8lph5OXWwF7EpkJ6NpZPyxTLrYOhNn9w
yXiEzdoHRXfEwZfctDDq74lYb392NbrgjaE6TpAtyJZbSZIjza20t41zpGkBAbJ05AeNHefFGEt9
NEQy3WKfaMfDNHnOM+l/9V2DKTwKhZkaxR7CiLxEDbLerTLR7JxgVqFKcmTuk68bE5QjOogXzWA+
1WMymNfgVb0nt+mTi6TJvB3i+Q414VPgsyxp+L9pre0tjlq2uwac6ZullrvJU9aGwJzs7Ma4RjZm
kmXFHuVO/6q5QbxhnYXzl+CU2E7Ge0cSroqfbmN01A5ZchMZ8ZO2IU9V/NxaFw94vZFoDBcZB/f0
haHVKFLoysC500lBJ2SusxupDRKYSU6I3pwky+8SPHx1Bq8Pu0sYLfAZ5xYqq8JrU8poOhXMjNna
a8RCcYTaCfPGYIWO4iOjpvi8gKvaVa6u7+pKEWw4fslhiW66VgxPypOvld+8eB72NHPGC65FeQA2
Qp+kqvNjBkmIWiQi9ilG+JUG5ElkXvIlyR1Y46YS47FkU9kUnfNSENX+WDbxV4lhlpevqR0oiUNo
GzViqaIHXjzCmSNnrOoJNyFNOiRPLrG2kASmbRnjROzGk2FhbRysu36pyZfSMrpi7P5W51l9iImE
eEwaoySqRA/Vd+q1GDit8i9FkwPVT/3iIQZcEAI8AH7YGw4zhumBxuV2jv1zAmzjokcUgIaK5wMY
Yza2zKTCypLsWlSx88hK/94pfUk55d9VgSKz0Q9w1gEEMJ4pkOnERgx8HmciBk98HjFz84F9akpq
vwIY3MXzhvmM2u7LIiqDNFnvElvZF5Aaw1Vtr/EAXrC8GC5JJZizk27Xdb54Lmoq/SHJk92U9OVz
sNBYcMlCeDRjXKk4hgjdYMJ50j2cdYS606VZguQd9b377ozO+IKf3doUvf3SmsRiwako7vD3cD53
NInjfjRypGC6Dj9DYB1ANRZ4TLYnGLC6cYjNnADnJSbD/U6/I3iGw0DCaj+p76vQb6uc5n5qAYQ1
CV0pls6+XO2DMifHg7FJtcMhVJ7GqgfwA/rrmI5Rc6wbZ3y29BzhOAzcr9LEF9dyuA45Upl7fx45
JkoNUKqug3v6Sn4ohgESa59F+WNDYXEAmPLu1/A0IwMFBOmkcBi8/LlBtZgvZPG2a/hQW3J0S1Ei
En03d9mBv9etH2MFtntbSlcRKLnQrrKsUTzba26ylE1KJEqQvdIhQfg/uUKTV+6Y5AZocVgBjKFh
/B2ncwFiSVvMcYvTmEfVtnfAyGzaFTI8iqY7Eq3jbTWZaACzZGGc6tnNblXpNiS4EJC3qRO8B3iS
4nD24/jRE7lzU2Vo6kpJyJPlFK8FnuXXqsvIgzK7aWbe5onvBLOqfUDX+IeP44sJgaVhhpJ3/t3P
W+ow5ucEfGUKRGuzdpipk9psC4ePEwlrI7ZDLZOMF25GV7UmGc0cC6HjuNa+WQa80Vvf67G5ddo2
vPtaICUNNoPNC3eclaJDYdCtZv1OzhDGfRZ8XwT8C9qLSxJwsvbjJjqbSarq0xgBS6A7TU/3bPZm
av8AXTqyOgGbRLChCH39htlSTV/hgrLpQ9224jcotqm+FkvvpifewS7egSwsXrqy/2sa4bKtDR3L
Z5NJv8E9NnJMCzFZ0kAxB2EeoLxaDskMnltT7rhx+gjHxX2LAYReWgr9+Oj9NUZQbd5lJ46hs83J
oeqOg0gb/77AejueSbD2rH3Ud/l0rPuy/1K7hUnmYe7yf2hMatmKzWW6TwPEM7JzIvWsQmTzFsDj
TmoszJOai/LWam19KeaBHFek6NYxGUc3CJWTkOcHlz2jj63KWbyVbUnAUSn8+kcvjc6GHg11YJc5
pe0wInNEvG3jCd+00vXQHmnHl2OoExDRO4aWJYZ5Xxh0eMYmyM9WGvX+LqObulWGBL4+HggYvJ/t
VcPqt28EKRwsOUHbaR70lE9f64y2c2C+G1NGg7C7UzkEL9WB+OkbtpPAbI+AN537hTbr1seAeMXT
fk04vsIZ+OH3Ytnl3rS8dgXpGj5dyLnzYXgt9OyorOgzQMahwun15G7njEbLWrwne7tuPErKbyqZ
CDgjE4xxUdyZe6r3qNyMULDDWH2kgQ8JYfpG1JVLSslI3Blo1HiM2zv+iP1Iqzx/soLBeRFmQ56U
o9/83uYbjaP92NYWqFeg1gPIOOmda37WTZZ7Po+Y9uSuUyS25bgPg6A42KKv3XuygmAQZ8HIRqCV
OwPCG32i9ppZs0TctrSuB0y1b7ENGzuE3T7a57abSosewzpmhWQks+mYdSnFu+3kCmBy0lMA1J5F
GUJ9OAx0dYqAQG5/tq/TNpvrXdv4ThAmqlkJdKR3eVdk+wHLBhgEcIUXxu/21jhqIJolhq07PLzk
38o6hYxhE+xOkb04+Q1wPOECiRZWfeLxpsvRhCSxbCNNENu155H1zfbOnOKIiiMGxtj2Mr/naKzj
p76YC+s614KtwB0N/puEHiZQQtRBv7WaDm74UkXXCkpAv9dV0CX7xLEJuoSVC6EQkH1tgZpcZusx
tyYA+0HvdMVRpMUyHX1ieJp28/c2AUp0KL+NrtumF7tDZHuTt4xztoLYZEgk5A0DFwzAxxk3gdvI
9MjfjBU1UklxhUrXoYup2rvYVpRS0svns1OXfPJs8jV5h5d+r0arN3YWAoXpZQiqACK8BogRGEl3
JLNBwrumjXHJRaOO6Memddbz0vad6UNZ74Ktmphaxr3l3i5xRVxU6v4MCN3lk0k1xUn7qlXWfMe+
3V+ltkt2ll8cywQVNjKFVfFB7mplOf2hlPWyAzxZh52h7NBsA84+lT2dkm4NLV+H7rNmnhU67mB9
DH5m7JmVR1+jSnbm2k5LvpZdmkz7DnRmRTWvVHak9cwhclT9fF0paFSVm65ZyODhrgrPoukDLii4
LfWsjzL1O6qrIHOoN6oIBkU+Z1veZY7oZQdvch2nAEfkI6whqK7J5n71Dox63g3KuY6jPH/TsTnf
G2Yg78cunTDC+UBnPUwSp0WIx0FCjjIcoMbIMlwaNgWgPll0UTi3Qbc34kGeU7aI9gzu0jiA+/lR
xEa2JR+8fZRKUr7QiCM8TM3LRJ2nvgFAmcA36v4b+IWV9xeA56/sKgSvA+9I1Ab3dE7BWVYzraxF
Cfu4dFZ6rsxIXzxK0guoFixC0vpiVwtgFCa08q2gW8DAzOslgGF7fs4ZsL4QO13f56b3FfwdYFCz
9HelHqP7KBogCBd1hJlH+zSKcuvVV8qjP9/7kLjhcNKx4xEJgg0YSHb5eAJpCkbUhag44bY9NOOK
TQCbcwt9d9h4NCWpsB3i65N1o2uTF5PAzSuvGd4UWWc71H0nL4309axbd8vHor8Nes86oyhqGCqp
5ruX5mm0NVuJI1xVa1s0s8Z6zwDR2hVOG6VbwkLst8FIYvBHQOvNXZeTcxrmkzt/b708g6ocGZLS
PksvAbO6r4k991+nwucLYYl7g7/pxkIxfjdYDIM4VlTLmegyI9jOTMluJw4g+86oxg/babv7akm6
i6GGc2Z6tIZMd/KONA2YzAH+pxdEFUOs0VIN/isoR3/Tz367s+q5uu3sWBwV8YI0KNFTAo4YCJgq
M1HsXLQ5RJGKJfmG+8TfG0ktQJkxymbq2jRsqT7w+7LRtIaBDyMzk1cLhvGDGQDn8pNS4q9pHFpL
WWOT2Max5HFQAPBn9JMHxo8BI7wkkoekIOpt4xmFCOOpWvaLLdqb2BjVG1w76zbLxx+DqIKWUmg5
UanEYNoiSClWaYhTBd7n1Lr0y5w8cK7MlE5VtAjnYLdTiu1+iex7Lb3ptekaGWwJ0J5vJPk4DxWR
GYdANcVuWSr/lv6MT1JKdBydBXjyAhpcDAR8C/2AAsR4mt2qv1fMwDivpqQspdAyOfdl+7ZIrS+d
6VCYgZmxyNbmJdxoXXsPUcq836+z4hTAHz3ieyHkGADom5sG28wXNdRx95RXyfKKdo4edryisTNX
3Rs2Pq+EwzwFK75mckEn8+vkyPiWpGByqUDA0aZx5Z3U0IjctXsK1Cg7DI6ZkjWKkgDxHSmJeVBS
sXXymKeLdYiSHJxfMxQcLoqIVz8JflhTBOIWO1KRVWRntMPwfcykd9vWdtttmgG9qdcNXIcJHqNt
DXwTDZA/SbJP0f6eZ6/b+ystn1H23m4NPDfVCCWTIDLwtmcpJyhyoF7IipxfgWtkO2Qjz2WZvzs9
opIaqqk5NzYkVHFdrwwsDgmoAyNpcBIiCYZECxhue6NcTzU4J7bVXDWEhHb6OqfYhvaqkwca3dWV
FsXDyHmZBIjU3dYd9YMxMHy0ENmeay14T52ZQjgujTm56lSb7oNxjK9QdfQ8CHbCYAr47Ja0qIpx
eVzEVG9zts7dOMVmWEwdwikR7OLBfvJE9laSn7MnHyjeMv7bceIynwm8PdJIJzI3mL81ndkRjFWQ
v1bzFUqtKbWBuczPi9+ABm3SCYFgCa6qxOlIWDdxo8GXqIzwfAtvBjeOt4kdkszWbOuvtOThL3By
uzKUi5WmXK9cZb0SluXKWiYfhg9ZAiEuoFlGix0cc/cXmHlFNDMUTq78FducIMskXhuUs01TebZ9
caBlSOmxAp9JkUXnF4wiBFPSPKV/gaHZT3cE4Dl7IF4rXR+A9LyipBtaKzexCV66XkHTVWqSJtp5
ASnbim+fEzsPIsKiu5Bd8Oys7OqSRuRXw4WVMxtnkocAXAMHqa/pUYeiV9/SwSkvw+BAH8rK9Lx6
cY+gqrrnyLfhZrfCJ/ygbT90AfOJ4Jr4yiTaZhNZK68xzsQdei4g3GxlzBRWMvdEvyJ0+qwE9YRk
MPDXk2K9pCxQCxLPSvaW0nDITM+d/jKQKn/rpwwlYsr5pwZOyiVCX7or+PgcZbzoJRxXgriQzXff
6qrrruAjuO/msT4CG3N3qQ2BpNdz/xb0zPSLlU9OScfOXELx1BRcNzNd7Id4SpgDL38xzkc6uWdS
V+jQclD8Mv4FQycmdxsJTx/ohJhnbypI5Iv4DSqF3Cr7m6lewC9wtQ6ajZpn/1yv+HVG2vW3mZ1G
H1nVwaOq8yIOs5XXnngdoW5AResjcSbsAWnR72bEacfSm/sdSgRWW+oo9SVaI/zoaBC2sSXxBkst
jTlxpZVhn2M6JTIEAOI927EUPxN/Do694iQ2zoktnhvH7e4n2zaeq3SQN6ry1Hnply9Z65c3msLq
3socdS4jt36A0l0mBDiX1sn1wCrRJZcL9GLGX1trZeP3Qs83dO6LHRmWkdiMdOnrE1QHdnl3jE3a
07Ea7a1BplDour0YwtppqvfZqhKYzHKJnhPAez+tPAqYmADy177PIKHvBa8NdJmMVz6tIf5Dj86e
5F85AGjgyARIgbZz8jW7q77r8gMbGie1wllQfFEtTgh8PXPf9Wu6DmP1RxQLmnb1UF8MbIH+Uzmx
+7kzOjgaI5Z/1zaJlyGXMZX5YqOg4MiUkWfrV1UUUoe71lFWdBZEU6Y9IcY1Ew1bjw7M8RF+aWja
Q/xD9NnIFNRDlAU46iytynyzuqk9g2tkf3AszZDCWq6bgAlfXIzVTT0Z0RdYVW8JYEnm70y6c4d9
bEpTUtg8fYubMt97jTE1DP7W2tiuP0A/nXrRRJs2yG5qb3hNecnpEepUhmmdwGxJiY5oNViYLQRS
cNNorKo7B31UvENyxq7HGftoRgb+TJkigxmsrA1jGdUHMwbqtnHnEu+r6YK3TfBtbkbXe6c5l+5V
Wx06mK67ZKg60j1HRRhGLkLqAZqACPo3wkTLkikn2CcE3J4kpUJoaf8doDGSBqSTB1yJ/ZfMMONT
UEdxR0RTq46DlC0LCNkDJS7RQ62OL9xvVEOo765ynWmUphNxOwu2m32ezPSGFx6SkfTNFg5zalwF
YimfxpqKc+uWk2/yD6ubBZDixQcqRtMdwvFyZl9lAusxH+bwRJeL6afNrGdT8vL5O5322amLK07m
/DOx69ikGRGXrcBqjSCFMiQ+jq5lqa0jJrIbkZHsaeoZQwj7+2FiiAjUXDP+8WwkV9r5NloOEHmT
U1CYSwBw1FX916VKp6NpNQUHB5DoBJSDSrYGh0nl/yXvTJbcxrYs+ytpNS6EoW/MqiYg6KT3nSSX
NIG5OgAXfX8vvr4WPOLlE+mezlJO03KS8SIkkOBtz9l77aa2vc+do6EM9DpVXhNOhE1al3wOznsx
LS1uycmoT5E26Xe8bRbnvhb8hlW9nGeUVU9KLBFQ/iZORmCJJsddqWHYzz0U3/z738XJGLTtqSOZ
+0U8v4BhlHTjXVfAwq+Q8NgcEViz1rvm4EFjm/3hmXa8R5t36DvsMAF33/0cxxAnW1khZ2U1lHdw
iXxOY0JWRBEN1mhGTUEI6s9yUPRe1qya+W+18B/Z+P4nQoUMHXnuf+3y4yb2DNnvd5ffy5/4x+YX
/IURBnm1zewN+H+QWP9t8zOsv1YDADdeHHsGhk9sLP/Y/GyX+EvkKAEWBcojhmf+2+Zn/mXjxfAw
5vnY9NZ/9S+cEtI4lRB7evTP/1GN5R1WhqEHVnQ4NnE6Y33gLwKJDq7GfCXXd2wOxEBCN5UpwXW6
Guf5qtPPfnsf/zz196e8eKp+mwIvj3GxefEKXKS27tEUKGaT62Nsc7HJjPHBNXv9E6sDi3hmt91D
Cyz5AWIjaD2rKkwkJ9UETlMPNJxRvlRoAfSmAcVO8QM4gOqohrsUui+dyi0/pDnlz8vccZnhAYba
m2CeUtQ+tGYBfI9SEJZsThTfEUJrX8rYMB5nmIyfpjyXNNnp+osoLYfgMauxXRKk4egRwRDiss0N
WGBEvfm3/kjZ74QxYJXWH72TAE8Yzh0dnyVUp8NlgXp4BaaNY8oSL5uuCvC6+Y929TFxGGr/ORrf
ePurYea9Bx29/IVYO2PueVCbjE+qqW/awgeIj0B4traGGYQ+WTUDaq73H3ukK+d7ISpxGd9cEViY
fYbw78tekmXjZNFuRIWNfn2qg3lLnEgN69CLzzj1o1OiEXpisT2CZDGIeaoJzsf3TFyymKgPn9rq
rh1zLkZtimBqUwdTRorRmuWiSpP4aipRYe+5OUFQ1Co5OtU7qWwkfsyTEyY1e9Xo//beObtbOD4w
TRnrsq8f0236sqIvSAQDJQXObNEETuEap6ApV3F1Szu31idUSL0d3FDem2Vkk1N33WbCyfZTAx8j
DMoRuZ+OT/KKi8IQr4ni6injtsWNMB+potSBumg6Aw30lCc1ZgkqX2pni1E1Zy3M3HYz+FpBwPIM
jC/tiGSTmjVB2bCg04VG6znf1qVGx2hucMe1OtslIaQW6qHBLAiO3HDgo3oOenaon4TPeFOhS7QL
vfjaqlxvo/cHzToWj9/Z6n0mh8/BaecfOfuwLUGtVSPC/8YfYe257SeEPepbsyYHvv8o49UA5ffx
HDhNEN/A7+tHz4LuR99BUEMZXbRqTYC8aeP343BlaU12hyFg2NDb0WC/m/qNlmvNtiza7t4R9bIn
abGCoz1r45VjpTWy4E5sa0uISJKjcoqTdLRUvIyklTeFIBNrFbbkw0HtezkBSKCBWQG1meJVkE+b
ftGyqG4QTRT2ypz+85cDqRLQHYYk18D1ePhINGMIrhWh4DQIggen8PyfsOar6atquqQKS6Gh3m4h
Q+xLBUCL/mUeE6Pt9OOzBQ7u41BYDroQjWDSdsly1FXVyj5E1TZ9xHbQG/fvf+CjjWx9RTZHK85Z
HB5Zd44MM3rLkF9sfsy5EY8Im3LW/ml97vuPeeOXcAysMhw6Mbo5L8vPb2c5rsG5i2SXeEfPXHZD
OcHbq5vqXnX+vPE9cdLZtg7CownBdPBZz7zVEXnMN+USBnxrLAHI6Qp9Q1sWBPumnUKNSjEJuq2o
x+YLHinIQETCzGDUV5t6BL5oYFtxUV2//wbeeNEOQF3QzAbdaEc/Gos20AiOFLXGAgu+zh2s5Qz1
dHxq/L35GCxgxCqY6GFXFOPvu0fpFERTOw2iWDgiXIjzeptTGiVO1Iq9PKSxbX+dkDyex2aDmyz3
QVRNlIW+N7Tqb+oC3SAhwAhZEi81b/4br4BzG54hA4LG8YFekcNppXR96ECkQ+SMunbOASf586e4
K4XBMaHRrfvZ4RtoEsBgbcBdLhHGcEfaDjK9hkbD+9/lyGi2zhumt7neT5g1qPcPn+L5g2sskvds
WGl5prlUAtrBKPcx8Yg30iXm1rLhGy8lN5P3n3x0LHl5suXprgNDEgezdTRjkTlMjhgYSDaeG5/d
MGXOMt60e2GrgIqHrK91klM/ewqeOPM6ESfWjCNeI4eF1XxrmY7u4ACmDng0yPoE6RFFfnabGW5z
plWITAQiBe5ozm05FO55A+V114/WdB5z6LhYQ9/PcwPjImh/bDrFrK4Bc8fssv0y/flawwzjM1q6
gcfdPjq3DYTslkL4mCQaUd7lrjveJz0niU0RLNMVGrxsOHv/J3lrMLARrksb56hX+4ysJHp3yyAw
CIwZa02/XKJarb9VBGRTcAcfngG+pMDnq8/vP/mNvRjWB0cN0+DKzfJyOAwnNP2FEChUCrszt0VH
6LPRzNzRMyDWYUnS+zalk/vwx09lAGJn1TEPc0Y9GvzSpLZWrAFJudb+8ud8+EqbL562Q62vygHq
yNlGTku5e/+xKyPyeFGnnEvdGNoGWK2X69Jvu0gnu3Ie3TZBHLbYJFxpTATw9VVLklUdk+bo6o22
HTiBXTQjnbcLiyyoX2pQOCJn8heTfTvp+q/MjEVCFTRBr5TkiHk2I1rdJsoCtXzLSmsx98HY9sQm
JFNTbrzCbost9zASZI3C94lGsUuKhJJDz576m6OAg5fKJkSKnCcywNyuJl9B9c6ZqrNybyWcNqMW
VNhH05cWjhmNPoqYRxuSGmk9pI5VAofq4I3EQ0sy1RtaJDluUiXRSmwxEPXX779J4439mFsweBSm
sY3N+mg3sgKtGB19YQZjTbiME8zHwigmuKpdne7oKo4bxMt6BIh9vtIcu74MlNRvggC6u8IicO4r
wnxFagU37aCbt5M1c8V8/0O+sZWxenseCy3TyjxeyJXpoJ+dcBWbeuX+EKxmG6W109f3n/LGcupT
E2MV43V4DOrDGWSTT6v49TlzpQ2XjZL+ZGTObkLCzqCTIRHX6spAVeZG/uAjS8w9ffP+J3jze4Iz
CgwittgW13//26ge5nzMlCLq2qU4Cb+POBQRmMkpRNkbSwWXqRdqmslS5Rx9Ua5wZP051Py9hsxi
m8iA0NCx7wSxXZ4pB1pbqEoI/YgZzZ1jdtmZ38rszuyx+TcZMLmwVF31KcXxhn1zwW1mpDg5lSiM
Ey/k9XLKJAc1s9ZvWF2OiXIqILt0yNlby8pji6gsBBSNLp6aek6gtwXGuUrEkxx098TWesxDYGOz
OQSvB3eeTBDX0cI2E9Vc0l/WKKIQvVyJ1tkXZuLc1u487/xGS/b1Uq91RIzmIQHFz2WS9DTr9frK
Jb0glNosf/zp6OAjrfQQ3ghn9BfKym+jw/EMlWVVy6FJw35BIB4e7WqQJ+baC2L58LwMv4hbneXz
4m2W2MNB6E62rGIDM5V0Ryifkvp4y9fE9oOUb6f1hkG27fwwc/X/siCLIHxazIKcuVIRna7X9llB
XsgWw15QbjpCqUj9qot701u8XdVmNsrrxPj2/qt5fenlM79cQVeWNhP48DODfMYrO1AomOf6G2bC
vgkLcho3mSNJ/Hv/Wa9nj02pDyS5yzWGbu7R+0lKu9YMxftZYi4r49IV2UYU1ke4qO5H7IKcLhzl
nviCxwidl/EIehWaGRxHE7zX4TcEKTv5HSacVYyiXyAjYIU2c73aeJVZf04wny840mp7g9fTzzGX
2dCRen+imyOzgJ4dWtb338PrjWOtzEB7BNRsMU2ODleVVctx5m6FDqjHRzs3bF+9Z+cbYneHIpwJ
YDxxuHphJx4NTZtakG2CBzdZoo8mpZW6VAkCXr1ZadbDOEtEIYT/KO+i7Od62E2NXOHulk28SW0C
+o2ArATzPsnWNFlyowT5rIU/dBvdJNI9gp+T7Tx3SeXngIwSmvo0+sVt0JLac0Zfrlxhtm5q7N9/
c2+sarSMqM1QNQHzYh6tv6UGmzgnWYdSkDHfT0IQbEGLFMPX1O1AeRTXZgw4OqFM158YvMdstnUc
cS5d2ylU0nmJR89uq3zpCXfXwkJ500XWl3TN6H0PAq/BlGn3q+XjasjZ2LdBXcRwmK15+YAwUpzC
NB5jXf7+KCRU0Crl+gTx+3BIK/BospkMqkd2lX2YW+FQjUlwl0vno993/X5a0HLCBhm246JNn5ui
xbKZG0p8bOdeboQTcHiLm1Q/cSZ6fRCgLsHvQrNprbs7R8MsU40O3CaBQZAYy5dxHoR71uPduc4g
vMEV1oCfIOTL7cuC/LJi13D3aD6+P0ZeHwVsft61tg2Lx+BGcfRytJgSjwc1BnVSGzJOSIFXSXdi
Rr2xbrqAUuhaGI63jsbDpxAwpAYS3Vg3AQQ0odOKlIkjPDxBtStPbOZvPoxfnYIEWY+vSDlVCXUQ
6pnGRZUOedYJ/3moys+zKY1Pf/zyKIDy1qA/socHRz9g7uWZYyDBpmEbt+dpBWgg14vsRHn6rZ0S
eJrpQH+h/cC97fDtkQE5KRteGSd1HIJdgyx1GRDQnie0n55BKqTmuYfzN1IFHIclMQQyZS35Yc7j
2IXTUDz7IwYouqrerzIj2ByXITZ6/rK1MUyAKVgOTy8e//zlUA6xuC2SugFX7/BTU3V0cC1OrACS
DnU2BCpUemOfWOPe2B0oI1JQRBTqUiA4OsoWJaEUS8JTtGp0Nz0L6y5DJvvRqlPvinNuf2Ikvyya
R3uDS02Nn4H+2Bowcvi1sO5DXwzMdXTV7AGgcb5AckHbtfTjLumQJOK1w6zg6jkVsGE4T43U3WKe
JBQ+m/E1gi5fzsfZqZAJ+uXexR5x1vqdGQZBYp/XmnVlB2DHVmZGd+JE/sZkB+jFfEe4CYfiJSzp
t5MdKZvSaLyYpHduVNxdu2yvKV1t//yHp4/KfkNTCTDqerD57SnpgC7IIYdzDSF2LrqFlGSP0L4T
T3lrlpMlRdHNp8L7anMjrjKz55ijWE8kQYQJBSoFwaYiQiCFT+z9r/TWw3wOqQwyGoGICw+/klwc
nRBgpYGnKtMrBM/ded1Tb7LrJDhxI3jrN2Keo0BgVWF3OJrsvZW3MxBDjn2OP4SV0fWwNkv7/v0v
9Mbh0gWvZFCqpqJHB+fwC6Eq8TosK1w7ED9vuAt0Z7AWaC73D7KvIsLm2hO/1+vvRQOHOeOvwFuu
g0ejwumzrrFGLoMJt94wt2Vz6wyaPDHCX/9QjkN2AHBwDszcbI8WHSR4BmUQtrNp1HFdah7xleVi
eFvDS5Pd++/wrW8ER5+msM5iwF3p8B2OwuhSjSynDVc8HRsoGiNUs8uJBe6NwglVPosBQVIbjPdj
AmGuUoURG+suCC/te0fqL5guu7luMUaHararr3qeiJs1KufSEWrcC49E7Vy4pIN14/d8RnonCWe6
ts1F4C0nfPvEYe+Nlw4DmY79ysyjOnt01ium2srKgMHUo2rh1ljTdfEGoowLKza/vP/SXw9cCgkw
8GxEF9yXj5dfHHmUS8BKbYikBKlBoPuVwh2JswIzB7telzxm/jw4J77iG4fIw+cefUeSSkdJkGCy
0RIqnE5nPQNzgd5kiCXy8LF8KABY7pBOa+coGN3bYMqfyzxYcDeTm3k2DRjzVT7Xz++/jr/T+g73
Iz4YhlYKa7SwaegcjsLSVXSaA/DPwN/b5r5Xi6Z91BugkRfAZxzxuFSTWZCkkRi//J5ZuOkyiHwE
PA6iuXeaqcJ71mkAwVzUjWciHYlaJVzZf8yQyJCsiAuKCzV5KZ/WRbYO59jqJ2AliatxKA6cbdAI
JHQ1YadmiGA1hQ7UACTe+GSpcnrugy6/mIJlcSIaXWjfSGIgv81ZFkNEJK9bxHzgqfxZkOn4QMGc
a+4yz+M99SuBwiTpqu9TbWSIH0cHuw6tJjsPY2lJZ8OnJOG6nRneV4VHMZQddu3pDjUKxrDIiTTt
xwUyWZJ0yOrcMTGSsAbfCbMI3ewlxcUW0k3gI6bJl3z+Ls2WWeyjRUGTRvDLlRfniROVWGCzUPOC
FNtzk4EJGFuMKW4cGJ9aoKTE288N6mxOafS9Ml3q05YU3gXR/mgY3wbNqEjnG5HgqyLVbdKNCQ2I
dJlqaB40zf5Amzjh9DJ1ydbw8a5j75aIC3sOy+kWu5f1xWsr+0ffN4WJnxd3WRJP2FsLZ5p2VVNp
kSR7wAupHwJJSXoPHh2Bz8v31hqbJ3dwkXvynue4wvabEo9yP5mcVsNutghFMUrLK8+cSiArNUU3
2IgOMHSFhhH71F9oC3FXSpsZUlxKCCf54CkMki4rHspZyM89Mo7PUpX3FvFm513mdsbWj8vuZ9ub
xnfydOoniHvL3VKIOgebOTg/fKgFuGYpb9V3NmGUeIdsqxH4KFIQKK2CSbNpbbRzUa9ZpBP3mKo+
GNPoDWHh9cYnSiLWciFQtyKI9sRkEEviAXNxQFjsfJNsg7M5VeSWmNPgEOs7Neadxwy+1zu4J0R1
+NrTkCn/u2g6m3YsadqPFn/W2CjZdwsJ4bPtYl9t5q+9QdkcSpmG67rFlOYMLnSS0pTQNfPOICF8
tL1xZlQnyKYZ7IkbTiS0P6q5MM2wQBp8NYMIgxYiSZCYVFZ8y0U53xS2NwAFwb5/TrqIOG8LzoBL
JfHNUi3sH2shUnIPuywjf0gpQHy5JY1LVdedt8UaBqCiseomPXMN7HkwIJZEbAPy7tARx7EGGCAY
ocXZA9ydiMTH+NmWCwazsrQRoSxEkqcbfYV4p2WT7iToBxcb4OI8OtOawiww2WGvgQ2YIP/1u2In
/UT+qCwNPUmLCDZaGn3sgBBW2AQofzWfilJUdVS0/QRDiS7mt9HLtWTTVBlgiCax/QV+D1kRO5n3
bhk2c1B1W+lmqoQN1LK0tIGxlHttcvJ1EirrKe/6mqaSoQhzj2m+r2Ky6RferOqDMXLbDEfTgRcA
3W2+gDjreWQ+pchxxFxmP2uIgkXo6Vr8Gd5lfVUpH7NTMMfBV72ups92DWU29BbK4WRWytkLqbi1
OfMXfsVGD8byFs7jWurCU/RBt6zlM+aX5cOIIH+N+KpqILDDGpSaDsvwSW+RwodT6vS3i+EorACL
Y37xpjS+y1i4x03aZ+MD5YDlPlAJSp8KEYkCFbFYaoeCATpCbCl7umh9G8NIRuQsOmEDrkjV18V3
dMfpFGFknLdOI2w3SjJtvgcK6Hxrp6K/xSKC6aIhheXb3I6FF2nBnGPe11vSrsh0bjZ+l0Gw6xz9
SYnVppPbfXKP2iuD24McxN0wjx1ecePjh61r2MCRSdfmYfYtio0GFmcI91nvXcBeG7rIbu3xuhiH
2I0ce2rny1gbkfbrIis+JNhV/R2lLvuDYQ7Eb7ptLh7gt6S4ml1K7HFMiDDG+vwpU+PwaMO5W/aQ
xE389R6zO0RxNTzpaRW/LED4UmbR3nSeO2ZhAu+Q8WFp8a9aOuoJxoKVP7rWUnxm5Q78K93mogyr
rqm/D26cE+43aoSRTrMCp8X0/YgpYynPWgxlRuhP2fQIpLEct1xXabq0aky0S61F10s9KAVeAzqv
IFdhGjvJ1KwVbLVCwiSNh/nKGuL0Wmtj/RmPjYQERrj8D5VLvB6ioRZ9HjgiAwprVy5IBpDHX3M9
L9sQAUh3mbJ1FxfOVOIECYThRmZlmTdD0bF7DY7VG3tTuSAIhBXnt/S24y5CdoR4LMATha2F0qVA
acRaGglT4RGqAWVxuNaUWSNJM6HBqswLnnlAbPHNYSyfpf5g1FsgJenH2V86cwe5Y9cJnLSFlaQX
ycyEU1pHy5NUgTWf2M8ak8a6pmHzYQiqfeIv2k0POxZbu2Mn3xdblRhKbSK2jBiF25YOVw32F38Y
GfXV/N1ebGumoGaVYLSrYO17kpgCaCbBl7nJ/M6tsELaEM7sePS/ucARPxUuUa1XQYKtExtUgRGp
LdPPyzLh4h5dW8qoK2393iwXCtRLMlvpbhgsOpgsDol7bjue+TWzggXxvMvGESpDeXfSMOjWSj3m
79OqNjXDOvb0qw4IoxY1ulbfJsoOsg1JxYO+MwGtJPvRmILPbeInSCsyXC6jcl0WmLaT1yzNehfG
VIHjm6Iy8LeZ2O6jsjB7hotT2bcSKKOzotQQ8iWI5eDFNfrihnm+jH4UA/ktIUsMbXyGne8lfVxO
BnHlfjFexfxyP5wOvyAlTbug7RV7j2BWxRQWHVEXIZ348pmTITrccg7IOJsmW59Cw5mtZ9pFwABS
Tn7aBmWjjtEBD5wBFMNn5Y3HwESzHgjzxu3H4FYTw/DQxGl6Q8J5cpumhqcuqp7ZS35PBVPMMuRD
V3UA/CT2wHzjT8lUQLzp1VeOgJj7Gyc3BS4hTPv4IrJ8CptWwkrirNLfw8Exv+Twpli0FpXbSN5d
76bo04rIvhGu2Qigcmza4JfoXRBeJg1QncwkB5Ek6J8NBnYjDsGtgILOZn06syxl7B2sL6QzmxpC
mM7MzDOPRnb7kBsxaWpNA5jvnvmR4tAbiNTe1MzDIswTzf8yr2HsF40QVXFZ2PY0hX42QjYjyL1D
01LoRRf1ZAHn57mj29cjxk5j03jtCBrRoH4WmigRumtnbOOW7a4k1Kt1isCK2rGthp0JDMTfeTAr
mgvpCwLjyKTrkjMt1h2xC6bORiA1EgsZaKP8WHSaeKwzMwC6TbuhCIteswGJJVX3Ua+JGN/YizMZ
nFnykhjngaD5rXRErqJxCvIn1FO2SdxWrX9ySi/54NSyNC9MT6YYDT1jIRwE0NOQB1i8B4bKXQds
qEOe6ot9YJAJdeFP43y9WsvpZcFDw6hbW2MVETOC/WeSXgERwe09C59HG0zY3he5r3LfKyMrkIxr
CHDeSggwSjBRfeldFbUFRYRz1cjxJdUCYlznPngwSg+XIgDg+Mc0DYlHsEaRFJhqHCIrTeyiYlPV
fvpr8oj52AccVq6LClCxE5vQfb1V9YBjxje/s3vKT0wmR24sFOX34BwcaiRNedcYaRqfN2bcfdGb
oLpFyp3DbNPndlfPU47IwVz5s31jgFBNtMHdJk0nMu7uRXpjk/YBwL3RVXnVLaOWgCmJjW7bwP/f
Qw4RfWTPHAqwd2MNOyv61W/auWVuRjX6NTiwxLuJjZ2DqoxEifFt28SV3HRU41w8S2NRtaGNcfIT
qvr2xuDSI7ecUCjsEzJV69sc0Rh9hznNm62vF/EUJcbUtmFstGUZonyw1d6xFH/L/06WLreSEf1P
7XDECjkq4moaJg3IDocT80TR842uIAUOAotWBwJKGO+oeGMVVVJYw4zcyNTaC1sMP0Zc4pSN8asa
vhHzNnyHGvSsf+u7sbtI9anHfyTjn2KOkxMVkbfKDfToPZv+5CojPapdKbRgVVdCB2HkpLuGIPCf
Xo53LatsII8n7tfcnl/drgnfQnaGkoqq5uHtGhsSZ2xrYDNsVzXnBHZg7kX/q9KgLJt6aZ64z78h
dHNc/Bcund8XVe/xm26RPTQgZSEM0VHWByBJ4aItwWqKlz/itJw/uA5mJNMo24+55je3rYJ5OzpA
1Fts0IRGxIDDw0KTcpcvHn3w99/IWwUYF/E7xV0ULBjoD98Iok69dntASirhU8opLaBySMyLy+Rr
d8CT9A3+LHViBK51u6PfgWoDyi894LG04A+fqtuzIUegBhvRtcGZCILhUvc6+2cObSiy4rba5xNO
LWobPgWGGZ7O+996HVOHz2cCrOpWIiIs0sOPqrJQC+Lcr3h+twgYhPns73vs0NjIq2fOx/GdLCkZ
rK7wEw9+/bq9VSJk0TijBU678PCLy0wLrHp28GZo83jBRai8sPS43S6UQSFzqOIzrXNx4m2vv+HR
t6XZ7uj0bZGzQgc/fKhG5hBsMgSfViKsC9wvXBkWTkQ1aIEr/kWxe//tvjHqWVwCVhcL8pNF7eXo
gXo2Smg3VPW0GgDWIIptYgPfXiTnTnY3NzZWPi97phnE1C9zbWRzQQCaPgR6W2GVHPULRgiSJjsL
0s1s2pyP3/+Qb7wUNkRWQfQq9AGOpYCzmPwGphMIwqlxwxl6OSiyq1RYZ3pr/Hj/Wa+HO6Jtex3s
qGOQFq+l599aKLOmk4lSeSinJizpQe112l7AhHO3Vuo55mYI7ORpXKSW7KxUD/KQ7JDKP1Gxf+3Q
obKDbYS+poFeH4vO4adAkgc8YVWgmLEayou1cOZvujSzH0ujmx+0tjW+yhiSUlSx9diRAvBRhFgy
/B+apgcn895eF9x9fVVJkarpIYE211/ot7eSWb7WvDgdJoH0tC0WG2k7R41myf37Mq0peJdps4Me
6XNAXxT0Tas9a8d42ndCTF8maoPbsenj6P1f6/XIWD8XTSh0UxhhjpXZnSkDSw2MDFGURSSXXsc9
pzBRJb62J6TolEzx9WKEEJbOA0YTRLH0WA/fw4AdtmUg0kKvZv9J0bAKswEuGf7T9XKQKM7ZIh8R
5ji+OZ+YBm/8CAiD8BMwItZm4tGPwIpT91WwYDdp6yIapsLbztz3Toy9N14pI49JgJfmJTz08Cty
xxKLsSoUUy6PH3KE13edCQawr5b+3C9cdcq48/pQwa5CS4yJgq6Zps7hA2FTtWib2NbGtktuHeAA
USUq0FzDfCrm+o1HeXTdcIWu5jfdOlrSp9LsDHzG5EkX44KjuxdbiZQmXNpYnlpYXy8kPIHBwkmX
VjVf7PBrJR4mtSnV2ahlWl66Y9U8pXYJeRzyk3+dTomcQ2iJ/VWJUX8/L+Yvc8rgLHaZvmkGasmj
V9cXKL3BCo/w5qndxGfuaAPkwrQ/XxTIZU985jdfj2l5CIXRp9JwPfzIUyCRjMIe21DFEj/pJk1Q
q2fjLNOX5fz9ifu6q0N7mt8aeCVLncdp8uhZ2Orywq/SDe1qvbztRvJisQm18odIO9g5vjsVXyrX
EN2FkHZCh8nM0um5Bbg4bLulIz8PnnTqRhbtDPO+SYMk2L//Gc1XJwDUE6SABWuPBy3jcUvTGvQ+
LkAfbXJfBOqJdASNSj6mj2ADDJISOXwiBaiurQSAKQSV7gX37QGfnF706ItzL46k5wCtRI5QUhBt
R+8LFfzu1hUtTToJ6a3eAJMywfBgYCLMfIyr+aJ0rO56BEGTb4cikTAF9VSea2MMKQXcrFQ3PT0K
88Ra+rK1HZw9KPKtchpM1uuB+3h9wdXPZRVawqazxmU3a60GRVn3869UHqw6WvyxFFuqh14Obdou
mjP2USpf6AbVNRYgqa7arNYgQ8yu99iTcmZ9LWg3PFqZUN89Qs+IdwjsBRz6wM8dcuIav4qy5svr
k62KrZBZSqKPnqWP7/+QrxZOvhgG24B5yP/Rzzgcay1hIjlnzBRIOhe8oHO8TdOp+YRa8vVRCuUA
9yKLmC6fk6N7NKR5U35mwKTaAF5prkCAB3LXV6pPo6K0ux0pYtryUXVxRaGbWLU9irt+3GRjU0fg
XmqEi5UTaFEiB2zb1DkIl558Ccn3T98GJjk0tPQtzQCQxdEeNtcBRz1USfiVIHa2dg76pSI86s+f
QmwpfEk2LGbP0WZFRcQRTFBKSCkxZxoqSdLLFpE1J0btq2UWPb/pYWhm1fLWi8rhb6utpuq+dDMo
Y00aOZlrhDF1EojmQ1XvBOyMy2ntFW0gqPYXnZPl/wQ3/5fx66/OBHwC3if+bXRQ+itpzwxExmoB
yG9ss9bOeluvmehUUAdPJiA/rEGChDSCnUmb8O79l/xqr+bRhPoB/6YHsvbkD7+8pPU+EjABm3mG
2jZjUrmmwxg/NG1t3Ms4L09ciV5PpBdpkbcarUAh+EcvGwqSjsCWUsvQ5Pq5LOwfCkP+iV/0RVR3
uA6tDm9uP6uXcz2FH36rmBsw8EvyJDO3dJ5yitT5WRoQk7DpOCmkW9GTuEJ7kvA3tKNjNW0XdTuo
BsvtTGUJLUZtTbd11o/fNRD/YJ0UfWIPwOu4n6qqeEJTIr/FWjqyDtQ91fXenJcHpGwmcTTe4J2Z
c+aNpALUFmFafNKvsjECbTvmOZihFQ7jbjxDg+fV6n3Jdcjx6vG2Vg0shgJtJD3/StMeM+SA8U+f
rNdpj8HGhcU8SyvY0paNy3BGN1xEuYZIAHZYOSxbys6lHYEsSewzNnfJlYvd6cmMsWBHHXXVe+4h
c/2hpuyjLqWZE+SDytjfD72ExFg1Q1nBTk36z6QICCNKk4bgLZGm9cSrHGtzN+QLwKl8serbcsqI
nc8HaRJhzyy5T9BZkVMki/iD0LrpuW/cBt2ALub+S0Pf+dzxGtBSXPzIE3gZxn/ETLnOvnd1X/8a
/s/6x76TLIN+Jx1eMB3//qfb5mf1OHQ/fw7Xz83xf3nwBwF8/PP86Hl4PviHLXEsg7off3bq4WcP
/PFfLJD1v/z//Zf/8fPlb/mgmp//9399r8dqWP82goqqQ8YJ69V/cijWv/+fP3fzXPLn9mOVPHfq
1Z/4m4pimn9xzQBWhivA5/L1GxXF/QsnIf87dxHuw77LyeVfVBT/L+oHbHfYVIlTpoTwbyqK8xeB
wAixqSBR4SLS/k+oKNSb1n3zt4m6mo4dw1vxFeuTQJgfTtSawuxYBeDFe1/7ygnaaIvHNF6GPV1T
Z2+ZBcT8odThmdOcNOMbssr0PWkkbQSW3jrzapq9OZXnSOTlx5iG2xnYYipqnkCdPM862Sy1dcYO
OG8puFrXjWUOewxNz5afgW8XXnPhLiCqBtC9oVO4X9Ts/Ji8XTnGz10PxLNu/PES5MNyR+2jpd4e
WxsTVif8cE3bNllv0NP0ZQBFy0vuCD+grj045m4R8fmA0yBE63znaAFgbHJ7mmZBgCivNEPmoWYO
2i51AR7Eo6GdkcNoXUtXs7a61nZ0jytiB2M/9s4KiP+7VO/zB+kmHAXHQPgfSFFqtzoXxy2kaf+T
nPx4bzmClB+rz6jsdwiEzQipsA5/jpwCvqL2ofERe20keCy2moRkgJ5TcbH2QsOMM+zeHzufr+Ml
RSjbUSelywu0DyP/xfo6m2Gme5Fa21EfHH1bySUGUYCQE4ReakQthZ50Y+hMcbp4SaRUNpdRQptR
rq3E+nOQonfxam1LDFLzlUw62iqGSlZQva31gNgIVrSTyY4Rli9EPo8+3RBFsmiw1fiicO7iTLtC
Tww4eCK5aOMtWbaNB346eL70y0nsou5EFCQtwsY3yg1UOvNpwheJ91CRZtdlaq/H1XdLWT/rYrke
ssUFCmurXwWrbpin2thu0G601/OyXBrNvZHssYWX4CYcsQFbTlsuHyp6cKMgmy4d1WdlpP2l5Ej7
rI36JRyPcGnksEmy3oIdjBoHJPTjyhM67yfne7tmV2raF0lz2fRigg6S27xbdpXU96VRPnSBxxco
Bn5VKgF3oxkYP/vUtcOuXrr17IH4KUntCDcbATSEKJkJ51G3nS5N4Re70SiDO3aCCKJ+KJ1uq+J9
wEZ0lTRWufMNrY0qp/uGtWu/VNb/o+5Mdhtn1mz7RCywb6YiqV6yLfeeBJxpH/ZNBHs+fS3hXFzg
/MBFoYZ3loPMtCRTEV+z91769xzADiJYWxGzSX2VbbNRrw+USwHLRFbTm3Iwl7fFHPjvLL3QtoS5
l2dUjCrWC/nUyRJlwtT6L4vsqqd5QcVdj8gQDCIl9z114TWAHbShFLCYCXpIVN10ORU1Cqc52SFc
NQ9sWZM4NzM9LvNyfmV3Dd/b6bPz0DKdUFIXB7crk4MpSv9jhC1xgf6IEiYf2pGsx/Y1r9WnNzBj
n+9BI/hUErEZRteLakzuoSxQw9j5RzuB8LOUNHZBbvlRZXtZWDnN60gfeGU7mRwGk4UgIYdl2PSm
2syWk509Of5dyoF7dFG8LpETfDcsEJGcTh9BW9ooVA2+132m7E1Q6ujHGtjvZtm4F5F1ya1ytOns
dLTnGGhBL6WB+4mh6BlVigdhKH/O0vqotRY5e0xTQisgXs/qx5SINvKRcIzUB0oFSB6Ei6e866Jf
NqIwae8JcUrJrp099+QPk7xUd/F68NyoKohRmHShgp4IMv1fzpqbG1PDG1KMpr51/KR5EFI/DzqY
QKaX88FaPe+WYd+CfuH7x5azn2fQTmKnqLwLyXjlJnM5ZxMNvUIRT3deyujv3ca8BEa2k369K/G0
sawfD35tXQRoiLyb/mJdsZAn42tG/4G7PFkFTpUxqr30DGQiheq3CToVr0NQxElWgXTyC/cslBOx
I/6VPtNL3s5xJKEvDOopiVhYtK+qZourozesCDl8CohJ35YGOOJW+Ot2dq3mx5lxCAEJmR6dKsv3
5P+0L46u4qyeo6ygzk4VAraheluIk94oFrSF4xzrkQzf2vhcDL06SN870UTZRMtmCmZvFxxYwetM
5dzsJb3XOJu61vuDdCr2xNgB6tyPzUlvQ511Fpwl314QsHmv4Av57/1Mi1mN8DsocgBBQ5fy+dcX
s5uysChKsbed1Q2t5YcAqWmnD21FsLac95m1vo/jYHI7AOCcFjm8k3ccjVYzOmhiuomHOBgfc4WY
IBkSHOR9G+djn8U9ZBhFdMcxFSwdvRIgHdQggozN68ICHjKD9migAXgUMivC1qgfKoKxfJGeCqPh
helF5HXZoybaz8maMzap6UJyr8w+nAQ9HPwI3iSnT+ihLzK9KtmYAw+P1fXjg6t1CFwWGdGqx2ys
rSvzYIsQMKhfSGXmN7L++32JCcafiImGeoNMYdCHKDXb4chQPDbgVRbDefEJYMlrmQMr9FtjJ5YA
JJgEZ9NyBSd5s79P1EE+th9jt5gbrW+fq075x5quAv0V9yauDnGYFAjXZqgEZzjwGTKKn+qujhlh
9cfEqncwEkrCoDr92BMV8NIb15HI/2hYR/RRwJni1M71uMGMfe7yz9VHs7kQSett8qa/WZBn9gIl
TwQd5j3tihTaR2PsPakHj0OB/ZBisj1wR9j7kiMkbBIz2CKcJA+Ot+DucAsLCaUGPQqBipCULUQN
ll/RJwwXEqOgsSnv1cqzneX2sbRh51aslQGOPAQJoDHTi2RXcm+k4m/JZ4Hsp/9Ev8XfzecJGyNJ
YO6aiQ+pjdMt8bn4RK47oYtmcgdaZj4T08m+cnTlV9oo8marVYnYoxDLYgAt4Lz8bF+tsGLTqUWF
B/aF83vYcqy/T7LfLr2xW4i2XNv8PBcfScWFmX+Qnn51nZIdZxfbkFKdPOfLllo3l8Srznqfm+W5
zp2npPgTVChignKbBMFXpYDIFZeA9HPPOhTN8GEOXK5AHse+ecBKtZcVYLmCqLlUIkTSl5xz0epv
GEr0o6yZnxus8zJPHdw8ebexLCJZcm9yTPt9OrHZ8JX12DCjrKH4aaOlx/04dnHW7qwpAOBSHu3s
Y5HOdtADEF1V/V3M5YMOI6lszWf6p49WT4+OPVy73n5QjXzseWDWKUP3pYIm6nATxdjyoGxODRw1
3TlolK1hjTWb4HA2YMSRJNcyTfZri5SH5WCo+yOW4Kr+8gsE0mnmf2nFRFvV8bj4PdfD2BDeIvmu
3W1LCH65yZoNiboQAKzEOeTSNfeQk3dFrX+uEgwcqXFrKGbxCM8k29tubUSDJlaiLe1nnBxWWOjL
EHtWJm/tnbrgyjb5m2nqK03HPDbNkhtbFc7JGZp6FwwgnLx6Cd1UiW2m0ku1aL9p4F2UM/FwIcG2
pPpZ0uCyIBIP5jQK+nRb9JRg0rJjK1PEq95flifVBwUb/wcp7a2MsnsEijany0dp9Pwe87H64EEj
Ildr38tiug6++7ce9OeKNubKau2X6qw9NhilPkjAeqp04r9dVFT3FGxXe7Yr48kfOx4lcxQPRjfd
ZGrcmInuFIdB1yz3DxFAgjPXu4UftNeJ4/8mgSt/xt07H7L8d0A1alb+lr0ZwawlVQ++DeAu6KWA
OFUXfyxMjHxt8FCVBTEHayVvfKce/ar8QQscNzZ2VQLJ9cOIljB2HSLpmQFYdqRYn57hXsCgsm0H
AGhyaggFXjfIiZ97zU91bGXL8opqz/uDRcYP02YqzgLHZXSfqiOuJpTJlX4PRAviHMPuITKYCDA+
AAhJPVVvgiLDEui6D/oCxhwFPCVGkh5wCrbnpilMcvBRS/ZN8TkIcWMGmX0S+H32uOn7dgzitKUK
d9NSniqja7fcyApZDK/RaBh/NuipvxEum/tqYsHjCRMOko9kcWMQO7PJ72Y+L5/kKaFv0Eybe5+4
jupkBuV4ysB64eWB22oqZzg2U6ue53TtHkaRkchre9WLtqBNdj0goZuk4uNgjRocuC3lCU93ss2Y
K5FMqYH/KInDigmm//LbLNn2iQmRgzN9t042NNYq74iU9EcknQ3p60EzHNuS/aa0zW8Sb4Kfhe8H
IchJfqtLqce5zHNi6HoS1nRAOH5hEdKUGAc27fWxaga0pok3qAO1tfFqpwmSNyTEPKSB+msCA9gW
3XKqCZMiBqIwglcF2iAeA80Nbb33jmTEpFHjV0vs++B1vWoEAcmrekMtRrjYJIFO4konu2QyvH3h
dfZ+cCeQOS3px3vfNEQ49cv7RN52lKC2LPlUy+EhD1oUncX8ma5VWUcS0wWuM7nIC+ECAuoP8jVV
estu4aSM+1ZbL8UADMVYW7lbutX6Yhhkbge3n47GXRAY+jYncSlN4joUYE7cL6E5upB+mDFtyVKW
xy4ItGMw0hUT9fHqGYX+Po2mETrdgLOVcvsNC7IRTivuVU73ilB4BtUo4ojUTnEd6KgK181dB3QS
cugio64Rz3mCmGayOqMZZ9YDUBXsel6u/jUiXArdye82WBPoabsYNWweKavfZUZ9m4P3sk41c9NX
mDua5ttIwdgWntS41oW5N++hjGst/wZ1Z+/YlQTtRixAs1uMbDtPBxiZL44I3c6wH9Hqf8pAc16b
0VDhvKKd7PnSvS/mXX/tuPVZoMaEftCqDf4Z51Kk8iUnIAonhu0cWLmC+fKqz77iYRNqjhaVE6xe
DmDIOur6Ren+ybx/PUnreSuMtngaLH1GgVAYEbKhRytBm4TgMZqsqj43njNfaNXnRzkaQdwP9cfo
dGIHxj09t2PRRzUzR86mZDp5bHfOqLXyMa4KRxDKt+YIEJf1WiIX59Kl8Ce7edpxncDPmNGAmvZ1
MpT48IcGGBTGiBiQm7MNGu4fffK8vUeXGHpeamxQ5GxcDI1HzeC9iNHtjyPb9IMYC/fJSoJlL72x
2jULpW9UY237MGWwPBG6at6o2pw/lq/666wP2UBFaE0PkgOeYym1f7Qaw4RVjYfEamUsWSA9Ve7f
VJLG0D6SkPY3YclVSfK5b2nTh767t/r6z8IFf6xW7DpB01b7wOvkNmBiTg065do5kI72VJrwCBPG
rW9I77KIjP/6L48n+Ug+eowKEexZG6Bbafl6yysr+eCDz0+z5RW/toBPgYza2flFUL6Q1MEpm6PK
lvr6YhIwQ36GmN/Sygg+6qmniZlM+TmPWX1YhJV/KRsJ6RrAfgQORQpVqHkVWfkDyOMGpOA4yPKn
gdZyJ9fbescZZUDGUsMy6DF0FA9Zsm/B47qnh25sFyRRTwq4Gbu+phu7XnX3/AxobreZCpcmD+fR
h20nWkEzUA6fySyZ4qb63Nxqt24eC97jDtItsBtC1IrzYtkTJhRoMg9YvfRDZlUIR0G5kKFvO6lx
MefWencBz17n0pwpJQymxpuyBDpNfLiYnoe5ntbI4kdicJLuVc+M8k1rDftQGdp6q7qONhUQcHtQ
lt+wpUyleEknhAAbQsi9R3stnF8xpHfEarFwowE3CaeucJmVO7l38mwn2zUm6aoIFVI/ois1/xCO
aW70WWjbQgKb4ZBqY0dqcGCMFTS32dA/5WjIJ6/pj2mikY0O/6IrTiDeGi2knw/+JMH6WAlpwjSn
0ahq2Z1MJZjf0GcBWZKBx8TMkW5oeD5Cd7nQYht423am8L+dFATeEAChHxqdo7+GP85U4JiSch5a
ZdNekjafD0QjHeec7inXTnVqvShlhLaE6U4O3ranNxmSTjwRz9vu7bulFvBmB+Fd0cavMykBSkG2
WXfKvrQVNvSs5LoU5hPv4kCS74ftethL7Dgf/DQi3ezgK9wKd1ri+CGnMcw9Y1cFUzgIYlYzGD3T
NaGOvS2+10X3jHcQvfeoF+JfuOMbaeWhk5XcN1NWmxGmjSpWLE70+a0o3ScCLyOzmrbYrV5svYoz
KUa2RPup/C06brfRnjZu5t6ctWteaBPHHbiOe750w8XnEpfrOzjSBguqDXLY9eSmrnsMhsINszzf
+nryFxz8r2Usy9nOir2zOFOI+KIJFxMTTmaXb4wycOIxZYR0RGYg+NadM8O7dvzgVOs+jWPqnHzL
+et39wJvzNKoJg2Ocp4s/HsfanMnPGHZs8K81n8Xk0rcI2ftxnUcey0h8QY+wr0HtgcJCcMPOEce
af5bKqqH6n7gOYjJsdfkC5ndhr1xXYo+3fG/rbaIstwkl5NbKcC/4+MZnFUJ482UoDZFNBCMukAv
cVjQ5MxTKuhJjIV+zNl7WH3jEtDTQ8QqoIZYIIfyB5MlyzMYUnfLQ/pNyou1uT+TDZYyfuRybZKF
ZsVPNra+8GTULLgs9hNPmrlsbaIbKWhAr7s+pCuLbBZXf7adJvbJ6TY75zQHyZfn7yXxEatEa+QF
L3ClGZb5JwP8VYAegHi7jfJaOOFjHuHQexWtc5NAEDZKsSDttQcEALuhAXebFpck51335kxv4Mb2
Mn+BMd1QSGzn0uO2r645cLmUtJ0uE8epVDdK12thMzVuSjePa+F/ysyZonW5n+vJbawHvEFZQBiA
MA/L0sA390WUTdgATXtFrq/t6pyNWoHIEagGk5VGSfvAzf8GnTiEbuNH40z8Anm98woZ2TwYDAJo
GqNGB4JBxxewyKKIdGY8oFi7eCKrOBm9I7Mbe2MrSEBABB4brS72fQJpPWi404hSonxqQvxznNlj
uPjNfvLqs6tX+8V6ZBRJHzDN2xaIrS3wsC1TjUeMj4ahWH8sCxpedLebvvNcCED1vFcLUMUWCuSI
vCNkGvg4+eW2K3q+b4gL+jFABcHgjcnZAcZnwvj9hgt050rW++73NPl0fkpwoQc/HppOK0dxXBa/
rRJM8O21v+i1qT8pkDKRl7Ycr3Iswpmcyze8RXbU2ED4WoHOjHyvdkNj9F2aA1+dlCe80S5uxaFX
zvinxjHC2SqQXrAoPaZSRmiWP5V6M3yc+kHwgJk/lFmw9ST2nnEotmgK7/Y3y34W2TnIfAhDpEtO
tojIlwomA0Pje2v8InX4ploH1WdIFWud/1jUlgB8NZ+aUvKll8N6mlmXekJ/rHp5yR1msBz0f2p9
fqAlOVTT9F5O1Xn2Poz7bScR0zFyQtTWURaQxvCeZ/kupW9xW34pLdoQSDrHbOi5dEH8auYl01qW
HAj99eGkV8BxK1RdJECZOpGz1Xkp6oOW+ftarclJ8fdmF61Dsmybcaeps83IihLIPvpBvRPlKyOI
TSFe5XQdXc4Tb302zIGhf7/Ngt3IiLTt8fYuVLLMW2bdC0XlX9iuwMU55fKdg2hDxYEXiA0HRg9P
3TLq0dmeosXF67xaj67ziqszNMxPZ/lTdK9sXuj76Ay5DUDcUvjNJ9WHtdduO/+j0zUW7QYKip69
B3dEX197jfEb4pmi5kSjtXyfiWsLQfmeVn3w4EkF80tnLxbEbFDIJoubsDT9l5H9+baezZvtDQuo
b0VLAoklXPtfeyZbi+Rg2xweSrq9bYCR+Wi3rB2oXiIt9eGLivLFHo2rzLUDyKz781zzy0qDiv4R
9krqNevZxiN3zzuO8sHbpzodKZtrLBv+U77abgzadWp5D7R6i5ucTGP4whKNkF1Tg3exKnyek53s
/d5Zzky27PLJKvtfLiAGIR51jJ0OZ3SE+CqL+zneL/6DyPt5h8EFBXzBDISDl+XGh0iSsaWx754m
/dXT6iuIgk2JQzTsUst9yNaAyFrSDfFCPdsFg2KXDkcCpPHm1YhWkXz0vb2cvcnZUlmzuiOXql02
geN6ZEQ1Z9N8hPeKZWhXZMWy76Y52CIPmWJj9l5StK/QgE86GKq2fZvUyLC7eimA3HRjHyEO8ze1
bhyn3N5OFcs2qH33+am5JMdsSqa9AwJ6y1Q839drAsMh7dyrrc8Q4vr2kukOc902SvX01jLTZeKC
xASg5lOFxZtOxpn5txRiGsN33cI8IyrGSwH2keZuZtYLVh4ki5M2GuTlJRGn3HSGfTkuCV2IkPjB
GvVkBN5HDib20HVgHwyV4YNFfHjMoJqnfAohSgDvEsjqUGUNlrWttCoWp4b/p+GfbRyz1Hf6WsrI
MadbrTyg06jzb7NI9V3rpSfbLxBT+3qUOGDVkpqurq2BIjf2YbTBN0vsO3Yqwtbu3hhrv/Q9mtPm
bt/RKAk3bBfKcA7GeSt9qiWcaDqVhj/014Qq+gVGn8fdnVOYetVtBolcwQMyzBEvuJ/tSM17X0rt
yqDhtXCKPV6mvQFpeM0T8IT6wDwrGJn9O8c19Z8s6ryhY5OLnnmT9lZGB9u/ggd+bJCFhNba24yG
M3zuZMdcjA5wtmOD7MFU+6+UmnoDAF7t16b4ky6AtvFGGsz9KLSQ7XyTjuWt8slDk8RAYnrB/3Qh
s/sVrOlFYzi/yyzKqIRgqi2dPi516Ryq2Qywt9ppqFr5LAgezthWrOWx64tqBwP2b+mz6Evv+TVc
i4n+TMLaoV5Z0jcwl0MAmSi0mxqeBQ+8aCI9Kc6ah4ia5oANQ6XV6dEd8yMDOLGFhbTsYA27EZlx
ZZjY1q5Z1zB1FX9nQcjnDtMBRpYWruWqvyaVb2ygCl8J3qXUwUca3lsWfNjY82uSJ0Y2sbhO7ws5
+cS1m23SlgwsAnjdnayn33ZggDG4eROKwjK25NhBJC8MApMWR12L0nrI8qkHZc1jrHq/OvSqrY6J
tDiC2nmIxKCGjdVZ3t41+i+Rru2WcQZIKCXSSOuq7awZz3wfH1XGIIcpV0qpZRqxXHs2vytzMqEX
8wchBrjopmWidVPyBHAp/3GVTRCuTOGYNQmV/jjYzPcWc5uR74XVT3fibB2AV7npdJCz0x0018/5
blZF2BTqXuvlBhkPoKDunqLIAraE6w4tBExv5knEfsYq0X/IcnzXKgo8dPM7Y0SRYFpTGboKkkHv
tx8JC6VHk/4j8hlV3fzZrmOGSnloylKLJoK6L9Zqs81oRp30jHtKU5A/L4N6WTzxWQ66trXVGpyp
Ewlx6VmMZ1juwqC7qxJ199LQEeMLVieNRJcD/rn8lRBY/9wNrXNQA9NuHFTMnxf90bxvmte2JDHV
rHdZ0Dc/PWbB/Wwq/WzKJPizTJ323hT1/JHp9Upm07AwFU3YDVTyy9Bql95nvbZu+rCk5k0jGYOR
LS/AJ3n1GfzHxGiUfQbq0009SyzYRvBTtFYE27yOPVNh3u4rKqGsCBAwUD9UFOc46HOOEbskPMMz
J/eWZLYZVV776hJxgl3bR3uA5TnuZh/KZx0sL/1MHpdPau4rntZLZejZFysWtcdLrjYGfuPK5TME
XbEbs6y9c2GdMFc5/lR0LsLLgIJg9WQqRSJLZcVID6tD2i8Go64pOzRpvkXxVdxnYpdGlOqBkJVv
4XRljDCCE61bzS6cUioJLBJdFLTqGOjnJdG/e8YJqWYAwEqj3oJWpwBf3ZX5s7kZBsvC1+48dzr5
Z01ZNnts/da/1aL/K23W/3eqq3sm5v9bdXX4+1t+1z//obq6/4t/q660O3LKdiwC1DAC0ojeVZX/
hlEx8kZche4RPZbPvEP3EED+H92V6/7X3bCDZJE0ScvEZPB/dVeu9V8mxiUkwYhtkQY7/zvZ1X+I
rsj2RPmFOwkTjs0Mz/hntLOxDsSidDYn130YbLLGvlTCNo8t6qMfs1jUySVfZEczpqZ7qAlbt9Sa
Od7KsTqljT9t4UtNV08fiSjJGJGeeib2T16htD9ZY5kH0Kgy/R/UwP/Idb2/as/GK4+Z6R5v7PxT
pusAnpq9ms0rZmp5zUiQGMj5AIrLiFO8ToM3vRa+LQ/ITpIr8+nmpxvJ0dpUxDexd6Kv5/rpTe1x
rXL7NUlE+6p3lv+YG5723XRj9aV1yvmei/p/ytQz/tMFcH/pAZGBKOaIJSfK9J+hzMbaTFmV+1rU
LZZ/YkWfw1Lu8+bkG7nzEgzWelvWOn8n4YdIB/IdH6Z1dgbicQv15pbqfo9L57Ia7rAv5lbtknTW
HvSkSv4ngxAf5D8fDiTI96y3u9T9Hvr5D6W7bnadpw86W1SLXS/u5sBgrE6UUfXjuXAZHj2gPPJi
Drgnr3fjubk1R/Zyh7KdFKvUjBCqePZtN3jsRXnPiNfgMFHXD12WfsELroxr6mlm8VprQYeUwUmc
MzG8gx9igXWyA5KWptnn42TLl1kIE1GVMVJrV0vmsgeY6aO1SCYswI7Y41f/sOQJGURLOw4iams/
d85WZzAQS7Oldt5L4ZGuYA1kGObe3COfH8iN3ViwMZ/NtNFvVa0jIppSXcSNNq2HadUM+xmTg2/s
DRssaYx5JF/3kJqaV3vNg2d7XSzu71ytn1mtNb9J147PqGx6TnofhnuxpsM2KeWeUktEosvFsFlT
GegRO930KWWn8acx5GDCj1TBu7Jr/RBYbsL6f7JsbLhi+GaGCo9F+PovwI4GVW2aVIzaXKm609CV
6mKPtfzI1nbaq95ZRTxOqfta9H5yztzJNvc969qnUs/829x72s3pGxar9aA+XOn0J3pOd1/PVvp3
ZHM2hZ5VrB8rY7brYmWoHnFCfOnBzJKUTKfkqM0kbUwgpbc43tNnVsTt07q6xEm7rBT39Ij9Q9vn
AtKuv56yVqUPztSZOgsU1AP4NsomdHSxXEvNKLfDYuQXz+qqi47q6FpRUCOgQVJDEetV6pVJlnOC
wzkzP3JVpHtwKp3RrU+kfATnXGS2E7H06Y6en6+fTd2aN5eEriEKMD2essGbGZ0uZo92J5A7JCYZ
W9+lGpB+9fbOHUf32KbpgBBSq9s3oQBA7wJRSUBYuoQSz6hYU+TCNI37lDmp+871bO1bNFSngeYF
lYnuf0+qmR7GxvAfPcJmui0RoeCgRc9k7laqLntOjcmPW2rMSz4Fw/PkdfoH4NUVjnndpUzKAdPu
lJaY+9lTVASktAwbgTz4beUweGvcTNGNz775u454piOCu4edzrcL1UiB72zDDEgnUr3K5FZPffE9
N9I8NrnG7LnpjPI0kha6a3pDbtvFmvqzskV/q20x25uecJRt0C3FPgOOeS6CTtIsTV41xcHY+cG+
IxzaPtStRjAKyNfyLD1HvXO0LVGvVHMgVJFIIKEDUx5Xk8SwYq33fM55H/YoV9xIWPRKLLwrL2WA
isT3Jtsg/Re7wcFCS9QJNqiro7QHESxIO3rsB5dmtpJbMzjjaaE6Qdu4zkmsCSP/l4MUg4SlJqku
AOacCJSu+TQqb/lKMb/8afg97PIurf5KrTPj2quN93qdyfqxioKNWTtbFEbarP72gVf8kdacPBnM
Oeztwkd4JGLFumKtIGVX6GW7p6kWD33uN5dOtstDu0Ctl9Kuz0mq8i80QxnZjZRYJGd59xGh79KN
uUb7h7kzXwknnZZ860zz+iEIXtwTy1EyG691Zm1lyZ5e4RlfGGQV5ZMvHevF8Zz+dc2wQ1FXl1kM
/3Y8qSlvEUBP4qWRAHDY2AntWKduz5C46576RvhXVpf9N3H6/rlkNfjDxqndc+YJtmdr+ZV5rkb7
MWIp4HCpvuTYMl4dEEZ4uymvg3FfGqTzRjbCCwl2Om9jze8IbkGS3cSp2xLYxh4qe3Q7YgnCkqC0
g8jw4u1zy5leAfLWelgYbP7wHi0Tm5NGsGU3nG/XkPrrNPXU4abUnbMEurzre4f0icLJThORXJtR
9O0SStZQJrlMyhpYUFqs5G3ysA66O8tnfkM+i8cMre/GxGlZbpd1FLdyZWGDZQbsQFlrj/2QNi9s
nebzaCbaU03zOm2svPKJtBJMoZtx+JPVddBGMwb4I8W9tzEBQ8cc+QY63T4ZDklSag+cQl1/Wtmk
Q5djF/+ZKNPedrnmTaC+M/uoTUm7rU1leZvGEe4hQ5vUxOQwLW+txtB7YPjyFvTofk1i6FgZiym5
6CqRboTVd3zI7QKtp8pytTNn9KRRZ9fF8+xUNlZonBK7wUqqAPWpax4qvUx479JokQg01n1OYFvz
g8H1+VzxjhFSOnbHGiurnqQFun0lLsh7IZDO41ps8HUaFvErjVkJtLmS66hVCIgW3Snow9Liusqm
fXeALLArZhT3moF9z0LHaMa910/aE9KV7jDwO6ZeIqHt3bUxIaUuNGQiZ2iuS/p001DJU7a4cHAH
0iz2c1bVsZSOcZhrs771iwl3UR/Ka29N3XM5BtYvofNEdTll0Yaari2/gSbqnHC9Mev46B1/q2xt
2iPXSR/TtTS2hPsFR4NAnOWkpxb06J7DNypXLwEY32rnVbPIlgxEd2PXQ5WBxSqFzeaiHewNvOOh
6KRRx12q51vhBehj0nnW3LhoneyaW325Kws5XIjxsWPNUdlVqqY+MZmxzlZBmLtjSdMMJ23uX6zU
cNcTXDpxWWVpHAs4Ay+gbwTD9EwlL561At4uQYjfOg892WSNKD18e/rpATo359aZXNJqRB2kLJJr
Z1uVq3psJ1AZ9UDVFMlCWHGHNqw6tLllq9idMHMeu7kiMoSwnm6vVRpxAb1oGz3k+88xtNZB8aL0
zNt6bmafFn8231TDItti/70Xdq/eNQ/L+YFU+gwZX4Uc2uNsL8NMFtWLbnfaYc71MdmOBgGz/HG4
tFyIW79PDB0aQj68W/6KdgfZ8MEYCNUh0GzgQp4hHHFbaE15mRvPfjYrJzuy/W5PxYofdbMwB2Gx
QXN9ctFmxh5V0mGpHBvLw310H9Qoz8nRWf/CpDdeilZvv4SeJL8NCyD/oJFHE6eU1FiZfbs5cmPM
+7YMtAlNeLoeU5MDOK702brBlhJEvrVOPEnD2WatkzBbW609HyteUvK4jXepXPux5dXFvTARaKJU
d8Wm6BLvnHG7PmJN13ZaZmgH7AXBzmKLuWXKM1556eVzO9jzvK0wX/4rIHVpS+aCfPYdrdmCBrXP
ShbZpRjF8FUknXXGp1s/2NzQ12akPiZToRv5AXBKd+Zkjj+ZMtpTEyD/aywspKUj+wqhlkCqh4X4
hL5lZoJO2xaNdZGxPM4Y0AgQFg/4iZI/Rn23Bxt1s7XbQrsYRU0xwfaeUD/Dbzp2SF7mYAH1sw/P
15pHM0PBJqCV4AkRGZp/YZhwe8HDghR3OQpIXfb2bdHJ02r1Ba2gtPf1f7N3JsuZG+e2fRWHx0YF
kAAygYEnf9+w78kJgmQV0feJ9unPQknykRRhx9Xs3hueyGFVsET+RCIzv7332k5ZHRHimvM0ifTT
kJPaYl0sT4Z0MBcYYGkf2qDVHmjBLDfvgQEUV2bJlqmbWb65+TC/Mg3s5TlxbK86iBL38Gj04VcT
de21iJBZ4qTLLpeJ6JNMxvDC9qLq0Rm1eXJac6LXQTLMNXkH71WIl1PpsD07Op+PUMlMGDo9XpE0
Lr2a5W70l5SbB9tmhBx/Rr+JGxbxOO27yhzvwGuoj6RNVLJLzCH7cKO4uu4mw9qWHA2AhKrxc2xG
tbfdsjpTUk/+ci7LAPB7j/lbN3H0zm0odtZeovrX1Eiaiy6t7V3vK39ah15Xv5oBTgPTNEu1rnM/
PY6l45xNg0kq5YXOddbkCGdYijrQoVm6lu6CNUsHJ4+uZjvzb8yoT/vNlEc2feVlyNoVSl92oVc1
O5o/66do8tDHZ1ynHixSc9sWZmJfdC7l9TUsr3uZeMkz3DTeLuhc5oeBNevoRvWP3Oan13Ng3sVh
518NaZsAqlUiptjD0SfQd+1tUNUxSnQ932dzZXy0NWS+rR9UobeRXTbaJ+iS5muNl6M4lCVKxz0F
Gzga8Ee8SbOrL0QHGZGQ6sgYIEHJePCqzrx2+oBBe5PnDcHp1ks+DXIi1eVc5v5nORiIORjt1NnJ
lF1e4a6uLxKOcgwdS9c7m0NMtZgTIX0XOJXe3Wwagy3tZP2xM2v9FbSqe0+yoT238di/FixeCzuv
kuYhmhjta821iivoeF8qHl2EWC//iFpWnCjD5saKrPwBq2bxJZk7nvOhye+w2+VkXozauo2QzM7e
wK9iaziGR4+O4enjME25s6861+ZtIOT9qCZKv6TnjG+1WdL64U4Ma5UMwuPA1bS8SgQH1E0IqBC2
apNHBRgHLrmr1hO9sx4Lnwt9i81kHRL4Pg0l5in0Z5FdTE2Tj4dEGP1bIUks5dwZrMX1571Rwlnt
rcovf6hqLl5iYyqvOkHdMPZpUV7HYEN2Pl/9FEg2npVZydZe59rMThqKD9yhAY+HlXr1rZB5ovbM
nINDN7WZu55aVXzYFBjfOA3+PZvQ1C3I5PE7DMHqIRlb8ajTca7XQWj2BFjAbbZ7L/Gtrzi0o5uC
yyDGTeZEn0ahHL2Hum+/CxU6PDUO822F9Rrmbyvu4FWW5d4MGBSvSUG4u7DJF4doZ1zNMliYlW51
SAXN0Vuznb33rnbgD7tzDQW26lsyWOBqW6ImiXOHrBHjQXaqGyNqoV5yhgPwZWgOzyvhOLiOwymf
wJCW7rzjWm9cO3XTeOu0Ldx7r/DtflNHkuxSHkJzXOcIHNyxe8FQhpagbVLIrLqnwhBakKzrhF1X
jUG2K5vFvjPzP/VWatvIdnY0Rpdlyq66shkJQTAemgnrrpF0Jzat9omt3L90ADFDcrAdY0fYqT53
orbea6c23kdhT0/YntSDjKvwyp+r+tRD+r4eMG6dKPlFcQG7i9WPCut9XhU+lzh/wsiAA99Grxmc
O9wH2bmUvXGJkXe8sXCrxNt66HCiM+hzW7hvrjybU++9QEnkeicM4V9SkjA/0bOaHWClNTddE6vP
PpqaR7IWuG1pt5gh5QlrIAfmhcGh95Nnr3HTZ9qW5vMQQgBogdyeWjuWLw0svHDlOUFwb4syffF0
XR0qXeD2NJu8vIUubBwrgD5HN888B0GsZXJURD2vyES1wRU4yRr7kQMBkWjgQt4TjtqVTPvi2xFg
QLwZXJ8pha7zF0nMEzucDdjQC5wFG9k1lxwL+w+ycJosGdUityG7J1vNWBztSbFWuQC8uMWcP2ew
F4kv+MZOhXGzK9KxuO+GslObLJq5rkRhU+8iBgHuBhT8eEZQLDV3qFC+JnBa39Etm52hshE/0vJD
0Dho2gQzmOOcgoTjBcLkpAjEAQrNdyVx7mabOvVgIBTW+kNp8I0x1JZry2i5t6GPGunKcuvc3sSG
ro2rqEOV24SllRJ3oRYZ+3qW3ojGG6khGThXWX0m7GtDFDyuXjv454gQzAQQNDMSHP88PT/CGsT8
ne4l1goyjuR3tplkTnEUTT6Lc+5WfnrTDak9XU9JHhC2Gqh8Cw54XMOSREmItIVNBuInVsHF/FQb
NE+aRtB4L//AV14usKFqO9f4Sff+WFXPNTWuxeYfFCThTO1Et50aOV4i2aibBZmu1kPsunf/yLGB
Bzm66ba1XGPbZ35407QJ2yXXlXvpdO19a1sCJLbx38D4kkg/fv/n3y3ByPbfSxenH03744958eUL
flUuxDdTUFhhmtKWZEshpP6vcvHtJ0rB9wF//BQo/iVcOP43AdV8qXen4s1a5Im/tWWno3/+nT+y
pO3gfVaKr1s0jd+i8je/5MBJ2f9bTsbyjf0uLu46UDo8/hO+w7dg0rHyJyQIg9QUtLaDiLXQLGAr
li2UdqOsoPcP4HOzskhfUf66A6QLbI68FhG7aion8DTTtdimA0bdhsArmlj6EAxd3qzofi2eGxN6
SlJm/quT+urG6wLx0lqD/AIt9e5EKvj8+aH/JVHs/1NggeDX/x+ev/fib5fv048/Qg6Wr/n1EVTf
0MZc4Svbt8EKegKF7FfxzP8G58lCmgDTxj1MLgWHv4pnyuJBM/lCH3HIBGbyv+KZMr95SGeL1PUX
lbM/cUUwY5sQ7nkCLeWaFMeYf8IVxE5YtQBE5k1OPJrOh3IKj0lvMSaSKj1EaA2Y72Bw9fhVmu6q
Dt0uPlN+uiHKQWlsdjCMmGF0yHXMWmlmf6gUeqD6wsBbTe+K8uPn3jUkGeRYDW+ZFXGzj3QwzsgN
JvmV0WIwtEpE2C1R1J6tqJzNFSkynGFmPH5Z55pwxWhlnEBg8vsdObT9jORTrwoOQu/JrGdFQ0LS
3eOS2mg1gX5J45ZxneOGTPJiPz8Phjk3Gzsypl071+S5MEMOaNJNG50G6Saf3NpJxsg2Xyeg7NAN
nRFPpKy6JzpaOVJEYV3vW0AHJARNK9sXvn7wizjPdhn4+AgG+SVnQJKEtaMkQfVhNvczIvW7wNc5
EQX16FupW/E+Vol+K7y+OpTIQStX5/nhv+vw131god78+3V4Eeuoey/i9z+I2MvX/IoOkd9wTTuK
dShpS2Vw9tsyFOY3WEngAHjnU3BqLqVGv65CVyJ8szzVb3gQWKC/7gSuDYoExIfvuojey1/3pxf/
f9wI+LZ+txEo0/JRVdmiLHi7i7T6J4yQE7gZZwS32igFwxzZz3JKIOOkuwyqPBBASFg9Z1XUPzTj
+JZBYVubM6er3cxk3NoCbcANn/I8nfuWxOx2bnF3rOySCzvOq1AX2y6ue/+mCIlFncfRMqZN08rx
6Xcf+a8b3N+KDi9XXOj2n3+3//RGUSbasJS88OjZW2oC/8xD8lpwmTOwnI0cCOYc5rCOur034884
1UPD+wHGXfw9Fo0P4dysf8SV78l1SLclteYk31ATVGw7MNznOtr0ogofdd4ws6em2eZy0mVgfiya
1UBc6jsz1Hj4KKWXMXF2JgqL8U5wOfe8LDwYQI1qpB891avBNBc09RBCZZ6ARb4E3WCehnxx8nLM
JHJr0+grbvxwyJ8I2IyKKD/s9TXHZuAlIe2unxVtT3TphIoW1Yh0F45R8MP4rmJNyUgyMmWF/i8T
d8t8HLhdPPUp7SzIAJRZgs4E4EgbAuShJqxuFtU0W/tVymyR+aqHvzUMhnqV8kvGAKy9W+lleAeL
Nje7bdqKJX1AupIQVy6t9iD90Bh2nTc0FxgbJu/kukXAPboVs8Dnl1XfvVjVp3r23XOCbrVOQcw3
R0p6mlcmR/Ad4iS0+ZAgpzYrj24PtfbpKDjUTRe+uvOgbwgYI2Nko4hpXva8/sqbFWgnbNNLmY0x
M3e2MmWGxBmWN7qBFoYlF33rOkdg9FY9LIPvAfqaRu4d7K86bfyWHyIbHkj79cY6syPxIxRLAWeU
NmT8JyO5YlCRiOuSkftFPSD9rvKsZAUMfMfEmojZViox85Vr0n4Cd9we7njnatqW2nwCjVNTeWLm
jEBW1jAj1gG+EvbGxpd/4S3DaJDUjPU2Xt7l4c5qHPepYDz+GQ/YmIkDQ3xcYtYg+QT9BQt5nu4G
lRcjPvsmmsLtcl+9noto0BuDkRVDsKQnRm8YFN/uxyzpm3PdJPPXUI08xn7gAZ8wiUa2Ox5BcyHq
UwKFKjRE77gLI7Xl8Oq/TtQi8WcOPGNM/SmzOuQAABFD4jKK1v2eUy7FFEY6CfTnEbfUyg4yWjxm
M5rKnTkFOA7ZirMjDx7+qYGo895wOgI3WWyQRkJlGp49x2mYN+ded+PXVluujV7r5yCxvDvLJkDw
YIs2eUmyUgFx9cbhzaHNZeRoaRDTroqmE2tw3zI6TsZIzouwWvVl1J312RmRxnIcFdMhr0h278PZ
y74Kd8KJo9LyQYqe6QT6BevAF/YqY/WezaAZPvAByBOSUTLvQ48ykcLzXjVgpfYw4w99mHTNbxmM
Dam9stKfGWN1/+gz3ZlZ2IToT6JKpLlpTRKKW4VQ+jF1nGCo7K69F7/rejLy0egzZ6gqDAe+3wPg
g+6lFqNZj3U6IKC2tly0rTV5cmVv0x6p6Tg1lU1jQFuPvJ0sQ321XUYvUs/nvfEiWca7zlDaQt+A
EsEYoCGJjc+iLNYRXKclgFC3ajX7ZKO2lBu3H8JN22eX2gh7ZWdmcArxO6T73FR0fHW2oyEeQhpt
MfZY4kEbKat4knSmboBS0FvEyQY1RgwKl3wgSgboI3hIcIPhbWlbUJMs/nvpemixD/Dy1MAje6dx
Jko2eGhQShr9nPJO9depiJe6FgqoijU5fpIuGr4S/myV51tGj/4p5P9j4aethkKcgVOTHBffy0gO
z+V2kYV3kY/yz2rBX7Jum6oLcedNgN4jV1OX49TADlZjHOAJLG0bXwi3ZepfaLyPrZswsJxwFyHz
FyscO3m5k2lFcR0VYAxFdGrl8c53dXiFCxOqhoHMzyekBuXBhU05M/rU1bwL0UQPnt06tO2Bsvwu
Ot8Zt2af9f2F5E2ef5dxhC+XxS0JMgWarB1AbVrKGuHPJ86tGb7vRIKXq0QxncNBAKjAgTC+U4hm
Xcajrro1b2Tn03UEGSqeaky6xKYIjceyNVcgesS9H0t9HupseowmG2RF2rbFLVA371pFqbgVwdh+
NV4pPoa+GJtdmtp0nrF6ka0CjEnZCuMANFU39In3ZWkJVwiDY12yU0XhdZIr9giI6wX2fp6uVVoH
NHh5+A3ep3hO1bboKNlaefYU29ifK9gBsVb6MXZU4q/GltEsRW7QSA8Bp3xEtiHu6p039fqNRvWE
JhrCWYSpojQeoTu46WcEym/cFPjN6PcoW7LJXp05D3FAhcQqy3XvnXQ32VQCsD5uiLqOZPxDQzLI
GSZspEDA8IVzlOmjVcgjtlFMdfQ66+J2JgzpoNeKpvRvhkbrhzE3I2K/eghusD9TbpTaUSbWVl00
v/LD/3s//ftP/v+/PxffZ2X/nv75WPyvCQlEPRdig8WpUzGNAGD327HYWg7MjDhwfDq8dAjF/utY
zBREwtjj31FKT1m3yxf9NiBREPW4T3ocdiA9E4r8K+fi5SL6p5Ox4K/x+Bbc5abq8j3y57/jrLeY
eoggwsZijiei1+V1TRDfN3uyxWi8oH64ZBF/4ggYg+l1s++0tocrPKEbhbJ/wHM44ab7mV42CP7s
5yXSPC3h5mAg5lwuged4iT6HnGKeAC2wkshFuxX5unyJSsOUywkWEp8eOB2spyVSTcNLcu6dNHoZ
VE/gukk2XOvCi5w6qgMB+JFSq76AGEVUm3hc/8SMnzBWTZA7qLRxUSV0j6+IsNY7Vw35QZhoJlNN
isAhD96YTz0/Qxq+ZZHaMTL+xN9yw1Azcp6qJVOO/7zeukvOfGbLIHLgfK+WDLrD+/t6+BlMb0qh
r9SSVg8nRv+gs2ekrEi+UGNDrB0SLkimJeueJ4OkZ4ieKn9JwicmzAcI1fpU2d5auT5z9tHgjt0l
3iFY0vR1lckdxny5JRtTHwYKIV78JX8fOLW17gHA5ONArN8zdxTPmCumHPNVQYC/U5UBg6EOs35L
Qeh4YdfVcM6X1H/Zk//vFhJAtzABAiYGsnU/rdTtNnqwxptCEQHpF45AgI9hHTgwSEoYA55dWfjA
F+wA4e/bARKBiINoPS5wgi5v+REWYIEMacsqF4hBZcEwyPOKPZu4vsePHTcufCJZPBguEAQ/AofQ
lcSo8OwWF6MAluDagHeGBaDAuKBZ17KVj8lCVzBD98bQXASMWtkX5QJhCJCXVoOHn2rlLZAGKnI+
g6QCxDrl9oEt2DihFgdbYC/lO8gu7J8Trb1Jc5vXON3s3EK8gJw0cD8gjqi/qp/wiKzqrOt8IUoU
stRYFLCvcPRqN7KYzTPuWiAU1LBld95Cphj7ngRXGhb7fuFW0NfIL0aP+ska1ABbkU+wJ6/wbIO8
AM7aL5t/eO4XHkbFPrwTrjGQNi3X1WLtzWtcC95QL7eyhi1GjGI4wQISO2lHzltlU2nURhOWvqYy
L3GGjlsbEiEBwVoQo4XckSBrX3LTA+eh6a0sNkYyvhYI2gd34X6UiGukBJnzbHqwICZfsp7HGIhd
DiV81dqmA5BKq0MW0zLUL3SRxh9JVS907qcC/+o6bTgeFQuRhPsPEtUo1KlbeCUGxZlbytGCx/wn
ziQBbCJ6AeFkYZ3ohXoyYIThg9eQUEK7OQa4CqyVWkgpTVZZR8ts7B0dBq+DgqdSaFLK+cJYyYCt
jIyQybMtBBYeo3c/Qe5oKQo5RQOcFnshtgDKbNcE+eC5IG/uI9BR69YsQxyW8o0oEtVM5kKA4aTF
3Uok0S5HODrTn+Uf2ZHZXn/iY7Cn0nLpwJSZU3xDZL/aaxwJzX0ex/3JXCg00cKj4bLWn92FURP8
xNUMlv8gEwg23J2WBBxUm+In4AZV0kBzETRqLPybYoCEA6OT440NRM4fw2adLcQcF47A2UMCuzdi
yLhh5lzQ3X7pLqQdIb27FvSOEbck1FBLr5RjVBfRQugxQPXg/Jy2FfAeYvjx2lt4Phlrm3MsjJ9x
6LtN1pIpd2sIQM0EC8jAlMb3U/Ib/EkKWphBZuioD2fhCOGYj00Ineq++IkZagAOBZwygQcMDN/Y
kS7g6zmsCR2CE15oRWWFWWiS5g1S1UcsDg5kzu2kBE4X5y00DlLm4M2WQ6Kdqt1Y1R+Lab/ccWG9
mKKOISiVasmqMGLjTgALvrY9ks5DBckL6w5jJQIuPRErk3D1hhhbtY0aKqh6zOPHhu49pgjDswFt
c2ua+TomXLSEr91VNtNeEiacoBzwWcrY2CLtzySzimMnKanvdCEO/tzeow5eTxaMv9LtAWjZaX6F
Oa2/Gbo4fDYxHW47Yby15LVAmLneDUR6m8hVsQV/8lK46liLQRPPFv5pcPyDdLyT6Qp9r+ZkZ0Vp
tzcGhRkFlENomGdF/x+gqHCqtmaIvStkVrILB+M02v6XnSQ3rkjTLdDpgKls+I6LFZOlNVhXSQzF
ypFxTZAJpz9y9PzJVITjY8s6TST5YBExR5EcAI3UJKgpAkkbIeF3t56qL0odXqOqD/Fc5OIBjAp+
pYxQlR6HH4ypR0LBVnSApZodZmG4r7GMSWBV3J8NqSauHA7+4NDblsCLshXqOvcPEosle/ox8VS9
C+e05uTcXWJVnE4KY2JjW7cssp1FPi1dYyuK6F+9siixu+6ylDg+vJZtKXr7OM1DAS0ztNqd14Ml
HXtu1jtZ4WCIszL68vugf3Qt0qWZMwx7RbD9qhyyN9Qcex+aoTrKdrCPMgIAFGXZzov8hmYDv/Tu
0ypw1gX1R5gP4vCMYdXYtxpgErAPkN54Pt07TBTOVeh31Q0xBLVimgcBiVkUJvjU3A+5L0/drINL
ZjRyhzmyOs4Uo5yBqUyEvbnYjkPLCKZJjEezj7jDl8Owm6aEbU/PhMdXZuzMj34YJ1wlvKr94XjT
zI15qsWm4ViPm76duXa6aqUM7Zz8pWwWr6p+Suauu0lIgNH5Mg3fC/rJUlQsJzwnzPUv8yT1SDnj
Sh36CwWCbefk8oD52dxlmVkfTRDlO0VM30mie7cqne84iPhg2buPmWnnF72t+23XcrMLTOAIDR8+
IMxMLg3DRnA9Ajs61Jy2Fvu8d+gzL3xrjZkzn3cU8DRGMZ2lQiPGmiBrc2cuxtPKJSPHBTyNu2Od
FIfGT84dsOl1PfPyHgybWlKSwG5FG2g42Sc8VQ5mm7Hd2BkqNtV5F6A2nF0NnCvtxhNgnOp2AtAK
A0WSp8wHbrTh9Ikf9BgwN5lb7rnjdDPpc0z5rFWCPaRdWiXh65i29tYdS3IDxRWFxlymjemsXagM
2LUwYeNRt9L5sldUJ5dcvqXZtLAYmvVMJj7I9bvPQGhtpL2BRxdURVmvlZkdcsMhRTQXG/pYoGj5
nxEB5k2U8BCzRnZxzgEQPcffR14Iwn34qI03DYGSFE9kjZceW9nGJtG9avzpbprcOy9oGALwSY6t
Ze+yxLlIuvQx9Qk/EDzMt57i6BWS/5myah8X1/4EWqec3X0bElSeyrxZJy3Rbj2Z+QY3+PcGp+QG
Ez94UTILTERwoIOxDRUH8RVlrUcv9D7L3n9yKRAR3WXO+XtV2NDoDBOqMPFbZsxnu05WveYzDjJt
s2B4yUSKvTGD71ExW1xVfjCvJyfeOyGWTEMdyCdVm5lLxXUQ6e/RMJ7HSPeUd+RyO6joSTsMgMzu
DeDLPSPf76CIvoK03pIVIRVCE3TVN/sGjstqSkEKwNS9DVBd10RN8gvDlNXO7jkBdz2sT2wYG9Cr
JycUu6iDecwoPN62w0+ARmuvZOp69z6/a64F/bqSdroL++fIroxVZVk1sQlcrFF8FbohmyWhYFUy
Ki/t7LEooWUyb3kKlaALZtOPvE8nN9e3I7jNAFOzBu1/ssBlXhv00QLM57Vp9IybPwxtP/RzYVC1
bcUXBisZO+GpIn8xjd2haeoHrMRia2kgsHnsgtjIkqvCLRpoWYV7mKLQSci6Cv+l4pq+anNDfGVz
4r7hWl1RXbvGY3Xi2L+oDwA7Q8YT6B7rbKyuUh5DLhnAFN3MIefP6I8wRa2aHz2D510IR2pd1jzl
mJx2dq3mLbBspEdCSVcQT6uNltYHP92JgpxLYnByo2TbX5t96j1qQgt8M6N5pRo34FA0e9vaoL48
5a8lt9FAw8679tkC5LtWfr+gcKwdnuxy3+NLOWOWhqMz+/kl2C356KWMmDm4VHtRqhJWyh0RKb5t
SEPa27jw1NpErGJB6jrR771mdut7m4Ff4WzK6QKGNGZCvZaOuCqD+FTFNVDvsIhPLYF7ihxepwb4
Z6JdWn/Tnla75c2EXLBLh3CrB+8qxm91bh1IfOStrUvOJJI01UCngT3uZFZeTgp7rtnL3dJN2voB
G57p2Mc+yYDNz0Ny7Grvhi0AiOwcnPWA8SyjS+jZCSzuFfXwo+gSkNsA2FeODk79UHDQb8gaDCEd
tHndjBCa7csobu90nRHXFVqynCuHdRK/ZL1i78ipFs4J0V33ppYv7YSGE/A63SjDabf4dj6yOIba
ZIf8XJmtdj6FD+1YPjhZ/lSYQLMzX34Bg7vHVXXHbrgpYioiWadHTzIIb4Q0H7NlrtjlMC8ozJ5A
4uRsuo4frOaB77PyG+Zper4FnUKauMjeoQRQjBRNxiZNJAcID3awGc/iE7FqX3CdJ9GXrQfMy2YR
nIqU3jCDzMcWZ2q4Dd0qf0aw3+Jmw/zluhs37Sp2YY8Xa6KehBXGa8jqp7Qk3pf5F5GAw9L59nis
LPRpNfNSRfm96ycZbanFuMw8teUFFkBFjeRqylxUjkC9Bjx97DUyu2xKOW37WHxq0T1xMLrucjO4
UfN8K4iWMPl7FUntbMACHvrcFRvPCwj2icTaR5b5DK3DQzYoOJd7ItjWzVBwFSqfSn/G0h5F5qUt
EZE48JIMmL0KSE0+4WqrF1hQR3e4C46LQqruO5xC4FMsU7CcrZ8RQyyM5GWZel66ZLn2qmY8vaKv
hiceC9h7gdVqjwu9L7gNQasWOK1ejLm3n+epnVauhJ8LE2tYhxFEpCTsSqSYcAbdmPvHhjzJo+hY
Y0He2qTb5ZhiaVEcMKfeosM+maAK+rn7nBvZ4Ow6P36JEs10YOYtvVKYfnL+OU1XsrYnTttF8Shr
560b2/wIgzg/1aWA8F15YtNPHI0Lo2/W1GZDpITMcmHEDmmwTquN0qW6FWaA2pqW+Gu9In4oXJns
uOEZOBYndl1FHBiDudMS/BDEOzzTeB+CVN922i/W2tHul5Fz50vnCQZWAm+mbsPiYIYZtayuOxf4
AtDHQMHVz3E/mgdtzumRxdhfs6AE+pAMONaBYYYd5OTBPXKEATOKOfJWVkV9RzYveetaCUNgbtyD
G4mEp6w17sgDzrh6uxjPKXf6pircrZ3TTyDTwNuFBNpws7aY88o42ymLMuMVlQ3Rrb8ASYZGpmt/
tMrzkjVZt3YrP1A91NnqWkSApIwTMDYKzgyk/wNENBZib9vZtqtntvGxcHIw2h6IwBXVr9SqkHDc
DXjsd3U3eOc0HT0SF+Q8ONWoGB7dqLq1dlPrGmd8ve1x8xurImh70puufJVTbl42odbrqXezjarT
+pQCpKBb3WqPokCRzeM02HmOSB6lE77XDPFucSy/uwZjwNJRxr72o+boBhB3aMCm6jnidZXWTM/5
FTpbl8KlFOOyDLsNOvFlzgkFlDKzumA+lkg3vZ7XIud6L+ddSmW5dqMHMnDExohYQNOwvrud8k4c
8v2Nodz5EBu1d3CrqtpHMH2PGMrs16LuILPR20CkC+xMaHOqZKhm3OB41j6gwzw6GWYbHxrDwTZu
lhWMGZLmVTfFO12Kbi+bqIq21GqKxzTJ5b3Vopsnhs/rSvUjnPbQvptNRko945n1MDYhWHPmC2z3
oKZz8Cq1GnsK5of61hGVeub1kj37vRvTshGoK9McI3CErX1HiS0vgWyBHCaU7xznBXxYQEBEV4IE
gsEULmK+IBJxr3KkQ8yEnDj8pCi6C1ARG7X9bC+QxdFbeIvAWrh+lQuGEZ+rdY0GCpvRCWGekC6D
2EgzRrJXaipvaP4o7xxGNswEFszjUDoQH2HyhC8k2Rh/OrwT7iPkdHzSP0mRwIqgRpL9I+9rg5L8
686Z/+ewDg7j8n8/+7+If3xG+gc5vx/xH/1py9f94othlI/5kFYdFwWAof5SnPOLPc3/5mByXDri
xC/KwO8EAPWN5D/+MZwV5AJIV/xeAMBBA0dYWj/NNI76KwLA4r35ozFGYoODQ78Y5+QvSsPvx/+d
OWCba2qJJyxv4EPiXpnJnzDpwhIQaIKAbmZfRS4jGO0sg8cReKZdTCk9TZ18UIDUN7wAOkIaDGPT
uV8LHX7QEvLi5Uy4BNIzy9299uFRblKE20SnF/0ckfJPm+dUDv6qyTxxTCv8NB47H1Q65MVtBX5T
rOo4qNEe8vIrcrNq4xCQ2owwAdax0c2PRl5yqEqFIv8GYV4yUF4VoVfscKc41xjCFhpd3m4SM7ox
qJZkYxnQwKwBeMpCx9dFEe0IIkV7sGbqzqk7Z/PXn/mHklxI/ufmqD80Tv2fGTv3P8qlw6n981+1
aHT/6qv6v6SEiqfyP62bbvyRf/A+Cv9oJuOLflk08hunRYcHU7h0RaPZ8tj+smiWQinUKrzD+BjU
4ib7l2rmmt8sHmQsaPymqZzy+et+U81Yaw4yHMsQvyfL0fsri8b+2Uv5i/14cUxjJ2OloJgtRjdl
eoh7fxTNpookrN2Fzkq0WgOLGKetzimDo+mg+axBvYPzRHWKEujySGMoHIBnt4mZ4HW02AB7Mo/b
lgTtKm48sZcAYJ44M3y47az3szVwd0dvWvmhfo9z+U4w/6lsnNd5ZAhdc9D33PjLFvLBnDjSAF8v
Vla0TAAbu1rr4kJHrn9SU3inDO+748Qdx56qPhLEgRAQRQp1CtsFzH6Is/7UcHEOPurRH1611UyQ
rKP4fhziaV2FiNJzuID1LE4hUk6wLUNOlX2OR78ACs/PCaaSCfy88wiAbqIyd645FvmHgDTqhd9w
OgmjNtmQwNnD/Hr0iuAt5G55SkV6GwVg2TmWGh71A329T9wpPXUGyl1KGH1Nz90bvsJbESXjHjvH
p4rG7ERNRLLKObqNVnD2ohH6cWh7u6LMP9x4sPexxgTFfLPeseUGq6HlsGGSVIT9zBSkRijE5hZC
F89dkx8JMoOWYtUPsd4kMtKncUSqIan4VrUNoz3ViI/STMZ8EzTKPTi8Js9RMrerzCwFKGb1WCDw
cADOJ4jk2kAvNZN1wrh5bRkN2hCtJSRBLwaqvzj00h40lGCatJdgyJuIwVORdIdoQYx+9luciZy8
RSwuM7dNlrAQU7mYm03NyXvtVs2TPQlCIhjS+MeirPo1TR8TBSshtzezc59kVz6YfeCBIAdpmkX9
E74FvUut6RLGBqR1DlpXIiAMjNZEqCnmxZtFE7c+YzrEoAxXTkA7S2T1z3rgzuiI+r61agbSbX+p
HcaZZUHen2QOT2817arif9g7r93YsSzb/ku/M0FvXunDKSLkpRdC5ojee379HZHZfTuzCl2FusB9
aHQDmZWnpCOJiiD3XnutOcdUfO12BZlZfES3bLRIOmrtoNoZUhMHIPMdNvzC7SP5U1xjnfI249Vr
ar9RxbdRh6ScMySRyqSk36McCLPa7DhmI6gs6bObOF4V1XYW4uppo/+a3xSB8iIMdg+shUa5P0T6
4q+a2YK6hWpVN0vndPhbvBKKy+PciKFJkDpmVvU7njVaINX8oveqinyfFmLS32KrqOJJaR3fUFA+
NskSPWgCEYppnClwA5PAVCzdXUEeyb0ZssmjFIsanSOGAbGV35LA4hoNqFWodGyaBSBBRZ+NPt8b
GhSVcSXu9xVofZiNDCO7gYHSNC7hNCg7MTPN0FqVoCESiKmuXL6IQ/c56ATqYNod3fr2JsSJMmNZ
a1cSt8x3cYy/zKl9Yl4rA7iJAUAWIrBJrskurc0KpBG6dWJwncVU3DXWkjjwAJhg9sYhH+kSIfzc
jgtxjfu+ktEGEfvnZlpt2XBuAMlKKfoVprzQbArOFbLo4gt7octT+KkKfd7o5wdFy97SdCY4qNlc
7IlKIChd4YK7z+1JQinH2igH+J+AKmjm5lhlmyBblYBjmMJwp3W0n4i2coYNPrFJazvUUmh2TL9L
shNwRc1km9yvRq89gnEy3TyeCxggBfPAjdXflaT1wPhyR6Oo41HTMd7hwbJlXHreyMkFKcZBrhid
Zvi0nepDhZF0z2x8FykNPd3C6Fy8RLFtbaJhzwzzrXj97KI5D4Rh001Hi6JvwHEQlRv+TY0ny4Kk
h5KW2y+OBjulAhmxyuIrBqeR84jWsQ4IDp9vFLVwZi1myXMSVrkFybkVPze63UFh6IQXFlnkR2iy
im5Y4CmM6yEzBM2dEUDw+HA9EgK+kHTOX3k3MuEHOoAIaTot8vJdIw60M3RaQBLqnRKnBuer2fx/
qNb/R1YuGqX2f13xn2pQ+9NfNfC3r/ijbFGoQBBmw0rDnCrK1v/V+sg3VBsftBQRBQ5FP1/y7xJ4
1fxNBSJoWpKiGWTS3BTd/1G1aL8xb2IEa+oyI3gC6/+VqgXD/60s+XPZokmaoSAch9QlGwYHzr+W
La3RqmOaqKkL9/4oQIiZPJU26jXLW8AH8yTBy6bwuAhg1WwRMrzHOGZyDFrq51wVyyxEmif2fjem
Jm50MxlkBryG8jLENZmL5vSt4NCzhyEDMdQnzPgMHOFxv2jPIhEMTt01B6CW0WsmKlZAYZTdb1MF
sLlST5ouWMA14n4v9iYDzlL4wfGxnCR9fUDD8c20fVLIhaewYmMYmEdL/UgSW9S2m7pPWKrtRJXH
pw3o6J2qRb1rxMosXjRSZCpXiieQp5kYyaw+2CmHr3pKxeTx1mFKUA4rWgi9ny5HV5SP0IHItbJM
YNxKRn89iWeldK02Wg1fmiwxZHklB7NahdGRY42hULqtzDv1ej2hfHge1lKA2SKvxCLXfbx506IB
T0gEQ7WrdEl3EsPxyNYz4kk0wgnOzG6e5DKRX8x4VI8Qy5jjz5bEJ+M1tmOlsgp+W0I4R2XEj513
wJymjyJfcYZ3tcgIr62MM7S9Agb0EoEryZfoDN+o+SSOZ2aif9snGl0NmX1FZzSyybTvYkt70krO
nwj525KUTSNaHi1B0q69WtBxHzRN+hLZlVx95c2xVaHt9wCrFKqrXM68QrToUo8jZEmtNIojDTON
oI9YFRg6aLdcYjXzWrOZED12+S4b2V7SrqvemXSyOcY5KVJad6vzMI4epoHwqCSD8DTkjT7uZiua
Dki3tI5YL/Upul08EA4HrANnUVRrwEsJsL1frQv4g5hWazVZbj5o2buM8QhqOqLsPpcBbSwrPUaI
BWSxWWm4TF3uZJw8HaLbaH0ICwz2qtTJMY31cDLB3sgincW2z+Fr9YDKh27pYcLX2JvK8bDU5kus
oycu0OPDq8Hfq1WzLyD99LVOdeN2PekMryjNYFDXRubCxdMCyDURB+CKvj4Y3wppakcXVF3RpZm9
PDutoDPqIreBLMIjt5erdDchd25kXk7bCH0sLE6MVpGLEZnMDvzVac3dAP55DRpV0dxWnfxNJ8pB
k2Tdn6KNQDgm2+7SiOmOUv44M4ew8utcVBrBI4y4xIEutnJrwxNBOOzNlswBXRmFPVb43E5z60HD
0x2gNGvtYSwINLOWIYS89iwNk6MOMtut0BgPir6MsO5FFEIxX1guSg6HNxdJqezJtloN8RbscZJG
fZ8N6tGIkxfNWEY/6mWH1qsji4hXNOkJT0372KaW4VON3xeC+aPWsXpgW2T8pmZf61Y6SmqljgiC
ymbK+NJYyjkvWFrkLP8F9+VtJVnSrtuGT5ekEKKldIo2/sxKixKIWBubca12kMA87MpR/7VKIOgT
3pDejCc3mYXt3C2NutMYoqV4grhESfylMT/1lw53Z6uN76Ul3y1EsDyTmk0M1aLVD50pkQweNwbX
0SIJ5vn70aIK6wZeEqQB47TIYODFenb1PKscytDJb/oaRXSU3sEfQDXA0xyBq88WQJsoiIundWvk
nJTEvkHZiH7vXJmKO0j5EUVqdNTXGbl/X2oEpaKYwGjtoAS/bpOwXbGOmA7ChF/j3NT7ggFBKEip
HhSiLoj2KuvY62NjvZNSlN5KJOmHFqFh0RSJIxuNieIFUtUpndFZ4I9JmRI3+o1jKxT5w2Cky83h
txQABPCH+IioW1tpVclDgp9duXPkxt4G+Q3HuLmrudu9ZW7VK4RCGt7l0KBwLrrmuSEUh5UzYe31
EXlZplfi3rNNmVMa8IwEdKNRSKI3d4zK5o2YjIaHxUe7JO0Yb9Lq3hY05sl6q/mLGjXp0Osf+I8i
H0KweiPRa6EBN4d0HMT+m1GTI3FTvyRer0EmIj4PKPUQWWUgTrCBimmJ2Amx2Ey5Id81rdUcGTvA
eeZAcotqV48MoiIPaSyn6GmOj+ixOjcmvaehOy4o9ykmsRrZVQpvcJgMUCfrZpzbZSS9USuJv9Dy
CLkkeYs8l6c+717ndTcVXLmmd6ECdyqB4ndiLHqpx7b2OuByjN4nKFKCXJzNmUa70EVd5yj1krtF
Tj5qq6ula4667Mpxpg9+hdFjIFeha8mWrKJY2CdiX1+KGNIRSRvRZetZ4FKl8nTuJnnkmKbo9TFt
Ne7VklDPCd9Dp5YAbxo0fBPCqWl2xaJg/xOgTmty7K3JpHgrspBjhLfIr0YcCGLWE0kpQbfr8S+A
YcScqj2kS/yZmqviIJoTwh6gVqAt+DakTZtQP6wZVIYmwRWmcOutSXMHy/aiiFazVwpwD+MiqA9Z
0f70ucQcUwKKJUw1y8CI7p1ES2fM7gyTZntb5+heuPPuQQ3Q2mZi8VBNDL42JvfHGAqsj4EUwZee
lUfgMeKFY3a254Q87oqCF14u4/acVSVIkAJxqNGX0qdk0hatq2jyxZosJytTTykRKFa11m+y1CYh
h0jux1F+7oSN0JC6YUNLwTzQbdF4JBIoKTmq/BHV27WlGQYsJ4ufVywLI6coR57nwVnqObpLm5w5
NA0guy1HUiF1/X5amtu3HJNQNsQ00Acgz5ailTs5g5QA3zljYCJ0+3aYRadV+/5UaclRKWdo1yKg
PE6tH4R8No8GYPBrns/NQZdqhYe/2nboKSmipGw+KdqIuqRuhz3Q/C7kXaK3Wq3gBlmxzGOkNrhd
xGVfMzs8ImUX2NV0a6czvdkRF1Z89bOsMmJfRZu591NTG89ZXPkFFOr9JHU3/45VXYwpWjyMEwz6
k8p4mmdrPiOdM890rp4kk7OMoaCfUemqCGz098IaMVSGnxrC8KgPcEOyBxP9zi0wlOBNaOjYx1B1
9Db2sfSNxEiBjgqPhxaka9ocGOVUD8NA4DoNJY0BKgqJQyOlZe0OXT4z0avoJut6XXzkmkhmU91Z
H1tn1a/SLKYnU97MeTfQOvEEpdg+5knJQdivPWt/TzyPvmw8fcNSP5fwyS7raJk04bQei6DxRAuI
IHr29wPucnosSyJeMYPRzmj6hIITgcfbjA+OqDq99MZsxezNBA7liyWA2RvLNtywhv1A7JruJ1yD
h7ylVx0J1uolfPq7NMZ2j840+cEL+SsjeR6OPqDfbix1n0HQcBTjWb8fFG0gkpV8pLVnQOHSjILX
0ypR7BS1IIerOmEkKUh5P3U8DIKrF5rxmBW3NzybWQVFIqrYdSvNncjw8yu0doTaaF3Lgipk2S7S
TNQ9g6bsjT65W9KxC1WDTlW2MgpGm7L5zZQrd1vXyl+53mhcEZ3yatj6Hx6SiqAlvF5+2iKap9S0
1L3eLWS8MsLq2MsHjcW5LhT9eWix/HH/NSTeDJ+ZMcW7JV6iY2aQgyXIeu22Ap04ysfxCchR4aPo
fIOMvXiyZI0ICie6J+ZTzGYOU2iHw3yv6YRxm2CegkTum6CZCbLZ8mM5IluOV7F/rMb4AZSQo9fJ
iQ2P04isomVMXTApx8mYyKBF/6p9L1tPxhxdFmLhIyn62qJED5aqv1SmODIl3D4Iu7xLCwDCSSX3
fpMJoq9SaOJspeZpCQJAykHRLRter2LVKbsgabZ0V9Fr6zKlCUxjjD2TzQQXQvXd9P0rtQhYTaF+
4jgCbAo1x7OA7ovIZtLaxVXek4lZucW8SedoiiNvGUXstMaavZCwRBcvtXof7ZoFypXMJkyXyMaU
5VMxBChvtxgik8KW5lrBpWzSF5Hv2Dsky0XPiOh11IfABMiiLLPXEjHlixQdaE0QWePI2hMw+yNl
zb5NUFdHHC4cYcU3gck32q2zZCLKjDu3zCfgUjlBXViTrP2IE9PPM0IN6oS57rZVjQMJOfIKY05D
TRLgCXOXK4yPwolx/zGu8RqrGqquXOw+pWRVSZFabC1Xeq+7hWfJGzGo7ahMTmtwkllKM+4pH5B3
rcP8gSsuO5WCoJxZkF+qoe1uucJRIA8yBdeK2MJY1RCr6OLyl9jXi6F1J8rmY8NrjmhvIAGCtEvz
xlbojOUy3hC4EAcei0SWuK+tsLulcCkA85AMAchLaB5D6WtxTwBYZSEX9COtdhRB6oTuCP+A3cUx
Em8tUSiVF8ysm8AyWo+3VC0Ul41VfQotac40y8kyALF7lGQ1Opvm+mbC2gmZOe9pA2ERwOEmvAhJ
QqZn14dprww+pygQOotSB5GqOxuuAk8TJLIgVbENF44CLqa9LkQK9ESXcHTKFqim1Q++aSXJUyHk
xbsVn0jRkKCfkK7JT0IEX+V0rwedGj7KEixoVnTPVj/5q9oeGY2HS99M7DdRaMW8JQRL2JMheC2e
IU2qnrQbmWugv0ap0oY1bVJPnEeqbMufdf6eLJVBoeSr3+XKc5GRZDFkc76j/zYehJEA0mjQAOTm
TE8GCg0DGmmO9WQB2ifnRuKhv67IR0CbUpLJWMUCysbm1vKLwm7qI5rcA1OJqho8YOUE4WS9KxCp
5Ypyl7vtKhe+IIxJsGUjLA2Vi2fl38l43xUcCvtsRVw9iakWbpg6bmxvtJ1SdUGf2YX5dosjKgcy
HLM+otTWtx0GvWu5NTyYBhXz5iFgWXfZ8nuwHWEuqZB9L4lyQQsA4aP1lModk0miZEQYOTP5B/s2
vHaNJDhKqby3/IouIfY6BmalOebmnZF+zRxl6VhoMy+6tLMypKko5Sm1X3N9Why9fM+zpkbejWmr
mGnyECEtVvp3PZTvgiFPfAkHZbkcn3KMJc4cFXcJSTUxxClTf1EW8xNPYkcH10y8abDQKazR4syd
CQ+AqoQDeLftlIaHcVZS5sDCLbum3IZ9zWoWTEWr2GPVvWKFaVwBFadvRhjFGVmQrI1Bjudl0/Zd
qYO/Nep1h0mkt42VY6rVzg96QdSFAlskRnOojyDaER4+iB3Zb5J5i9Bp509tzk7aRLBO0q5uXlUp
G2Mie0JW0cCXvE3XYGlZamhIwxBiQledXGfuEVGxyRj0Q7hdSCyMFbO7qE+vsa4fa6tzYEp6VNlk
UeJspaJsFMSkpkH/hjcqmioyFMuescWzaeW5O039fJFpZLHUQUVRb/KfSNOdNkG4J7brtkOuK9it
XNYH6IEIXRKBaqbvbiBGgXPzqgjadTJI+qsXJKat6a1Z3rmL0AIM6M9lM5/jYuTUx7ZpkiGFWHp2
osiY9wzLY/ygy++9uwP8OW79kZzWmHVXt5THVJFPCQ0cW9eSkbeAxKZtbVdnSCTTS+BdoPVOLYwi
y3qPRAoIJXvwaoVJbzafjZx1ttyu1Wmk+RMKQvYz1MXgZC1E7HZDwAPLmjYFg3an4YDFVM76qfKN
ZlBRwYabOVtkvFbpoAp7CSnvHm8Cmt1e+JJEiVVJrTfbqJk+VLe84hQUcVBLqK9TbSMICSSDR5If
JX86LOdoEy3XmrkdOGXkJ+r22xFUeeBnXk1z9Nc8Gk5o/ASaH/HkRQJC5nLJGgc62KPRRKe5YMOu
tS/kBeTMC/eEcidhO6T3jMhoPorFfQec4SAXONXL+GrWlcicB+Ht0KGIiJ9RTn6L5ZD7UlErbsec
zsEZPdtq01WeogLPgx5w03OusNVfdAI4fURlD4ve9O6ml5fWXD8L5IJagiwqYtjjJAn046xpIaRK
7KFaH7RwFaplu6vL5RhLRgjFdN+q84dZ3tC86zwFa7xMXgLphx7GWLq5ulV+WbEKyJx2GWxIb4ok
VIEqC5c+Md+LVRaom7PYXeYaoRp2BwBvmWYNzla1NJbG9WdqSS2LVWbZeTl/rEV0E/jLwDsYhJjY
zt2xpR6Sl2gLynpFCmIqTA2Zj/njFH9AK/fnZGFCorb7rmOolTEHnVQMkgv8TWe8ifVKMb72aX4L
0xLecBy8Azy50IAm79woUpewOb+UBHcFzILQtHSEbLgKw/RMt4F0ngb74AIbyCYqjocVboktIwUH
wAC5PV+r8zAhqjZe1rr+6RiRcvAHoR4l5YX8x9SJZaO4gKoRfEUqWtxiNFE2mVjFVMRktPZB3aSl
r/f4VlgbODlwmEw6EExCdxBTCKsFhj0CRX4t8vAcd3D8M/kDiGeP34b0n0gFaKmlRoi2lhaeQJuc
3RnkbFFuzkSAXJEu70hbPseVY+YyGvc5CaXOZDSo75atcVEHD+SBUTAyoCJGFBGeU8mDv+IVRx+j
7bARLc4mdfdmLxJmJbaxV990+kU2PBR0UByrkmtvXfURomU20ctEL7dINIDx5SJhjARy64r2SZjF
91zNUIguqfJYKM0zhzHIOCMOGCXP7uDjPtSb+g4W9cuoFjeWCPTSFfRx0kr6UE6fBVKI3CFZNL4h
bM22OTRYJEge6ubyrK9D4S7xjWBdUbymUnUV+ELat0RcNASHYTjZVxpQ0EontnfixzkVCYPEPgLx
R3kq4eAECE1ehAjMXIi54004qELEfdMK32pUw2VPNfAEJs1HA0MBHFxS3KeKLgnA+JdcVtnaFc7b
HHnkpv2BFM60ERY6XTOU8GVE4R6LQjjSMuWUyHLHVFGNByLUQHo5DSx+nCrRgBT9ZrJYrZZOrvBj
ZNNOaOk24osQdekSLfmuAy0bm+t8i1x8Tg0CB1UlAY5Y2Z2QhOOCoK7nkdukdnHEYSYZjY39nGNC
CeHj87Eqw8w78QwbZbL6iUggrUVnCt9qrTkaKg/HWPJ7ehEY11hv1GaXgUh8TsYOwnjzyaF5DlLx
OC1TgPfpcst0W/IVzxZxHWwk0X6hYu4L+p3pl9Rk+0SbXkc8fFL7kcrWC7SWd7xf+nM5dDWMpM3Y
S1Bx4lqNdkObZEhUmS8n65gHOSAKu9VUxYX9GhLfESyD/qzJ6ucwSM85qQohgyQyP1FubrA3yDsx
KZyapGCQUeSu3K3vA2gkMrbkV06I6IwXEhqEFmoLzavcHUjAcrj33VlX9r3efDVseagk8mVvMr4K
clhRO7WdZZuzgxbq0owje2pAlVHetWV3XUeBRnzxaM7K1WyEV01Bww36uvZkcWAi0dAqRTX8nYhk
hEaTwPswvpuA/8lMuA1bTUjLRhLlXkKYB2/gqmMlNRnACmp3oI9+WArroCrWkdxgyUkNIkU2dP0g
qy27NtgDSwMDkE2m0S9jm5fVjroEx6B2Vg1A2n2UX5dxYAijSrY0xo91pF7KUb0sWXyhpFs8cNUI
MuctrErtPFAV2ZWGWqMXG5VNRl/tdB7K0KSUsIWsx0eWSpx9Zuk6jaiAbwEaypzA8kzJbyY9mJsL
RlrWMI5OegOniw7zQjR76z6hDeEAG6rPtdgy82Qs+r88iH+TNCa0/2hCXH181X/Rtd2+4I8BsfEb
94VhWQa0O9gNkoJE7Q9dG58RLZHZA+yd3+fA/4kqVJXfDA0FKQ5MNG+AH4Cb/ceEmE+BslUs0VBZ
Y+n6/CsTYsBrfx0QM2qG2anKmqzIlqjK8t/o2oyEE300EQHZylf6ubE7Hq6QbJ3NT5zMnUJcMe5I
Lkn8gG14P3ukLAVpQDj16m+svVjED8/xJDtl7QRKMHgT+qdXFFr7ESCNm/nz6xoyI/SG/RyHWM/E
0aVa7e+ee6+3yxBPvWf6WwfNmn4YBEE9lMtnEYYCtkIUFzbxsTxYp0m7b1Ib/LmDWs2fXFPyFj+a
7fhdc0fnOnIV19GhVe8WQbLTvSRI3dzGsXlVZgf70HhIcZXYz6OdHMU7+VrsRH4dDnS+vG+OeiAH
jau9HQS34JsILjaQsNsXnvyZ+pE3hs+zIzyAGbJvP4GTpHHGaqMcI58DT2rY4v30Jp9GZ7SvkdN7
0hl4i2Y/76/Pz5Z9Otz+z+p0x2LXe++qg6nF7o7dkV7bPsdZax+IxLRf/cfH2P4Ep3CE2+CRPs4H
8+e2yTDhOHTQD2JAu5i3I0VZY9njc+JXNAb43ob9ntqPvFZ2thvcgY8trvFl2YKtk9tpf3Zvipvf
Dy4grCNKm7vVIpDxCWP0PV6iNMgQNI7xzEyedeTafm2BuGvC4aBm1JdYTHwM7hpfd9Su6SV2mqAP
R1s6DxvzL0xJpSefmc2M/Z5/dPM8G5fudfML13TTY7zjPnhePOwrrv5e7CEUKQ0ltMuwnkJgvrRu
UVxwuwq9k1/Jx5kZrNjjr+YsgWz+pfntdQzGoHCHL6qrLrcPOL40W9F27wuJUAJkG3flvaZI2X5N
J5jeeaDYWR+gRHipOCOAEnjCRQxoyDhBPJG97p1uYuHmyQ4dTrK7kI3w1i275GekMB5tTIWZj2Hs
IO4wIx67t/V9Zi5Fh5/xLRV2GyYqFsmYTcuV5qAVXePYi940vWwwJ4o765rZgksX76U5JUf5pDx0
xzkYn3TjInxanzWkT9FMwVDYFDn8Qdznd4krnHHLOJlwmmdPJI2UQRNp7n7J/5oke+Lbola08c7N
R2NHabZpjpR4Ki06BhnSSSGIBb6Ybo8/yKOp0JCiAUxvHscPgt2143Cm8UYm07zuwV/VSai40T65
ZLvsiHhj/ImufEv3E0ONfbkc91x/64gPrSuwBNSLzeQ1eaWIbB4ZSCuMdtAz/ejv+omsv4Cmn4nK
0RE8ZZ/7AjfYTeNKH/6r56tNVwpcWjNA+5wI3zucFXuYbH12ibJaXrnrWs1OX6RL3jvamyuwdT6I
X5lvowW0seuGKogSBxEZ6qwvfjHLrvzEH/3LGsqWzcT5AACOVwcVHk3fO+UcPQl+7t6eYFF5Wl+S
HJCZ3X9yXRSvldO8aqwbhjO9Mvm7xIflW8fV+Ev4JO6aIoDjZa/47RJqQRW/tFSR6yNnMilcT5Wv
Ov7qrTjL7GG3uWc4DodPkk9PPDbpIfvO7/Q9MBb9A+2Jnf+KYIHR33LMt+KT038Xym+X+GR9AEvD
d5td5HvlklooOVHmvW3rbnCkq3KS38wjiWDQEW2AdF/iTtpO5tnbHCMwX0koOOHgdqCGfMqXnXIf
wFm7S36UO/MyOQzoHpT9XbtDs+MzXRARA+c7xonqs9rxC3V3TW/TVXJZlr2PjyTMOsfaifZDEtaX
feYpzovX2Il9t7qehgLX+2LC6MZO/y0f+ZMtuupr9fGmsJjTfKdN4A/e6M5+8kEv3aaUsyWHZDSv
CDVn8+bjnexLzh318DO5oup52/Mr2HSJiPM+4hn0zDMhYfwVTAB2Y8M+Q75jW/wdREG6Xdxp+9nl
gvjn5chIH3Izgh3bUrDBOPlJf8t3arQffiA/8Mfi580Ifr+Ku+GZUxzdmQCR67MBpdOucV8yOD+2
R/COCH9tKtPpJ5P3vQuAhg4nTkgfNd/Ifwav3PHHI2Hs6O00tqphDxyE1kjpIpCRgpEYJ5evoYkb
FJovFC7ciYXbUzypXzFHvEbzFS++aMEb0Sv8DtAz0DIgrw24K10jgIDgfigfT4Qa7R+c8EfANufK
B/1g+k9AfThLOpFpax+Y7XYd+6Zxku5yZjoXBgLu6Ldu6yrB7d/BE64GKUnv7LFcvhFw4osfq4+8
dHor6I9clPnKpOJuPjLU17F32gmJ2u8rcJ1vzt7GgG8L0+I58q6Wy9gIHFmwpucpDmG185G3gksW
sB1Tw5p+I4TKFGLAHkQHK7RuCf9/BIj/nUwROnrAf1A4fhTDX4WFt7//R90okQLLyErBK4T3UlJN
lHt/1I18Bri1ihkGJ5GM9JiK8t+VhYr+G/Uc03JDpppDUfefdaOi/WaKuqxBbNcwGhGp86/Ujb9X
oH8WFlIoQnlXdNVg9KOJ0Nv/KiwUZxJc4xxNtqaw3KP4kGfVHTUmk/p4rYCLpevHoCgXqfjYEmDp
T2MdDByG9DW5Ar4KCFrCCH+koeb1/QPeT5TKIZQuatVQAdGTlpIXt7XTZQiMt9CUrhtxjbpGBOVJ
R1Vy+9Fz8ygvAfoYZzoIzReIG0vwpDWMn/TlKhaB0aF3dUs6Dgm5DkNMx7CxsQOy0kckwYeEdAXs
qWSxOAWZ2zUfMgqRlDqQnyUDEiaitFnS7ldRZi4jaVvsL03MCEv9pdYXMDd2yiBpQi6XNz/bzCph
va63jkjZfkIKOQ8EKDBOttUcaXMcdppywgTvpwJ9oPLVzD8NjWZnHTsGW7fAyqSnuitFMAUtr0NC
IeZfctMca+0BFWOQTB/Mc541ABNLNPvayuxcmeuwjJ5JqvalJvbLOjmAB0YDBYh1kXY4oHgRmQZJ
E8kStzERVTFp8/gRXGn5WWZw3vSgjeuaAibdTcmCAOFtjA8JXWbNAG6UMwns7iBLOgqa5ojWyBx9
sc6UKwdQOSzEX9L2ZW6PgvUh6Qh0mEVJJcLH9VNDgcOw52JFjMCZH5AgpXWx1+V5IPYU8cYrHnKw
p63DMPCWoGOP2sDhvIeRFER14tGD6MFXWRWhvFse0CQ8L7etVm3pnS8+2e3OmChY/1ua86PXNZNn
gERQOKz0aMVpiYkFAWGoimYBAiJmgaT9qMhjobtIbi4e4QMqs32a9AHmDqdn8DatKQmiMiaMB+U2
4vnmvI8H9DatmF3UKYTW2l33LqIflAkDgMZKE65zyBjn/VWCBfuZrhWkS8b0zZBt8q2UuAdVEwhk
Fi0WjdnZOOrE2KBUxairUpIAXzfPzaA5iuHFKSINudjH+vM0vYHZgtR7KiBTjwnXwJNw+4mx9i6N
mFlu0KzqLb9tdhjMRWWXpV9wbL2mW90JtELL02YyuYjbzZ3YlzbUuWsEqwZ0S49kXU3pNyS3YdmN
UEBMjbS4dNrdSvkq85RWBNyopVrxycNKpUXVLqQLzYtLT4Okx4uOKEmg/yQ9NPlyLqM/fHT/ZZDD
ze/49wsMkmp4iDCwxd8phn+iFNLBka1kwMgkFz8ph5O+fMqpxOeIXu3sbvIlVrBLoQLZOvOottlu
NcgsmhKv2RZfiGbCyiOf7rs/KZI/odOPabpEiQ9ikS8znEb6rJb7raD15w6/aNUjn2P80DqShWhs
ZSxY+3NGcZlbtjwd6uR+a/3aEBzkZM6Ku0NF92go74x0ZbJ+TfGZpDuP4ChHnxJnMnnGaSBtR139
TmggZ5Vw0PtDiyCF9Mos+VAsJK0JyjNwUY+ABKAdoizAzwjbq0/uS6hw2hL8aXu5/KH7/jNMXGI7
+Ycv6t+kY4wGfWsYf6ikiidxyC9qnbk398a2oOGs3tcG24T4Sj94MwNp7ZB8lf/kfaU/8feXoOJU
+73nAR7zbxoO1QTXeb4JbXMJUrNOmzVxwA3F/aVIsGN9Mvop8Wslhqd1HqcfTb5X9V0lvLbGjnSv
nKhx1iX5WUyPPPXCCqX8EJtBgRJYT2nPho1IH3w8/+NX7vbC/ElHf9vuIHliIDFuV05Hhs//6W6U
uGPghxQMimjk0+ceReZXxnHNt3/y+ty+0d//IAUJPVHgqmT97TsUj8UozuVo85TJnKELu4wdcwlS
M4zbf/azjL/7tYiosGhZW7Koqxr6gb/+Wjc4rwBxZbRb4WhW+r0RSbu0n0P8t+GkTy4gQJxCCVoL
5XVuIEhqCglmu7z2NKaj+XwqDNTNFS2afM2emE8wKCkg+3E6KHA1xYL7f9g7kyW5kTRJv8rInAcl
MMAAGA598d09wj329QIJMkjsm2HH088HVlUPyezO7OrbyIzUqSQl6BsAM9Nf9dOQdT5aYLZmfshA
ACUhDlj7OeLmxfH7aTA84/m/9rG4xD2azPI07zAkhZeh+SrgDLXOdDuLTaOG8wjMc7yR5l2tOibD
ehVOdxpimCecDdiTycFZYGND5sY0vJTZCYdCpGtz9tckMt/73D6W5ng9ZjiRmDQPwwhTNDtY4XPG
+bKL6mNF5yrT2UMICXr+nhu3YdqcNGkwJllcFbCtR3yeFwJJVrmklFHaBTE6FkRV63UbPJrZMVYV
NRQHD2qxjSvPq7A2NyvhNdi/eWK89aHeDdWL4TwvyzCy997hnIqv2GYwSz7pAHGBAdpD5YEehnw5
mWdaPlfj9ClM5v71xl028sbjlGAnyj4nlZ/MfEuo/zR1TGn870p8enwFNjhXnMlD8UElDtGwG0/c
J/kN+G64Cml737NyuDAua+OFci4G1T9WgLx8aTt/UysHyzWzP6NaN9b1IDZ2kuLsQbMrDcJzNM9H
0362p40bVQy8IBKwaWsVfIlx02CjMRd6N457ybFLmnx0Yk7zuKpn+9jO+aPK2j0tH6yfNFFK/KaZ
Jw8jOZWmJUqJjYIPb6fVAk0EPEsmnUqRmvs+E1czByhhr/H1R9TcAzdOArH3pq9JRDcYGx6b+2Sh
D4asfZ0GBH1NUe6mxGMt2ZvxclQkk/yT1LIEkK+fU28+De7JavaFDXTTWdFRt2IwAjBh23fUHru3
sJ94lHuHZUm1CZQzWGaixZMbA6VpFGv4aWvfvTjxZ9ChpaTbgDSBSNo9l97OTHe59aoEznmHP+vC
gz3KPWDBdU8GQrF5nKKTk/hHIhUk4NwVaEM8/ljQcC8Xzf1sOQ+Z/dQ7/dmWHdqjexJAUcMnFYFB
UTY2FXvdRFvCmBtI5Ks8uAd+tFfGbRSItegwon7FCcTuC0oRdeDSPAFw2fQAxQds96o5wTpiD5Ns
rPx7N7jsR1wMotZ9QcFsVg1HgXRiVd9L8+C295WGv2ljQiGEC86dGrBVilXSD19jhuHQpUgMGKuy
tI6Rf8v2b1DfmH6vMXdjFwIHxRIpnmt10zliA+4DzDaRPhbx3GehNh6d+KUbH03bPBqKX2eIwGTg
5O7DNaWmZDxvAtPYejhuuuarUfJ7ydehk+vIp7B1GE5RED4sW0q8PdvOL7Z5Q1101O+i6mvRvFQp
NaPsNaf0Rrrmru3ezDiiUBQKKAMYl7kq+zu7ORgB+CfwP8+9x0pJM2Uckkxiq+mQt409TM8QvvA2
FbuJDekEwrRc3L+5i+PK41K9zQhM2iPXygRVBFWie/Gsc8hjtulf8N6vZMx1SYtBK+etBOXFQHMz
Wa+leWoMHGHc83A8o/JYoLcFRruzrVtxSHFwyMXk/lwb0SmEgTeV6bM/0J+BhU7FzmKTXXciu/Fw
CboER6GO7uscGCiWJ3tCT4N2kEfQmTJY8hn9bEFzUwu1Dl16JP18lblHW7NvcSEruNzGSKV62pHi
PPJr4XJ/7pIn2jAL9koGfVmOi0XclEdA5us4eW48czuXYpM8ZOMn+QnSkd1hpDmFb8Ew3H070cmb
I5sQjjcjfWc09zU1v4HFnpcJlqvl2o0P8TyQPEXIIHVs0SE32+NWFQ8sDY2IMK9mj+ZwFWmu0uzY
qyuqt8SAEMxbacsWy+ttSmbU47xCnngLtn5tYNRQDmke5ytcZXgr3LYm3UVcrQgZ01htLV6udowd
F9IuYlcbCmJXrEMpJ1vyryCs8Eh5L870kEsAgA1+xbQ8JepTYBvikdcF4ooD+T5kxBAhlAO2+qLm
U+8fBomI44Aas66C9ik1D92A8qT3dCH25tvQsWy21zUFspVXHB15Yzj7kVjIcKeNTdwfQnNfBeCr
r+3xYYISHRwydgVKXHu62lhtvma8dGiQoBvjWzO+0g3NCHflg/ohBcWz4KpKnVXi7of6fS6eq+V1
8uwCtfLdoACgd+p3V/nroCvWyTNk+o0ihs3ufteMj9oLr8mqb3CZrHyTsXeC5Bea6268SWmFgre/
9qpwPVXexeD8zYB7NxPF1X35ruJD2lsbY6xhpJEZm3eSM2y6hU7zKMpj6V769K333oWVPQntrqX4
nqMwTbiHk3IzRViUR65TBlARSDKTg0lkbeZ3QlzrdN4hqwYciKL4aGPTo9CXYotVh8uPUMRkMmfx
eICnPImA+fh3NLZvkhnhTHgbLH34RpL12NH/ydG1wrjcb0bBIoMPhzaHXb2MgZH2I3HSPEydap+3
9qEXT7Mv76zS2Y4Y30KXibjud6PyFwP3S82jfijxQHK8iqqHsbnuOkxKPlVzQXUtsgcyi6uWabEa
oq3vvXK4v9gKnaR+CsZvhjFdGjs/Ggw+LHz1U5N+x2O4qlsSNdGx8LeoEvwwb4ZNytL3t0XMjZeN
69Yszj7m3oBZW5B2zH05zj+CuKaR20Fe6ADbcl7hsq5cyvBGHDJ8fjVxPopAZkqMlGYLGzDcd0Xy
GJfQIhm8qDk9zUS6/ZYIYR9swR/BFSf7AyXNt2ijhT4VboikgRCMVgk8gJFv1+YTOhgV6rk4W1a1
daNoCyxzk/XMY3rW8wqAkQ+mkt5dMhitCZGuwq8XxdsJX5tdwslm8S3XWSrZnKB1QknMzfFicC9H
6Cpt8L0e801jZSAjcS15t3RqVCROlL2E1vgs1NdK+k6ksfGQfFLL2edarFTprOZ8vrY58RtB8q03
nXXfK4xO1V4zFZJNtstNdYmWXYrd3CTxyLDI3MTyIKZ8B/5gU2VcPWZ1lmG5YW7Pob3cpN3zGOBL
a5KtG3ClMg8y7A0V1ZeM7kuV5ueqvclTth+53o7LqXUsPoiJXTodHjGbBquckoa0ZyPRfTY8Mns3
O5FsPYbQ/KiD57iq12N9O0/ALXMqqXGT+mxEcRsokHqem3/aXkTeL1vXhUB0eYdosLPGZoWNEwu9
swk8VodcrAlm7UAorhSumd7Y8TBuzSvbnPEWjhic4p1033L1QCZo3Ycsf8UrV7MM1mIy9xLWFoC4
TWq4JPGjTRbQg83OxMgPcuKoXM6boXzW1rwjXAoJ8WkunjgUWFUDfMPZyYxq1n6nq48wQ5rvF+Do
a6ihfUgq6JLXUL3SFLo2MLUN09keS2wNTXZjDPoyMM+a23ofW8MeEc6R2QnS2yYv4vsfp7p/ybLw
/2LknQDRT8ffzUf78T++0QzfTgtt6N/+57ksQFx9C/UvpoYff/R3cZp+Nxvejm2aLBAuavO/mxoE
2XZkYc/HxOQqtOH/I05janAcBG3OmiaeCOkgTvzT1CD+Bo/ZF8TkCc1bgtbGf6X6bSl5/OUQjT5O
X5rncaAVjk0B3K/HWloHLKfDerTO7B7LXFNqnnVd39K6THURugxVNOO75BuxAEdM7OppzmXoNBZZ
Gx4yYSXutiK1te3zyqJ3OFTuddO0zbxN4qnFiplN5qO05hTnj6u9z9RWg79ucnzn15DAh82QOSjI
tcVcVLZSf/MkHIc9pDePAofW2Sgv0AifQZRx/gLlfCMLmcCvngLYbZLU3lM2OngL43oOQG/XM0fQ
TipKHeZmXktg6U95bvRUNsYdj3ZznpOFNqvfJ+G4Z2mHipquxmuebFkTngXJoY21F0Aqxa9aAsjF
nJgxYUarpWMJhyUHbsM8JLZhc2qV8ptbExlaC6nLk6wN9HYjKmPSxSpWb7Qe4BL2bTZcqyDxvAro
hSGXdIxTXSOjpCdlVhU19lMLINSrl3kzIXuA4zNRHB4eVojgZYcnDJgcCZsso2YJrFh+Sd0Zrzfn
QvfNyFrnpSHHxOS+m8orbx57Et9dWbL2+bhmtyR/tmKwSL7VyVS168rM4aLLwepvTVUxVi5l3T8R
suYAEYHKIVbvBCMldAH19qvOw+G7quSUfk87R55HZ0xvwl7aX5yCzP0+z5VDNLXswMCUXe7r8xTm
4kQXgEW8O+vEwc+xMcCfGu9KSbnPtoDVdLRSoRH1hsglN2doYkEl7kW/Q3Sswyi9xlEWv9Si8p9d
q6XuvAtM0lRdh+0gi32Dz5K1DMFzx2d4a2TPXOAkXrveJU6noFJnWyMofIx9gUOpIdE2rS80Uuvb
udXzFYgXThI+7aIcFbj41NGgr+Q5tzK08t4R4TYbBneBstZ1sg0DWJlrqrA+oGWifhvNIJ6ka/Qf
sekj/DQj+zdG+2TvVild3ERpnJDtVTWBWGav4+k305yB3cxtN54ZBpHBBzSgofuU6AtpCEB9IO3G
a/gyLjjlRPjWLcCZx5zCdI2RLkEWiMjG4uZXXXrb+AUDTUXYpUFQhV6+pufQS1atpSW5A0JASytv
wys4Bo+SVW657kUVBol5Ucv2RtJ/zQFqHHp8gaMZI+vOHKMgO/Zn32jCE14scfAsA12Xzo8i35Bj
1PmplHZ1BFuT0x2TC9LaPkDIYi3MPmED0dnnKRjMTejX453HgdnhYFozf5pimbNRiRrzLo9NszjO
dYErPgl0CvWypsvnsc29lnCp5fX/Hbjif40i938dgnGRKf/zqenlWxt909lH8dn84rlb/uqfnjvL
8mhWBBXHEqAQOP85O7X/Ru6TetFFymW1oWn032entI9SxGWa/KF0Fl8dA4l/LE9g5jzHBi/HsJWl
hWTiv7Q8/TbZMLl5JGkRH/yiyT/3Y/X6WUtWczNSwYT+X9XIeI3DRLJlVggqn3DCxktbbMqpbNpt
40GiSiQQua3h6cXyadkryxw7hmODdVJu4L/NyVi81OOYQYFoDZXtaFIETRQCan+UdqePfmViKEdQ
2/30rd/+cZjw2yK7fAyWc4fRL9WkNgr5r4usKSdV20ordNbZ3lV2D5uMYhGGktz4i/29vi8hGxwG
w0+PNByb6z9/fXt5gZ+k8r+/AWVaLhPtH61av74BQmdQ8KlI42GYJdc6MdNzO8RorG3dJqsgWMgp
TdgHpypVxsHrKO2LQuOByvnmWFQYeWZNqpF+Tt5lczP3aX1j+WOzH3Tt7yvV6CMroZDbsoFQHBWV
8eTTkbCOpeu/JV0zy7PUIuGp6HEudX6gNn581TlIzD//qGKZpv/2UWlxZLTvYbNmLrAwPX+6ZAro
WL1HVd2qi9PqPoVqcmlG02l281z57i4q5/EyKB+CK4hghcW3GpEHUhnY64xEH6TaIfvwgPxr6BW2
T7HBwtZCZXE6x0DMS7ji/uItm8t7+vU9u4phmstWEKYj+45f3/Ngyz4TLeWMLRT6ixDjNzAvM5Ne
W27xdvdXOUH4U+uPD9Yo54OXDwjIYet8mfIemdpmM7YpYfwxqY7qPSi+rLoAKOmuwJENTxAL1deQ
pqd2W84aciHP8fqJOAzqdOIPJ+r7up3tFuatos0zCQq552esd0YO5L6oGqa1cVp/ScdWnwWEZcID
9vS9tH3jvhY5edCYJHEQVGAhjMbA8CLRHfsRxJ9OmyuAb96NmgraUbqhePCc3v8sg/lJp2p+huRQ
kLwtimfDy7DsCA5gbkjlTxwiKwZdPZHNKbJF3Scnx2F0PHGGdC/VVDXnci6KG23VEbkNyN8gYYJr
R8wjls/0nmK05hK08UB9MZm6XUpv44NtG5BbIyM41qPD9pEDL5bRfhrOnsdUx2JuHTZzfBmT5qbP
fPKWDgZSehv9znwjJREx1oBJvuGsj9heUDe4lZlv3gmaKgu2xD355tEJN/moEkTMkBg90Zl14LOv
G9yymla1RjFXafWiaF3aMTdqb2uPAk1qH04wp8VOj3m5/Yvr6/fHj1iGca6NMQbPvY9e++vlVblh
PJYObD0aoQbsWCMITqdsYErimdDfu5Gt5tSSKjLYs5MXSNnBud5La1gG3o60J+EzsjkkJi8JRbt2
iBXML+NDv9z9lgdEdsKeff0X7/q36SeV8JaLa8YRQLKAci1u8F9uZEV2xisZEOeVYW6Sik5fH0od
D3VSd0SsnjyKfr+JoB/2ADxskAhTs/GzOHj78zfy+wNleR+cwJQjfJ8jl/nb4G+0jTKih5dB9djX
jz6I6E3i1fEm6iaxs3TtPspKtH/1m/3xVVksKBzEB08DuGUt385PjzFTuKFldIQQ88kiFB31Q/0q
PR1+7VIbfcsFqDoQzkNISNPSJzAEQ4VTUdcFb31NyrSNfPlWd01zbfgMSipbqCu3Hje4ahAf//wb
+vsp8ecHmIDPtixvLqcSji3L/uLnd6sHaIrs4THW4q9Zwym/4c1/iaaK2SUI4mDvR9hbdQ34qYod
7E29e0UZUFiuxwyhEPiNYKxifVQSt5ATZ+zUrclDlLbiveFkYjPIQH8pbONAtj8+9X1LpNApXuyp
xmEnaP6LiyZ4cF0LS2Kdm3sS00/aCBnGzSqY9r3u7A29sf6DDiImXEMoVg1qOLGd1usuyuT/rAm+
WZDEDLn3wwz+I+cpzmo4xKkWXc11371AeSAvKRnXOAJ8keZIEqzCAGjjTJHqO2ym6VRy1t/Ta6q3
jR8GuzRM9bymXRj/41C7D83EcMiAH7lPwWXgYHQ10JyClbmO5JuDhAeKKeMfnxPhvlJpwuGzLjmy
cvwargsD98+a4pGTHix96zh1c9caRf8pQzCbPM7Si1kBYETj7edTHnWQ/5PK8ig0MzC6j7V9jhzr
rmySYV9ZdvXqBhjHwiB0Lk7TxbdGYlunMCiQM9n8HalfAZFQYu8cy4W2lEKPb1w9U03n9vscnxOJ
2x7DtGuGDAxp5cNiXHlOeWBoL780tSu2LQFvhcsAT5WT2H256+wq3kO0HFYa2xwFOUZDGl5NWxWn
cbApCnQwEZYUrqDQKnNOjnkYd5cpHtyNioPxOmnVkf63dpcHzivtCTZVPNGzGyaUyZFSY3IEpYTa
C3gxFmHloWgumeGU1xBU2j0diD4mYy/bF269TKbo916yeBWFeX3H7+yU6twq/USLFbMtCE03qmcq
HjAvpTijcvYMb27NxniPmni8n0i3LkEj8hVVj5Qf1WRnKa7VXO3WPhGEFpskeA1Tu7zjPEnE0Z3o
g2cb9ER6UTwvIO9jCUn1ygzTo23/MJPAC4hUOj0SxDPWIdCR+3Ya0yu4BlCHE/elQOxdu+jgt9qt
ptveN+KTUSioDDk72axUe7hIA+YA8FIbztv0EZGeE6uoVwUXFyDdJC6oWOTU+s7PNzxkTvseIN+C
Dx6t276nrtwBInxihfNe69TB6A9KZEddHRpuaCQbuyMtZ0wGMddupLp9tME+JUVmneYagkYOJHbt
JoxNAaJ8K2Ghkd7NvXg3pkzsql48BgVxxzic63NnsjHdaas07lrulTvYYemXogzP4KxHYEu6/Mo2
DB5I7y8Xj3LVyYbYdy8jhyYqpTsqA6yHpArlKbcas15lNmquRR/9do5LDqWk69pN3lFDnPEDXAoj
kh9IYerFgBt0KHnsPKlsrm6qxipf2aVSnQIz+JraAzrZGggiyR69GkMzXIBiC/ErwlEImCWEuSBw
VqR+RPcIWCIoHUn8TXsaHmIb5cU5bgxMeKUcjlnI0IvLq/7CrOerVxf4jbUF/8ODS5xFvrsX0Ayx
utEuEGfxfNNY2rnyHPqNlTe/2LH7veRmR95u9qyKPu0aVr4WNJZYWZevc5+ofJAJd9/5nvzoY/dQ
+oz7TWi/FJP5qffs+YtRsfcZk7A1iodnms9qG6MdIzBUY1HjtYSiNsBp/TqR+dvaEjNL1Qwpycyi
n/ddWDMcoR9161ct2Ipkgo3CLuASRa7JTZcO9CTVffFA0xelE2S5433GtoGttQmtde5yWFokanvR
xsyQppGu9JCpZFUWZyN2UsQMQMNQisfsM3arlGrvOX9RRUihqXblly6YuoeoM3jmT3IbNIb68Hs5
nBO31gfuZZzffuXTD+Tzy/Q4Ml2MMACjTz1dIaQfvC5BcnEY0cRy1MGecmswBCz9YPHqieWBwnN9
EjzCkrVJKJw7gNuekguiABbB5APg7vwmzha4Y+WIwN/2gW1N23ikSvQpxu6zqyjdaDej0xFapRVW
fA4dU96bnhwirUDLKyVD4p5x44VyFSy3wQS46ZTXyzSu66CUwwSdButOx+CXPjufqUXJO770ZWDn
pH1sWNqha87X7NEncL+1v0VrpQF+dlh7E7rw9lXRjbdDMdE9W1MUv0/GWYABqxTmv8X46PDchYWU
5wzgfzTb0vq9nghhOtuKitJq1+hR2ruhj+uFbMb25KqMu4zrtc35ds003g8xTkyoMeqaJdx/5sWz
+t5MoW59CUbUoFvp1hZ0F/YhKRtgUcFF1oEJ61yoqiNJlLeffWXCZs8bcaHjlcqQ5a2CApbYilo6
qqxBPCJSksUoMnHJOy5joUNBeQh/5gvWYc5tWm2mllUqYIG5FnlBbLZcPn08YgrO6ey8p0GOymBF
pedTCe8A+2E4sfuxy368bR2+LaP13P5+NHKyIXNJqy87SfmRQExj8DeCEIKJ5wRil3CWxAWVDvG+
CZZ/yCwyfWjgsVw7TkP8mmaatyrweR99Ss7UM3X15ne6rUE4qureqnwPu2QWtsDc+4QLtozksYs7
PkhTzPwaDaXM7cYyPIxATVUxrkwSZGXc5uNtpjkMdRntpNDlBn3QjeWQShUudhrhUyFaFIDAstEE
ne45hv/shyVf3Zgm86rSVvMpS89/nuYpIqtEfBtXxTQ6H1kgzBfh9xQmlWIcqx0qYn9LFjb4Pisj
OUtKsXYg7bxVWflcoNG4UVZ+qgAHaCxgjn9b+LOxhVUGnNmTQ7lN3Tbb+THlLU0/LUnt4s7Us/zI
8NMtxJ3jYBRQzyglhPo14sww5uESLSyXTdPPJFdGL3hkGKHHrUwcXOqtwPvGQQriXTYdfJ2lNx52
+Dtwm/I8+yZBvYyxHgV8+kTxXrwdfH85pDW+D1wkLHdMD7wvoqnBZtsVDvCF+nYl2snaeEGcfTYe
G47a2qeR6SfX9qTYpFRdfhDCw7wxleM5D1oT6HnUpesINtC8clst4l1RV93b3AJKa+0Kt8VQClaQ
IGUeHee1wIdj05Opa0qXFx0bUwTA/HVRzhnOoCiYWEHt+MqqWaYpgRLHJJN4ad1KaL5tEcC5q1wR
HMxxQZw1xvhNAmHfyAx2jbahGYmkx6ImteVi9hiJJck5PMuUO5sU9PQMD/iF7eWDF4XY/mjvM+pK
XzWTKfZZ195L22MMTXcVuo/+EpbMk+HPOeAivfCmGtlDTU5u3BnDxAYdUPt+mo27aDAxB0YcIw3X
mZiZQ+3NwEKuW8sZb8K2767KMilvmnweDwgI6t0G63Wbt35JA3Fq3yShKrYSnNtWODFuu0mH5yZL
gwuA1OauiOrkieHwS1VSuGw3qrzYRfdh9AGTU6cifmlEFYzcJI6By7bxgeHEc1jW7hsgRCZKMtSf
OsYWN8+q4TpoScnO7gCvViu5h8S6YyIjWTPb9g7QnonHsGQUEQnb24MplPz69mdcOE80Xp9nSAhM
h/X2f2EUKocEFsjKadSFcwtEiUHieWzVU8GOM57MGxOK7qoYOazZQn9psH6pjgheKl6Knmd6bVb3
OugeUiN5jCJc6Wn8YUXm049D2P8f0D5OFYPWr2VXtHq6/xai9PwiZi/Jnf9cAkedRf7+wx/8YzhL
Pkg6pq041Xu2yyT0n+r3khyypImSKPivnljA4/9IDjnyb8vMVBApR1ThvyG3/HM46/8NvdxWinVI
0hmk/qXE+R+I5IJQi7IQAGxlooNbv52qTXAJGtCjuTZoEZi39pyY7S4RYRFgMDKwE6deozMMIlLd
BsHs4jThVtxbHZf8X/iff1coeSu2yTdF65KDGPK7QtmDlKhpQsfVlOmJGm6PqLfW92BorL8QE/7q
lX6TfTzoWlPHKHmdj+B74XCDLkt1cuPGjJd/uhL44aewLH7x+P8uiy+fSjCcV1TWYMpxl/fyk8hC
9XjWsCKZVLlXw45SPTqPga0wFhyIpkSMBlHO25VrTQSWoFXsajuzPv78TSw/4i/SyW/v4bcfeZZ4
Yxh+EHHWUQlmhVeedDSSjHFx33jl9BcC+X/4etT9uALJRyDc/PqZnakHo1ZxUal56q5LeK94mxUM
XRzsPjzqMB+HZv/nn/EPYhafEUipwz0hmEKo3z7jUpEnqWkjts1PSbsVBL2tZRgIP2VjXGjkhr8T
kbH581ddbsQ/fLWKhB/bddenW2D57z/9vFNYT0XaIS3lVl++KNF11zhL54TdyeAGu9IeEf21VwAA
dZRmx8CGGxj3pFX/PtEyCDU3RJ/c5qarMUoXxUxdelkowA59FJnnioQWcfwpKvtbDzio9xc/1X90
K/iUERBhVFKI5UH38/vP0qLsFXC2tSeRwwDJBinpPn8YSZZ35V/InOr3GNFSvsCQBv0On4pJJ/Nv
vxLAdx+JAZtjNLcFXsbOG33Urai4Y7TD04bNQhVsepkZVJiGlnftObWFYa9yKrKxc0AWJjTKAOFh
XOoNRNRi6jOk67E7bKG9dk5htwdUXfh9tW4l1Iy5HR9payYYwHdePvWjN+ZPM6t4tPbDjoKcxGnR
xrxQ9v2BEUONubgguwIRpABHkJOGAZfYg2H14mTa0OJMBterGLMc2DhA61FJTSOy2XFkudUlm9QD
ELEhAtJfiwzJMZ3fsR1wQskTyB9nrTo8zB4YqQft9Bw6cyeqdgHuYAejaMAmxK7pnzKDKk7waBjq
qwhNqKCyFpp8u6rVvRhVvwd5hM25FU1ESj6q227jGlHbbS1rMNLN2In0tTVr/7az2V/irJfVk4Op
yDsPfV/eUXvg5PsJzDjcq2z2nvy2Csc1uqh14+mmfuNrgkitBqv7VOxfpl2H/gc5dA4y+E1e6Hwb
ECmzFWHGgMRnljVfXTl5L3Heua+2cImnlQhJp8pp56+NlcxLDWNpvzppMV8omAu/wZYb7vpSe+xk
6yB9T21F0Y4u2FwxKKQVo01HK9rkZeU8T5jiEdKokn1INKU862ouzYfZMBabXFD2D8w71P3sAZ+i
cceaBuKCCtAeHkXYnQ47eA7YeUdOwlSzv5oUR9pVob0aLIfvLfH+vve+usUYUDyaGvH3NpHkLRIa
G68lpH4iilnq95t5Mr3+xgkb6wQUeCARyNPinkXTy7YurVE41DkHyRlHYmj2e9cYpXuKilLKU6x6
K8Drmg89ao+tkqci0JZHaatsOhAEQ0rvT+npp8ZC2Vx5qS+xRIJLBLbEnrvceX1D85JUEUCCIE6c
jsxiCdUQ56dsYusy0FjLYVI0IUgU7bj2lhnceBdihbA4AUb4kzgimvaaKjH85PlYZl/tKI3H7awR
k1c6MiFu+FOPYkeXAsM5w5hZt3oPXWtqZpLwifQSHxui1z7ZM4e6tU9iwF7Pbd8i4cRzCj7G9ZqP
rA5CQdIEVW+oUnhg1OqiJ/a+ZVzCPAqcgxXVjLO0G7rDOQUcxRTQqjAYyh4T0k7lFXNBWMlcCq2a
TFOsErA+xZWDqyl5ovbJdHHx9jjoCxeJYj8xaJ3OAcqGcbZ0N00vI963fgtzBEmrKtpx/BY0sP2P
4RDxv5XnDQRkqfIasy8WN5lc+0PWXEqKKLrnxg2i/sZqrTS6QTpET2RzVl7R8BU1Gxq6OvMOr4D9
4pgtbIDZnUq9DwaEVPBWuohoAaMtnaRWg8GLYYZuL1wC/ovJSNE9JjX60corYGqvLTSe+TiOCBLo
dAlXMM6ibIOdVD4Uwopgr1DN0vK40fYt3VowxKLUhNrSxhPp1rL2je7AMJOzUi9MniCLK8cRL45h
R7c4wocvwulm6Bp5FXvtKi0oRnovXeR1zMZDlxbmObL62kJ+EtrJrwI7qL0DDHyXlDYTEBeoW6Vr
qxKoEcKT2GiNbiLeZQKZB1MPPZbTYmDkZr+Jw9h9zDoH97E/zniAmsKR0Aoi1xrOVpfm+X6QFRdh
ZzlGuQloTFbrQYztY40/IzrkCV2rlLqpHnMg/5iN+X1MXyYHfzPIuwqSn9FSQEIwpQv3JdS3/Cyb
KrUONOg05QPqaw5SJync57Rz+0e3L/xrA//XmWVoJrGVioAkpSPDq1J34w5bRgRxwaZCz2RKEs19
9dSUdvAgoxHaLFIkksNMjBoDfF58YA4kwDrU9Ighfd03UdU8MZ4rr3t/gtwwqP45MKaO23kZjXhs
lKnf2g7GeM6ierwkSfYBzI0ShZqx/7YY6OxqMInRmZBhK478fietwcMXDS8uag1wfqHOs8cm7ntz
5XTCvJrA+9SpSrcmIB0K0N/CxA03CHZgD7uodQ5lTn2XoX3/Ne1I/cxeeNdX0ooPua2uU98PzqZu
vW0ZEWfwI8gwXWGfxtx8D+gg3VrZoJ+UCeapmvRwQJ3pP5ye7i4eJj0rrsSxBv8mJEAf9c0uTrNo
15rVIfDqFxyRUP1kNaqPJgdO4ZVZfuCw1R1THWRvPnZLUu6SeU7LI4r5tVrmXzw/PDFP20qOX1GX
XtI0yA6arPlk1zzsLQTaVAVwahGpkzPGmmoVe3aDWFHZTGtF8C4JPDEfGCi26ZBhvrBxOTLBCw5p
YX1VQ0WzLrrbO8EWY90Cpl95TZLu8YGbGDITHA5VUL4E4+C+BM1cPdo83+ijmdXd/+buTJYjN9Js
/S53jzLAMTkWdxMjg/OcSW5gySQTo2N0wAE8fX9IlbqUrGrpyu6uNzJJOUQwAoC7/+ec71jzAv1q
JFXohsOPPG2CvRWlF33ffmd+1O3GtryraXFhCpYfge9+CZ3w1kTUJJaK9bhYP6uiLPU+KTziEh2I
+m1sk+Zxymo8xWlnH2DbnaNJPorS9Zja0IMSVW1LyLkPz3Iv9s/nQhBaz1oIP9aIRZJdAI0xqLlf
48zVZCy6ZD46lXCvc1l5FCTMC1wE6j+IxY6wqXDQvNJRnD5UAjAdDj7d+rsunqTYh0lzi0oUHHQ7
xif2q490YznXJvNZW0Rb3ciA0EUWnWG4ZWje12+pEdc5Bc2iW6xVlOhPUtfLeZ2EN5lXkxgderri
yaDEYWRt/Wp9gBh8nvmOTe5lM1bpD/aE8u0nE5aKPDIjQQR30fKWi3wJehJ7gyDPRQKP+57Evkeh
IyEIw8rLwnmZzsQD59KL954qTtNaSuUb92bIww974M/oahZnPo2NY23/MFVwYDumb1D19Xas5HEU
br9tLPU9Joa681aaYOd6Nym0z6+T31snj9LwYmnZU7Y5YpYQwNA7V45kr5by4PZhB9gV9pokqhH2
7X4IJpItw7LlJCPwluo92734lOEJY14oxz0lDjhRu+SQhuo16Uf54FbOeSFJ11o2htaUSGwUy6vY
R/YJm29eNHJCsfoHIhonHc3bPkm/ajd+nOk9As8J+bC2xY64yDeVs4AxcYDI3cbXqiQUkuHAhYOd
XqyDQuJE3A/a+d63QMFaU8tt2Dr2MS3YD7txKTmKTJiOZ+rNox5n5GZMvPiY5Lm7fuRZ8BWwrAZl
P/+wS0ZhKdiBfoCfmnVvjXKRu2JR7fogo+qRLEkWzq+enTLnIgG+WBEBKYm9N53rK48dL1pAlkgI
/Yl5klOWBXs9W92x6tyRXGpgzNYwYRvZj3RWxVWOPriFiEuUW7M5/ArsFwRs6qXzG2oSDIZJzwwc
2zhHLyg6Hm4DhTsZ1JCHGZ3kS2oCEW9CgI18aipR4AJclM7NaIT9EUJaRq0OBhJpDpdauy2zACWJ
qiYNMMkf+Oir0uAIV01QnZy0F7B/LH8ZvkaUCWRHwkBtdGqWUF/n4xx7B4de8lsg+A1NMHHknim7
T88FSyw+3Dgg2dd1YjrZRRmdWROAfuD6A4Jh1Vcg65C/3LfECcoSXlHZU6Dout0PPsaSMg5dkSRL
5+i9A2+ALBYPntkULSUINMJ6Jj30Roev0TB5KGPV7I+nBsvkdc80h4/RsuPH3F7jQWUains5Z2W9
dS0nv7Y1qSZIv678hjvBWR5ipk2Ci9rvsaZTM5lu+CnzeM9Yv5U7dFEc9Dgc2NoKfwEYBmLX6Xcj
RsZnzrUP0EETFAfGNEgWpi3R8Ks0B/SWNPz76I2YrZvRSn80sYPAPzBFharXW40+MlpFTA0Gi0Y2
ZPtXVKt5b/xYPOvI1+KQD1b/xURhB317rviUQtExmKLYMVy2jUyCy6x0tQ1+Yuz432nVcaWPIXQ+
+oXUcxDO2XOWKC5U6HrhoyMnVi+pCzi2aZCMsKLiuHvtmz7ns5rVssliayDxPofVbTq3kbdPCAWw
JCTFxIuHunwN8xary1g5zZkDnHo4aeG1H7GgbEiZarzDBWtgmXotwPkGaIypq9bdh2Xkf9EdXrFt
WbXLseidGnK3t4TTtjEMxTYijwIo9MvgvI1pFn3x4ojHUOmvjgNdWMmyc+HNPvWNBaOh48Ik0OaW
5t7D0P9ejDQHcYJtEfOGqYWvWLPr33pLN3IeGSjD2UdR71VwT5z6o5Oz92pjbHikAAXJqRY4YrbZ
6FMdW0hKWHfhgA50SCdg+tyKlXmn+sJFCa/6tKccB1nAK0N9l8S+ys57XuS+NOwJNkx9rPHo+bpg
lTRBCaikR2bIXLm8xcqv72YLD8eWqqPyOa5F+30s7eWmcL21iM7yG59rIWkfAdNqTrY0usCjI2VH
BQNuBOBnuDxzbCIBnVB6WRJ3F8W+9xpUMaYFHGbZd6vHN8RCGysPtpnfg1sDWgKFb3Lv8IRwyPF0
2Pc7dgbLV7nULYKbDCsO0Hqcq2MvmvJpYtdOQVKlqndrGDywN0nX3o/lxAHUXqoaQBpPWrz7ZWW/
t3HjLdt4tg0NZiIJvL3JiGLtp5mOpM2yGMDYC/USl5k7WmZHmNh6KaGRQJ5drAaeUslQdTPKqS8w
LlhY+1VREqHUeubU5MedBQXXoE1udSndA0dblovU5AlWWVH69y7uQpwvbOGfyjkk/e3Q3chRTDeA
GPDHKn2GdF61e0t0zWkkXZMcZp04hkNc4JwUjj3ngKyqp8MS6BzvyigieopRcNINXqX82SIqGG7C
3EvvQvalzsbyTQdwYjF9s2tbCQSydlWFf5FmQYoIMNt/SLcfQBHS98Umfhyte5naYEZtunghk+Md
LQ5+05mnADsXGc+IH5MddNXeOUuWECE0c9GfUfwd0gwGs/iu01PkbZept0k6FukIxToVzIjpZMNa
HJqexznIqpbzGA18OBWod2kC+SXGB0Z7Zs0KdUjKWAyH3omLvxiurk70X0eAJK9WOCzOWqadTHl/
HaEFtRc0aOdE8qrJvl/8BjcRUx/Y0VFt9nLCvuqYZSSSSDvZNaVRyWEYhfWYc268op0ydQ5/PpT8
t/Erbwg7+0oXi3CZBJ9mklnk03+3ZgTx0L6MWT6wHyfPVw8JfXzLYt/+7ZfzfDQMh0QsRkLn04S7
SNouGCZA4xH+wJ2IUYhHxgpn4NR+SD9y/+6gl0RAwPCN4nEvxDj5ySvpiSoRme1nO72kcf+tD5p2
fjaqCLpvYqxcpJqgVPvF18FfTC//w6iUaQsbYUYnXuj5nz7WylY1o0NUg5nn9kaydAAbCGywExid
/uZHGpJ9ECKArAAIGDbPr5fUGORUmKwvNXUEsVvlFgA/8I84OjBnLdSs/Z+/3n/40dYfCuwMzh68
sJ++wnDoS9tfB/aCGhdABOl0wb3O09ey/gp69G8vRcSCgaHrkOAIweJ9einXNWGXpiUvRa5sG9ps
ZCqfk4C7OP7Fz5/qb8mV/0szORGSyp8Jkp0eKHv4VZLkj/wmSVoByELASVHAV013KAmJ3zVJy3X+
IUIHMSDyQR7xiP1vTdITq5DJBYKRQvyGuv5dk6R2mSuVRI4f+B4W1r/Xk7zeR/9Sq3gFh3cHOFHA
98cN/RlJxY6pXAjZhNukL8LrFGDAHX1BLUViSXZO6rjG/+lR30u6K7uyhyB9+MNndfvvkp34VbJb
bwS0WPIsgW+DNePJ9uvdZ5okq1JG2FveqfVk9ZotGOo9r1pNp5Gh6qapZ7bknu6za0wMIYcSxi77
RY7sLClgWS4mP2ie1Ry8xFnDLqSdXPNIPyQeN6spfXLYVbiv6Bn+i2fjJzl3feusQIhufG4oLY7z
SV9pWVIQfDkwBsE8qbPZzpzggDWMo8PMsPPrjGsK+8xkocLpeBHZCYXKKS7mSYBx+PPPcV33fvke
AwE2KyDDx0q0PlZ+/Rip0unLVkzTdvJ9zvJJNTjBGZV/wJ2aumBgUfAkz7dOkkUG+oDNdujP38Cn
nM7PT4MnTITDP1qR6p8fo+089ypJQY7XxWSWfTQObK08ShTsw0RPxhsSgX8IHS+Xu7hQS03H3jhS
TxUpbR+nRmXpObWm9NYJHFqYKC07L8lsJgycvazP+gthG/NXGDBnXcB+/dx45nNbEmfy10/v0+XH
qLwIHLq22CenscJRu4D8o6iIxiXMeYyA2zrK03M79kbrVnlzRFvPSCF2Aje8DsANMcnr9xoNLdjT
scLZ16ITVz//xYf7H94mlxvxcMG+Z+00//XrlVEWZDaeyy13UoE3hY3ng0305NAMNpgQW7SathMx
1OIsXyyRXkMCTPMjNmjOGcJe2gmXVuewLapaCVu+d434bQH4H6mF7r/dyUGI4h760ls73CH7//oe
uczF3NW0gUS1n3Q3NGA13ZautHVeOJtgASpCHEmNBGL3wPgkBSuSYmDPkiI8q4aG41OCM+d8qePh
rU/BqjDjpL+y9cu3vM3XJpep6O5rX1MbFLg+ba0VayZFOpaJbUR27IaMinI13iAjxFCfWfTjJ7xI
5ilk8uNv7GE9jwQDBXl/sYf4tC/l6mfmyKYUHgDn91B8DpWESwmxZwiRXaC+0SAiRTJslG2zUza2
oq69jlsMvMbQEm5mYX9J5QhiXXcMsFHaKiYaIsfX/+fXDZr8p+s75Mnqumw1KAjEGPF5v9xCM2GM
Rr4S33UZnpzatCeD+zynUKpuq7dcKE7zeOeq4aJU+kSovs73uXEZAGp5G1U2pm9nnMwpbECvcL44
9HnXPQ/2YB5nN/oaVb57KuPMIOIqLK9brRrqHakxvox0xXm0AhAZiuomc3BGbDJBn1wnlT66dpfD
2pL2Yz1W71UF3cYNy6cyWYLruVsZK8zEcjLf9TqwMTDUW7NHEdzWjqchxLnm0JVrhVOAytFUr5Pd
YU+laKy5MKTPYwqWPftMdECf2Gipi06SIpWWbeP100ux5XJJ34ufZbZjy/vlUg3lvrenlKEeDcFX
0Vyu3ZH441Aah/N5miBaRf4xcfGzLc3UPJDpeWCU7WwSroizcsqXK28qW9iXcQX5LGlp25wC+c1q
CaHniZtexSpzKIWJg1cepee9S4N6iHp/RoiEiohKVOcTNCJGhOFaqaadEC+kn4zwtxPhf2kDVOMi
tB6WnDlin+vqVDpzcgRLrQ6KVkCq/EroRNqY+6YWT1HcFjeiQap3Mk7B0MGoYlDd0cqqyxnD0ddO
TdZrR4t9yrWaI3XZuV7ohjCB8c+joBg+JggM74pApQ8SgqNmcezLqby1pJ72rYzVA2b814zs6MEe
qg93Em2/xwqayN1U9EwvZztY7hCG8je7cxomuMiXPmOYOP8BVCJ8bzkD3EbeEHzpplh+NN0C64xB
JZx8nVrXXh5gge6v2HcITw2nIFyqtbnObHy7uiAFynyQcRPnTr6HvecBrF/s0I1I9KVo7QTl7ozW
5pQsXXyikVXVR5PX3fU4cpJ3wqBjchghHY+mPmFRDKDwN9VRjEH67M5MaavFvciT2DDSMd45AQJL
bowqveMwpmCVx6Q8W2Z6fTioY3do2vH7WCQdPkq/6r5Jx+/ehHEFF6jxloPMRPXgQ3DYacYJcHPZ
2TCjpOP7G6H7+Tika7xA40SQfaO/YAiDWGsRr+cJ7rDuSGHZ9ZbzirmVBBih5uN1A91eEtUJCm/I
uZOKqj8UUxB2p7SfsuOQe8iaKvuaWL77IJmK7a2R1AIP1uLMeKJ9TU1d3mJbhdZvc8hyZsBQfOhk
CxTuiIIH7CMUYEFoKgwYj0gvxZ0u8m5jiUI8+Sv5Lu0SnuXBxC0bofudVDsU4EHb5SpheIZNxKb+
Oc2uSt9C8k696Gy17V8QMam22WR7x9YMb429DE+O4IqlWUNM54Yg1WGUiAxKAcEpY0Nd5PgCjhD+
lC3Jds8y9becH/39IhxDLVGR3UVjHCMuF86dxDFxjxRgncRoKsIAjJw6FQINM2n3ODG+6HcqBLrE
puaW/8qec3qpzooQ2OAGUmt4QhUF1hGG09vIHPCrJj8Erg4oEa1DTX09j85y5hSaf0wprr0unrt3
py7oKArzvHrRxTyezVSZkwkb57O4m5je6JLyqo1bdeVTsUx3bgmVcrKC+S1aEr1tZ/2mPP8jalsg
lo1rpRcu7XwPqmuL60Hk448pa232vm5eX1peQkwwp3GrlwvVMYvL1+cWRpodIhuoMNa5J9UvmGiz
4atn6fpeOYrSvtKV52T7JmxB64dAGi79rnKznEKl4NFihIzoQ3HUfsoZqCV+TB7M67z5mDhpsnc8
Bu+OsKBzLmNm2n3f6upZFNKFjoYX3w8p8HPrPjhzbCpyRUz4S8fjHa6A/Jwh4XRERg4PgU//czcF
9r4xHQPFquuf46qJLxFGxWmW+YyrYw3Tln1x02tezfC7oVICpqOOm6aqcZr3IRrvMelx/rADM1/A
YenrolOjfwxwzPuHuOyDhX7ErL2RODA2WWdAUig/ST7srNHjprF57hcquw56DhIm0NGeemUs3XRA
T0v5gcdwvFKyogsY2s3tkI9qS+pKbvuACB9+tGfsDtXOr3UMdGYKvkL/iQ7Mk5nRkVkHzxYTotv2
NngZOLG+szY03yWdKOjuTNN7IC7dKa9jQjkkr1eGSzRmJ9xA9nPLwewyrunOZXAPxj3G9s3wUopj
ie2H5l9695x6sr534fiRRVAn40zIc3b8M3UpI/8IY55oa1N5t4uqLEe65xzQEdDZF6jhhKGleGwm
x6Jya/DerZ6SL5kqyAGeHsYbsgyHVcXNrWZ46lXlHP3RDh6b2hcHPTXDCRKgeA0jdehlyKA51Yvz
AZmFy5/a9dsY//aRTej0Mg3Nco0eMVwTtcWYlGT9KWjQ5DdtQ90d5eTThZstMOO7uT0bdbv6THDc
8wRwLzJUFWxkzZdxiaJzy03wg5kQJ0ATewD/0hJlh5whIStOXQvXyRG7U3XuVe54pqbRolSwrDu2
HeKjCTyD4GfozF6fLciN+Va2k3z0HTdIth0UpKOZhHNQ0qsfuLPLiwVbW7/tugIOMTtw8GAukW9r
8fYzeLln+Lz2dVYX4cvkqhBIcUxiwY3jiADOxHx4LDgItWhfj3Zcd89tYrtfLTPxlCf0YD4cDqa3
QbWgqPaK4msPuNCa6V6YrXkPStJm1rAITSEx17iAcDSMZfIwMhn8YZa6+EiiJr3Lsrg4BNoKziQs
CLnBeEOErUHG3TLgnU5BoFHym/RdB0D1igKytBuDQs2yqKEJPgUcsX5nwktg74wVa1WRNdlZDmJq
U+TcIu5stw91VvecLDx2F5Mn3Z8ppC2aIgRBd8ySOyE6iEjKL7J3DIniQoieQX9TWf73Btb9Q+xC
oNrTf830cGzIHjRs8HcW/iz0qmim2sDk4GRAdD+Mro/Hoc6w6PZKvqfCt+UORyVPAFgVWEsqe771
a1BrfaYa93zGk3Fj4ZDAvVSlTKO5saD4Rdz1h2Ga00s1FvX9gCkVoL49vw+1T1HQpOZOHBAuwxeR
mLXHymFyvWH7J588vCukytwoj3dcrANdKF2uD5GlpukcPSCXz7hGqR0oh4gVk/Eid7thnBnx0O4U
EDuO4xFTcuyqhIonnEN3Y9bMhKUXHTRUrwJboqUTq09whm4533J1FMlllM2JOeRtEEQ7Y8+jfxB4
gxQtnrI+G3odPTkUn74LV9MMzmHvR9KCG2RvofTVNCzJrVoc0lHjMCC44wEceO5EVImnIV2RtBFX
V2k40MCaOtF7ZWu50mxHtjxJ2L6w8qaXDSPgMzvLo2SbTxkOksH2iLbYvWbdQLgKjrGVgUwnIpNe
5pFDGLDLQdAWmv3NjpWnflFtEk570jbxU9DJfjhgAVwaSj3L2uyIBEE7Da2gFYckGst3bVz5VLZ4
hifT8RcPqzjN31lb32KWLRh/+A0LGA1h8lhMXvyNtFMIIta11BGvywQ2EYvmk8kKUx2Zq4YvVQGj
YjtZrtZHJ5qjbpexLafWOEvDb1GOkwOfDztCKpwwemApDLWNh6zui2sKsBG/Z8uvkIwxQ8oDAcL6
fmKzzZ5Eot9tbIsI1M60yCXk3kV6WdajRZrPT8vtulyX29lksHiLuJJPTutOPgbHyHcuELcakpND
EeWvFb7bS27lyjq3bcq9j2wPhuVIHXVN9TIvQ5cELNbywuDbzbf4U0nUDwTunmVf4ENAfENCLhOL
61VUmI3Zu7d+DbLJhxHlVQ3GRZd9SwbtUIXPeE3o/rYmvtE9cT3fHMJWsjmujAK2Hdc6Yldul+Ed
1IPsGpIw5soo59sqSxv/IRxVCsywqVxZwyRf0g5Uxi4eCFZVAdR06CtUNqTBbUtPxzm1yRZRGAd8
InxfPrC8zCGIoA/BRcYKSJNFMT2gtLE0qMAhk9d50ZdmFellTc5/X09zdzGQLf828fC+rstm/BEx
i6R7YrJqjIye5pGXdqB2cqU4cw54cJojObVBb4kCIuAuEtPcgbfuBge4nxRfATGp6PVKiUDv//x8
/Ynoz8QIHzyHipCpx6rKeJ9kihZ9rB9jh+ruFiAquFZOP1mCr6fIo+YYqRwlrsSmgXt0yINvI7gg
TJ6GzAVLtIj0NoS6p2/gp1je3pE+JaWug5yCMC/wnSyZHl4GMcHYtgqjLuw5wZSu0xGuZs3lT7k1
zBKxHe22JC9XetaRR0tE9J5AN8UY6RLpTatxrqz7BQpmM1ViZfzzD+FXkWGdmhGRWdGGsPRX6uEq
2f3Bla8SoHp1MsMxw+hG901kn7cqNVtNnPf05y/1b+M6MhJM0Zlvcon7BGg+OejbKgtrm+P6Zqnz
5Dslk6rajnFff8wGAx4/tdna5PfuiAVwtmDvUGwA6zl6q/3CucKFld84ZeZxgxAavv6LN/d5AMab
kxERDI8ZXeR7n9+cjRFdNy0bzF4RfUtihzNmZy8RLmfVqvHSJDI/lh5wtr1ecqgZYdnS+WJ55Gr/
Yhr7qyr523dCziBCtEMllKuC8cfvJGmEwBaCocqZZ5TjsbugHH3aJ4GrD0uR+39xH/zHS0DyI1PA
hNhkf/paPNy3JstsiBGz901bU/OsA2CNtQ6i3wTgvyUz/f9gS9cX+g6Yp8uSVPf/XfG6ckB/+Y/9
Tybo3fCxRtT6odS/QznX3/n/+ov/JIv+ReBNrKLL/6wv3dfqW5XxMX38fEun9//7f37+iX8m3iI6
UamjihCQWEggy/yuLgEqFQyMuSalJ8KQAfe/1CXJL3F9hmjWBOLkKkH+nnhz/xE43GPAy4MA8RDh
9fef/J9qDh/a/zgT9n9G2v41X6eulfewjoUDQdwBQ9N6z/zh4VCW0irzlDKgjGhN8yJGhoyUT9Ih
DHPUatsyvhHSdtSdWrIUMG/IuKoZWK5Yux7BG3rBdeczGH3DMqQjugk8EOomydN4V3YYGvc1TMLo
G+4ZOFgBae/2Jlzc1Lmc7WmxznSuppK9T9Il6WNRxoN1hXHXgyLpqrKuL6vAze37mkSBfzvWtROe
WiP0gxwMMV2c0rcuxcLLKRsK70vdaavZTarxsXUktH5zvsKzNbDhaTkVVE6t3shfOKDNtVuZ+DIO
iw52IurWZD/Z7FPj61ZSKH30olJWBzeJ6JRo/JllgI9oLfKw0+rFS+nqPohyHKezCoQV5RF5BLZl
ZiOPv2VwCbUtU4ubOcc8S5jBqYJiKy2J1UEFJrEOSRJCW6n63iRXJSfZK+VODOrIsaOFtT2VeKWh
xrDIVsI5P0L2qvWi7+ElgEWbs36C3YO4f5i7nIZIxTTVO3h5kaU7ttoO7Hw3WT2uhNzGEsB7bb6S
PWko8ci6MNuXSZc5mKgtl5YQPD0fYGPn5wJeUBJHM/yprPd42SS4K6euvmSXELK66yBhBJ45yXtF
0h+bb2zdK3RyOpi8vv9GDqZEV0jgvnO5X6bsLr7MWLHDFuK8j8P2XKhYsJ1Bb7jIrR4SBiac8il1
C6x6jSyvIFcQ3scV555TpzC8Je4ykwvEakY3Svnd9iu2I62qFBNWFu+bsPApmo5nU4DWdwb/ws6n
/LXsO/jUYT7FeMnU0vDjmEn+gGcj6NK2Evi6orPK9Ohb6Pw7dxH9A87m1N530dgcwStSodEWLuyz
hCv0arGmkfHxkgIIAnQxRBs/920Hpo4XMDgSAApQZsH5L22T0kPpaRoeKs6mZx2RFOaMQul7jo0M
1pxM1l+6oWupcJe8+00iGnXj9qi3TEdGeL1TGFTXdWatb3WSAwPJdOweqzbL3iXl8hrqfz5+MWlG
m4hu3Plx6IMQBxTjatou2lZbZ3OmfQV0sEveCeanT52zhFhf4knUx3hKIalOZm5+tH2C8VXFXX5X
sfmh0xMP4l1b+XkIV90jGiD7oATyO4/lixnHot+w5eQLEJjmLpSmV31NxNIpUgs9X+q0oAA9ytzg
zsmL5IlF2KMnBiDNMcVxw+5cx+5XMWdzvJrmrXFvW21+UyLK0T+slf9DpVbCyHLg14DuhhP6cjia
yyT03MeszOv7bggHqnHCXpyKKsKBT1qs/2KxuOrLsB3ms5FYkYVTLY6u2ESx3S77NsdTq4bO3ntt
MdLZqwL7hsBaHB1yXZAwIhrVDOeipWZjg82vf2+MZT5qMLHlqdLgMW79pqXodnHsGQwLVrH2zZ37
vt8qQAYvddgsfEbjklQ84KzO2aauKr7LRHnTgWl6E5DdsMInPY0q3ArOAgNY/7pT+3Z0iicnsOZ4
p9WgvkyRO6IPYl/73lVzdSthK+Sb0m9JdJEPdpHlhnRtbeVI98rEj+31HJXNY6gZUmE0lXZJr5hI
fxDhwd8GQ77+GsC26c85RSIOcNKJL6uknuQBlMqCXzRgDrHv59iWB43Ltd/AM0a2k7nhO2JWzKEt
LGeOFzX3wsF3RnW93qvRIfVHcRZPORaAxJny27YJmbm4WRnfxaWluq3nVu1tq9vkKxjhmrObF0XJ
GS86TtuZ82p86lMXd7vPF6Zpg4sgybfCpSHRw7L5TdnGDbed4am2a7mF6aFLZV4eQgOBdMXd+9OO
Gp3+jm3jCp6J6wBDbOo70dbLbQ+zYlNa541XN9hoqn75HsaJfKJZUX8sSi60Qgm0KlBhxWufj5Ai
nDqo4y0fOO89MNaS7DqVFA995MiBBIHXdLslckbimEUzP5AT8vOjYTpabnKssd0OY3G+Wv2AOG1E
VNEB59aSUsYijapnvjW6Ifykjt8lwN6J73ShMKZzeZTSUuHBSWkrTlSZXOuLpoVdujYyT9FUCvs+
WWhf2UvldrQD595wYhct6l0g5vF+YUtHH0qc98tm7sbkS2kPyU1IWoVDrlonsIqZkNzaU73ceL2J
bIY0iYGJgf/uvUwScw7jmGndMAO02AJf0UTAsH7fUYhCzoEVNfzaVpP74gSaFh90kX7GbUlulyqG
yPsylLNzb9kVYEZBdGPlOjbhmXEqBpQN2Jt2Z9M4BwAUyjWtNxFUjq1dufY3O/QQu3rPkHmVlQpu
AcCyxCxD6/XIXmVDmTm4nVur4O1sO/wx9EInon8evFTcoZJL68CaBTx9djPniYWpLs79cRCsat24
7LM0cy1alIq42VSqH+hYZr1taJns5nSHS3DgNwrqLrCoDGrP2NG6jkhhQAlXkqtGtY2h/EoF8gf6
EVJW2rId2rjLwBDZt/rhO39HXO5xAYmXxEuzW0T+zMUL0Qjur3RxztVUgH6RTQruJJZ+9hABuIhX
BmQn9x5bhG4nMBBfxPEcuOgpEafGdC7X6nTHLt4WIj7X7SQoGPBq4NGsD3yLuyav9J1DumU+V4Uz
HvOSACw1MUFLFbqcIS2FschroLdiVQ+SuPjquDGFkGDU28tyIHeziUOGsFuFn21ljkRUx9Rk4thr
9O5TXUTOcnRDsTBg0daCQ9RMq3Iy96m394BYwaVseKUtJlnGiYM3V8tZXTWh2gbcNP0uBqf3GGRL
7W5Ij7ATnHLYffkYklAc47Ds7yaBRrr3OUAOlOhZct6YgK0voYNRvA3WBFwmkjHJqSJJXjXB3fa8
8DGxs5qXGjSs7K17orMdVFGJbR3n7pwNB6fIPcAjIAPv0tTqEqhoOJFOCt1yvOwWud5Ks9PsGhaD
/NKZPaaVQzb69raW3UyQGLHo3jAAvA8it3g1IWOnDTVq+dEfBlouGiXLfps1NVcrBVvVvE0GymXV
QTggww52XQDjYiFN24tWzRkhy1766Uu5DBZYW29OgujOGUosBpirYZtccJcO1fM4ms7sScPZdGD6
AfS8Z3uVfN8mGwX8qgaT3j5OdszWU3NtVe/TSE5v77uqdl+GWmnx8oeTy39we602lV9OAx4GFj77
1e6Gd/WzjSXOhRU0OUVzil8GIVzgY4Xm+v3PX+WTMYtDB0deH54H8EqeyMwKfj10RF1T9ez2il3j
EWVg41BOD06oeTyyZ8wp2XFEcxngUM+3s8tez+4wFsVh1j3+fCN/67D6v9MTiRHpD9/Jeib+5/H0
txaNB+aeH58Presf+e3Q6gT/8GHXQnLAy+Stp9bfD60OlHK8dLA7mKUJzHUMNv6JafGCf8jVLis5
mOKJ+OXQ6v+DGIzH4fcn84Vr7O8cWhEkPl2nzLNsTp046iihJKfvfRqfLLyDMRjIYM9Ay54BI8k3
cN/sHVtMlFxQydpZNCfjLIme0ciwKx3uma2/eC5RUliM33tCizhioq4+S2eWjr1bheLa9mbguppY
7Pc+qVKW9XCxromRIRDb5ZpGHZoefJV0BSPUGdcG2TyNS1i5CQHGfBUUhXv0GpJkR1jn2VMitVMT
6qx1ejCqjXkwek38TTQ5UfWxc0syxYuHaXJkf1Tvlmqa3F0GoDdHnqhJO/eliwGomJTpd4UbFzdD
0sNN6323d4gzxFh43MrlrVcgI3c86NtthERVnru1310UiYtD07Qmeu0KGZBX8kFRkgss16h1MSUV
T0BEl87pJ5KSce98y7HHX+WxNpdtOY2XoVPP8wbYFEtKP1cKCiMm/f9i78x65EayLP1XBv08TJBm
JI0EZubBF7p7uHvsm/RChEIS933nr5+PyupqRShT0dVPjcFkFRKFylQEnU4zXrv3nO8sthtDU9sS
pqB2lBxZ3J3q+gyGd2k1YjvWefscBwHKSnoSpLZXvOL6TQUR/lnMZnUr87HB/os6jkU/JbiyOVJl
2wbLzXMWWOYnZQTWowrG4XNSudWVb0c9B73RpnizahmSHYUuI19XvCll6eLYQbwkCjLpgKaXTG+Y
mmGSbgsHOFtDRC6JdxqOvhyWmKvpjDY1+gPP2Xhdm+nRLwW+FdK1XHPPVeSVva7M6ICSClOguZki
4bFHvZBqeKMbpwLfdu/MT6QWM9cv5vZyjtkoA86WFtZakSlqg+wLOr8Hh5nvGt3VuqTxgScbCUF3
Nqx2Z2fzFfBgBo/uRagZj2nzLS6H62rJ+4y+mRwS40B/jrqc8Vi0YgZ51bUtoktOKpF/MHpNXw+m
3PlhAy8USmFOwTAAQDPxjQisQwPiTunmZOxN+L0KMI0XxZhUnPhRJ2rRzhwWoIUf7iDxnGYH0ZFA
Vx+r7NTqDk0GdccA6hD7boRYtRX3qJ3lnZ3OxWusNwc58gg6wzhuQpUSuFFICKO9IgTaNLb9oKu7
xIoIWi8ZlJCERmcSS/6kPdumYkhbdd8FyGvbia8txymP+Q+r6tAM983krBdDTOd3F2HQ15eqR1kc
wDnpK3ygJ/DEG8fsru0Gy7CcNxBUnlzjRZ8uJ9KwE3djmHSf9CeE1FtSzp8I7dpmNd+pWnya1xNi
D1i/K+m4lIn0kQAirjVAma7OHF0veLQ/22Z/48/tnVSMCSHow2jkYaFdkY3A6C9T2/IcZoc64LaG
iQKb5QaMi5e0AD0d+4i5B2N8GyAzPdJ1AOWpeVVsnRDKbFxCSFI931sy6bZkoKw4W+yLFre+9hCm
r6Lzj1IBzZyehQ1J0AVcyslCj45waTyWLOOLAx2Y19CmHApCRJqgiNGK9p9CIm6WBo0K7wbXuK/G
vNih4/mikX3OU3fss4nFEcKgq0S20ZKbAUkXDtbqXlVpDy1uxDaZyTXcypuMnEjfJjyysgdJPuOz
3banfsE6TrZLHHLsZRQjBwalm54QR4QrzJv6atPzyWy9Io2AQJdYrG1/+GZ1sHpWZifETVRjYMOD
U62LILmOTGcLJOI0ZtV+eaaddPB3vpWA1Qdl4BnwSY9j2o23I79mqPpPisYDhW1/nqDRyzl5oqe5
K6AfrJXQdk3SHazZuctmfK7N4AmIevN8pUfRhUvIXwGNgmhpWKhNeomL9wt0bHDUmNJoulnRSlYp
qBQ2ederiDAFwG57s88qbp45l3+uspHI3Cy+y4dqh8R4Y2byplTRFWZuK9JPQeLsyj69Hwt1yYkQ
dF0ycRhal1V9p+L+VmjDwXTardFck1KLczi4HZa6tEou8val73OINE1X36VqPvfad5rJD5Osb8Vw
4Q5orGo6CCW1EilFpJ3mot2N0P3QDAzjMZhPaqGVaOzLRhxdMQs9AWA5AcEAl8LCHJBIVozz6ena
PxCrWze9TAUUhPo0hI5aJwXUnwYzvYmocaPIUkRjCBdB6TOZ7OAdaf0wzGbsDdJUlhNbDS3i9RxL
rxP+92a0DrGT7KNB+UewmPVLZtnJBuv6XpX0ens6PDM4qnXS9w/mgAM5rEjuAD0RJNsiIX61GXZj
zLwReFGLcM9CXsd7dm6vaGWdGv+1TvUTEpm1wyJo+2ybLGayGFIxHN4oFAxwuy8VAGV9sq85GOBw
JtURdJiFG1tYX2ZxcOf8So10foB8N9c6yciDfjQZr9uy2RjM+90iQwcM4Dl8kXNLJAJJbwUn4OYq
8TkoEAekMDW+4F44cVr4QhzWd3Six24izESSRjShGYOQ6DHJY7cda09l9KlJjw7se9iF4skZjEWl
etLylEZ7eUVTCpwBVsGHrrY+OXNNyqf9WimNbkL7Za47b2i04ksy+dEFDCmUhRyYfQf562R6MqU9
DmvpmZPOsGki/XqaA3szzdcuJkbOeKiZWFzFBo7+uuQNNslxjzeSXTB6QVnzIjAt4z+8mh1xFu24
r9jMDYMDZmubtGuDU+BqtM0Hd0+2B3pEwgv06LnWFF9ScgqGyrjRUn789KjrLePjEeH1JdgcXv6V
hSK49awaqJVrLg1yi9VpYX0GxDnJ54ZmzLGekb0M1nlU9XeLN1wCgXozVoKZdLS2pgHmCq/VhPOM
c2XUTyYxsWxMD/MojkGRMUCe3JvWv3YC9TTGyaFC0ZX5INPHL44R4WkoxiMIyC1QoLUWhLtKRhdI
Ju7jroxXYuzX2ES9zuQY3IXgKaZ82BLQ8oQB5zWDYNXr076um0uYAaAMWD5Fe0gmjAOztDzpdl8D
G9OGZUVnRP4XRRtAcLWQ8JoJVtrJuLcDfC922MvDANKXbgL9ksY6BRKBqzo2kbVj+0D7U2vnmM9n
6xs6jbvO6PVrBtPrWHaryNjOMaEdjJUNirpg0Z3FKIjb8SWzbZhOi3HjLo0DD1b4uko+y9gBvZV/
KhGCgmC5dexqLafPso3ghKE2m/Fitywd+P958skiunecobaOEQMPqkF0EjR/IvC2urO3LeNrZwd7
CESHpDeQUFDZZsEm4jSGlGbtCHzljUSbky+JVFuDyUKsjdeaQdOkR1+FZ75FqTubxaNNjlkcfZrL
pzBu4LDXEURnIooVvfLBNj2iz+jmFytgs4yMteJyyDpF+DQAc742+8IJUT4T9hjsI1EdYqFvpp4P
Oh0jB3F0Zd0N4Oif8ErTKo/3VCa03Y2VL1Bl29o2BKcS+K+d2UwENPZeGXzthblBeIM6EaQDR/rl
BTvCZeXsj/S52OZEheq2zSNKwNqkzw+cjZBzBqbn1DcDpfgN2DN700dLoigWbbzTFMSVPIPeeeyr
b4g+4Yhd9foxK9ut6+cEZGCrjk0vLb8440j+6En1L2OxnVx8Ng30Wg1oC96U/JsPtSDJrpqSyO22
ODZ6GjwjMA9upkHO37qWOTEMlQKoP98ebomgCAgU5xiRdLmNJHaRR6XPsjKodPPrKCa7uBLtIxrQ
6oBGa+2SDlfzk4FR6Ej4DKzRqpV3dOAoijZ5Uu0HRUTrqK3DKg93oNxfVMOgZGHArvMRvtWgvpJG
sJk0/d6iG+/OJSKyKmx5KWOOF6qlbUjHDdhO8yWiITsK+RWp4nCT00SXqHQWSMQUkBus4OtOn6v6
Qk5U3olOousxdsLzZFj7aOqsm3zESzMfGYZ8yxTFSaFtxhr5qk+Vk7scFHQgux0LA8v4XmA7V3q1
rXAsLKWMQGGzCEu7UHhDFd9HI/ffyg7h+GVIx30ay3NMQLsqXdTy1q6vv4GT2VoR9hv/lR7WVYt5
IcAqFafmOu7SNdzLY6BSz6b5GYcoy/pbwDRZdsu1uisqYJLWrEeblwi0ihtBnqzojHUh8nOciYXG
szeDxJv77zLi6CCm+7qxz32gnxz2wUuE8zs6MptuqK+NuFjHWYxFQZJPHEq5aQztZrLDF6PTINsO
cmPVRiIWWR+h48Sck3hXg9fQ7iRtu1JZJ9Spn0eok/sgVvuxKv1DYgctsy7tylUdlQx9QiN+TtUt
aBaIGPraSOD5aVq10q20fpGghSrlXOcBjcIE8nEN7FRXZFIpqa9SglAugHFvnCA/4yBCN9SRgG5P
Hv/i9znAE08TG50/dnqiqRL90g8ep5y9MdpGMi0ZaBLVA4KImee2ouW760GtIQBVYM264XPosFUL
wutnKr+MA3CgvzDwi8HqV9mDYM1mnCam2kCDZ3BUCaP+IkVMseKschI1q6mNiOq2umaP9Xsh6KPP
nmK/2toaS9Hh9Lk2xyXVvU49nCo0pd3pq0oQURelXy/u9PaIoYR0KoQz3whzqbeRoZ2SpHqtGn8n
sb/xjY87dyBa1nbCCeN/cIylb66YQNEcRT6N+7EaT5pTbVWd5rueDuVimehGebRm/WB27iZpnHNn
1k/5NO0zYoInB1c6zB1ozwEYcrd5yYJ+pyqBMgpD4naI+zUJ0XJwZ0r1+YBdpb+tJLFaQmzGaIG4
kRsNaK22d5NzajHErRRUN0G1aea6fYjKm7LBwwC9iaEJSQIHe+q+z9Fh+co6YM0lPyQ2I2oRUcfT
zFDeHh9DSFkAJsAwfKqDLLrRE2gYmKLTvNj6wvTFHkXakpbi6rXv4cB3EJXh13YYOpZ0fbWx0yil
MHFguhwKRKMJ7derpXkJ0YOgcO4EWvYNprPZv8zNpRPKFjae28lmFWtSby5AqgRinVGLPvu+MQb7
wBp9fWcXtgH8oKrKqz4bS20D7NuA1L+kRrWs2ggco1Fq29GY1LXrOpT7ZtwBu2IWJD7HhgrsQ9NK
JKJ9I81w52NbYfQgY+OGQoiz7TT3HCcTdw6fiZPm5zkBNIvELt369D/nrCCjHhgJ5c9Yz9tcBPw9
+/F3gu+r+U8Jz//vVf4bncHf9ipf8v9xfqmj/G3i7/KH/tGtFH9YsCYQU9EVlLaz9CSHb037v//N
EH+YOrxp/qLLjIEaHc2/dyvlHy6CX7zNgl43Ght60P8hsUGQRYMRp+4/hDnvJDW/k9j8cPD93FM3
6JbSHTFs04J5rdzFAfiTwqaNsY3ZA4dCpVhUOTacnbtYACxMopsCludOhHKLGK2/0jBGGFV0MOO2
9HSR3KcxIcD5cEetxdmdrLlTXViPMmPUKLOp22pOk25Dt2Jm2cv6YOPCWYEFSzdNRXZLmICFUpr/
LRWDuRK9jJn7oggfdfVdlZSGvZvtHTd/UgzdNv3oUCl2xl1vE5iEZGNVIdFYQdPZO1ZDadkd8uoz
MJ1hZbQ2XQTTv896cfWvt+R334qlTd38rzdisB/fwT+lYf/n/zGRmYsy9e81Zrvupf2WvaRvVGbL
H/kHw8BBMGaYSGuU7phQlZaG+Z9LQHPFHwIpJpZf/s7JevlH/1gDhvqDxaJDRqEl+AOf/s81QJ9f
SedHCikkZJ1n91/p2FuLyu2nwZJF0iILEPs714bJz3EWgeJPiwBtbNLLOU92ZoXMOacbusInnFCW
t9d65GTb1iAGPomD705s5Pe6qjUO+9rN6MP/iyfGpTgSPJO0E4S6YjrQKiKuPlFAIp1Gbf0k3IHM
WeThCL/WhSHhmI64ykziozE3fy4IFKGPGdKPs7oTuQT0/jVlIVbQbxKnf84zbGPISl4MCFQEBvTB
dwVXeItrPlyLofqOaiLdwpjkbCPt9azKZNeX6V2uNOLksVxRcHYTTQnwgPAnO/KXGglTAMRhWO7z
pgu8dtDvAyOmOofbSNnlOE+tW5GokQYm+S5pHdOIUkbyOqEjO03GJD3+sX0WGKluSvKWyFFp4nQP
77DZOElm2uvBh0DWRdGlKo1LuJzt2Rma3DOj8qKvVLSTTiWWyN+1TQAakrqhbI6dtejSCX+gQyhr
63NF431T661+jo2acBjjgXkjFroksXc0L4PvLqp1jFiue1kQDLLuptIMNm4sPjlJSvuEISmGL6Lw
IiCF+yGpyiW/85laASBpTSsGw9zDlE0PKDTEvhr04Jzjkjg0aOdeihp8ywZbnYkNwAo/p0PLCdWY
cbkMSd9cWGP6SR/s6SsH7OYUmSlvbErN56LSmi+iqPAbLGiopDRDuLASmyC1y9jvEs54QLsV+YUM
9cFRxWMdHVBtuFcuRfUKOX51oQpfIxInr+5b7HJsjQ3pEm5OGoxIn2fTzw5OYnSbHj/q0WkG+2sA
rRpOsp18jeqONlXLvFnchHYuNdJdq7jdk+YFohFUc3byh1aLt5aFx27uEY2tSe5ACsI8HfOLpfsw
uoIqR7ak+eWT76RJvO/wZd2GQYogUpBvja4HslthqfY0B5Y8dXl3a1iC6XlPSGOeK4rbOUThUTtP
SAMvXfbvSZMT+Y3pE0nvxSabysfGJ35M1tOdVpnmXZLK5KgYnJQro0oyfdOhAeKkFZKL9VTqRLI/
9/R2zlYlnX3LKXlL5HjzNGpD5EVGpF5hJTJOS1xtvrMBdF9QFwWbILCnJ92n1zjidbmLh5axRWb5
93qRubtYUzkmrdFyjoRssTxip/cWlPltUtTp1dhE2bOcWLJpV+gn+o6x3EbdRLIJ+iyKxzyT5L8M
jvbE+H287nKyRVaTqFrWfkycOd+hFu+YiBTArZubuh6/6z74HspNOg2tq1a204G3Mwyq/kh2wKfR
joRhdgVv7DnRx43WK155w1VVqI44KTM52LUd7as6+9aNw7hGFJB7Va8v0HJ3leVpt5FL5lbOfBI2
pzneG+m0yn3waKoWW4ZkXhcH2q0fBZcibr4SpN5+YxRSAuJ0jZDGv5kAhzuaBmqFh6ThFBGd6kCD
G35ZmrSk6VsM4N0IfWE8G7m4MX3hFpsGudqj7sgjNEX5KqHhf21pEj3jdrKvEXSZFxWn/7Zurwlf
stZdANfbbe2RCQztNw5b2b6k15hS5NrqJo6sVxqWODVG115TrjOx7N1takKF9IOwf2xCXxLfdmtX
zQRIzlblxmR/PHcVaLY0j+OT6yThp9ht/SsJXfPsR1lw7ro8rbZC5r4X1ppNmFTT4kLV6BgV82kc
Is4m6gj3vaBjl38RkzzgtWcY2tCD78rlxDJGB4BSdwAKySki7tWaR0Z0EEeHsp3X+M8IK4vHERsX
LfSi+kS00ToCOIGMMW2P+VQ517Dkoi2Hnf7KjWk+aJmMHzOFI7FkAtNwgKlQKRmxDvmlxYiqJziz
Cp1SHoUMpDXaoUW09TNgj/X8mlrmzVg2tLJ1OaBXBQS7yaNQfu+VtdXSjmNO1083y55Ji8w+M9Dt
99ZsHPm+5FrYenGAh0/JV1UoXcawuLeTylORbVw5qZbvQaWNXwXTD9q+jX3tBpNxMbbRXYNVZK3q
qQBOiL626IZ2XeoWXbBaDdtS1ME+g4FCi5ZoeiMSho5uR79La6247XG7rqKxetYJ3j62FcpO0u6+
sk95IAy0daWz4oqxRrfVuZlA0lPNd63hPiJWU16ehx7VAUrmPn0KlpNhYZLDKm0a3MRe1deBYFrd
jCMzSTIf65ok4CiYPrdzxoQuCJwVaFXds+dhl6k0Z6rT7jC6UqxmLu0VA12XSB7MtA92FZ0rXK8V
oHMzcbyGd+W9aoMH3yT1qomXIjlRd/0wP8/9kNz1TYwWxBz6U9pb2d7sGaoVYxd6nU63jRoEZaEZ
rGUd7wzOFJfB2F02rsi2RiWcI1oAd2VG4wSqMp+OIY31fUrfZY2kMuapcPigAz7A3IXZHU0R0jHY
kVwifsNKu3H0jlkAOMK1jH2GA2TgoU3aFl3Te4kZ+5A0sHJANUFFNrIx1SBapzbx78kFBeBpPs8o
2mTUI6y/DQGfRLyAyBaLzQvZhyaaPRkyEUWXylRii3hMV49aGiQ7Dfiu2EBgd9qXpinzq8ktrmCi
e4ISI0nzR7Zua4X9g/Nw3xrbMdLybVuHMVZnsW/z3nwyWmHthibcjwjOhaogNkPVMfrpLCHzrtEv
8Aa0z2jAPDuaaCOQuothJARHGtQ5bZ6ITrFj5B72XSQUT7xWGV0F25iO+ooAaJsxfn3tjMMal3BN
rWUDA2kvm3lR4fnh0XanQx5GpJvaq6avXzsmmOegd8c7bQivKUVvo94IAQTDRdKSQt+IJiGyQPK2
szcIEejZqoGdy/GT16oIjbuyTTyVLnVaGENjHXzrwRrKcGNh6yR+tXNpDmfcy8H9Zrldfu4Ih1j1
o/k6NnPmFQwfbrS6Q9fp+C1RYkl8sl2w0B2yNvC44cadpigmBY7Ce1t2jmW12CIITTnXdYAisXXG
Irk0Gymtc9I1mY/AANmeOsD8HdAMRv4ESHkKUWwn7hC5r/CXJmC8//px6T9xEvpPnaj+Vgn15hj2
38STs3DK/v68dNe/pF9e6q9vTDnLH/nzvCQlHQNjOYeA3gFrtiif/tEx0P+AZagrXeiclhycbP88
LTn6HzgViIayLVhxC/Xln6clZf4hJVsFDk7XIjSCn/cvdAz4OT+dlUjA4rRFo8BY4o85sf3gOP10
VoIy2M1JoxvbSTXDlYHeknxDDXfjqhizJfGQfqPjdc1iCC8iPW1PWp8Z6umnG8bo7JespqUv8R99
iz8vw3HJMUAJ5poggN4e2XLmQA1+EC4D1g82/XE03UOBcsJfwZXwP0fzUqbHYIeeu8oWzElrDNLb
2MaQuu/Kyr+imafMgx8QQLM2w6C5sMH5lGCDqp52rTLz4PqDa+Ys++aaaeVYcOgMQVoY3+P7CPM4
Rqmd24Xc4pwgiXiJBIx88NQFuvFjHwhry2Yc3jaQUrcahs9DpjPYiyvTOAa9TUIdfWL4rqHv1H8u
1L91WhmLxe7n27lcGtemL6leOj2h5dJ/+lY7nVtnaMSmW4ORHdVEVeZOQbwdQ9l7TTvfgPaTh7wR
zWbWDGMfzVaNbK1DMvr7m/SWREepulyIbYGqFkvGurVYE3+6kIRx0GSQfY2g16WGNTM//zbhibm2
SInyfOxGWN/nGVX5PH1EwXv/TP343VRAGEBsnQ7bO91e7UezATyb74dkR3019mMAm7iLdS8B+wtX
h5CClCSPrtv8/kP/1e23LT6tYaqFyfieo4i8wscmUeKKDgjGzrTRraiKhQOcJVYc5YasPpAKTkb2
0Jm3A1HzK46Q2Y1KfOIUP7iYxVT39lmgQ4LfzmF2r7PIl9v001dgk6JszUIXW1FqLUompcHhjw1Z
BdSghQLu3OZFfFHHAkbAbI/pS2nMhlzbZRX86df8++fy16/EBnXK3kUflGfDfrfMBxPAhZ+Qd+pU
vK1QgTRUpgRznYMuwe0MuNr/FAHNXAdDmV5G8AYeevBb972le6mdI/gR/VR+qs1RO40cKTbMoyAo
zK3/9Pu79utz+2NfJCfL0sH4mstN/emmgV2ygkgnaZb8L9J+aGIy+rZHVCPEWgr8Z5dmxwkXP22w
//1v/vXhoRtMAWVzn0wbk+S7x7aoZo7uVRN5zgyeDHEyTSEKDIRvg1bqn6KsEU/Iu+fvRFOP+7Fw
wuNojpGXOKr9sz/6t9+XWH7Xm2eHK3AQqEmBi5n/LvvMT7eBc2Wsj1MwetjC0P0l1YiqcyKqLDy1
Mp1v88zNpwvBDn01T2DuDm5fgchooxFsUOsY800D+S86guYz+ifDD8hZCyyocbiPSmBXXd17kmDb
k2ZJfG2FyCjdm7zAaGaqNEUBNo2AyD64w7+sCBjCvGNYncjOJWCvt58qTqVtRUYCbdBqiSzrhm5v
5IhlSCeKyBcppCcTOZFoI+LXEcgdsWxj/9EevfySt7dWIQRkpA5Gg6fnB0Hzp1vLlhxENmcJT9jl
yJStrUAS9XpsnN1WPeQLVuz3H/svvkxertAJUDKjmqZ9+/ZjS0S1pTG5nTea0/BJl0WBkDA174We
5s6mgoC/hpg6nqq5KE9uaekXkzUjDxCtusmL7CsgrvSxnyHsATSNH8sCAhOArGNoTMgFw6zJ9hYy
gn4FW6EwiU7BwWJLTb3+/nO8C/7jnbIUCVj/qarYSH6hK6KsNVHI+L3XNgxkNrWpt1ubUxFYq6A6
FkZv7UH4A08DeU8LIiBCA370HdT0m8mkLeKG0BjBd9m3Jq89JvHWsLgwnSs/kf2mZAf94H0gftn2
TEzU7HnL3mejIX+/jMjU0Ka2HjynqqPv4ONj9FhDh0Y3nW4WltNesGAOnSWyW6UNry6ZVafFEbJp
oLpE6HMm7eQQlXFfOHZ7JQrJkQCBsYYla56e5gILo4ma+yoe2wcVaAmsXP+syThW8JF4xepa31+O
KJ8+qIF+fYiXZWSwRfCeFXwhbx8p0QJciXOj9/xOn04MKDuYXH1xRSVH21ya8QfP8K+/z13Ga4tb
QNqGKd+9P3C5SvIxrNETdHOeZat9peiIGgIHhy96ELX/GjlhedQoRpeJGu8BZnfmu99Xl30GK6Ib
vKixzAcQc8k3bR7V0bJA4jlDZX2w4S5zxXe7wqJtpmRihgKI+T07QSVx7gR6MHkls7d1J1WAerzI
7oDaVDQZe3Wphbx3qg5bqzkoTMl0wFC8uQSGX3d0Mu5lawIVaUf7g/fS+4MCt4JCDhwAnXMJ1fVd
SQnMwtWayB89l67uzp9c43FJj1y5qd1djq1DKLttG99aVJMrKfKP4Cp/9evxKlHJsfpZ++82r6LK
8OM1xeTNejI+6FppfGbUtNPMDK1ry2R9M2rtV7Rv5UVID/iDD/+DpP92t+YZgJpA0gAsBKqXtw+6
47S5hPoyeE1BzbJyOte6r82SFBuyn7pNPDf3bg/Aqw3UIUKMeKiXtEI5WU6yjh2JFqQrlwFAnEL4
6fLg4fd74i93x+IEaeB3YXzGQfM9bddOu2iA+yM9m1JgX5uxuCLZGqWdqKrnwZIkcmU0gVhVXp42
+t3vf/uvJQu4bv7DOxXiMPGi76qlqMGzKF1kejGCDu1WI7LvYdClO1zGDasKOAPqiXWAvLrdNmSI
xaiSi3pvGJhWiIts2n+59OeClMsZhzed5FO9u6AAOLKOzsVkn4Cxu+pbKNi+XkDGgpyD26M9dVr+
EY/mL74EtKc2BT+zfB6Gd2NH3MM+1mrD9JKgQdYbu73xvbWseTdlttrR58leCVI09q0T8/8Vmig/
KmyWp/DNU2rxWekN4Cc1KV3dpar9qaYYlwSmsCeoDwc8OVDgKOd4nUDjzQ9QhquLutDj7ICHsQo3
Cf/KKdT6YriWrdE3mxzk6/Lw+lmx/f3z8Q7rzjbKdUHqcTkTLV+L9e7riOxJtIbokPqDQUR4BOnG
WiMPy+EC6f0cbpnhFhi2uTH5Ji/sTILBahrGWFFrH2C84Vdve+FMexflsOvlCZNSRGmarjblHFp3
UTQw0NSibvZ3DZ04piXwQ4aP7u/yDb69v0CN6H0AQjEcrPDv7m9dZKlRGi39kAT7FcBFZ8KZEle0
HMI+pJPr5wGT0lA2oLp8RmSbosiVvoYsaiXbCfRFuxuioLkycv4k3XUly42cpuojCtOvjyKNQgl/
ml0Lucr7878q7HbhQipPo/mzSdLJOrSd/lSJlHZsNKV7pzKmL1ZZ7CbauN7vv+5fXtIUOBRoED8s
ul62XC7up6fQJGTCT6JIeYjWtFtQ8/21Hbo6ymsODwi3qg9QSz/Kp7dfC85XR+fVYAkQKOrd40WD
obGNUCr6uTnsWE2SBciZd6PFpn7ypWaiHjMtwoFr8ticwNW3yZgUB5GyESmtzS6LWSUbKwibo8ys
creYarUtg6V0lQWz8xzinV8NU0N9BfJi/fu79QMq/+7qedUjWSN1gRf/+xcrUdMxsXQRJGqe8EtJ
iOS9kZO1WARG8JiNnHlTIJEQr7Ghn6Aj+nD7yb0EOQ2UEXRk71V2EuQf1KzG8iy/vSzJK5+/Fr4W
HP/lW/7pW6xpmRTljL0BvAej94H3HlwbBncPEdid4mk0QyZNwzI8WJswkostPgP71M5SXbQA1/sV
IbYEkzVdXEPPFoGPJVGbhuNQuQw4ZI0j+lSKIfyvXDi52my0iEC4+HcXzpMgyEDUkIg6xL6tKpd0
sG3S2e41oev+p7ytGCv5pEHSPpSdY2xjwxg+d00eATqkQ9oh1mA4sI4apIIrtElq3/ljQa2Nzw73
NviXm1CZmv7Rhf+6e/O2EjZ3nM0Fbvy79wfjRhVOhjF7UaWTdRhIo32xElT7qQxucuJagYg72mez
hp4SiLC5d4o0xoA25pdxy8L+4Ln8i8tZjqZAzKQpJbfy7QPQyp5TBzW/Z6uBECegndhNx+iisK3m
7Dc28s8mVBdOMbgXBb6sy9SYszP/46DEFHyQJ/BrAWZJdlzERq7OHbLev9GntIhxwY5UOFGxS6UP
JE3PyuEWG42/tCHEUQZJ7UG3wyJl190DftN0gxq/385AJ5jt1fN1QWQrhtU+/aBs/4sdaNEvoQCG
9OayCb3bgUSeB6rWq9mr/V4zzwXt65Vrk0ByrSEkBw8jIU4+aZPW7iyhDbrnaPhkPkeAQSJEzpmG
fm5UhXGmXU8v2bcgKG0gE+gTqL85zC5mkctiU6pqEeZbflh46RxRZkacWj661cuh7d3KZ7CwVJM0
R9gA3n2YAeNZWpqt4elhmV2OjAG9ugmZJRYyMC5FAgi15Jk4kwNJmGyXpHgV+ujG11kdv38G3wHD
lsKBl5huUMBZkkCY9y12ROB2Q4Cf4Q1CZjsigh8mzbCvFIdSNAQWChktaIczY967bFkgpZu4n/25
Qq0f2MlFxZ+9JHgg2M5F7U6rjNjk+zTvnIMhWwEZRe/wj/igc+/1qlNbu42GLwAlkdn4ZACGgINe
RiXTb7//WH+x5XOCFXwgw2J1Ge9PE3WcTFpS266HmM64Co1Enm1QUp6bp8kLKYqY0pKq3Ao9mphr
+O63KBi+hKIuN3MzhbetjiT/v3BJnK8sNrilMfa+RWE4hdsNAIa9LBPdl9puylPE47qiqzxvRG9M
O7Iyu2eXl9Il28KEhaq3VmCI7O3MR7kSETSc31/TL10TGtZkh9B41C0aZO83oB5G0KgbyvcQcttP
E6poUNBWcaak77ehVmgPZqOyD056v/ZqLDq+PG6MxRZylLVsiz+995hFwFZzK9OrBiOg0dqna8es
+/2Y9DqWB8g1RyRlRbUC1wpJKiLNI4AJfpEi6N+CawNcWzrCvRw1HrMCngwCVj36muhJuWPe7aAO
scbncmY+H/VFdyi1ML61EfxfuxA41kaptFMwKfchqpr+o4Paj/7Bz2vb5Cte1rSir4FC+X0DPkmJ
QeHtqG8J7sM2J8eZKBaG9eo+dsW0iJMIXVi1DCeCDfsxTlDZCfcwZm1DoODE6XOV4j6eV3OGwO8x
B7oTbESOgn87Nr0uLiddaojJ9B5C9Wik4xa1k4O2b6qbdf9/CTuTJjmRNYv+IsyYh20ExJhzSqlh
g2nEAWd0HAd+fZ943YuurG5p8cyeVUmVESQ433DvuXCcChT44YegFuvnHOADW5i2fusW7NCFFvN+
6IO2Ta3BmfpMJ5JCvvIG9GM5jwyoYUplTRnnm6daOzWjaBHBRAuFv3wNWnISdmD/HQacxFlfPKUK
k83d7EByavBx4lOzNkRFi5WgOAi6m+nYl/Kc+7Z5iFxpjfs18PJnLl3p7atqrH+hvPMqlD8LcffI
R4r5OlPw5Cd3hoeUNu6kFF/Q0jUKQ6d+ZqYz/oYubpLdypdLG7NidmJTYOL94Ehs4J0aHnwxV1hb
etV5iEkstey1SW4erygYSAbB7U7b4K3WVefTgAnBB+0FRhvi+GYZ/LddbiMc1MCbHyrA1WB22lCP
JxUM81nJDZi7F1c4CHOAZpkN9uERmJJlX5yOdVtWb1KEqSjiARjh0Nj50UxT7xy9WskXLt5o70aC
HjZymQp7z5N5Q951YfSzGXAl/61ReUdnYbNy25zaNwYMm0ICU95NEPshJLuSuU/WOKVzqey6PVjR
2O5cpOn33gaXcbcusj84vM8vfufVZ1pJ5/znk+ZfYzd+AILl29KFbDbq3nell+2PG/7KDa5i1U9n
WefFpQW9l8m4fCi0ac9eEb5CAyoZrBbgU5cxOPGMAtitSGAosI8wEirVX94T7xup//5UlDsx9E0I
Nu8aqX7gTTBsBbjetTG/ZL2AONLR+DTrQn4mybU7/Pky/KuM4bSjaeN9i2WdHMv3RJ6+JsckHOco
i5MluatMXl/Ia5dfiCmA2RkMPBvIhx8ISCzO6FpKImLEfOu4HPRmYe2QkDpXYnsL17F5we9QvQbE
3Jp9H4X3sPE4I8iDj7B4o63xbYWC7M9fgOPZe1e8+NSIToj4jCEMyB/gL/84vrEBBz1Ba2QoO3oL
s86Pxvg8yIFI3JjoPhjJqxCXHFe5OtrS214H7j9wi3qzk4MJHHNPXA0u8drg0Eydmf4WkmjZfSlV
hf7bwWw9ibbGU9sq+1tR15Tgc4vNekcga9ulpd1Pb2PrX60cfvMxjwxh84NSQNXKuhPLs2hu3isQ
cSFhsX3Ufhbo1jj4JpRWR+Z4ML0LKPkENJhiUlkHXVJmxMd227mIJQr2BI4XORVNHFxurXaSuvbo
BBkaqg5L5zY33/u+KvtDJd16y3Kaiu+RJrnytKgK6kaYjNSQ0h9BmISls/mXagOWuXPicb3baqZk
aV3w+2J+N/7kgJDTB+Yx43cxtiG/SV0IOitBeMil3doWRhdWOY/Ubi94ICcXey56V/QZBO6Zbz6c
VhchfVU1HGmhY446vO2aEL20xdnzIa4gd2WincmpJFsB+IpENAnICTvVQp7rbpZlbE5OX8r2QpSz
v95XY4OGvDVbfzS2ye9dl6N9tfvtdq3dl7xLKI5WhV4VCJj0f3AAxU8Boqx+P1Vlk3oLEEpWj5V7
aOzGOzEiG159b0JPjsCdtsKrAniZATPbR2M1N7BfUCPm0ontVykWQ7TopZU8KZKAq70g4wX6R71h
7MoBAH5ocfObDMcssUjdhAbbgkVwv7RmGlGN8h07E7bqFg8VVLu8i6wxg0MbksgG3c498G/hsgWC
GTHSZX+Tr9FIIAklfyQuS3wz6Tlj0b5iVQWQvi1wJz9gZtTqKYq6dj5icTQjeRTC+llXtLHnggjk
IVs35YcZ/J7hIwVzMiP2b1swFY07IqO2JrkApPAZmGFnHK/w69Yuk6sP+sNHB4hWolMJyUNlmJjh
CTMoCVZeubYfk4pB090ScxHSCGct9EG70seGnp9cuREOxbGvKuSTUD0d/mVd65EBH4TCQ2WVcXXo
tl6+tLxmZ0TOKAED8hnaJ+WAiQT0ry0JUpBIJxgK3Lqu0RGCfjwfIAe2pXxpCTPyMXLG+XLnKm/r
X62tD3El8WyaMwBaz9m5m1mt49IGIBj8WEdsyoB+VHfbGuVQMuaYNIPJ6xd53NwaVqsTznNqmO03
v2qoDrdkdRutc9PPIXsV/vxwIqyA2FSntG5623JwEAQy9PQxSPW13htms9sjtx4AgMb4yDp9IcdD
Qd4WSTfxiKZKOXF/aqx84FD3J8aGAcgk4/oq3DdODueG9K47fpE4Srliy1nXFj7QPC6TV1JCnOiJ
A2VGNjnhTyRH4baVMSxEP8hbgIwEW6dQyeuo3s8O78373glqkBu3MhUT6piDslnha8Ks8o1P8oTq
JcJa6UCE99fkFYqh71zaZg1eJ1Wan8Goid4eurlJ9olH7NfBNbIRpyb3WbhBRfXUDgLx+MUnxJs4
L8IMhmxWvdPuLEfCUOB1imt4shPHnG230jozZizfasLofhkUbm9+PbbDnhxyoHuwd4vgCiOFIHHd
mDjIirVtIbdrNNt7nyAOIjiipvqed7aZsMt36i1k8zse0XGQsFIv1ralM1Cu+CjByYnMkcVUPwnu
mGmvSUSYniPBFz2ge6FiXFxwhFkVLXAcklr+qJzYwiGUYH1H9QDE69nGInMxfk7FJ/3NMSzebo5q
4Vfiq9XUCHpcXXJO3IIfkJn3zjhlQxDK06iKCLSv1DzqDLVNkhbzRFJXIOPpmYZz+rgpkun3ijTt
6j4ZKtVnE6MDsto85f/m6gbttaHZcjNFkfRmrT7AX2RP251Bu/3L80bF5HmbY5l50TTZZwJQMT0D
zx7DlyJIrDwNgsC4x2Xh0T8uVMRzVsmlgATSN8QssMDzzrB8lrMFGFCfaz10wEgTG+NQODXrPdpe
pbkpwawcpOUYVO+wK+t0iCaKtNhW6PsB1m8ZOYwgo8ZZ3BCEnoddohnjBUh00AVpXVsDVIXJhkOS
Fzq2U7+NuYGFKhAjj27TXiyq032QNPBqp3brp+PqNr7Zhb3tfqijTpWvpI3wKtfSJOMFG/g2nVpq
Uyq2SX/o4dNe2USDL6h5RsFjV85TLZrw8zxF3XKsbRsU1tqp5TXylABG20BueZzqzUC92CIXW5Hy
OWIFQRVQtQbyqVjtwZlJp3oU1H74clBHDTYijYoIqwtYpMbwji7dT0LrW9jWBpL4yn1A2GAXyOnF
zFG+7cMoMvEOQZ4cOfQXAA/O4vXxM2uEpSMLtU9+iSrmusTuwLQSEF2vIMLAvwQD7vBfgaHQn5c5
WK4bBEedxrfTCy9OwVtwoiIArrKCKMN5VDKHSzRj8NWgrktrMxA5X9WEphwm/pF3krM/J6TFV85l
dNsBAIUR8m3tCR67Gkbg63mM4fDua7cxTWpYUl/KSVLrxNJvg3MebghBLA2hBokzZvmIy/pQO5aD
8bPxYMWWlFjXNSLIjjow0iLd5Ab2ciTd4woRaGMLWiDjv+v7mDXtJkHP9MBomZUtzJovxBrxImxZ
ilAVlMy+PLWFLyiQpnkfBtJOPjRSGPuhYYMmrrrQ4XdkbEnP9tvFbUdMSgtyeijGBnDRMH0DDM54
J9AeP42Of4PrRFhbNs/JOO/jblNB6m9GTXvP27DUzJDbXwBubFNGSsfyUy+R/S1y5HPB08LnGrSD
H8HaPMViXpITSJau3tmd7T3n6+bCf2HgjbqPZZRzb1U2rKewqK17t7UYnUcJGSb8jMRuTvChG4Lr
/A4KQhnLKG2GGRJyvsbxZYq0ZZ0qbD+H3naa4mPJIHbHqLPWJ+MrUdwDC0R94MbN0jAu6MhrqiYE
LmfmM8u5A147vWBH7K1dtA3+r4gYJOdAzWfZz5s1Rt2e5z1kzuOJ6RnLx7RmELe5UykpqI7aTVAO
K5VXN6/8BsNFDBNZWxsTwRTFatOmC6LY+dTaeMIOnBqhykY544SIkgT+XARhKj7lZo2LPW4//3kY
PNjBfH4A/IEZ9H7gIN8toTFM2hk09mke9LF/JiUIblFpjZiJkhi8uB7jbfrGDNS+77DLWZCHO1sS
vrOp7qloQp0fbeJt2HA6HlAPFTgNAVV92dJWCys5lJ21bMdYlhMDCKVEcMx7P2wwsIRhdeYLktjb
AQ87o0XLt/vBrEY8QmoKRhR+jmUf69V1fjOA8sxlwclj7X0bh/8s/cbNomlhV2ksFZwjjuX8QnGf
Y97gfgFU2HOQEYmztL+mRW7jg7HADu47zIzDyVf1CI1lcKIu5WHvcHQQsdQUGogO5rOdCIX8VjhN
9FEmMfn2bqiB7bo+ic4ksCrOdFZqqoAgtURfQNEW8VPft9V46POacyjuKzGfygGqzmebrRlJoqYV
jxOh9sOVE5w5DECc5cHETVJfPOP3CN3YFgI1WQZTHWqoGgFQy02bu8rnQb2DUqWohXu/lGc8V2We
uSwdnsQwUGGIfmTEpYH3s+IuY2HuRKJ9cR1KsrFQRiN1OnZKhxQYqrTSoVs5U0vPa1645RG3lKhj
kV/5MqIJKwe/O4CAlFfHpdFM52ANowxgpblznZwmgncwqNjC2HPO9MWLv03EfwZZvtrdzyqHoUHR
2PTnvHVwqeNnD/2TbdcB6IrBhb3pox3LaFhyYJataMDZDTZOV8JzvBta0/BJFoItoXk21fbdLmuL
PqQUxQXpKbkMS19xCa2BVzbooJhoUsROA6im1rLAdnRxZpwV8Fs9FcOvwp/ZgS3SMt5DZYXeKXe3
5rtHGnaYLabHlZhPHUCg1mqGX8tI/XbuSkyJx0C0GKyWYZnJEcMY1meWlRcNIMkZTh6sat0d4gjG
oK8G5e/nOodSjB1305d6u0lkg8YfP9yeBnKsG9A5+8oU/Rury+HV4Y4u02DrK5Lcq8V4nM3xYkMf
oRXb2XFZKZAZfhnsK+VNx6lbSuJpBCJB4zjFb1OPpOsNegDRH3med5lkBE7IxvhcXqwqMeYwEJ4B
pDBGDBJycrmpjGit7nie9VNh2hgCfGO335xK1WS5lqTNXzl7p2dDKxFmJHQEP4fWOFZBsKhnv5Ia
1FzLqWhPzLzbPfWJ07GL9Gzyu4CbPJQLlfeukeNyKLrKxB+SCdlfGm99Qo7ezR6eSU+r7ne4rKrN
lHLy8VhafSEzHfvbh7nQ/XxmuZTfNT0+zH3lOsTwChSx6uA4A/0sOwMZZ2GloxnH7hZVh7LgfgC1
3YpvOuoHKFXOOCbp4vJ3vNrlSzdRLFCcxK7/s9RW+ab9Zg5ZJvfLK3M78TIOnf2Du6ImRJUKqd0R
Ud1vZ0r5STwUPclGwJOIRFOOUCd/jaS3W0OL+iACcbimfmTU8oxHMsK55BLatS8acUPOOoPjHnE/
QFuqKeCiO7G1bnwXgSlpduAfoKuVbsLMYCSYs92HriETCVxZpB69Jkz6Pa8D0C8Ve8ggXRjbveCC
1gvGPIgtHY9LPljgA928eaIKqu9aP7b0nSDE7ZRQx7n33qojTfXcJOWTZUijSslEm5edW7rmZbBL
BgaeX6j12PFqiT6y9GnHDBB4jUejwMwEY2oZPAxSawCoT0Nnty2woCeemOSLhyQ0y1GW8xKgaNnO
iVsH6ti5FpbSISd59qMgZnnHIL3APdo20UUk60hm3dAVPlYxZecZ5bXTXXwxllE6IibheGKnd4qj
ZYsZCzMF8qQ9+w+qI4t3X5WIlPZd5W3m4KtEELol7G9mimILc3rUXRAh2YY46A54E0OH8u42lgKP
aEpnJRPZleFLAu87k05oEK70Lqd+EPVqumLLnjvCoMacYKat8LvUF4655lG4jZnfaUceRCtvY18U
lWGED2bGW84fJOkE6V858j6sYw02itkzPP9qHepzv9aJvAZ9YjMnT1rNxLnM82cSsK34cAOmn0cT
jRM+/Xz+KjYGDIeB5f+aalYBw6PoEtl9SAZtJQ+ejJISXUsVMWxHi81rMjZfxqTlbUWRRdnQsv9N
WYYUNDaFnGG091FOnoRFxXweqzZ3b+9GIErW2vJOGfDEDadlu52Zlhy6lvKDhhnjuw7Gm7Fa2W8L
veyaTYbSB4hr32+Hvqods1N9nX8ja5FzcGnop9g5IMJPrTivXnnJhOGJNbSrT9xWtsbJwtjsagWl
Zz9ylaPvwmrDHEhoXpF5PfQLwV/Ljf/ZbJvzowErgJDPhsDznPd5KbI2aJf2VEnweVHdedV5w0lM
k6gmean8lvQUh8UJNvPNWT6XBnDmfukWxXuQPNNinwju1j0g52TPMtUWqY6RwqRl5I+ftlCUxJ56
fOXdogbOhi6A+nrUiGzFYUQvx7spWPT0MOkNATwamyk1bmeVEAxnAyUwFvFwjjATqsdW2vUbzsDq
mzfXtygWz7eLCwfuluzHpPHYD+O2uPEVqvA5yft137IdcnZdLa1H19ZDDqLCGeVLj4P/tbe2SmUu
Ru9z13D+p2MJ/Cstc+kSzZEDZR1aLe913eTcW/Ei7+xmpGPPh7n3LwF/48tUVFAAe2H87wmjviJr
KnJ87338uWjxeky7e0E6HXPjrYYJuDKXXK5Jsvjbc09Kpj5ELV6VvWIU/9k0UTVeuSNx+jtWOEdf
PDU2n51VsJZseTh96H7VFuzzadXm7BRdd08kdxO/jZNbofYIxXiRbd3DRqOGJSxoVgwBw5C8Ii49
s52jIkQCnpXq5K85CjHhLn5c/aaj79pj39cwooJlZRHbwmr6PmOcHtG2O/EDYRsMfPlobozvd+Tz
EDBW5zuXUOtnZID+eGRmRMJiFOeUa4s09r2z2fGali5xTETbW94z/tSIvFNTJL8QxGkXF35T2acK
WDeYMvjGT6IPMMwvjIolLaHRVLqbhuC8tfN1bDaXQVckBG+yNclJJHXWwewsvhEJyh0BTfxi2K5j
OTdgQmQZNb9Q22znWGrnO1NBtvUyj/Gh2ZuTWnRa667qVPt53erapV9ay/xpE737pSJrWaQhokYC
r7QiRVfn0CFp7TF4UGVZSl2ErfwSWYD6TR1soufEKyGTBrGxxheP11KYjWhE2sO4RYAjHJN7YINU
kfgXW2+uvBW58bJPrLgR915LEERqJIyC1CrpbbDC+uZ8oxKINOriHpH5tFG3LbTpr2plknGJp2Fp
Lr0Y7PvJ68pX4/W0YipeAQh7Hcb2CUD2cXTHuE6jMqa2XAO4anduDykjhZdH/0g/I56KPgKi1wM1
H3cMMKJ7gEvlcGFJHaqD8OzWPEDkisYHO1oD2Gx6nWlmwFtM30iVhRm4xmY8dgK5uOxt62sT8tyg
ujTFkdqwnZiF9P09AtU1OedoUytqBYuIymSuoJwqKUd2wME0+7dpBXRKxnpbcBzQXEePdltjxZm2
jmSRJlrW8BPTyx6wndc1DFnKZhhOfOMKGzgyRpXlmK1mRBBWYL1WuWdvl8l1NLw6WYfJGVgw6e4F
Qe8MH0oVW3clVun6EBhD9EbOUbZd55bi1OuDmRobu+pADdFo92itnQt93koa6T72g7DPVJQTc9TN
HR8N9ZJzMo0boWJ3EqpvNsOO90EIz9DjIAbtTtCCRX9p3ab/xDJa/EAY7Iq9aCcBaU0O8L29sXie
c6wZEEdsRcsw1tV6xe85tUdVeMF+9GfHB0SZtDE+/xDujNO0er2Dxdd92uyQV5MpvMpNVdDFbJfD
je85ga2oeWU18hM5wOHHgkH9uJ9yJlBpQ0O4MrFUa1ZTDX/v6kZ8tztdfM3nSq2n2CKweG+FTfmT
EZ8++0Y70WG0cwiEXTIAMBZkdr3iHCqIZSX+qdwbfj+MfIUbo6Mo4NUzCbXV3h+C8exWTvRpqO3t
Z12O03hWfUD6SwEmpToUbb/a+4Vd2XRy5gmirqrKYj63Q54/WX3CKxKZgAvuvnI5qqKlcmiPo6Hq
wq+sbdf8jsbRhzReOdo51G3dxi89yiSY20An5l+huyZzCqwv8VLH+MhXK25F72kbKEf2NcyAOaWO
U/6B5Gd5r+qZ1R+b4fpblwheKsEqWmzyfkT6uMGpLzZv9HY3g8iR68CPGZyc7t4lKZlSs0+wKVT5
qsYdaEAhH0QUmu6wsY7+Oi/4K57wC5W3+IO5jq5UkToNB07dEVIRPHNGbAYCGV89PAVibn72rgoE
RDDC1n/Cy9XtQRigi7ttLACxIJqipSc7AMYiE4A6uRfMrJ7zFpQe6zFkH/uEDcgnfxjKFXAO1roT
OTFlyjuKV4JhyOZ/bxjTA7NxdJ/ZHhikBBSLeyn1xGbfKwuXGB0JaDytq9GWv5dgq+q9QaTZH4h/
DrdrRfip2PaMxv38XNmjOZUde7LUIH7/SSNdrenquNZv2Gy0Ur1FWnEKqGG1X1uicMuHDatfxVOc
9KcSYU14145e4rM+ZVZPSmzdQYKRteWmAv7ICywTntimLRmhlqKH3NxNlZukVUlCD9zhpS92CwlF
yB5jD/ynVXIBdk4+Gy/DvycrzpSxu1KAQ8u1Y+VUe07sMQ3WyiPdu7FRn9poJ6O0guHBCxdXa/XZ
wANyaTZhDX9k9dY9IhSZgp3Q41Rf9dyTbdug6gY2BXL4EfNYSLVRhC4JwFMx6ox/AA0G7/CPGEMT
qO5t8U81mWOfzMDJtSOOqyZ32FrynI7L5VRjrGzj0kPM8VII1s07xgDe2ZKGADbso6CytPKKh3Jq
xuowr2oyR67SDVSUOy2k6hjH3SESRCQx3S56dc7nZSY2z1+ZcQJcQeJidKkRAPvwIFPGhkCVnBlh
fNqxAtbpFo6M5WZnGUCKBGVJkzE23TOeR4cgLmubo2+LE6oPA2ffZ2onDaB47QbC18vJuxcukUxk
VC/b2wqX3LmgChY12wRYeehhPdvKvD4S6hzrXjQpGPbYOQXkG/1gwsC16gXZjylXd25S6ZY9tJNG
xkclWMrtbTnK5DihZqaT6sqCFAOVL2+qibofkH8Nq1T2ldHey6P8ZFAZk81Ff0fKYRyNVeqZ2L/O
Q7+xhLUYle0K/NlUcpESED5Fq/0rdSpuOzUH4S+aoGHZT/HaBfQa0sQXbFioR/KuYtUGlaRjHF0V
qGAWR1cZC6X4NhF1nUdJ4Ug0Z4m4mW0iuKqR+fJ4b6PgtrMexZXYyaRfD0LmAEoW/shz05AsuY86
WYuz6aS4syOyKiHAJOOvpfZJHJlnackLpZtkYoEp/1BzCOtD25DldmpmRjcM1digpmIzpn0UkY1E
qeN7hkdSOyFDx5L1H+uDcrxjc8iIsF1z93dV1IBKdpFcAig3Xl6SVDDdqCA+eHOnJO59AhnK6Ho/
kq1npyHtKqR8UoWGnRNKj24KdkE26IUr3ixBflFLbxeZGkL7K4zFG9F5Ncv8NwXbe/0mEgjojzcP
CMk5OD7fuRSK2qZbc3SSdTnjJMU4JZ3mQF9sq5xxEXbFz8LOF5bUTqQOzDycw9IRDEYh5l3WMM7J
Xdvci9628FTDzNq38yQ+9jyzVPBF8cWxZZD5qksaEgKk+vhnCcd72TkvG6x2fPDA9VCjhO/0G7JZ
ZTizKDl0mEBhtrrlWURRwkYHxrlUDFedlkz5LmFv9xf1SPQv7UjkIxiho3JYDPP/3/1s9lMbVKBu
O8yBqx51gDotn3zHJYQgIfMw5I21oBFn8V0dAeSbPB3DcA2BDhnPO2BxAORQuk0IGLxv7QC9e8xU
n/4adZwBMMOxQ5VdXnnRFc/KNOZDFblme3DKKq52FKymporvkTEvTq5zVhkhKHSQRgVDUNnP40HM
cPl3LnsfdivsZ4JszJemfyjkKj6VoIhwag9QdhdrRiS+DpP5WGLR9vbtNv30UDLtmeW2n5DN6yd2
HGNmx9VSoGiZIZkXaorIM0JhOvW0aVxqfklh+Ux1sg3fRJWHcQqyRhoSTNzq2wbVvVt3VNtW+5l5
M/5w5cM53Iugq3824PyeC7iC9pOGAMwSHCXdDHCO0Lyj46O44oTOu6/BAip3rzpjfUW0gsbcLgSJ
sHHvm475qrSYZXuwjw7NPAxfKuhW8d909/57ydDt106ElHvDRNzMjf+UDPmMedfmlsBSStIEOGPj
XY0p6exy+TNvAgsGGm/+Pib1lzkcyMvJG5hVxXZPwAyb5safH03JZ/7zg/AvkTAmdUCZrL/xGf3H
JP7PjyWYlrhMDZcD+pP+gZeZ/ZaIajrCMt9eO7b2x4G7Ad53MpJMqXPvLQhNvvfQ7u5dbGA1NKLG
+4tS7r0mlw/Fo8E1ciNUOABG/vmhJrcfNIm/68GSfXEZk07fWoWhOhMKA/2QrvMcILb5mxfh9uT9
Q7YKhgErB8I0PLEwQt+pBMNoonACpH1QPfPsclRUnrU/PqCoR0mC65nlGe0z2EFZXgZ//sR/pn0k
V3k7FWFkHyB1J09BbatsG2tqpT//qv6vTwfkg7M2xF5vv7+BHDTRNQtQBPNW+WhqspZ3Zd0M96Ad
9bz/88/6l9eSao+wbgDDJLFye7znBgj2y8LTBYe2NfnftRr8Ag/uqrJpRmbsrtRqQ9m5Wen3633b
2QzDZR+xmM7/BxL9/9Ih/v21CQbnJcOk37fJ2XtntJngBhvfFsshL830UtO774Qqk2Qfk7z1889f
+9+vhdhFA+nYKDSxIL8/mhlLaoQVYjt4xOCOLB8I0Gxnj3VgF9BdKRa9n3VMy68pBv7ys/8lw0So
n9yuOJpIG/f/u/NBLXHOwol7Xpe+eDENs//YnRtvBw9ZZU4QWeIvN5Trvr/fcdQzzHYxXuF/sN8/
Zj2NixWXbp5h00O1EoM5Inlhtrts8hpqeq/U8xmLgz2j+6sHoscIHD8ywaLHpyWyz23sU5EYpnv6
u23Vtdo71sZosqYQ4H5h/A8FmioxzSXZ4mnpTyMA1LJwpowMD4a1f/71Oe+vISRgh3VETH4eImis
oO/OjRobhTcIendUzt/pd7Z21+Jd/MDx316HIjBfhnhAYNmsnGlNJFrEYgnjjPFmk+X1G+y0NzMH
Hgob6KPlfV2iorr786f8vz7krfDAtcj/kHm/+5BIw5uGDfdRd13kHEiR1+tHu7MisP3T4qgLFjg9
ffvzD/3XA82l4RYFCo6E241xt//zp6Jcskcf7s+x7/RwZvTTU5n5wQs1Wp5t7Mrv4THOp3Flb7Iz
7a1hNJFXEFHAFOvPn+U/FuX/fc6GN5wYmYr/MY9iAnpXARWWW3Y2myfwiTbKug5h4LVTyr2HgLxF
d33oNuV1o+erH3gicueIDw8KHZRahaM4Yn+xS/DGeyl+xmS+Q+vK+gL52Ohc595harNKxT+xR8Ux
btUqeGC1QmZW6MVqOBuX42wH+NcWJ1f1+V1Sot0gUEYxN+4XtxzvG/QN0aX2OecuFckUkCA3Jmyp
Mox2dptvoCSUjOZcNgweEUw0oBsZJIYe6w7dvfocAJRZvxTEVlWPAIGZ6C5q3a79XCbh1fNH33tw
JzRMZVDZ4V3BrSb3vha48ohVbxFw6Dn8GOH0zlOTNIF5QtUmFrCbGlPEiB32+OdfyY0O949XX8jr
FsoqlF5uEk78d6fsKqeWgeNiH/Ec2DmkgQSYOoNPzGaFHcG18gYcgPshsCFIg/v0LLSAMjb7JC+1
vJLtbpD7DPY4/6UUeH/8cw67BHaGyQ0IgXL+nU0Ms6cNgq1Yj5ucRDpNBSBptLc9oxH8qn8xpfEL
f3cdQHBgQwEzQmtD/RG9syN2a2U1inDoI6K1aLhpv5zuMe+G+nfjWf2aefghUHFVCMOeNXHVb4mO
y/iiV3Z/j+uMF+VY6yKwvxaxpt9eAnRGz4zeBHHMKOr2RVLM/rVGjuR86YjOWj4MohxkNlAmLyg6
FMnuQXxbiwTGptxXK0Sk+7xj4I6H5T8XvAMF9rDZeTHvNVe/yqLFFPKYk9frFvy1oHbedFks60kp
X24fIwflN3mZcMEJi8gD54R9rSXkLrC39LYZ/Uz0c/xr6nKmKIUTgbMrmMpR2LXTamXQ2pqvblM4
R9sJ8/AinRUBLl6tmw4FwmqB3R6uCbW/px5Rb48Bm3NqqyO7sEZg3lw18U50BSrTnjXnHxX7+iNw
Z3o+cvy6H4tnz+0B+dEYI0nuhw/J6OJFGQZL/+67JiJMNDHyB+8OJj5N4unmM3sad9hPonQ+rEtZ
EXVet974qa+D4lzQPjXEkQTzi9f1IYVJnne3nKp8+elxsnLEdxjl916t9YfYaxNzNuwNvZQFtfp8
e2UluwFxqSCRzThAQn0Ry10YS++3I13woV05rb/INPVfPVmP0c+6jlGiW2IISQ7SeV5X+LtNUZBi
6FRsIbhZ7gi7kfW+VQaAbRTjMM1Q2kgyle1cH/yoAd/bjAtzRbY/dDGofjSBKXFpw1CDRE7OiNcN
HZ8isD1eplxxrCtxVRxDGtZtbzu6/RIvjIB3EfkFzLPCPv/KC3LrbmWbgCUNHDTI3ArVzalYqtV9
w0KL79jdpvniO5DEo9na4gxJH1Ff6HHZ7Qtd9fFJwjxq0kDE6tdSzWwcG6egjxxgOlg7tG8sHtCs
TeY68AISh4VcIZIi6X+7E3OJqL2K/2LuTHbkRtYs/SqF2tsF52FRG5I+xjyHtCGkkMR5NhqNfPr+
PC/QnVI2JNxd7RKZGQo5nTT+wznfAYt6tUBQHM6M1328WIWfk91n58VXWbZlj+F4gQRnmkUDL380
O9YXeDKhItcbX0PeQq8GSrO2gN8nK7u3CnTvzHXcukqEvbBNxOy29rHtTc2TgcrZjcxWF1eBqhyc
A4Pnft9Kixk/ppSALM0uXe8afrxMOo7V4I7xOBoY8nvuSTscv9D9e+FlMgV1t2ymr061udaeMope
x8d3HvdEbRNI7zS9z2o4V4CPFNBsq20on5Y8tSDIjgS0eSYE5l0L818cRdM+h14JLxYFwTfkJMPJ
q4KChbBVVc6+t6GmnFqbbxCMSY3cEotM0Cdg6rctLolHDyJWhfZ1Ybkhb2nVogGW7tQj0rHJwApq
CAtnGLz5K+PYebzJZK8fDVRikC2b3rxGzSlIuZL+0F4zuIQa6W++nz4u1paHVyUEYjdB1MJNGoyb
9ak1DSZqU9FiE2CgxuVuUSxiJzMz2OIjZazeeZXWbK/g1Y1su9PqHtZ3vh5XzWgrRnFjkaaVMenA
vYNFIardVHI13O0SVhtmnELhRcnjQym+bvtiXXawLwubSbRoHxDsD+8OQzI/6jbXhaOrPYC+hNVc
bRcPfWRQItiJXyEbiQZdLW8LQoDuHASKGDBcAO/N3G1tvK6i3ZK2LzN9UmVQk9bqGpqAyA2e8sY+
polxbJWQncJ8x1PBSIDEewgzZlt8qsmWU8ewGUh7+8s9k4YZaZlWvfWvl9iEEnSbrzn5WCe23BU1
9zZ/fPCyFEWRsQtKy7duBDYE9czV9W5D9LMnLbghQqmpBsx1Vmik+zYviw2hpVWuD9JpxnAH/9y5
b/uMFUfr5N3jlHqulYxGe1GGbMik48saR0YNaJqC+b3lfPQVdftONZvfn0xHbu+Ll1OG2BN3agHT
y3sjI6BCaYJaqUwY4WNItKTgIVeLBaJx7dcs7irb2q8po9DY1CEYcP5FF/u9jxY3N9zhw8tdaiTd
XdIe0Mv7D0ulOX7aXKafm8Yf/XgGVMTxE4RoHOXiYi9Zy+1lg+/VRNoZrSfqtraMPQUT4AQv7CJl
J9S4iDeXnELSYGrB+MoSVqQNhyTY3DL8+opdk34tNetSznGt80c3m6pv47KZD0VV+vKsu0F9QxGK
dK1r0/ChobtYn7CYw/8LSKEYz5AYBLZKL+OVxHLtzaxa/PoKOV9HhqD2EmNl3QOdXfdvY59bKhmD
FlE6RxUrZ+LuNaSPNXS2+6E1sr0I0S3F20Yc63GVlEsROm7T2IvebmhQ2QRYh1rh8ltsHXj73JG5
ty8x6g5xPlnddwxvJPjNpFuZSF+7OUVsU3sBikT84SZSnxGjOebKGWPYBj3+Msfuho+ATazB2Nci
yM1btesflUdK13M/BbZGbj0r815bW+C9pB63X0zUKS82oE7Mt0KVDpHvgk1KyjLNHq0SLw9mcKUP
IxXExGGOUysK0bRxRSTjT7+ft+y+VqNxG07IfxJyhefP9loJoimrTCh/X3BS8DOLGULDg/a/G32N
NdTQljHxRh3G9KQKURdXeeOYL+ayhs2J0T32L0b28qNCptVivRhS4yEwGmfnzyB+EqRI+YgCzCzb
yOyHN+kWpB7nLVq2vennXcP+GyQW8tbqYvAIGxZodZY9VpzMH0i/y4KLCAbjsExYOFDvtsV+LfT8
6udG+kHuSaiPZGPrXV41/ZeKZnHbD0XTffezAI3fyNPZxH2G/ArHQtfMhHy3a8sBVTEPW5bCN5B8
8P7ChuFC71f4OudoWQZ95dP2sAw2N7UchRgB9EjaYPpi0F63Vg245wVwb8rqVujB38u5855kVZKu
4BHkpaPasyd+3gjrF39bl4lXULhdq66C1AkWqD3VRMenPHwz3xrIAUStnetd9ylUSZZq+B326eZg
mdRFgNMv0BbKZ1FK8ifcXq7bA16+HvzgRER4oggRbJKxalaW7V5IGKYJUvGbHrPhkpfdW86h1JU/
cp9PDPY3w0faKQPugzDrn8ymBG4woXt8Uf1ab1SNrhM31mVKlPOcFXG29mzDm1JqsXMYn7XRFg56
2HOn8ARlNm1fQ6yJumalM3wBdYXxwNSGcu8Ei+UlDorVvN3Q03H8bGavk5ao8/y6le08RgR3p59d
lbnfB44UN1JL6XYEJSjrHi8cSx68z7LyrkRLLntS9qSqnwPo+X5SNRzY1xAyCNK5bED7He+EwtlZ
i+mQ14YsKEA2p/QulBxcN4IV/I22lXRAGReu9+R0mcDvk4P1PActX1JyaafRkuSBAoVvoCvbW+Xo
XlMpb2sSVoaDGKfsgneR6ZwoHo0OImpBxATHPKtyDMBrsQlKDrBAu1Ug7m0jn5VNeJun9BKJaZlb
EJOQPGx3leuRVBHY6RzsqKzldqRIT6c5ybvZuwXGbJlJicXf3CGXJEBO6ZpiMSNJuHzv0ZG4+1p1
g8mrSwiCGC1H3gCXFs25Yaj5ZTNmi1HwPBQfqcd3HWOumeV1Z6KSvRoau/bugB956sfkpkrtKlT8
6AXKzXkQZeG4B6qqiZMffZueoxUByCXb2Ak/mbnTHnVeEG7In+JgcZrA39wXUx6whlBWa+x8BhfN
rhQCc5vjljIjGycLy8faW8gf9zi91GkJ6ix/9vFiXtyQvZ3tOP4N8lc3RCU3zaC9eo85JFveTZX1
tOTTSr49EmggQH6dp+rAIq/LHmtA2bgDBmWbM4sfb1r3ngfuHoGhrgPWs7mJ6xIlpknlPyBVQccv
lntIrSPDrbrsHjI5oWL3Id8tsb2wvyJDmJnpm5M73QPaR6zuW448gBKTKBhjzYpw+sO0659zJKp9
WDBm4Ht2CFDj54kOUZYuEoFsPqBX624DOX7u8e+RZKbx3PeF/hOm9zI8+/vUBogIuwKQIoENZdR0
fpmOhzTgNZmy86FcK4JU7KKIeROUj0su5z0bCzJ3wnZ5hzgz31Dz/sk2/v/79QwBwIwxPmJa+cvH
nQOPKfPIZsIoFjRMcyeWiomsM74sTj69huaU/ahlh3yqK6ZrYYsfvx+R/Pr7L1sbZiRoubkQzGgv
E5S/ETsYoa7jiFfqwMimCyIMXJeMEKM9oYGSu8oth90WdOoiyUNST305/GFsdvmAf7/+l0kIOxoK
HpPJtOX8cgF6qgkD3PsKOAwxOYrr7CyK3ngL+eiErs7qk8u7ePf7T/0PcsLltzIOAhzmsbKk1P/5
Y2c486wxzYHOi+qVrU1xVksrYwulapEYJR6HDEDPVWnC1qhRfT9Clmj+MAP6x6WHh+f+xU4AZmzZ
l5C4v1/6IFjwCvPNHHJK0e7seuDdroxlVksMCnHYrgYYUsRMDc74rQkz484tlZz2v78Sv4QeAly0
LpwiyAXsYj0GZb9ciaKw2s40UYmvi2MTh2qq8asx9sv2bXSHRT2iXLH8eGSi4l4ccvKHRTFe7Guo
TfJGlpNZ39TOYon7qg276cci+xoLcOH52VXm+NV2pAJYVYQ/uDpSBkvS4tq0/+E6ucdJK0ayEasB
TUwspFkbV5sOZnTmQ94t+94xvPRYwrNqXrBdON07+vDAug3KGcOFm4MZOjIA7gFeeBCqjrU/L05c
eYxA9nMXOjXWcZyGkRbEqi4Yhd3uja37au7m2Wq+YRk1yAAbEQ/GPeywZ2bv5Kk50FLqq6rRqfuH
Efk/xpEkouDOvyD94eO4vv3LtTaQ0K5+teAog+ycoHsMT+AtXcRelYSLW3f6TNxqF3WU1HfA5N1D
1V+W5vNaxJ3Rd8fff/fmX5uDvz98bMDYvAWAL33Ga4Dffr4FJbHQmQBDtw+nYAAhj7tMnGWLIu5V
rg0sgCBVuCFRUA5xZodbu5t9yqHbkUHZJVgKVOirJqBiPKFnW40Dsh2TfHXFtOMbfurpNcAqnx3X
lEnRbmnF8Mkn5QGdp9buez+7gUfB6g9vYhrr8qxLtL81nNxhnzXGlh4dCztBNA8WIFhttagyYGMg
dWnSlYIwY963q4u0Rys4V8q/wqKxtGfGHq7zsNil7ve1A1z2KZBeNpyoNaXB9qbLnT3m9oU8KVEG
12R6mU7CCtV9s4ZtrJH4DnpkSj6npLSbPukYhN7NtLhAO8Z9R2QuDi/sb/TGiplTbErpIrYwLVne
r1Sn/pmeh0033Omt3K26HOc7zxpbRoftMD46JfJ8nAumWk8e8B/vdTbz8nMmShvVFMIMhJV8Ua+L
6uwvk3Dn/mrSzF12BJA55PCkVprv2429CtroCUVubnXbtq/RlRW3ixwXOuNpC54d5axuXBFG+Djx
ULVxBzjES0oKgnzfpIJxmu82hMWhGCClm5FVSHM/sQVjQRiqW1eV5JiBZmBUDh5y3PEtbGmCr3Ct
9hP0sC89cYjEdIBZOWszQw475+W0n/VaEkE2zXyEfM49pEsLuE6UAc5EbmNjit0EVb64UyVYm3Nn
NNzmLkoiFZNk2i0f4E4R7EfcAKCZga1KcDxswIR9nY1kD8MgmgS/K/PqA5rVYL3vq8kg1FD40zt9
GNUvmhckcFNl5foum8LBeyRBvT6jYjLRjAdenWPVKeYDaqfO3KdmleWHVrC4u8L9x4cuYMQVt0AM
yJwrWJ9Q60KxAsMwkZE2mul3MgzxQNXrglJsAdp4nmrtT+dVjGiYhNcur001zX7ECNiY//Dqsi+r
gZ+eWWiCF6w2ihjeXLy7f35mM/BnUFCy4bCsBhO4NCMAI5gbOXIaN9ybzrgUVz5tUXMg4tizopID
3k5y27TnnSGLao2dzkDtDiQgZMbsjc1rO9WOZBtaoGCmLsQO6ec2TouNxdmraGb9kllDQY6nYTA4
LLo8rqnOjSOmoobamRTcU8U++aOnSt0tl00WN8T0+vvj6tfKELIjZb57Sf25pMbYv8gnQL33BqlO
5JAVUAEzHY4P20i8DdXbdmp5xP7D1fXl91EWXXBm3Imm/8v7mdp7npXF77MbYT8Bbv6AWoTUFpHN
19wdl6+//3j/2Fvz+2CEByFcJ6QawGd//mJ9EfY1SBy8f757yaoe9V2ehfsR1+ensoGjA8JL1Vdz
qMgELxaH/MDQ0gfkBcEny8u+VL7RMg/wHFbXPmxdoNmkCrfpUqRJiDgwpvzrrqtetdc5JvBE0h2+
/f4z/LpnunwEPoFlBa7PPxu/vE9oR9N8rkAOZhrIDQ4Lc+/jAks8f2PMnFm1fzCYfF7PWDEOv//V
1mXV+/NzYZJIQdwTYocQCt0vC+ium5GCzqm3J79v81BsVpCBp6XFL5ca7hze0mJaTwUpbtt+8jLU
LWIpt3ctB3dOLAn9PKZEBmM1MVHAlWjP1pGWGjsHrLHtw6u99DMVjSefEPDiNcfKFOb7wJ1Rb2eD
KW76wieGz2PYpqLff7Z/3PlsPbiyyGQ4ek0Aez/fGaJVadZ2qseJvZaJx3DrR1aCsSU0vcQOZory
30X5fxRhftd/b5/k+P27vPnS/xrw/L8yaIzW7TdBY8v3b9/bn2PG+IF/x4xZzr9MJFJIcmgMeAIv
VfLy/a9gcuNfpCVQnHPsoCshiuL/xox54b8Mlzc97HY6EJa4fC1TN8v8f/7bdf8FSd5H6YX0ykYP
8R/FjP2icqArtGwOPN8NbbjvaHh+Ofl4oLADpg0sydQgSqwPw+YHxlb/tmXnXkTtXFldNPZZBRve
cRw2arl0T71p1li2gmB9/9uFu//3M/Vf4H/uOzw10//89y+P2uXv43EG8bSBCWZR/WvQwjgU9ZBm
BB8q5nN3TKw2AidFk+exaZS5d9sS8xDEeEAXK0ZviSVAzABle1x0d5pbvWSDMfmXVWwRFHGdd/1E
vvqCGJiRnmed0LCaTLG16buUxouf7Vsy1AZEPB2fyMb7fVdQUam4Ls3R/oNI7Oe2jA+HzIbILb67
4HK5f5UPjbpRLXh31gn5ZhxEXbKLzgcr/LaMpXASqk4+le3hx43xoI2CZq2Xx99f4X9+4x6aMK4s
t13g0YT/8i5geNnoSbIyNOuwNk4DsgoWKL3LDooiMnBvmadazl6npfq8mRNnLbwK+3kZrN4+2WM3
yT8cQcHl6P5/xyuXBZGn45g0Cxdllf9XWfK3QQEK7K5LASEkZOR4xhNr7K6McRm7zR7Ej5KxdMXo
ofO1UosOvlxf2omBx1kWrsxQU4bpyAm5ZSy4xYRfdx0xvty0beBRYKwrabYygOfrwzX42o7gk6oU
0W6SplBt2HbmFJVLv0hinZUTsMufXekQDRyYLyD6DXUMDMnyPIBGIp4XA1MzI/a8ba/x5hGiMNaG
ds8CXz6u9S37QpJoR5taAYDYjbhCNUzODnHu6vnFktg4qL29sYrOA9rkTRn7jq6GVehrSBMuR7F/
NwA2H/auGsUTfUsmdiYyp4ba0VvmK7dhZhptOePnJyq0yt4TmyTNhCjKuv6gHq6aNwsBQHHM6KEg
h4Bm9RlxjRLI+zY1PVYU0X7yFJHFydRPjUrCkDF7AjoqqyPXWdY3GkcffQ/aG+JQrZFsVxS1FQgp
wCdLkra4zSIPR/gc+XOWrUdUSVm7V5itvGMd5Bs+TqgQFwlFAfXLnjDm/2G0A5D38mb6+11jEouI
GJ1GDXknSorLm+1vdw2Z97VuFtuMUzVV8o1iC74GOJHci71Q6wxEj9uvJ21CaiKldbbkNY6nGXKq
PSzBHoaNaF97Eufmo8y6cAN5AZLtuCxm68ZWqfzyCFiCbaw3gPdAhMf0JGGqgDOlBAMnY9xNwgeq
NC9i7ym+offRYdwUN4ZVWbtm9hcBOqQc8Z+yHUH8O7mjyaHlOPPOz5xt2MkuAwnWzEJWB7MpmupQ
jMHwKWCsDyHQsovpca1qFSTZWLROvA19lx2XvsgZn/G6Hm+rdMnGF4FffM+d5jusyuptiYhVbvLY
bh2sqLaF37yJLMsa31qkPNgzHZd5PeS5kWmQ6a2olCfgq0nGboMV5oSh9UyntVXMVwgMS8LBzh57
CCf1HpeI3x6o+hYjtoR7eViC2nWvm5LlHOqnzfxa2ivaFstj5vVg9hsZUJz50MsE8PkeuoV0UY5o
YVrFQdEqYSS3cEPu2qwCVUOG+PwVCXNgf4WsVRGnnTEcumcFA1OiRnR+XuxlWnZV2BDCVJc4eCMr
b3R/o1EFfsnxe7jJlKqm2rFvTNdTXXgIslh3k2LnWDT+kYIvN0cAa6AeZbM/+EgBIHqjIFn4rru0
m5pnrWmTd2LgfHih8WEt2EAy2XjsTZYs2YgXIMJKPvR75Iq52g3rDHaJNzYkaJvgdSZIPWtrXLIj
Bp9GkPmYaKeVXyF5ZlMSLmqqY5EqrgHVeskjvKj6HRCtvKDpGnyz+JCWLhqGmieNXR+5yD54Qa6H
DOoXnYkAaULDggePjcoftdkOw6PZjmxSCdAFa7aVfvHBgqOpYlko9HFrAVI7mXta/HgNQHF1A75u
pBMA1QApS9J64W2ZRKjXocQzCP4Oxl8+gN5gljQPwGfnGVyamSFWMcu1NfYOTMVhVxFgUcdMaipx
LYTf/QjLpQdH5ufswzH05PWxlmHBW3xo1i0Ju9C7ZznP8AWEbW/EIUgkY2ekToHoKa3F1ywUVpqY
fjV8NgyHDhRiQ1fvCqz+cwT/CJnxEKwG9y6wq4BDlPEN7nErrB4DHy8ZK0bH/E70OLvVKVDgBWed
9dYOcGTPC01n5ZMDFcB+ayqCy1HeiikGZmjQOdhiOspuhEa5ZSPOY1KOYSEytBJ9YgYuSGUGqTX+
xclcPzcFc9u4s+rg3WdfmsfSqouvFXCbh3ANC3+3GKjj+SaQNiVkvFPA12Gh37AkBfDHmiJoYg27
IY+nyk/f0sxCRjlxcl0WtuWzbFz+k0C0D+kl0CYZ2+5CTmnqtF4b45OXfuza0rq3PFjKjNCK8NGW
5LrHfa4x8zncHhCE1jp1kh6POIZBMEL9mX4JKu7lKGLAgqvPugc8TM5zqrMxiBtpEfrZ6xF9FVpM
8zYHx8Vqs8KEC5Z9gaoKoApoqrkum9jniJrqfdn0A2tINbyH4ar7RJFeiW0bPKCKlY387OxOUnhR
miKBw6Riulu8mI1l3XkqPQAcmGXkog5lYuYO2b3MkdscdDMN5AxKcDLJmPF6PgLaLdq3xVKDeUWX
6GUXzPTFjabWjQ70koRwb3QqyK/XkPlrpOcLubrEuycjC2YB0Iy86g7D6k12pJgzHlGriiWZhL/a
YHcqWI6jruRXo19GnSiXH0VL7gpuNaGWG5gNdbFHFIizXBFdx1LYrCY/KvGW6kivfVUkcvFKCUgk
YH/ejUPzWKp0+gBt4H2f89QODiyCh2svZ25+BRtt9E4QU2UbN12gL4AGLiVGVqYGkV2imkBzGLL/
hBmzoZ9tawyFHZO9z3Ww+qw/gS3wi5Xl7DaYdlbcNDOc1sYpth+MK4WDts3kFS5guz5qaLjmoVOX
56yp6/Z5xSLA9+iaqR3P5ezAOMx6/U2zJ3JAFa7efPBE1hqwsDc0vD0OKRsCuCh+NJsk7lvP7ooV
qO6CUka9y/WDMeanbHLUbAP18FVfHjQDN05AP8zexhr+UdRqK3i0jYykcjc1HD5bUSLJuSwi7VOx
zqA1zUzC2izpkttPmauz8IXSc2VuqvLuw20AQp9yHOhAr+gxqnv8j1URT4vgqJBC21+F2cM3LfgO
USun4gsWRiQgRTAPd1tj9N9MhlnjQaG1xDmaSZ4yrareihHchW68hRiwTqIKCC4C6mPcWz0VVyTb
cP5Uic7+zGYx/Ibo0PdjWOGiisZx2EiDQ0mCMnuaKw0MpiVtpWG0yuI5y0v2DTNWSBQpJRLm2ix9
tiHj5tyQjOSdwxJC625UA4oSqwmpr3UtFekt65yuEfIKzjRCKNkEO+x93218tDB6NThbg63xszLV
he0oTdAwTCpNnuHJA02cjna216VWj3WhjJYDrM9f0gbZVATaKy33gdECwCETaVOEs6NlTJxx1V9z
ePGknONK/6LxcpIa568BLteGnjSaAkPbKNYQ/CWwLIwBbcHoyv2q7NXbBR2E59iw5+IdDfni7qUf
lh9Fl9rVVeFvgbVzeM0+GyiXu5325pFBOZKymiIcLFYssnDsIzKkOqDBfTmqQ4b5HzpArlFeNn5h
fAicXvLobUP91HcmGPp2tlkBdXSIV3igvX6vtNN/TBJFymkGMZEzGvKcryw73G9WP6mPcTVYRxQQ
RDHEYICFD4pQ/N22FWAA3q5gJlETl6/NUI5L5A/wTxKqGMc5yyWDfKnnzHqZKPJFFEjBC9/f+NL5
HMzD47qz2y9L660HbddLzygTU+wNNIAVsCEYqjeE21hXm/6yuZ+1cL14IzWOH6RIBVTAecR4ulXT
EBkhE9IjGKz0wUEi9O7xv6z7dWWZujPysUNnYwJ4ZDhZfGE5kTYEhXlYVylR8HCg89PGDstjs10L
whTv2mKeeniGVY/7Ny0JpzeDGiexhAMkYt8aXDCPGdVGkK28mEyeJu7Uuaci8SmZnmdoUQyg57r8
YY3a7yOg8fCxBoBuTky7YL9XhpWqCECk/sxrKRQwJXNfx70nZZH4FjmqcYqY1T+4isFZZOGqv+5W
BfXWwcz5wiYVHvAANCvYof8kqK0Bxsz7Wdj1ykCRgSSNqNfLCNgrUzV+G6RdY9I/JkVyQtz5Rj9h
sQLmtq6g8QA7Bryqt3UTLy1F2S2HZ0FWwlaMX/ogR6Y54a5deXrT/GwSKAkv3HTXZzcXl5hXQIXR
pPwJZgsCXR49fy5/QOWS+S6HngvkCXkXJIc87NPI5qoa0UI+8MOysRwA1qfna1TL5g5so3VdojNl
9ebm9hHOW4cufJLwgS2ULa7PgLkK+2sVGtA53QXxEeqcu+0CXaSdha128foaMgdCWhIqpVXQ33Vc
8LhQ5Ys9o1UZa3t6XsBMsDYyqjvoIse8XPN9VQMSTRwRmB+IfHMayGI4ZQ32e/QdIIztujhh7SAF
qn3GzuPHxta+NqGYE44H7xS0GgHPnB/xKnS3LqmlxzZHHp05WR/zdIuD1a79ZU2WJYuD2A06kX/D
XSqSba46ZknrhNG/H2/7thoeFJQhhOOY2sfBes8LhObTpe4oFr2DpVIRrMVDDLQVLxJHt6xQY6HB
xk1vEao5Kfzy9HVxZrIUWk07e4KBeAPE9SYHKnwIgnz6onRAwE9b1ToBFMFsJQsvesJ+vQMyUR/U
XO/tgHsllNk3y+FYdhsRRN2COyPxiEM22w1wUGou+9UFNolMjpNpO1Ht3QV6HaMSQk2yUE5/nrXB
a770H5DcMYJg6XGenA07zsg6c7Zmch4v5JEBLTMRR3Z237XNwYXufYKZ7p+Aeuy7MMzAuBn13UZx
dQwGg+AHb7idgE5EQdCCoZ+oDPqgMyJGxiiL1ullapvgah6X9pFn0DvmgsC+zdyGOB3r/DtYsicL
ikW0ll197If6zFASXpTCoy0BNF/3U1hdsewAmy5gMUwlfA0xu2a8lai5MkpNxiFHrzRC8HMWlnOG
NdWBfR9dnFbe3t6cam9O1VllbUipXFhyx2izAd7ou3syUsbI0pZJgb48esE23DYZeqaC0F9CzOuX
2vCzmDbiupqnfGcjm4tTXQ9XmBP0g+uKcDchuh4SXIPyyh2nJVmXqjx3I1UeVCPnNculfY/g4YVV
Jz4FqhkdjRJdqLbnnGJN8vpzufzxQg4gScPBesh5tUcFt85hnkMNhFnn044l6mNAPfGgPbc9SdW2
ZztT0556P79Jh1BHTgd7mEj2OcJYQE2mx08EV9JOM42AgQjsn/az2G6qYaxBEVbHi5JqhLB2SvMh
/eQNMEAufK7KDh48uuMrbxPfNzsQt9Id7ESl6fWCnqsPhjOZWS9I/Ywr6A9qF6A2tqVkQzYgs3YH
cge61uiu1rLqryta0ZFXWZyWOc3Qwjss9y+UiTkPwEtArOPd5TZROc10VshzdrCFwT+79XKozQWv
fAYuYMx1N+K/IMYEWiknF8JkdagmHewcbd9NqQGIGnnsbUPZi78xM2m/TPEJu/05DdBTtMoY9+Xq
gpMwN3enOa+qQFz5ErozTTYqURaibGam9HV1F/8gV0jEeKl3mIn82BpNsVeG5b8vZE0knsrNCN8E
Db4uDrgxiOtxFJMFHpAbKteGjY+7HiCQRW1ffcPgEu4GYX4elvrgkEKFmczx3HfkGMdKucM5n8zl
MPY8lhxK9gHqehLa9QfWfL5Gksaw2q9E2NsZSuv1ZVlkyDTGy48QLLdo9ko/Migx/Ms0aQhm70p6
9Us7b/xfhb/eZOGaH3UqwgOUpm4/MPeLwSP5UHZgSoAE85g/1AS0NLL5Oq4mNpUh/KgF5zWQIbXL
pgDWSCGz4+AsUkcVzI0IOR0OEOA3xeLOr/Piva6gANhBU/YUajyJlsVobIxmceX0i6djyJevtVnj
ZxpmzEI9eTanDC4JMRfAuxLuo343TP6uWPPn1UX/4TMqqEKenQwO+Qo37TUdeebyqroWBVOisHTy
E5aZr4gddkHl4Fef6q+iaIprFAq3FVuiY+UNNDvb5RH2hHXectQXTAiZ2s5d0iEWvmlsICJFSnvo
wZdN3HZQO87+FQLTpZtYLPt2sJonrxDdATFwnlhLpg+SIIAY+/ddyjw8IgnlkwWGbD+6huCZ6/kb
+s4RYLOIRNsv51EVt1LijGjCunwj9zW4ykLgbebafE8L/7Pyc3LjYTwcZbk4Cg+RMyW6kHusMA/u
Vn+RLGnGaGZvidrRfxqtTL9YS43DyYRpSGs8M8nwxuEwuZxg4cAZI1dKYoRDRNyBf4G6DOSPlX8O
2Q9X/wqt6HjB+F87G31ND9dlz+ZhuUG+TERSIURMS2IxcJ9XCDyMh6oZjQ4q16NBRAsiHPKFNF7t
kinIxaOQH+Hhv2CxVXuUekRO5M0yvTV2STaJ4buPEDNPPCIDAS64zKm2PkP5tnebK4gCAUOjkjWs
3lIaGsiHbhvXE7DCSmYWBJ1hhm1b9vYOpBVkCDx6SQHnfLf2W/qlCcMRpIENM7sEPoFSYvXvsQ6P
iUWTFQ19ow/WYvPXlpjYCXc/uazlI+IqnsdtNI5jahXvBQS9S0uV7nNCawh6aMdTSiDNIS2ziUn7
aFyDqQM2mLuaICQ0q/d4UY5BhrdYzcP1IOr0dmzUPZQJOOlhmxDWMEWO7ocdYMU3n8lOFOLAeiJi
/CrLuNMajzclR7Nv4PHp+5Nl9ve0WmwUKMeu8mLU0VxtlEqVaX5Cnnzc2K0iqK9OlRe8j1RcV6wp
UnLTmAqWm9iARZbePX+ijDOqSFePgJzkLM4Ygs4sd5nsBo1LJBMDFMhPHqRB3mQXLEl1XOaeQbEz
Z2cGDRSKTbHrfVsmusYfuQUgVaEHk6Hbhtu+HcRpdibr2XdLxCg6dNvHtK9uKtn/gGg+sNmq4H8Z
KbCTLLCgbsFcM/QXLO8Np2bbH5csTWy/PIVLEbI/8NwXPPMP00SkNP3OufHnz1U/O5B6svKRN7z8
jFbfj4TIvZ0DkDnBFfFmFLm+6kvjayrfO2N2PpMM8TI4Ps9lWY1Jbw+MuvJCts9mDiV48cQODxgy
rf9D3ZnsSK6cWfpVGr0WBeNMAoVauNPpY8xzboiIjEzOg9FIGsmn78+lBkr3VrUEVPemN4KuUnl9
Io1m5z/nOzz17hZ2ssjmSt+FFPvduMZAyCyje2JE/M+YbsZgCR8GwnFbVxUio2ktaTZUzNFt7A7J
77VqjbMpdIc045+wXc+fhldc68tqRnX0M9THkPoc/l6T2p+GzVFH57AdCbiB8f4xJwhh7vid9up1
bPUbga+9asKXWQAw6WDC3OTMLtBzBUkaIcnlajzdkz3Uxi1mnLE6kSB2lpuu5N7+1UGrz27pGtLA
gVSO5MRFwcwO8kp+lfUXIPrVAEIYTtF6M+ZNYIMuzdJGxv4y5jyaRkgve3bSpJGgq9lC3YWoi3bU
OVZmPNFSXRp7XHDZepdjRwm+Oqu0C6AFsjGaHyTEUsGxiqInkka+Q0kRsQ/becMaEbqn3kBvj2Dj
p9azg2m8uYUbRNNYgwguXnrPJhZjhGHjHEiCqfTW0qZnAt4YZHUJZJu9G0vQox4AV2v2+MYYmgAh
rfP2TL2cUtu09IP5QPiFCqGNEWDP/eWzyWt2OJg8/5Z4STk9Dl3YBRzvWrzT+YY+IQEOay4tfSMR
EIoHa8AH8pvk6rTi4r+eyGh4YcTNj974ctKPa0btMj3MKw/FxClUdVbcB+ZbArW+P9RKy/4Q4J/S
tyJoE4/4FOepV8YzE6qcVzjTHv5KORHW8enV4coHprVDZ3KFF4NNaCUDqWmSLqvbGqzfxnzF0y8+
zKzPRuDh3PsE0cdX3c4aR5wMyg6+IHoj7DTYsNObnbW2eW/6Kc5a+ieSwYTo18/kKghYWhOSCL6+
rIvKHtMS73f03cPksk98smbRuGzsKNU5jLpz/TeGEf0SUEUmpJWjcvL8//JAD/lfI1eCP0C6Stoy
XgnyYX1PR8n+CL5sC/6T8Xr93gVQT7/DlRzwjtMNhxTQ39VwRzgUsxqJXtyBB87ZiX+e+9Gb98C9
p/pCq6F0cAWW8h1C7MjoIsPtmc09wgHIOf93E6qseZCZjag9lFl7IwKdEcENlsD5NugdGDfXqpbs
7Bbt6B60wAIQJ6i7csMluoQHtt3QKyiPKsO9cx2OHc1hStiPCgsdS9TuJCI712wxFwPS0FlKCKsb
7ZJC2rpBXf9A07R+DQ2kwr3PKbS4NWSQydjj0XdqnKr9UY0SK2uSeoMXhUYXA9NLbDSAxb7vivEz
WwzqEp1kenW5r2kStao705mqL6p7thIL4NnF63xu+ushIUl41KS4dNhUmZc5l2+cSqx7PzFP8MU/
M7P4GKCp7si/W89EJC+ZVQbbdKTsphEVnzwULNsl2bJ+8lDI+1z6R4hIxl1ap8b9iDcw3c1LZnKu
h7TwXbYqucEYVaakKG33CxWDG7rJV/+x5jl8l5Rd9Zo5nXFBlrgbESQ/MnK4sW7L4KueCU03Kmxz
KhhsWj6Ha4Fb2dY/cOh1zGCc/MP1lumL+S7p+TIs9mAM58c+JSdCr5Ow4SusvtzkTlPEwgNLu44W
n9RNfw2qh6O5ejRxLDvL+5pwA8YKFp+0lh8YVbYyDE7aIbWFQyLd+qJoT8iZ4tC1nAYd4oLzbN7Z
/U9vDk+eUfCzF2FxgSodQ5NCR2cqLA9+15e7den3AQtDnLPF35K5UFxpHM2Ihm2k1t+haZ6xpRwM
ot4x1rPgp1AVATPjs8UBsvVpr7gXVjg+0HadXuD1Sf5HDClxT9Cm2qwC7s8HrWHkKZe6KvCEQX/u
r0g3P90rg5MkpXJQfGuqIl5wHmQnq4D+y4lpyB4So+0dQGk2jovrOlAfCqp3zqzeDME9v0XTxtLO
RsM2J0Diqdf57SG12XNGgd+ldrSoyvw2odhR2nhFq8Zui+S6g8aVMh5g2vmQ4m3We1qPGCCM2Cev
xOEifKv4gkg9I2gRC/PQFE+d3c3lznPT4jOUJVSTJinJx2aMG3BOZkM9b4GFVa+ACigY0XXijwfH
yE3YBbVA30e7NUDmVQrG88JG8IuRMd89VlN9ouo76baobHQwJF3G6EcmvfPuKpn9ZhzCyJliVcAE
JBG9NLZ8w6WiYOVwCcpogNrJBTBHEOsNQpSYIzH9uHS+cdpxxp/ZUsBDZFhkwpmqJ9+Jcm4mIPCe
xL8gfHrc4mFaBYROot/igCAYksTDyPNqlUuDqgVNYN7UJt6EeHBrODKjt5Y/pqxawu3ExJpgPatG
Fi2Opao7ZQf5fDL7lsu4Z3iI3FqVzLuMpqgwx1H0Gok6oUMmD6Cz+CBiTZbvql/OGPEHtr2aKkvc
ozTslWvuNm/zPBnpIch6doYue6TbsU5INK+UDlJCmluK0RlbJEJrJQjk18a1GOYzq0WKdLVn3oIi
yWvuzJTLupj9FdZK6BVAP9ZRvuQcmXNyy5Q+wf10uoNL2QjdWUZi/DSgUkGds6dFHDEmhOMr5x/E
fi9wmJb1svR+k5CAn2LQ5UWPCym+V98nKYb/ko3TWzoUrn8phxIntL/QFrr5SzBjxm1dc4pg5Gh6
4FKyLgxEDOYkSQHVPHQ8/R7I2nz5S8aYVOsaFDET0Pbo1EDmCVyGyb2lsLxC/5zb97+kxN0t+gyH
XeLX6k6v+bz1wdw0m8RW4/dfKI1Iq5WY3w6pxx7ixramn0NrW3f+6vh8gdw5a7zqLO+Of/Mw/b/z
EMLK+tkyEwLvPfz7Tf4TV1L7e/j/wWnoYI76PzsNX5p8+PX9P855k3639R8ch9e/+HfHoflXpi8B
9kFTCIJP4TWB9HfHoRH8lVwSXtzQ90ziOUTh/sNyKP4aeISlA9dmguW617TU/7YcOiF/hKEqcELv
mudw/+e//9sfaGTqT//8jw6/P3pp8XkRBqEK4hoOAkZAXuWPtp3aLAfhDB5h056onzhQsP0vHG7/
5SvYuINwWIPZDK9//g/GIKXQ5MaSV8DTANf8INLi//IV/mSaDbtRM1HgFWrAvnwGf1D/nVdw0MAE
hmfLd/kx/vEz0DuhvAImyAahwHCdA8Oof/EKfzPz/4d/Krja3QWGVLj4/NrE4/5s9sfxLu0iAVY/
tM58A3REPOEPC97y1DHMs6CPoeGTpUTXyqCh3vFaMESc7MZ0U1dGgY16HMt5rN9maTr+VhGZXd97
bvr6IOemN/cJQ/35Igww62gf1xHrP1z7/4VZ9I/eZT4BV4+JYuiScYSp6v8pXynbElSJ9EnTr+ZF
DN8BxUnkD3YtUa1//kp/9Jr9/ZVASxAHc8ij81/++HMYBEMAbxq0Vi7dcwIf4Tz5K00B+Gb/Oy9k
hx5YDcvmh//jC61VgzGkyayNM1JTnUPw0O1rHur3f/4y//mbw+kF4AzRld/+P92EnNpbeErQuIRX
wQ4Q7Rahlb2Uh3G9/Bevdb1U/3CdeQyGCYNd/yNkcfnTDZ/75eBQMGNDxJxJPsfQ0LHorNjhzpkf
//PP9Sdz6/WH8vlQeGtNm5QArsA/fn+lh9pHAtvZzLW9rbxXzt2pfw7Bdsjg05/YIp+C+mLzDPsX
L/x3Ct2fPmdwjd55zjUk4P75aqSwC5sKPHB20u747JtT4XHepfg8AnoyXhodzhSgLZX/bV2xyClt
II82USxiTrOkmqnP8vYA8zq/K1qOy4QNuyvLp02Y/Hloku+dZrc/uZ0AwWIZDQnSsXuBZcLV4oKG
eE6W3PxIVhX+oD4C94IKatltLOqh8wjuMR4u4jbAI3Lb03QVpR0G4wKT8qXo1uHYBg3/b+np6avq
GGHHHH/1i9fRtbDtpentKlcFjy7Vn+oxHTgJbFPprPOJpnJhnzHoEN9x/PCGJAY+CFQaGuXQidaT
AFbtYGoJ80f4mL8mYAHrRqoE5wxBmy7YpMvQrVFAefQTfreFoizGMMF+DJiSn8I5lU9y1ddza+f2
8dIZ6hu82XDvMow81lbWHGpUbZwFNfnA69yTuoZusnB4jJ59Yzta0eJch1jNMv9vszQwTE40QEUU
AJbN7qu44jaum76O4MpCOvOuW6Vi52fJ+qbul+kzCcb2LFPmNpmUghINFdybPcWKLRy2C8EOjFrY
BxzqnkaaI2xXtHdW2E51PE2DGJ/IyPu0AUKJt6jjVu18owyV6nPqKTagWzNRMw1XitPRXlkZwC3a
S/0lgoCgn0j9ka9ReVB+hGt4Klj1DtDzEFeD3n6YiNw/0SMn7b2ZJjEeXqa4Izi8ggf6q+GZycXo
QzlsaxKtly5nhHXiJ7VieI9zBEFzIhZ6HfuLPp3TDd24zbPm3sH8iIMgboh2O5cxxB2PgzTz3Quo
ABp5A894xbfJlCYcwZQhyowO17bXZ/flIvytJLkXxLhdoOUPedvfjJwDdnQFonEOtDEdLTgX7eOI
rt7hNF/C8VzzVd6FGZgnzWG7PtBhrZfnkivIBkpSSOxeGYYPrGKVdIPweaD2bjdalGFA9fCiWTEE
Obiq5YoG9twGcbpcKxh99IVYDcKvTkSOs2LvokBBi0LVEhZQ2FQVPydhexRYzclgHNRaCedRr7L/
rVojbM820sqxolO7jOawrTzOmqH77JUk2i6D3VDhAm2Pmg/p9cUPiYOzGyJnVBx0GHFR+sX2HCR7
MVQ2dVK9bxzpsvJGardN/Lhl2Dsx5wx84cl1B32t+c2cmqjc4kz0gAtr+LQqJ4sdYwSPsuj+fhah
95E5TvfbMrVzAOZgxXlhBJxf+/GTKbLeuWmOwWKeq2CKTKcK+yiHA603+QivEsCD8YKN0kJR1rVg
opOO2TeCYPBI91RubA3drG+kDSGq+121fgI3tqgwS0iA+XpyTwp3OSZL1t54Qht79+ws+OS2pVbY
n0d7b2D4uJ/GgvdB0xOcJmxwp9xj6PeJAmeTVaVwcDemBobIBmAjEreFo3XnwazVWyaHI7PItVIM
U5a3tumyT2y4zcUEmvGzyL0k2OOQDdsdW1mkJKfOhN7PBkd7JqNJ/rLkfWpvamVwACaL2jOrdaj8
EZWoSZDLICo7W4ePU9P23l6Qi3PPYsSVBn4eW+fOtCFrRSVjjfXiOrmw4LallH7UiEnygKEXqxcB
3RkBAajlDUffanytR1cnTSRF5Ug8gHnnRAJoPVN2FuqYWS0ErXy25mfedxNlSU+pIhg5134ffMqb
UZlYO6hxh3g0TCTzz8A70XAzgz3Zpq+Lad9IhppWok2JeIkg6LUOzah+YfVgSPqrwLAY644mduig
k6B4MOP4ncYibPKXNaldJpizu1sYGJzCzszSiMNxGslgWF6DDiWO7utc3BgLvpVnSaGItcVc19wT
Y872IySNLz2aYO7GENBT7JUr8yPRZoH9QmUyegUG2zO9QL1/4KQbmEeJh6LfgXZaxW4u/Wn6la9L
p59wfxTrqYIB1cY+rTTOvT84qn4fEqll7OQUNj94Am+UqEdxQhZrTWTAzGyiIHelc6/ZS14kg88H
oOyrczCltpIDU0RAVJOV3pqYYx+bbrQwy3vdYm0D2jSSYpMPOBmxac9kGb2eX/fWd8YF1la1zEEM
m9JMqbKTQP6GEnLCvvc0ZKJ+Sg+t6sL0ZpkwnGxntNzjYhntE63j1Ns2Gv7bOXUhJ0aBaMP7KtVW
uJutpe6onqsryiv9cCk25oCSSDtTr6RCrQmLK+kHvwDSN6BTDz9weTYYTWK6QGZ7RF/o5WEqYS4f
eEL0qOuqrW+xaqt9TgT9rU7R+zmlL7MmYzwNhxU77Rtx+/V9ZRnw4xSgUayMgKgRa+50lBWS2ZYx
OUZOssvmPhX9eD+s+eRfeOrwZ8WoqzDGA9DLTbuE9iNItIZvdtb7TnEPpkPeC5pwk/zJJhTN8SCx
d14BCpkJCGNbgSr04FN2l+MOp/dm3PQuRFk3c1nH/BUKcrYiIJD79e1jD/4Pwl7o6UFtzDZpHp2W
NtFdOU7iqc5cAx4xZGnGq6IPfaxHS/popB0rkO5W5wVP1aPXWpO9wbijsjMaYGq8lWUaaiwLWJR9
5gm3skO/viC4433EQtWPZwoJyY8CdKjxHeIJW9AQ+4VHqgjwxHYM9ZKlmE94qCoSZmyzMAOD8jQI
1nDzTYF2cH0Bcd01dk6UwSzRlG1JFOSL8lF68VZuiIjhKUuXW43lpU4gLB3ywDbKyKTd+erox93e
MaKRS3/PaEyBjkg+kWIl4qWji1c9mLkX0Y7iFHf+YMGBxP4ZNltMghad6EmTHguCet0GzKH7zv0M
UqvLAvwUprBKVty+hC8C78890hRbNidVlsAOpca3ZlO9kz6aSPtTpJq2JNK01n1UM1aLIUus7KO6
5RnpTE1PwmUanucAoFLZR/j1sHil9kESsrldKMo9La4R7MkLgBQzEQ5TloCaiZ8AV7DO8wEWnb2r
ArdfGWp4GLsBcKjfEgDaxsLdGHUGXwZ9aR5+QwG+Y3FLFFdaP+rpYaq1LHekI8rwMLr+cK11Ex+w
irpyV7ZU/zB+X84SDuOh9SdrhD0u5iXWHvDWd90VV+mpRdzC4LeYFwvFm11w7kwXZRfp8I7Hwv0o
eMCyOcCNjfvOu45kS+2d50l79wWq+v1Mh2TwqYlrpK+haLrIUmtY8Fjz/I8kTWh8sLt1V7Vas6Ew
xIdBQ12wRXBRD7NtNZgXgeKerdoMkB8oKafza8D6WKC7vjjt1aITJMAKMXyu8xHYQz3GbdvNzclZ
jeSrtkp2hdIc5rduFoScnbxbjCe/yQKfij24a5ukH4uvoaaSLSIuRjubRU+z/EIcNfN49ElFRqLK
+/rJhTh7mAaiQ9sRZiNbr7n28e4GJozSvAt3lt0ueImmGR+0peznkZJdXAidWE7AIJMjDgXwcXDL
jeDC84NkZBYCdPcpavrdOBQ8w1DDwVuUx6WkYGhkdLE0trNrQoCK0bL2xrGkAjNGx00PBWbnuzkX
1XOn4oGdPYbikPrWiTsBZ/FQ363ucPWAl+GybthWrmuE+s+It6d160FbhaQMiEjCbSCLZsfRw70d
xcLByqnH3xRDVi/ce1yZmGHOKuys2AiU8dtMucW2rNHLUePd0ie0cXklwlBXSk1fk/70nG6kJGvt
jJfRLm2KsdogsWgvldq/LGbhTq8dLHXOY2ERAI0YAPe5Bh2OHLj6a/lPeVHAboOdj/ffpKm+tfZh
bpbOMWGyq3ZEGP1paw/wOk1Viz0GeFhwq6ydDP9YIdPmgve4ZXLD5fqe9z7y+FjNnd4NKwRlHHOr
PreZZS9HFkVcZnJMKowdtsh3DvOKedvYqfVWrteqaphp1imV1xNYrjDzKhxKsVdN/oEbQG/hvdCF
AuIz048YJjHtwXKAMFJU8kv6cMGof6WU28f5nMDloSVWlkl7oTBXv4tpmOD8N7OmZguw2cCimQ4z
aZe1KuSlzro0OQELS/PnoQnWaxJpdpwdwfrqw+Z4XG7ZjkykESr7gQop9YNaK4FhbKadC8D4cJ7c
yvmca/gS29Shkvhm1RpnrJUPPat+IiyPh6SDacoejeVswP+nyscR8y3D1OagnKnX1/NJef0F6f+0
HNt9av1leBhJtgxHdxyDDyd15LChq3pwm7CL18VMyhtXZusHyeTeJ7LfX6ufcszYDH2Lt2KAZbu1
eehW27JI+h9VuXCJDLhVsAIoKr3wC/WR13oymhikPTZFVqVHG5u1dyxC9vMDbXdPdThWEQFN/jEM
pzgvJ4zzc1E9dqSSdkJIH+AzIxFo8iLYh1OW/ijQ2p478FXcVQledUkj+EPbK/Hak9D/alb8vi7K
1A4nBpEXJITkw+o7H7nOlOfAyvvbbMWVH9E1RnWbk+npLfS6/DejE83efA7nfehky61HL5ezgbAO
9cHkqRg1Xj7cLa1j7UtomOqlddwFb12WR6sZwDngXmM+WDGD29ba+wn7wLgpJ0lGrMbB8MDOtP0Y
iUTQucGH39SrYgvk2ElKzHZJmbgz1eTE2RmEssGru3tvmtWlzMvqwlVNt0vrFHTRjfIBb5P5rJ3q
KWnYKGD1oEnLzkWICZLUfTThDnxnhTFPFF2HDmVQmT5iEIbdRO9286b6saNM2Cmc2xKiKyZ48JLX
vDcFZ8Ivd5rS5yNYC1Nvm05pXDU9Z5KEroQPpiXGoSUF2uIPUBinbGXw2KjsBI+jjwWgY2vXqkiy
JrzC4QtjixPlOxF5pz0285o/4S+xn3OrI0VZJRg1ptQrH4w8mD+MPq0fPYnL2wVyeK6MpbronqYu
Jo6+edsGjCSnxS4f+2Twd0IGYHNhed0NVHkcvDKcciwj/rxRHPtqJnSe/jGSmI4G31LegZvOReMx
pTvGWSZKf9cRXN7biHQGs0fewDaXTfIivTnYr1TeRV6fmL+TcmEDLq0Cz5SioyWbi2M/h7hK2hAH
U0Nw8VQvzvwcuhg9MgIIkJ3cOfF2OaO/flO7Bs07iPJPY6W9PTY5IkazN9XMxPKlPFBPiXDROpKF
dVTehjZlHZsaFCLp7DbBYZaMUxnVWQXSsMd8toV/WnBaVwWft2HA+2BYdCyhLvUXZ5yGKOhwZkFb
y/euZmlzzYVuauYP/CUV1vVrtRRWuS9ZQpYNVOY0trsljDRfBJZUz5oujRn2AAFIsfwCkdvueNg3
P0ZXkZsMisdEmfZ0062jG113zy8QivwnSMn1yL7VH8ufaxB2b0tvOFNMrbET3rHh9Kvd3BGaIHXd
dtthpOiFntPauDNXzyuuDjjG27KYA7F3LNamA2WqYrk0oMY/29wheNEjkka9zckihu5MDoUNLAam
pRQhvBUJajHrkzKW2cQTaZDTzynxxh0TvnvHLMjBq46j1MY09HQZJ+4cxrfWduKWuleNG/zySLPe
LTVOvu1gZet72CTOe6IW/YgWxokyLNzmHFSE/7ftNSOzaSTB5ygbLbuPVqY3Ow1A8gkHTwFvjKhj
CEUijzvGSxD8Kdtdd1gUR0xNfkYNO6Nq/+JOPpUNwbU/1OuXytlAS7LZ/nLlYUglxfaUrP2mezUu
LoV4NRmJThxVyziL2jhOauoiqi7fhbXxTa9wggWDY/mvBCuquTNgP20bU2exm/QIQn4PxhyDwtru
CRyoT9+pnb3wWyeSIyYF+MMmL60VJYAbQ5DagGxq3s1Miq/sUahxITF3UZP+Zzg9JLdOm4eSNC4J
4q1o1OqCG1DPbTd++kE/3RBsWh6dKcwv6+KsLLKg3vqTu88eSi4/EGVDhQfbYUO+93t3fF/zxvdP
grk+iy2U+hsE+mUXhi2nptlKs6MZcJDlACW9Vw6H+qSDBm9xee2kS8dq+IaBHBCZDIM6mjoujY2p
ademVamJyI1gf8mwR70ObIK/qtbjd+g9zo5Ede0M95gPzwDM2KjnmyZo8fH38J7HTdbNI45Pq5E3
mcaFHrNVwy1drEvzEtZmZkY5uv/dfOVYbfrRZuHAWEYeBGjx5N/adgVafRpA9zKMLSVmbVd/WSNo
732l/PFoZZUKKV0ohs9yLDzQhFOJmw/iQuRr3CkJOwURc3pY9D6X4R235UOJcXiTcVvhnAITcQz7
0aGTV10tCA275JDaSMvGujeA5E6Tjm5NSrvfu3yiVh4PJBGmsE7ees484ObHQEPR5yd79dBifcZG
hbIfbZJ8kW+b+uD5kn2S0PgTo74I2Dm5tD/0W7KimUKr9/obkFjBN4rmr9aqH5KszDGZzYF1t7g5
vK8100kFyiGpnmxs06T5rfw3nQeYdhKFp3kXGFdDkd92FbFuiGIXXP2Fy02QUZsslduQQxnT9mUw
l34h+TPOr07i05KQYBs9m3ZDEKLAqFhDNQbbuB9XvFXbQGOu2dFsO0I1c0as0RWltkVcGNlS7nqz
ZkxJs6heL0I74dtq0tcMBw3shZ+n6xRnLlmqDRPC5CbASg0kNAd8ti+bysYdPlj2Jqyvli+I1Ot8
W6HR8mgdHdxiKljynyY6+UROC6944TTSjRInXfyDvVANsmdA7X3qNYXb1bGBwsmVVuO+a5u1pIZO
Bs+dVwt87FzdF6pteR+4a0SJqQ/DN8EFlBb8xVnnFfdW6OMHC6Z2ZArAl7fhpCr1Z50pPDzSlvJz
QrFbvwFQtdX9xPb3CCbfmukksbCLqs6yHmgj98ooKRvzGaSIVRxSxzbVIWxJrA5D0+wcw6jv+sRT
T6NZukjoUpi/1pwO+LkBkrDBoAtaQc12N24pzS0ukHEJZdm9hxgNzpztSX7jTEOy7isqhB5wao4H
3brYk4I+XO+GROT37Oz0bWMrbFE++HRUBYGlB2N/8t0sI/Bmo3CpPmV4i5Wubwp3hm1Va+dsu41B
SIhcBc0HIsJH2weXYOIER/YFQf5xtNqQIjYSq680/bFrTCGFsD0w0/q1H5cS7xeNgBn9RSTz8fgg
peJISYvXvEcTYH32QMhXVRKtHi0DBHFZnEniY12rAkZC7fzJi5UJwf5APmE76l+qunMZtfHU+uXU
RXFf1UUQ4dzNhv2Eg3FXed7AcThQWX3Gx9k9wdQGolBd0fmXHOseDFpOrRt6PWgtzxKl9J5K7IXS
Az91CupnO+K36RBWh7kpVYlby8+OTV06Bl/N1O5x38gP6izcm4SkzpFWUf0kbFHwhK1omkh+hV1n
PNRwIOMi/M598P+E3yMmn5iiZ/ag1dYjYGMwmTHFL2XqUG6nmVw+wOkEF2GZ1dkbaaKu32EW5oQm
wOinDJnDF6TBO8xKz4npli2klQxePFz4jl+xXXfDMI9HUvjFuc6W4UDckNZyEoXjGe+T4HmWOCH4
ISgaBWoh4thxLGBcRw4/9S2W3QYqxjgVK2jDcrI2YFiM9Cx8h5FhTW/kxUkSVD5+cczxjNfLiiLy
QGw6enGh/WKLT3iTV0/nTHcX63vbdwei7fWjvD54CT5z5XkhtZZbMp/hDyZ/0JNUc3VdcaU6u7w3
cT/zVLGegcI3d5PfsBssER/5qjjExTMCabkv4ESbUSMDTmk6xwB8Ms3Jf6cEKj8bulbLXd8Oo4mH
3qZxt8nME5BqnUe1poGX+Hcuv0pTkpfv+7XSb13H+GIjQ2xD+76jrFj0OfbesJ/YVqGUt59Scv7N
QkDrDw2TOj5ZADPx3hzc4AHm7NCcqmJpjahufONlVZ24E2m6SjypyEZY6MB8NoIeAsCxVIAQefDm
m7pb/TdbXEXx1Bg8aBFN5V24lpKYvZSIw4U+69M8mFT7sVdE2HTNrj8w9noh/bsy2qnswd+oWvnr
3qqDYIgKkgnWs2Q7BvTFNk3ir8s68nqA7LfMkGDiSDy+V9OXwcJNvarxSqOQPBQ+j9VNnVfLFz+c
eZP7qigx8dNJRIeHZTxp8t3MWSZq7VHvfPtJD4HhRRQ+q6g0iR/x3Op1cR1DTcehDkmnrWnX9fsU
a99z4eZTFVV6nl+Gxc4jeizsy4Jm/cBYvfgBZL2nFbup+6NfE3Y5QHuwv8zZtXZlFSJUQkgF2Uls
uHhqzAXuve5oB4nQJ8KnWrAluKkGQ1eP1CMRFaoDqCabZArMJcbT0FVx1asQNbFJK8GOxPd+G7hg
qiMMeLgj9LwBv7LDSh2zkX3EV8c8Z3kBfGlmtHpci328EA4+lC8HXd8Nev0yTUWNUxY4xIvSc8g+
WV2Tv4zbiQxB7FN0mk+hkT0MydAxBctL9YHtuT52AgmRuhC7hcxbra+5sp3fs5rLp7wLRut4DYDe
UgVIsw9qB9GBQuZUtyDKdOJiVhAz7nBQzdZDRmWTyYGWtMB5mPv+tq4XuM8F82bc9/aAl8PonPTD
LDG/cogMvYfcYgXGCzvU90HqqyebM79DGm/q8lMyeN1DmppkiLVlNTG94umHxzZIbaY5QWwsBElm
FarlU5YBud0xVTkIEGIIemvxxJ7PJFjycWtSPAv+bB7zezut7PVIpYxs36iB1LeQcQRH8bSs3gBN
0DQgTDU8D67XP0OqIh3neJ2B1p/TEcM0lF5buCwEnkkcu5tl5QSxJU1uoSZ1Y31BxqseeO8GWqVj
Ds7Pchn789S4/b1JDmdnOXJ97eSS3Vx7ISObuXtkrtV08hBOsFa7DA48TPbGku4Xz2WDsdhV0GMU
rgp/fiyKgfEnOSTroWhG69sRHXuYDK87IWcVWB85O0AUzwWLxIb5o39Q3CnH3qVJisGb/8PsxuBs
B45765m9kFFIq1C51z2seY6BOVkZpxAPE0OFvZV7suL2W5yXRFWsrdPIUuQPBKeuDtaZ0SXB7oM1
Ohyx6PsZwJjrNNwR3V5/87ACxbV2fYB1u6g+1dj3N1XNXLydIZ6TETcI9tJ7NbVRYxQ+qFR36MZH
aUnrXuVjHuf1NN+Cb7PescWaF4/kxU52/KskI/xk2+SIx7tcMkesLGoTFtUuXCUOiKdJC7jX9gR6
+BQwyHhDJmpi9s1i3UBAH869naU34Fv9V0HOMZp7a7zt9Bge8rRk6AmMXHFaMVP0e+Zi5C0Tpv/f
3EXJbiI5fA9uGJmqSnhDqWcDUjbFHY2XBSoOhLWoZiF5GwVbe8GlSQOyi618SDKr/g1BuOKX0KRV
TsSY8LEmFSsxuK6QAqVMF+JYgTB4Kkylf9hNjoUaa7RiTw8Swr7P8DAr8odmcyoGxzvMIXvdjVvN
LVe0MOrHBZMDI81CFr/gAqwflnI1MykGbf0BvXJ5gdAxiJuMASDfBWbkhFj4/yLtvLbj1pI0/UKN
teDNLYB0THpSlLnBkiO893j6+cCa6WIisxNzurRUOk6lwAa2iR3xm1b1Nr0VKn8VliFCnqpXuUoT
VY2dCXHy7PsmNYemKKTnvuF1ocyBgD2uyvgjBAKtTyttEtnxQ8X8gkZUrm30rjVKKMwheLcOLRY3
jZQpO1RTg03HrNRPLYZUtnISWoT7LPGn5BUfC0SchLS/lcno0GaI2d+2OYfZEQhgK+2SKc0eNZP0
ZvQkFDiMDN1+LjeiR8Yyf7ith6lV9hAWnenDA1TgZUcNnbZJRGLH9dPOh6ZUC5nbioOqvMlgnreW
P9aQIkpBI+mQJ+RmNMxh31niJVdIYZJcgw1ScOoakd+Ati5WBt1GH4sd+0X8aODR5+0RHjFeghYh
PAorw1FDyuALF0qhvIMsn2ePY44bJu1P/7XA4Xwnoyt270sf+GhD8oGVkKHjCJEJXGC50s+Ed14Y
1EPyZneYhJLZk+jlnzxUvNjR86b7oUUam5ZXBuljjVLE4Ma0txIH+mAOcToWs+eWqM8qPhJHhMGN
ey4v+kPLnvwkheMHuzSjT9Gl9dbyBG4qZhN3ztQW1pzNJyqGQ7VqbAJZS/etyT7smIYoPtM3o/Jb
8mflKDao3mHkmOluGl1vH/qyA+qYlLPaSgWxBRIfdQV4u54eQ/lU2/xRiVQZvXghUI7A7PLhoOgh
BS6zEvNHocliGjvI0CGugfj9gAbjg1+pGmujz3a4eiRHyQumnx4I8ZeqAVNpt5PW31ZWO9WbIvXh
3KAGUcpbNCgwIZcQyT9QupbfdHLurziHwq6FRiLO3E/pZ5t7U8LZkXj54zDTDqBiddgIDqN602O7
OPMTxOoW17EBPRI+i7KtsABJnaoR4P6ggkHbC0bMQ9TxgrYkCIiQIDZU67RMTT17GvooGF9AEyTV
NxKeqgZ1hqaAVgXxey2KprDDkbALHius2OW9mZr+L7FTLcOu1Bwhgbl/q9mlbmLm1InaTFmsYoBL
Ys7JMRbpjtUkfzGkdqBD2Ocb3rX4HXxfwf6ncfLJrikpEM7yVqm3Xl+Y0VujRUEB45OCBG3ThK05
xcWKzlBNW9fK6dkoA/JU1NY5/mNKfbdRKKu3sch24qTg5L4oha++qYqIE44hB39MlBKqfQUhtaYL
gf4Rd0VkHeZnH4IjYjnDVwvcn74NLR13SnZd1FA6DkT/q2VW5h9/nOQY4Sfkilkq5Fcb0vchdjQk
be5GqyKxkcx+/NZkavQrHDLlZ2l2NXpP2NP9nVQk2KHVFWlFQ983/wT0MCy2eZowFFGRAXEEINZs
XxggHGoUpR6iZvTzjQQ+A6K3AdF3H0em9UQREziI7JvhS5dWYoGaoIguTDNGGldStS+6B7pT000g
dcNvkbP1L5aKweh02LsKFITlea5H5vBNRnPmZYTBl9BoD0NvPydnxiy+mlmwgsAp2L2cSdEtoLRM
tr3UlEQ3lK3mW8Vd8hgNQVwd8rrzDLdls4Z/gLzE4EJQmHdrv6N2AGmKUn+hln780dKBXTR5VL/x
1KrflHZQfwUZ6T38vIC9IuB4bW5CxFz1A+3z4amJ0RTd/VczTFkLIQySd4hRm2s0kvCq1ujx2zg+
hs9xm6H/oSNQMQ5+/1OOmpIqrCh+vw4WPUcTo7IOTtWS0LoFUrzALee91NVBC1dKrp/HUL5LWbwW
OjDXo1zA3dKQFE1aoCbaGOoC3y0WkSdgtEZDXkZYXHgOUVKy8nu6uIX6eD3UKeL+A3VroRePijHt
l1lB/RR1C1CrSOqUmu4UcF8Tvdc4956uh7jwznDcRsXPUBgP+vSnITSlEIY2JoRSPBXGazZtKONf
D3EOijYRHAPrp4oaXAd5AVSGCQMcJihV2tG9WwoKZvE7EdTsFCgraGGThz2FCpvibIqiAFo3JZw9
TweTlagEe2EOnATxoIjyXh8iwmHu9eF3at6E1io6ef7Wy4DoS1nARACVYw18GjAvprgSfdhHyIM6
KEaS7N9k1S607qLwzvc3HT1ffQWLff7FZhS0Cn1BMyUdWYLTmLJPV9MCJIeU2LOct/sua7bYBFz/
Zh/o8dORIawNPofPhWbemYE55g05uk7k0YXbO/VG33Uuupu2YKMbuckdEk3Xcqg6OnRmnWYzOL2L
YqxNcmgXjuDSgNgYrua2K4SB8xXBY0kUAQCDG7q6nK6FmbRhpfNYkvUwtG+NueL3osDuWXxRAvBm
ZRleFuq4iy8qJD51atPCzW4zj7tzOxdBbIdKkE2S+t/jNhyk8dzBAR7j/mvUgC4dVJccKqlOsbKC
pFk7+uRrzNh7KD4GjlPmvzhEJ7SVvkg8M5UGaMSHkLaEjxQJYjSO/lJvpXtvL6RH3cayzvkS2C9/
1l66fLaCF+HndfeJ+dOJSLJ4EeGFwPaALTyZhpMdfjzkTmP71FMzOzx422L/GxCLndmFfT/a770d
OdHK5/+QTT99EaQZ8GoUCb4T4u+Lz1NTfjeGStdtFUfMUhKdLv8aofZWjQC2ZBW8eIFtZ/dTrt9q
qikUpA8h4lnXF8fZNgNXBWIPZ4ysY4MlL0lEKOXIASx77tLaQw5hvRWbZyxUEOEQEOopI5ce1P31
mB8Mi8XIWfMiugKiZrLw5yny6RvoCbZndSDRXYms+6r8WvQkkrXaP9VCfosj8abtUXGnt0h/qwIn
qzaPg6k4tRLfZuW0r33/rvCH55Wnmvfu86dS0BcSeRmwUE6fqqpH2p2QwVDo+JUX6lEkfdcitbS7
/M7UWyw/TOQl2i+ISj8ImLBmqfJLVqUVKszFD2KJKmINHMuyufggiODhazeAuS5TELuaMCtvI5Lt
u5TH9jF1O5Bjv6+P/CwLmOfAp5CLJSFXI8CPjJAVE1+jTAaztadL21b9Pg9WtvyzXW8RbPHtB80H
Id8TrANORZ5HB9xAg+b6iM7OFYKwsgwNdylF5mOefkqgtGPUoq9p4z+7odO0KzCTgmq9sped7yUw
HQ3IjuzflmnpixXsG0LTCI3iceEzH5E7ftdNjbJaWn+ZJiN/+6djslSRXI2EQFcRjV+MqUgRWGk0
rKeFUNxJ5Ni+0r0xi1fytPP5RxiMD0VZUXS4X/OYP63NHOWBrpksiPzSWxNtU0AWGdAS0O3tN6PQ
VjbB86lH/ilBxZqJX3DAFoNC3ixorBIVlIyothq2BxwpN/GQPsXWtOmyaSXehS9GToUhBlsPf12u
rhDX5jSWZIyB818d7OxkaJ7RP7bVzD9e/1xnkUh5mRMMyuIlItly+h6FubWJ2qZhB7XxxO9EGQBH
W7uMFNMNGnFlJp4dqhzysy0CeSnUXIiOp9HECmEPoJss4dap1RdJe+/hEWUizWNjk3bfsq7fXB/f
/GVOdss5ooppiWRxiGvLJdaWaRr7qMfhFqc6WlhtWu0vKnX/dCGbMrcSjfnOUobxuBgXFcpRtjId
dMJwPxTftQqBhHjlCLzwpYgBzRXjI5P0frHv0/0sTNU3yOWFW5P6j1rdGMnXsX27/sIW9ntMB7Jc
laSH9hsGS7q2uGx1jYKoeiJzPakF6VYRAUuVRjkckkGJjmOrvSM0gYKYT5kScZx9PELaqzA03MiR
N6zMzrN1Z3ID0ymzm1SJyT/nXfrTKu9rVJgGQ9JQcFTRVgFAvjNTVXlVEEc5UD2hhqW22UpCyvo6
nzRw9GayMnhr5uniVZcg/DqlhPTouu7Rde/c4x1/t51/brf29nCwbf5yt91u+Tv7YO8a+7Db2c87
fvl/P3RIFb/sZ3vHfz7w12d+H793M/93fnHmnw4/3PkXx7Fd5+nJ3fPzuCeWO//C/xx+zr9l/q3z
P7h/jm9Pb8c/x8It+KfjkZ9/jvP/hec8rqzW8xmnqCJceWwYYSDBpj99+2pLRZQ+IbCVBvGg6jd6
iFsvvvX01+tT7vwrK6qis3agvALHXVKS/VErp6oBDZsz6zoU95tQO2K6Z+NZWFjv14NdGhSLVBV1
1VCJuxhUqnRIZ6Bpb8dJ8QgV+gCDGPBsf9vJwv56qPNppKizdajIwHBMUuZxf5q9sa9EHYIzBvK/
sZt7b3VZukFNswm1iqz5TUv9erzzvU7ROLpRItBpwrJwTuMFUqwUSoSA49Sp1VH0Uly+oym/GYS0
W9lWzzdyQiHTJVok5RpZ2WmoEGswVUPsn/qWGR9wOAhRdxxTdxh1dKpp6uk3vjF2R3AlbwawkpX9
dl73p7s63qDmB+vfkNWzGTN0YwzEpzW4d1h0GuF8ljfX3+XC+3beBk9DLF5mIZktvkUdHy+Usj0a
4qOrjagEVsAmnXIEuaBI2Z9Y6Eqnz5IHpRVL5/ojXJip88rjBoLlMHeexROkiedhJ8wTSLRanLST
bnM9J80Zv6G+98+XOkxTTcHomCNMXjK+gdqPlMNJd5MmcCXhRrTuUmxGsvo/jCOfzpsKkd98kIhD
59jtpTs8MOywNp0yWTktL80QnE00PMlEzo+lz13pJbHfSuAYylx6Kgv/d2QIK2O5sNxgrXLeS1yL
MUSb//un5d0HMUjRhOthBZzTrpXO0eShRgqyXJnt0pygL6b7SaTFTBjgh5tBzltrVYhr4ePExAv+
NpgbSBpa8xV1vvZnDXhbF9ZCX9jDCK1xAFDc5W8Wg8RDeGwApXHxll5D/4EWuiruy/qxl3d4kpIK
3+bdjTjsCvie1XNQ3QKVaa2thlx5/vP6evioJZ6/hn8/y+I14J8ZeuE8eXiWMd/5zX0u/vCQ/VC0
W9i8Ohb0w0viHbH7Amiw0WM05ldygwvTitRIx6iJfR2D4sXpIXW6kusVrwPpT4mOScGBBQLp+kAv
LHxU9zgxELGh7LIsdrTArJEXoAcCe+xdzrUtCPi/+ThtSj3456FmKRz88iipIskkn87h0u9LFVlO
3RaM6msXjk9FrR1BS/5G1a1diXW+XkiRdTI6VdUo3S57BUIvlyUyOcxiBXX80vytxDKUfev7P317
hOFGiF07+xigzNMhjR0wuxHDQdtoutsAszF4HZswHzdcw1cqRB8n+OmMnLcWBHpEoB4G7OvTWJYq
1GXRIViNfa9hPhV0zQ5ILQr9VwQ4y2irRPQhN3SXzK+q0gwRTfOJ00oI4350qGKHB0Pw1YeEj+Dd
e1XR/01EoOi38HcglBg6Dk5unmpk+81EQw435zp5R6MXeQcd2a83Ga7xIz4+1s0sct2QkPfdK7qf
EMAGRc+o2RUZ0tJKhPqyhHbsF0Of/FcsniOIQ0VziLKh/esZGNPC/Bn+rz/miV7S/6yPNB+hJO6K
BbICt7s5gz99O7JWdbWG6q2d5d8V9RjpKxvw+WJU0cyZK2F8OvKQxWIsLIimfg6HbZzyXw0Ih6k3
3v7xZDoJsfjAKO91kFsIIUKxojONj5LhGK3bwJq4HunSXEJjk+nEPRUHX2veiT8dJ50WZOKQpDSw
7dz+8a/at/LQuGx3G7KrXbdFNsJNnb/9dnbw23gv0M93/RGlOfutcEX7/Q8yj1vDHW/WTroLL5qe
BGU+ZT7mFHlxCEwwKSKjxjqCTjSIAqR8lLXhn+95c9vj3yEWezvGLX2fIpYCiVZI3DSeDd1zEXVj
dCQ2dS4Or9df94XDhC63LJHFMjkNumSnrzvPgG23ZmZBH9BtXSluihjPtKRH/gRUE6pRYKteUdt4
VqPBma0P6zzD1yFwDXgvkhw9XX+e8zuQTsMRQQEoC5SYtEWNDgPxKAkNwbOlTH1WVR+icoUuQb2P
puCbOUkrV4XzY/2jZydbFrcuEujF69aKZETOFsRjWv5C+NyJzD9lWDuIhEfRwZBXkrHzwc3VLJPO
mWxwzHzk2p+mNndLBUhgwzZpTntF8Z6ApthS292pJJnK5P3jxFlFpIlvS7eOup25WLSijuSFVFsm
NS3JDtqNpvRbA1VAzOivf7TlLUiWcfKi6GNZXLboFi8C6YhEp0YG1lyP6EW129g4ZqQemm77IHPb
HLBlvRJyuU6WIRdLUYOH7xd+njhWNWzD5lcd7vJecafm1/WhnZWBloGWMySzRoxbGduoAZ3OBnpM
vYERQoXc0wdn2gJz8EuZgB722SZCETiB7rnyEMvEd/kQixu0Cljc7OcXXKeoVSJB03MpMf9O2u9S
/wUCE1i6E6u7ul25/S2Xx7/iAgLgAkalctnwRQg7iFVw0w78p71vsEnk3q0cvQANjPRfUedeH+dy
fSzDLd41VxRBF1TC+cH0NRvLTafqNwXanpBGfPqu79fDXZxDcwpGxZeVskxiwyaMLLMuIAC3pjuW
bl7c4+EbjWs91IvDooGqIL5NTXFpyIwLfd5C9wdulr7Mi6IrdwN9VBNUXb2SiV0MhQ0wLVtigUM4
3c2LKg0QLSoTjP0kEqu9AmY+347ez/CfNh7mb0UfQNPmbqRIV+U0UjgC52pHfIykBiY8dJSnLn4Q
MSswpNu6WVnty5R5GWxxSEkhTlwB6sHYlNQZNh2SyBaqNge5pSp7fVKshZr3uk97dBxPpYp8beIo
/b0xYvPxKE7xSoxLE89iJnAKSFTfluAaCRk3MY+YEAVYlLjNHR3ppkKGivS/Gs2nSIvUMwphTFpw
0xy/aVBwI/v17rtu5aZxafv/PBzl9JVFZaeKqDrBUYBJXSrPNZLGkgZP7DWFXFAPD2W5uf6RLr5A
jjSVFgPt+OXNkMPGb7OxgewTwOTcQisNk1d5reV/YfczWbCUfmmYiMgPno4LYfRxLMwenwX1XTY2
+EsX2qHDZ0c0YOeuJZcXli4gOXYh9MiBBS97J3I95PUEbQJdqs4ZQxC9pvmq6sMeKOQx9ZEmvf4O
50P5852NNcXVhNmnUhoCu7b4apNUIe2l8A4nEfKvbm7webwe4cJSoutEZ1e3aBUC+Dx9f1ldJ2Ol
dJwewo/Cv09HBBySlc7IWozFzqAmmIymJTHQE7Qz80dsCLeSOWyvj+TCfDsZyWJT6MNYU9BDZFtF
N0DB7ac8hMrLXFb7T+Jo4qKcPKF4JUkToxFV8K7iA9oubVRgkLa2n84fd/nxFQrygKxE7o3m4uND
a1RLBc62M1WGhoI1mAKwwVwz0f4ZcPGhARrASWtLfOSx7D0EqEYduPNZt4NZ8HyUN1DGDoV6h3IT
gvSa1f7FiAEGVhWU2aPZWB4uYVUkJsdwmHxKOCPG1htE+0RjT6sfOyUzrxX4R1h5QS4fvnr9JH7H
Tca/tVDG+QGHz/CeYujp35H1Qt0mEILKBojg72Cx63+8MJ4ejUQGDx/EvbaBR4olwjTiw+LkuWpm
GNc0RncL1FgocQaPpQA5RT/4Wmld/xVHMgWTpzwPvhd0+TAE8T0EDcwGB1mvgJ/TR1W0Bka8tJ2A
U+HiqIPdoVx6uhymgsMgRbzPQTiITsuuIokr1P1Qgt7cpObz9al0aWF8jiafRkMSPUQngWhGyc0Y
ezgB92PQZSsz6dLK+BxmMZHqeGLSjISRlD8SMACkztrfkBWvD+as8jtvVlhOUj0hU0MJex7tp1MZ
4klgKYFOAlz+LvBPSHeK+hAHkaMURyHaGTlGNY+6/vQfhp1H/yksEltwrAwtcTrlT9dRkEifkxr7
+G6jaZ0tqg+1sEEsT1jrYJ3dyhkvUGKLojobM9NlMV6YG41goX/qtJh+q/mPqRvgIT/53Zc2rm90
f9yYpMV+rB2G5h4vnCeaYYcpyG9GxdhdfwkXzqWTR1m8g6YyE6GReBS1pwWq5Brq1YVLGc932jw+
yHm68rEvpBMMnHNJkigoGsZis/XQYsRcoE8hFOsveQINxCxA0qfefSvk737bInhZvxSq+ef6QKXz
BQrAj043F3TCiss6moFzZ40ySuro4xc0ebeBlL5ZPdYPUfKCt4rtm6KDYT3iSzirB8NjCI+90cKX
Rn5R2+jOk14HAwSqoh2uP9j5FyBLnFHfSLaB+15WxDT451lviJmDDfKuxkoJC/ge7naIYiCV1pUV
fTHaDHjgpjJD/hbblIY7DeB9KXOaIXexEbQ1uinhmLuy/5YJayv7A4J9ehKRBdPslmhkUhJRFl97
Sj126zBNnW30kt6B33T2x6ej+265+7V+wkd97jSW+HlmmYvjVUOpHphklwLdnPAvm9GsZmrgyQrD
NRuMsHHqphYO0VQb+U0cCB7c7CQMna6og3dvVETceaCsUfjEykyUEQLBS0GCagq5TLaRMGm+B7E2
vM0KVpRI1QDrwllfdRTF5FGMyLMyP3+8PjkubY0k3wgI0evWKJgttorIn+om6IbZ4LfrHGjh+P7U
Gtu++h0lfcQiqvjVLPxHDZHfMlZsOKjv1x/h7AwAM0XnT+QHhxsZ8+kuiRHJlBqBIaBVhZEEyoN9
i7iSW6or6+AsY/2Ig9SQTj4BMW6euZ92Y6rGdSBTHLSr4hXtXacqflwfyPygJ/NjEWCRTOoxQgZp
PgcYXpgXkvQEN/R6iLUxLKZ7o430QvBesc3A32qwVCZamf9RiCUmIZciNs/5NdUBjQ//TbRWvsPl
12SYtJaQXTLUxYngDbKOxxC7As6kttHD8n+W9X+evlggKlTNwPBCpAJ1+q3VwJgEFMGwqBPSr4oS
7KzaeNOlZOVdnU1dzlmKv5QtQXlxm1xsdlMfDTry0akzIp2my9sOlag22KUIlV7/KBcOF2CaHyhG
yiXU2heREKGALWqOqVPK3wdqM+o3+MKIVqQT6qRf1HbroXoQ7BUokok/2KLygJUz8oqi4sj8u+tP
c/YFSfDxxwMxprGOOFVO366YRJPAnkQeT988hwQ94ii5dpBc2G75ciQeYA5N0HRL1JqAUM84BFPi
uNu7h9f5xzO4MOfGeRntfWDv9yt3wfOPKSkMy6J7BF6EVtjpqNqgM5ShJFvzsaOSQnfQfsjy29Cs
7BJnS1g+DbOY/lyolLLOCZMOrd2r9xhzrnyeC0cwA6ESAN9EAeq42Oi0BNn/VCNCDrtmFL9kk0sv
Gt4wmqMra/nSYGb0sAQQDMyLvNiPdH3ymArkPLEVNY8NXPTbvqEbcX2+XTikJEACCNST0dIfWB5S
ZuYpiL/BOcVk2qdG1KBGbUwPoJptLw82BRLc0fhrQF4/qX97pfayEn8+2U92dr7Z5/iLbxb5gtbp
TZWi4mltu7Kzy1EYbUUK7ifvvarD7Shguzpxwx/WqsyXPiZAUlJZ8inO58UbznM43lOG8pSeoVrd
3cmpO19cwIhO8bTyni+tgE+x5EWCE/YKEoazPqgyNU4LjTcfjvgLmmv1g4tjAvahyXSdIaQsduc4
wMyz0LkTpJQVJVxDDezexvuk+ZEJu5VPN2+MZ5/uU6x5Bn869Qf8EFqEQFOY6wn35b+ixH15r3tA
wIxfEy2YUN3myrZb64xeGCPFEcucgfXyjHE5jQvzLqwNNc+cPn33M8GWM5Iq1RajG8OKNtcHeTEW
hT+mB0V1fpzGEnrk8KO2yBxLhu6l7nAZEAHvB3Vro6ByPdaFOUKL2SBblAAsnvPYmrGU/bEkVr3T
pbvZQrceaLO3r9fjSBe2lpNAizVXKGOlJwOB2hTFpbupAIvxRzY3A2V8o7W77EhXUJTf8vxg1ps2
froef15Xi3mjco0EeUFmClJpfuef5k2mWYnPRTGDKd+7QjqrP+qI53IyGC9ZXTiy8ifWVibrxXf7
KebiXEV135NTlZiTmiC2t5VSb28oNxot3/9scItNpShhwOPSNzskR7apWwwKY+j4t4QlYYNDNvpG
ofn9eswL1+PPL3TJPiaXGJEsZ3CZQRX8pqnRjfwxYagnmM4QVYd/Hu3zpXfx+cYBEUcaPRTl8nCj
IPUcV7cYPNpxOWxn54thFZeFG8jZlJnvotykqIhq8FwWn2+Km2CSWmmm8iE9ueuSwvuGbVc7bPW8
MsxtPyZ1hwqiYAk7PIOtI+a9de7GVSC9SWkZbk00gQ5Al4zwHgEZE/HVXEJ+KMtvhFD3D2MyGlu0
usNX0++LDTJGSfUyTdOwQxCweESBTT/qo6x+y/qy2uVWoeJT3RSe5yCUIP5AECD8oUsRdpI9Irtf
Kd5nnmuqmYxHtpw1LZouncjxGqIft9N7QX3p46i1HjDczjHCmSI0gSZjGHBsVPitB8tPdWmbIh3w
DSVF9ERyCqBQQxJUrba6l1p/8S7Q+33ja6gNePhjKBtrFKVhVyGlYDgjOj2yU6Hwkm2ybnaI9Mt0
0A64u3fms2wFdQhMUxqGgwpzDOJqV6fxjYhqKK+v9Uv0AJRhl6W9aX3xcJytXT0p/X1jYYOwq6wh
/R7kU4IeB90Fe+xNodsjTA48QzZHz8WxmG57WozdXaqZHiqsE8beTpImg7FLFaRgPLkKZo9I37iN
8nI2lNclgyPe60j1NQ6W2LGwZ/rTTKJGX73QR21XdLmBkH/vSc1hjMSmd9XMQHUyRM33BYU4/UGW
iyHcDMjt38moqQ84IiQDJgSlJXTot6jZ905Bhv2msopec8ZpkrZ1PSK41aS6+ZRY/VhtmyDigbW6
bjbqBLh2GyUilSZse4vZajFrX6d8yFtExYqs3FhYitSHpmjEX6LUjjvRCzL0ytBhoYgNJKk/VlFl
YiHjG7ETeX6PWTX6/kBMROULjZ6wdPDdaJ66vkDttc318NVqjEqyDUynfmNq3P/pAr38lo+9iJ5d
Eu5LFFuPrRBjq9D6HWqaPWauqR2I+nSwkkJ4ja06fbaGrmzdHoCEq6RBecQgHeWgMDHkF+Qwq61X
yqA1mxGtRLvu/fgNh5zyscqVRLc9q6/3JrB5EUPQCGmfbOq8n1oaDr/zUgAKTWt+2oEdwcNdMfCO
d6PB0stNGxllQCdd8hxTGLOf6RTFe4z1lLdSai3NTRAk+ku9uFYdfAP0DpG8dBKdqjd++qhiotUl
eflTWGlYgpiaXG6kwDAeSgvHBpsGBvLmXWhR02lF3/A3WZr01DkVL/ppCpLc7qqWqcnsZkeP9TbD
3ldDUdmupDBDFKoBhMsFBF7QJPo0C3WuCXfCgIESVseF8Esfpdi3YzDsxUrV7mxzpnSBigJM2PkW
y63u9LTzernv2hYl6Hx0hNqRgswOcByLxDszeqJcen1zPjva52g6uSxFWtqVy/wvwGm1TjyiCdbP
OvWdXl25Y31kqien9yLCIusD8Y/efkRLHMnp3+E+OWyn/V8U8m6Kt9D51dmoB9kivPdmG6yAtM7y
ho8i0L+rWfMh8Slv6PLaCMuE8gkaaqgVoSN9X+dv0RhhEYCzLSr7/VrFZi3k4uMlaU+ZUKag4o8/
EoA22MUjGp4lyC//7FAJt7yVw/Xs/r8Y4+Ltyi1WRRmtUhyl7k15ixw79+WVXOiMMI8uFQX8mV0E
NfpcMKHXA13QO4LoX+Tdt86N35ID5hrSDqGcXb0v99fn5AetZzllPsdb5JtlprWiXBCv20ov0rfu
m+w840lfu/LjLVpct4Yr7gx3JehZyrAY5CJNUZspDkx9roX5seujjI1pwGQdO9yDVcPWjYcAz+qy
DXEtdsVy5RVfWoYIrnJnsLBFNfVFcMnH58SoGLHh3ZXpg1n/04LKx+D+/ecv8iG/Q4exTfnzhVF3
VKXbjACAp7tEW3mLa+OY18enJVfqiq9BJ2LzQjcslfaeuAYg+h8mx38PxVjcjCu1BZoOAxwlXMfw
3R/h03Tb7X/XgBPesyMKg9t0W3wpV17gatjFxS70LMTgesJasjM+P6XvokPKQnp+7L9/Hd308MVy
U23lcnCm2fGx8lh8iIjIHAnL62SLXaBI012wJ8sub7Tf8m7cmXfle+O+PkaJPWKM5ooIedjRF/Go
r9xlzxhjy+iLDbS0aiBUHkti1BDa2eRvjd1UGB1thJ38NVhZAtI8x89WPQQ8DqMZ8LaEKObQ0sgR
GSsuYu/lm+zQNzzqB2k3POffhhvkwp3yiKXN2py9OEwsV8Eo6/w4oz2Z0TRM/cAwhxigtOaiHOZH
95Xi4OdSaG7k3Zdr8JCLg0X6g00VYgzltEVNoo69ri0EBpumm3aD6G1rl7vsqD2jOXE7bs2t9dTv
h120WYNCnV1s2Qk+B17srXpdYklA4m7H1n2DsJH0isgcqc7KHn5pI/gcZrGh8S1JPmXCiPJ3o58b
7X+v79cX84rPERZbmmB4nuypRKAsXdryTbFVHxvb9m9rH9cC0/5S77Pdk3LQHtfWxYVXCEEGYA0s
EKpKxmJs8lAE2lSNgl3WXySa2qU7qofBers+wAsnO1E4DGYkmU6KdrqVKhEyxEk1sc9h10QTMqgQ
kK+ClWzzwnea1QtEGkBws84UYUTsDhU40Sw664tlPInBCoz1gwN1sqopR2v0oCGXwQRRrUVG1Ekl
vnY5dM/jgKgRmpMPOE/sItfblnazDY/xpjmmT7izIv/UONPbI6Zd9zpZYWajI/nAXnP0Nur9/bTL
nPwg2777JVl5B2dvevGI8zv6dGgFJg6EMF4DRxXu4/4Y6xsENK9/zLPXTAi+IS1/C3lY9A5OQ3S+
hJMJVrDcZLDKeFaVlT//bO+c/3xK8lDsPjRRFm9ZoFgQotkdOI3yLlVoTt/gt5H1qPCuBDqb+4tA
i3flWx7rwi8CR84nBHNvQuOHmmxQxb/+vuR59S6nzUcuhKoGOmXLNZZM1IiVHFefxtXfBhuLnNt4
o9z/wI+CU9ffNbfhTeekB6jZ99pT8mwdUpcMYCe85ps11MaFj4eQKGQeDSw2jb/FelfSTEyrrA8g
ybw3ITKIawDOCy/1JMD8Mj5NwLSJJH0MCaAZDxMePKhfA2BfA3hdmCO0YJl7Gj0igBqLOYgqvORp
zRylvEu8GuUX5Hdzx8R/au1IvbCiPofSFzka2nK5Ig2EGqZHNd+19U1nriRkl0bDzRX+loIaypmA
TZIHat/imYKO9m/0jMzs6NWYaIPpiVem/KXP/znS/PU+fZ0MoUvgl0TKNQBEGWgQdS3NO7t7oErx
OcRihllYA4goX/G+toYMfdyWN1TFNjV627ItsG9Of66vr/Mr3SLiYsr51lBLyUDEStiGb4Jlq07p
ZEf/tiTVUn9r/x/6c2vvcTH/GmHiiFAJ2d5kwl1B/9z5azmDI35D5xslKjwPBXfcXR/ohZlI24D5
DugbFN6yk9z0fRertYbaANWU+AvE2ah6vB7io7O62KuIYcqINyHdwK51OkEUQZ+6bNADp3PLe0iu
tnljPKTPg011dxu9I/6P6F9jo6F2/65sevseVLBt3qf2T5wefl1/mPMbA4o6nx9mMVvNKq21JjcC
B9tYR7NRYsduqXGnW9UJfjUbb4udU+nkiAziFIFV5cp5f2ErOwm/mMmgiZFtxuXNSZS/pmpTOkN5
6TlHLfz6OM8hCYtxLiZwFOdyWU8EGjc4E9j1fbWVN8krWiTPzV7aT7svnaNuE1vZ4Cd/b+0gFO/p
lK2w5y8OF2GwGeNJJm8szl3T7K3cQO4eXWw3wo+J1NN8mOqVwV5YOUAHoEfQypCRVVtEaUMF3fup
DR2tARv2GqZfrr/M89vILMP0KcD8AJ+2uMoHkRU2BGh+YweIAklyCI/+xjwEv6Z78UHb4RURbDbW
YY21+QEXWK6dz5HP1k5YymVH5HqTJ3b3TX1vd9MDmhOSo90JP8rbOuRcX8vg117oYpF0cpsFqUTU
It7W6WNTvF9/oefTAgwfOE9eK7CPs3QvDHpLqSsfUH4kN3vLa+7R1fC3nYekrCk05vZ6uPNNjorx
DDJmAlrgnxZXhS6NKsssoe142SOerHH51K4VNi/sK8RQyDI56j4IaadTBIsFgZYUVRb9x/AAd6KE
vk0Kj+nZzrCQMZ02m95FHdpJ3TUm9eXY3IUAlaoGsjGLk8PUq0EKTSq4MaYu9vCSbS0ncPpN7QSN
I6Aea/2ddGe687fDZNfHNenS/0PaeS3HjQRr+okQAW9ugfYkRSOKMjcIidLAe4+nPx+0Z0fdaGwj
NBsahWZGEUxkVVZWVpr/XzBSdP8jf55yEsMgV9Qe+Y3jPhtHveS2NDejA4Pd9jg6HQAzzsfbW7pw
JC9lzvY06EnY+eqU1crs8EjW8WR8ETL7R+QU77ABE9pvQVn/nD+sJQiu52SnNhAcGkAHqgH20syF
5+AB5+YAlncWfDZcRwyORXvovb1mco8JT20TbQpoGHSRTOjKbX39qKcKwW0Nzg0RDxf2zB2IQ0sB
aPRjJ7xXNuEx2XZba8sFRkLdVvbhP96r8dCaDkRkm/69cZp6xdMu3OWXHzDzDIDCJ4pr8AGMce+E
w8j82735T33/5ae5G079xrvr75gh2zJpA+/WXfSq0h7siKcP9Qhtpk2vzsoXLbqSsxWZ7QZvvn6E
KoMcx7DVgdoyyl1AxO4JKy+u6edcOmJa5o0JnhGgywn74/J8gz3duE0DPnvQP0p+xXjGrsufGrna
5d3327Y9HdcrUWAK6rSFMkUz786PCsBdfRVRZtZYzxEgEc9dXN2NQ1QCS1UFjjx0P5Rq6O8iaoi3
ZV97fnyICEQCiCogvc7RE+FJ74XSZDk1CC9h79tW0op2U+Ax1w4MFYQAtw4g+uyy9sJCj1Md4otM
axhmIgQz6rsoDz7XBvD8dHMZVHz/g1KU7yZA4anPdnZq4OUI/LwmHx4UT6GZ2/Xa5MjiuZwKhP9X
wuxYxPGYR02LBF/B7zJ9yurVm+77aJsgh2xLe9iF9lv0Sk7ac36K9HSsqLhkMzRxEaNMNwB4O5fm
qZq9EDG+QxEP2pfNFE6rj95TZ69moRcN5EzQTNMCsqlYDhCkfYzvaTEAOZRmtbvgmDif5Xd5Z1r2
GrrD4v1yrtzs7EUwxmnQhk1OJ38VT6Kjfm1Yz1/mY+AwKmcnP/4a54HNJJUhMpVkEdvNLaY15CT8
jYWgFRr8WtvU3/TWE8NIYkjrCMDrayNzVyEKZ4HAgb5JBnLo055d4XRRNCY0X3SnlvWn3gVezJXD
Tark3eb2WbjO5iPJYGaepwaEAQDpXFpKqEl+DPkyY9+ydVJM2hgir9i6lf8NTpKfoyW/+Qmd2HDg
SEBM3xZ+ZTwMbXBp0fgHLDFIjLNL24Bj1PdK5nsK/U6GWBQmsxUJ1+soMbcDhPf0qmXac2YqfRHz
tmv01MmB2LMHsQvhaUsoDhl5uv17ZX4D6IFIpEu0YV8uJJ47FmLZoJ/cy21Ne6Lj6baAa6/Cclm6
yNi8zqVDaHkpoSnFKCpdCxZqrQKNw9XujESrd8IQPvqi8JhUqnZy5e5eEoSTaZZHQc4+FcX4kMtQ
AQqpuIOq4ylVwMuItfaUEWrT2ESKWIR67PanXgdF06cCiKUTE00z5DP77Uqq9yYsFORLdIr5yUEk
Rhh0aE9aiyuTPpaQUKl/90YKRvCGW+1aSnRh54l/J/BE5hSZaZvZVpW73DqDQBYckkYwFD1mNSR5
f1vPZSFwFvDMJByYH9Mkhk0IzkE4Cjg8biXudbh71XQlo6ZM+b+LO5LXCjkZMOiZOqHqMLPiKlZ5
GFlBRr5L2wkffvSb5DvYICS6isreD+/l5xeYcx/Tu/vokbrf20fh1T/l30CCWtF3wVtMX0L9gxwz
kxTzOhysZKmkRCgMBRxFuE/GAFa0UfeHsSg3ZdlsBrd8gU0SEKtqzVUtLvY0rIJ0kKPnTliHd08J
6Mdz1ND6PvQ15IXSXeyPKzmKBaeEin/EzG40LS0Z8YG42AkyiHZj/UPtB19vm83V7cx+Up8GOIi7
mXGN2X7y9hxpMGM/9fJFBZci/aJEdt2/mNUXVT007kru93oIYSZvlvyph9p0YQzLgHeC1egD9PFE
dL206caTKnyzFLvuPgntitVet0FPUif0HHq7gTOboyBEbW4VeRlnjnUQ6r35LMJhIn+tNVvfqDQA
tPvo/eftdV2ykHOJMz2VMciS3IsyJ0/Ex0EB+NbTHgPhy99LIV1hTbUNoFLnc6J6YQWWECeZw7jK
tqyHY1FWGykNVuxwyYdiICBAmhYI98zFXLr7Gtro3uwzdu3Rv+937bFyIkf6lt2r71C+rCQiV6XN
zB5cOlcaAAagsazeCAd9H+yBQLsbPxDO9SDM3V7DpUNG7oXxV+5KRnBm3rmDkrgwpYJDNqS2Uv2K
1gRcB4lY37kE+XL1DCOnKypBgiKRnqvpiRptUbBrW5c20X17Gp3vPADWsgFLFgi0PTH3NL7EE/FS
qhxKo9lO705VfJW0kyJvu3jNLiYrnt8GMHkzySZOAMzzWh8s7rJb9l0GHUz4aD686j/lo/VhPIkf
o41j2tXGGZmYDja3d2xRM1wW7pdXGq7rUjMXmPfMhSHO0ZNyk5YgnCkTn/Za4DCZ2bVyf8RMhnOW
Wh1SzwC9kjqb9QgReLshIqTm9io3drQ3HrJ7+O4PxZ11XKvwXGcysBfgwP/Vb3batJyadp6gn7z/
BovlZnxM7zu81k75mNnRr/y+AHxxmns/yI+hXXwWTtumceLvA1k87bja07d0RZx/zuw46kKoeyJs
vU5dbbWD8bFy2judGhcNxtmm2vVba6MeivvgMfrsRGtpnUXhzKpJoADh5OYwTZ5uZlaUYWGBftfE
+6SKN1L3HPmb1P1VdgBr/S3aGjeEQhsfEhlB4MK43PS4LUvViurcYfCVGXPYjrrnOnsKTDDlQpCV
hJULccGWgf8heQPc0JSpnPQ/MzJhaLWiFPvMidJ2tGvzvfUIVRV5be5+wcsRexK10ZHCWZ0Dn6SK
lLs+dI9ObZbCaezkGhRvbW3c9Drfy/LpoDaQisOIr9gKAHz39KQbOJqfzG/G/YQYWjnukxXYOx2+
rGYznmTJFh7MHVy0t73Ckpu9kD07r0VYDkVTIBu+rn+St/I+flLukoI8B7SkuUPXeWHnn8TPt8Uu
Ley5xjODMaMCg4mRWiV3ffuWyc7tn79wAChPkXEDlwq0oHmFQG6MKDN9fr5QbnMReKXIDs1Xqbr3
o61MlXkN1HEpVroQOLutgB61YOedBN7pNGtI98bdeGdthV/VZtgEki3eVSvh2aKKXFQKQGKM+amz
GBSKYq2rKaM7RtafGqvfu6ln69Y/ivGDd6btSsYeNM/H2+u6uG+k+n6jAU+kcpcHr2vToot4lhLC
1wfD6z4kgrq5LWLRIlGL/gCZ/aMIcilDbRQ/0/jleEAnCuob0+SB+FCHgNU4ZfuJaQdzfALA2wu+
x82+Jbhai3yXtDz/gtlmAoTRMv2nciYYMT4pRiM/qoX2flvP6yiArBs0MMwVT0lMZfqIMx+WCJoL
ITrjfE30kbZ5PTxBlV6rj4J4UtVft2VNtnB5KV/Kmm1b1IVClkz+eWi+G+o+hX2vv5eCB2sNMHpN
qdmtV45+0qgZgmpvk5gfQveT5cKI/JKl9728cuksvGXBVgK3W4S9lBzBbxKYsxW0RFdNoiLNHT8w
j5n/GWIEpoUGRzf8DTOv+wGmWC/+6FprJjot1+VySiT1/ljoLJQqlUjiDGChYSRuBf6s2voICMuK
b14IpYCqIKM3MYBSH5rdcoMlDqAgTrcPb+U6Nx2pjzZS8Fhk2e62fSwpdCbp90qfraRWjgGQPFJG
F8N4SFR3x0w9RPJr0BhLCtGTAiuWAWQ7m3Zp8nEkFWEzMP/slcmjYXk/+jJ4EEkwATe/EiFc969P
wQ+9XxAAGTpsVbPFo581iRUPWXKY3zWN9zQOOvxDiU2SZhdFNfAUT7Ce2HEh21b/QZY+6np579EO
UCg/yih6ub3CS0/48++ZL3FdwLFaNXzPqLmfs1baqqV00nJI5CP/qUrMbSwNG4OkDDSmvt2nf+1t
WI4JNA8oMt4e89uCIZ0h6movd9LKYlDhCJBHSPQrB04ikLr4elvbBXticGaCWAFdB3KymQsfda8c
kjxA2ghvOicx/j62K1fRmoyZk9bcjDlW18+dksno0d2ng7cpmHW6rcmCyV5oMjNZr8h7UarQRI32
Zv1VCD748cZfm6JfkzK7C3wo32vImnLwu5zUu4+VI1lW2Xy9rcvyipGJgL0NstZ5U64pjUwguugS
Sz6z+gcrDuzBWnEly6r8K2ROPub3TSeO5bT1wkOqPibGIRycvlkZdbu+ZzDnqY9b0yyYPOYPnCI1
3LA3WDChUojL62OuFPeNmtNSE8tOJ7l7uTNW3u1LyzfVOajV8xiQ50Ydh0ZUWgnXjWmGTjRY92KS
7q1a+nR7lxaCD4Z9mMvA5SNInp2dIipCacgLbEGXH4bR2Gfuj9sSrqOBKZlH3DjR61xzE/pd1cil
wuvJAL5s07VMXEZ+l2ylKv3WwWeJX/SSFf93bRbTXW3iiHEJEwHMpevX9EprRh7oThBA2CVYd4Wl
PIel/tD6/lpV6lo/BuQJCwC7ARqGSeFLWSOhVW2pxOI0L7cWWGJbtzkx6NmIzt8uJIKmPkhYz3Cu
8zsmAB+lqTKi4bz50utf3fLoNW+lfBrTlUN1bRMXguaXR5VNteCO+1kqvxgR10O/v63J9WNiGogA
xZ9kHgOP89pXpbZjVteQU4WAu9RPeroXABz1DkV3l8t33l+DfbM75+ImazmLNzIPzJCyQVycD84g
Hseh3LvBN6E/1FTUb6u2ZA3kEanvWJTTwSm5lNWOTBBwqrl4xbfaDA+qNj5nSrkVysbOlTW+w2sn
IdMzJpLxNUEBA534Upom1KGXTbcSZBi2Yew685Obb29rtHSWCGm4Xqkh0howC20yRs+HrIt4OWS/
tOGlCO/9YROuubslm6O3DuQjglDwG2frJklFArHtJEV61l26ELrn22pc+3AeJThwXpG/vdBsqaBb
y1ModnInSzd6/kl23yHSUWiCgtwzWsvrLlnBubDpY84sjjyy3zQx15I5wrUVHTXjWdNy2xCP1Vou
YMkEpsYiCHsJP8GavxRVdxAeaD4LVxShHZd7K6oAWlgLTBalAIPAhBHxHDfGpRS/zDQqwnHuWMLz
YOW2bL0IxloX5JKlES78K2S2ambRCXhahIwczuxYBe+jdBKlv0YNwx0wbA1XwwQCYM37fdM8r+Af
RIwZQRspCsKBDEYFAmD/zWj0BxmI45UjtGgOwLsB0TeBh83rvj5UPZroch25yc/pOq9gBBSOQpdv
6mx/28wX1/BfUbRoXG5Uq6Z1FWYZ5jAcquhYdLkN2IMfrohZtIczMbPjqrta0TQdYtx4q7dfG/8l
D95ua7K4aNRkQGCiaCHNEdes0FfLIE4AIJKf23BXa5AMusz7O3qw4hoWlcH5MDtm4h3m3U80y+Wd
kqBMB8BZPtBoHidfenVYub8Xt+ZMzPT3Z04B9AJTB14kh0YjIVHtAI4ySLpdZyuR45IrJez5V51p
Yc/kBDpw31KEnFLzj0pjvqWj91+2/0zE7KSSqPZSiju503ovWvAYWI9jv5JvWd7+P1rM/FqlWk2h
TYZcSdHO9+6aaF94wFyqGQx6a8/3yVwvUyy4hD/6zJ8RpRV3VaEijM51oIS6ivztuBe0bzqMJ7WR
bNtRhS2xgfgoaw/RaP3/rec8atCN0G0LD/nS8JTkb626d6u16sKKlWvypVnIcRtEZo6MGCZmw38U
Iek11matVmx8DnhS6FkHK+SkiLex6m1r7jT5ZKwlkBZtA9Ar+tB+t7hOf39m4Yo4+L7UI6XL390U
jMJtGz/HrucY0Vo8t5AfxjTOZM1M3Ze6oDdaZMl7adecgg/Zh+wTFbWDMdoqM+129NQcjNfbvm9x
rxjMZAxa5oKaX1G+alTkIHPcq/iqFNs4+WWsefDpu69M/kzE5EXO1jD04loBAoiHX/pmpj966Xtk
Oa350WQYWlRX7HshHzWt4h+FJoXPpLl+HUtxgUL5hKBiy1/Tu9I2HoR9sLH2ys/bq7dsHn+EzRyt
0Qpx1qm8aUtBsZWg2fh97xB/d9qPTHu7Lev3A/nWOs5sMar7ihFshInDIdkCW/E2TVsbH9pTeYiO
1icgLbbttj4Je2VfvgSbfC00W9vImYFWnteKRcbS+qV2oIGh7T9rA/Axylc5f2jlFVe5Zpkzt0yr
YVR6KtLkVP0RG0MAGrC6G8rV0aVFl/zHYn43uZ1ZjAGPCM2LrGvtbUv3VUs3Bl1PY3jom02mH7KA
O9QHAcVYecBNCtzYz3mT6Sj1vpbryHXL6K21wqPVv2ruJBOwbpjvJEpDRbkSgazsoTLzzZk7Vr4X
IbTpyl0iP+dFB6TZXq6+dkkGrev7baNd2cR52wlETUUkTu4lBb95MEAIr/OXWDBWtFpbypmLkYVa
G9sEMWL2roVOXp8MgLwH6+B3zgCa5tr7YU2tmZPx4twXegV57vBgQPabvcrFx9srN33yLeuYuZa2
iHNSSYgYu4/98EMZVqKexSrTmaO86kA2XU8PWwRAG/Y2DsKLZIV2LvnPHt1jg67dBeljHnubMNGP
t1VbFT1zJKUpF9MsFjeCmr0pSXMfxt6dYQynWA1OpSU6Yw7elqRvtV5cuR+W7Z8on0F9puB+Xx9n
hz11mwSGMi6jUFCdWHwXQ38P9e1OGt1NUoYPY6avNLAt2goBhAmLOandeckeHkK1j8PpxGndVi+6
bSqpdhf9l+QglI//ipkdbLUxSwuiPLxY0O4S0wRfL3hsA3mTKL98gGVXtnAx/Dqr8k5O9WwddV5+
UIJQEHW/Cb4dfEue9WPxUB681paP3ECnsLelr+FxrTtgcf/O5M7U1MtaaUUfuVIt2TW0G1azr4Ft
F0dbzj5H7YqPXrzgz8Qpl2qqGswTskAx283eBHqHzc+gi44V9MkrgpY82HkeeXYkJCFNMzHFLns5
2vvepsuem/FApmVrMTPnE/9Va4i1S7qdi5w+6WwL1cTLizggVwBzc2LeCc0/ff0p8l0A/pXNbXNZ
2rXpwfsb4B52wpm1lE1b93EzObNoZ7iwUnyTzXt3yHayvDG9NdSKRf9yLm5mJBBGKHBUIg5abxCi
j7EP+oL5bNJlNFr3ZrbNk1+Nvkb6vHQkzqXObcWPayNXpi2ko6nftxkROw0runy4vZhLDuVczuyy
UzIDvgpyS07WfYtER/SfomEl9lq6fKacOegiFNSukbSCpPH0Ap+VmdmHNndfuMNXLoE1EbP7Lc2E
3Mzqkis7d+9phtiC4L/7DwsFlzJjUdCTAOhwaeAkeooghU7UUUDGkvyvlQjdnebcFrJ4cP8VQtLt
UgjJqcCsehySMQzfxvo1sPxjQBK2/1EJH8NAejajtaGvxaWjIZRyJ4TMV7OPKc0GJiAppHeGb6X1
pK6xoy4a8tnPn21NL6ZDK0xBW6DrB9MKHv2IWrqXCVt3WMtHLMtiIodeIVBg5mRDut8GXSChCzXR
GPTb6mnomkOpBvvCXytrLR4ciqr/K2sOl90YfSxHGrLEnEg//2xBVhyu3cMrCs2ve5Fwxgh4gNKE
3zKlASOLzThK4K+c0IXeSgqPEFKQm6DrBJSeS7ujHCybLR3JzvCs+bb7zBx1dtJD290lx/Szt+9P
6X7YREdQlE9rTcCL7vxM9sy/pkJVD6aCjsM0UOOBuOUnAbNlfeCMVm/nUXzoeMTcPmgL1xXgWjrj
NSZA+VcAZHGqhT7kJhPQ0TZoN2r7TPthmW2ENcC2pRQCTewT5gMUEQz+zqL7aEhTPdEtmgGZ/FWH
ZC/E484FJhgYt0Ot/qJi/kEjrxUO+n2orbUALOlJLxHtxjCcMnw481qAFHVpF9JQozZAOSuxnG6l
DkqAJspqB9tON6L/9/QzYEkxGQjwDZUKfP7MmlIftBdajbFawz9C5XrvpiQzGI2/vYcLJ/BCzMxw
dCkdxswg5KDLspRhzG48u1sbsLuGXJgpM7uI4U8YPW+6iLXH5EP8WO8sO9g+pbseEGhgfaZEWvWj
fSgLW1ujclhwzcz2MWhBmwODnfM+UjmFBNeVqP3FbhPb1vijG6xV4qJFISA7UIWl9EvMPzv605Bx
0lCI0wf1KWnp/UJaDaeImZ6EYZiovoQn0m7GnUQo58hj+D2UY7rE9DayA09L7NBbeU0uGS3DFwpT
3VS6ruCZ8kEWk15B71Z714qPEdC7EERjvYPt6tbKlbtkRefCZvdTQ5VbzHWE9V5Pf5SgDY6sl5ot
+MOP2/a6cLlPaArM6YJMRkF6ZklpQS7GqrDXcmjBsfd53cA+J2ykQTgWQ6DtytiS7KqvfkHN93pb
9oKTvTgrkxWchedpqxdA109WPDxJsiO3z3X1Ikf3fnlM1wo5a7JmFhW3hTTCfQCvbd/dp41ul2Hl
qG21bUP/KWytfS63K5s4N2IJDgyq8HT9yeBi0sN3qZ4X5bogNyLgm3rg3oeV8U831uNfvr0lIIlE
YDAYkEfE1Xxqm9Zu5rW8oNT2e5CJTIoYO0FZ26m58f+WojNWDLcCAudI71GeKgEUvZ6TV9J7nad7
Nx9ee8Gw7BasSMgpzf1t05gfgEmgQgpjQqHkjpi3MIw4mVYAt54W+dc0rz/4AdR4zJLflnLVairR
4EhZjL5WOjzpq5ptUSz3ZZIJ3O53XxKbANB+sffvn52t87wWzFwbA00l0+QLWB6Mn87ht3wNCgAt
BX5L3pebh91uv7+vNrHtbFZU+r0y51k1VLoQNDtUnSID/R+4vhPZYDRsOqfkN4XercJ/KSg5/U74
dffly+bB2j487uxjPym+f3pX7XvVLjbaNt9q23f7SWVoT7Vj+/N++9E5PP/8ebfWQDAPJuefO9sB
2fQjr/QmWDKjDZ2gSYN9KuUZox7Ri6F10ko998quLBFcMiBP4KeXrjmo+05t6lCHr7kMoWHQtSw6
iFkVbL0p/rhtXFeYAYBDS1TVkAZKOoHHTDU/BCStraTAGbzdKHm2nwKePL65cUs3wVsT95vQuwer
/s6P2w1M0En8Cs+DnoS7PBKPQvOhdH8ZxlHrjisfdmWL04eBUTUN3Gn8+8znAwhMck7VCWVTsAI3
bRi64M2llZLZnqQnD9GQQVtEU3VUOoGgN/Uhy2TtyY9lYSsGZeMeksD0/FOJIUJoprjKRosK+bnz
+r7dlO0Aj63EDX1nikGqAnMZ1wJP+a6HJiYplC88HyxvF6q88ja3VVvYXh7BMv2VMu9GYKEuXa7s
+mDX1j1UtdW9VtJaM0aMY64csYXlY0qdORpIIqcodhZJ0uaZi0raRYzLNQdNAIbf/NsECKaDCjpP
Hxy7foU71Ixeo8Qleoxu++b74q7SpQ8i4c7t5Zpf/v/n8DGNp0zzVlcQHbErGLVZ4Ct8E8IT90sz
QqBedYex6Q8KB0LXYsnW/bXs1cIu6RPCytRqR9/QvEJf9HXahDSogYlmbaTmNNbErOawYgtXnoU1
PJcyi8QHa4TVns5fpx1Ku5zAPIFtBgqbvPnKSV/Uh3Okq4xVQ0w+s7pcTKTBzJnrN/ToKFj9BsyI
nVsHK3fiPISZjEKf3kzA9NECPm+OVZg9VusaMA9XLRW7aiyHEfnTYDUWhE3WBn6uTbNGs3t98U+3
yR8Lmb7pLETrmcKX6Mn2GTnoT2aZ7sTCOJld8dD39a5LuhWDvFpJKggWg/fTBDfofb+xls/E5Y2c
pkHjg+7YN6eqYLgqGqY+VmEFCHVBDvBhCq3gGgUiuqIu1VKh6imkySZCxgu1iZ9IvI/iL7dP19V+
Adp1LmRmgEleDkNcgPvZBzgLycuPDSB5KgR0oyLsY/cfvy8/3hZ59bDnTJm/401CjQk4aeba2yDv
oqEhS6HJwbPfyTvVoDmqFN8lyXvuo+meET9LUA0VMGEFarTiGq/MhVNAv7OFeyQTfuV/m8aK49ZX
QZMVW0DTO+PdSg3te6E0EnCg1J3jIh0+3db5apl/HwuDBynTlArYKJd7WbulOzC5HjtWMJA2uU+6
Yy49lxkeLXmChOG2tAWvwvQYbZXTLP5E3HYpLXblthfEkgrsmCj3RWGOm7xzSbiNrXiQAk8//Ad5
JGqmTkegbuaXTVSOrVTpRehYfnyS669eIDNKvBPVlbGMqxOBP2HXpg5/lf2bd/kHcdTKXlCh11B8
wFDea7fYe8LaIMvS8nFx4lImhGOSu5fLR0Qx+kR1oROH3yTtZ9vudOVn7q+cvGUpTLSDVaNPz9pL
KQwqSH4TyKHjicd6/DnSI+j1T0H78/beLK0ZaDVQK5OBZ9VmYsK45gKFbcUJcVp7IdCSU1KoQWBb
AL6svPOuemPw/vCe8lAnaqRRax5NhoNWZEZAd7Xsd+IbhH4WrIB+KD33A1U1exCKlGYjQRZ/VGln
7NJ6aD7FgTdyHkLReCr7GBzrduQRt1dNQyxooK7cnxVwFq+j78XvhlEBdmCmlef4rdZ+rj03/Q/r
RRMqDA5MeABqeFVIIOLrRDdwGnXYuD5wTVYG5Kz19xc/efY/YmYOIZXdiH5lxMR+thv6g1eLjhZF
m9F9u73/S2bGXB4gWwwnqICcXZqZpRZyPqrEl/AVib6d9qr6WWJA/kUZXeUdxGdC7NsSr/07yWEw
R4GEAdRgul0uRZaaK5K8jWDcKw+hIm3gjRz1IzBu7Qgee7opGnqUy62frqzpgqkjV2X2cyrwq3Mn
OxZ+6go5TIce94kSaZusEjaeIW1v67dk5TTeS7TFMz5Finp2pPSqtzQYDAjaYh4juW8LwbNlflLL
bTRuS4pcdbAt3JPiUXx8A9mxNz+WIgb7Pc/vVAhO1G3fPPbJivYqq3rxpmbVNVywOj0aJ0Cgy1XX
o7bQgi6PnCjbuyrEp9zhtxW/KuhyvC9ETJ9wFvk0fYFTrhCRv4eqo6ZAYNntafjS/ei/xiu+fuGW
ZuRJxH4Y01d4nVzKssZiAudDloljHJr7rnqsZdXOqk0VrYhashvCfMgcpiQVwHSXojym5bzAKnjI
ePmhdseNF2lHM/vbute0erh68vrT816b316jp1aK2SPGy0ZHb1pbiyDWUVbmVhfWjVPOU2kaxwUF
bWYGlRUquNE+ZDY2arep2AoPuM4ffVrVNvPk6bbzumIlYbHgY+DukclTwZYCltfMmQmuKRQMAgJW
3Sn34dTKRkJxMJOD2yUrQfGaqJlZmKMSsoS05UXZW276Ngyrjp598f92Bp/NulBptoyBKNaakiIH
gtmNV1Vbow4OzaiuHKkF0yMG5hcYnkB5zSM1MRBLtZRgPGVWYNNI5YepQTcNyt3tk7vgG1TwZYCE
NJkSQLFLC1faMgvDBlbXLPzc6SWviY+3BSzooYF4Zk6zGzzRzZlLzN0c6vOsgXzS7/4J6gTi8dAO
XXnlpC4YNyzuIoOexBaMPs0MTdQq0xd0j6xGnN2PgQa3h3hq0p9aRUUlWJvfWJAGkOb0OppefDAu
Xa5aSLChZ0oE9Cn0wyLprqQ1NnqDfgC1G2uYmAtLiDSuLeidaCeY61a4ZpfIWhI73mieJtpduIm2
crUSoi2cH2piE/A7M108Kmc60fwWQdKcQpmR6fvpvRwmud0lPvw13cpmLSp0Jmr6lLPbIlCFEPeO
KKW0XuMyV0CK08ZhU+pD+e22+S3YN1qhExib3MvzKkbQZgFKI0pjzMocjMdB+tuSIg7hQsRMm0Hz
Wy93EVHmvfUyeiW0p4PnvdxWZHl7/igyO6j+ALDEaCHF7GBiw3WrO2N8USCuvS1n0bTxOqSXSW0x
FHe5N11piGM6QHEQFOrHFvjT1nIPo+xviyF6UARz7c299P6dvNz/yptD/tOm4MegZfD+zaverkrg
tLLWA2RHLr66LsBTgbf3s2h3W8tFqWDtTqlDXsPzkKiLPa3y4Kx1xiw+Waadx79kicYIyrWK5DRr
vBFL8RG5tT/yZvGR3KVGJRTI81pYLUtw9sH7oMPB8YaPHVVwEpjasAX75LaaV9iMv23zTO7sUKtM
Z4l0I8SO5I57xd+pxfOgvHbqvkbbIdtn1cCIZbprqqO+Fg0vWtKZ7Nm50F2BJrUE2VTJsBxds0XK
3kPsPUhaZ49ashLfLHqVM3mzE6L2Ft4qm3SV7z0psYvK3+mwZN9e0sVzeCZlsqwz3zXmodfADg4m
sWVte63+BqiBjcXSmh2Mm9uyrgt8k2uZQIiB4pku6JlKcR17bTVxU9SakNt+U9p5YbzDsP1Kjew1
PGSNrQ73aRnYingUtb0ffnd1nVG8L2224n8WV9e04GXjH+mq47CVpdpowL4nHVj9SszgRNRAw43p
rdwNi+t7JmdmNQqI4uThUFmQJ5hZ2RFqmYj1W/CfCiGYHimjiY7BmvcOeAWRad432KfACIKSWYWd
0FN0ewuXlm3KTYHvTS39KqNJLq5PRL+D0QTqR9PL77XYvW9q8+22mKVVI39okRNW2Zz5lJiRt4Iv
wRvgRKGevuriEB9Lly4hHwyJNy2JPt8Wt/SQn8alp0YvIiCwUC5PAU2B5IeDIXZiIdqAQUWyKmu/
6iT3h1MjxKCkP8TdpnJ3t+VOP3b2kkVHzgRJTJBS58DAWZfqbeOJXE5CcG/WubqPqkG0xUyrnsz6
5MdvfZMxTZZ9vy13vrxU2C+YWmaHPq97qQ4UokvZ6EEw2naMPvTty1ivHXhlpuBc0Gxd60CWXGZ0
eUffKz/L3fglOalH5YGErbZVd+ANNYfbml2VeWcS5/dvWFcQMYhIFAdH/ZYdKOs+Dg/eS3uAV/qh
d6CHctJncRd8kiCDOeX72/Kve8Eul3aemklDyRWDKXD3j8Kj9dGD8bx4CwHaNV8Hbzse6AYD5f9V
/gBB623R86M511y+tGEprru+lnwe9yZk1tFnP813tbCi39xi50KmDT+7Lko36MKqQ71RkukzrexK
zl8qejCzWnzzpNpOyo6n6loH1tXNMZc7Czh69IrcyWLFfXsvhgeIC5zgF36u6Wz5sdv0J/kO7uON
8vofFnXivpzah8QrR5R3VSSOKovqxp4th/sye3O1lTVdPI0cfnw3iRM6Ti/XVC68VmgnGYWlt4dO
s35Fo/RYC0N+AIhlxeUsWskfYfPz0VpKRD4FYb7ya0yOQvKPtzoSO2WOz93a7806kzF7vBo+WCXw
Xkbw4t676qala9UgQ5MoOzB9Kmk75u/yGhb5yiIaM+v3w9EaqIwynxOQeC3j8EFrBxWyarrIM0Vu
Vzzb2jLOzkEC5kVvZCH2qDz77lPRgiGz0uK4JmJm8j4wEaPhBeyU+cNUbWVMbcNbcZfL5wrU8d84
FJAPTR9xdp61kSRrp6GHZj0IkjMWDxldRnClKQc3PmrBqyF41G0gJNkV2qMab0LdluuVp/rV9fvb
YM6+Ytrcs6+woHMZjI6v6MujqNiyD/BxuTWi737/mDQafMEb3d9a7d+WD+dyjUu5fskbJ6+QO4Qf
Zd2Ro8OYBxs9WHEiV8+lSQ7qEVkQzkjwO13KqcYm1FIXOYLaBPQGiraklwfXzTayO/S2P8BpKkqb
CYPNL1fyiJMO88NIxZJWNwIpasAz71IErjZIMrKjwjxBe76JxdrpeuWbnhnAbK0Z1HS2/9/irlBa
esMsskGmJBLDBWb8yiFX8FxbrV5yBhPKtNxQBUrS7gj33W1PveQA/ujJal+usR6I1UCbGvzfYbUp
FP3okVw0ZPcFSOuVm/bqGfp7P6WpJQjEYPg7Z3YTN1VPaxyyzApo3VaBzaoZ7VSLN4NOtjvvt9P/
LyvlQyTFB751M5or74rFM6OefcMshiuark7jjm8QgNh4LQ2hu0v0FDbRMWudVMx5bQjeuPf6/yHt
upbkxpHtFzGC3ryCrqrLtLcvDEmtpifo3dffg5rdUTWKW4yZq9VqtaEZJQEkEonEyXPM6aaM5fo2
H2u/hfDoSkn8f0wG5ItQkEKJhS8eQjUphwA2PkTUEztonb7bJMYvofVSzQvxjqGPzoBJqlMyroUv
FgIvnA08OqwiC9g0v+aVksRAbVGEyHA6KkLlptmaxtaiWwH2hT5XgDguYMMyrsX5oOMtQ4g/zNRP
lU9LcLO1pq6lWI+HS9wFAOkFTw93nCRo7hZoWbM0Q7vpdLqJuoQMa+jyBfFmGU9NEoIQWHcNQHm/
7xEjK2MJwlbI+3uE2DEAgY4hgMm1LfFq13b6yyTrpo367M+xpG9NY9xXamDZUq48B62qrESmxbAI
lnbGL4gPwrX1++f06MuX5Bo9tWmTu4ESPMQG+l3myhaG1kmD+F7tcrRk5264BgZaTNMZHhwPRxDd
upAUkdN86BUBL6hpeVfrox/X4HwAX1rePsxS60hh9NtMIaBpPfdDR/ryHTjVyB1qedtoKXI0aCBb
79cDGNuwvDNjTUwTaBb85Mvik9FUVTvBmeMxuUn7+1yZIE+lkCAYj7To0RBU2dctLvn2uUUuZyp7
MMejPwa3s2SugDhUnUbM3mOIBWsCXQnPSx5+bovzcElo51EeYCtFIm0NMTHKl3JYOX2WzrpzIyxe
nOURtSZEjWTByITwm6DVDsVWAXpUkDzt3etzt3QROjfFHek0a7uIRni1bVDPaQrXQjNh/IGmLUfG
FW8KwYm41qi1bBJ0hUC4IBLxwMZkKOO01zE6MahgKbHrVN6C3Jp0unUMdJDj5bepMK+UIS81t5C8
4MkTBQpU7fQLqnq0+qBxIkNsUv34VYWEKm6we3pQSGbvBHeyg621B8gSso75oXRmEjy9Vba6HW/i
p+Ct+lRX1ngp5kNJDakU6FcAJuIcSchrbYokBGQo6xJ0Kx3jcDVfW3RWSH0CFcXoLvlXRFrks6Zl
eEUM7tUHyaM3odtbEJCQPShaeykwZsTOVjbjku+yRdVR8IL8IA8DpyXKBrRpkb8Axl3e5VM/5E6K
qKk5YPRD00DYag9NQ416JZtZGixIjIGoEIHFRwcGt2mg9QL9A7Qb5dNtqnhtESHfXhncUqTBkx/O
UKBWwMXLJaFiOw5FjBc5u+t+CPMxjJ5j61lfe5ZYHIlisiU7NTJyx9tsjFOGoxQbxIwfu65/SeqI
mMPsXt/6ixkPXtlQaWW4OYOv8bRWEITiOCHHtQ5a5OrpbihAFOTX3Z2ouVRyFVyS9L3UP103vDi+
M7tcvI5GqYNO5MxiKJSs02SrVA80F7zrVpbOofPRcRssCeM5zAfMYmSoaERTjN/M6MaKAYORy8Lw
IMkpOVVRrDxtLtvVcEsCGyuTv/nuh9pQVErTYnRznNsxCCJ6Q3emWbgNhIIUkuDp+tf1kS6FEkSQ
/1rk+7ODNo97pRARSmhom8nR6tbeUhdTnHMTnEvidqdW0C/CTcEMwG6MneVG4V04vJa6XcgbuYA+
zZrcwdI5wfq0Tpq36HjhJjLQSq2ZEw1u0gODpb0PBfQS08FR+vYY1+NNq+Z7cZi21ydzxSo/mSrO
97TvYdUcb+fyFuzXcvRSC3eNuqkru1JXvGVpL5wNkm97x8tBlwrgWYAoxiPNdpECYe3oX+yEcxvc
fqNjTfVQhg0VJKqCSjQICsiAudWQumrd+d+U5s7NcRtvys10qkSYM6IfWYE2/tGtu5VVWroC4LUP
5zjcHu2QvHoZJCvbqkEiYXdTlsWeJPfhOxCi+q8YbcyeRaXicaRmejTGtp7xtBtCTrUQAZsf0nDY
4+k127WaOawhUBaWE8e5AQkSXLHQYsiN3SysuGxxfUcFahuEN40xErMPVk66pd0IcMtf1Ol4Ijtx
HJznh9lcU6VHkXAYKm0vmJV8F+baLhtBAZHUlj/18uAghzuMfTKRKAF87fomWRomREgU5G9ArqG3
5XuMqwHrLfMMd+UAdITqHTU30rBiQlqIo/q5DS7kKH05o7MRNlqI+qUAaqotdNsgUZCq0yboxye5
NUjU6wQ0GHaqWHaa90QsJHBFj5upgEa8IpNW/DBQD7w++oUs4NuXcfvJNNIqaFjRtA5dvOMNHfbQ
TbhGFbUQ1eHcYMgHMhQaA3yxTe+zBlUK3Crl+iutn6L6+V+MguUYEOYAuohHNzYakNpTg3w4t9wK
bRV1RqbKMQthZbYWfQUPoPBYvEsijn/3lQF6Kygx4YahBDey8LvqfXMNerpmgk3l2X4QtQkQ8BEm
OvPRgkB6VzvitFIfWrPB/vzMBk3rHngZ3FpM+lWlbkpvx/Lh36zIn5lifndmopZMkC8xQHCpRKTS
Xk36EeT2UK9lyouedbYiXKYcS3IU6hrsFN2Npjwn/cqZtvT3Q7kOb95oymAY9u/j0CkqQ7oBz52x
AyfgPZFKXp+pxQiI13u0rWFjQG+cG0I4V0GrhRgC1XdWuxkbF4T+mfGugvxG1/xxQK1wpYvsUtJN
ZYXSPzZZwDpfngiI/d4Cilx5BHnB5AMpRNR36kOqcyLJS7OHguPKi8KS04FaBFxFeFXHbHJOl+lK
3qqUFQKEPYgoBJQDirXH7YWEBw1Of2xceJ0YiG3LhlU5kojipjPnhyB+Bm9nKpN1zNVSXIdUAQRN
wIiPngMuHiRBZEgNQ1V3du+Iz2NMeoLHNdskeM3em7ci9DeFXetl/j/mV2YLCFF6yP+h0oou0e8L
2DRTqHcKIl4s3ajQ0x4/zHilyrCYl5zb4JyEFqnaFSGu3KJvkHgTuvI7gCWe5UdEfwgdaaX2uOgg
KFej+Ii0w+AlfFhjUBTNGJIpId/4NeSHqV0xgS4JzAtX0UO/E7g8AMhDIYEnuWmTsZ7SWEB7lRBX
z0yC7acmpv2LaublpisD+SNrCmsbxIlwNIqkRb+SRN18HspNQMVoGyZ1+66OgfijSmiwEaVw9hJB
C1HXAlzXB0or8MZQ7m5Efe5VMhvF/J5OrWrr4Yjzvh9VsSRCZdZODjWaQxtn8JFGB88WhGsOzWQI
t3UVgKVGNKfZr6Qq/AHd3uwAspfyPgB+ca8mcXuXQeED9U6IKyGHyK3RiwGVckJR/mnOaZe4hdoE
MpGRwD2BnCxGvtGDS7qfUb8YixCvTSVgxTXao4zGJDOdmpdWT1UfEzc8IFkJt5JWSa4V4JZJus5U
N1EJBmw8eFb1PlYU9mVBsu0B3HHkqisKMqlR4hQWHbxK12pPLAYrxz+Uj545DeJeD/I4RAtgpDyH
GSDGA/pYajKUspG46LgDDFjNRXUvl2KwCQdrBNStEZuGdJhEdNFm6J+vZ+F9RPO9sOkhdmF3htZb
XqL3sZ/Plv6WtxGALKIoPCVInj7mwAxucQKpriBFSmfHYAfJSNwakwpGmlDt3UlMpVdlllFECkd9
l+Wd9KPLavm3SmPxbjCyxKW1FKNaEch55ggFzV7zVB8qOwRp2GcRaMAvK0L+kkh9v6WFNINuc8oP
+Ne7Q2Sahd1mhnIIhEn6jUwi2pqjnBzkWKucms6gyqrw2PhqVbJ+PxQheFetrlZK4EPNbPCCPAwz
vysjeUvlpr1PE6XygEy3WjtRwAMLPeDhw+gjyJZj5Qtbi4PCH4D2rIkaa9mdmUHXJgugQEKoxRJo
awwfwzQvoFY469RJygjNtrSq3kNVjyxSt0H0ntBIB2MnZH+yXSyV1nOSGoKXzFl5E3Si8lR0pRJs
1SFFM0Iqz/fSoBRenk6aLaDN716DANe2lZCM+b0KYIhbdVWA7vgCr37Q1Eyn3s+aZrzPyn7qyQiB
s/2gCfkGKM5uA+kuQSLGWNGf0M+JnhTMCxKHqBYeQ0lrCqcw+uyJJur4KIet9GGVaI8IM0tEY0mZ
FE+F0lc/GqMqKtKVpuobgih9RWlUvfZD1TxqnRZbpCgVxe8ENd+ZoFpw564fvYw2w5NcTXJNQqGm
X2M/jK4EKM2TrMd5Y2cm4Aokl+lYujmI/R6VNEj2eaxFA1HQ3/goxQn2fQBlTyJSMStIFIzDi1KH
wzbI8hpWB13fwdWDY6i02MRU1EbspEndRnnZ74YhFd8nCiVwGZwTLUHqGeTO1FPjmNcoqxLQooxb
aJsJCB9gnJj8uJzrG7UW0rspmcHPZalRta1MPfUKrcWrjTZHNWrg2rgXkNl/guZseC4Nq9vmZmYB
P4dnqFuouLhFOFWRU9a0/hGaQXREROwcoc6nn0YuV96sKgIKFMWIRhejTCiZpyncxX2M2oE16YFf
qUn+OCJke2LSyCB9ldRwS62y8kzFTA9qSZMHIZiijR4pGrZEim41U49aN1SKcZdNc+/RWU/fc6sB
O88UdS7kcYzNIBr9SPRQA1NGPRl4ekLfV+UZHQAP6mSYt70KBt04KVSX9qk2+CWIOCzbzKF+RCxF
ggjgQGP0+stRk0WoitXARWkleodIryqFC3KNVrGN0EhdHcwbT2aioFBfNKMwI4xpNeDKjTpDfEZs
0q9IL6yQjLRqXypqBe6k1OW7oQbtpo+y1JvUrHlXQqHdVOijBwV817q1UYNHhk06usDLB1Oc5ZwM
amoSA8q990ABGvuwtZodOlnnrQRPfO5yIfrHPGvIEMC08PddhTu9hQpxNFCRb1W5W6H5u9FepDVM
6NKRfW6D5WNnaWSSykqflUhd2wZg3dfaekyD++vp8VICfmbilD2fmbCCAtrENUzI6luUYXfX/xzT
g5wDNAcocmDG+IeFSezSScyRw+XSTTy6Qh4TMVjLt1kiyKcd50a4xeiVbDDEFkb0+/xHdQyP80aw
dafzhp50dvlD3FyftcUE/9wgtzJpppmhzEY12BJC0N28uet3wF7dKf6z5Yj7tXyU5ZsXA4TriuAj
xVMp/1oumoJcWS2StykHpmS4M4X7TjuE5u2sr9zB1yxxF+QKwSMqImZJ9NVoE4J9UtXv59Sna23S
izczvK+prIMZJJC8Bh6EeTS9z2EquE9u0cqrATNx09qx7CqfwcqFeXEr/bHF+7kMNfaqSGCrlxxT
PaL3ph/+zVYChxde0FBuBH3m991aj7qcSQEe2NvyoFkU1NkrY1gsJv0xoHGltKxoqW5GrMzTPxeD
p0c7Gvi6suLbizMF1JQCbiHGL8T+/CwiGKBMqpqOXfIMfwg9oYL++VrFTl4ayvk9gauLKWo21uhW
AyiaACft1W/t9nZwQ9NG49qd7hh2lJHhrb3RCYjxvgobx8WzKpHNgBKeu7KXWY2B31vn38LdMqNY
mFKopyR2rzzMsScC1yQZ77L1KgKaiv2Fvo108tS1nsClyKsAZqtBZgP8yfzltoY6Efj3UZkVGr8a
QTBZr7F0Ll7XzyxwWznsSjm0GCjV6qaPUvrMgKeE8jXRFbytxr9AlXKntiNZmU7mhfx0qmCTBqwX
JAsXpARN0iiNlJyWVrZB0ItdXWzMjrR2eBv//H8a4wJ/1RjocxRgLDVRxY23Wu91OGFMzYujzRi/
BupnUn2tGGXOeW2E3EandYJnphxGI3TtbOrP/AYPGLb6S3QSd/SL5xVzbAyX5nD50DSwuIEbA39+
tiFVsarCQGAQpvt6rzjZ9mdsh4eWGDmJbfku8BqwVdrmMbxdexddciAADP+2zM2uBa6UMGAuWmde
uc2+wr34q35J/DW9yAvWBZT/IO/6xxA3o4WVxkEdwZCqEeuRvnizH4MhEAQdRP/MD9pD9BPXvyPI
5fVj/WyuHHlL0CjQaKDDWQPBBGB1XBWyMYQajURY0AN9aG9N0H0T069QhbYtO7STD3o37Yatbjn5
679Z2zPLXBzUrIhaEXOl9s3UyC1SZMnXHcUg9Bca4CevJrHT7OKfid+D5XK7Yn3Rkc+sc5EvFhQB
hz2sVy8D7mebW8kg2cvglBA4ir1uZZqXMgtAeVhnMjAEqKp99+O4AX+fzvDqNDiCo2bQvbb0h+YQ
rD1iLp1g54a4uAe6tcnqGYxcqJ+6+k0Jt6vyvUvB+9wEd0gmFdw1ZqF1NrZjDoiMpPyLvBncfni5
BGO7Cbqi77NFwcahygxwaw27YfINy7W0lZLx0iF89mzGd2FITd6IUo/HKWE294OZ3bRx6kjgplQS
2bnuakummFQuOIqwyy8gTLSczSgcgB+JoBidA1CkTySjrvSP22VZJDk3xK29KCQ1NFOYoaYt96jd
pTcFakegeGiaO6M2ArvuO7T46/rHKEqNo8+al+mxAkqgeO0oXHJ4vMjh1gMIKjjsuLACTbaZzjIu
CUbqiTIasaKHUNy16IwcpZVi8pI/npvi4khRQu7HZJhd1rQTK/cDNEaur+CyBR2IY9YHCXrc7/6o
ZFlugH6E3UX9kh6VfiV7XvQQ4Mr/+/fzZ00B9fR6xN9fFZ9JlzhhgaKUZbhKvKa9sNQwhycFZFxA
UQOpwreOwxGB26hhyux1B507SBQETwvBVovSYDsbwHMbBGRkbpjSPZqSjpM5bOemQwGyJ4mSo7ok
kniwNp107AIL9cWVuVg6d88/kHPitqfd3LG56IRXU7+L9Js8ctFWX7U3VblR1lCWi1N/Nh9cMENp
F+dQjIeIFKCPJm6JDmltmW5C1OCuO9FSZD4fGPuSs1QGnCuakE0YWIKuCOW5FY6i6F43seinJvi1
kCnhJYz300EomNItQIWJvI9SCQ/vqwin5fn6Y4Jz1UmnKmrNmK8OHSbQZbC7Y+FBJtCtHP222wpO
8RU/dY/mSrheLDqgcfbvoXFHQj8bkVCydSpiEh/bO1kgqJGTT3EvOyBMxyVpjRx5MYL9sWhxN864
yCwKiCZgf7FoZ81TA1637C1r9kK+1l62+HR0NjoeDB4MQZuCPRe2tvNe2SkOyqBHyy7deNv8En/J
xNhPGw2Z2cO88my14jIWFzwDS6+HSobLRHG5oUm819Vsc90rlx3/76Xjc59GkacxCTCRlt75VBlQ
IC5IZmQrzr+2XlzgqPq0ViVoHdoTetVBXmoUPalSCHk8DknmXB/SRdYsWZC2kkADB7A0Y4LjToTK
mie0VKNXLWwgIm7NrbEXovENLV2ymyLXI3lnvgpJP7+2Qzk5bTKpdpPGD6GifAxS+KKYdXoUdLzD
pb2YkDAEE/X1T+QXFl8InjpQu6DJBCgrHreSCWIjyCCDIpXy1JavQ/F2/e9nG/38Zsb//VwgKPIm
UvNIQseP5KfCiyE/jZCuzX3NdMpwLX3mXYg3xu1+FQX5uRQxmCBzRDR4Zaxer8sraecF0peZYdd2
FIVNUHHyjV54DesBZpZVIqsqUY0XLf1QlGehGAEz2afyczXsmt4Tg4O8Krp0EeBgm3Gb4ooAtjFG
A8odD0ZPs0ppNTx1vEupkwWgIehdQ/0yNBvPF3Uz2BoU/qzhOUgbL7AOqwxrpyIdt6T4BAVHBMQE
kbNxTi3oKLGNPZwaiHRXKtGTU5EqBoDUjeTYLoXbDprSfQJiBN0eK8kuqDfKeOpyhdkZ1DsZUm/R
pgKJ0BQAEzHYLW5uxlMxPg61o4iRLQrIcLTIG0z0FQRMAv1RrYFBi8lo4sG4+aEWoZMKh7b8yNXf
Tf1ombeq5SeoxoYQIwCxZpY/dgaS2jWar4ty7F+z/2fonDfHsRHMRYahV5AWifSMjCDhCgEKVG8h
06p0pTMlD1q3llgubKJvM84tejKifpMNMNtPXjfYI+QC1EewXMPZwj1IrFdSEPbXXVlgXop2xnug
2YQwR6eCtNNExOwmHUfS9rYsAXkxfYrmWsa5sHXPh8jXFwAT6HWh6DXIN+l2WEJHES1owJyvDE1m
B9Xl2ACCZoztyNG5G3YwTYGedrAzzSOQ+jmpg8ci+21pN1J3bxgCesOdGb0c0+tQp44uebLyCeI6
aCkDvZ8PAPxapFQOw+g3UNUThHLleDqRmFz7QO58wrO7qlEJk6+hlNOaN8kMn1dzmMOeN0D7/jub
oDiVya4R3s3xBy13aZEDmom7wGjZE+gzROu+UxoiVrdmj4ZT4yg3+o/rYf1CJvy0E1DDhC6fwhpv
uCAA/jdxmhrMYzgjszJsK4W62LaCdgYkIhIrdFTjwQTJKRhkreq1K0k3fqrUXJmtRa85+wpuP8rA
qRhpgK8QgV5Vg8+qkcA/ka/c65YCPl5L/wyW23+iSbskCwa0nNeW8lDMksg4z7XdqM21XVpWSzo6
g5YmkHGRLXAR6bqgI7iiDW6jxObKRfaiPf8092iGsExcFFQUi76fAb1oQZlWGjWSVfe57EGKB48F
kLPMiWE5nfVm0HcR6w+uMfz3hzZSV7Tehxrs6U/XveAU6i+c9exLuPlH4gv0VoMvafqZJNWma1RS
pNXOlG+sAKxGtSMpjOToVmweRNEL5+M4PatC4ITJpsNVPAGgGkilGoS1jenm6DFMYoWMwCDk2Zuh
x2DvWuViYSWFy29WdUZVxNSxuFRWSPEQag2TRqLmLZB9w3gXAJyoG9UfIYQR9LPd4tnfIJ201oKx
6K1YMgPCESZY+bl1C3GXpn08a6TLBkq6FiKuudB/qi26B64vDH/9+stD/lji1gVYikBValgC8TaY
n3JbiDygMbZ6p68E1DVL3NaQcyxakMJSqIhOgJN7LkDqjleTzrs+pJOuwOW6/T0m/lRSi8o0pghR
MK4CvE+SWcZvs5uym508vu+ExJURKkPQVQhHSfRl5SaMd6qFrOgls96U8sUwZ/yfj2E6gAeW1N1t
YeVQXnSp/ILMd7JWKhTLIZJxMpp4Bgeun03d2U1eV7IAyH58sC4ExzFqHdTW7kPJANHZqHgpZORH
cQY3nuHklvWRBr/qGrQaZRD7s9U7tF1rTr0gBzh5xdkHcf43R2o1QmRJI4U+e3SCerHYksjaN5Fs
WwJkceNdA9xZq6NpdeUmtOD64P1FUZMdF+hB4twkl3NhiHMEiqIFZUciHII+c9usXIGVLw0RdoDw
RSsF0LD8i6HQpAxfgQNh1FCzF1h5JpmiElDHFqpKQSN4+HcDPwgY0WiNExbgMXC093gau+6uS4k6
lIbRiwpaO8RpXnM+U4IpiXKEmaRufoyh4qBc/aK0uiOP1Lao9hgAnmWK6d4Sexuykg9o4dvHqupp
fbpWFVkIeXBCxniKS4MCpZDvnkgTcIOWGTYp4DLNrZyg9lvR9pdiofcMf4CW9iqPX8IwKXbRNMfo
tBdvzQjSgStzwpIrbgsbSEvFU/IFLm3OAY2OSoEaSRppxzJ3I9OqHBkqenspoBHptdAiWTEMtmol
j+CPyG19mKGRFWsylq7L8eS8BnlY9pezVeKyrS61Mqj2wi87RsCn+T2oZvQDnQ1ihbd4A67F/MbQ
9l2+EhwW98OZXfbnZ7EhQFOjVSTwjrhNtpkxePFcuLT956TokE6WmRuykuIFl0IGVmIpZsNLkxtd
Cm2rXWlOWJ7AMwvcSSP16hRDqVcDq+AxNF5HZdvkm3R4Vcb7HEqwAKPK+2GNNmDpHvZtXFw4gXgA
xMhNjEsznqX5NRACPxNvhOKujr+yFjIPEN9Y4/VfXDK02cs4veHFPC2f1qK8oE8YqQo2lyJQN7nQ
ElpYK9UFNmHcHoF0xB8z3ITWYh1NEHFGBAtzuxz8KHWDwlXGB4r+4albKf+cAuI1c9xM4jokt0KJ
0JDSOyn3hOQAAaE4/J0Bklspbl4gZ7Bp8SkBWpIP/vWAcH1KQZzwfRdkSZ5JbYYDSWkiVzaFu7LI
t31m/pvN9veUXhDCzFkKlDgLfyV65dvbRH+b1wIJixP/exoNkUsqgdeOxG7EqqVg8BOB0O6Fh//f
XHEXV8juihpUdBCposhXRlQBxvDGoo173QwLwfxA8BIH2QHgU8DtwIXosBqFHFgcZPS14sYVlJzN
g1S10HjYCfqaJMDS/eHbwcSFwVA10ZWcYGUq6aafvrRI3hQAstLR1pMEqcmtOHd2NSJbMzIiGL5o
NL45PlrdptM+LfUoKp/U+BQUR5XvrLZwGkodddgJxg/0FthpK6+cYAuz8+17udlB6Q33XorvjSqU
RmS9FXHr6fptmoMPG2IDJQlbEE1dXxK2Bbkl+WaUiwhhLptxK8BoPrsFSmtDMZE6LlzopdhdohJR
eTaNYmWkS4EdUU5C1RpVPlniVYBUOiqFPsIRNOAegK3NTPg0FI4c85gZt8VUf6l6/lDrwvb6aJcu
2+eGTS4ohECqZphldrt96oZ3Sf4KLdEpzSdab9vTS/x9aeyqbiSdthJ7F+LRt/yEm+lIBoVX38G0
ruV23r8PM8CQxcpGvkDyIA3/ZoULuWi/rvpgghWgvkmfNn48vdAJyG9UEM0fAJNKAACgdmrQFj5l
z2nkzGj8ptNjmYABKfZo+yZbqKBmZJ7fVmZ/MVXEcwCr6+hQBWF/fpaYNEVR5uWEFI12z+O0y5St
knk91NfGeRNOn02wy1U7LVYWfakshzn5Y1b+bjadIbdmFbjRDRaKjKwhNMLlLnZbSDfWjQNRaUBi
fvSJL0U1oRl4dw0bakqg1PEz4SGXwa+Dd307QXmyNXfN2vexhb/YglC7w8kvsujI73soIVaRgFnR
1cFJJnQ8tT26Ze4CY9uk79O84iIXD30nFzmzxzmiQMOMxg2mI4nHDYopUjyQSPJKIMyEm7h87s1H
TTu0wyYaobOtHiawCyXh72R0YuleL6u1YMCm/9r4OZfVZz0HCoYtj/ZWdPO2hhS9hJDXxc+yYKfd
y6SiuTF7qiZ80cqJtJTsMUWt/04+3x6vghtthNw5lLWRcJXaPgtKTw8OAR7EclyXyk8r+pUYK+WG
/2HVElFkY2oUp/h4thEEHEK10SoambN3KxOJVryFKeicKjDUbKsRNIbGo6AKK4PlHQ2yijrOXfBr
AryEI5g75XtxgHCjYEIZQNxqyWQPYHnX9or0UvcPdI1L9OKOCj0CmYlUgV4IjQcXdOdMNKufBRrZ
b95Pb/v77pd7fAydtVe5C29mZkx2lqDjEZyiGhdTQqFUumjOY/tFI5BVJmQPIWNiu5uVZNZi99hz
N2WGTnyDBiQvDYCovkcROZAzKodlbDsH6De/Hf764XkH70BgFj/xw/3Pf/Ebn2wJfkJc+T9/RlyX
uAXZ721nc3+/+brfOLv7l/uXz5fNSpxlO4b7VPDbAY/EfkLLjdtRedVqakA7qDDaje15Xmyffmyi
la17ieTBtQ+dA+BN1xG64Fff50QcaJ7mEybf2TmO53gYtEtWyo1LK6yIENxFC6Olo8rAxcdasfK8
iqsY6Ird7mXnHD48//WXSl7dlSW+SEuwxN8scZFRLEIpsCJY2h0OWDbIgP+LhWHUg+B9Z/gYPgGO
qUWTJkYRZHdwnLeD95v4cAd7s5LUnXoEeAc4t8MNROpzGqXowrQPHx8/n56eQjKTJ2h8z4TaM36P
/wfT7t61N49fpf349TgQ9p+vieC9kf3Pyi3p9HR8+UUKCABM4E8RVb97So2OjQJMefAUtl22t1tM
LxM/tzcb214Z/ukvu2aMK0kNRiGOaPCFMQfeT7wHHzsTlpyNs2LqQm2duYykopvY+EvXnQs/4tiE
E5rdmKkD2wHelm17FggwPIzPYT+ve9HyXJ7ZZAfq2ekRWunYNVULm4DCEfySQtk9Jy8YLRrm7d/+
q3+3v9vv3ZVFvCg684PlDpCu6uVITGEYEZASz3vy3+3jWlBZ3O/nU6p+H54RSjKUEdjwnANKZYie
dz489XnNTS4uA/xwOJ/U46yWxJOhN8fb+uS4ZuFUh71wRDRYId2FzAPkTr8PRUloIaA9/rRSO4O8
oTvCdTz/7lfp/jqFSnvD9sDKTWN5+5+Z5bZ/qgR5Dk7R2Gb+kZK3zn57adwBx8EEzsTG7R3HwK4g
OClBvY3/ZPjtKwAHduvi4ZroBPRn2J3OysF0wqtdmw/uvDCLCHok6l9Ly45R53D6BRuHbR52ouIY
ZZuV/YJf8WOP/z1tJmwn/HDYNr6+n3Q+AT35wZ/p4vu6hCqoOvHbV52+zXP+Or3ZV7BvwU+cCOzH
2hcozKX5eQEiH7gfcGYjj+HmhVJUitUaABdmGBnF6QdC5AN5xeiP9g0Lk869t5bUXOQ0KAWC/MUA
Khy52oWmrFI3kdKbsNt30EjvAAqXrY5YqeaCRODh+jSfOAq/DZIzxkXlNkGnQ2QqOPwouQ1JSHAN
tnvyG7+byYhfQ5a5uRgvwbD9/Z39sH3wt66L4X993X9iWrYe4tzu5X63uXfuX15295uOfIXOQD7/
MfIS+TGbFCQEoKm8aPrR0iEv8NSEpp9CDGqbTimtwB2lgD2vGoPO8GdjjrdhXWQrQXZhSXTodsu4
rgIafSEiZwZCNc0gIQBGHe+QuLh0Dt7/37RJA0Uver1XUjgWCrhFQYsDuD/Bzowwdcp6z84SK1UU
0CVhnEqL+ktpt6o/mLaBEoUBOnxr5bGI+fE1a1w8pKDk0bRaxODmu2GA/O9R1/djgZZ/J21v8Lx6
3eUuIJK45XwbHRcIK0hmJZ0Ae4VF5rfgq0G/2Pwz+4k+/m3yUJLaT58mZ/iprYQUdnLw40SzMNQ6
oUoKumluP+tKldUBtUAPVd7Hw48wwbPkWrlwxcbpjnm2cp2cSmCUho0qDQBRSYF1QLtk4V6fwiV3
PBsJf1OV8bAPLnJYAUnJkzwobtc6Yj+kRFLWsm9We/s2aXA/JqoK8CPWTeYvE6hyN0IHSnI7mrMR
BZoWrLAgUzLj+DfgrChD4KkVZIaFC/aV0KmMof66PtaLGWVaBcCraoCkQmeK12+k0yiXWYsPkCpA
m/APUzeYhp+B0Ky9ll/supMldBPifgyR45Pfnq2dCh6QpFWr2rbU4LXI+t62wGXitoqKt+WUgOek
IrVmTCtuybYXP8MW7sj/Nctth4SWNFAkmK0AQQFHTGw4KsoOkHYm4T9ur+WGyG2Boq4bLREwmXGD
pjbAV4Ht/jfL9fdoTpfTs0ks61JoEtixY/MI2g0yDLs6/XndxoX7fx8F30JkdoBDBS1mLERPQS2Q
OJIJFcPbtur/aWhkliQAKKD0K0OZi33J2WhEPY60QG2wNsnNANakUt9XCWi9JXtkHS+lF0H59frg
Ft3hzCQXjSGqZohZD5NqLzslldDb3f0fade1I7eubL+IgAIlUq8KHaZ7kid55kXwjG3lRGV9/V0y
cI+72bot+NwNbGNjG+gSi8ViscJaT0leuYpBnKZIt9fFLeryRJxkfVELWD5uQVxqjKi5783usQJ5
or6WA1+UA8LfmTwBo19y0N2PACsax1Y4PE1vrTB0jS7zSJkAqmcNzn5RgyeipCVlZmJ1RtfAY9RO
zn+Ywy5KBocOuSPMtanKZVlgXscgGRB25ebsVuN9meUwRUNvOXrXfrAwvak0LUSHUrkTdFg5XpfZ
kNkitf8IlHuiDEbavFNwgjUV1IglvTGj+lAjd5i335uwujfRtaqGMNNMsVmb7q9by6Iz1mdgVrDp
WoAWPj8P1ZAWflphF1NSunEFUoLp0zf8FY+4aCsnUqQNLAB81DYxpPTACWRddVTCeNOiZyU1VhOi
S/cboOyQfgWqPQOw3fmKeF32IsggizSe1qVAWo9sTIVoATCKKJgNAdSl2+Cw/y/0iAFIdCTiSr24
VbXWrLK07+FXRkC3mX2Jmzt2TdKsdEddhHaztfyVIz+ixpD0PhoOESonlpPqHyAo6HPwWPBt7HeO
Ib4wcLCytHlzLq6zE5FS7mXgWm4Q8G87c5MRioe4ObvMqasPtCTZirnyql6TNr8iTxz0xMs5Ew1F
UvC/+U8B+WZatyF9CnMvoCtUO2vKlBItvZmbNFcgy+zw6iDumGMuEmHBa97h+aG6ySop65rE+YV6
sroE8GRo8YJEdYzRzdm5aLP2+glUSjjZ/pC9pNFwb7blz+vWOf/stS2UzoSaq1HHC4gNROqA6dYN
gUBwXcRlPmm2TAR1MyOWSdEzfL40LUfTBotGxAnkGHavovre1AcdAI/aDqhfIt+h0DNNqe3Hj1zB
BILiDMaBtXsdUPTBvzb6oPJ59jGSngUw17oxxYI781vWjl6ZHECUtvLuWdTqyYolraZ6Hxt9hRUn
yY0uBhBPN+51pS76TVB0qBRgSCpC5nOdMmxV2nRoUCdQodr9rCneILnNq7UW4PmHLgzkRND8Iad2
SXW/jCsI6ks0RKH9P9BfVXPFd10KAXIi8h+KNj+78Ww7FyJSVUuZNTsS2jsEkItFSzdoqfznbTkX
I3kQwqJAT3TsPQZnQU7IFeCtRc1ac+jl1pxLkcydgFml6RoshmN4IotfBXA5K/+zNz7+1QRmOUhX
UQCNYlBAksOH0ohTE7EPbcwtchU7YTFAaPbNtje1bkV1l+4JwjS8ymBsKixb2iGNJ1M50EE4IFAG
ed2THjucueGMkB97eAXg1K64jcszdC5R2qws1M0kSBXcZ+Z0x2phN1awkupZNDsOBnUGBnVURiTb
7tgAapURiyJ6+pnnPX1LKEP/cALsx+t7dRk7AnUWNCgqEGPhCGUQuLQk06COVDhxUtxo4a5r9Dta
a3b1rq0NQf3pPD8/sZA1d4UamOMDGJe0VYDX1BKemQgbR0f9vlGewKz4WDjlwXStxK7c/nvgtJ9q
ubJffzgmrsmVNkyto4SPAGd1mP3Mb9Lj9FB70323eVRBnIOJCzvftvjfDDND9rOBPHf3Vm+Jx13D
E16zi19Vx7QV13KKY+E2HrpMf17fhIs+FDiXM83IJ6YoBCBG5y+8D7fhc/nGvNDhruXhCw6l17uN
Pd1wW/uW2zdow0PT8ooZXIYw5x8w2/yJM50UAIu1Az4AqMpCvKnmsxrvafYw6rgpVoz7osdBXq10
RUSKFhRoLIMdpK5Kb3XDCwDxqfBNJzZ++SR8kLKuuKRFMz8xPelAjX0X51EE0zOAe6WD93JioMop
7M7fsbUbcEmXqOpgHMDA+QX8/7kuA4X7XUEYjlRhDwRzRZZvj13lTEHntuKwilQ0/55s3qfyJPPO
I1DjxAzy8uSloXaq3GXlB15/aPe/JaM9AIm4dWpr5Z5f8rvIygGZCS+Hy77koRxICIZDWMxwD0Rk
ApTZNPBU9O8m5U5TXjjdXz8kSz4R/SLz6BQy0hhDO1erFdUTKEkgsEk2vfhgxevgr5zDi7bk2TJP
ZMiJo8rQSq0RBDeXEE9TPrmgiOqS6IMCs12M6oNa0kMJZk2F91tQ6XjJ9MYUfeUsXlYfpa+QDChO
oxCfgZX2femUxmfl54/ZUGxAXw4IxtepD/CUORISbYGYY09DujLpt3RYTrUgGVRSqEZm5dCC2YFV
oiztib5N6tGIH9jwcH1Tl6zoVJTk+EAlWFasxlIV5B1FiUEqhnnmn3q9QbCd1DvW/TfO51Si5OkK
Q49ZPUFiMj7H1XbInKDI0ORbuk33UrPAA/mAUP4953luWJLLGwQCkmmWOrCXArO8dC3mWlOk5OA4
aE/ruoSAOp9CO6DgCAIkTp1Hx04vPF33X3MwV00Y+Lm+gUvO7lSdUjKG1H5ZgmgNbkAHoODwRBPA
3zXMKcNfcbyP/j0rM+sRORLMcs2YcJK9TE0V16kC0wyy3z2aIVOMdgH8TX25vqplX/NXjGQkGPDt
VDafgGaKd3493lLADChatfK6WArIT1cjWYURNYFS6xCj1N9y0FBOTN/kpcNic3d9Pf+HS/m7IMk8
9ApjYQGBJIFK3pA2nhG9mRPaV7eYNgLQ1vyEN5wpdHXDsldkL91PKHRh6B1lUR0DQeeOmw+1Wkw0
qJ0+NfpfWUKHrZlM8T4vGW/tNvO7b6Sk9RsQ7yu3E+Aup0bZeyJeZZNbdGyqhsKfStHuqMzGfBLl
6KnZRkyACzrrqBvGz2UyOXglUOqxaCVpf9lpNDvxE1nSdeUPRhclNVbNROtG/QSZEDbFL1ViOsJ6
B6Oqi2UeGiPZVpr5zoARrii10w39Uel+E55tYP77VPmy1NBBYwCmL8g2jvxvlYgBVQamFEvbX9+q
JbM3scOwk/lJIOchISQAuXFTAwH8NY+EFykmyNa7FWNc2wXpDBMQlSY8gWaI8mvI973YlORQIFWs
rL041iRJxxj1Vx3DkJDErcApmJeXz4XyPahCrwCu9nXdLTrgk/2WznKANBkFbQGy/emmEU8EAyR0
BH9maWcGRhvbNzV6vS5xMY4+NTHpUCNGImwycagNto2NPWk9YNCQ2HR8AaC0R2tEFqtdO83z7sjR
5qlQyeFbwONvGwad6uUja2GzoCyr39JJ9Wo12OQCoARzYvJx5LawbgDPu7LoJRulKlpKUQy20IEh
6bnSR5/VTVQ7hnrEter0ZmsDDXuK7+BMSvHBg9ruhm8qZnn65966MZU3DICuaOFiguhPoHjyFZLq
aTK2Za/hK9j9vfk+OuFWuPG+toVig3wWMaLdu8q+cL7KuWkS5UEFTK1kk3qA+Xi/rpHFG/jkU6QN
UaupE/BrtTMQE6X+/gOpEqDf5qPbKtXeoLU7tAZbU4C2aAZ/t0FypWkQWHPTZu0INIzlmzC0f31Y
d5Ht/wzxWAUXBBQAuDpbBE6wgW3uhrVn/ZohSA42AqtakQIcz0mErQMBpA/dolwDitRX1injrBVI
s8epASnKFrzg7U4D/K25/wSLzSfmB3+OTuCVGAS1uRvt85vOa9Aq17/r375UBxMz+9Tp3cRdP4Qr
i5ezXm3d6LybPysYVDCoiNI0wMkdqk4RiOGFdFz9poagSgEuUdjc1G0U1nacRe0vqsYUaPj+aH0q
GHg+dLVq3SpNxhs7yC06Pk6D37yDXqI6ZqAN/ECpodylLDCajdYDpKaw8HJuooEANros0RIWhpUf
eCDYqG6C2Gh2Gev0QwFGFADBEPVxUFrzCdmNCMlgUB/t/LDkb1nd+zeJCMbALnq/dXGYZnLXfrrL
mZVuY8GMLa+myKsI0eyet/kxi2vmInkt3DETzYuplOzY6P1gW5rf/x5pX94AeCR/KKhgPwByy2+z
dipbEHhwLXanMEPVqSlZ9QYMNMNLK8vY5JRZQFIiFBnkWn+PmqR9KGDTmQvOGPQ7FVPuTk0WPgMp
zbTTMOMPTdqNzNapaGvbnCZ115TcABNtM5pfCjR3CKsgb5CAbJUAhcNSQarGVNK7MY7LDhlxwES2
liVe+dSNzwbn1QMfhvC+BMPHIahxVgAlRjBl1Cm/o0rrHpEXUt67RrP2XR7ix3wusk0JahBQdYxq
sxcoc90ECVUeFb/HsD/qXvylU7rmFpOCZulWlZL/9CeQ2fihCXyoAD0TOxWMTxku21TQmzYeVSAM
hY2Vb5Akoy2AiXwjQxkrwaQbCk3aaPNYU7+NaGd+pL4GgpWiTP27GmxnD0gBhLptVjz7YCLwa2Bm
YQwCOheE20nFrJ1Cc/qg+GjhCjOd3Fpmk4KCSeGxJ0x//K2XQMpAH2yvb687xT+5xMtr6j/+SUYO
pBNykImCA6LdRt8QZX7E7kNy47tfuR1ttftiH7lv/YHtx01oA0Z+RfplQXcO/v5Kl0KcLKwLq5u9
I99+trCBXfgEBr3pEcOb75PHvfgRoNHsyO59cG3BV671KC4GI5i9+IM1A8wZSf6Y4ijTIMHqmwJ9
vGN1a9KJe37b/8hi/pWI9gjAoA9mFGvMu5fDPYh7T2NI6WYcGivpgTeDpZOvprUrdgzx3uX+zGaD
F6KOmdonE9SOwE0JPzD3axsFW6nHziLkvT/9BOlGHPQwTeMQn8CqzFVCY5PQbyMdHkS7lkxYfNoA
jQ9FDMxq6XIwQkCRV1YtyJJmOCpfB4pkwa0fIF+iG6F3uPpMgtidILutpFVkExX5OGHWb9fNbWm9
yMH95ysklbNGFFyZKZtQ2rvzybClZD+BhCzu3euCZsXJij0VJCm2M5lJUKOsnbZqkTVvk84uY/9o
KOS9jbjdTWsHaTHEBRIG+E0x1QDISOntSNLEMgYa107TH3RcqSN3YT8qrqAmwAvR7YbbmHn/vkrA
DwOvZI5zkWmAFk5eibQZtTYdIVMRnzlDIGO8mcKweftmrDUkLa8PCU0Tcz8m+nqlgxqEIMepBTRq
Ks/B4OjDwUhvcbm6fB76o5uowmjlGq/GUvAAxmVVR8kbzSZyzaezoqDsGvQr44azjTY+hE3klchy
XNfjohgdbJtUQwM5aoHnegzaMcPEMV4KxbQTiQU8olut+X1dxvyCky3SOJEhvfCQQgBdigYZAQP7
liqabl8lgb9iEUsH7FTKvNITiwB6n95WKqR0vbDLpLL7DvxCmiuGwLm+nmWD0JHbQucBKqiWJCoy
8zImBKIw/+5NM/YbLkzEQk5VF3ujAkhSjnRlKLhLS33tuC3tmAmFWTALjgyAFFLHgie5MVeBCnIE
X13i3+bB/voClzbsRIQ8VRu0eVW0LURUgBMIkXXtQW11XcTS5QeP8R8VSu5wUq2krXq8xBNyxGF2
9TH5Dpajl5ikH6oPJ5JSu2zWCqnLO4cpetQ1tbnEKSnPSPDcKk24jVLsfAzXqFvQNFLNmTTHnIDR
ii6yLFtZ6tKGoc0JowgAN0JJVXLItB1JruEh5gAf0IA9ZiMoZFZ2bFEG+goxyInea/RCnBv/kFWT
VZRYV2oGh0rbal25K8tf1/dsoaUQidATKdJBjhsu0qaHlKhI0WkU2iDM/QacxfuacgfAyZ2TCQG4
5N7thfFsiZy4179g6W47/YBZDadnvAQmRZEhZGuS8bs5IEs6RV9EL3cKSAkEWMuvi1t0KSfrlYzU
wGB73/lYbx5um+41Gt6a6LVrV1Jtf4zuwj+C9xUoTBg20GU4DT8LM7VoEQhObfJzUvjPTBs9gwGU
rA6OHf3qKvCYtOgZa/XohoKuzx+1L1BqHkXU3ltmCDrS4WfJ1dsIvCC0yVcqTUu5CzQg/u/nyaAb
YLhrosCH0vsJWL6HiW9boJQZtRMrsSvyFee6bMkM1UNMC3NmSpasWU3tB7Mycj7agLJ0BSn2NM9X
svqL/sf8K0Yy5YGqvcEpxMTdW1Pet1PsjnTDgWQyFrt4Qnp/DT1nbWGS7Y6N6lchID0cJQOMJA9S
m6M7vGiGNde6Jkiy2iA0S6rWswbZS2LcDUGPAHANxX9Rf+iCnScgZpJxyZFSlpTRzIACZA28JZO3
Pr4LxhnX+ccUbXEF2mANXjn8i6eRA3RBBTwvCgNSyJeWbWv6WgHvY2x4xcF9s6XW7diqm+unflF/
aFsGGh6atXFFnTuZBKHlVCSQY6C9fQIPKtKmLUm861IWXdmJFGmXMo4cSDxBgZVRHvN6TDdBQ95Z
wwFvrLWPRRCbKxKX1nV6q0v6y1S/J+kcOBixYoukcIPxEIa/ri9r8YYFGxSoamaaootgWQnUNCIc
UgAw947/3qqC7wQrvdifbnNDR3vZY64hn5GGxUo558JA5nExE4AVFEcXAa20QBSlmOimAbg85INW
SBkUHti/HHUNWfiyR2oWxICKP+MUwh5nTZ9cQ0EfKbo/C1Lx5FBNpwU7TZSH9gTEbX0Tku+B/1Ln
myF/Q+0OmNUFALIGj5vbFV3PTurs4pC+Q7KhJhkspfXxHWbs21zzN6m1YdkDcGhoeVtxG1cEwxSx
6lUgMuDR0SIrGr+4GqQPkEKbeiJlOmr4AKqGyKXxwEbIbOcGEom5kngZgnyBTN71ZV+cHEmolNX2
9bI1YnDQACo19OLyRszsf+GGdDsyvP8XooA9BLB+DJRphrTRtW+1IA7FeKVFCiCGbkvNS0Xkap3r
+yv5kPmnLvbSAtSKQjFEbMrGy5OC0UAAJHqw7qdmn3Vv0xog47IIfT4hCogdZAcaK7TLKw24VeFY
geLCHdXfafD9usYui9jz7lh/hWjnZyMUoT8JEyiiSs2UGsDbSu0RPWi/Z52VeiaP6S5IJuUpH9J4
A3be/tigu6TzhpZE+ySNjLW5xMVDcvJBUkBRhdpURhRDpKHmMrSNhKCAQNegf2Ddkx8+WtG+skBQ
b7kmu40MR6hrHzALuNzZvzO6klsCMwqdWIYPQEzhNKqTEU+ne1O5RQhVGJFdEBetGQyofdUXNfYr
+3GR5fyzH3+lS/tBRjoaYwUTLpRt2NxNzLe16JNjbLZ/QzdfKja1WFnxsp39FSlp3OqTqsvnMWHd
/0iTb2N5m9Hf15e16ANO5p6l8K2olEktZxFAuVfEF49uMjBvTyCLUFbeAGuLmf/+xNfTrFB4WswT
1vF4V7QfxFI2WpivxDZLjhQolCDMAC0esvKSysAnQIUVAiIbkP2B2GTqfTR+byPkxI1D76/cG0tL
OhUmKU9NDXPoVAjr/d4zg8eYjq7oPq/v0NJlfCpE0psPu8NdDCEMzkbrbjNzk6KopfhrBr64GjQc
YuQXvUYX8NG8yYNprOE4Swy0FV9D19ujkbmG6olK83j4lAJ9XC2AUpA7LSpT+n04/BDtymcsLvfv
V1w2JYZdREp8RR4fs/7HYNzo6ZO/9v5dkgJMKEAaaHi7oEH73BgtC54THbFACZ/uaOJa/I4MLl+D
3lzSKIKaGcwOMPiGZZ1LMcsurPsMPHt1MNid9V4TsAnHK6/Ky94bOCZMSqB+N/e1X4xrj70aK9Ys
RQXroNOmFTI+elrwXaJVgMDHqUOXGqgTBHjkeHsLNvrSa42MJrdEAeilo+OxVv3qCeCawChTBBay
OHGIpGyQar+UOjVQcfUDsMsURq5Um3oEX4BHedY0x67TB2UL/uwB94GgJXWpngfKyple2iw8IvCi
14EuZP6BeTnxHCmiXNJiQMSpVM3NfS9TwV7A7XZcecrOx1W+XwCBh8kkzN7PKcnz7SpLVa8IgyIr
EbQbdBn/TkuDrrjBRSEgrEIFZWYZkxm4/JaiOVLlCDWL+tAMkc2MaOXaWNQXSLEwIgtqQdAvnK/D
7MK2mqYodaJGS9xh+BCqsM3BGN2hWhulX1qOpcz4+xbgAtACfi7LB/RZNY7wTsmY2bx47NKVntlF
AQANAo85cO0xAHsugGOwmKQpFmPMfEztPm6+rvvXZQEA8FYsBb5ALoBYQTwEFg1TZ+rZT4AQOhzg
0CubfpnwwxlFTyD4cDjeOqYMOVgILUMjWwzGzdrfqpFnaXhHZC4Bx67xGqB0VZEjBqFsi6xIXl7d
X8Hz35+cna4MQEObJpj8qPIfXQd66EBbOTZL5na6NumCUuuUZxgXBta/9m5ouqsPHt6tm9FYuW1n
bykfTxCBYdDKZChVyZYAUHvG8dBPHcFU3wmrrwEtBAi+RBc/oIfBdGieHpVkDcNkcXnglsB0H4WN
yAMOGRAQG7+D2LEzQ0Bi6G4Ss8+00NFj/PO6KS7eF/OsECaxMYAnO6AqpFox1nB0pLLu+khz1F4/
NsFaxmRpRUDi+o8Y6d2X1rQtGhN+bvR1zIf0g5Oxwo4Axh+3a4SDa7KkK5CC0V4jHWR1+TtPD3ly
m5Z37RoB3mWyZL4DgdqDoS6OoQk58xtk0VjruKscAN38amswSSutzdLQbk1qZ6F4SPLULarPaDXN
uny0cbdjogyMv+jWPj9hCjDGcrOosMJSd0z/yIr70bwLo72m/yqqnWE8Eu2Z/XNb6exQ0OqAsALN
F3jpnkulUTEikINVmiJ80JBGzn9WoMviyZb2m+tWuehCTAC0KhgpAnWJ5IEL2oWs0iCqagCOVKso
+ATxGm3FmhDtfD2xwnLYPoREffLa+8ozy9ZEzCq58B+4q1CbneNLLq2DjMwaJoKbZCTtryqI9mU/
OqAa2/H+oxJrMxBLDxGg6PxHmrQgXcHTqi/gFVt1QiCttB4SXXbQ/+AhefM760413q7v02UzymwT
FgqpMIe5fUCyCfC1kiwiEFmE5WM/ZY5aRi+MF6+5Mto96BoNVAGaHCMuvv5dt0ZXa6nb8tJjYq3g
s6zrv58iuRi/i8c0rXDtWEbvVMCLse6aClFn4wHS6PqyFxSNwXW0uM/UK8CZkra1FtpUZX+oZgbQ
XdbbGPOwxs5kmRvwD9I7/z9p0rZGLce4d5bj3AFtypxequD7EGiAisOTCe23+e66uAX3yWYobLRX
MYbAQXKfdSmMSetbXN/oeka2pSU/jeYbnyr3upyFu5UhisMDAugYSMhK7yFMFJNIZB3o1YA9LZ7N
fodWu5zu1BRdvhpez+VKlm5p11Rk6LSZ2hPFa2lhPGtnRCF4zXR6GEBenA8Hzdu3sdc19UpnxoIt
ojkceUcGTCGMQ0hrU4gpAqXErVq3/DAgrrCHFsSSBqbc/IQ9mPSfsQ00hN64gxjmfgExxaW1TUEx
+AnBZRT32rZFc2CDRHKPc3Z9z5Zs40SM3Kwraq00mlmMj2dRXN+WqCGV2mbQVvz/0g3HwIOqKSAV
wizJn78/iSHRPdo25dQjQi4FSKwC9CnZTa5VhzGlj2Soo0cejfqXX5nNZsyLZBPGJnrlabgONLR0
0c+NIkAknAkTgOt8fk+QkGtZw1V8S3wseQ3ihMaZ/Dl2t3V9QxQ4NGSxrerHdV0vmuuJ2Pn6OlEB
aJqyoQs1xO8DeawKHMTQfC1CviXW9FCxGHwRa/w7S0fydKWSX1NIprKxh8ho+IiUj17bpGhgEu2N
oTiBVQOk6r9wbacCJdc21X4VFSYEFiMBzvxbNb1kfmBrRez02Ycarri2y/HT+Zic6FR6Nxj+gB7C
XE+dUvs1lN7QbTW6D6wjs/aM3lvNS5ttKiMFssG+91eeyIs+gZsmkGow1qvL2Fht30xFUMCMGozh
kHrXYBat444CvLu+XqntLC8UOQV012GAGFzV58aTBIPfkQiK1c1SAbJkBAzafgTvQkYzMCD6XzQA
6F0S9toNirVPxFd1t2eN6QA+0cIlHmb769a8tHr0ttAZFx19lHLzjtWXVWzkFJr3uceM8kDjbVxv
OMFwVjZtrwu7HPfHPp9IkzN6RawHTRkZyE/l9y0QiUgFVL+2eYTzcsKCun0Wu7nQbqtwU6qu5rC9
GT2X8RFOmmTfFGbHD8PMKx+vfNhCyInvmquPSJ+Bwkt2JXpNkFKDFgZUo5KqvMfVsKLoJRcNgh/A
TSG/gB4MycStxA8FaWZvlUQscccuAbPGyPq9JqYqwhyi1Txd1/aSRB15HxTELfTTyaMSXYU6Bc/B
0jFFIr5vgxp5MmVKbis0aLt+0NQr0deSPDTbgOoX+Q28vWbHeeIYRxSj2qHC5VrmwBZVA/IxpdNN
pGr3aeivyFp0/qfqnD/mRBhtm0RDWI2YGsggRfWja1/MyetVVIrfBu02CxHPv1/X56KRwD/AEHBW
qNyhmCkkSGKBHUx7y/az+tj7a4Q4Syqce+iQ30R2CM0656tCk14yYZYUwzP1UUkPbPhGtK3VP15f
yOKZxx4ZqIiiG1ZuxuCFLiqzmM98kD8kOrmpwupp5JEXtO1dGIiVgHJRbwzBHUVGGq9GyfKVJuib
DIRgDnpJgZZnFtbRnPjr9TXNPyK96JCw+ytEsocyRi4g7CDEMAaAqlQYB0zcSlu5+5fNDn0YKPTC
k8EQzjcoRUyZx4mJFz7NHkWvgnq53Ed9uCM++DwTumtL69Abv5i1hqv4f4jGmw7BFxKgMpO2CbIA
y48sxP+t7jbRu0pMtMNqmy70naHNtpnx0RfDFnwNK85xSbXIowAVG0B9AM2TnCPSJgYBSQqSbTVx
/XY/4SZabXGZLz55/06FzEZ0ep6HqVb6EEI6YmE4qYydISBeamCpcQ+Uq2E7IUOax9bjwCwMjEc/
r9vPYmR7+gGSlRaou5E0wwcEBAPI+ZZN74F/R8dtUwdeKx415Znrv1GovC536XCcipXsthaYZ8t0
OGkjLjZE33JzcK9LWIpXdaCnwmWBTQmvrHPNikAN9Bq9UI6OSRxd9dQODcGYlNi1SeykoH++Lm7+
YHkjkYgyQbqFRBjyROfijMmHgwvhwlT1qFq9A1Bfp44/ChJ51wUtae5UkBSj1qWRB2iHSB1a5k/t
lD/r+bSyliXLR/UTF6iJuAA4zOdriaifYtoQ0VrYfOeoN1QPGCy8voql3TkVMa/yxO4NpUmr7E9o
37/g9mKgk8f71WkDp6keKnXFfy1uzsmCJCO3EkupIh+bMyY3KlqLgf6BKcPYHtYCqjVBklkPJNba
LoHmYv9GxWReeivqbyxciamW9gdlBNTINJD+gvn3XHlDPPHJ9DnObMoBaUTey7La9UH+eH2PlizN
BOw9KI40/Cs/ev1QMSbK4Bp4EtOD4qstaAfV+OW6lKWcHUOOEKlc/Glijut8NUoTs7ztkU+KWvLR
VvpWA4YSiRRnBIpnP4THvv7Ue+4CxXBjtcGMHeXxMnBSYN+ufMqSN+ZorLfQiAf+YLl1Qi/NHvn1
DC5/asAwH3WDnQyo/dICtHiF0xNAgkUV2O7Rp4rG3mJawzhcanmaUQdx3SCShNIlZYQoAKoxR6Ih
w0oF6PgwVIqBy9Ru6W+Wkj3VE83O0RIQgA7S11TH4GJFCxfWRWfcaURhaCGfk1OS45xKy0wUggs3
Lmq31x7BcFBqlXdd1Zcle0gxkK1Fekix8AiVfIzZDgEmRCcYV+eOHr0NXW2vu/lh3KQudyeAoYXu
4ID41gGtb751f9w43FvJwF12y0sfIXmhiJWGoAruiHEbt86wUT+tg+/WtxFIAaxbblc/k19HzU7u
S5d/u66Ai8MliZY2Wp14KBKB9Rug2hgw6qv3K9mFPyo8u5IkEZIz0ivBMReO1eFtguky+vERb8z3
L+OG3087zDM/NsfoI3ssntHK9WlGABFyVM9fcb0XQbf0EZKvYlMQYnX4CJEBz/whVjaqvsuyYzHG
K3Z76UgkUdJDDBCNOXK7EAWU+fcKIN+DXX5mL8fulfzmO/qtSTz2r6X5WSSmBmfiQNTN5e7dJB/y
kY+4jEM1APK1BRikr+t2cok8IYmQdzEC7zWZIKIAeN59ZUfZtnGJze6fY2Z/KXb423x+EzZck/Aw
A+r2pc1R9NtEn+Zde4jXqukXNxw+Bz1lgPr8029DZxd6cnEDbphhDg0pK6reaD0S5N7IfxeYIF9Z
9kWAQNHogFlC/ImX30UrlpECEjdSLKSsx6LYVG0y7fLOEpPNcsMMXGaF/DZSsvAOuBRt4Yoiq+76
Pk2fogmTLWmmZcXWFyqJ7apqqaeZfvqkEV4dtXgYQG5Dh2pXk1DTjl0TzbDlAj08cHkxbhczikbN
0ZGxeUotEqP/vNbMfVzXGJ4hqUrWOvZmj3p+UGdUcx2TtshaIOKSfKE/YoJRCKxVTwzFG/vcd2hd
k30PugHkiprR07Sebo2x7YEAV/GVWOzS4UM8ZxpFry2gvWRWvYz1fZSUoAGPNK3aNCwJvvMRkMe5
D47u69u6KGpuMkEpdY4upZUOVqzGOSB6cHl3o83UPNqHpQnkGKAgrVjQkihAqaKWA3pZDeST54Ya
lzop+rTO0KFc1oeCm+WjFjf8k5d6tFaAu0zwoTsCAQMSaWilA6O15OWGqGn7uqxwWTn5s3Vf7AY0
Dbptas+Bgp0cG8/fJMdgO0OMph7c0VsOVM9/1u3ZN0juT03apg96fEMXHw3jNWTvSf5fKPVMhqTU
MVGCtuCQMeX3fnsvwk0cPV1fxuXFeKZKmWtA4EUMFmqIoNO4UdV0N4a1++8ikIwGXvWczgILyrlp
sJ7mFfUhgoDPNTLZQ58nK6u4zHjDIk5lSG4bTBBp3oA62Km8FKMFD9kLPyp7DYiZN9Y2tAF6i5r4
/29ZkhHWEQsB9QWR6SRsK4vs7uO6gD/dN5KjOluUZGIBhlILMksQR/YUOpoA+JHxjbqmnW16t3Y7
h9+zm9xR1uoHC7fBmWDJ7kjKImsI0bnCH9OHzsVLjr8bB+0hcvieeSnEW6/qa3frO2u9T4uS0S+B
pkv0iGOS69xWTKNrmqiCZLPAQGT+HH8vME2JZJs52crweV3BCxcBWlo01PbgiBF+S8LgXqy0FU3u
FOr92HW2OgQugGUG0+X+dvTNLUCor0tc8JKQCCwJJChRmpG7gNs4LKyyADhJjgBQGW6y+Edbr8i4
DBkg4USGFGULXRAQz0EGACmj3139pgRuHK4duIvhBOwP2NnQ9YEWQzAp6ecbVRsNB+o/+Fb8F+Wm
fDJns9A2mFxCdL9SOlvYpjNR0oJQpfLRLYC0UmYciAl66BAIJ8AEQ/bfPAjDqaZ/7S9EMARoF/yD
JtBLVIzU6Cyz7toMJGL3ld7bCY3tbtzSkvz7VingJMFQJFrDkfqTzlmgmRXLE1BnUL+0x0i1rSm6
C1nv1bT6H9K+bMdtnen2iQRoJKVbDZaHdne7586N0El2NM+znv4sBjhfbFowkfwb+y5Al0kVi8Wq
Wms93fa8lTh/bup33fcskQwqvZSXDqZmUttTWzyAFOrztokV54ZHqOhasMm4q5dsrecj6EphYhxC
Nw80FP1DO0pn/7aZtViPsQCNdROB4sOqLl2vjy1pDLM5Rw9+0y9PcXaQkrdQBReba8YJMrjDApKw
5L7KHuvs5bbxa+Ij+IYJQBlGExRMiPNzf6QDujsK9NxRT+Nsg4H6ztx5qZ/6Ldjx7XljnSS8Zkd7
6e1XyQ8EDrP2FVGBwoAO6jcoXHARS5YkCtpLaAQqeYiaBY5E/A8pI6CfhgIUKDGv+P+M3igDggeG
E1dvUOJZ1JMwVVx5ObIxNYyxovKBATK+eKvHwwzleYIXqnFIR9cCwd1gT6f4uJy6zK6lzZe6rbeC
D7cSFmUTOSPGXNFgwEDepdcslVF2Ro2F5XZr9/uP1usSGwhoMDz3dm4/DC56YPfVVrsPts3smbvc
AQLGsBnBnujHXCujMC86+zHq5Y9Jl7ypshY/xuhtxbKTwQZ5mIshl8dkg0el/EGfYicM7CR27n8K
NoL9bS6ruLDNRe7eLGIFPCRQAP1If817Vwm92tYf+88f5s/Fn7ZAum3HO4Iu+In6JXjlHBEc/Leb
3voJzM3PglFf60nVsG9Retaz9jHYtaMdDR9O52CU+3hST5VgJOu6r4VBIoQkvKbh2hrI4zmTuOzH
sGHkF50/R87stUdUvx7a1ksfJ4GxlUCIwAA/A4j6t7Lcpa05TMtmaSoEwnQr55K9LFs2jHH7O66E
AsaxC45V4E7RD+c+o2mUdQzmCLgQuAj6FMBEkWjB2mcygO/BeKeJlAUS4pfrCAIIhxclhbLTfetH
75BfCu4wmic/P6YfkRcmW5QlRO39taNxYZTL5FUpygszh9HRaf1wq9gm8t9t+1m906O6VR8YOGgT
HfODgugnyDRWKpQQFUBsR1kAql3I/y5XTK1lqoLczCHWHPj1MdmZ+xDKkN/VR6SFp+Itdo1d/Jm+
x8+J3wmuz5UARdBmAC8RAeoE/1/azmul0aIgQm5YHIPoPq6P1Po1qoI4uOI2bGYcXXKAfdFu5cKg
mcZFlxYpns71m6J/kOzvfR91Bg0VbUaYdlVyKNq+m1OQfjgVeF3G1FWLB60X5GfsK3DhA+8DtIhR
2ABCi59RVbNAJ+PAHnuKr+Qvo+mX9F0nO9l4CjC+hfFL+/ZZuzrQ4EiDGXTD2fQWvtDlp5HlQF6Q
mjF8E/RXZ7fCUBGNBXmNyAh7Gp0FxbpSrC6YYMQIoAwelOCY9VvR57n6/FgJGBZAkIECGKv5XRqR
lXEi04Qx6URFwoKpLzBx3t6rKzf+bQE2GEYQFImcha6vqhjNTAw51ZYLSUvTelLQype/3zazsluI
e4DdGujbQKCIj01lUyF7rlCwBGNJBp7DcX4P/zoZMgDBYcMrkH1UkHZxa5HaMjIaiiHlItJOWj+w
eXZfDQXv/LWlnFvhkgGIkgU9pPpgRUsBLpcB1+ofNNr+vX/h0GC/UE/WUXzkYtswoRRJoGbhDJlx
103akdLBVvP+H8wAl2KomJYF5xTfz5oXSQWdH0Zk2kYDJRdgYGgvpu7tr39VJsCHITiLbFAd0AqT
vyTKukAdEwMyeMVtRiv2ymX2x5C4bZY8TdLoMuLU2yavgg5nkosBiVnVdOooWoWxDkS+F1dfYdC5
KQCVerbRG1+IqmR/8SLMoVaGsi0uXw0sglfsl3QpCeat0U0yTTA4pUjIxsoz0srHXNPTEOSCm+F6
NoXZwz2P5zwaonjTX8aGKND6oM/RDB2D2u8zryL73PIxjFuCjSh9U5RTFH1YoaAruLZKBSk5QEUo
94AF7NIq7pIxztm8m9bsw8gpJxAQxYd2sjCOI6hrrYQmdDaQXajofCtIBS9NqUWaLTWbwcXVv8M4
zF2fpT3ei796qzvd9pY1Uwz1g9lb3BoQ/ro0pRdlOxoDvMUgg2y3SgUYdDR3d1ULbEoXzv8QqcCI
hUa6zERqcS9e2htVs1UCFQeiUYnHcNUmRsRr0fNz7VsBtoq7HU9QA5LJl1YAYp/hPeicgFWBuikN
qb1kxSlWAAAvixKz+CKc3bpFDBZhaBpAAL6DUdNmyJoasxdp2b12rXmM5tmGlH1uJ2a6aUkhOOUi
e+z+PLuE26ntShrBHvggPxeDeG0x7ScMTrVSfSKNiNVwJfRj4u3P8rhbDNgFWoODFUe8GCHT8IIx
iU0pGmFaNYKcD8O5mC5CNLlcU1HOlgmACG7kVN3V2qkbDI+AFuMfPP7MCrdzTF83TdgcwxSpG7kJ
PvquPmrLjzBuBF3gtfWgxYSgiPsFBD+cr2sL6L4XwL0g+fGEIVmM0kl2JIK0r9wwqMmhx4z/0Cfk
r34dzBpNILHRIllxI/ldjt8D9JaKoD3V8VdOBfFi1RzIVE0Nkp7QtOLWNE8RpuchfeW0S7Wn6V2m
/WzG2iP/VWO4G7Tn299qJQukYDZAEoDEBrvIxdxGHnu5HZBxpJb1Q8pMTytiwTtgLQAiPWOTuEjT
gOa5dDocImCxWsRaPF53cl+4/Th/QyXXBuBZ8Gpb8wfkTxQFddbo5Mv4sVIrM6Rm8ano1tI0KLRt
W1WE5bwuWuF2PLfCXR4AbeWFVWNBXabnP6GvR/bBpDWPpTrMr4q0UJCxk8pHxz5DSZK2h6RChxBk
C/14X09T8kpyTx2H3d9/SWyxhRerTmXr99zPWbzqs2opsghD1ooVPGpxBWjb620Lqx9SM+CYTL/y
ikhADY3CmhtmIa7TeD/IOXARk6aApS2pjOCriwZRfWjNJKOEQc6D4gZc6NJ3gg56Wq2BIBxn+cco
vy+pdqrQRXRQXN7cXt2a76AZg+IIbjMKZvVLUxR0R8AWs/ulxvhbZei/rC7fo8gtGqxeO3Joj2P/
gKrEu4g74HGnFSVIddik2fxZ1lZkazMVLOa6yMX5KGfEimcDQgQ4CVK9DbLRJ71HFic0oK2cAIyu
OXrkt6KkYC10YTwFeQewwKDu44KJIoUNXQyGqmq6XQx+3CXu74Js2s6IywHgYyBIcm9/NZFJzkGG
ksxBEcJkA2BPpxN7Mn90gZuBtA7jc0X8D8EZj2Um28TmY/jZ5mGeBz2UEJy7IvZ7Kn8UcrUvK7TV
qHrs5hioIRFJ+toRwGQkVGOR9+tX1BNRvUxGYiF/pOih6Iu8mfPioJcolZuGoJqymvcjeLDLAAav
ZbppkhpljzMQoPqupSOY32A33CTpj4naknZfB89U3ehUkGutnT1ULpGMg2oFU9zcgzTC3COwDGy2
qaW2UuSPDaQnA4iH3nYW5vT8M+rMDI8Ga805VHvmn3KDadbuTULduS430byAfEhwFa19NkNFBo4X
DePa4ZYUGpKSqBlLkIHAs9vA/GnVI3Uk8B3as5X6t1e2et7PAyV39EJrwOxqi69Feu0+bp5KE7Qa
aTn6mRFu1CX7nBbjo8kfEhL9w/UOZmxkk79pGvgp4gSY1xEDF6hZUCD9MxXSJAmuetXOieB9uLpI
vPVR4sHJI4iglyHaLKV5GaEw45AOONx9Z2lhdkSyCTEiXR8t4kdDAtAZGdX0Xu+M6EmN1P5g9k0k
qNNcf1w853AY8UtQQrniDjW00RgrZAEO6rfeSOw5ABErOIIKkWzBtcfCEIBZ6MOxdxafO2nDaPSa
hfpm0N4V5NsE3HhWbPFUxRyN4HBcn8FLU2zNZ/kDaNYrbdJhSpkbu7U8q0QaJUohREa4a2kwjLYG
hTLq9YEXtt8tacATTpAIrdnABAcCCeol5BpEYQ6NDL7kwkmrxiXZAKGkbAN6iu3tI7diBmOnuASg
toisgS89zwpu2EqRUaRvoYMk6z4NcOTCKhQEEoEdnsdfkxDiRg28dwSc81ElbVrQ0AaGIoggq2aY
UgXiL24aHigsWcMstTXBrs3B4MhmadoWKQu760UkqSvHmPGPWSgNqqj0YKT10tPCusEZzixI7DLN
PtMzqZMmR7OMXbP5RqpoYyrQcBbNz15nCqzJgZccirgMe81ZJXEbJYCzYZIpy16qpnlTK1xsMjrz
cgEsP2jE8tDybvvISpwAxBnZEFYJRA/vI4MGspp+iUsnoPJm0L5n8+gvSE9mQ0SUw66Ty6uN8ZT9
zxLvJUFchu00wVJnvhom0BLongaGt0zfDBW3uVeL2gcig9yFk3VlgNlZGIza2qYjcoL7ZNwQ9T2m
ptdKH5T8dVUBKwSojHGZYSqBv1B7qvfG1KaloxBMV0SnSZ1dObAHKkiC1vzkjx0U2S+9sykruQoI
FpYACp9O77q1OEHiSMZHbr2bkoit5urcMegNEgQ0YUCkeDV5NleyCnKvLnXUDuN85WsOaUFiCmLV
Sv/20goX3JN21FuZNKDKe7Pu9BMQq5tgpx3Hz+4Awun98DTbi6A2c+Ug3MK48xbISkytFkJN6A7L
TWo37XEejzWmthrgKhXf0ja3D9u6QQpUC25ldB05g0pP4snIetDJfuCd7aR36eOy15z4/baZa6QQ
WxgCOmZY8b3QVrh0kCqZ01HXYYfGd3GOp/9DBkSbqryDuaaXN7Fu6woGykMbicPf3tG/TbPoDMA2
qimc6WJa0qRKYDpq90UfOTIUCSMRlG5l2JQt8I8VzlmGhKZGxKy0Xu8tz4a9bOJ99V5UHojumsO8
q5+TVwmPgycRZ8HqYTizzH3CQS9micg4DJYJLiW/yVtb7QR+efX85vaQnf+zPKcu4sVYDNhAMoXh
SwmMPII3qcgCc9QzC+GIvqckwQI+ox2AdHwQzWOsIIzYJ6IYEWC0pOjiXprIA0tdig706bIz+vET
6LU2uDK35G0DOjZnOJKPeBPtE9vctHevs91uBcH4mj3/9y7++QGcj0xGbJYkxA+Y3GPgWj/iQ7P7
L70DWOMeTT4X1fh96d0+eKvn+2zNnHOU6GaTMh/BzmsmL4mVGHaOMcO7JSoJ3sYznv/Z/JSF7Zc8
pLvbpoXL5ZxGU+OpIzVsk2M02DR0rQdAuvz4VLwbRxo5wDdjBtWLN1TgS6vRhlHVYNAQoL2ra69O
xzYx2ZeOjfCUm5pTWy9jW3txUt0NLXWKST410/ele6ug9aiD5ff20tmHvEgs8KEpe3OBxor117my
2CgBLNwoWHmeKGmykeksb/VBMkBXWqV3plkqr7cNrp0eNi+FpUKn7eqRR6ylILWFBdcT+Fqmu6H8
edvAWpDBkwq+C7Qlm928PDupqtcMGIf4HSy+UYFzWpI3Yfj34B5snMa405Dt4lLizEzxqKAginWg
wKekwJIWD0soIndlPn/1dc6McMcQtqe40mEk0n7EdJOV28yo7L55afu327u26gdnlrjTN4G+Nxx6
7Fo1dQ5Qw7h3FkeF9Ikmmn5a+z7nG8edtVIbSQZ9LUhDWF9huKXpMxXV1K4LXcyrMdqqYNiPPa65
EK2T0GglFr5q6i53ukfc/E76z9iPL/0h8m/v3FrcQv0aD1IUldk89KW/AdpVt5ClR9wKvmi8SWmF
idrKrmVAjL80aVOH328bXN/A/xnUuQzWzPoqWVoYVEvNI5NsTyBHy2ORht16aPqzMH6+B/MOqjLX
zM4e0P6XNnHVn43pDP4IuLqtQFdqc3th6z74Z2Hq5U5WpaE0asF8MN2QwtN1t8ieNV0QctcC0Nn3
4ulHDJCB5n0NK1rzkSf+UAlmD0R/n/37WXpAY4zehExKIphAVgHSr0SUJq56HEtPIeMJJlaDcwAU
wTLMc6Ov29LnppudZHprZN22dDuUdvH8Lg9/XVll5wljrnidMUE+fmAkRKs80JnAgqXcxagfFMmm
gGTV2CsY4RB4wer+ndnivEA1M8kwmGxE1IyY8Dvl2tttN7tu8HGr4e48iJYVejPBQk3cOdlXzXMZ
PjW6U2AYBsoAitMkeyXcjJJiQzgIE44C+2wFV1EdqkTo5mHM8OqFEYw5UXqAUx0pUqAYB6Hv+VWP
pcaym8Qs3bILgDXUpvopoyR/IGGKVzFGzKOjAt6IBnweUJ+4/ZPWTt75ncn+/cxnZQ18F5TtORhf
7F5VbfDj9cmzHrn/NzvcLaOUyjj0JkJKAH+NwaaY5l+10mF2RrDHa0fkfEHcJRObAemrBVtcqrKd
WF96hdmt505/6KlblPG2NQXF69WgTNnUBWgmwFLDpQNUBUK0DTR80+E5Ub12RPnau715IhPcR9Jy
a64huYlHQULv076AdFRyXzQihPja1oEU6n8r4b4RrufBjBeYaYesOxgUOg+BpOyTKcbQnZHsAaUD
AWcSHvS6FCEtVxPxc+PcdxubSplR5Eudp8yyjQfVCz5bEIJu5YN2yt3GU59w/WxFtQy2pKsDebZk
7gofuz42hootWYOohbpp0ucy8svIWf66OcxCzx9LfIsqSdrBDBtYitBOAEWG3YkoVQVewodqqpUU
nMuwkGFiX6026gQwaS5oCq3G6LNlcDHampSKRBY+06C8URM2nm+7+uoHwQw20muUBDHPdBmPiiQB
FUud4FWUhbZsOPnkJtlRCh6TaXvb0grGTCVs4AxTiTi6eDJcmkozJck0UiLpgJZloB2G4VcWoMl1
LzVoA5feqG1p/jkHx8p4RN1aYH1toRiexpweap4Q0uQ8r9DTCPXjGjI/J2jc+uXTsi1TW9913t3s
ApNU2XeNA+CoJKiCrtvVQYajgyUGvafLVQdEKhJQzOEDJu1XE0kbMn2LKuthMl60VKSquRZRMEiB
0U+MeejQDbk0VpaodJkLqpOqLkMN9pAn3yfNhF49uJkPQ+q23X+3t3XVIGgPZdCTgU2OxxZLoPJS
q6BDOdQsD3P72Zrg7pjuI3MEoW/4suSzC+pFwbdcO3hIu6C/ogAThAbI5SopKne0UKBnnUJARk53
6nCYB1Hqt2qEAHbJXpyQcNQujVjm1Cdag6pro7ebNlh2dST7bSiSoVx9QIFQ1sJywBGCQdpLOw1a
rCSlrCwQZ8e5eVggEBU17T3aIF7e6Zuojh5BQ/bE1N2t7Ov251tdJKb+CFwGkxF8W6Uae0tuahyK
MN3Py4dMtkoj6PCumWDD/joIwjGsw0dJSUtQqZZQA7XQzaaTV4DOohMNkq9FyXMjXGgh6ZLoUQEj
OTEfZdKfLFH/WGSBcwdNK3IoG8DnaoOB2h+MTJDWrD4CgduEhCaQBPA4zqtTeY7DscFLujXf5fLe
6g+z+iz1r0l0UgonOkpHVMEX0dtzLR89s8q/cCJkWBkw5wiLKboz5lvXULsy3ULyb3saSyf4i//c
DufmIeYjp0KGHQWtUT9W59MwvTeL9UiWHzkYXWyafr9tcdXx/uynwftEkWrQrUViCkYah4BFReuf
UhEJmGj7OLfI1VYNG6Y5Olj+kkLzlNg1SMwjwUtXZIZ559mroaTtqE0UZiq81DKQ/+TkezduK1nQ
Ir/uKCNrOv9MbFPPDOmzklF1hCEQ6zvh/AVWdqU+BtVTM4E6L60cYGFwf4vm3VZOF9pNQJ2gGwRN
Lb5SYCVh0qosCGaDvO8Kej/0L7e9Ye14sY4W1DxQDkW44+9hoxwnK2AmaH1fs+d0tdhxBJwy1KDn
sUYZaU+1wh0NaEF8oKUtSH9WPiHmwdC6Bh+djoEXbmfJ0Ct5zORG5SK2x9JP9I9I/mb8NeKNUYWe
mWE/4+wDosMR6imFma7rt0E3PXR6/asrRGpuK8f5wgy3m12/1EPcwUzWJke9TwDds1NG8HpsysC2
8Ky+/flW8gwg0hAHAG8Hnyf/9RJFkuukxbM5IfUbBJa8qP8VBaEvjc9wKXsqv1vx+Pch68Im24Oz
rZR0aTRqiK/hBLjN8tykJ9sGo5addALxv5VIBTIOZMSYBYb4H89eVbVNHjKVN2ecS783ow3ESfY1
5JNv76HIDLceDUpbdJRhZur8mjyCKz4TyQGwz85FeQZ3YggCRlDNCzt0QV0VqUkQDkG0XUAhrUG1
xx5QfuhEzdXV1TBOdkBWcZr5EVlMK+FIMVNTNLo92WpTD3pv+x+2DIPg+GvsXPEQoDbXCjoYJmoN
mILK1NdZU21DhNZaO0sMOQzOHOSZmIK69LMQqoxSCEl1R08UP4jQEUigZllDhtQaLIzGTyg4xuX2
71eGORcwi2H3MArIhaNkJHgOVSEjyIViptXktUutYdzE2iJIbNYC37klLiItCxCSJMXyIksHglm/
AwneLiwiFzfN7u8XpTJYHwAmkL/hnz9DJgWZlaJ4Wk3EG+XEbyAbPzeW4DZe83JI12H3mOoA5TUH
arAkZmWMh7+Vgg4IJDbYRfMAdoc52dxe0NrenVvi7v1IypdgnrCgQtosk2oT+n2wvL/HrsC5z81w
zqBIqhxiuTBjLA90BECx/GsI828Tv2H4AAbofADP8gzSSBrqGHnxa55QsnunvTf+9cQiZ4ULcXGq
aDUwl6nTV49lv5sjb5oEt4K69k0A3MB7nmkYYlT48rhW05CncmJgJTYizs/qLn6a9y+Skx2mrbFp
DvGO7tHPfQDJ7X24kQ4n2UW+9n7bMdai3/mP4A5VnOdWP7If0c33k/EGZVUojAvuXJENdgzO7r9m
GhvcuLBh6hs9/BiVCcxDggC7FvvQkMdYH0Ac0CvmNnPK1HSiJu6kOFm+V3l0N2j5IdWghQ60uwHq
K1OJRHQYa7mEBlgYq8lg/pnPxIyyScYuxLpioGwU+T7BtVHnpd1CiZJAVVdFI0mwlWsR49wk97mG
Ss3CSkbEqHN6r0P4Uh3zH0OleLllbgYqmqgVrZD7cnpDEy0g2FWI/GKQUZ++gkpqd9nQfpSD/Clb
YelhgvM+h87NP33QP5vLnUBJ7tMJgruYHaPK5MsViibQbx7cnEpfUxl8yqVyjAxRWXn1TAKIzya5
GHCLf10uuTpXEovI4wGPF21KoTPgNMGv26durViD8UJAGBnqHw91zl3BuFpOYHLC2VfJUU6JM2fE
BULUr6XkkKefnZnvjCn0jHDehkb/47b5VS9icxao3jFCEC5RIMMwNGCexBOi/NGlORwn3qjhgIv1
KwdL7G1jq1t6Zoy7eiBuGgdtS1EaUoOnirylS7qz2nBjSP+S2+PP/W9Z3KaCdKdLSINlzZHu4No9
0IIiO6Xbfiofkk52m6izzSXxbi9wrQOCyYU/drlDWeCfTHOE3SiptmrWOAmYo4y6tgcrO04z2PBS
5TEE6Z+ayNug757zijzQeOxsqcv8GtgBBTj02z9q9RODhAMQPdCkg/z1MuamM6DZY8+OD5N4iDZW
6BLdDdDCmL/ftrQaec8scasfaWOVCvBCjj590zU7z7YZOgCYNQjCwiaDwHXZ7+YfBoxU6f+vi4tI
5SyDbYmtK9agej9/BOh8KqHIZ0VWuOATjakBSBnzJMOOR083Ghs5oeATrQbXs6Wwfz+7FrXO6CNA
FvCJ+u5Ds7q7qCfuELwFTeTpJPbi6KsoRPzKa510TNz/bwMJN4mQDFFSV8wqJnM3WhzvFAJl4aHw
BtptkcOjtJ+4Sx08DYMGJaXKM8MvyB49Zn+t3IAU6/yHcKG2qyUSTDl+SCCrrh6pjtnGfiV1ghtz
rSIE/kY8T4AThwgWZ4ZmUAmxUry8Qgo2koRskyXzb5+AdW/5Y0K9/JBD08RQqkGEa4dwn9DojujR
W7AsAjOrgfRsJVzULrWuNLsZK9HncNe01VEZnpTCxNCKUHqB/amrUwZec4DCAKS5YiLSra6VtMhC
Vhj29jTZi/EE6U9De6P6x7Rs+uDBGO1CH+y+99poc3s71/p7GKL9Y53bzwj5cqs3WKiKClepn0i0
j0xnrA5q42X9d4Jf0thgFxpUzLyN3m3rq+HszDi3yy0d675hL/UybvDscxbih3HvhvkrFM10Ecno
Wp30Yq3c7RiGEQT98NZ0ouXeGEDrktjG4EOuDXnVkyY9Zao7JYJW8KojsSFldiBAOsT8+SzwgAdi
lK0SNqsg2hXNYBP0DwtT8nss8fZurl5DoHQEYQ3wucCRXpoaZiOfAxVvdiMaMGOneFKv+xleGIv+
gWtrd9va2sIYbAOE6jKBZAlnbS5D6FTpQMnhjQCl2jT72dXW4KghCH0X1Xi9bW21EmwwBncQkEG/
gy9ShaVltrIBc5jk0/02re66ti5dowunHSSPid8T7QcYk1tAoMHLr01maFfB8pyDOkgQG9ZCEII6
euIACxsoZV3uM1RQtQlZFvCBmbXX+9rRa3rMhK+sFXdF/41VsVjnGySn3J3VJeEA5qcBpcz4ySy+
quFUTu44Dw6mrqICKCOJtS1u7/P1V2VUrqASYaP1aPvz7mqqUVwGsJmAWrV9jqHyUpJdOYoEBUV2
2L+fHQuq9kkoFyjsz9Tp+ue52NDlodHf/2+rYSfmzEqVjAaJTKzGyAY7Mgs7V551GV3Zl9t2rj2C
7RrcExPHMiTjOI+o46js5I6tJnseh1MhP9S6wOnYT728JS5NcLErMqrFspiJiX4P6U5p3LBEK/3X
IupFXN/hgGLJKghECLg0wKNwuWdd2xnSzAa3p+oUNtaTbPaCyvmqBeiWANQL/lG8sC8taEoSBXGA
tkDfOF3yrmt/HXKxAtRHQYGClyUKwJd/v4+quZ1+twDoa6ttNDAIpsFDEXf/cFbO7XCJqzoVmBIb
UYAjEDzPMjukr2GGlpQuWM/afqEBhhYUqlfQFeUibd8hcasI6mON9aCW/2Wj6tx239/VL865MCBp
gb8crGfIrTj/JdAlk6cBKXh1B1zH7psKURm39oJvrT97uS3bb0d1r20MD6i5xX7PMek87EMXDzzo
PqLwYn8Bz4xu9+yL0r0VNBZee/iIOtCrrErMBaQGGK9iLpC59kZlt9OL3Ad2RHMbI+x2Ux4t65dO
klOn9Zs0OclDu0UH6KVXNVdWGoeEENAitejFsnIWwYEHJkTwIoFxkT/uTZ8FLbC2yKZJdgiW/tDE
iq/VxmbGsZwXUXt3zRwoe3EqCcW9w6cQZZml6UjhZw04kT5nGqSmnS9QBIE0T9ZmdjIrOoT/+trY
FlIO5J2uD+Ajm+i4D+tw8Kx+yUw7JfNvPLOJgTc5GdpXKJZnj0Y56CLpgrXfi0YSY1eF+K7KT6cF
yxCg0I7tmfHUgdC77ErLtDfj8m6Sup9F3Avcd+2iBJMMXFfVGbHXVSpCIzqFJsthpQYkhK3sjqBa
tUjj0mV2m9pChSnfSDVUbPRU8HWuLjJoOAPdTAGCx1V91QeSYziCWSa1M5n5u1l1w1bFpelFS5We
hmBuBFnX1U3DzCHtULFK0OfwFfkoHGKzht4qhlwXjFEFgeTOZpnZU6dHgm1dWxnKZqhZGQYQWAYX
RjFaOFgRBo0cRat8aGB4xTDspphuu74VNDmvIhxWxaDNyDhwHwDnxUXscaRD28KUmXTgK5j8iIq0
V9Y2DhgU6ByBGBCjU1wQDSL0oolW1MAcZIo9hO1PGkm9qy70v9vB9NobsRgcVOwZ2sMA4nLXWw3Y
TYWJDwASUYXS5f4wZLJnDcGukqkvd819qtZ7QKI2ClhRBLbZKi4COWzjwgOHJIqq7ABebqQylFDW
oBjLVYPZ64LFK7tsp+TDhtTNEd3DnRW2di5pbp4bfjFHiXv7B1wdfWYfkyBQJgODMx4Hl/abvui0
WpNrpwgXYHMr0NFq43AfTqzMkki4SmiveLdtrn3ZM5v8MFQvDXDKAbOnUeRaPf0mA0JeZLjCbptZ
Ow7sucOgeYxqhrvtgULIJBqotRPHlo+5qB+1YmyNpdlCTGxz29R1xRrbCK49AACheowRA/7oQZNL
B5NU7ZS465m6tz7oblgQV4lBtCpHttnXbj68paHsDEPo3zbPPhLvROfWuZWaU66FYQ3rbT9RL88x
G6LH42as9PouiqXZkQftYYaQhrN0imhGZfX4gCvUwlgzhBeA4Ll0oThrFmphhgNUw8kjMaBGjMt9
V9PyBaPv+yTQ/D5N7/rIAnRopIK5x7WPDFwEGNd0kB0il780XpjNbDYWOM8wDHQc2+mpCpcnKZQ/
6sX6vL3La257Zur3Ppy9Tea5MtMCwdzRu6p3y7kAO9FAIoc0eiA4lWvh1QSviYHkjolfcu6kzp2p
QY4el4ZFPa2uPkfd+HF7Nb8na3mnwVQCqMEQXZGocZ8t74wYeBK1AnZ9V+uuDO2R+Wefoj6t2UX7
EXXkQMLXudoF03Ot/ISOtwNSDqna5MuWFr4+O8biVSEQqZtR293+cddfFdBdA+MmkOJlCQn3VdvJ
CPVyiCs2E6QqC9A7oTOrPxLr6R/sAK+EcSd0R6/ykMkatKGpkwp5WWAbM1Qrxt7OtL1eiPA7qyvC
khDsDRQi+KwYpeImGOOscuYFHDXLE0qFc/Aw5V+3F3TtOCytguoBHh4AJfNmrMnQRzPAAGE3ZsSp
pY44QRD8NWEqJvxxEqARwQjG8fK8PHRtLxktukWVM1RTdrAgO3kswd7rqmP0Fs5jK3hOXR88FdzH
IMlgRPYQgOI8VQnkblow8+Q0NEDe1PtGT6GyRQVRdG3vLHBWgdwEI9poWl+uKqo6Lc2KtsKDfZsH
P9Xs4/a3YVH48sBhGdAyxFoUkGPz8ywQ32HiMUMFMShXq+wgz209OgDyjUGknd7/d9va+mr+WGP/
fhatFCWItSyFtXgErY4c3pFMhPVnp/BqQQzdig4aqpj8Ka0tbQ6XcqocGRxujItVKT+t6Ymqb+rS
57bRf49BnSW41W8bvaK7AbCvJkY3VtBY3rb9JjL8WXakKfdjEjs9KPgqUeN0xf3A4Qx5a2hdKSqG
Wy930pyixBomyFyCARsyVxtorLqpqFr0u07HbaYGJWWFsWPo8BHOyYNpLOewR7qbGTl4dSaHmpKD
nMxR5+R9TsjLUL4ZUuamwUlWjR+zXKEFbzeW5tZixlj1+ste/Bj272fO045RYAYs97YgCrUgzHde
GMZuiivQ7iBJ2ZeAudSetUheNh4hkyoIYytbDuZdipK4AcYDnPpL++oEnEFSTjUorswXvNdCB2rp
rZO2mShzY6GK23ZUtYCa0CgGA8HUfWmprJQ4loA/dcpZj51B6uBAi/xY0/CHQfqHtE6p4P15LQHK
iJ/BxgN+fJA7Yo7z0qRiNYU50q5xijv122Kbbuz9+ExQm4k9NDo2wATahddvX0fbsE+R4Phci9TA
OkBhkN3Bm4qxAl9a100pMtQRhbwWNCuNHd4Xj5gvjiA3Gh4HR3vT8DT1o/v8ZZvakihNXvErcLBD
rAHdTURC/t0fjmSStLJtHPVY3Wm2uTd3qfNefpQ70Gd6twPgdQMCChuYdcOJVdnTjocWTVrQ63GH
fZae0VHZWk7uT06+WzyoJm5FXSOhNS7eRhkNF2JhaaC+3od78Ho/ZG4c2+ThUz8UomfbStJ9uTjO
iaiV1YoyYHHzqXEryFDZk00zl/oJ9LgEG8lOG3dGLjaS5TZn0YAoCY5qD1vjvve+T4fU7z/qD4Iq
o7SZHkS531okvDDHeaii9+AZZ0vrPnpv/qKHwR72kHfXAR4Mnzu/eT2J1JN+w1RvLZF7QRUA+o1K
CZvmKd9GLtpjLgZT7ix7o+V27Xaevpn8z8iTN4X/9i/by5TxkB5Y6OxywW6EcnQ7N/+PtO/qbZzn
uv1FAtTLrYplO8V2enIjZJKJeqG69Ou/pcF5n8gMYWLmXBvwEsnNTXKXtYAtfVif6fsmuJGdFrrc
OFjnfbnjLifD5UF68BuPslQt7sQUBN+1o97gfX8YHOTFMNfECf05tOXD4LZOdmM6hX95oIyT+wyX
Mtl2mKwcGtVo/3SqDRjIft1pvijyzZU9PgShUTmMjlvaw2WSXEWS1cPD7WW/+53fKG4EHfQcRFO1
17/Hu/doj64vXpv5z9qRxd+g6/V/uJQNWYWiJGoy1E79kr4jpBFCc6z+VXsSlOGKzH488cKojCse
Iu0ow9ZBIQfroQxHaxW0hS6GMwgzVO/Eq7bgNV4pTI+9wqCMpZ9RTY8AMPyMozrWdeMdpN3kHO5e
AjfYjC7SDrfy7iZ+/A1S2VeI19jhxo+uYle9tR4e/5qiaJlhFD2aqDnHfZMO1A0xWLwSWcZOKR8q
cGcVkLrlODvGOw3hvqV7ScMx9UNqaEZtAwlSDUru6uiC0EmSF4nTm7DnHYVMICRIEKtFLEyjI6hC
mUhlCtoOJ4ek3z7ezrb8qtoayjlssBA0LrmG1Lw7HzuRM0Lm0YErJp7XoMxTgH3uziOVdKSZIBA8
bnpzWx1DXDs8/SD4scgZJHOMK6Tl99XBEYt5LOUjkIjXQ3nIMe3C4oyGCYFyNwQwwbiPvh4Kosv6
cMiwXqR/jMQMDe9bEu9M3s2FCbOQ7FsLFwZ6+M9h6gKB6n6C5YXCtV7cyWSLwtep2F72kMxjCGEs
7GYIGUGEjJqw1MzVJjB0HH0fKBxwDDv1DS+09Z15HWX27LX7yL4d7HIb3Bg7+e+f2aDCwXsTXgzh
TLp6wZqiaiQGLNIwu+METs+utTbxoHJWjD3Ibxxatz2fpZx0I3CmvZy7veJUsi04kg8feTf4ljdr
diR4GKUXyXbiWJMnuz0vI/inIZo+8ZGjAzsreupxJ6VWtCviSEpLGI5+07ybdyEeXdexZ7rTh7Gp
t9E70qbKW+2FD+IW+gAf8QalMpdXm2lTeHGgFXQRwaCTkmmo5nI04QvyeTeMJyMgtq55psw7mHg4
lAufcmJOixqcE+SoWewaGxb22CV5YZcTJy3EOuIRCP9vSJRrgb6vkpgdoCahvtGlYDNoFtQbSkeW
+qda/8jqalNJnAfVz4o4HAtrVGrXCG2hzH0N1LkvXTC3WvLvSbIJKFWb0jbUXRl5yGG0LYoo5Z3M
I4NgnMLoUIGoM3LeOC/o8HeNO3+RFAEMyUhAEw4NsL8uvQHXBMo6QKqB0ABSVZSp5kg74d0k4MEo
gYtft2fjNcnu49m9bI+seUT4CzeK5WBAKx61epUcom2yixsnz2xpUx3UXbDRbsTP1kPpHYoFZIuH
uJTTUpvwDJFaOUOeOqspgNh4mQsrOQ5HCxLHmMNt/dfkBcssrkZHPSt6Oe2qcsGKSWunhjMgmHh5
Apf5uTQa6gIo983cosW0cSprpyHNLzRu0fKmbAlIXAKholE5eu662ooaR/T1U+R2XuIKmTe495Nv
fF4eD+umgM4rCXQZqBaEXVCGN+dNJtYlGDGkD6wK1IBzGwfRaNe+fjO/csAYN03c6iBQDijUaNCZ
ULAxkSrUssaBmPVB9GYQPVtoxLeT98ROfFwiLuOprHlcwVGmR5QKogh50aAXXnGbBDV6Jm+plvX+
sVQrCMri0kAtZmWhnDSIO5xUPyrtZAPiB8k33c6yW085LU+Syi6v4y/t4fL4WM+Rs/mkrBGKAkSf
C6B3TrmElm5/9RvRCY6mK96Xn7UT/b4MyHh2neFRhimMnTiiLxl6j9YxzjyhsGXFTtLALpS/bQzF
ToaMxdKVLKtg8FiWdnWtVMYR3l4sG2fKr+oWWXOEQD/Bxt8GnPvYT1FlConyiLIgE4iCAkm/SQR7
2Ou+5h2OB7Gyq+1oh35m72Vb7GyI9/Cy14yU8vkoKQOd69qQWwvY5QlUKLblBIfU772vzrB5ou4s
Q11PKGWoJA3lbIiqxlHfiuvo0G6FG+HUcCaTZR9rEMoe2y6P4rrEeCycYoMEMmRkNtFP4Q7zyHHE
rMsdLORPA8XyXKQrYVqjlaEUT5YBzRuowoNzy1bt1Bt39fY12pQv1o38EN1NVwmCBOmvdOI4F1YM
6+wDqMFGpGhqCwR6jhmAXLR+IeUtmLun8kObXFDztMOHqn7MzS0yxwrK9Rv5qeO1CMrsVf2eBGpD
1vncjZa4TALUwKeT7ktXpj9eQWz6M9/1NkqeNr0NaY6NtK9tMEH7oL/xx4NlPxk7Hv8Sy9uuFoTu
qyF53YnThG+Zrdbu9ZNackpU/0R1aGeLJhYUwSIUooCU7twppHVM5lisG6dHWAJXGB99w7cR7jBh
hKiouo3dDjR7os/bO6zAL6q9v4GppS4EcA01I4DnzJl3It66ojNju5LFx4PElkfPu+z7SwOlllUQ
yyKtc+C1ElpokbmoA5D513hae5cd+vJHF4BoiQ5TmJouNbFm4uQYktMEV2q8XxLkSI5r6kaJPi7j
MU+s1UzSeV6UeCVJX2Jkb+EeqbbfOEGwa2cHl14XLJ5gPOP4Cd4IlyvJ6iApS0HqQx0j7JJtUbm1
irzPJtccSbCr/MvgwbHuh+vxUdcp0LtB/rVdLKWz0W851r9CnlgA88q2xqDORm0keQfW4cZJrkWn
+x08ZFfCW2Lrt8o/pEXXdk/3lDet0qithMlrO0cbn3LpNus5Fvizd3Q5f7/3lkGdgZmuooP8z4xt
ol0E3ubCzX3UEbWwiHTXbGp72MrP6t1lQ/wTzflp+SCjk1E1JEFA8twuNAjbtrqBoVn3+t64Up4t
RI8b+9gjFoO+yk3lPMNzOhlCu+JWdKXXfwg3YdzfH0Ct4gCmyLiIsYqSZMvkugu9SPFHXmsu0ykj
BYigNcosQU93PsxFL1iYEQt0xkS08XRZCJcvzyTzSQmHjFAqZLmXYPU5RGSNmdiZGIjuIy/mJJ8R
yOVv46PgZl7mD7vQ5QCynkdrQGrmusRMgsgC4KK2AMIp+/lVtpv7aVtueaw1bDNZDY66HTYEobw6
AFbpiYGnQ3wktcEHubBdImNv63Ye2cfg+FHdhV6L5FV6rTgi757IWEQTfB+g/kPYBT1HVMdqmtZB
RmSwGepIXttIu7o9ZIecy9PKuEqA/MdE6RIKZHDUUcuI0vC5TSwVKSJSu4Lu1+kLSnHnPrer7hDx
unBZQ0JFFhLyJipyf5QXkUzV5zpC9ZueifO93pLHCUv699FOlDB9g1DHdtf2Ber0UTg4xAsDtbxv
dRXPFX371zOHphYUFS2cpAv71PkGIEkgJUUf4ZRGsG9DeqN3SGpVUN4rD6S2zLtAJeQhztAKcBmY
cbahoA33IBQ2oLqB7kFo+yjoTCGvnVjchabXWccaN8DkhqRvTeuk6ekyHON2fwZH+RI1xPANFXD1
hI0geil6oxNSIwTnSljJy2AMA4Emmo56MMgmoyiH2nihalVdvmT4ZrIDTYwDFhOO42Jcss4QqOEY
GWQponbEcCpwphdoXk7uQDpcNqN7eSiseVsPhbq2RgPcZpoASBdPDZipi7DyZnIlleDyyv4hEnw2
KsrmK72exlJEhrKbBXLIo3T0OoGEJ3SqncSilTljY9x3sMGWymvwziyHzLntT3mnopcecL11KvJd
HX9yY+is6UPwFV4CjVYozaKmryfpmE/yjFxveYw1e+i2Q+rm033PIyZlXUWWbMF/SNTcjUEkZXMF
pMkP/Pxr3rRXv2bkLQxPu1Pvw2PlqyECY5etY/lT6iJyBkrNYCAHxuJ7UZaQbHO4J/Fo9K7auVN0
F/WcFxRrU30PEDG489Uyuz4pohJY7XgfD3uTl0pmvYlRI77cAlCciu44qtQqLIw5kFIFu/ZQmo7o
5TeDP+IuBxlSHWfjgDu+5eKOTzj5AZYZrnGpW/4URiNipsCNQzRSGc9JkLmiwAFhhWswOmSmUQsD
gkGa43doIXyM+Bg8RugGo5s1aDHU7UZ8ktuXNvPM8bqoTrP1ddlA2GP7D5V+o+Vz2svNMjaz/Kwy
7VmuZc9sipf/PxRq5YYys6p8wNjw3PTTCpfwrNwrpsDxFyxrBxP0UpOOinQ05JxbYGAVfROqGIwh
fpXZdsjvZnCH97U9IyEu/ro8JuaGXqNRLl6OVKlNY6Chg0R/M5Mx3UHLCVJ4uRbMDhobFW/E1ju2
Uqg5WtGU18bYTjv0CDWeKGSxM4LoaRclue4OdWt6bVp9Xv5EVqZ04Q3800koQn6Umve4VIop1yfs
mFT2+va5w+O7i2Q3SazNQD5AnWSTvkPfL1q+xP6mVSbVHggiXt3rbIKTpN4JkrpH1uigiYFbWTXn
lGTO4foDqa011qWBlBg+UL8ZN8lx8MNthhea2jrBVr3Pd8U+gtfyUQx8eWZYvmqNS91Hh8iQSZAg
J1Cmz616k/OCOixLXP//gr8ODKighlRV+ELQDtsKagbb3jWgT5ccoY1t5ZysKWsTr9Eouy+qXkhk
NCY5ZHqb6iVu/qRZT5dnbLFm+iRZY1DWrkOkZCAVZkzIoI7+oCB+k7rydHcZhRV+QIcD1CzRy2ah
s4RamLAa8jHPMJRZfhpCw6nJrpZau0REUfP1Zq+inIDwgh6ssa1BqdVqLIWYgQYrHPrHLH3QMryW
b3Teq4R5fuHcgnQ4aMmWgvdzo1BRyxJPM5qU0aVq2bN7aPzY8LBaXnUTeCZifovEJC9tyTIOsEYa
SIihRw9VXueosdH1uQyxATC8pF5MkIFr+idIznFyKiyLX8NQO9nMTfT3E9hH1Ppz6WJP2/08Q25s
skURAg4K57bBtpTVuChLEWq9GcQ/Bjm1zpiiY05LwFkaXedK4g6laDiZEh3KrLQt0nOuVbw5pQxG
BndlqIiY00A8xd1r2vn1yKFjZV1M1/NJGYsgG+UspjCWeMzuelO2J7PwG6N+qKPeQyURZ/lYsVOw
O36bCbW/USDQmkEGPOXeVffZxgBnlhvcN5vZmXbIL26ayb2815dJoj2KAdYoFHObaFylT2skxrS4
CYCoZ8LvKRl+FZnKgWAF9cHB841BjaqcJTG1BFglNCHuQHLk9VcSEhiFrW6D697pXNEVr1AJxXFj
TPtQ8FyHwIeKujJqzw1h0OeDgvtOTMznOMi3UqnfmBGv7Z4VHcPwvnGoTSdppUnqDDhRHj825DHu
rJ0+ZW4jT44yPY+z4Mt9dw81Pi8cGrtqY8ecssfL68gaLHoRlt5NXF5Rh3TuYBQoMLUDWu8dNT8O
6W1mPIgiZz6Z67jGWLzP6jxV8Exr+gIYhuyMV2imvhOc2NN3IKKYT92u3+ebzB9fpc+Asy+YgwM9
BugHNVS00YPrzSw00xyXPG1uNmDJAWNWAw33IOBEk35e/3EkICWNzjsFWt9QHz0fIYSOGwGvapCw
9JZbD+JWEK2NIULnTNM2Qqc8zvEAiieEmuSHvgqPl9fwx15c0NHSsXwBpChprtUC3CozNHZBmxP+
GiLTlhse6dmPMxYIqAQBAQxMRP3RJ4Mqy5EoPToJzcBTox2RrkY0qfAeGj9PBQqG2hGW3gmiUGMa
xadK9sJH5Zf4OrlgAcXjevrbU4DCok6gsYikVguB1Ru7Gg/RmBws07u8MD+3+B8QkCQgBI4qVboh
s6nneK4bEIAX2rhJoXRph6ElOUYrTX5rpWh81xCxyMo0BJNZO96iyw7MmNKg7Zu8O/XtPHG+6MfB
tHwQuqoQllnYgOkbmhIHgwpln8yp5S+QRdu5eRuIwrGzBtBR86JbzG2B/YBmLhDWybDP822h9A2U
Cxa+uEoKFBu1MNdWoBheREry2sd6sgEN06ENZ1SRK+JNYgqGm8wpZ3ewbBfl4iI6yXTwVfwoG8+i
vIpHqF9lyMj26i6u3hLzRTc2l9eaNbNQnFhOw2Wv0K+1oayVDkKcmaOagyePGZ6TqRs1KhqKX8OR
V0b7w7NhHddo1E6Ze7lPkhpo7Syh/kX2MuNIRs7L5I95nh3yi7XgYoHWaCTD0DF2vn6BZkZjH0QZ
3pj60DpmnyuiE+q5+iBYiey2aVeHNsSPi+iqJriFQ+Y5BYe/VEjzzjCS+mFU0m62W8FQ380+VNxU
UJD9JGqe7kUyFZGXzvgnu2n15qG0YsmtggrR8qZoJw8NVfmjrLeap7al9CC2qvCFwgriW4kgP2lB
QLZZO+VuEqkzeA7UHATdQYAWhNzMjl1YjzwVH/acg/gEsliLRsby++oYkxEwDQ0rxmzkw8cw6uPR
NPrHMmlLzrHF3DcqzmT0CYIxHpWf50gJZEXqYeHqK1E/kua/0KxnBVezZYcjeMI92dj30JqveN2Q
P5IGi1FZSNWBWwqFM3QQy1RbI9BzGJXePs7d/Vjtw+S6FexUeBTrrcRjLvtZOwE8dKuLMrYNhENp
cpyu7KocT2xsmfYx790R+bHUDWLEUmwjeVEyJwSqfmtWHNfPOi/XuNR9JJGjQhhMjNNsWjzixu2A
guG/9wYLYxomE8/FH8yqdTu0clZgBcNkWzU7Mmwnki+6oKU+c6BYZrmGolxBWoZQ4kEyyzHDFiE6
fWtqmS3m2T/4tzUM5cvDBNrJdQSYQEIr3ngc0xcrL51g+oy6kjOkH8/RxTBQFI9+f/ALoIXk3P4X
7t+mGFrsNKgVWndWYtmWdqqD+w6PAe7TXmbZA54wyJSh9R8pf8rNSUToSa0spzS0pVoU21X38oyV
8wRyaoIny/QF9aYL36fSyc2tkn411W1kVOBx9s3+SlQ/a4HYeXWfzVtwvsRFfvf3xrT+PspeUaKi
pFoINxxDt1S0+wllpCel+dXGnKPyTziBdvjookH0Bo8fCTnl84lXarORIg0zUcsRpGX8bEIc0SZR
bbfpieiTG0mKnbaFl5W13WVvlXJVBk5GPjRln45PBeL3+uiI+mkMnctzwLxKrT+NMvNOrhSQvmMS
SH41iTkm3wNRZJ24ivWQ5Bs9cft0W6KyAL0cBU+FlGWQcIsI7S98F3gpnc9LOoIKWO4L7DE5POWy
cSy0jxbCBnji252pbMbykzPcZabplUCXOMi1kE1A4T2FCGoZdegMbLdu8izzpIRu0T0XxkPUv3fW
KQYrNG7FDa+cgOVLUFYLxRoDqw+y1PNxDpk8aUYG+uAharejBCKhJj2A4YZzsWDB6KA7AP26pss/
xCEIAaMkaD5RMReJDohp7UB1Bh7LO+s0W4Ms98LVcZ02lVVAaxpjkV7b1tZa38hRtvYwaOD3OMg8
9QnWNXMNRy0YIZMWxhPgwIHkmDpiZrcj5Hct3lNs+R/aMMB5sCQEwAwE+vzzYXWToOlSicNLSXuw
yu3q+S4iqadK71nmXjZChtXj9vFHKg6JCFDKnUNBIz3JYxVQcXKvIxSeG2AMKA+hZKcKYu+cHc5Y
rzM0ar2GRA4zYQRamuxmUtqDFUE6TrV12c7VNwUC5ijkvTxAhh2eQVJrlkCTvtB6QMq14olth8jj
jcgzDMaCnYFQ3nsekiSol6t6OKCZPNtHMsh6Y9us3Z5w9tXPol/odKGhDT18iCsh+UINKC8SNVOn
ZQ7RITTuhvgW3VGQ/XW10FOLhzhRnaj/bIrPWL8OQOSk1O6g6rYibswORGm7NtygoMiVOg+SqUhx
dXbUb3BBS1W7jA6D9fd3irPPpaYGx01XyDH+vwb1ngVlGKn2DfJrEEyP283CNObV1FDJ9NqEDOu8
XPoC8qvU3EZ4jsE1i3rkNNqJk1fHm0q5tiRPLo+tvs+nwiHynaW9ZHnkV7wTnXWarUYOkorzrdWI
WTCIIr7GwjSDtT680XpHS0W76Xd6gd7x4aWrR1/TjkXuDiOvV4nhrACPHmoU5oGg9E/nw8o3Cniq
N+Ny0w/IcbQe5Bn6G+V+jDj3Ceb++oahq9OEORCsJgYMGMXienDDaltwKYF4IJRD1FQhGqEZg6kU
3hpUh3YILfK6plm+aRG9WaQzUZhmUPtK6sYhSxfO/0j/lQW7OXMHyAyAcWNMr8ryeXz6e7+EMnY8
ARE0glodZatiK0LCLZyw7yZPMLeaeT/zbjSsWVtB0EtTyQMq/SpA1OQmC1+JjpYdzu5mQ+gWqn/A
bvGjjnYqlblVhAHHx7yd1Gcxua55dTlMCEQlQYGAGsgfnKdRj9L32cAo+vEeQndTes2tMWIFJVFG
941BOalJk0jYNMCw6pf5TQVrMPTLtd9y/Nb1pwzHotblnKOQPSw8GyETiwc5HTYkVdupJVRqHK3e
heFXjBCI8n7ZxFjuEEUM/0EsHmLlAQJJNHOQCWco7PfApYU3jeYmxe1seXLDCWfwRkNtHmsKs0jt
AGWZIN2WtkP8BgW8y8NhHbLr4VCLlHbgnUMRBF4H8WTHma0aT5OJkmbpSuGxb7N85xqK2pySQepA
qgA1lB+SsM+ar2rEu9u/PCBWcARXf/AagC0Kl2T6DTwnA7hxO5jdhNsdBKnQ9yvZQddfGQSsfnKN
h3F1a5iKP2nBTWSEp4hwyDVZTm/9BZSJgNyvanpknBzF3PXTb71/kBVnMvYk/FWam1jkjZjx5IF4
MPIoIGlHAzJdZtxbczQOkoYnTw0ut8jO4kej9LJgP6qzPVrPCkLILZ7inEvgzzY/BGjAv2tij6Ny
4Qfzn5ELUx2UOqQq7Oape0dj2i9wxnyWyLnb8Q4d5eEnWDme2xvzauJgM7YGoCHKKC9xvh+67Wnd
ksDAObK4SNN089bvR++yITFWEbqt4NNEFF4HSy1lrlVugNchFvAuIbHTmhtd9CNwb4m6rcUuLnkJ
L3rJ2B9rwD/+dOVZdLmopWoMYDZqYmdJBZG43dxdJwqn5o41d6uB/QmirnB6MQxNNbfwJhdCxzQQ
Ah7thsc3yAOhog5G1WlFgSuxE0Fr1wocxXoe6r8tFoD9QZcNfK9Lt4ssU/4x1YU5V1LYHwgrrpuy
cxSSXLVD7JWLPHifcOaN4fnP4ChXGQsIdQkibC6TP1MS27Es2ZngEdCxYS55jDo8NMr8apB1ytD3
xRNLd2s0c/eRrdbbMXU1+ZR2X5dtnfH+AZc1ohdIZi+bmk5YGFpmkbYNU+cKygh+v8keSn/a17vG
M3eWIzzGjnoIr6H9eyu8QSnFq/zk2oXDsRuP14vy03LOP4WaZlEM9KIzhMQxGjB7QIxV7e2i3Fwe
8M+9tnB3IyqFhMQSsKHvvnOOtPOI8cogHEBlMBFivNLvDGF3GeenEwGOgqInML/qBij8zm8LyRyW
YhUDR5K+UnASh1BBe5aLZGnmzI3BiTTOy+En85R6jkhNH+K/iRQEQFQOb7GjvDTefbKL/c57+ED1
1Ut895E3Xuyg4ROUja2tuvF1ZWf78j7czJ7iIULn87K5yyDPIy/nn0SZciYOpTTly2QHXl1se2vf
tK+W9i8sD2eDV+jXIYRSqqFYzFirW3Wn54W4RWoLTbptEN5ISpJsYguE8FVel59qpId3kWRGvt5Z
6cPldf9Z4kl9CWVg4iSFw6DjSwanRkjGixzLa39lon2c3ArUeDG2zpWw5XHLMqcalN7mwm4Gdqxl
c618e1BbtZKLMTTWyE0Dnb9MPpnG66i5pOZ4Q6Zlr5CWHbZCyjXUkRYGkNKhci3c7AmYDccR0mrb
aHju1ZPacq7DzD27QqT2kqkG6iQpQFQMvxy8WTagIncIqn/IvsNeEUJG5havfFyozoemjlExThmA
UE0Xo2lXamyQz9sItNbdV6DeifHDaN1CjPKyzbDX7j9YlQptBKGYhCCNw/gkF4pbdi0cdctDf7I4
cMJdTBf7PUC66kYKUUWYl0ASVE/Lbob5KE0vlwfDeP2dTaJKXQAkQaiMLorQAqSBh6EEvX4DAu/G
s4LY1vpHMFMJ064XOVbJGxmVbINKidhPEkbWy7MrQM1rHN+COf7r2+f52NRzA0HFfa5Vi4HEylWU
3HdDbHO5EJjWjmPDgqYs4tUqZe1VDTmC2QIGQaMHNCZMExEayY4QBb28UkyzWwFRB0ZqFW0gLRt5
ROpKFT5CcmMp3lyjRn5zGYnhMtAWjHcKynGhJmdQiyMEXWbNRohL++BpxaEH9Yhx34PiIdmkpWv8
dX340oUMFwihwD/E5NQMJpES9mYaI4iWXBvSMdNe8r+/gZ5DUHMX64qeDBNya2lxbOVj3T+CtGue
DnLHOdYZqdZzJMonjQRhHBR6IOwElkzVQbl7ZvdPoTNswmvl1iaDo9rR+x534EOzVxL760t8yziW
8rOUe5lRA24R9yYU0dDhlQmKIebYoQhKkmyls1Xf3IvvJLPTp9LProoIxKvj19hsZM5+Y5joGS51
1pAOyVWjB64ZHDPxHiJEpumoSghFqO1lE2W5rTMoymggKGUalY55NrOvVnjRf0eDU1bgfO5uJPKE
RtAw6DijY+z0M0jKiDJBVQszweiQtxmkl1n0a+u64NWoLP9CXcLOUCgD6qe0mScTA7Okz6l/VwQ3
sO5IdJfF20DmnC/MEYGDYAlgLslKaqOL3dBEw4CUnoqIPJqTbJB7hdm10nFWi+HtoeT2jUP54XTo
ZSVtgRPOB1lzg+qh591dl7+gpw0GDw+C7CBK8ih7KFozKuUAGpiBDIk18UvhxZPZACbEmsDRCp1A
al0UE9EiY84wBknx9FS+n7WS805mQiCMvFTUoBedrstOI0kbMOjFS32W1Z0O+d3Lu4a13kuc+n8A
8vl5GIFSZQRnFsKu+UnEOSWnByO7i3gkbqzlXsNQZlUnpMetBeOImt1cPBnETnjUVSxPs4agLCoK
G7Q9phiJWT4J8atVeiboAdIptbO/7saGM0V0End11AbLEk1PaKbqIDUiChW0+BrSOE6TE86yMNd9
hUANJsXFtSyXargWRwLigpXGuZEzF2QFsPy+egPUbYVkmYXqDiF6jNUHZRqdZPiHPY5qB8h8IcoH
AToKIwzmAmXwqKwox4MguGZ5reRfl82XdS9ZQyzmvRpGVodNqlaAqKbb1rQ7y1VRTFzdEGHbVcQt
0LZ0GZDli6GXBrY+iJpAGZQaE4pWJGQvkHmLpg3RG1cu8QSfwBBxDf9MUN1/GY5p1Cs4anytZkXG
sORMzfp6kLax8WQo7lRvK55GINMeVkCUsxx6k/TxDKBufNMTnyBfoXJMjjkWVMAs2s9LhRvlLqEJ
mEOdFplvpXoYqsc42qkh6sDv0WP4D5P2DUS3CBM0jeY5geMXp22fP+AFAxWiHtW1OqcHgjlpKyAq
UhBC+7CVUPDt6NGzgL4tCL97Fq8djumhwZcLhmJciSHVc27iIiQwk7hfTFyxVeR6a9AZdk9gX708
aUyPs4KhLE1qk0SKQsDI4kkQXgiv1Zl5PUM7AJZ4EdDBxf58HGWigzN2KXAkc+4RIboyk9RVYnkr
RcOVONyORYEaWLkg4PVqOKkyRu2BihJ1JPjQT4jQAE2PlxRKbJjtDFd0K13lPlIAaIgHqZLmKyO4
DPFIGzmQP1uZcUisIRdPsnJN8BQdSRpAyn6xi+8eih10DaXnhSat+kIkCZIj0kl6UxzBrQVb+Ly8
nCyrUXDtQfMmUmkIGJyjt0puKXOBzTaahzLNbC3ZDsLCBnwZhrUDUD+63B8QqTdpMcWo7ZW5MbED
SsmXg9/9dJgMXj6CURqOmfwGodUT63zqSG4ApKsclP66snkTGK+q4VsgLkPhVHGXWH6TcTY3a0Os
UenNPSli2y2oTXEVt6Vdqc+X5465RCDoxRqBJQd1v+dLVMs92DUqbIh2FPTOUY2k8ZVpkW8kRqq3
jtaJVu5exmT5YBS6o8ANe2C5tp5jtih0VVp9xFMCdTdGews90958QKV7H/Ba5Vmm8afOHYljCaV0
lN/SU3OKlXxAwaPWe2k1eASMobL8dHlALBRoI/xvEunIGyq/mhSStvAq5Xtu7Ij52nWbyxBsz7XC
oCyBDD2k2GZgSPouaiR7qDUU4R6z9jgjBdEEbil4ouxdRl1Wgn69KAgfSYu03aJwe75So4JOUEMH
aNCqxWSjwybp7aYSiGPErelrgyy7VVPFN0IbICo/5ZJ/+QOYpgJXjVw8xBJRXHf+AVkmmEqX4QNU
3A0zxSPwIoEFjufsSebJADC3wpICRwoLaSyaCVnMla63rA7hpTp256TwqgE8GCQFsTTEJDh3KqbJ
rMCWj1k55rkssmAkKGYQq+Okuu3wmJock2HOHTSX4RPRyfKj/0oIIyMrMti+RAqfpIJtmO+IFKAZ
AjrvkcYZENNUvtEsKvpMdNKiehYDmmL1PjJf5/oltOYTUihXYmHi8oOeO5XX7cE+31ao1K6ApBdR
s3nZ3wcxcsK7AjxfiCfdQs7gNnbiXfhg+eamH1xopHjBbbnjPV2ZDnr1AfL5OmYhEcDfjg/I0cOw
3MN7XlifUSaBk2cFQW1CQxBzYUwws+NG2mj30QP0e0FHtCd+dQXJ9jlyjL0TvoovNYh86n8yIs2A
JKqJ5wYd6s/zKlH0COBq8qXM4CIfbEWzreJR43V5sc31G4maSeTGx6hZdkQnogmzsXXLUeJT36N4
4vWyU2GU+IC/eul++n+nArX54khISrnGoglQ9CjfhcYe79TaW8iQtCNaKXJeKfLyh7QfVUW0kkC0
+08A+9xKSlEroD844a1uvCfK14iGFhIcGp0TqGFNIbqR0SmHFtNFmuEcpms6MAVFOFghl9KFO1G+
zYYruTx1OqdCiXkbWiNRiyWihK0DUdsSDaz8ubaukhYVvUqhuJYMlV6pR/tlSXwZrZhj03xW2svl
JWRO6KL9jB5J3Kfp0o2uNue5tZYJrQfbEiD6TLwWri38uozDctPQfvgPh7o/m4KQoZpGxIyaV4l2
pSYbqAtchvjZpY87+hqDug7l0jSjhg53dPGkn6Rd1NvyqfmNaE671e9bwxUegxB0vLGL6MU/nO8r
aFoTJh31SoliTOPYP0/gKSLjNhknO1S+JmS95elWVLaXR8tcOBRW4hlk6ShqoEzUMCd5gLIs/CUy
6BAz1qWvaHJDOXYu4zC3AtI2oLJcats0Cief4k5ONBhoOm9R/lLFD8LgNdVB48XFmQNagjAYD67Q
tIPMurApw0TGTsiEnV5/mVb/YYGmSqwJZ3fzkKg9V2dBPAU1kAb5ZJkbNX9WGgMC8inHKJgHjroa
EnXgINKDPodAwpCIeQNxF1sBhURfJI9Vo97VaXcdi1DrjR7k6glyPkcNx7oQz95gvqqIP0xV7c0Q
hTVIslP7aHd5XXmTsJzHq3tTl2lEVwm+DRLVjeVV6o0Y4el6dxll2dY//LW+kLvi2otnCmU9IbEG
SOegItIc37Luq++dOdmJZD9B//bzMhQzKYa02H9Y1LJGOZ4teDvjiecVL3imH9D5AQJ7N2xd3F5c
tMUEiVP++msVu8XroPUS4QhIzkCU7Hwi1SmRBjNdNsh4KKVDAz7AywNjrtT/kfZdPXLrTJS/SABF
5VdJHacnZ78I9oxNico5/Po9Gux3R83WSrAX17gvA/QRyWJVscKpCYBwUqEiZX2YAyDXI5crp75y
o1zZNv8S1Z8uZFThE4kwaNrEeg0cLfgRxIOtIaAR/lpey6w2maxlXOsEQ1IlNAWMGD041Xj41mXM
CWXf4fWDuVYYM7tv6AJUdZTGjgSb51gtaxBn6IFVgMQeUCWYoJxurdBhVsInKIJh8wvQQCkEmt/H
ldU5pnnYqPmtyZ3pbVXzaXn75t4GmK3235IEC0dY1CryWFIdkGsPLUYlupy2lvzkM6csMDjufRlu
ZQfFUE0Cj5lq/Zdz8Fanuw5RLuWJEXcZZd5uI4rxlYXBbRJWBZJVZfCV0W7HV8a2eSMbzLvgdsrt
/i6xyzswrz3W7s/e/ut5jOPV/QYWQ8tyloZ1kgK4lMzdIIdurlfXXmUclhc4XtALJTiBEZSgBgqt
zOOA8escDYEgyHtdBpiNaUwXIqi+XFHiUK2BMNA/ak3svNi31ouqYtDfq4/qWEk+mumadZu9y5Nl
CYqv8xsQzYUA1TJYM0R64Y27YeDbiFW5ivFZB9rWTx5qHQEj670LfEeqX1OSPDUgtsg5hgmp7fPy
RswK7OSTBFUp1YRpGcMnNbzFK/0xy9D791BIu2WYuQNFoz1qnVGri+o0QWDjrIqbtNIR66Nu0DcY
gDeseF2zL6sJxMXV0wJmpog7OOwGY19slFh42+B52NXb8BOthuHaw2oVUBBSPWWEkbHMmZ/qP8nB
OzZX6FbtQF76h9iUrc7Snjuq6QIFkbVYqBdxYGIPm9cOwySMe9l409p/sJ1TFEFGPQ5xUHKsqo9+
d+CVYqFddT+qv6axhSJBPh+zwZGzttD0dG5q9DYtOSqD4IwjoIcHB8aLDHwtdTT+iKhGJiCitjJp
RnxaACRH823MHq3ctfi9iek7/KpMOaZo/zVt/vmyxIEmhDILDfVA1POtypya4o6DCTA5tZ9hspaG
H92LpeUJAmFadUP7FmBS+hTWbtc8K+/L13auFljXwCAOBmeLosVDkIaqktSirxEE1YryyQArxb7r
6dbIhzcrlUM7bE0wOpdF7wasoUdTj97aFGMYc75Jw/tSKk9a3G6VbqhWiiXnNKkO/jOCT4MaF/fZ
orXqk7GVzWwkBPcCMBR5iMz+5LpdGStqe26bp1jCNheog5fiElhZ3tqoMXOG4kNdq2udu9xTEGGj
4RIxsx8b5pIepVRMdtOouYml0MY8ue3yoc7pYuSTEIFCPGgkyTq/enD7TL9kHUyf7GpdaPvJz2WA
2cOZAIxrnbishJvMMmIAMBn142ggU+rA9pqXVN3IyV8TA+PGgWrMwOQIEOcrX2+cCVhtqj0JOnUs
sviRtR95u7Jbc6c//X1hMblfqwbzFLxIEe1kSun6xlPVrXV/zm3ZFGX8+2QVGCSueDEa+Z2UHxpt
5xGQOzROZOKF+7h8OLPrAccI2gdhjS/GU0RtnJrm2PnWq9zJy61Se1tqrOiNOREDsc7/QL68r+ly
NA8k5QQgHlq/TWPnN2vWd9x2UfcZ6BJQKEQZWW3BfiQFOjM6DjOlYDAzxvYkdtI98H+5KhMUU8gs
JIaGADvFOijbxvIfjARYsbaXLK6j+ILiDyToyGfJmrCOGqNzWdoDQUcqLVEPiC3o9W3Q7ULimt4h
K15xQ8Nql7EAFZauhlfmsjzMb+R/HyDOaeOSxAs0AY3hVN8pTNvTn9PyrWsOyzDzYvcNIzhLjARy
KpdYp4xZgGbwoUWPIE9expi9RJYKhhlFtVCUKCg2r1dKUOQhQJOAK6541IIDSQ5pueFrscu5Fyw4
//8DEnUCTXvGfYTDEEWk7XXbPvfSXq3einivrqUG6WheLiR9AiaoBjW1MP01B1hV28PWeMSIOXuc
NYRJQyf79XVw7M1ps9HtvbKWFpm9xRNk4aHepjyJegPIHGnPAcRfWbBixmdrw6c7KYg/j1tusQ4Q
ym0duyVIYqUbycl37NrY5G5+yJwNBhayx9ZNntUTc9fes7Mv6ckHiOKfmIXuDxJkxvwhP7Kb9AV8
hJXNH3+DWOJOvj/WbmFjsPVmWVJXBEgkjkxpp5a9CVSKgVFliBTpyaxPeeWq4Y9IXykHmwMzR649
BHXQV04E12JglhrVozLuwnQbUOrUhnaoh2JfyhboxTq7KrKV4p9ZtWYqqHpE6gn97Beco5UXBF4E
1zQNHE8hNlKwihKAFfLWyw+aaQfeb/jKNs9vQnoyQrfqdss7PPvAn37BKNwTEySZRSMHYAN2WHpD
O3dgrtZus+jaZ9cF5Is/eHjw/gsm4mZjAgyjGMTAJooVqwqMznjUoFsQvPdxchdkd1Jx5eulA5pF
O0dWH5Q3K7DjAYoaAmVlsB5oZAcflaAhItNM4kQHrJUo0mcWDiVSKVZ7VXcSBjKUY88ByrR3ObrC
HYNzBQ8S2uKRag4EX4ZiiqZu/6WeckwGYiAVOpxR7na+/TXHII+CstjxiodSeY0KBWe+xhk4Z7um
IKPqnJwxTYa+ij0/dlRpY/pH3byFu8Tblf2dU4NTFOH+RP1gNBLBUvDOsI1csY210u21dQiy6hE5
JokMBC28b2NEDYGhWra/ls+fM5AWaHkNjY4XU3Q2QpOkeVbw2JFY8cINDAiTpRtF767AOrErabVf
FszZjfuGE3VrGAdcG7wgdhqt3nVyd49xOf/gVlgjm5EM4isQRwpipsue1rAYEGX2oYAmIvQ3LXtf
XsZcpQcosNFtjawhOP9EJqBYj4qG5ODybJ1ha51Uhx3Z72Lvv2KO1i+EfJQHM7PpJ+jlxmxp4qTJ
IXxd/oYZCTn7BMEU13rJtFzKYoeUvafavUfIXUKS6JPiTV7bbae1a72kcx4b2M2RnwGlKRrrBdOc
I2ieWMNIIkEwpKx6y80/GWo+ltc1KyLfIOJDoUMCWG0tcC2YZe0UKkGtx8rtlefMn4W5jOBWGlP2
YqggZa3HEg/r8AMbwzTiP9JtcNVdZdvkCk/T4GRsWhj6YaPf+Mc18ZwtVkCxPIiDQbOLzmZhE2WE
uTBPFzc79TETzYZ7cQqv8/YxPIQupuSwle2cveDfWlcMs2ohuGlZhevQg8IzZR+Y9WaH1meS3a02
Uc+KxzeUGG6V1d5sgwAr61jkBnw4BZ3v0q5dyTzPRVlNDGQdK0RBG4l6snMdT5TIUxoVl0+Nuc0l
WDDt5KHgqTZQVOlkQ2ibtb+XozulqLa8WmOUnJGeM3jBxJCGYkIkpi87pbqVkJ8CGXPjWuioUcjt
+kix8T0pWPIzNMHUlGhtDsMAaIryUCHmMFQbUMnbhv9SK7DuiMKdvOof7NsZqGB9tB7TqCqKHfaz
24y18PTX3phzb5gzCOFlxhQzjaUI65Kke0/bluZG8ZmrkmvNewulTZBIdvGpxNKW+xs/ePV5PfYr
ILTjGCjdDq5a/YOw9z5/MhtvxRWfcxTBOKBRXM5RxsTSeHTlxzm44mNUV7/E4MRqfmrDts3MXVw8
qYML4UPnzppynUu9mygtRTpkzLBjhMS5WCuBlkYYeIqbeiS/1fccXTv73NWc8Elz6iv5kG9agsL8
ZW0799rBW54g5GCgpo6KoT+fS1UiUZiRbttv6E/vB90M4NaI0y37ndzo2/jWgmQf+P2aFp7RFgBG
8wNobxDxF5Uw6VUvl9G573idzZUXPb3m1XZ5cTO674s3C31JiGteTKyNJKJ0igFetpIqO6P7oNG2
Z5h0nGCM8m4ZasYan0EJNyb3EeLXU0D5shtJaEfZW8muX5suMGMbz1CESwMKp8qCcY8dM9x19LY0
1xoLZg8FL8L/7di4zIn73HItpVkAAE4dnT0HzdYPVnqe5gwgyvvHVM9YR3rRhOr7hVQEDRofjYBg
ChK0tbyJw1+h5wbySUGDcriNAky1J2u5n7l7fYYsuEySEoE9WhlbLvP7GrnxGPUsvxAhHJCswOR3
ZOrWYlyzkKAJQHUnSncQ/BxFdLKhsoVBk0qDbAlCNRGmG4C4pQaVfmVXfW3zuAZvBB4R7rIwzpwi
WrC+QcV1EpP34dgBkAx3qX5H5D9697EMMWMEzyAEL6bw2KDkHSAYpnj2dmHY+oGdTEy4WvFfvoon
BQM4RRIzdmVTaa1MgKRk7ZNW50fu9TZHW2GJRvawUtxK+VNEb7r8CKc0109x529kE8U3pk1CME1o
/iFo9G0fF5jF+Uw94sT0IwDdCiop7UZL7rpWu+VgTFreoBmFcPbZopMSNL6slfjsBkENmm5b+cVC
0WSyWYaZPQcw/aKw0EJJrxjgZKrvZWWPlpxeH9SXwLLiHwxiCJZmVfHhzWrQ7BWGLqXYDB8zNpbR
L/URBrmipQvvIBU84aIv20Z5DIKiAGVb0WNKrpJoZXWXgozfx2isEUJDA/7498ntiZssKDyO3y+R
rbVy5nASbi3ytryKmRLDcR7tV7gEyTpgncOMVR9aqqHzPgoeCkxPCLdEwVRaV2cMvSy32uDmjW1Y
p8rJnzTVrhyH2lq2HdZU49xydcz6GPll8bgUy1ErP5N5T7HcPP2dhvqp6qVdX9O1culLszgOwdF1
8F7oyI6JocYqSuQ8qnJE4npbeyK7xiUv8dE7GdcaBv/axnX8mTjxVXRc43Oaie0C2cAoEx3cbBbS
x+cbPRBSSxmBAm51ffBtCdWOf2TUHF71KW1Cm0QV+q+qfGgcjD0t79MuAuXCEMuF4spBkN7FldRc
W2FCK9BYWKXuKq1HN21ZNCiT1+sYVUEShmfbbEibbZ8H8o1n1OVTO6Q4QIWE5p56/O+N8lidCouJ
Rp3xBopC6qXgtvdHbWvoW0v1wE610nc3d2BTBMEq9zky+lkIhC69bzABpn0k/MoKS9tSHpevwqU6
wVqskUIO71MZ/zs/oNprCrA2tIjvDzcovyb53vM3SWtrpuOvVvaODu25Zj8Du2jSgREpkrFbpcjd
mF63/S7ON2a4kdleV7ed4qblbRy4qbc3lXBFc40LEbGRJIRVHoeGYob8+ULzOo50lRe4asZAIC9K
sI2sCDO5JNO0cxqf+iLC4yoCJwM85LVq1JkJG7gIeLliuglaWS6aDmUvQptAAbXND/SH91Oxs5OE
FIPlqAf0zr01yDDs29ZO7GN8q974v6Xt8jlfWqcz/C+3ZaJYJbmzCmIBP43+MP3KC3aN96rFu2WU
WX32vcovT3CCooVZw7WxGdwsH8LQlQuwE8rPyxizdwOEEyhCBIc53k/nB1mX6BHNlGZsecruaK1d
+5ay070BzlVqm5K34lrNWbyRCcZEz7SJySjCI63MFYnJNZaEZi9QQVOb+j+XFzTDXnl+LQTPwZNi
E2vFtchvynvS2dKz5fSbdvcZXWvudeXbvmvsXuW9zQ4YPoPWlszp7cQZJ2PGqNFduShzZzjRCBY9
31+ioj02HzUCyU8FcpvWnvkrwjh3F6cQwp5mvuV58tg2V0du3R1A3AWLi0FjGHAtmU6Z7pc3eCYT
NW4wDD3ip1BzYvyoS8JQTVBP6rBsW1Z3ZHijfG+Wtz1616rfpnKI1B+Z1KJGK3RS8rPUVgJYczKE
ew+PBrXueBUIBsPLdcZrBeuNwTSIdmq7oSsXbxbBGEuBMQ0WPUkCAhmyLKT6WCyroME+vibBKl3y
eO6iAsUwEBhz3AS0CwiWosglknshWmdaDQUCV3H/IFt7Kbxm1SbVXWahV7VEyRv+rSQS50zUBFi0
GqHRsKppAIy2NUvaycovXt3I/XOZHeW/r+bHTf9epCVcRd7DSGbjIjOWbsv+ZzbQo+QHKzplbUXi
FcuTSO/Hti4f3Nb6cBslV3iOePovUu1R8ryCNnehp2sSbluNAr4yJOOaUIVl/CirI2/fl2/YnE5G
9z4ZyYAMMOoIspFlGiadVOhdNj0VxStF8DtoqGS3KQZZ+h0bNmBsXCP+m9vEMVaHVCuGupmmIPKd
5CuBNZbkxeFjVWFClyOR51S2e+vYrvGhzmyhPE4k++IfAeuNsD6w2MuppAOrshD9xRj0p6zSh21k
gHV+eSfHXxJumQySK+Qa8bobeXTOtS8jHl6/INVygiSw5T64Yekd2ppuJDk7ZsqNT5StqcFHXkad
SZCgI+4b9iKS39Uwfhr0R9BZezSHY7qj4bLgRenpXpL0Y5k9Fcy/avzShcMLNjEVJgpDLvmQoNjy
WeX+Xq1VR5U/lj/sYuNN1RqjKLiVmOarfNEFTxwKDx0AzIugWAwzN9BXOpiY2NJ2GE+jrbjcl1Gq
EWoMAiO5Z4AHXbgmsdxKAQbjlE5c6dcB+7Si+khJvSPwg3n4x8B4JwkJWYPWh5SshY0u9PcIDhLw
8ZGGF5pINGDKXFHaHOBZD5Jfrj2EzbBSZzO7lROI8T5NtpLyjpN0KEun1sOt4cl7PMvc1M82yyd2
GQATliJIsJLglKIaOByUef5z6/t2p9+X1A3zo+5zJyJvEqtWBPjCvf0CRYaSwi+ExAh6Oxl5lcqy
ggGqA0ePvW3C652RUlsy/RVztAYlKO9a0/ueqYDyTX3ToV2V961dNNatZRh/W7XztSoDDNyY+YXy
nfFIJ0cWRp3VMA1bicxlzF+qZJs0pe0Zz0X8SwNR3fLJzS/sG238+wStYGGpRhwL8+RrHQXyGT9Y
yJeGa97QhbEQViU48BZFgjbqsaqeoc7Bb+0g+2OREmOIXhtJdv7/FiVIfeqnKJtLsSip2gSRdR0a
vyqvvS3XxP5CbwuLEqSeJkEV0qAGL3kfWG7OvND24uq+Mto3RtsbzClBfXqvDleRzjHVenmRs+Bg
DEEc31L1i5qOBlMKUT4CcC2oXSlzu+5DKg8WQmhp+RhlfxjfLgPOiso3oFjVge6QFqkJAILyqM1/
1pVrha8xWXuKXMbpxl2d4AjXmmlW7pGyLZ3KxRVgG5B9urXudLYK1qqf0nXvlrfDJnbZo3Raq8+b
1ZcTbOGeN1bDeyMdsWm4Q1xgC378Q6xEK2d3mQUU1ijYnUGTmzgB5agDYtyNfqQb1dxoD9mm3yYP
OXowYex25EpbcQovuzoE2NEiTW47a/FQMrMR9gXccL4LLoqNet2+qL/jXbLv4W2jGOMPL21tRanN
7iu0NDS1jJSF2Nxs6UqQeh6ATXptyZXt5W5vFGvLG0/nzI8alzdBEU5PolWgyKPk8GKnlbca653Y
cNqhdEnhwrnfsH6XY74sDJLVPP3D7ZhgCyeaxEYT4DkJ0thKvepBhe7jKZ1Jwa4I9P0y1KwunUAJ
pxhHCeHI15cOJhvvpHjYUZQF5/CFUd2P+jHteRlu7ezGv0+EpsOY7jpKACdb75l8nyKX164ps1nd
MlmSYIYwyqMvfIx1whRoDCnJ7uNqz4yjuVaPMLsUTAxB+h3BaSTDz5dSVkrlmyGBFUqukL8tsg9/
jexx3hUy8UJBuhuhKrGsIMeo2Nik8Oq06lU262PbZhi8OLwPUnmtWXQD8rO3RH4Kk/Rx+Zwu3kaj
9E+ABasXlAl+c3QcMOuwRDo/HaBI0GONMih0W2cbrmsrnMmzgjhBFOxfrJlBr5ujq0IyDf1uxpab
753X3Mu55MQqWckpj3J9cb2/4UQD5CfERz8JzDqvJCfDjOamx4D55U1cwxCMT1IUkRVzLEnFqeFl
4NmkR+ZzGWRW2icLEfRUH1WaWpcAqevMDRqi4W1lbsaZXxlP15yhSwrIL7mAtJsUDRIgvzsX+rzM
5Z722Lac79NhhwQL99698qSyp0rBON7+laIsnN9l/qH035dXOv/AAqHF/8CFi922VZoENcDVaBOC
zIZeM/0VnIx9Z0fRo5+fZM02mxVrM+saWRQMchRtphfVLkOeGWUaADSR4tfOl3cmH8df0U2GvF5Z
6nZmcHTQr4Xb5xc7wRUW25W+2emj3zkEp6EPQlvX0Yxs9psufTFQAyP3L4lfO6n5gumf7r/s9ARc
0G2IVivGML6GqrCxMcM8TW4M7aPn3A2MY23scs9lxd4z7pdxZ2V5AitoHYmhzcBvACvRTcnN+7zG
sDEv38rGyzLQrO6eAAnKhmikLSofQL7hH3o8Jk0MsVTDNZ7jlfWIORNeabzLtBGmszzMKOhewbdg
S15uy/UaH8rlkjDSGZXFBhqKEO1QhZspgSWetKqCWqX+Rsd4hLjfsu738ratCeXX3yfm2w9VloU5
FsTpHznbdAqKlQ8eg8cgIZzTbkm9Bd9Hg3u4Ajy/k8iUgggQGVMxAJ/GMasMhvdCBb4s1nhgfUHp
H5d2phLbSpHuaQTap6Y4qIRvVBymNBiPEbreIuulV35ncX1Y+aJReV8YkLFK7P9+kaB3MZ9EGvoC
vd9Ndu+j/Le5RXQvyVH+22e2oewkBLf0amOxFYfti9NqCVhwDssoU7XExFYM+XvBlF2lU0x50W/1
XnXS2NhkEsOM+/sq7o+N2WHSNzlofnxQyKMS+UdL855y/Re4jhIEVElNIYr+sTFQ99JSf1el8u8y
KjYMHft5KqPcBfO0kMuF55sbD8tbOGvxJzsouJ5Ut0Kt17CQqLlrqgPjHzk4M1Tisq5fOa15Jf59
WMLlKLyssbzxfZvTq4o+ll63I9m9XN2qeLdIhk2Np+W1Xd5G+E+TtY3yPLkorCBIFreQjkz1bCiW
fUlkR++6zTLM/+NCfi9MVNSJmipNM96L+NZEt5uJTqXYZsRpi0MYOnFdu82Ans92twI8Stm5FGK2
BUpgUARjobmVCjuKUoqogsLBAoNTiWSwpx51SDyeSDX/FSJ01nFQbp262C3qBlOpVxT4zKMX+OBL
Rv0Eal8uxgMhlq6UKO+Ck59XtlUihrYNyZUaUNfLMQ9TQ9FvelcQZ8zJD+WDJilu5N+Sfm1W8aUQ
n3+HYLKoVBW1n+M7/GrItgjgtDbvfOKqSXHrpTywE2r02+XNvxQuYCIViHggKqhkVdAA7UBDFmpQ
9bV1E6l7lj+FaxnP8bMvjtcckyJgGR9b/s7ltxlK2ez6r4Yz5IobtiMa2JVMFeljn7qWdyr9/q+b
8FHVMLVgwp3pdItRxlQ8qHyM5sSR8rVQydzGTRGEVQUYcO9148bFaKRAjL6/yaO35bMZP1LcuCmE
IA81IgOWJAHCSG4lAxWc3kZnp2qNi30NRnBgWlh7ebwCTpdfK91n2r568b2prKQ0Lh8w44mg9QRR
Fgw9EvlV4l5vwRuGE6lpa1dsG1a//2W3/gMQKzVBCGj2JARA1j8WxS42XnzvkTZrU+sv1T/WgSI5
UHyYMqRMuDDMCMBHNe6W1zAFdICmCqU4ZJ72qfM6eWWaFH4OalY9DR4HsXAZhd7KK+Kyjm0UbnRC
YSAQ6rFRTXB+oQaOct9+YJVTbNObfOcd2A8NpYKaEx820YvmJI5+czV8Ko+G276hKNbmTnHqpDU/
avZEwTGPurNRd4v1gkquDDrLggpPKJceOzf4ob/X22zv2fEpRIfWxnqS/roD/Gvp35iCp2RKjern
6GodTYWOWdBredzZWz1Zk3C6RSVxmXv4fV85Fdlet56ttZ7HNQjBVYkDq5VUExC6eSNpB2aGtlqu
pNdmr/TY8gsyijHgI1zpxgwGonNgxHnhsOQnnpcduNjKNVrtORwwoo+lnAQxVNGHJ2HdQcrDyqkb
PdqZQ9g8Rp6JMV+1WdNfXeinax22czZyHCGFQBnqPuC9n8s+XvShUhUSCDbA1SfXKB8jNk8h9UYD
yqbudVmnzIm4inorpPHGCaBiKQGypHmr1NApapfuUBiFF8laz8PsgjBgHRk1tP2bYiUL6v+4Euuw
jpj75Cb6ptfQkS3bsfKhVo/Lq/k6dtGgoOYWgQewzoLfQwgikTLjUVSiPsE/WPvqjV4rbpfa3Vt7
EzpgEqEf5qHdDje6/Zxc67f9XX/7Xjj93tobtoK64zX6ubndnX6OcJnzdiCDn+FzxkPs0IxN+peV
FV++rFBpOFmxcJ+DNFaoVwFC2Wo34LfekbvKNfbGTXys3yW3OWbXuh3tGqwyPiVgftwvf8DcBZni
C+Ja0TJHOgz4Khrto+hkBjdeKrkpHkHLQJdtidCMOkpnMU8FxRE43/OLgSGnSFu2TeXg1rxJ8FTD
PnH1Tj0GureLYh0lERW3KZpe8ug3ItouSeu/T3zDMGFEB0X9hqLoYoduAjZAkqq4LpT5Tp0fYmKX
RohmgMPyYmdVKDjhwLSFakiwaZ6vtTPyuC8HA6Fs/4fZNLbpRXav3y+DzF1MFD/8ByJIp+4bUl6N
ICo0W3CHsueoecFTxa7rcsWUzl2EKZQgpSkDwfCgAsr0TqBN2CRogVpezKzXMlmMIIceBbu11ACh
Vd/iYN8Ft3BY5ey5hFzwt7RdsT9zLj+sggG1Bl8PJOznB1SBgS3lGuoLo/QpQfW0RBW78D/97EM1
fgTJijjMbt8ETVwchmC0CBqh3qLf59EvKVtJJ8xuHroFoaGRoTHEzEmohAxMtLA5WvNaYUQouQkz
BGSsd0N94z2GjH0sH9aseE/8O+EqJw3pY3P073ijbnJE36G3N7Gy9txcgxl11ySuUBixFbcZYCLt
MM6xgk6xy395iE09BOEWDTlmGbCYV06CQdbZkVjPy3s1p2Cnvy9I2hDKWYyW6MqRy33W/GnB6WL1
uwatbcs4c9qAIj4ALB0FfmJBVi/LHA1QkAHSuXKLGmG6b8jBbEu8ylZsxty5TKEEcZb8JEJzKs4l
Q/lsM2Aml/+am2tln2so498npy81esV4BRSTHGNQu6FmQpfWvLV5END6YfAVmNEuOm5qaumVNS6F
fnrg1VSpU/lrbWCzIoAerf+BCM/kgqFSjvkACSqwQimBq1MUCoWY71w/LQvBLJIBensy5ml1cYAp
zRBy5zLcXUOtbNW75d0exHjgcl2GmUnV4l2JxyV6sWXUXYpl/l3YBzRA0sRpDBUzq40XrqJhUBkw
1EQv7QHGvY+1HfKnW72U3pbB55TpFFuQPrOvlLRFnYsDMhsHZHB3gyWvhALm9CmIGsyRzAOvV9Hl
Zf7gJ5CXseaKQeXUCSa4lIy6vLZQ1phqxqEqvBBTxYrXRG3rlWztnEziyQqBAdkr2t0EjdEY1DMG
FOuCeQieA0sdtNafPLNaeaXPyYqCMAdI2QzZUkQ+wDqSQHzTwa/XvQ2NIiQUUrdiTmbl2+UDm13P
N5BICZj3aetn4wNCIaUMPtDCqx6TOGsJIi0xbsQy2rxsTuAE3wsx/LSPU3gSetDZYUDsiJO92cHI
R+MQ2SBBWTJaRLrbOhvW/KQ5twKRSg0dnyhGRtTyXGcpiezJXWAi9oJArWo9ZJkPusj85IfUVeXP
Cr38y6ud0/rT16YAaFh1p4KgAFpfawubVCBpZ1qQ7GlO7zhIj/185fbNbq+BljD0h6io/xWDpRFa
UXK1RFCFh/XRA2MgRiLYvKi3Ne3tLsII6P6O+7Er+5/LS50ToymwoEWRjM8R4gFwxxK7DvYJmFqq
bsVTm7sUBs4PxEXwpC76hUlmFaGuw1pLxm7wdoTvTP2XNqxt4ngs4jsXiX1MrJAxW92wxrVObFtY
tyoo1EengN3p4eCkPXGCMNo3cnlowmofaP2jnr2HcuEMLMH4DPlIE3+lz2Z2rWjCVlAtS1AKPGrB
yUdIEqUSio/R0IvWSVTn8pTZcbHJ1szf3KUwvnHEuGeXEBAxhAkkJuEPSsA3uZz9GDzijq3fWf7Z
B2vlenP624QFBFkruNSQmzpfmTrEUSN3WeV4gcJd2KV4X6R4gvHOu1OU9LprG9+hqeQ5oK9aG8A9
dyVREK8i+knwZhJ1QN/FJS/6FC967Rdv75r499A6Xbnt2pW7P7evoEFBm7CBKuCLYeLgIZRYSPF0
183XrDxw/l4GH2H2XpMP72H57s2k3tBToKpo/kbFM7wgQc/wNql7aBjsKELKNZqHkW9qt7J/K2tb
U96a1IcH9UrXXoWXvWgIGkxxBWPfhZhMQpoSQQN1+9k599K+LLbmjwfpxSw2AUZTvKxomdnT09DT
ZCE6gP/Gv08uBZrCkI2hNbzOaHBM7aQSW5F/Ev7sd/9w/cwJkqDPIq1NzWBEgotlW9TOyM82dFRv
xZeZqWLCFk5whMvAOkPpzBEnqVApK+8bG7S5R+UeNGylm9/lnqM9LUvLnGKZIH6ZkMkeei3/v3sY
IBhRebdF+ppieKgVr0nl7GHhtSNrmkkt8BGdH9ZQGmmjph2CVzvdkffy0zZ1VMU2b+Uf7HFwMJT6
LsO7zh7elxc4Z4oQnfwPl57jVpEnVanZQirLX6w5NOyaWStO0yUB1Cj5EwzhxqGDT0lDCRjNNqI2
fcmPntsdzEPpeo/pkwx6V0dxiK257GfkXKH/wPmXF+X0C4S7F3FDUqQIuztQehcOZJvFg6Oj2GIw
75q8OCzvqXKhzkCrgxw76I5AuwoLLNjEgvEmNRI03pkpxrZJNQuPvpYS6kRWwF9ATDK8m1ZkHQKl
bvdc7UMk2ys0gWe0ClE7PKDmaAj916TIQPTnUe65pFRAdBazqNbstO2qY9IpXQC+wZxtO73zP2re
sNaVCl37qLOE/fa9ItiWaocauzbQ6S+jKbRD0vbhVc/MukP9TzE81FYho6GNhCgFzDG0svDLLaYl
lPFJSmq0TJAmXfHU53YGTKW4w7JqgPZC2BlWE7WJRyZoo0dZtKQPdKPn1iHLiuIAcxa7vWl6dp+q
zYqKutQdOBMYlpEpEjwA6Oc+F/QgzlCua1hg3b2vX8B6tQETqu+Sw3BMt2ljk6dyvywFo0ydOUYC
oHCzQDMCQrsvYtbyXgF3orHWp3ChmwQA4VpVKqtMCXLkyMoGBDcpEoBeQBz+9xxD2Dm84qAH4WGB
/uJ856S8yetgJCg19XxT1+FNotQwnMVKe9Vlach4a/BCHceUwziLdJ6ouOGWmoKMHARw7QYUjfv0
pHAnu/L2jNrWTsvsZAee5tflc5rbximscE5ofJJVPwOsXB5BRyIpn316HXlr2dQZ+jXUfFBQaeK5
jbyBGEhHsLOpcl8FUW9TJMTxUcd8jWve/glqqdwTtUZflx5m3S8zUeubpGtBBEuaMNuEXVgeW6Mr
HqIwBSFgJQ3xcxGo4V0eSfWvzJKGlVs6I7oIh6AXFbUDmLIhxl6SuMl5G7ZgxTNbN5CgnjpnedMv
zB2iEVDIiO1hDMH4zDyXqdaXUWVVQKZo7xTyhiabBiVtZdIgH6esYM0cMN52mg72T8tC64NwTxqi
ZlHzxQGa2k3yo+huqxSNnSt7Nne+ZzCCjWnaNu/+D2nf1eM2z3X7iwSol1tVe+ypnpa5ETKTRJXq
/defpeDDE5nmMZG8QO4CzPKmyM3NXdZKZ7CZzoF1inJbdson45Dfhw9Qkv2Fyd0ssWU/tQW35lQA
Li/YdTXBCgXuaeh6mBrl21Ql68Isw6CUdNJO6o3qCV76qT5+ancDHrFOtgd7XL9D4w+UiRWU39KA
O7zB2DJnP4E6RZlmJWiUWIlWi2+6eZvypjYuw3bKRuorpmIyaIkFAO1r5RIPQYQ/2KoL+jgx9vpP
nZO5Yg1GnxlEfc44yTFnEGOHxvv+ttTtwg2PS6CChv+msKVH0DW9gdbNeVWeuTLBvLWkDseq/Zqr
Mkxt3tN9sU9Md3hT0dZpS+tGcrqnzP/7u+rM2PUIbcLceB6WIV/5XM2psEXBiyZenpVnE/UYScVU
78hqUyFne33AFELFsYF9zP8cgjX02NhQV3FeL5gsdeoi8i2lctrpTQf73t8Lr+KwmUiLaRKe1Ijy
znG0QarigQCHgDhYm+zI/N4pd1Yac9zW+pWp+OEMh9qA6LJtZ8hyEAy/P8zDbTu+CT0n+Gcfqo0t
1E7L9FBupwEYS/SUYnK1I15hpHY07rrlVm4eUT4Ure/zP0QuZ6ZR203HC0hIzNVZqEh7o4sM/AN1
eKvwPhVvCelNF5dzZ/UwLzRPWnXfRFCGy9zrNxkPg9p2c7mERO6A0URPi7kr0Y+j/oNQDPYcsiNQ
FQaPzcU8eG/KCRossWC1FWHFXAvzsKBiRHHCEF/m2VaT1yZHe3Rhh1Bd6vNnKFNfN/MyWbr635V2
AzP2aN6l0yZlW0MGq8S272tfMR4H4oO03p9qJySWLULORZyOeelzUFmra2GAx4C4ASig6XJwp8V6
g7lquEJ3cqGI87kQO6tty0GS/15zqlvxCc12Fc/Y9QzTZ28LS33UVFBSrAL0I/QACpu7yY9suzlM
Tv9en+qDwal5szzXFo0KsA2kTedGMsDBQXYQFg4bsGi5zeBdX8v1N1+xiZ6cayyCRrgVRWvei8pV
l1tzqOyshZ/0Q/J+HYwZkmxsopkHJaGelloGWmtHweRG+GTpvXGHECi1SYDoWn6P3MqNn07KTePk
qTtC6pmXrmVe4ttfQUUl5dRXXRhj+yz3H6hT3i47NHyfLO+nvG/90G6Cqrb7w2Hi+FX2rgWJC6R0
0ZFBj5gulZSVpohQMG/cpmlAlAK2uafrK8x60GJU9A8ItUfHRTKzZoZtnT+42q6/A8H2d3Ic3dAe
gnHX88ZzmZfFFpDapn2DjuNWAqAcSLkfBtNz9Fi+T4uDpB/oqv/h+rPA2i8hdEfrEU3sMSIHYNVr
vJcUCJ6PXbobeS9O5mdCChhdTVCpAVHY+U1ejk06JhNc2souH68SOcgjDhw71mv64tj9AaFLhpMZ
G+myAKSrnkNQnSdcgkOOGXRmY8Qbbk4JbiABrAEgVtZRzOJ9DdZ7DUzwEFzT8eeQ1DpfKjIbuJdG
iId00hFdGf3wbTB8JdvPfz8ggnvGUkEmBUoz6Mf8fmZtwrheSY1oDnF2emf66uAiiG34cPm2fEr2
i1M9Tg6vg/cyNU9hUkfJBMvooEfYa5Ov/soOo2e6S1Ae87t6j4ZJX9vz+C3WnXWxKTZGUjsv17pG
h64MqPaC6Im8JMdsP3mVI3J8BNPl/4H5rW2yWUutSmJ9bAAz+IYPGuzW12DO8O26J+KhUK/PtIhn
SanX1fta3OgxPMolHrnK/joKZ8l+XzgbW8wIvaX5CJT0GAalE7+17uAlPu8uZsY5m/1Hxzm9pKJX
ZwKO+ijh6u8OjYeE5HsejI/XDWIe283HWR3HxqBFNogqISvt6OJuWedy96H8ch2C5bIRNKGTCqJ4
KM3SdMd92Q1it0ASRMq/VcINkr5uOXiz/hQavmkFmfzLEP3S4NRpGPEMUBVNh7+QUNCjnIUW96EO
7nWE3dbgyEkH8addjexzycl7/H/MQ3FblC2QU9N3hJT3eSuTDKz/eu+VSo05ayhmQ4V2gkyT5EEv
AgJrAtSNRjDFLNnn9dVlePY1Iv0PnQouhiwTBRMCEpA5m+zCvJN4eR3mOqInFmqq6G3RaceeG6gW
gg8Y5iG8zoRf0/QkxLcxL7RnbEQA/IGh7OhipUsaCzBKdIzS4xDvtJATxzOXagOxxttne10w6ygj
kJ6QwffZQhIuer7+MXhGUKdJaKIGSX8YgbqLXVq/MI4O4u6P6yCsmAvSuUiDIxGOaW26fLG0ZiZU
MlDSSLWrBAn3GBVIxS6KO6R0gTdp7tJ6Vfky9S8hT46G4QLP0Nf9slnFTFCGVBCx4ciQBq1lnMSh
PsxGYUeKDqmY3E0ngo3YBtetZtz9Z7DUKzrJ0wh5VRi9KE9teMy120n6pjQfysIJlS6/IVLCBhod
VNX6Ted2bh9px1pvRdAyJKUY21lf3xFdsHMx5viny3Vc2WBlDGACCqTM1G7Uur7uilnHmG3R2mp/
W02nsZ6dUdmLXTAYDwVPx4hlGPTJIL6CYyxCEOrcsKmCilhVGZkDPnRBesniJ6H9dv0jcSBorlSt
1wsrLAFRQW6tUd+VXnfb2b0OwgiUfmtboLvURJsdyG3ODQklq0Pyy8ygHg0tLbNyyC/Lrg4tJlYa
2/gQbvVT5vJmWi+dxzkote1noTLGcQJobYyenrbuyIvRGa9VQIAiBVsCk4a4tc7tqrsuihOQ3Dq1
VzyjSu0QPw2KvXXM92AKKZ1ipxSvRlA5j6NtHdPAOvLEwi59/fkvoJwwUQW9EBP8AsxWVcJeA0eQ
MuA18nr9CzJgQDO5VvEgj7me6nNDcbzIYPUJDOxfNOugTL4hPvdcuhnGCcOYMxoxoQGJkZHf7/KN
pxJb2apJTpBrsMlT9ioNduSlkoOEvZ3cYOjczW0FEg+3gwdp5RNXrOK3Hz6PrzE+sMGnDlydL3Jr
rfIv/c3iQ6bHV79Jd7Mv2/mLefvDCL7/uL6sjIvhDJCOtHtxaUhqAjD80CQI2oBcbThItuVpt/3k
S7/A0mBzIC/d8qp8jRlcjPquVS3Ki6XiLDTahB3TuMIpfajvhlNquPpRr1AYWQLrQ3IyFy0xisZ9
V7B2EZQBTRCWghsd3b3nu0gTZl3Kwgi7KEcr2lKHT7nY341gt9pLYijsrlvKMnSLtv6azWbKQMC6
oH0jc4qkxvxm9X0q8mc5+mYu8m7ufl0HY/hRU0YnIxwcREggXHQOlqZVHNY1PqRVRs4kfp8g3qNX
p+sgDI+Gbjd4mnWSU9Lo6ifUMLsS/a54MUEWQ7MRoxuPCAFNzq5kwejoi0aHK+r3GCk5t0VLTILG
lxHJU5RwwQtemby0AOOco+kTzZ9o0We8L+bYIlK9ah4ZoZ8t7zFIXtIEuuVuKfkQ9EO5lTfjguE2
/GrqbMNTo24MZRGIK9J1dAg2EyuOilUlyGwXW1RDMPyFYvgwKQb2hxGjtmDHWqWCOnjoXWsE0Wgu
p3oEDpqsqGwBZSgMmo0CaqDJ0o77ETPCryRsEcUn4lDt0krJFndQfvND6V0c9GOuSO6AoOTYNmN/
RHm/uQOhVtQfKiNRH/RFh8de5sWXuzk+6DIRP+S5NA9r//S+xwZOHEkiiGnURZVAlI5abWPXkaX/
ImI5+Ytqzp+JMGuPZRuSUwzW7rcqM/uDamWTrwHjsTKh3VAVhRy7BNywN2qu6+9DHdeBnM2xZE/9
2M2uFAnFXZlApHAR8zZy5kYcviNeTVtfjqRy3+sLIp5mNMjDWDTdcli5h8IHC+ppmK+wzMEZLcXq
7KmIy72hxfNr1TexbyQDRpZKqcPYwJjpQZwoC1jLzbKa3aifIaW8yLFwn8uF+J7VS/gI+qsEXNGG
hrHEQUDbKmkkUEmnRW+jQBcXh6LKyht8RiXyFCubf6LHG/Qny5iR56SXKxQUwKThF22b/GohXyP7
gtEUSIsbRp+hABH171Ga1p+ysVS/hthMP6WoUbwm6tXJBom1clTjFmXGTg95k/gs/wCyYRRBZAWC
HnR6KrES7J+VJx4r6crGq0VabDb3un9ggqAZBqEisMA9fn5wVSNPqtFES4pgPg6tn/eupnAgGC4c
idU/EFS8YUHNSQ9TNGK100em6ZgHgSxaMaL9ReJcVDxjKI+K0deyGgUY0847qblpEWzzmAQYN4SJ
tCRuJHDQQ22BWq9kmOUBsTfuo6zwiVb6JNBP8UI8NZSC65/mMtmF2i+6oVGKg3QOKK3OP00CmFio
y1W8fcGkOuoYQhcsqRgkXQWaCvIzBY3TdchLDoqVzwXBFGjoIaMHC88xB1LXGLnCdSGcULEpju+l
Yyw2uVWfn6O74QDe65N2l3m12z+Qz9gzEb2iHZ2nqce6TVABBOU+lDKhqUv9Ci2MDLXAkIujZL4e
KXY/ccs1rE25haBuekg8TaXZAcIKfa235dvZ+URhFTxPD1bhKo/1PjliLmvPy5PyTFv31ybCqIrc
KLt1dGBlGRHASDb+9djs+gk3i7duqw1CN0u9Ov++KOFe2+RukjnZRNbTDJEYwjHJgNCiRaf6OnSA
l0U3I+QuZeHDGAzjm9waQ2EXpSkEZR8L4Fta2twnoRXhJiI6uFS6OATzEgisyQ9QkqXYxEl7qJJx
qDnuhrXC21CEcgJ5FE5jtCrdjP2LgOeA/tfk7FjgLcD6AzYLbDZdVso15BPqUX7N5CKoMXUGSreb
Qub0KfKcDeU5p1Ik2SygshlWyW6M9kWOCkHnduJtHP995Hvm16hVmyQjGrIQZehyCt1OT9xZdfPy
VRVrtxB057qbYXk2EIOCUkBfu7XpNrk6KsFHZsGJjpWTtIldxY6i7qxGsbVpP6a8a4F11rdw1Adr
pUydCwFwM0Ev1+DO4q9wsIf89bpVjBKwaZqoJaF7AMkXjZb/GiyticcKHH+913vGzjr9RIfQF/xn
g06CxFYCcTcerF31Plour8zDuvoQ6CN1C2KYy85ZvZ96LdeAvR4+9Heb6AKUFh61BweFfnvORSTq
yYzrIY0L24wfdPVJ7/3ry8j6WhtL6AQJWZqlzmZYolWaHoxK1qD9Q7pdJIQLHQnT0/8GR52xZFbr
vM0BpyhfufFVINqvMHAYp2/XcViJAkjX/PeF6GpPCsZsSVhfYsl361lEvtFejkic4SaANDzaFTC1
emf6yScHVoQ3ot8wGMldxXnWEUu6raWBC2nCXkJhDtcB0RxLe+rlkzQjlZu4cel3M79vjXW+1+Zq
bc0WgKaIciZWLMVjVKpY07JYtdOVQ9n3p36siCc1dwNaiASL0xPLcpUWxs5hItgG0YB77pQR1Y+K
McoIXEa19wTlQcv60DaTQtxXZv0O1T5epxQTEbX8tVFKtXAjnCPqfae2dYZgs5xzA91eUrLssjGR
PuQsFGKnVuswD8jUE05lgHG/QbZHAcUxsrvKxe2LT1xk+oiqdRFr+7K/NcI6uL5nGKfckiCGo2KQ
Bl0YKmWZgNqnqfYo5YlZRjxtEWPILbUTWv6Nn9eRGCXQdUTCQtcFRhTAn7z+lM1dmpBhBk/jjE7T
Lhi9yBa+W4Nb2Cmk53gvHcYBPMdaHc8GS1iyVI4bYEH1iNyRW/NH7Otu78u+fO9AAO9W/BQ534oR
Kp1jUttSKutZHnHYQLIUQxS1tPGEczMncZTb+K6zb9CIz1nRy493jkiFf4IoTUPaL2jXQ//wl/ia
IRlhz/sZY2uWF54kJ7/p94Z7HfXyLJyDUknQsZVLtZxXM63TIhzUyhl1R+lQIpp5Cu+M/OcZ1m/y
281nLMmg6d0ELKGwWw9k6Rj5d9RTcUjdB+OxPUUc25gLauDAoVSPwijNKwwiwAI1HrFwmn7GUBfu
PvW5nnjf7eLW02SkyldRKAPcgmhLOd+cKBL1GMmD6qKw6A7ADNmtOsVTeTf4xZeicKgDN6cNmCcr
UkEopr0zwF5VF4FSNXj+E2fklVMucnYAw42D7BlcJCikKDDwnTZyPsEosM8PTq2AwEMV9ekVrwcN
2bTiR5Jnc1A2Q/oiNj3h9NWzlhRyNdA1QgoPkyUUejdlSdFPQulES9VARazpHrSurd1EK8CMvEw8
BgrW0kJlWQN9HWS2MEF9/gmXDtSRagZrQWNlD5j8am/6cCdFt5i+v37cLt0mFnYDRQ+HLyVRNUzl
VEgLaKEtaSA6K+N3rdOdTA7fsr7Zi4L+NVfyfha5T+eLiALgaAzGZ12zsQgszu2ECF8512FZgZlC
Cff5rBBf7aN3g0T7FM8iW1RS1Vm08bW0rBuxniv/uvUX0QVlPJWCKVotGsQI65yS9AGieXakSfdC
2TjZkNvVYhgQYBc44QVrL63i2ZDVBbvJRSbYTGvo2IjrTsY/XXSE8EVKMneOOOEa07YNDhWNhlrd
DqkCHDMc3dvCLYvIseoHIfNN2fuHZYTaHVI9JooQtEaOIfRZr2iIz8oKMWhCgsiwazwuG2mnqQcz
53QeMy1T0VyJNYSfo0nkQmjGa9KEXdOLUbKrF11CEyHoe8E6Mt9BWQ2lsyS8rXLuuNB6zM8C4HW7
gFQElDAi2GnoNKpSy5hPnWvEoeQejsKWcihQB/+wlhsM6tJNs0IJxREYUwrtryGD9nGCiTZct5a+
N+LGVgTelctaT4y1grhKVmR0ylNB2kDG2lz6GDet9CwIjhV9M5Z9Oz6TEYJ0vBQuy5Fvwajbqezl
EL2lSeWABN6Jhx9qitZqKcZR/54LMbi7D4nGyX2wPhuaP1cRdBM0G/T2rGIIlaQrpCAt/iR1N0uX
+P2oc5zJJcEitocpa+jSwKABCDspb7L09dzW0Ktx5BHlN+UUJc5g+vHsq5orR19ooa3IT8F0NcIb
TGQtKupKmBZEQAPam/U+2QQymFPCY6bCWRenCfdv4pHkRTRee/0mMp4KTJ6V6fP1bcryYmCRxGgF
GmxBS0p5br2PorQVsKZg6D71pXTTE9mLtQm607ziBfOK2mDRap/mFA9qkWFd1exHjGiNhCFiek1/
AbGXlxTlXu6m2gZ1zL0pRq/X7WTdxKaycjTh4QuqXOpsFH08tL2I69HKB3jSJwuBB2bkbUuInIJH
I8gDo87GsgzaBPawyhmULysK5C538/StriF9UXOC+/VP0a5saxcV0TRLm2WNsUJJr3L+Pao5VwLz
76MerYOvFgKz9M0eiV1kVhb+fmuRkxQPnzIR3Oufhg2B+gIISkQE09QWrMRGscoam37M3FzHBCBy
f9cRfiehLlYJL8r/g6CTVEUlEjHPEOIa92XiVMdpnwXzQ/2u+vpJt79XvyQv9Eqv9cwAety85mGm
39J0HfPXqNsgSjs/1UvYDWPa4Vo1xM7RCntuLbcYdtdtZDl/cwNChQnNkCtmMwJEsV5qY0/A1L2Y
Dg6CQ6Z78nUdjPnJNmDUaUJCeK61AmAy5p8k1KNUibPvmGsGEk604kG6HBWf8zUTiiJBnbuCjEAk
6XadhtCxzF+ktP0nHDSTwSkgv0F/GzK2OKyoETomyKyhV1C0XjbEhStJLY8GhPmFLORo4GgRNNKP
AUFMs7zV4P4ssfE6/QaKUFr3U6syWyyeFR7TEOsTwdUhna5gVgytOucLaC1xrBQGtnw1v3Vtbgs9
p4+R9YX+AID46hxgrheT5CYA9PG7ASNq4ybmXRk8DGoXxLpaQkkGGLPuW+mjot0h0L6+lVkX4NYM
6txUYi9WfQuIcThClVFt91UPkkKOm+YZQh0YSO/ocq8ApVFan9SZj9FQm3QNZzezLh50DiGERwcr
ntnrz9jED4YgW2ByWc9l7XemHVsv2YgpO/2rsH5dXzamQRukdVk3SKnVzwitgVSFna2j0YvoQc7T
q7jMlf1+V/6xh4qHannO5mrEsg3J8qiZkHavcW3Hkqur2csgdW5sgXVtmJ0k0TFT2A2oNyZ+nqd3
TT1xos/frwL6Etku7nq+NybnaGopVGV9rtwI99Zpfhxcyc5UWzJADyLuw93sFl76Yr6ZnC3KDJy2
yNRZnlWthcAmFnsyrdexIffJUvp5jZRQGd9MqmrDeQXLKLsxSYPr35nltDbQ9ABZjDdur8owOkpu
p+mzRgJ/9KYY6i7uIp3+GgtvFzxecEWicZN+Dw5mGCtlg06GqIxxOL7A64WP62hjAEKelOdbWKsK
OAgXG5qJZmy6pSCvx9SCkgdcfyzcqRLCUq1DYgZ8GUgjZsP4Y45B0i+2IKvPd9ctZZyeM2jq9ORq
07VNDkuJdAtdzLx+LXjcwgxXAAgTHWyYnJZUWtmt0KswmYQWKZH6MYU8s+qllh8Oh07hcBsxbUFS
D3UHpNRQzjo/FsOcSVpiYBkHfSfPN3H5mo7P15eLacsGYr3rtidP0KMsTABRJF7a39ZqbQuTt0w7
a9hfR2LcBpj3/mMM5UCXZrSmrMKH6TKfJDczZiqixyH9vI6ynlfKk0CZAeE0XiOY46AfsjkRhlbO
Ftw5uY12BMspvitef5S5Y6yspyxoIvBoxpCpCHJDynNkia7nZbzu7dv5Jnqa75Jg/hL20Z4AredN
RDFiji0anYc3SqsSYyixOvkxDtJjdYz95NY8in4ULIEWNAGPrIQJqKAktRaM0HlCmWdkRRNDtBQh
lZbaAwZou/EfTio+0P8h6HSUA3F1a5J6IIjCwzAd0VFJQvf6bmB/pA0GFeWYUB0cQxB7OPPj4s53
eWHrPxoIcYdv8Yfg/8Nza1UkRVcCnB/4Wak1A4m/PCxKXTkatGWRmAavPaJgwgl4WAdpg0Kno42q
V8RqRPzeq++d6hD5UKRv3fL3t9PWFrobV4U6n4DRCTg5y84L1S6nAxTThfTNUu6K5fH6d2I5Ohmt
FMiyo2qP4uS5FzJ7oyFZ3VROPDcyUl4g6B6XKvaMxeQpV7L2NTLpq1QeMqNo+DuHEno8eJBUx4UP
Wr126Q6zaP3D0qG0hGc9qLZQZ6Ws0UzQyMghXt1xraztDahZl4GMjFZaWo9q/AmJzP319WN5cXQt
auAkRFn+ggOvQwA8RutTqwbNTzfUaF580sBzrM2YS9c4rxMeGBXW10rd97m0RsKFh04DZ55u2iX1
Z8nrDf+6XetK0d58axd1AYL5zjSzEFDDdCdCxhOVTzuEjANx2xACPM2DgFD8OiRrK24h1/2zuRCb
MRvQz4e4uCjKm6yw3iHneauoMa+hgRH94fJYk/MaqnAQdTvHGRY8USIBp3jqJFvOXmu0HKv2aOwl
UMDwmujY6/gfGJ2kKaE9WhoywKoo3o15cYznfmd14T5RC1swlp+yPvXQ3BV5wywsX7Wxkm4visV0
1NMMXqTUTLuvX6ZItpfktoBq+fXPdtkOhtaXLRK1K/uwS/NhNXGUq+9goQPTOMTcymw+GtXkEVFx
UzG+n8xvoh5COugFd2mQtrLd6eO9XD1HExiL9MQW+4FzBzE3FCalUJBFrIhOtfMPXWASXKkMnM1J
j3ZtC4eddL/qpeE4HeapRP4VApEYPYGy3TmM1IpxpwhwoToYL8NTp9w3RbD8iOa36wvNNEdGLIKR
OnRk01md0aoHoV7gPzPUHWc8Cy2MU7Tz53UUpjUIOiTQoCCtR4dxaBIjca0CRdSzR/wWJ8vTp3DK
XJKXNx1Ga67DXQ6cr7tng0ftnqVcFrgyhMF43Mp2I/5Y4o9yQk9Or/qoBqEfbn4OxRejbRw9rzmP
UOYh2YBTXi6bhCHPogEOVcwPpnYiYnjK4sU3sLLX7WR+vA0S5dwqRUJjn4llLbNdrgdz+tEbnKuc
aQyYcRAaIz8GfY/zfViBt1wF3SNaTeMfjeKahZ+0gRDzVLLYX+wPDh0FRTju8pjjiyWzJ/kR5Mlt
FHQetNDLPeFY8WjumCu3gaOOV5UlRGsymCW2GZQqS2caHWL9i6vYgFC70OqsQU6a9TE2nupxl7dP
abT/hx2wgaD2mlDmkZmksEPSYEDpz2BF1w3OcWItFvj68PaHRxYVeiw6IugGVEqAlPURAtgNxCUM
77odzBQDKmtweIokojNv3YebezqpUHUwJhFBlvnVz89RbNiThnKpetfDL2GEQU5PJvmHmhDelX9Q
V7+1QcUDd7aMGKio4ped6OgWL3fCOD8wCI0eEmaRUORe13aDAP0IFb4Aflyd5JdMweMrUaLPftLQ
U9PxpIUYbhZDw1AXw9A83i30PNI4Y8Kta+EPBOkHKHxdfc72QjG7ptbaSvp1/ZMxdsUZGLW7jSmS
5HgEGEFT3NQg1kHrNKfvgbl6G4Oo7Z1Xy6JIA1IzCzqRFvlFzp+ydrRj4cd1WxgB1ZktlCMdWwE6
kPjnJPL00teab3QQP7RqtzGt27lXXqKxwEg7b/vxlpDaHGDVtoaRrN8LNVYd/RykvJ95NbX1t1NB
95lt1MkyzT6Sqga2RUK5J2Ztjx2veYtnB3WM+gSM+HkEO9JJOQzdZE+tBUNyznXHiLHPLFn/f3OW
4sJC2DsBZjECvTuanT818nqebK0DuwtnT7DXDVO5GmaoUFyjbr6OSARqffDe1Vy6SnuoMSp5fdf9
LqVffpr/IOhLL6+EtpgEQGi+shud2VMdMNQchJc78X78BlU9R35G+8ttFYRe1tjZJ/mV8X4E6+bF
qv75EdRVqLWNWdRrcteKbairW9Jx0kCID4IWu5oyG6QDqIzqPFi2q/qDSnmP2BqETiqBmteQu1Ie
CflWTeC0AU/rxHEinA9Jq6OAfz9r6zXtqmPkfpwDE0Me1z8k2338MWb9BZuNWQpDWbXWioAHrTna
U+SNaUAg+BxVbioFY8HJtfFWj3IcCaqI00IAuNQuOKmW5SGBkEefuKPCacJmH+0/plHeYyws0hAR
SK0YzD2yepJdSLxsKKMp8mwLUv6jVou265M1GpvRwuvqyVtTfIDuHRP3H0XqzhhQn4Lrn4y3KShf
gskqEDaosEuRXvvwg5uq5K0b5T0wbQ+FcNBaOlD++i7M404kxVtXaf51M1hx03bp6KpTp4PnZVk3
dwWmI8H0zXSHgfJcEVH8u9ULt5BvNJ5IJqvYeAZKuYyk0SfS63DE2OjmPvHEypZ2xSHZw39AzrC+
F57hQ4rOvW4sMxqQodghSRidxLvn/JgZGSKfUAasOUZuQsS9gnyYIXwZOa8Nhrk7/kO6yGU3UiKS
vgfS3GS23pR21f7LudogUEtYYkK+F9e7rIHWuTF8aZEftZz7hXlfbjBoH2vWkIVS1r1BvtWYLYjA
fv045RB7VtDmzAFjuiQwQiHSBYOFRdcIJWE0ar3GTKIoPyoSqjWmO7XHPrmvBM7RZR6tDRLlkkQr
hbiFunqL9knUXE30rIrnkdgb4I81lEdSIjkplxHWjJB8GwfMRHVeIXtS1dm15JTgzyAm6LzQ7fia
kW8lCBl4k3y8X0A5qLmqEVt3sLItf+jKV9FzDhPzztqsInWYltwCITbEK5yxeI3GJ0vyWuEh7HFw
XaiJeSjt/W8b5IL5ailCtYhhUJTuUNJ2wsUZo69IjZ2BV4ri7EU6eQYuTXnppXUvIj8prN/rPZnf
h+xG45XVeEjUEVMyzKMb7Yo0CuhTPiQYXpNaW5++Jl5vA9P7KUg7WqKJ/ji6YwWc+R2G4nCaRfNN
6GQ70j877aHldWMzT9cGhj5dcgJGkjUhuBjfdQvf5qiHnP4Q5tbeQFCHqzMHqTfWl+NonuLu1/zX
UugaGiM2f586Olpa60oUYqXkIrXFLHLFPlDCX9cvI946UecHk6/mOKzrJA+6Wyhg3E0CJXr/n0Do
2500TdohT4B3Ke6hVPYWQbON5K/Hn8/Xi04bNANmTto1WyoZL7H6kURBzlOeu2RuozCogwKejjrP
Vksg3W3tRmJr9x/QC703H6S72k3fRKiM5RAwddvjS9TZRW3XB8G/vprMw/pnX9B8grWJBmDMZiJs
ESzolr8mQ+005TFLjpI1cZ4ErFL1dhOa6yHYvAmERI4zowZYVH0P5dkNu9EFC044PWdx44up4vaj
6HWW5dY18TWdfLtuLHfF1w28+QFxWBYSbkpEoL50lHyoRoD3yBt/gRRzdPX9SpwcgjS3eBX9x+iz
vXm9js8MPjaLTfmRrpP0fFmfz9H4oVYvgrLshkb3c0lCSRP6rUWGqf7rkOufvHhObyApv1LGQzia
a7zTVXaNyQor9AYcFoFHQ8g5+iblXwy9aKRpNU2e9+bkEih+/DXXK3VcKO/SNYsq4vrHVrV8Y3oq
8k/ukMFvofEry0VfyLNiVKW1wIz02DplID0lNhrWHhCPNuCHvtWCQnKqN9kPn9I3/U20x5181zuW
+6IExCW8hABnUek7uy5MYe6j3x/vOe8frPZJTTj3DhtiJVhexf6QjT0/EV2ujLW4noh56cFRsMvC
F5nXzcH2MX8wqL3R63I4SSYwknx+SQg4lSfVz6bQrqryW6HyWlSYp2zVY4N6AdrmaUalutEamSiI
PwwMFNV6aVu9PzSJW1c3cQpNGE7QyE4WodUCVBlQ6dLpgR+iFy2ZyIyk71P7il5pbJHkiBE78Ec+
qHcQPfuHE72Bo26NJlwyazZgXiJ+U+cbs97HpUPM/XUUiek4NjDK+cYA2UphjiWsEnbm4+yJt8mN
Urr5W/XR2NI+DdKb7EFzQu86LHM7blCpG0LLctTcCqB2yhGtjeL0Fgscy1Y3cXHEMb8HfUt8LbTS
nxs2Nrmskwj1jRzjtOJOyry2J7Y8uW0UqOBdWLK3f7BpA0h5/aaXBcjnwqbcnOWjjujYCXswkczi
PHD2BiOKhMIBytarTN+qUnlumxQSoVGkFkI3wwRdyFRvg64q27/v2UST7Z8VpHzGYlZZOi1oQOyt
7HEpYieJIBY3/f209RkK5TVkOIg26oGi54Gp3IzqAxHvNN7gyyWJw3qrbIyhlgxMcmU2WWs35RK5
mOPOxQYMT3d15U3l61A6ZnLAGF0SHob2CdwDiuZb//R4N9aZS0PHdCJNNTKqaayO+lpxQylMmY7a
/KHzfDBz128wqNVU0IKjaih6rAmCWHEJ+TS6793iSeGPWvVq3qA+03ts4KhVbYWoE5sQJqnquzZ/
SfKzbh24mT7GdgeLIQSddENFjY/mRzLnXCuL9du18+QM9WcccvYg0x1tAKhVG9VYTSoQNTpNF2Tk
hig/IXp/3Tuwbivko0DJvl6QOLrUkbU0ITYjuHNlLounKu5uLA19ZkufajcdxubuIlHNAlltye46
MOsTgSLCRFMiRiQu+ODlqZg0q5jglvQnw3hE2+MkHzJeyoa1glC2BxOFrqKBmO4BG+VOqOpYWY+X
7ELidR9piysUSnDdGMZOQGMlhrGxHZBno+sZLdwhVNnAnSNi2t0RY/DX51XNi0AvAhmMGGJWH3cf
OuPR+kg5vlIJ5WGq/h9p37UjOc40+0QCKFESpVuZsl3t7dwI09Mz8t7r6f9QA2dHxRKKZ/cD1lwU
0Kkkk8lkmgg4Cb31Nnn7UaIaX5Nwn7X+QYni/XWdLiyDk8YZH3C5Ir0tIa0r90Bej6qD1gcPaDJ3
8hx+wggFayjSjjuzWTp1UVjNLhCsWimj9wV6VFUjccMmuh1yJRFY/oUBnuvHP+SNRkkYC3PoJ4PQ
fniu6j8l+xqEZFMXlRRODpdWbgwvjIoMchpT+VHHEaZD/C4/ynEV2fIw6G5mDLlNijR1G6X7IzWF
iGdPpCkXstWhMcryrGklbRTDKZhit0luDUwUi65uoYm+pHlQEFcJ50xQsU0Vc8QWBsUpLTcDGssw
W6dXb4FoQGTVOBeSuECtl5iZTQMkmcprQyx52AAgd8oqq42RBO7H/2IraNIHZwk4Ytn3Lb54uKtA
gm7Cbt7DEpJC2UkBR9dMyklPekGee3WzFqLm3xeioiouSEEhqmDyk6H0H5E2oltJ31eaKdDqwjnO
lrkQxfmTOsKgqtJgEVUfXdOmXgIL+VM1hBxRs4WfhbycHM6TRKqfeX1Q1HYGzOLJyfrMVoLCAZKx
VSbPDUBXm3uM+wIJ8roHEy0l51FiFgxtXmEpS6pajWLmVlK1VtznTp9pIndyGcl9azlPSAObY17Y
840r07wAgTWkadHwOylkVF38O2Pw900avntZ6ltK3f6JgHEfm2gPNgjeu7UTlZ4Dios3Va8Eyf1Z
3uWq//M9PGlhJ7EM42/fqw7WXQIIaLWzEkyFAeRX0p3EdIu6/w8rjskMlAKBgqaolLMo9L5pdMgq
7DTJQWuZMQA+jcixVQ6uE0GT/GWdFQu+FMaZVdJJudENZW2n5ZF2R6LbangDuqKcvYS6lZhvQShk
t1xb1KVMbpNT9OUyiUCmKh+y8C5tsJCF00RPMbV0jN7mJ5/s4sitK8trTqOxk/tD0Dyy0K30Y+iL
mNHXTvDic1RujFmSRhrQBJ8DDKEffVx/6Uq8LQZP8OK6CG++VxqcchTAYJg1nD9j4ZPkws9pmENM
xNrtoGcfsjE9XD+ra1cHIKH/EcG5PRM8PF6rzAsb1VatHmtc/JN0L8evHvn5v4nijFQ3G4M1Mg5G
hc6JIH2opXJTsOMUh/Yo6pZb36C/anE22tSBhzlzqAVHBFwUx5cUa1QF3TTrQpAAwjweNWX+HYL3
oxHWEk5dXKsWAgw79b1jQTPBFq3ducC3/UcMp0sVJrlXTjWwxrLTUD3rUv1eAzM/aTY6AcCoiuGK
6xt1mdr6tru/ErnTNlE1I1EDiW022EG+M39DOXqLMZVDKNnTiDyDqJFi1Q6BYaOCfwVvYR7Kt0EM
2qB1skadsrmJWiA4gjknaW5N+RlU1QL91i4o8KD9I4yLYoYipinzoV9gjBZRdkMP+oVUsksA2HnF
pvNlTFi6qgzksYey2pH2tZWtRN7QRuRL167o5ZdwJ9zPpmQwK6it68jR/xjUxwAcT42rolRLCtfr
K8tQ72r2IVgBkVzu2BeMBayvIbeaYgvUIaR7yMHvoGwK8FFISWoVaBDrVEdGfHBd9OqhWaw95wWy
mV0hGyG5aN2EdIdJH7ad6E2z6jjRZYyREfQ0X0yNSf1Ecslva1uZiFM3c36lad+vK3IJIDmfkoUQ
Lrzvzaph5tDUtmzegR24Ud5Mc1tJN6l624WZXb6ZyrZubo38V2MKFnHVJSxEcwG/VMaqBBze2qZJ
Y7caweTRs4TntlXNjdu7QmKiOZLVCxggU3N6kYCchXMJWpFFBLXw2paKZ1C7A4iChRuvAE8J0Ina
ZmeIACbXw4y/Evk7tjOUpB4zSOzYtlFcPb8f48nyutzJMHNB8eaoC4skhnt9W1eXFthFGDbE6DNw
V87vXJAipVPYISpM5NdiQOUs6aw+bPet90H7H3U57a7LW13YhTzOA5SBrEV9p1W2Zk5bOg1bBbXQ
Iles1Ozu/FLfkra0wkR2rosVqck5gHToBkpmseC1f5W8zy4pA6uh4yanP+QudTFrJnhgrQbqQGoH
Ng+GZzDHxRltG6ip2UxY2VABrxW6y+WpOIVysTWM6TaSX0J53A0+PoONM00hCM4AtPVGYtMyavCn
6v3m+hKsOolvnmZKTeAfcyatDkAgjzSjQufosE2U9nEIRA3nq7faPyIumue6Au+dKYAI2lq9dovY
OIq3hrqhoqaC1RttIWj294tIUWo1lpoDw/WF9uQQuONtE1hFPO2yIBYckFUHvhDFuT3FSPKQzNvY
NbtOfzD6t/+PqbW15A2uZ8A8znuDcatzfTK9mcjYQB+ggSJRRK0eBbU4OYQYjo0yt2GugpSsXIvG
Rta9zkIwd/wzDz3ogQzBHWlcD8OcE3ULdddF6I8YrFHf0fK2FE2WiZaU8wFGl8dGBL4gO1McJqmW
529ZLSoSrQoB2gadE0Qz89X5ktIsSQdj3rcsNnZDWGzVUXfRwSi4mlZNfiGGcyyloo9GpEMM4Bes
tvisgA3sA5OFRBsPA+PXj/Cq2S+EccEEuB1ZXo0QVgKHfkxuiw4TUv7POp8E7lIkaHani/Ol+3KF
EByCwuw+6rcylGKGPf7rsvwcUiz04VySVuACiCMYAmF4Xvsg1iIjkJ/qp+vLtm4KqH4BqBKI1Bcz
qEUepPUEtyQDHbKnI1KkT4MiossQSeEcRRYXlY+seoU5cG0nm8HzWIbbKDMFr7DVm0z7qwznKtqQ
JX5rmPCxeFZOwVb1MlcLdw1eK6XvTKLHkUgrzkEYlQdigBzi/Pw2UOxC6cAfJ2pDWw0KFjpxZxW5
gMDUByxdahqyU4EtD2RmQQ6EoaLchIkxuQ2J8WAv0566NJna5+sGsv4CxH0F+BcdER9fv1GBkNH0
vVehAuZq1XFq3SbQLJrfFvnBbJyIYeS9wnyKSPF59fjkmf5XLj/On/lTOXYxFJ9kMF/2keUNojBk
9WpZiOCuyhHTNkkiQ4SRhY4ELQq20+FtlciOh9ge240+bhJfBHct0ow7DQzAhyTpYDeaxPZD0b5O
VbK9vmurprnQjDsJmh62NamxaWZ+qtIMnMTPDCZ6XciqaS6EcPbPgIkljSP0QJrTUqV9DVdYKdSq
sWH68NjEh0nEpilaOu40JD0GRloFItNiwHiqeoN+PsEMwqp/X2jF3Vo69VCTMuB4ywqdPBVgHPJt
q5/C9l835s0eHqRX4DOhGsV47/lFEulB76lAM7BV1t/LaeSjM9dwO4Cb5Ib6dn2rVq/ihSxuq6qy
ThrdhD2k2hEvqEGuHNo4NLCJ/F+S3ku1uC2qE0xMZwVEybS9of4IcoPHIQVBBmn9z65K9tSf3L7w
FOu6iusm/3c5uX1TSQyWClBT4qGvogblAonixR96QZpm9YpZLCQXZtDY7D06a2eoTpM8FirIMcfc
brRNUZmuH2yuK7VujH+V4oKNqe1aU0ZLj534boeSQVdsaf1D1UXYoiI5XLQhJ31nlARqKSUINOcH
YBmiTBED0jkSed3VhNM/SwgSx3O7R0tj6oUGZJnBS9ijd82icWYHrT31npXET5P5ZyDPudrsrq/l
JQDj2YGTeVSkQdITfUohOKwNh0R/anDJbYyBWA2ikjKWtmnx1HWjZXaG0+PdWXTeRulCS6GBpXTs
cVDL+zElohrgdZNC0yK3Hg1T6y7BHjfRS9MdNeOhASxjlLzq+o+40gXHZN1pA44Zs/CAbeKfU1Qe
i6JKcOdVCbFCgA7lII6lNXoW90P2c0xCyxTNja0aFwOOLDru0JFpch5hiD0FiA9w2kjigOHWrZuP
mv4udUGJZD0Lt5Azf8ciMpdA5hrVHlRj5b7I9mlo19KvpNql3cMob2UFd+1X1b6UycOoikDYVjdx
IZvzC6pRKo0+3+m0BOgI+GXj1xpVztbYtPOkRS+4ekVLyvkFvajlSG4gzk9/l+GtClAs4y4T8Rut
3rYLpTivUJugWC0opHTxtNe09ktuFUHIfl2RCxTghERmkYUQEZaVE8CvSdSqpPuk3Fw//Ku3g4Ek
LbqCZyJSzgYNgI40UYphQmXIT5JKT3pKXvWKPV4Xsx4tL+RwNtgExQwLAh9D+zeUS2TqRuFmppnT
fJeA67zd6Z4VtERwqtdtfyGXsz9llOq6nSC3QstO1ZUHb6IWXpCOl2F4Pq7cwPxZZ8GvImqsomRW
1tY3jI0iwK/V7Vx8BmeX1Jsy2jezL0vaQ6EWxxpNQ+kwAKttEqi8GtIsRHHGmZpa0eMJVtlt+qXB
cKoIL7xiU/dvGjN217dVoBYPTBnXwGcDAgyOW7Xxg9CGLHO0iSoIPVedyHxJoQMUNA4Gt4mqOugR
62Gk5bhV69/oBiny1AkJcL5fKlI715VavQkW0ri9MlsWN2zAXpH+h1K96N1RATqwF9gZA8U1EKZF
nYAigdyOxbUnqXk+q4cJNF+3M+kkA6qiym9T6mq6S0U5oVX/9VdDfpZDCwKAbykBDr2hWiPSDVPU
PF9fxO/n78UzdSGDe0N6NVpKsgFKkYQ8mGFvWnWSd1aeKoB3Rks0UILvSFP/qmg/2UydXmpv2kuG
hyRieBdWcmBXVRK5eUI9O+tUE1gMIBOPTE8SXBmXs1f4SoYpybk5DOgdfNt74kkNSVmI7j6K0jF6
3QkqRlqSFzslIujgiA9B12zVIrYL+GIp6vdDY/6XTNDyIzj/qCIpiJoqPkLOHzBFDPD3ykozUY5u
1Q0vxfAnqUklmsbYeVxclbGp65upf9XBOhsm7zWowfId2N3LSeD91y+Zf86vqZwHIN4MFxWUsIWI
TAcJ1aKkUG/9Mv7XCDmzvS1sjns5ApYzKiKGk4vc7Y56uVuy2kJ3t8DDrrsjwHsygA2DLZw7rwnQ
89ErBXWY/tLpk1WnTgssPAYssuGBgGlDcJRWHwZgeqaUoBXe5B/Efs8GL1axaUlsJ2y08vYmRUlx
CJ6H4AS0EBNNrxLgoTJNcDRW/cRC8Pz7InD0Q1NKcg1GObJyKw39thdNJK1eIAsJXPiRBGCqahUs
5WAgqTBtCuAzxmyXqyJUstVbETQ1IB8yAabNN0+wKDKHvIdpZMGjVroh6vcEYajqhp3orl+19oUo
btW8QelIls2iygdV7i29JuirjTbXrUIkhVu51A/A+DI/66XwxkSdOUQLYfavZyPmw4SOWQJbBw3q
d71yYQABoK5KWmN7ZBklivAGYx45AQl9fWcmLmg3rFKEIHM5XfXtjWW0KaL9UwMO2rnNFUkXpzE6
T+wGqdyT9jje68/1rXLvbYhD3itrRBS39/8giru+nmuHGrW0/yeXD2WUKs4i+TvrNO0N5oKoPo7u
Ff/Yys4YPVyX9Y18yl+OS2Hc5Rhmetwh8sXluDUt30Xq2rdA5Gfp9xil2BZHc7IwQpm8lBvfiTHn
7NmS4H2xdh6WX8C75Kahoa7CfKZh00bHEU0+7bNRObr887quq+XCpSTOKWupmSm9D0lKdIRLbsfW
oeSoaWhUoDvM+Japbpei/NAlIuy5GVHuEBpG5yudhBWurfw0Ia5/AjsjqERR8gjemhfvEYD9Fgii
nZ+e64tq2lRkTNzhVNCwh3ELeGzTCjbes34fvdUOc0NAdo1bDKyrD5FjOKpd7bXH0pF+gOpjv63f
C1g3RnZ2iJNMx7Cj/Y5+YPr7AUgRoofRmmtnBINBOtD/kEfjAoFEH8HRm0a4w4ZbEBqACEZ0ba05
qGWowe17laVNQkZcHpkHKGq0TKVbT9j9vvq+W0rh9rlKQM45zVdUCoduDBZLTkVqq8EXbdFBkUgb
QJWU5GUi297caCNxr1v32v21FM+9FaRiQJ9tCvFqKR3iiR375I8kJ2/1KAIdFC0n5xerjuRZZsCk
2HivyS9j99T8a5CK7zPzTyDMPwuiNmkz5kMZcCjYSqjYHp02U5I519dMFITyw9uTYQZa28+Lpm4k
vMhxF7fGvlLuOs3t5a9IPuayQ3QRTrpgBfko1A+GTiYBxPrae4W6WSc/aMrbdd3WD/7fJeSMXjOi
mfEXuxT2aN8DYgTtpXfD6I+VpnxGxlNthLvrEtcP8l+J3AEYzbhKVA8Sq/LkEUSBqV6JwoBVGYDR
AnupbpKLtqSsBpBbPx8ypQ1uc7NHesRU8/bXdU1W104Gv7sKjlSAKHJrR9AG1CfKLKXUHWB1jeTk
JaOjgGKz1O98VOv+N3ncyqX+NMZRDxcYl4+VeufFG+CFR8ZH6j0MeiUIL1aNb6Hc/PsikmIkjGKi
Q9jYTWhI3lcx6MljQdfuqjdaCJl/XwgBdGyPkjeEeH3pmjqzSWji/W3codtDYHaizeLuD93PIiUm
EJWj7RkEOJ7bTJ/j8ESVoyRqAV5dO1CHaqBJBOMKn5pnTT0WiYe7nPmONvYHgIWFwrnc9ZhsIYUz
h0xVCimZn8bGKbirdtMO1at9eioylL0tFG5zK3ToHlzop3RDUis5Ga4i2L9LiM/ZAy++gbOSplUl
tYpxBLpfdwAq9V/R2Pf1/qwAYtMpHVA2bZk92eOb4bY2PUwa0FpUwTes9iAuv4EzIuRGh7T2sQ7t
aGWAK7G1x+FYb7td9Fn+Ch4owL5clMFExITrEdtCd86ikkwZ9bqE3AiomJKFIcBjs1O+vK+WWqgt
kY1ilZ+okt4VaFVmbioqv60enoX82eIXh8dT1Tg2Q8jXnk5miijRu+kjF3tPNqNlPLZH71G59SZL
xEMtkstd7EAiKDQ9w55HvTXDmaunSXJrURFIIOU7Sl9ox2J0gA8U2oXVZ+QdMQ8cR501lYJM7fyx
Fw+bv4v4ffUvxCha7dHInBfRT+0kYL8pwmxTnumL/0wBQeRPkLcV9c2uOqOFVO4xo2ZTFXQjpLbF
l+SpThKDRQN818azjrxhWG+uXxyXYEnnx/Q7KF1o6RepKbVz/nS0S5sxPN3YO/6HwUF2C/Dsxv0g
n41NHqWbbNu8qJGdPEg34/b6Vwi84jfs5uIjGgqO5UKC3ZTgZR96eZOrtk5FeRORFM4j5QpeUsFs
N2WVWZ5egt3orYlFIaFoA2frXeiSVNncpgApJPpVA1uwdcrglxa7I1KEUeRcX7jZkZzZqDZTDf2d
iOccfWeWbGh1nABJG+8LvBaCMtkwI0RwlgMO/1+/gyBufmIpgMVF6YIfwA/QSqUaA0ts1gZuXtW/
aDPYukQED/qLjZrFUKDQUhBUGuh5O19ChrI+QfdqYndR8Z51oHSUq3szEHnJeXH4xVNUBsJdACMA
H4GzBxbqqaYGUmJ7Rqa5RhlHj0MSv/dN37ohGltSr7iNI/0tpyWmYyb95Pkp/HczIV/pleY+rjVR
lnJtP2HsFN/E0BCoccaTaoUcTmWQghU6sPogsuLpVmtsOT6k5vN107nwolhkCJJBA4oFRTb2fJEz
kKQHmJNPbYyvgmGw9T3by4BaI4+xB+yaWmpEYNEXJwMSGchmZ7pBDHh/RwyLkxEDTLkMpjaFQ3WQ
xoiVnYLnUpRvwFKpi/IWl46Nk8YdDYBGZUHkdyluCat0Ia60mNV9vOfbFBkq/SvfMmaDqxJn52ay
D9rXuJP315d4zcCYhoOiAXcLQ1DcEreRlwMKBJ+AsStAjOP+jdro7bqMtbOylMFZjJ9KQ6dqkOEZ
oOIhcBV7pQ4+WVrXAie9ZpsKSHlmZi4DGB/cm6brMDfazbY5E+n1Zj5ZWaPLFgMmnO0BtMKagYiu
K7cqEoOwBiVoJgL68bmNBgPzy0xOU3sYNmZ78LQK//4YNTTiikhML3N7s9NZyOIv3lDvIl2FrNHz
7TTYZV1k1aFNpttmcih9GOfOR8m9rqCydgqXUrlF1T0/yushSe0+jVFMqgcWnRSMt//wPGM8GU1I
72RP1357/WAUG79p68xKdOLtfSJ3D/2IjMY0KXIJZoiB7E25qzobg34gOyhoK2d2Ipnyr6D2dbcP
fQC0NCA0HaxEocXOi0P/JcjUMXFKqQENo9dpghDq4gCANgWQPbAZAmYOvNLO90/OiyJM/RzaEfrG
xvqhxt1xfQXXRKDhA2U3QnEt8fV0MvTtYMYjbr6i1dGZozQ2UqWCF+83WQl/VaBixTAASOE2eUqE
aYw6jbaIA+lGUm1vLzu5rVqD+0t2fLD2tA+AXDignCUllmJY0SHaR3A66Q7lwf1wHN1s21qt+6Tc
lE+ZLWrsW/Ori4/jyRSojGKQVOLjkDxEFeOpNff4yEDd9uyUdYLmyDV/sxTGHcneh3+Q5pVARVFR
LJShyG+5L/GokMLk4/reXsgyZj5SBlpSoD+pmEU8N5+ASKrehV1mTx7bhjKaZ1nqxPW0uS5mJfF6
Lmf+jsXFNHiBLhtpmwGZOXNiJAxpv6mZq492oR9QLRqKwC4lpwatQTsdQ/pvw51ZTcDK44KAgWk8
nltm5uVM9pLZJoBuZSl2lVF1ZSV/FKh5cVTmG/+vETPOwxXpxPR0thP9oQpc+ai4Bt7h6HkGe9Im
u/Vc4vy5LvJiAzmJnHcbQynOy3g+Nv5jo+4LeevFgvP/PSNw5WgyzkhULUenXA8Z7Ok9dKd958Q/
QL15dyPb99Pu3rPSwFJv0KDl+iK7ES0oZzfaZFZ1qUB0+4c9T+/d3edgyVvD0g736Xaw43+NQ/G9
nDO3KKapMKbBnT0FfXqK1uIGTrQ/Q3avtMdQFKOt7hiQ8tB7oDBE3pzHblF/D/sKMTHRxm3cA/NH
1pAlETHFXTaqzKrIpons6MxAzSMSK0kbK+23ZaDYO47qp5/9StvkBp02VjsmXxiCsWW8NrU03k1F
YvlxeH/dNi9P/fwJi1ib2704IY1c0dk4m95wWVy9EVPqN5oJPvEyiaStp6lPpEIxn5DwOGih9MGi
5DGVW92VR0nUu7MWCVAV448qnA1qWdzmEiPrYzrH4xH93chuj5wZpo91EVuBSAznBLw2Knu5gJg4
v/Uip/BOLZJUoyZAnF3fYA1sIro2TwqYvCH1CXJ/ZZzafsyiTVfk6HeKbqJxfDbbtyBLTlXS2sZo
vhhs2mYJek+Vd8EGr96Li0+Yf1+4dVmOAj9V8QnItQbPRmEBFCz5M7qle6dI1lvv+E/yaNV7c9/1
ViS4J9dCV4q5ZzZTKRgXI62dX6eIyxFONuqXYbzC2Kwh31bhVyoCP1lVcyGJc4BU6euwmAPXqtEc
M34PAtT70fEeIK8ctv2+8HrB5q76vZnQcu4wAPcw59Ylf+wqOgetAAMcrDQeRqdqUdi/vn9rrkid
nxrgxFM18+JAjKHaEJJhBQGTHr8MAN0lwiayi/EwOAFVJQqckIGWTP6JNgMNodyJxAnx7T4/DOMr
2rmr6cYA1koO5DjmME90D69t2FLmfEQXdumHXq5JJmQqeBXmsSPD1RQ/O3pLvU2pOJN+F5TAyNlo
0nup2EnfWjlxmnSv53sTQ4HXV3n1/kTNnDBqIB3A+INqZvUMWIqv6fOjb1qa+tsbHpCXljyrV57Q
yTwhws0cvbrT4iPAgT0DlnVoW7foP5LQzUXNQGsOClUzVOc07Lqhcm4ZrU1IxyRzloD8ntBHgNLP
WBhAghKlA9VVSWBmVVFmorp2kWYyPT+odEiq3cTJd+oW4cNGdpKbDrRLO23z3lvyht1hWuJWsupt
21kY27I/ApfaqW0gpy+78T67xSBJbu2a9xFBRvc6bT3roXC8U+C+Xt+ptfOgwVKB8AO464uXThvX
9aCpPcI3PPRgOVN4b5D/cObgMec+CjyGEXKfmyYwDPMWXOmpnY3ajmnlieXyTpJrgXO8SK3j1OEf
5PGQ2AWwK+dA+jjJ/cQEdV1fZ2ZoTb1M7rqsjw4VKVOHVg156FqlPaRjA7yxMQ2yt+treTknNH+B
iv5ref4IZP/OFSUTBifzEV9QBFuFHLq5ef6USWiR3fqJA8qGbUUOegHUEfWXZ7iB+hFUe6+9Fzav
XDYXc1/C2Xsc+aEfDbBCTJPM+PPVZ+mUqIz9brcxOFz2wY12H7ioku3021GQAl07AcjoMBnHXyOI
KM9XQZvfHZoB2VI0E6nuitwJUaibBGmANctFUGMA2BFZMPnCxfRJOcp5CMtN5W01yBujDtzRo65g
U9ecOcaJMf0B4ugZFP5cHV/Tu7qvZlc2AsfFTftA+yN1VRtbo6dE3sYMW8/16rJ5TJD0ZHaXgUwF
oWUaiDARV7NJOl6uqK4gB3KRW0YgJ1XI5mJld94PqbWGz0F3tGojbaTMooJQdm19l4lVLqaTo6Zl
Xowc4NRvTPoDrZNEEkFlrMkA7BlUAQUPQCW4eC7NaDjpLQ6MVO797oN421TkkNfuxaUILl4rCzoi
Sw8RJZ5skncz6W4IPoaOgF3TwAiBwFxWNVq4AM74aRnT2qhmcZ1iA6zmFAyaO4aT4Lpf1Wohhtuc
tiz1silxxqYISBUOqyork970+tmU9oWQTXj+a/xreOnXOM+q+CFGY3tIQ6KtSd4nH6W89AVRd1C8
NYab58QyfpNyn0Si3VsLeJeJaM5AALDOJD/D9ZQ81/mt3twN04lEd+HT9UO+tpxLMZyRpEZfgrAW
Cnrxkw8gviS3a9WRpN2kbhFvW9elrV1UaBmmeCgCMgjoYuceRcWktuJ34E+v3lOgxGNG9CM6eI+j
b/0HToS5JQS+WEFEctGIX2mN3iQyJBHtaEQAKHoA/Mh1Zda8/UIEXzdXRlqVfTnvUP829V9K7WAw
PK2216WsPQ6WUrhjhV67mLY9FGlIjiar2ho757qEtYMLlkpD0XUAZSLre74pWlygFKHJCFLojYZR
+hTEmSKo8bWN/66rEtyNyPly58gEPopaA2gZ86yoN2ynFMQfeFcphY9s4LbJYifqBf5o9c5YyuRi
Ej2LZR13GFysP1lqdtP4lYVhYZJu+tGu/dsek3+9wMBXTu2cfUQvEiUY/+AjAKnxowr0wniLgMC1
I4llpr+jEfwY1ScVoUl/lxQ55wRhyAbgCtGAiTAv+uLhEyax34aVhxKLrdrdU69a6HQdQTP4Gh6b
Pd2kh8nOHs0E0+lWeW/uzW2boXtYtyJXRU+JIAj9Th9f+RweulfPvTirJOie3RhbjKo9+2588naW
dAqO9BA+kcfrdisUyB0NAGaXRR5BfwDngj3UMhz/odkxiBpePTvZF9svgcTZTK+pOF8XixWf+tSj
XQyJPVjaLMmK7eEQbe4nVCuADr0VQaCvPSaXO8wH9kHb9+Cqh7zGaW7ozdShazxG/1N2p9rkZ37r
W2965dxii0FzX8OdbgQKr3ifsw/gzlAWVLle598fUJ9qZQMb0ze//MMbyjIeQ/HewvixIIpesWtN
RT0ZmRBwzegXwL2aPzcbdyWoUjQQ9mDsRzc6a4zdjumbRvsyItRLtfcCySbTD/CSRXNmCnjqPzSa
Tinyn229U4cbkz01ZK8bj36buVKVOKzepCJm1MvzPn+qiZla+DUNxZVzg0AT5VhMKT41qd2wf5TT
DyQ+MOPj6MPv61txsRMG8ga6ShHyAwLlIp9Zm9Kk14GeAJM3R4l/Uhsguk2FwGle3AWzFIDIonCC
m/PCf2mKWaDhDK0irEqnQ53XL4OpTFsp01/+vToMFWKAJIF2B7mS84XraOPF5oQ3DAn8nylywZPi
C+7ni9AGuhjIGaLODXYLmWfpyhqJJsgYorRWfIz0qZlsA0xFsu9bWfiK2dnrCq2tHMoFSLRgUFRh
/HASzQoAbGoVCqdh9YoRwBsjqF5NvxAUty4u0hkOAicDKR30DSHFdL5uKkvlENVfACGN9K7F5HGo
1m4EVB9J90GCYrharzp5L6rYXmp3LpbzA12saIDygNi4AlgRGvcKGX2W+v76GoqUm79i4V6B1t34
nQkpVTKDxeTDC0Whib6P3s8kPnpCvKyLCI5bTC4cJbkelwGb5aluADeDOW7zjYyCe2pViobcLdou
qIomoXOtsiQgSLwMGPqjN2TYolunb09Ufr++divNudiihRhui8YJRGvpLAZdou+stehnRCzpNjw0
b/q+eSgedd+Sf4umNFcmNiAWyWt0JuA8o/3rXDuwWNUML1ygUeSvlapY4aH6w3SHYWQjx8iNM3Q/
RxFR0oXXnfdtIZN7tPhNTdlYQCYYNOLoz4CJvH58M6PbBti215f10okgZY6IDlxDSKLC2Z+rlwcN
S6taxXkzTlV2aoMT5gGa4pVODwB4vi5rzVCWsji1WgA+jG0OWWoSWKA8KDxA8xeW1AuOmUin+Rgu
jlkoq2GuB5ATtImbIxdQ5l+hrmyiDMNmGQVRjwgWWKCZNmeaFhKn3gfgnT+vYnGX+79Z9xJOkWUS
wQKu2QWoI5B8AxQE8oDcZlVZAvZkNqMBs9gyklu9RyN8BzDco1Jsr+/VmkNciuL2alCTIW91iIqj
vZf/JGyv+b//NxHcNmV5oZYAIq3sXh4wc3UvFb9KjCleF7K6M3+XjG92MWsU9Dx5trkQE88RySpH
rsH2EXqGfiebnigjvmp7QDCeAf815Eo5pfSmMCo8RCFvUF6nCAhugDB3qn48kgQgpDV9w1SiIBBY
1VFFXhp0WoAz5wE7TTWQ/WqGY0zzCv0ouEgaewycRH36D2uJCA0NTcjDoxp/buV+LleYMgcMnpn1
ewzkR0A5MyXfLkT93fMfOnuGwP/BmxNNVmVQJ/A1nRDkd3U9g9GW3c8aI8GEAlxyOyBCBkZdBqgB
gbGvnquFvHmBF8c3LTK/VzD4BJy4HRhSqOL4zQeTT1khyGxfZu9nzWAbOnLbgJ7nY7ZKCXt4dixh
fzJvwbgjv8W7YheeqkPyIgObyvL3/j2Szr/Ndhd/inidVy+zpXjuVNM6qIk5i+82+W2LV3NkZZ/J
UdqGTr0DY+i/tRe0D8lzuQTNuww9vOfLqqQYB23CeVBK3qI/qm9O3uSMyv4/SKGISdE7gBQ6X5ZD
xV5TxilBm360G7QbQPxVgyOZr9elrMwnUaKiVAAMihnX/3tnFzYy9vI0pB3F4MNBskJXwX/rrXyk
t8rB3ACMPN/WaPbeRGitPLB96CADcQS9rODteGmp+Aq0B4AVkgK5he/CVlQzQkMJ/nYCaCxw5slW
WmyC/L6oBJZ66f/PBXFHojf8QNE0qDvQX75kpR2el5+CJRXJmJVdLKneEaORYihDHpob4L7sjQ39
P9K+Y0luXdn2ixgBenJKU66r2quNJgx1S6IBCTrQfv1b1LtnqwrNW4h9bkdoohokE0gkEmnW2qKp
dZv6fNdt4m3iVyHdMg8xQpCF5p5sndA4aZL4dSWy1PG2BRALhsKxsGIMZExzNJDRwXTsS/OJZh1w
lt1ZW5CM/LJDtstezZN6mCTvnK/tRIiWz4UKRzE13THVFqH8E32Dge3Nu+aYesa+3Sjfm9tpd32x
19b6XJzgu1WHkkTpIS6bjq362+o/y1wSncjWUYyCukpDy/cMGS/V3jnZXvGggOLKi46vLnJW/KSe
Hv5PSplCgmx0O8q1RSD4xTNzr5OtIovsvl5FF9tkapc2OhWlHUU5RNhPmP7xrKDy0me2tSXm8DUT
dmkOIkjLSGaeddOyP/um9NRjT311k2+MZ5yFsNxPm273zQmZF29zL0o3Mt4V7Wvccqmn8LqKrTgy
2sUchzDyk6NxyzfZexHidXUzPvY7IMR5Ns4i2af729/jvXaHxpMw/YhgqLKWM+laCPdGSVimRxzf
Er90oR4kxwzsfh7buCE9Zh/o8XhRttntEwCA/Gwre3t9LfULOyF4PhCtmiZddmI6WGG0RT+fi45s
dad6v46a53zSd+XB2clIGpf1vQx5Fn8OiCNsw9LUK/jCSqkn9BcuQJUp2ea8uGniUpLAXnMB5yIE
jxPrGRnnCSIGpd9VVbxLcVrqjh2uH8q1KwqXEyAVMSiFdk8hHWCDdIaXHNFoOZg/aIIRqLawx1OZ
mI/DwJ0NMzXJRbJ2Rm3Q2qFjABBYuJwvz6gxRY5WR8t7D9OWeXw7u9a278Nk3ieJ7nGgiVGJ41ls
4Mtu/ZUoIuZEtUmmbuFHoeVLXNbhWKffe7aUoHsZUurawUTaA3WQBb/py+WkdQ5No+VBgX7wGxrz
R6ugSM3X1vM4RI8d6YPSmr5d38LVM3AuVDCVltR1UxDEiXY83/fVEFiF8+lkM7r4v0+Yg6JxupmW
VtdyUh6ssr1FhW9L7G8kjwLX6A/MtDcVjSUX9aoBny2FsM81JoWjqMBXqXzeRF1zO4IhuUxqifar
K44Qy3KQokcroXAUDSftOucPvP743eKGZ0wxhjPRRnU/j7vWVrzri716XpCMtjG/h5eBCEHMSTOT
bAEXz4t3rrONo9YPxfyb9Tq4sWV+flW3M2HCdVa7VmzXPYRFbRE6jO5ouyeubyU3Ld+rTiIJCVZ3
7Eyc4AuauEnNpoHLmSO0B/ZDmJkECHWyiopMK+Hy6hSLKH2EMwJ0QqDF/kgA3U9+qNlr79zYMjSa
1bN/ptOi81nU2oORzU1bLGGZax5iuKDmP+OR7fNa1k0gkyTcRK3Cmv/PpWOx3yUNO7AU0vYZxMQS
C1zfJbRzaSb6FgDfdqkRsCENO1MBZVrrhoc5nVuOgiqGPXfXDX31ioMD+48YYZdqnDbTXnDSK05J
EJWpupuGWNbVtW4Lf6UI28NSg7ROB2WsFl259ka333o0NfOtBQY/5/26Sus75KC1eZmAQEn8cuXQ
TTADlRP2zR3FVzo8kqzW02s00TBNcnuv6uWgvQ73KgpkYu6vtkZVB30TchRp5jXWo16/AqnVm8tH
ylRflc2OrHkl5GoByYFCmQ4O0EvNmD6jcJng7c4a06PNbdOh97h6mPq3Rga7sbaIDuZDMdmBdga0
TwiiDMS9GcMDvozRU9g3MYJLLUu3rDLvwbTBn6/v2ZoZLmzRtokuBlQDhT3rWVkaBQekit5kYaHF
t1M8bq6LWFk8lWC4xsGkIbpixb0qzbhx5gz4BK7ykPanTPdUu0LTiW85aXhd1EpK5w8hJrpikSuz
bTFXhvo1ccsKG5VkkZ/Nn26lBGoPpPp02qTIQNt6qXoEHSFpOT8yM5PIx+AZtkeIhVTioqoK/Ba0
RYs9wFnpFJNJKcBjkNw6mFmWvNsxqtkqH8iM0VFKn8GbNYREj8u9kurFJy8dCxPrUfnUV07yHHEE
ETEIykPKFL5xstREIsdRjoPe9LcdVwdweZkYNNpWOq0/R6do32g+6r7ZqtWbRkwn8Ue1UjDSXI4f
RFHMx7Z27NsmdyM06GI2V+3j8VfaWYV+62a2sXfmCCgB+Uys39bIyzbQ80TbV/OohEM85/uZJJgc
5C41oxuDJtmxjtrJ8FS3q4ln9lybgmmcLDvAxCEbPGqVIHN0Qb0MYrq5MJIwU0H06rXgacIzYkjA
VUqsPsRLsv/dY/4U+Ed2BsxoN+tcHYhFM9tPqj7eZKpSHNu8GJ4dOlcvQKD8hoGke4jqd2PJ7ATA
UPPce2CWLNFfpBW510Savkn7If9eoYTuOxmQ7TvUR3dx66qgztWA8clGtbR8p0ybKjQsinklUBZY
aH/L9dDKSLZXgUAT5uoyw6iP9gGHRglZ37R7ZYENN/ve2U+YvOxRcxiTkPdKxz9p1Knxwcjn3MdX
V86h4VYK2FmjsfXDkIyaz2lZuJ4+uoPlF3mD8TYwCFZPRpNmiFsp7mgMUr4UVTN5XHHdzdijKdCr
bQB3O0ZLvo8TiI29Li8nKzDceAQUZxZlG1s30H1cV3381M0td57yfOwmvzeZ9soGXuwqYwTPN2gd
6GZQ1eknsWMaFI1aVWGh0P7b5GK7ApVFVrmdawMytcZMXg2F1s7BiGv3GUF3sQPYdathHLCO9NOM
ETjgEWHw1NkxtePHUatsdmhRWTCCCf8fspqAtaJ0nQhESIxPgHtmrj17XVohuaMPZb/pGDNeMN9M
I7/NGTsoBSG7KqLNbqxVwBw1M8YoGuAD48VENRsYoHH0bPa6GvQj4acO4BmbBP760Cas3gG62T3q
Q55qkB3TLLAJj3ccrEiPjQM8aX1ALRVw76kalhFPt8Y4x15TuSCziE1ziIMqt/t931CFISIb1WBp
7v6tpz24jdo+RRDVa2PkWfEYHXVFyZ+IXQ6/3LlLw8md6cM0lOD1xJTEL4ySg+lzzJz5BkCiIE6P
Tf2hblXFTwukwD0dOm/MuqcgIlXi5ntcuKnm2UUVv2tZhjJWlVbOcB8xVhyaKFdQ2iI8fzCG1n3i
Wh3fFzqb3oepnewNobq7nQctYrvZVtpjouY2rnkzjcOCU+uhr3LSBYOj5OqRk7x6NBXObjTFyn6X
JkJEb5hdVAANox1CJ2ad61nU6YcnPrDcz7KaH6zZngK0VWQhNVXgGkvc9cplp+IPb0dQzy7NIZeX
3eDahem06NOZOkYCZS6BVYAGN9sNMA4f4m7/Zta/DKDCACKNPmMy6/AxxSA1LU8mGT8kH7NE+6Lr
Pv8YISJrCanamC43bw4Q1v65YAXIu76Pox7MXfy7rD/r2DwmEYJOzr20lb1tVy+v8w8QooxcVXKH
jUvuHsMcGeuCrmYBazW/KQy0dKs7w+ChlScBZj1DR3dfJQuwdndhM5CoWCZLdbHDEGPwGcZacXdZ
zQdNjCBpk43O2u+V+nOOZ0zyoETNrTIGnTxw/6pREoqsGgPyFQBvWV5/YjYfnVcYi7PBQ27x+s6M
ug8clUPPDgzFaommX2YdUBZUz0Qtn3L2aimVbrZ5B2JlpaqD1A1JVodIbXqgBJ76Fyvdjsmh0yQR
/0rMujRZ4Q2t6RZm84TIjhLAM6KShyASV6AJuHU0Zu3mmTiey2y/auijMv24ruha6IWuf8zLuaiT
oHX0Us8kVpQ57yAyBRjHYNRerCW+ouwj9LfLMEBWIkmAGzlIq6t4u+gilkTPktbAEAJCL/2Tx4Nn
y8ZC1uzjXMCyvmebBjeo1aUDAR2vUz9WjOKWDdFbntHJt1heB9fXbjltojvQgY2BmZs/5Tphuwwz
w+1tztiu/qkZXpLsNZZhsa0u2V8RYg9tMilTBf7tpaw0ooewDVpZP7lECTG8ZxHmGSwNErrmw+l3
nf3tvyhPgyMVxS+MvcF5YGb3clv0GehZlKp4QaRJ4TkY9Cvr1lNU9Y1p1bFP+MOcgF+3HmTNDGvn
STcdlDrBXa4ZjrBBVM8nUhENGImt6kXFBylChGtKModt/jwSSa3x60w2fAbuKQNT5kv3vHh8lWKc
FI2jPmd9ZwEH4+Jd86reIoralz9r7v3r6TKIWzDX9YUUCm3fwrKyru5afbkaqfpcl2E+fyj2zSjz
hGtnygTxFLhZ4B+Q2bjcvC7Bs5bosI+M3bUN0HtGYKAghJBxVcrkCGfXrFw+pJRAG0wnkdLetXN+
LBGo5oxIarVrhwoQDKDvwEwyUpaCWYCvZTCzBGaBcOMI+s/jBKysf+8aADeCe2pJCuDZfLlqU08M
hAowBaWzY6+3mB3UYwp6Eg1V9+ui/jwYRTe0QHPjhW5g2NYVVg4vjVoBdDqiknB8w5vHKsIbvq0B
ID7fVJvUt56ijR3a31B696bSaw5MkmpZcyHnHyCs5+A2NM/t5QPy1kvHA2O/qHSSfFmx/11L9Alf
rqg71PpIZwhRdgj76/BUhPwD8LXbfGPty8/oub0fXpvvmX99ddfqzio6oOG+8FRHCV/YSdM2uoYp
KG+1jfd93tmFl35PVD/eP+Ftq+0K6ku7TtZV/StS2FCQO84DjaAq8fu9uou7wLrvueeGqq+8Wzvj
MTtot8o92cmKtyuMCjqUxUnHLJZJXLEWpZnVlKATG3Db2/GofUOiLAvSbbRDS8FW89CrkT412+Hm
5foar57HM6nL72fX9qTmXe1mCrZ2vKfE9CJNAqiwGOBX2/mrlhA2z06Pt3EMAc2RJV5/k/1mL+nG
rTz153VNVq+A8wVcvNyZKoxZLU0NLGDRePSWv7FjGiroqdyYW/fAt/T1urz1k/dXMcE44yROez5B
XIw+PXS+e0Y9gOj3+bqUr4M1uGnOtRIMEu/jylZ7iOFBcWt6xK/Dtx5TsPvoiWx+tLtUotbXUS1B
oOBRDGtM+96GQP0TvbzFaSa+NnjdW/scAyxOpt5arI80Kt4VBjrNiDiMBogjNbNrmAeg2vhbu9Xe
0clycu5MoBZKVnLtlrNVC6u5BPh4xFzaBwC3a3cuYu4n+/hRf+oDNDnyY/bm7JNHwwi7G2fDf2Rb
V3JHrB7sc7mCXYJFRKcxqqG++knD5IUFKSgrUY55RGu26Wu3xvdM8cg2OUmxko2Vs2frOiBqkHrD
4KVgolaa1klJLcSXGal3LaNIyZt8mgIlyTB9Xw5Qf65R7qp0s4BfdYzsaa5J+60cbDWICnXclfrM
TlVTEdmIsuzbBLvmIG1nAJiBX2C9r8XjvgRAkWTHV40LXZ7LswdTIGIMWpMs1QfHXmi0DKT/9Ce1
fh+0ZEeL3q8YGguKX1UFPAYzkWQr1pX7R7BI0bCgTLYpcLL9KFM3g51smCqjyF43q7/KifQMiYXM
35RDueFQHdWfLdIvuCbJN0zyxr+Oymn+kf8mni4rAa/5c+TO/7Om7pKnOfOyfC4TtbLM1p8ZeeGV
toujdjvbaH+zjRhIpLHv1NZ9Wxnv1zdzzd2eyxWSUSB9Q9MPwZIWyn2df4DHw66+XRex6iAAmINw
DtgZQIy5VI3V0+jYEVa0QDMB8pfmnYVWcvJ2XcqqbZxJEQy/SxWDltOyb+lPp9p3sm741agJpUuM
9qKZFfU3wYEzoGCRNEbUpN9BCb8GOOwtua8D67PeuPtuN8rqb6sa4Ym5QGFaBpbuct1miyEML3Fj
9NqLMhwpkZzj1a23iINRKw34MGLNt8EYgT1qUKhrMBGvjJirfehnGdXOuhQbNDHuQvQrQhUOQwJP
OECLqX0sh7Ce7hsqeaWuikDZC+8SZC6IaGCx6vCeD7jsagxJ4i0OlDLiZUP739jxmRjBwhyQRGdk
ucHrbG8a1CuinWG9kELy9Fg9LmdiBDtzc4LU/HKfTtOuqI7U3ndKQGWPgOVjxfhxKRX+z5oZwttj
cFM25zGkaOBUyI6k+Z7bgavunTHE0On1o7kabKEtGzkyQHPpusgxqeRmbwx1wv3uh9OFdR+OBweY
Jtv8kAbgts88pw8AZqlLfNv6kT2Tuyz1mVNVWZOpVrPIPQxb+055xHvuVHY+P/GQ+/y9211XdHXr
MEOFP/SJY27hUp5BOmvU25T7mXpMwU9hZnSfNT+pUsloKtbS9vZfSeL2mSjvgJk9w/ZNfldtHOvG
rF7VCTB5e8pKJBv2PHsoKg9UFsF1HdcvyDPRglvSG3WwSQcl3U8URN3X5El9LE4UI6e70UdhkSp+
ciI3ZUBkeCGrNnsmWbgje9QmYuAocJ8m6Cx8LDAv3r2M3W2RHcdaNmi11sqs2sD6QnwHoLcvI9oE
BGZDU0PP1g7aEzlEKJId5nC6t7fVDiXHk155xZ20E31Zvi8HE0ysqPWgCVQTbUgvWU3NGTbLg/4V
vt+LnuL9e3Jyd/O9ZCdX1/OvKNGIssFx42iGhtVbF1rb+tb8oL/K03Q3gmhwY2zMe7oh3+N3QOtI
rp71k3kmWjSiadDLbtESdLie6xXb/Ma+Zbv3b5Ff3kgNZ91mz8QJlqP2M8+bP4u6cT11d9/76QmU
pb7+CJxQ3z7mp+JD1sO8hDVXNlK8XnOCW51huBIDt3eNckPJfTN4ioWup/D6Pq5ef0smEzOoFgpY
y+9nXg7vY1DZRdjG1M2D1lC9wf3ok/11IavByJkQwZVSq+Gdm8HhKGbkqeMjqpTXBawt19LbpGro
NMLUnGARQGgpCifG4Z5RreFT4s9xfipH14+rdsvsRtKivOaqz8UJFhFzHVN6FcQBct/LjXjTNSel
2hSyyei1PlqEvX/1EgJsrRkB16Zh4caNvgduar0zvTEYbwbVa27QQmh+726U3eCxh1F2vmVLuuzp
mWFUo5sjow7Rxtb8RI9A6c0BDd3QuGsq330wNvk23s9hFDLZa0YmWTBJApAsvSuwuq7zo0gOuf08
5Wh+2HUy6Mc12z9fXcEs3W4wB84hyEQTZg2wRWDzgdzuummuXgUu0OjwD/0dXwfA26Jz+BLD1iyM
gZPm5Ddx/toY+zzyQB9KkkcF0O4A8jCOmfZMgQqeSNJ9awt6/gWLKz/bShINiT0sWUxe3OXTEzoI
PPSyoOjquVkqUXdtTdHKA3eyFH4cMWNqE1rMzojQMJ2AevuzLja6rGwqEyFYptK0vaYsIqZSfWAZ
EmBWtOF9Jct0r12m56oIdkh7VlQdgxzubt38R6eEjRbG5W/dPKHPOkgmv3Dvxl4SBq7cqzCTBaYS
TGI2rp3LzZrHIUfcDalqU3uq+tED0gqwRYb6NEZowuskl+mKK7sQJ7iyvkzzHG1jeJjGzX3NWGBw
wCdjThaPO8mCrtwCF6IEZzbjtegM1vLS6ouw4fQQtzKQEZk2gmk0vWLrE4eIvrib1ddJfXLmJ/Zf
PBmhCAB4FtDYBartcovqAcBt5RIQjMMTmnDMdM+4ZFvWMr7nMsQJEVXhYMepcC9PTh5gSDpw48LD
WOk7t0tPi+uQA6twTsddnU4PEo+1vlH/6CfOg09AWXbNAbKJ8ZZV4UAPebUr05e5DtvkW2zuuP40
1fuhCgzyoFsSD7LirS40FyyS6olh1CNWt4jBKkF+Nm7i0QQIeCV5Kas+vK6sTJpolG6e5HR5dXXu
var/MvrMd1jvkeIGzZzXRa0VQ5DzROhmYL4fMKjLt5z5YT2rtN6JoJk5IVyulSNBaXfg8X2dJSjz
Ru8lQ68pVx9R7bpzDAB20bfrn7DiOi++QLgJysIBPwuFttnYlyHIVVU0uDWqb6u1GVwXtbqwZ8oK
hwTMEEVHGJTtUvMmUeJNZZgH3e3Bw5T7SfHzurR1xdB8ghtWx+SxsI0knpOcqVDMrPfGGMwlmha3
10WsK/RXhOBb8rSvI2WECBV9oaPtVSDumNmR9tuMvlwXtZbzwD79lbWoe2YpqpYATwA4q5ghROEs
Oqmb9uT8RCXmnuWgezB2+YPsVv0DQSw8OSBzMUxgdaHBULh4XHWkap9CJn/uwiwoPb5DG6wSe6mP
Mm+ob4tgDIsNSMAP1i1+OMJ2b/T7VtaksoJxgNvv7EMEB1BTmOWQ40PMu9x/oTcAewHPucYD54i2
dH/a/aBBVXvKM/um7xNJaL96/Z4JFw0JHb9pY2KXp3zXDD7Rb3gE3PkwZY+VVUtc3VpseKGqYFPl
2FB3KJc131QBsA22b+3ogy40cB/VRw6uUHvaynDu140LQJaYLnDReC8WKbC69aCRHNeXZXkthqrA
aIJ+6NnLpv6Um61nYiBPs+LQSmM/VzWv1GjQmZ+YVZC8C1eP1NmXCDudJOrYzv3yjsKk3HAyXAZY
KwxJN8EgZbVf/M0X8z6TJWxs6lQUiHjQ2jiw4wlVmf4+u+c76xkPKepZnu6nm+6nEjxkGNu9fpxl
agq7TLTB5VYC0YqNrgUL0zacBk3TeVn/KwFi4HVp66HDmaaC86gyANSZFcRNyuuYmF5X7xt7V0SA
tzKeXeseiBpeWkt0XI28HDChgmoY5QZxjESZNasrGwiNFvhrpOsdq3oAsIQqZRBYPv/rRv6VtHzJ
mW80zRpwUwYkxSg8pUCvwCgGsSVuYF0IQFYME1EeYP0uhaROy6lJCu4PHKEwqNCy1tkkpA2u79X6
qv0jRozyaDsqM7UhZsw3mRKw6J62weBKShwyKYJndwBNl4w5w4rRnTn95u59xoLYnSWGJxMjnGYH
Ew2TCsQWH2EO35M2/VR6Vr8ymv1SwS8pMbg/FaxLO7ggfBa7KE1lbAp7IXxWeoD+2iii3xM7SHs0
gbdBUsJjVRubv6Txv8eAvBQsBFEahnjQX5bgOd1ttexmzH+NGBO/bhhfr6FLGYL9YdClVIuF0dkF
59n8NhT7Yt46EQsbW9vMlgQ94qtvvJD2B1Dh/EhNTdr1C4ds4YQKyEi7gDCwAWf7WcOsj4tQWBJL
rfToXUoUTLJyQL+bNti8fI8GSu2ASaTqyG/cMPfSU7vBCInuP06bb/m2Pwye6dmSg7e43CvG84fN
81xjd46SamEsVygPY0ykc7a5voNfnf6iITwHulqAaiVC0/adYgKgMsNYW/nSJXvbveH1S5KHti5R
RSZoUfVclVGpSxQXW8BobZLxpzHeshGQ20GHOajrKn094JcqLU7zTJLVD0UyAlrLJ+UnYK7AlJLX
tleWEt+7vjdgb8BYBVJm4jNpyjAnm1sYqsjQpVw4FDHB/roi66frrwThBE8kAeqLBeub1cybUiBC
p6Uf2caxLzHWF5tBO9jfr4v8k/j6anF/ZQonGl3DiVsTyEzhEzGeVXpFzuqQuHmxs9GaoXu1oegY
eMRA6Cew5kDQ0Rb1jZXbCvK7qaJ/FBMrP5B3xjAtWJGPZBir7wZP8sdeyYxTmqKby3PcPt0t7Ibb
gbkm0Dm48zsfSPTSTWT6MDQdPSH1iJkzqiuuj1SJjunDON7F3I42BTd15Ccrl57sPu5P9jTF+5RY
40vG+anlKTKGU4nnVe3q6WfvTIDpoa6JSarW+JWQOkNTGi0AxKSYYaaPT6Syiy2tzSd9VNydUWpm
2CjpfemmimRDV8+ADhw30H+hU8BcLPfMMhWm2U2nMfT9qe+Y2ZiU1LN1z6DHUcp48LV/CYfgTNTy
KWeirGZwHUUp4JkzbW8pmZc4u8p9V0Aep9o3NKk8YoS55V83nzUP7SxMuOivNcCeLFhs3Q2Zwgyc
iWksvKbNNxOjYFDq9o3Jtkmc7aYCsxCcvF4Xu7augL4HDgvmncEtIgTNDE2HGK7GfFXU4rDb6MrK
MF1XtR9Z5J4IqCqvi/sadQEm9Uyc4MqixDYVsoxzUfIwADG6db5leH5dF7J2+M+FCF7Mbhx3LnsI
ictfqGqkNOjzh7pRQe1wo0WWxDuvJH2gE64A8GuD3eVLJTjN5wG1lApDEOBQyqMfg+NVjRvokUeH
5w7nr8WbgAGqe+JepH5c13V1QQGCvEjHyIfIoZwrRpU5JQf6lPbTdGw/nV95LfFsq+t5JkPYtLow
9YaODTYtAbrtvB1iLbAzRBDvWvfTaCWx7LpGaHXTcX1aeL1eHj9Hp2VsDjjpTAdcXmKHxsdolpJ4
aO0GQtn+P0Icob+FDgbBNG+JTHXZviTM3LDGDf+bnfkrQgiArGpWWKdAj7ZKw8RRvHrivtX/vC5l
9fy6AFFEZxNqMSLlvKtzN00z7E2vvnDqa1YGE8gCp0JE1cvw21YN4UyY4IR1rs9aSSHM7Z8i6151
qmAwP5y8DEx7n3BJUWvNEODwF3qHBXtYTFdFHavsSO1QuAB2bWw3XgY6HUYlB+h/eWX8c22LpjBF
s91YLa5tFodKtUxBe0XW+ab+VhPPBZV7+Q1Dvm4v81Jr6i0R0P8EQSIqJZsSVetKxFoYSEPJXPEi
3ClU1hQjk6JdnibFztlcLtgL9RSaZudH/SaJfl23wfUlBOorwXQ7nIzYwIWBeIOyCUK67Cmet2T4
NptbCqitKN4W6UZpP5rkWzpI7pI1a0QG9R+pgjUaila2zQipUfsjrV9SNQuM/kbp9zp9olLintWF
PJMmRAW5naJFUoc0RXlP9U+Dut4sDT0Wn/AlhDwTsqh8FnpMY5nF0TJtnFUPUXenubcjAZtDeQBY
bxtzj5U+5vIpkCyu7+CaFzkPeRblz+RWiZvnM0fIYzfRdh5Hv0iT226Ibxt7+mG3xea6uGVnRDXP
T7ZglACUMEuzxaVVurcRRTrQBjPdfZZLjvZaSHUuRohtwBk0T8YMMfHMdjk3tm3feY3uAHhM8zrA
J7Dxjqiykdw1QzmXKtyWLo1id+gWqdq72/3W+EFzn/9v6ydsV2q7equpENEtOEyTO2GW1NHeR2bc
tOrjdVmr6qBKDV4HjHgC7ufSNJidF7w3ejROw/uC9PQwGOZ7k8q6ClZNAk1tf6584wsbXMXLbFI7
iDHxdPNHx73vKuM3AGG2xfjvwZzRfolxVdwrOLIAmLhUqclSo2a0QXONs7vT0Owy9Ld6mkvc00qI
cSFFcE9sMtCzb2KANG921cy9RhaWrZg3BKD/kIBSSgOzwqUakzWlE40gwERKsQD92qwam7J7noHH
RCLlM2kLr3UiSf/xitcFmI8GylCQ6C70YpdSXSCyoJGAAwrMRtREIm+0jAcb4AcZ+KWOlZk9XLe/
FcO4kCe6xBhFCSCZNEgCbnQk1Ntylxf7uaUSvVaKJrCKM8WEuJMllpW3CQSp9b4ywB7tc2tLATnk
vtjDRkP3UE53Y7Y1587jnYNHoCy9unLUzr/AFoJSPIzModLwBdN0yqfJ05wdZbvry7lSO7hQU+Tn
KuIOr6Nl/6gyhRGQRYzMxQhre2zBWwVm7bCDN0nU4anEk0dyJP4X4WCBB2a7hiYX4UzQ2Z6nQesa
X0fMYwJXR3E2efrKjKcWfVORvQfFhoe5rOs6rx4U969UwWSVKtcGYvcYL+k2ahwwzcfjcENAzFp6
FTCApN3z6xv5V6Bgs0Oks0KZoWbTnmrnzh39epQ8YFaXEtgSKpo6MbcKvuXLczgZdlTF1QBzJSm/
Hd1kDEg9ARhe1VHGdVnlAaO/89xEy0DBPFteb5S6JGxYcXHLwwOdb6Bk/8ov1NrwoqprYJqMKJiq
qYO4BdnE9c1bW0tAKAB7G9zNoHoVnHVhAfuLDnODgc8J8aQGBP7bpPxxXciyWEJAsuA0/CNEsEsl
B7fL3E8gqMEk1Ujfcm1LgFNq+4MMfGKl4RN4EGeihH3jxG0AYQR9rDGMLX+sHlLzNameRr51Qe8z
VGFOT0n+AajqudsNuT/rXpoGmv1+XeU1v3r+HYKN8hQIEmh6hl8twM+gvzAyBQg/vcz99+CR0NgE
HgbmyUFBIaYoKMalzKTWoLFuoqNvM2mKX5Wb6+qs9HBfShHCrsStktzIISUzi0Btg3H6cEDDTG6S
ehuZN71dbCLtmNKTavtj927S39H8ATCf65+xrNoXQzrTVbDWqSJk4B1YMPU0tCdsZ+l3telxkNNZ
DXKjXHICV08HhmstwIgBYkactQSnN+CwbMibZ7cK8tZEDcnWfpjclD0k9ZXDDnwg5BgwobMMuQn3
Y57VCa0SLLCJPmEAGgemh6qcTzH1TT0UkoBQMAANvMu8/HezA7TgMXv9BSiQO+02DdQtLsxXtAUd
AWgWXF/z9TX458PEEivytXU3Dviw2nmiUeLp857qklzEmoPQFgxDDNstWRZhX2d9mPKcgW+paF5q
ENyN2Y5PB3MOVU3WMrK2zueiBF+UTujTmXWow9uQoDZCNVnpUSZBcEFFDQw4OkNCWUxeq9YelVWs
Vm+ncyUE75IBsiw1eohIMQzX3CRGOBQ/ErLLMPGtHKL2qI6SmtKaFWgAycDE8YLLLN6HgKwopkxd
rMDYEKCWp0dXJmIFdh5Eo5qOTBswbjEWKVhBZCR4nWSwAvTpH9pNu3XdoP1Mt69T0KFtqggiP/JQ
7QSRdbsrQ0Vy56+57HPxgmUoZWHm06JiWjU+gZ9G9G0bh3T+b+TgPbEM/2H8U+zwdqyBZG0KNafx
LgWyYvZhlXem9vTvj+3yavmPlMVKz3IORFMG0DBCSoZxTEvZWXHlt7Lm55VJooUgCFy0oI5Er8ef
38+kDFre2T1QWjBqUNwqZNuMo+e8ROANmD3dLG+oe19AvuFs3Dx0ZSdtTTyI05BmxlQAijpiDjOf
rDhRywn8E+NdawzBaD/Yyas5fmrsWQERzBy01sHBodDvQJd7fYFXjrmmGZiWAeLjgmMkJKA72rd8
ctFCAyRMAH9M5gakYJLX2cp9B/hfpOpxraP64AquhAyqRRvgWflm4nhzGs6z4TXOb0BAtpgSSx3J
9bpyAi7ECW7FSgBLmi592cqQbQCrfNIxl9z0iOnNcXd99f5cG8JVDkw6BH4W4HMtpD4u7TNxjL6J
XDS7DIfSSzaDH6Fj0kSnctAdyi26iGevDD+coP5/pF1pj5w6sP1FSDaYxV+B3ma6Z59kki9oMknA
gNnN9uvfIe9Jt5tBjZIn3UW6V0q1jV1Vrjp1jms+tR6AfF7shv6H9JOj4RHX/latLH5pr89+0DzO
aTxl3TjBokYFiudfgx35cKdRlbptCLKI4R8exH9I+SDq6jBMHM7qC21o5szOYI9OM3iaJ5mPVX/U
b9GeJ+63Trq57YJnbmXfpz/2874zACv+1+zML+hVi5ZADbNfwF1G3LB01Q4qYm5wYA/iOO75tr2F
oDPIgfh3VJil+84PYGQB+M1ww2394y4f/WY7eGt66ksZJvYDAhKAVeLEzwv2YSMwURvghwWv2rY4
hn7zoUpILgfHcEMryJ8MLvKDw9p40dI1PjerX57DIEw1OkIywwtrsEQboNj9en3HF4SrAAs4W9js
QxukM9vShoX+o/WNPduIu/wufqtfhRc8m+i7uOEzeyuQ6gGO4N9Em8T9/f/8CbOPLosEmschYHLQ
JXcVeK7oEeqnrw/y9PGtOJm77iuImt13zXdc0x9u1wZXltBKF1swi+xcD0P0VrEF2v7U38vfjpfv
TWvvHD7e8h2J3SBzte/s2XnmO/txcH9eX/7So/DC/OT3zqJUXwFHxASWb97fOx60SX5Qv4fKdfj4
Qb0C+j6GV/XuSqN1AZuM725Dfg3/wjt+7uF4AlpdOU7g3GBTF1tTF6iOpwAN+2iMgk9YC2/Q+YKw
hYNBke8i2vSrzbfFyw6eAQBWCP6ev+4hdFdYdod9Hxs8fA0oOhPmwil7rNwZxiHn907thgoooexu
dO6KtbfpUkAB0JRh/eakKTyLkVqvjzlTsN+Zt07sh/Eh4yHqwV+uf+A1M7M73GFWQq8nsGmgwYWV
+VGn1odWRU+0CVby4D+C25/8J8bgLczKTgotsyVFmMig5nSW+H2AKfFoFzw6m/TQvzgvdGfsW6g1
aafs97P5E/WaLULJtvYHt/fqr2u3atljnv2U2bKruLa7UMPuJgOuLaifajwb460ERQYM9lAqcNsd
2Y6Qw7u+30vvjynnoQCSQR0ShYXZhRooiSgD7J43gzfa/U7TuddU+LS9HN0Io4sosL43jbHR624l
gi05bJTGGc4VXsmfWhmpVhllOeBa6eEpIL/a4On64hZeOrqFqTSKduvCuCkZTN6FU4DUo2Ho3bDI
7XDb0zCNvVpibuy6tYWX74W1WcoVh2U9lD2sQbTpkFXQn6+NzeCAyEEwd4hWqlKLe4elARUI5hlA
Ay+/W23TsFPgDYfLEYCw1ceepCuvm6VCvw4pDpujUf2ngnppI4zzATSYRePl+eAKaDSPgeHyytkk
QX7bgnY9AC2rxsTerpg71grilCkKgYYHrsS1y7rkGCZeYPS9pvn8eQ9Hb2VotKoCCwCUtooesws8
uJVDuuuDfk9TfZtl6dbunid6fklAiaKGQ6ZTt3QKtzLjI7DtXqTlB6U6ePHvcfaeoKllqsLLkvQ0
CAecAk2KBqu9csgXb5iNBhBq+aCJR7p2uYsJ0zHyRfDLaflmd0fKXb35Vjg7FT2YhdtntxZZU6Je
Qlrp5zan3TwLk1ZgVoTUsBnWiSuACMkMzQu7jTS0Lcnve36iKcTYFFBsW/UPpb0L47OjGaWB3scD
jKtOe21qDJE4LzVtID0v3T4oIQL14/rNW8wKzpc7v3qZY9Z9My23ACYPdZoo+5agqGgx3wpBVF/6
RrUnYOM3GJ7OjZuSndC8LP0FLWGb/1r5NUuh+vzXzN5D6J+kIenxa+y49nl//IMsNX2934xBAuUK
zBa/EU26WfK1TH9pzvOK/QVYJkbO4fjg0CFiPK9KmAnGpSNdYf/1lwrZEIu+4AWt6wfTcit7yxNg
0tZ6uEtPrnObs7SUCUqLnrUgeUmfo3briJtBs1xubNu+cPNwxTMtuFqIGuMpjS4giGXmEzamTaIM
4/UA6dfpJHjxXFaOJ8zUdaAdV6w1PKfvNcsTLqzNLlMV0MoKxQRzzUIcmhPo14LAhlbcU9KB1q4+
MWMlKi9bRP3ZJviMZK4YBHgky5IauaUt0k1doVzGvsaYfFfSeO7U7zQIvTZZwy8suXuOJxue8cCS
AVo7neszpxGzuG0sEzg8is9o3ukYZ9T1zGXVhnQHPd2ADd5jGuA176YCV3ByKI399aO7ENQufsHs
FEVgs9FCjp027Pwtq4viwBt9jbFk8fCcLXPmj5notDCfYJPQ5ziEIUiQzcfKEh66PNuG/QP2CktC
S46Dx2pyi5ebaseNLfsRn5ILsrH10XPEVyrEC4R7tkOMU0uLlcMz/f5Px/U/i3PpWKRtNG7VhNgE
nrfQ031Qh16S/kP1HQsDfodN+uKfmNs1jL5hXBNgXg1PMrfQxu+EvF8/DgtO5cLEzK1Djqfo9Al7
SuJsj6Kla/XbCXaQhX4PyR9de7tub/FkcH3iJoTSE1zn5bcyoECXJ+Cf97TMbTVjWwf3lYBqqQfR
FP+6qeXLdmZrdtTbjA9V3cGWPebkYWiKExfWoxr5rmiBjjZ07VlnonYpqr1uX6fDQ4B6z6Y0oS2R
yvi+caR8XflNC4ELJKT/rX92MzjUKVsu8JsCGX8x8vq7JMVdmiYfQfdFojmXBIHfacHOTGJ3ZBke
++EHhmPXYslCqnfxM2b+Ns9NFTsTTLzO7lpu3tCaoVfwxf57ljkcXY7BXzDuMhu8T5efe6yzHD0k
2MFsr0N2kDY65Ji7WgXxLaUnF4Zm35qZbS8MhX1tnQ8SqZ01NCiJBvZrGGV7I/0GfuU9hRQh+Dp8
WX+t9fZBmfxrgR2mWXIXDwQyI3LFTSxerrPVzz52juZ6TyL8KGK6un0ED6OonZ20vwS1tQWw3L1+
uBa90pm52UfVNE1plY7NVgNq343fQ2wVeJrrRpZPDr4m4HeYa5i3tjrSZ6CJAtyvLLzILrYBJm5N
gK8SuvIcWd68/wzNPFMeW0E7QI7FS7KfzBwfbPGonK2Z+Wr4MIJu5VOtLWsWQ6ouqgXg3bgQhoGX
q0t4vdNodQdJuuv7N/1Bn0IHdJP/b//moSOX0Dw2JWDrkfhWo2qeEl820mvMr2Xk205y23e76xaX
SmsIjchXwfWog61s8slnSUcSALn4B/w/yh7iXb1LATXIRAEusfwuMXpPs0DLaP5U6reZ/dKT0sVL
0CUZ9y0lV37M0hk9/y2zrzqaeplkEvGm7uLMrdDb97vSiHwmojUBz6VPem5q9kkLM0+dmMFU0oWH
tKVuKNQhHqU39rp3fYtXVjWfaB1U0es9EOCeSbVTXqLib+h7y17pby0GtLMV/Skcn31InJoUIkgw
E2jpTgn2VcsxZWE2Gy003LTRIUUCJFtn7XqQtQ1tvLHB2lMz5opuTatg6XbCq+tQo4IA+CfeKId0
SitNHOM67Lw0r1yrsb2am8eu+SFo/9yBsnXF8yylDmCQmKRDUEkz5u3LDllKFTnwpsZgvPJKCbfO
4xRGs9IvDYgchiFduayfTRJUDIGwQHsdTYk/swZnG14JOy+Qd0qPpsR1uhdI5XmhCQY1A0ioFZ7U
z8cVMzPoXqL4y2zIY85uqQhky4cUg5id82wFvzXqy/FB9V+un9QlK4DoIJcEHQcmmmYhaTC7rha5
KT0S9o+x8YPl/anI0Di01gCkC+3mKUBMnOsonaGqPYv9JQstmdkwVdWl36ub1tgHyZ7ne43dQkCw
HzeWFYD7+Fts38q18szSOjG6Cho8iAQjuM+McwXWW9A0Zh7BmEJk72znADiYKyDXd31Dp8Ti0p9D
yQbgUbwkUQmAUs+lc3WA1S74AEMDOqFDrO76kK3c+2UTNg4a+iJQtZmtRc9JFTEzy7wSA7IFHCcK
hcXH9WUs7ddUP7PBSQ1D8ynoMFLCYUGReSNmqPrHAh1j1MVJt2Lms6MEXIWaBCcPJx1Tnpe7Fao4
6bhVYbfYbV7yk2Q28HF/z+N9aWUWZHjXdgZ4dTKvKrLdKKpjbLKfYOR9+Ic9w8QU9g2pLZ0LTmFA
OeZ5CzOh9SayHz0YFkuMxa6W3qYjND9ik9Tw/9pBMfpy0wqryc24g500q32txEzMdyO/GTH/GFmJ
a/I7uN+s9NJ2JSf67OOxjWd2Z0dbL3katsFkF7KGjoa6cMvdOAULdg+ZeeOJZGujPwunEPENA9Xg
IgQH/1wKJOtBDds3IKWE7/LCHuOyTecGxpdgDbG8Zmi6cmeO3RJaRI0Bhmojlc+2MDBcrfP8dqiK
74kdVd71k7Kwk6ijQdoXA9XA9c5fvUqTiQIUGuaK5AuQ0X4TKgXWt8yNSXYyANEK2FpOsrREitA1
YaEh6zzH1ic21RwRK1CV9xaaiK3bRv40+RuUK4n6wp2GhweeSEePCZFr5p6g5ltBvxiuw9T4jSMh
8WNR9IsNaGFd38WlFQFxY//pzjJ9Dp/iUJNruwQrGvB6F/pLyx+NdCOqNST5QtSHWgpgwhZ0LqfJ
gMvDETBFUy0FyXsYRR4LvndG+cxIDk05us+Lte1btDaFDoJvZKEseGlNICHXOmfMPI6FkAKU0uyH
EL/CFrQy6FFe38KFUILiA8anLTapTs63EMybpKzbib9eZA+aNI52+X7dwuJpOLMwu1klGSoo5sKC
HbeYYm0xCNQ8sSTdXjezuBBokCIXxBuBzmt+jcgG2ZION8oJH4ndPxtiDZEwnduZ2wUMAZU3kDzj
3/P8JRf4zzI3wZDbB09BPmLg8cWWo88K13nOso3ePtrsZP8iERpcstldX+DSYQe1oD2NiqAMPwcD
ZKwuA3MYMi927mMLwwAdaDo2ARn/wTUBPwQ3DySDDsaAy+NXmbKjuqCwY9inEUPUfW65ARo7nIMN
x6GukGvOd6FYA2USoLcxyDf1pMnsyIOjIMs6xjIPdFhfGYR/LCHVdzs1bovGPGWqtryRRS9WZT+J
ru8wBjASV2lW7Y+p3R0CWULUojK2RVNKN6TG6/Wtn8zPPzxeNciEJmYxTNLOtqQwaSeGAIkriK8N
UCkA9VFuoRQUmAIDji+r3bylb43a2KRiioQZn+LSYJgqU1hVmEGfEMSj6odtb7Ni9ESy8q0XF3Zm
Z5YXOaUdaU6uSQxevzb9Q5sdiNn70gSjyIkW26L7h8iAWXnO4dcgFzzvsQicYA1s0EhcndhjncS4
cufWFV1Z1pLLOTczbe9ZMGdNA+oeyGN7Fn/owHTTjKHvrI25LoVwlOLxmaZDC6jSpRFH1FJyJTKP
9ncBhLrQjnfsPSfbJttEw79s3Jmx2YeKSJXXMo3hehhxy/JWF7s6XWOcXgo85yua3cKkDutagyP1
hmqr2crLKFS882MjXvV2xVsvHvD/1jNXb2hHRro0hCkQ5hTOvk8eK/2lXOvKrFmZ5asW75K+NmGF
OwdefB2Ke3D1tWvltMVLhAcSzgEyOhBCXB4EFqZtLCRSx9AATbL6RXThwZpdY35PE1uggDxnWEsS
ll2mjc9lAP0KIPVsbUmaO6iTIRiVJRgzQQDXYSDSaqvK7fr4oOfB1uxY5WqlckGag/7NhzSzU9ID
oDoUXgtdwtL8bZblSpRa2oxJphsVICQTwJxcbgbictDFEZ6mWWP7TQGQIP2dQAQhp6/Z6Gn5qZD+
dee8dNkxBQCUB/p9DD760mJha00JhQzcw1LG+xKa3R44nPtTbqRrZDqLpqaJACibkKnPf2mK4c4H
Gcfi8mo88SHAVpMXIASfr69ooaz3hxcVAyOT6PmneR4gjyxJpvfdmJk7O4le2wasdO2vIfhpdN3B
iZrINRXxTAbsjeg3JsbEfU0nbmsCjHj9xyytmU9ik5AfRTY/314R57qsbHievog2HB3NuAo3zlol
849E3DzEnpuZZYkNLWOlcZjRoLH+qhKzLdBDFU28aU17eGZBT4Otw4zMdAEsVNIvKG/fcf47HyNJ
GM6wnTbVwAFEaf7k6FoDbR0qYlcLag6tX62CTxuiLr/lVW6DymzkT61VpQXeydR5joOYP/aWboC4
Pai/lfhTMGsIlaS3tHT6XRPlYbKFfnnbuHoBYmkXKC0To2SsaBA0s3bYZcDiY3+g/dljZASq5x6m
S5ItG0ej2CinHqutXaeAxeA/QDTcLh6KoBwhXhungMirAsVSuwdjZInSP4SCtMitWQ6y5T5SBYe4
WVfe8apBNdeyenAjKlu8DSRpBIBGYHVzi3ACCfRsRIpdl6HC3HShWzdJC7o/3Q7Jc1e2fXxSbAAx
TiR5v4FgQRduoKGW3ic6GBf1wgBqJ2JWumMpJu3cUgNtG2udRN3oDaB7m7gz7HtayeoQhYC09HGL
RCFwQriasnYk8fkQ269dXIIKRKk23dGqybeSOUW2jXlT55gLYN1tG9b9e4BJJQW4o1ZsIlMv1qiA
lhz/+WmaeaFqxEhuG8MlS8yt1MGdCp5sVEec5OX65VjAmRHk44BxOij3Wc48oaljwkCjAI+AYaQs
34MPKibboXx1HMDR41vMjBva/rrNxQt5ZnJa+1ly0zstJps1lA6qSILqtISAblQ8hsX47bqdxT3k
xASJwkSnMM/JeV2ObZbCTtNX+y5iu7yMX2PDeipUt+LCl7fxP1t//v/5moasE3SqmY4WmrI/yPDY
MAHpgXdWoHG5qZPHuFpjk1zA/6ICg7cvhsOnQDWfmEiICsEAWqKaxU9h+ZB3p6r/CKP3IceU7nao
t7Z4wZV3abLRiwYs1L5I3pq/p4G5/BX65efsKNR8mwi/ok1A+x88V0PiZ6SHCovfFV+BuBB/T2EG
i+B2B5MfANgAYl9azIAk6EXUZF5immBj1LZMOAcIxKw9l6c/59Klww4SARvSeSDVmwP4g661inTM
kX111jPj7aNoo2rfRPzGMgToJ/Wk8yIDj75GVAeRl+XGAex25Wh9zmkpQbzEZBL4YTC0M8vSRxBE
FmIqWYoabAdlDcC5dJSPsX3Q3oGAx2VmpK94hc85EJhPUGPDdBsq25/KUmK0nEwKbSrP37dOtyVA
fTYPpnM04kPXgxoS2NDrd/XzWwQWManuoIKDtc7f7I4V9rROQSLaO+8j9YT2IIHfqMFxZfegPYhW
3lcLm4pPi6MDlDeSlPlct17mhRyaEg5dOeVtOTDnJsa8QOeCnVVsDASqXdM4dbCyygU3MZ0oC4cW
e0ux0suTG9A+lTTBx5Qg1OK/kmhwjQo3RPumyfd2uBv04wAum+t7+9nfXhpll0aJDNKwAiWP15vj
HpKMb02ktnnFVhLn5cVNPRBQG6AzP68uEaPUg5zVqLvwFIo7dxV/kXg5SMyYeIADyvokMedzfW2f
fTzWBqJBbCd6gJ8GQGWZKA58N4pm8ldVJ16c3wXB4Gbar+t2FvfwzI5+uYcB5/kkS4yYVd/k6Y9G
bmj3eN3E9Bk+eZszE7OzUcVcmVRiKU31OIKWrB/WJG3XNmt2EBy9ts0owyKSIsYWyUMinEc7vXV0
UM5fX8ySBzn/LtN+nsVDWTgxejxYTObca/ZPrbbcsT8YeHEE9NjRAKSd+orJpdXhRoE8gRvks0Iw
NyaaAge1dL1hfiTvB3GXtWJrrI2pLx2FMztzGiHAagzwH8NORIHCp9mmsVJU8UL/+g6umZkFOdmn
LVMEZpTWIgA5m0hWfiHrlbrMAugfrwAKpzQxCzKkZZdfqiu7QhAH1e1CdJjsDLuAbfVGCcwsJY0B
aVFdoSzplNqdIKLdGNWQfXc62d7qdWYIt6swI/P3KwdkiOJLIt4hxl/+oqLlBWCvaY4mJOjXKjkx
zZZdsFEF/fX3ls7XPrvVtlExvMSwdidon/MAeuM28+185TW8dBfOrcwuNs3qsRhAt+nZ3VfeYFQ8
p15QPgJuEZFxkigCbuAf1oWRakRuYNo+VRTCQkxUImglCOEE27gk5k1utAmaq+kaQm/Ja9GphIii
9xS/Z+lJg0GpMJ9MKWUcqyB/ENkadfNiYEE7bjqn3NExynN5IKIgiZuRoJ9U9soNQf4y7HWyb0BY
1mwof9CtCIxhK4wkS94E24fJbBT2kVrPbGoaJ0PRo4lg9qFrA9uejsNBMraxsmblay3lPjjngHUQ
ZFugu79cnp3wshqFnqGlKd1R88cWQiPWt0o/Zd1NVr1ePxuLCzuzNivE2rJrRilhLUJl3sl2BmlQ
I63dXKzs4KJnQUTGC4Ujewav+OW6tLFK62xa12AS3zGbrcGlL1TtNrXmxTZgcsNXDgYmzL+dgtTe
BvHasPvSWqc5PvBcWH9Oz+UvkDIvwr5DwItYvQ3kh3IiX5LyQLhY+YZLd9ymKGthJBHNAdu8tKRl
4DngmsQgfWy0b2QYO6hOddSuXVIz5z23hvreFGGHCWj0Z/HMRo648hMWbiIgZAYqlxCQMZB/Xf4E
C4JkfT69RszY3GkjaDjFWtN/0QSSZgOlH0wlWLNVtpZMBnuwcVLH8FBC31BHS/evjyfF0DRoAKYj
8zmJVEPJR2UiHEm510tMCvbHSkBoM1ojHFg4HCDomsYQAGQApmu+X0DaJXpowUnGnReD9zXnN2b+
GOor32WBvncKr3jAEdB7YkxgFmFN0eJ1k2DX8ixwDaPbCfpccszwfTeHe5HcF+zesnYjMJbXt3L6
GvOE0rZQ8ASlAmr0869FHVuxsMMCG+0d4xa3GapWWbj2SF44E8i2QPeJ/iLGLOdAEKsKpG5KvNxs
PXKrYZfnD338aEmUPXddfVdbtzoEVwTzOuRi9BuqbNdXuQDKQ3BFLRuYOA5E2dzN5LGO0QaJt1w2
bHt235luy5WL2g8KEi5RJ256yvntoK+AZqVPzbWRloVtxtsVZxWpCmbC55ipQMOUZNe0OUp1N534
YOVjFP5cWeOUiMw+5ZkNY46XGmwzMK0KNmrOHnXwDkrFvJ58xGZyhIzCvrLaX3QkbyhBu7qih0la
+fpPWAhSF79gdohRXkOa6+AX5Hnq8R4JfH1XRM2t1YCpDPi9QcRr92a6gPNFw2sCXYRx5c/QqTI1
EgXO1dzTinC0dprZVW9qDAP41KFrniJU2B//KAltdbNAWAlMOwyPNGTJ3i7y1tiqlJGbmDvdGgfx
outAtLbhNSjaKbOI7UBipMadgKuV5JaSD1KW+xqj1G5s/oPm5YQFgSQ3fDucxzzB0jWjYJGd4Hg5
d0H3ijc8WPsxu5x4Mr/X8ldL3SrzRravkbUC31365OeWZ5lCm+mVAP1N7pHhZJcnmh10qoG4/c6O
Xum4v36+lrwknbQ54CORtELr4TJ8xSwK5UDy3Cs4O0Lq5GloXzBbtAnDfFvEjdsY3YmQ5Ohozk1N
g2/XzS+tFThUrsNfolz8J5c5e68K1Ziq7AGsRRXwywAaIj03thyTdlFF3hB/bpuQrTmuaUXz8z1l
ltZUd7f0eQDS+sGIghAr7hPzpdfJjTaAlgTSdh4UZY4W7dwh4TekMDwz+CnZmqjeQpMOvbnpgQB8
BhA5c8dlBBG1MbuJuFQfMe/e1AenwxCMMwDBvHf4xoFqc7BNDZAfo3S0TfK1T/555Bg/AGqZGOCY
KK7meL6Ki6BWBLG+iw8UPakGYBSm/Y4Q7kFYlg4HFpz6NfqIpS8NCChIjv6AYeagdGBnwzKaHBno
keJj0lQYLzenQTrJn0cl7uw4eG8T3qy8s5dcBvjWQCQL8D2q9rPjTY0qS4Xe5GBega6OylzbQvAH
EojQv59zRiJK0c6neJWhzTsFrLOzHBSsInZOcq81P3itdoZj+Q0yfN5UB7tao0Fbep0h70VDGaZQ
9vvTpTgzp9JAqYQj9UWIfe4xmuHo0stJsqFOiQzgoeXEa1WwDdGRvH5pF/b0wvLMDWu5FZfdlHTX
wUMXxJAgA1wgDbfgpli7qwsBGKaQj7IJ+vMJU6YNIxi8JPxDMxo3DG1ZRJgjGBp8o6g2iWSuLKJt
7jyNVnQ7YlylJmsVtcXF/pntRoELl3aWrmajKPUIc0beqH0HpKzWardonmo0nK9v6sL9wHAD6tOY
kwcN6fwloxz0j3EnkU5RdVM57Qau2rNK+qFlzV6T/SEN1gjjF6AgOLHTCAx6WUgm549tVth25miw
mYiDme8FpjfDXZXu8UbKnD1Y/KT91dSOGd/q8asGxG/T7U37Xmkrn3lx7Q5aoXDIwBfP4RHK4H2k
QSTMi/FOTHbMeLHNk1MF6Mrf8tTcXt/pxS/6n7X53FzbD6VAox07nbcelKfQ2/H7nrnFmsub7sEs
0MDF480GOhZkEebM9wSpPnRKjXicEmhLagIFevWU0eI2MpKnnleP19e19PDHu9/QdahJY4xg7tdr
0hOBPk/uUT4APgPN4XqbKLBAFqdMQntjE4inIPsiHIzPi5frxtnCWs9tz0p6SdtRUqFpPs17e2MQ
H2m0hmNdSPgn3kfwoKKHw6z5e64Fw0DkBE7upSCVcSYtGzIgCxSH6ytZis9AGE4YGgsvuE/9a1Nh
BJg1aObWFc93IoxAl8Nk+CidkPut2ae7SOWn2LZgHMCtemDQUgsHJIah+aoh2BxaMNCuXJGFs4QP
i44k/oGPO7+qaVEzOdhIyvOkVpaHZDs4OlEyZj7XUzzX7cpIboGRjIsVwwsVFozYIEUDjAfETPOy
uyUS6ONSdLGA3tGru84qfX20PCj/eanzDvG2Zm1YZOkcX5ic3RuhMszd9DBpO5DsKzChRzzSyw2k
rR5QO3bzCcaEzKZ3U53sUs69LtBX3tcL1Hmg8p/+opg5h3LdLJrLAUlarHCZKlTb25S6XRIC+faz
NZpbRgB8TRDw2Dt4ANzCrHYMtPiUZnshHyrH2icmRNHQq44tcRs41i7SNbcv1rpwy0fVNOyJZQk4
/PmUS1urOBw4bl3WOsjmblTyFoM81/DBIvEas+LAxBsFv6JudS+6hFRvXLkVWZsPWbqYuI4OPhoq
AuY8dOECUJGgdeYJA6M9gtF+DzA4JgPqauVptGwJpSOQdKDS9ucxc5bzoK5Xpmp6msZM3zs02tdt
uoHS5O66C1iKEOimAulgooYKgonLTK4nhhablSw8B9ifot6L5KfI8y2TK4nU0knXJ/A6nl8Mr5/5
zmUDBr+aGPPveRkE+iYSRG7NiX0KKqztK4Qq7a9UUbqXmI8/1nZNj45V0VuWFa1XUh6uRJClu24D
uc9wmlBmnAeQvCmoNSboy1jRVyt9cILfen8Q9WZMHyL5jFrHX28z5lP/MzeLGXEjdCImc1FwcnrM
c27G6gtbEyRbTJQ5alXoKQCCD1bGy6+ZawW4rwNwh9XQThfHIP+pNOgXbWz2Zuq7Mtula856gVEb
Bakzk9MBOzunGJbKWzuBycGjfvUV1dSnHxiGxyvaVbeRm7kPN9Ev7UF5ti9XHNfS2T03PUvOh6io
ah63hRdn30ripTpaecN9Z6yhGxYC0sUSp5zubImBDEheK9jR9HSrlUBQQg9E6+uDyqHRoUUrYWgp
RTxf1uxKdkYketFhR9PmbQRN1lg8d+KJaH4e5G7Ot9dPJjWXHh4TTzfADegQ0Xm8HWMoD2UGksSJ
ck+BH7/vq10NuCLEPcvUuqkavTQ2IXQet4Nsqi+kqPQHzeSDcQMOoRYN2oL2WyuBxKSrULwPgegc
hkd9yIntGaNhpA9w5+Wu6DJm70WQ9O8JxcCMZw6hsYnGEHEldMLkti550/k65nYrt7TaHHSlplbd
pCTXNmLyA0amB2AxVoT+5A2p93rdJYNPJNeE30ZxhmH6PnDuTK2MAYGlTvFghIy8lDpN36AU7xBP
o86IZ2pNQuKBGyzANGjexAclOwMPrwEUZBSDjPgNjrpr7cAwQcmmhe+0EoWP8nD1bJRGV/iDKruN
ihvyHcM4cJ6MCAujbjKMrO2klHETdjlEYJuia1JwgXVmtKsl0BAA5Iajy2jK/KQeyZ6XekfcJlX6
6HJIkKK812clfD0ZoKmdRFx5ZRg7P3NqoYmlbP47CQt6kAYXO5S5Bp+nUHO6ARo79+1maLFvOTbZ
Det4iP3SVsoDANYKPEWY/FUWgzpZIwcXAk3iQG1FoCLoqVWx+VvyoHmnohkcLwnr6kPVNHvORT4G
rlkOjt84Gv+dmtjeJxtslXcV7UErGw5pDlQ9G4+sGctNWyUxJsaRt2ZQ4N21WaD3XlQ0B9mo+Gbs
uuyA5ot+IA0wWGVfdMLVs0jm26rGCdOq3shuTHMAJCAzc2eja60I/SpV2a2Rt8GJ6IUGXYqM2lDQ
04l2kgpnF3LHev6mVwOQPwEAr8yrhrEs/c42ef5Y9HF0a1WDwcC9MpaYR+vLMoGyZl6bYMONwm0c
oYegmSN9ZlUvIIJRtsAc60au04fCbDNAkzuqwhMUrIwjVCrqjYFX3A/wDpQ7blkAWxc4GXLljbwY
L6cRAQDz4M0h7nvpdKqqwemRBeI/sbxA30XlSe++JeLOSNws3hv572r0B+NoOascBAsOAc9yFCkn
EiJA9Gam87bhZZ0g1cKw9hGDj3dm+DPRpWsmxU6HuaFrt2jI35YSbBIpRofYmhbMggs04IoASARB
wDT7e7n4TCOjjJCMA5lCXd3bmUfVMdxKAgKYvxeBR09zYsjAwCAB2+as6kG11AQJpIYaqQJw/K6Q
FnCQ+yF4CQyx8lGXloXqHJiSdXDtw9leLqsYOrjNEkD8oGaox5Ysv6GkVykkeUvIXcKLKH8MaZK5
o7K6Nca3hXA5tQYhJcBRJPykN4Xyc1vFI5CBqRjeRCo2XKtOjUYODqBT14PKmqlZxEy1Vje0ibGg
7Mu9U5q+hm/Z9AnGf1boBBa2FBPADABahyICzd8uRj+A93UAOCRus00gzcLXtfxZ67tNbMuNk2qb
vs9XUvOFAsCFzWn1Z/mAHcZW1MawmSrIvlcGXiHP1/dvIfk/Txet2fkPgE5i9QBUQWEGLsOIA8Sb
3cD5ft3K4t6dJaWzke0M4wXt2AE1NCqO+K19EQm/m8A10Jzd2iHbtaG2u25yYWGTAAKAYDiCUG+c
3YDGGGoxdrgBzATXMVHIaYJDKujfZ4b/Q9p5LcmNK936iRhBb25JlmnfrTZq6YYhM6L3nk9/PmrH
P6pi8xRja0eM5kYzlQSQSACZK9dSUEOFFIb0BhCbpRnKKmYRFNwMoXettGMUqFzeXoyttNfa0xkA
D29BdjN3xGWgGvWhUAo/pJeZ/fpeUoOnsDDSkuQ0tNoUdg9LHpRfUTzSldKrnm6P3He+el3blXbi
+/Ft5kvGTVB31jHw9WDnoQl3E0AFuZPUpCMBW+ux58ZNT8070U3oUhHr2GpxXXXoE0dYhMBQI8Wt
zI5QGaTTegg37ThQNtZk5RZ96tPG/BEnuyYnGSn1FkZoPbVluJHbn5X6pIU/dG132clWo89MCQT6
Gp2fZbNhG7WNIeU8tjoyVZHYuEp41FHA8N4u21ndPyd2FiOKaqulQsKIlHm/tPEPsxCdXor2cWJ9
0Tz1uojjjXC39sLDr0lQ/dbvpOvkfBatLsw0sUXxtNDJUQcwoSfZLpm+BkpmS8FX2oXlxE3VLU6n
tX17anaxoeI6S+Uqwmyr9bsifVHGESZr9/J8zt++SCJD7qpC0AlwfpbyOx9bkyj12ImkCDqqo74S
PMR+uzF/WyYWoVvKK64BPibSNGYvesGT3IQbx8PKXM1dDaCLTE5a6p7nw6hKlCqTuiGlIhafslr4
5nvJPvWKv8hgnJpZpBTaMKn0xsRMkfDPQ05TXBDeQV2YWDul+5zqG6F7bf+KGkOCW0G39OXlJS2p
WaUaudAGKes8bx4i1LObQaXzzXONdNxfdoZVcxAEmVAszDCthTNEk17qrcSj26PGJ03JTit1GvAq
qvTBXSFcXba2tpVB2PxrbeEXNP4NQjRirRIepr62Zfkn+rSNtg/ABWRbx8Z8fC8dnfZAyBK4skAe
v/AQNQ7lKegnrOn/qMbOMg5D/yuJXqzec8v256BuAYjWJhMSHQCS6IGRPV0aVAaqtX5cgtalEzb3
CntK1MFu0U0dA2N0Wr39fnlC1zYBwBrIt6hE84hZLF8aDLmVz/w2eQ7UdNAfkGc5yDxpN26aayPj
TQeDPYHe+EDNZo6jEbLX6AKod910U3uVTeNmUPGi2+ryXTf1b3lgeSlTPPLnU8Kl1qjec1EEzvo6
ggsuvOO4VSWc3e3cQeZnHzBLXn64ybLPJU0aExXyWW0k/qWPOyt80etrys6X1+hjMMTKzDJLGKHH
b5mS1YzatIIRiY3ED5SdWui+q47hFghkdSwnVhZbK0TYtisS0GIhaYS0NQ/AdVPSOBq6vZfH83ET
z+PhIsYJAupEmxfw9IaRpKEidVjSDS6YsiO0EAYjEeL41oMQhBun1Za1+e9PrE1qG9DtgKwGjPo3
isddrSxquow7qdlTiB657+mhndLWs+Hy6xP6Z5iLx0EbI75u+QyzGp+LFK6Z1rKz6ZDQmX15Pj+G
KS43QEotesbBXizp7VSja5sshL0xMz0bqspdnkPlIgu7WBptcUKy3KQepSTHy2bXJpbTn+eBSvlP
WV7fylD1UQrA+ZvhHhbJoHr2pSs//R4UyHNFxsYgV25U8yj/mJt3yck65lkjd2KHOSMQd7F2b8Bu
nItHT3nU+tcw3KeQfMR/4TunNhfRsSso/CYJNn3gOoaKKgtd7Nq97u9E48ncVCyew/synMx1coC6
nN2ElfMhUvFHeFZDk8UKXzXRUZpDLVzFmW9Hyq0ElMZS7cF0gTZueKq07kF/DC/3fl96ulBguPOy
W7H6GoFTL15LASbzZHLNkv2hCFdjQ+JYL8imVS4c24cuVQ51kEOm1O69InLFTNnrgrqx8B9PqHnd
/3zbIlo0Ze0Dq8W7p6q3Ze9Tpr9Hw4aNj0cGNsioizMBznzan098VVW6RzcTkHxk6WFBygS7DnpY
5fSk3Y1tdg8Mvt/QoJBW98+J0UVg6lJjEgcfdZzRyF8jmJGNoHWLrEeEOgfHqjkdhaeo/FKI4Q2Z
XyWe7lTplTy3rRgdOoyjqyoTjTbZ4fK+/l2y/OCGJx+2CFyi7rdDJzIbCtmMWvgst8euoyT1QwWV
l/U7v7gz0uuuvbpsd3WhyWLOGmlQSC/TmVlUDkEkzfMxZGB6mqNs+sc6K7aGN6dLPg4PmCPRHczu
Ut6EnoIU9BGbuqvQLuzQ/da6XYNuj9ZYNmCoFzXIXWplT+MUbNheO8mpZ/xrehHD1N4gkzvHsFbv
rsOyvEJ8ZcOV12fxj4lFDMkQPGiLmMWzmmGP3B0hBPoGdeuStR4yToayCBk0E4hyRJ3JKbnqu/Gx
PrS/wiNVn9vqmB0z03mUn03b6u3EaY/jp79xlT+DXOzXIqM5MfEYZBgPLrXFXaLXu37cKlyuhsWT
MS52qAEm1ajng9UEjDbtzfyTxdET30atW4nHNt54KW4t3XLfNZZS5fOUJpJb93e6fqsPPy9P3IYD
6otUYhR5vVVIXIaE/GVQ0Bze/cXvk8sDrAST9Ue2n1rlsjrNQ8gemoreluPl31+NmYgY6uhrzGJe
i4XX0y43kpoY0YD/7kkNKFL0rBUvulrQ+ZDcdEP9/bLF+Rc/RIsTiwsfKFNdLC04Mxx9vNJzZxQe
S+Go5T+9ZiPvtrr6J4YWq99bPPzyEUOB+dDWmqO2djjUGyf96mhgq1NMFBjnt9j5QRf3kxCpSjlL
a3G8pclwJVIatAORRrUSRKu4sV5rd2AQ3TOsG6TWB04ZtSVvnKegRwLzWKufTcnVrf0mPGvVK0Bq
cvUFu0638PmohNxLfVNn6nz6rytYdSO4nTr0mCX/mAUggbfqXqvT+MegtdhGQZMXYdpjsMwPpnxf
Vbsm/0dE9lG/+gvvOzG0SAj4gln6QzmPDAUuvXHHyo7j77LkWNNGj+bvt+rS0ZUZWMDe4k22pGpN
AQT4Y4D2BeI1gSNe69e6A1wA4b4jaDM7vtLu+v19dP3l0XMtp31/rm9aN7nRDuU+s5lyh2TdxpaQ
5ZXNd/JNS2q9AuKwStERrpge3oWdf60cm5v8Kfms3BU30330Obyadk+xaGuP5Y3vjj6X843jdAXP
xt0O3jIdTnXyF0sK9BiWbQVuxJoEjKNeK4fBnclsbGC6O7LvjwDZDsGGHvQKVufc5jwtJ0+dMfG6
Sjex+d2fHOl2+Cw+jo/ie+l+IanhAuCxKze4Vm+Y9aO24XErVELnxpVz472lRJaVdQz4Oj/ClLTz
Ric+CE6/7x+1A8/Y2+Te3G8qmM579IP7nczz4mrk87z1ihizwnFyy51m59cxPK1O/eO2fFEfTFtw
9TvDFV3wURtBSl47FU/XeHFnaqAkE0eF+VYepP1kvxkPw/77J91u97orXYuP4oPlKAcV8db483O7
54YebbnZWgg7/YTFdarLmqrXPT5BvkM1JHCb3afJHvaC83vrZfv0vTgY18rOci8HmNV7nDJX+cAW
G9THFss9dOpY+x3zbtgRrlXvAru1u3dl37jGPnSKmwgOFTsqnXTvoYexcR6tzvyJ9eWq14lVwnaH
6IcMfVG3k6lrXR7gmgWIhNjD0A2DH1iMrxCSEHceaidBtXUiBx/J+8sWVqcQgkge7EwfMPCF+0hZ
0kehiAnQfJJbHgnSzXc85+ZH9lbY/yAS9zLawVXrJG/m1gSuHbCnthd+o9aSMkketq24Q6DT8TM3
IHUAFe1fDRIPARYx6xss5lGHjTMuJwwprT39sGzkYB7Sb74dO9pTYmuVEzqdk38hQUKz2mEzKq3d
jlTpj/mFo/RlGKb6MM8xAsc/hvf4LqpspXDg4Ea8xIm/oRHjpA8/N0a99lakF5gRq/RO0xJ4Hgyj
pou8socm2ZLeDOQh439047aLX2L5LdLcIL7u1I2JXj3zTk3OkeIk+EPX34NawGQV2vFTd5Rs4yFz
s5viKj7S0awjTX+vxRxAKGU8D2/Rzue8flW3wJQr8ZhiDvQ5M6XHDGw+/wyvqqkNlGDmBv0VzKGV
0px+IKdomgSIchYLvzzVKwtMZhtlmLlzGzmIhT1ZHs1Ml8rKEcu0OwCxA2fjRR0PoSTa2LArIYFq
1dz9QqJNA6t+PrQkLMJOFWtEsWE4NovxGwy+G7ep1dGcmFgsYhZ2XLU1TEh1aTc5bDr9A8yal6ds
Ze/DDD3rz3C7ntVgzsehl22khAVGJoVUqB/vWoYTU8L8ctnOWuoVQyTGDN4MNCAsApwvpUottCgn
9tL1wPXQgqdRPSie7Qt2Jl2ZyV0RPF+2ubZGJgxO6tx4Bg/xYmy+EhVR3NHBABvnPvOKq8SoNtxg
Lc/FsP7YkM/nb9ICPUtibMRFhebzjuc3xAy0vyr7qnEnGpYmN2j2gb/RALrmHADa6T2kN4EHyyKU
FlZWhLSiz+w1UJT9Ew7Pefvr8vStugbd8mAr2FQfcvPikI/Z2HWV0xQvpYU6mPLDSCJO2LfLdtaH
8sfOIiwHWailaYOdvICp+F5t7+HHuWxiBWGp0FtBZ7TBKc4JvvA+AQ3bwRNn70vzpynyINON87dq
UuZ2K9U/jv40HSqxyG5zKbiqLOWL1Y+Jm01++unyp/xGNiwuqXwKzC5wO4BmW5Y8JDWjugjGy+mS
AdlK6Hjrtz4P/EcjGYofo5ohvhb1hZHa4Bhjt6sz8z6IA51DU6CqS0DLjvx4fshiA0KrknvJ7WDW
vYFYnO6jCDNNj77l10g5FcMhzJvytgj85hWNX72yk74AhSz6WviYDar204cQ8nMz0t0lDqMBi2Av
FW6ghu0T4G0JB67sASVtJ2jk6CFv55SVV4ymLZeQoeXxmP/q6XGE+gfShZ0Pn8ejlJW8nEupla/l
tjXDjRi/AsOawV5wiwFPmNuf50Pn5GzrhWYaTeiLgWEJjpm/MsU7ANj7yZqONXIMiJ9dc5f67mu/
xLJ5Nkdw33L0mQMDIv/EDlIaFaqvcLXYat0fi1yimtZt5OVXXBq2LKrhpIfxt2W1NZFoFy811hjE
yU3fq3aeD9eD8fmyK60cr2dW5g18MhPhZGathsi3Y9VFf68CpQ/swIwVGC30cLoSszr+FIvWwTeQ
aiiG/vGy+ZX4QJM2VOM8qyQINRahT4UTGoEjwl4TUSAfOwQMnhVzN9YbduajdLFhzuwsQp3gmco4
pJzqJr16xrTPQe5PvO/6564zN7xrZeHYnMhukAcSP95QZVHNfejruEGQOU2k6iAK2a3n+39xtOO+
UO3OUrfW8vYACViqF+BznaA1Hgqxg7M7gcJcDTaSH2unLu0lVAENeC3pp1vM3VRKfUffRuXATu3v
Dan09t1Ir2NpdOVz5XMRnuBbA0cGPYRu1mi2tJn/8r/5ySK+ZyACuiaumFMw5K012MjBJOmu3CLY
XfVH4HI6iCWC9hL40vpWo8g1fqI0gJYyt9LuCtWEbW3jqb/mj2AoJG5L3DV5T5xvu8AbiiSat12V
k/5UnqMiRoBl38Gm4m8ho9bGdGpruce8gLf1iC2Uo6zqoAXNnejfJsYWJmrF7+nPpzDOCQltyXJM
UceJNfn4SRjI5pMnJflD6QvN64QW++tld1i5lVkwZfEqgICY/sr5U06iVjbE4ZTO55+V+iAK+k9p
v5XzWx3NiYlFYOwatbRGtK2dHh6nSJH2loSiWFf/RZSHKQqWGS5gKqfS+Uj80JTycd7FavW9ojF0
8J6jLabYFT4qfvjEyMIDaDPSaPBhukrjdwkJJoghfs/EK0l6VZKDhmQz3VJ9c9/Cr7LlFisZJYzz
fBPh/4CibTHCKRCSLE4Y4aTXtqEe+xr1Tf8+Jq8buHW3BfBaO9BQZINgjzTI3Dp6PqFpVwrNWM3e
XiBiFKkHaRi+Ag+5yf3udpZDEif1SlP6t//eIyFnBIxKgyg04IsgWXi+EOsoEjjRUB8aOb9XtL94
y830mf+aWMRAFFFSRZ9dRRPDp05MP9GJRMvN5F4eyZrjs1oSgYmrJXD48wkkDRdPRpvxZKwsd8qn
vVxMV9Z21/5aCOQxx8VmZkz/QKFZGiSXZTWvnDaQyhwUKgtmV57W06AXV9q+CzR9b3bl8Gy2RXdf
oN/uJnLp8R8JfKQN92sz2oYY1DJdcE1p2JDq566oVcLoWFDB+nYflsJtnyfeg9xEwWB7ojjcep0x
XauRl34eJjmicd3yys+NZ9H9EUB2bDd6E972dTU9WWpfvNToYl13HerJXVNMJkpdOpp7+dTwvypF
EUUOr55Us31yND8UDTHHHf1l6K9mkuX6Q+A9mr1ccjzKRr8HRAlDV6F2B6UcrMiWa5MqdRA8Vp0S
7kWO1ish867iXJCvDEHbScWkoFJljPupLyzQdtb4gEzgdFA1Qb3VoJquAHS3ebprpZJOq07xq5+J
mVqHcaqnt7HSpdTOO8gBOlHo6SAYgsazxyhLdqYWdC9DMkiHtkzjL4IfSnQMhjrQKW5Lf0EzrgAL
4x5BkNNmjrJzr5Itoc4Sg4vezEd4G3plcd/2VXNFC4D6BkLPi+wqawe3EAbzXjJbdKsHALYbd6a1
o5Be8vmxzXMe8cvzryjROi+bYn7CkUrq2l9VHkNWvxu8X5f30JadRcCt8iwtFIPrikQHsKWXt6Lm
vSHqed1b0xZx/JatReTx03Ks4QEnLFjed53nk+2DHaqrxLT73Ph0eWBrB+/pMi4GllC3K3qNZWQg
t3SvfIqz9nDZxFoAR9KYbB9FLgUOgPM16nkq1ipZXlCEEp1GASmlwudNUuyFJP8+k0h5kXlV6Fsl
4tV4BIkRHc0QichL2I9l9UKnzFe/TLpFbSoXfFsmpRklR8p/9uUxrq3ZLDP1f7YWaTn6UIfU6JjG
wkBLqoUtci/o4kuTlNWn2hKU/9HtFyfHqEg0aFLC5AYYu6jOV3q8K+QXD3WBy+NaW7vT/bVYu1we
46RVMRQP0Im1w65DlkG03iaFik4YP6ZVYY/1lm7XxxsGaC2Ac//Xv7OwamS9Fk0TfTVpQ0e/5wbB
p3r0HQjVYu1H0P33eNrZHM870B+osYqzI51cPke/NhOCOS2EpB0TTia4JrvwSYu3yEM+eiSGuMfM
YioIHy8v1JPXjbKYYqhOPmvpnZDsEY1yMmtX0gh9eeFWp/DE1GJfZ/SSG4OCqVG4FWPZltN2lyTX
Pk294Iy0LUavj2HkfGSLmKWESiBa1TyFYrmPA+/G7/vj5RGtwBrPbSycPg2tNFRbbAzWt1J5GiUn
5wpgjtdNdF1Ne4RSEEZPimMTHQVtdPTwtbc+6c3jiNxzLbxsfM08gecJiPOvWfgojLB5Lqp8TdU5
bXUDj5JtwAnbUcks9BuLNgRZ3POcDbLdpvLlSoIZ44aiQLiF9DhkceceK+hl7Jv1iNKhKX+JFVqk
y/5eaGEKkuLDCOB8yip3qL4iuAUg3Uu3lmL+/Q+DpzSAyifdxJDon9vvYKPqQwG29BZgiqJ03OAS
O2tfRb2z1VRBq55Efup9U/XqXRU3Uj8ryIn5+UEGw5xbJMDXnlvPlRb4rMnou/5zn+muJ1fuaML6
Be2DXUMEAkHBrhhifGPY+Vr8Du/AztOb2yrNt2iJPgb+829Z7DM4c5UhaZiJzEJfLNiJ1j+0J4ml
/zdTfjroxZQ3aIfN6gl0VNPbkMRvCn0UYmHX+Yveta6QHUoaECIIL4Ktgt1KvmgeI1CrWQAFUrJF
fITRLe54O8/ajTlXZNj6firiUyrtokHbxdFDMN6nW4zW6/P6x+Yc305i8qSytdoSmyUUFOVODkcl
cfUo7eHsC4cv6Df0ny7v6PkXlz59OsrFOzOYwiLtJCyieh8JN3GBLB4AtsFRxLso2eJYmMPD/98a
vN3n4/Okcox4hwG7yfLrMK+PBUpAhvXP5TGtHTh/xkRe5dxKN1XwE89jGofWyb2SnlvjLgufU4th
TqN72dpKQeU/eQHIRxWV8tdiChNZ0vNWFPntwLSDyRHFJ01N7MJ4MfXvMKAnOaAv9T33HtpsY3+s
+ws4wP+YXhId1oOgxeaI6aYc9r1M00brpopvh3+hZscgZf6waCbtvYvdYFQDqgMyltL8LfD2QL1l
/07mRikp10nkGpMzdRuDW433pzYXu8GYpiSTcmzq9M/Fxj4RaWeHFC/aC9qNXh4mb6cLbih921jQ
Oah88NKTsS4WNOxMoU0k7GZp51TWVdXcazrR3Wn6W8h0RaFxaW0N8n0r256+tUdW1xRACAV1hQSk
sjhiJVJckL6S4Uny6rXto6ew750+eEuEYH95oKu78cTS/CUn0aYZukQceizlXuIWQeAqFLIKIdtd
NrM2IEqzrCTPIPrtFtOZS90AZyKCH5FS/VPBKGWbPmE0U9WvsdRudCGvGoMzdwY064ByF35qllUq
CVQq4D2Ys5AK3LyBkwrlk6e2zuVxrU0f+hv/mlq4p1LICbK+mAoEBIRipYE1CXEmt9C1w2VLvxPB
S488NbWYQkPLgq5LMZVnN7X8VbYedRIP5W1Q/IgnV5m+itKb5B3l7nMef0J02oo2vmCetgsf8Bti
eeIqsAfpNVxIXH3yn2l6LZq3kho5pvyYhluPr3naLplaRu/SU2sLbnKnnoxfcfAWZ6Gd6x0pFUqr
cAF3arIxuNWFpFkXYlpYIIF/nO8DIdKFuKZVywky7Qpe59e2CNyy+wtZDDiO/5hZXJoUM4DxQ8UM
t8ibJlf3EybCQTvCqroBeV2ZQ7SJUH+mwU2nvr4cUUgDx+/lUgWN29lY5rteTCnT+MZjBPeNq1UD
AoBdXW1cJ1ZeROSsqZBQ4ybFuwQXZEWrB2ka5I6Wh8InpU0NJwWQuLFgs7svXASKE0pb1JNpNl1i
q6dSAQWv8DBG7E9vXTFE2w8t168mcEf6C22p2sg8rEBaScYrCOExNAiillXskuSjDsMBBJjwuSvI
CCWEsXYyyDVqaIhpR0uediGgy1gTrhSUlg3D32lNeGgmMoJ+D79M73p6v5t040XMJUACCbymMeq3
MU1qlhPLW82WK5GQT6a6/lvKk7TCuVePQ5/ANQa9aVbXbuFxGUGVOPqZNk+Xg9Oar82YGP6gMgDe
7NyO0WUCFI8wdg7NQZPJTgdXfv8ix7yJmqPBPv7fzC2ibi5Vk2hMszn/NQc5JVn3UfcQeK/Z3IHx
N68AwOoUwMEuwNq9BKOmRUnXiEinit+7pCIrq7EjwCC1DMmyXWtXU36Xb2WZ11bOYNnAahGSPjBp
+HKrDUHSk9qt3EZJnCz5JxtfenFLdGglqFMM/2NnEZD8FPXVUmIbaeaxQ3pVt0nH29LkJMUmD+rK
nWqOrMCiaUfkgbP0Rn+oKjXEliE9DuqjMDgyD2gSlG3T2ZpFPd7Niz2Ct9wSDuYWD+naYw7nxDQ8
HjOVx8JJKXZEejoOv520EX/E5VdD28vdsbAcEQqyqT0kw8a+WAuFpyYXjkqFYshqnVXUZ0jhZD3T
87sRbVcX8GRUi2tBoCtjr3WYEMrgttSqveCX+64K77Q4+dwF4wbQbu1CfjqLyz4dWadXzGyYRaPs
f1bBg5GIdhL4D+TArgulfRZ8c2+RqGzUd9rW7Msbf+2ddWZ9cahZudWMhcVog/oqLndlNEDB+Ulo
f3r+mxnc5sWzZO4q5aVQN+6UK4XnWUDlX+/5rVB/cvsJBVnORhPLVRm5QoXiZhPcanr0UOn5a10k
+7H/hOTIQfA7N46eR+VN6rZ0yzcnf95hJx8RK/qY9wWTH5c/E+8JKk63sZw0euhKJ+musomn2Od6
i1t3NRbpsC4RimAnWh614+iLQ6ZiNZDcrHk26kev30fZhiOvnSHGHyvLxqSZlTMXNKxoKmd6y+m6
n6SjrH2Va7vqN5KYK7cHcgIiWmvUhiHNWOya0BgzOhwIRZaJ5EF80Iu30RKeKzGjs02/jTTZTrQt
+NGG0eVLnUZF6T9aVl3u5t2r5t1EvCcDjXzpreGHtp5tpCVWLrUzjyQUJ2BLuAkudgva3pYPcyR3
JOmpaGQI1K7GTZTCinecGVmcIFqqp16jYGQaHhse6YmFsDV3sK22sa3BLHw/FICXGMVsx/weVD1d
C569CZlfiaYo1wC24In6W8fmfINlJcizGAY1R0scNXmDrNqcdqMWkV/cWpzVeQMrwPFOLoWH8bkp
SwZRmouYKryHqfun7J8N/1lr/vtXAAP6Y2U+oU4ixhRTUUoErAgGeVLwseZO93Zl+8VXSgj1Nxxu
7YzVodQBCAZ6RBGX+wo+Sr+WZ3NG+lD533ultHv5TdeejOko9bu+RWjMuXwmrC3ZXBNAaRCWCRIm
5yOELRcqmvkymGiNG/rotsPWAkuveVuq4cb41nawQRSEGZYrGcD9c1sm1ByyZ2IrBzabx1eW9Brk
7+Yw2FrzY1J2FRH48ujWvAT3QPqVCxPA0kWgGks98aMei3TU2ELjOYKKCtvkuWAU/zdTy/c9NYcY
GMZsSuipesZHQf6sIIg25eZWHWN9VDyhLHUGKC7pimpf9orB1+j9bqrkZ4ZO13ezkIT3Xq6L59qQ
PW035ol/A3t0cptMk3Grj3LaHMBkBFelUPC+k9Uplx67LJXaXTgFZeeKStpt3N9WziQo8mUARJDj
Um5azH6h0R4FrzdkvJRjya3q9aMGyjFBJELJA+SZv1xe7TVfBkQ0axBx51eXlwxfBx5U1NgLGnjk
851ifRm4juvioxn+Bdc6rGEQnwMuo3y/fLMJapW3yjy2qaykz4McjDvZKO4qv5hcCNru4yQPjwx+
g3l1LUQYwMBlDQQNwIElD6pX0KrUxzN5X/5FVu9kK3E1/amQn2SZRuDhulZ31O8uz+vKOp7ZnP3x
JAqqxlR1qgmBH7gL+N+QPBq/zQk7LUmgIIdNktr3ZYtrpbozk/NSn5gcxt4fDHU2We3EfJ+rh3Q6
zAVLyTgWUmOHxZXl36mW29DsXTwV1tvlD1gf8qwyBTabm+vCdTnnwRknUOmL4l2Ru3XzyWyoYU07
CreZv9USupYcMZCWncVrSQB8iMJBoiC3FPmFo8H782Zm4vgJGl3peQoHWXKULmm+9LoSH2U11X6V
Wmt9Qw2q29VdS6PVQCHvSs1q7Z04zrfpTWp+MqNYo0k6V/ve1csuCHZVp8eftUAY3FRXajcSKumX
PylksSSJhqqNcLh242cF/53B5XUtDsu48CQcNRIDR5GPuXU/dldt6QgpBCxw3Hv6WyEeqWSl+k9o
Ybbsz4WwRYbrzP7isMlF00KMiBX0p6sohrP/cwHtvOiM4WugHAftvfCjDZsrd6wzk/K50/Yht395
dhpZfgq6f8SJ9qNfl/1y9rtLo1oc10XXJdMgMqsBiks5+AxR2mtUV630mE5wwOCsu8sWV4KqCScp
URU5GbByi3kUesnqJwXKycm6hodPpEvCqr6H3sHYXLM1U2RTaFyGZJy+5cWms6pU9Ua/p8NT+Ark
XptAacQ7BQJ5AJob956VMxSJHLpqUFtEaPkDk2ajgSivB0hJUwp+2S03/V0U/ei2WvnXAjYoeF5m
hGuuPUuCGKkTdSidJHgFW80gE2Wo0LariQppQ00fJigoEXHiwRKzW10wkbFIo7ZPXFg20o0U7Or0
nnzJHPNOYmqdNKrYKWIBLH94qqcfefjeUHIcY6ou05Yk1ur8Qpo1y2XDxrfMn9PI61dIQwE5mOrc
9gxBdXUpe88t410A/rmxmms7D7lOUubkFwFeL46Lzg88MxsjtkWZ3ed+fptkCrTnW5R/KzPIeCCx
BTvCybB8dCCBZTbSFBeUU5kyzxblZ8qnVvxd6TeuTmv7XCJjCkXA7+6+xT7vsizI1XBWVypt5OiK
MUKs/boaKMQNhzQProj+l/f5WnaERwCgPfqj6ARdspSaQlUVpUTbpCb+EuMDt3VbakM7SZ1uiPex
9SXP33zlLco2Gh9+FxSXMe3E8FI9bSjaWGwUDKsCik0IGdSCG1mPmvdNTjq77FEbubbKgzYdQ9g3
1MfKeA/9L1N+X2857eq14/RTFsFuaMa0a3U+RRCA0bIvewmMVOpq4rfIgGmgOsrpLU24yDz6EJHC
MZwNf3GIkFKhlRPUDOWfxScYiof0jALRtIfMbaQ9BIFui/mXjcVeOx2BLOqzKBo3xiVBkWw0curp
WOkotABHl7956cGcHbnaR+N1FXVwobYbQ/tNF3m+0nBwAQeiEmTKJAjmbXwSgUY49EZ96GHMfNbh
cZF+CA8euGvHvw/gB+1dyU3c8ICuBIwOo62++4fp2vwh/gjezP3WY3SF1mD+GFPmHaXMiomLLdaE
hq9PiPg44kHb5wfvcJU6kL0be+m+dOrI9neqW98q/4CDB6N2iA7665aK9cewdf4Ji/TCMHljFWrQ
uSFyY8k7Wb/apPD8GIcxQdBCvosuNihBzqc8rVWJots8yuJnW/2y1I6e3me927iXfIyM52YWZ0sM
JVQglphJIOLovot03FDWoZY1ipsFpXVbpEnmjl2Z2/L5kOIpHqbAw5Y/RHDJ/5xU/aaRvzW+5ugQ
IUl679AkmdtS/E+jh64xdneWVrtTpd4JkQl4/HHw/wLdM0/An4+a1+HEtdU69byOFmEHKaxdG9c7
AXbU8WoMXUV/n9AyEe+V9uXyLp7d48N2msvEcEAyGcvtJFbWmNOk2CC/Lj7Fqf6cRMbGlv34DmJY
JyYWw1KCGCnwEro0OSM/E8G3cBBjF9H7q1G4DrKtCLG6IU7MLby1bq1GCGrMKaFo97CqB0mNsOh/
z2p+PqqFt/Y6umOtx8TpsXT0630eiS49hkizucWWUufqkCz02zWA6dCILsKM36Mv1hU4xky8ARU9
Nd3dYOwue8LKLROS2JnQjtKgbHJ+n7ufDg9wM6SMiEddoLg1L3NF5eB0BPDFaKRziMjy8bLRNfeb
7868CWAH/pDOM6ZBL02NxSq4p6BxdZ/0W1qWa9Hr1MTiRSWUJHpKaNodAYIrIXiAMSLz4VgsXi8P
ZS2knNpZLBJvVWa1wE5mgP6tH+CEn2hcCPJds9UFuWVqEfNLOZfiWsVULMOMZNpo4sGl51TNbRL+
uDyqlbQCXnGyQrNvngSlKov1MRXhMRdIRdmUMMw7Gq12liM/FDfcJV30gRxpNx2uzYfg02vkvPqu
5l7+iLUIcvoNiwiSVm3fis3smW22S7NdP+X7HuJxTbpBolwQfl42tzW9i42AHkM45ibmeJO8CPLk
mJEa8q96P0XxTjPCw2V7qx461zURWp3fkQt7Ul9OitC2jaOW+0m5LdQ70/82bTnN6iSeWFkELMsK
k1RuO+hl00NvdkdB0OzQuxnqdFeYj367vzyoFQIxHOfE3uIlnpVlQVcmowJ4a/4yfDt9V1zxSaH7
xIbgqvAd4Q39xKN8X+6bvXfnP1/+gLWgSagk4UCRUbWWJ1unaMIQjIxXiCB69EMEcx19q8V/NX6d
GFl4po8Gg/B7Ur08dEX5c9hunTMrBXfmcWZOV8E8gWJexJUpTqpp8JjHTHgo88fM/1L5B2P4Eao/
q+5Bj6714g6prFh8+Yv5O7E7D/1k43syr9Rg3vj15LsSLznN4GK0xT7z8ZF6PrpFeBGqLu0mDys8
utX8H3W8ldv0/3H3ZcuR48iWv1JWz8O8JEES5NjtNhtusUdol1IvNKVSyRUESYDr189hdnWVxAxT
3LJ+GZtHKaRwgoA7APfj57iW4cZQcc5FEXDrQib6rLe9G9diygZe1eAqmteF2DrZ17Q7xOKreWnL
PmNlplsB2RZE4nFwXsxap1bqBG5/bGxQm8goCYEkcnP71GkXddTPLPQPphYTFeeF3qNtDVoQkJm6
1ToXl9zDtFIOuOY2LtvE3rhzvmoXKkhnwglIVXHRpUCjO7/kMSpwZ5G4h36HrA52NLigz0d/JeRF
ORryg5ZfQL2cG+R7c4tBStIXqFnAXKXvmXKjZWvtEo7nTJPXzBP715AWa3Gwqt6uVdhozJsenJ2N
z7pDW/jIpHhRGmjdD2kAHLVT7eum25nllUhPIvZbBLbkwts9d7PEs/ykFAKCFBWpj96nCdVUJhRp
vMqPj+TUYmb5i+HdpPtuL9fJTRsyxY3WkHA7Wu42uReXyDvPbIIfHmDhJmWEGp+Z4wGGKIyGEFjc
xEHry7FKLmXELo51sf8B0QlBSBOmSOzX2VpF/7trfE/Ct3z/moXZI9f8dBNfQe5wD/rou2r1cgnt
fGmwi73RtvlAawcz3zIfWp8GyKoaFqTxM8kePo+qlywtdsWC8lGWFsZqjNCl2NXFdizQYHobpZc2
jtkjFje79xO4ZEWHSDcxsgaWGn3fGM8yv1Rfm7NISwOgGjF+SiriCL8YijAqPTJmDZpxOJnRyRHu
UIQ1CadyNw4+BkfixJsM88J10jgTeVAPhlMAVKHN3QUfXSOJBcBegzGLARC/QXwbBk/NVhmEDvQ+
KEA3gFpN7FhrVu3i7qAkuxo5BPSqkGNvPln9dQosu46e3j5eQd4w410AWeZe3eVT2EPKeMIFiLij
scnsaNdGaBuy0XsM8nJZKp4YHlDXC6R80YFWhFwrxMfcKt+NzYlKNRwSz8G9Kdbd9FIEPLNy0G+I
Mgoq04YFtvOPw0ZehnNlMnEOQASMQU7nHPLcA3c/IIf+54v03Bt+b2oRbDk0lWWhz6bSfWr5AsU3
tCWnim/HvlVdiOxnjelQ/EWn/ExBt4h0MURAC0ZgrOgcd2BTqCqWK7Unpd/z9phVMvx8cGd25tnQ
n/YWga1F6yp4cmAPmqMqrX2i38XCCqc2+NzOpXEtoppmR6QS1jwuyKgywUJbf+XmikB/o6L2xp6K
C45xxiA6uwGLR78S/GOZjFT0xI7QMNuCayVQ42qTTs+jPChlfUq14O8jEpGLgL4g6JIANbKXZQxW
0npyYkiE62bkjdX9GE1IEIR9eWF1zLO/CDIf7CyWYqWRxBAqlOFL5zTkh0K7Sy/RPZ4JlB9MLBYg
ROKdlNR4bzIygIdGK7ex+XwpnB0EAYB9TqBC6X6xFPSJWHE566kbSfsoy8nvquSmzC6cGc6O452V
eX28O7B3mq1YqQorc68OkeBq4ev/bByLiJ8pCUQjJlio2VtVB2REygvZ0v/ICJnLDu+GYZicxHCQ
1htACCzNTW8DonmpYHThXS0ZZGxWd9TgGInaojzS6T5Kdf7n4zhTk4KL/DUfZJF4mqmlpYm+fG8s
p0Nq7U0IwvZoApcj8au03M8EE2XS4zKuuhJyljWa8wYAfJOudM1eXUX9rcwvlQvmKfrFn9491GIX
KbuslI6Ct8vae5vf1uMxjneF2HXxQcuDrr3+/CWcCbYf3sE8D+8mM4vUrsz0eU2m/apLHVdJHwt9
FeUX6tKX5nPhw23nAFvkzD6cZ1dtU+9Yeff5SC5ZWGwbvI4de1BhoTeeoE6ly0vgv3P51w/vahEl
rLSYyrzBuypM9c7Ossy1p94GQeF4NXRK4OR2OKSA9YsbCPBdcLqLxhfBI4knUJz2ERxCvWMgkEjg
5O2JTVfC2g4ZlPaUXanoF6yeXYzIemHrR+nhl+KDaGxQDClJ5zFErKgMUmg/97VHB2DPX6wbVb59
PofnViOIK2YaFBTGQcv9cTXaA9BgsyKk1zrdD9ZALQi5sFYrAVy8+EJn71462ntbixfaS1tndZ52
kLoQzG/AKb+vXughur3Xb5pXfolX89LQFqHZjowi08DQ7XWv6jF9oLf5cXyrwQuxg8IqCXxz82Be
x/7n7/Psqnk3yCVAq6JovhUFrOJ2GvQ/OuaaB2OTgNTWhXTe58YujHBZ1La1Ck3oA2yh3ulDV80D
7CvPbmxj9bmdc5v1+zEtwnZiZtALzWCHEWdjFcYu6VOvB+7sPzOzCMStljSEydmMqXp2v82QXbuU
vD8DoENz5l8L3pyD2rvwO9ojHdvZiLJGTWLVPGV35R4tJDv+ZNxmlpteCMNn97z3BhdxGIKaapfP
kyTKh/iFutaz9IWrBOkK2jKmq7xVO/2ug0zudfHwn73Pefm8GyriZtGkDSwT8trbDzqBJKp6/7mN
i8NbBBBIuqOtfV4b1oFAH/dZc+Uu3Zql3/YYEn+atsNV7psV9HPsS9ftCwHFXAQU7NoWtAtgG+Xx
Gt21JwP1eNeqQJIffFWBLqCXQDW/bnnAkIBoBzhoCq6fpSR6NIL2qJKa8Iwqxd3+xIptDlU64utM
+Gl2O9aHMlq37aoefaU+ZvkFTzwDJ5ofwEGGAQhwtBovfGQaptgpSgNCFT0kotDMxSrTG1UXczui
RTHbjIkVgH+CVcGliZ7f5sfw/dH0wnO4HdspcAPCy61dTFGaZB6113m/SfOD4pwY3zf1Eyerhj44
ptvpKbqWAqK+adqLhTuK6apDfu00EPuJ1YDIIO0Pdh2tpy73KNjrSagrT4w3vlOBNqjqXNk8D4nq
SXmKp9KF8BsBcqiMN50hwgbpC7EXE3jW7Gd7UgJFGt4whpq+zqagYhuz3nIQRtT9plRWUbax0AQh
2WayV9a4arrbfDhE5GSCgC7OYiAVv8fpLgb3sYVTBeO+M10V2anUfUsPwVFbVeuhPGVsk42hKnFe
LR+Y7anROqNr23ng1TX4jD1S7orxGshtquU+iCdpfWvLkOUE7K/oyttm8bXF90p3n9BHB3X/aZ83
O44+2jrfUH7D8lUpXqL+DnWT0rml3ZpbLh2Bzz6V8B8Vzd1W+ioM4PBP/RR2VA/SCPxOT6r4ymmK
VqfIxaEotw6J7UFBtMxuFf5CRuE7IPXEgUVCz7ayR9TUjC3AYE76qnPoz8VfVTAGZSelQtMrCil6
l62ZHWL5eRm/B0sNi8JJ/pC1lzl7NTohjdWJe6Caegi1JvW+q+cXsjOnoHQGL+/C2AiEKjYKeCBk
DI0Y/VSQ3lW5DSjUE0BDIUsD5lyqO52prs2y9KCBMQHxQv/AItAyM44aM2lnTI6nbeimgbQR2jDc
Yi9cCT79K3Kg902AFXarxu4lsPk58+geBrwWzPczZ/jCM+vCBPW+DvPZvvB1D90qXnlqVDdyH2+t
feyX21cUjh5FUF846OjzNy8c84PlhWNafLRog03tJ0ooCvRt7U6Pce1CKVn1bmhAD1Ug9uM62VC/
8rOVMriqH/uXdoIz8eHDYyzef9IJDrlOPIbugd0IpiPfQg+j24f86b50scP5dJ+7T873zyPTr6cg
VCjevfjFNtdVM9MQRb1siP2EPVd6IKrKbcml8c3P/9lrXux0as76mpqoXzGXHQ2P7JIwxzhrv1vJ
INqJNeTNvc+H9rP7/DObix2OJegVlTbeKXuoIS1VhrXhNgHyj/6LPBxBLe31F1bTpVEuTs0FaYpS
zMuYOltirqLhSJT1hVGd2UXfzRjabT4eTJKxsq28gY3Mir+p5npSy02VCVf0L6g4+U4xvMhed2me
5IAbN94I5vs+7a7z/NINU/988aBo9/FRHKfQK2cuyeMweA3WBtABbzI/P0b+txwagNMNdjUoXZWu
CG1oMfWh9Hp/i97L28/fyS/PMSsh60BOollFVa3lwaJXkrFQ9QjHqLEJdbv2agRXQQ/635bUhSFQ
sABaMeOtjWVu2SmmorKMtEfiDb17VulWCnoBws9H8yvid2Fl4ZN6R6ZiELACcSu7cSecz1yercp1
dMs3xAO8l6N49bc55RdWFx5aVj2jcQ1mM4Vfy+yuMsNeu+CR81d8cMiFiYVDImOpCLXFwJRMVTdF
XrNHXQFteAAlHn6gbVb8UMA+eyGPeW51gH0VXQZomwJuY7FKc/Dja91U9CgHrlQA/1X9oW92Onm6
MG2X7CwuepOhdylA8UB64lzna5AFXcVb/aviePHevi1vqp15gECoJy4BIn+9ls3vVSdo5zfB2kuX
pK8xnZzeSUEaWmzgdRuquo+N2wUQnt/8VD67xJF10eBiItu4btOmnVlKD3KfIjO8cjx0BD/34bBK
tvbxYjpiDmq/rJx3I1wEVnCglj1NYLA2w8EHh4qrQ98TJ7UQBLSxe2Em58f/xNrPNMW7u19bFrwb
VVgbfO1kr7pXDhkjNFNCU1TuppV1EjgYJZ58wWoa15f2rV82kZ+ziRuSDSgLDmTz5++sjxrnpT6x
HsAqIFu7dT9nsUzr0iDPLtdZus5AjwqUthb+bkmbViDCBAud1/5oV6pnBcq+3lbfoisaNEiHHNlV
HMr+Qgw4v3YIlio4anDUW24arT21sWXDLgpLr8Y18PVh5Bff9LvJM7361H67MJmz2/0yme/szZ+/
e52mohcySXjvod16WkvpAobqpSsBlVQIRbW4/V14s7/iD+YJfGeRfLRI26iwQOvWe/YzWh9r5KnD
MlQ6N5uVUkdXnEafrpRNBo3WH4NHn6utss8usAT8ckqYn8FCYwNanPGmlxjApqiEzckcjIq9of2w
27fPX+v5Qb4zsAgBQJb1LJaI5XKwAPbmbg3quEy1b0CUX7otKHgUwHBHSF1mo4EUdOJGA4rcfbKO
0fSoEXBkgOLYmepTDy2M3IZiY9/c2ibYLColvXTB+PWYv3gfiwDS5XZeq/q8u1kb67l/mcA+Fya3
1foGvLNr+xXyWr2fbcl28DTLH7zRv/3bCJiPj7Dk2SGKMTSFiTfGpk2tPivttZ2CreSxLC7lwc9O
PhIsIGeEX0P78OMCzDoTrbsC8WtCratE5/cwqKvP5/9XBeR5NGjSgRgH+ttMe7HIh5LiejpH5KkF
bhaH+vYYmjvC3PGrdOM7cytXDTCS4SVBwrNh653deezv3DmLmpykEnadVN8Y1bRHldqL+Rgkyevn
Qzz/Fv8a4SIOd9loTjKGJdt5TNMHIw0+//5zuwxQLoC8ADyAQ+viXEIFVOv6uMaSjM2VQNIjunKG
m75cQSv3yC7BPc6N5r21RRiEHNeUiALWRuexjUMOAfjPh3PJwGJBWDQ1B202YNm3hvZdXiKOPXd4
RL4XbH3A9YOqduHBmj4SYnWgienoN0RUAtXTNERTixN7nw/k7Pn7nSV7ccPiA7riaQ5LKVE7Dwoo
yDjn2YHF3+MoD2OdAFxaSL/snMc+LYmnlvJB7dDUYNr8GBUivPA889QsdzCHouEfdKuo9i8Ru2Ns
1KQr8Tz5D5ANgF8AoCLh8v0RICUkRKR64RZ7zsWghwJpGBUdcUBkfnQxIwUhcgJNBi+OWn+k+4pA
FEkLuPB/Duy/Xof/Hb/xq38NQfzzv/HzK69QRokTufjxn6fqrfztqnh5fRP/Pf/jn3/48d/+uXrj
xxf26x99+B98+R/GcYN/+fBDUEoo7ly3b8148ybaQv78fjzm/Jf/0w9/e/v5LXdj9faP3195C71x
fFuc8vL3Pz7afP/H72hIfzfB8/f/8eE8gH/8vuVJiS7q8rf/I3lR/PKPby9C/uN3BfjsL0jFgVfU
ocDeAKD2+2/9278+ouoX9CqjPxwMJugaQ1wqeSMTWKZfHLTbAKwDxQkIQKhYSYK3Pz8yv/yUTUJ+
DWAlMF7+/u8X8GGe/pq338qWXfG0lOIfv8+R768FacxPZKA70YCYFE4WFF/2IQYLopfKqKQgZcO1
4we2gdpt1Np+GehFzgayiJJgHSIorlqgvLRMbGfqwhbXikFJqkG7S5Co6nBUsqaJgIg7Vkkto2+p
zvJWdxui5HFyajSzU+LTaPREr944CEGykgWUs7Jt6+B/AaaF7h00Ut/NhPxxEEkzGUNWUVUJ1Tqi
UKZhes5cGdtm7Tu4r/7Qx0plbu1MaPpKmqjW/EYfx3RTJaQ2133eOnaQQY3U9K3SgB6VAaXXZgUG
5hYkxV1t5G4OHckcvAiJ+ZKmugXdUVMqqLKMrEU3T2Fm/T7DLRg3ihao62CYyuj73/ezQ/racMF/
yE+9bPbGW9m8vcnDS7X8y/8XXQ1EaIhe//XvtfyLs21E8fYb//Hb4eWji/7r//7wNeMLuhURXtGS
CjYJVKiwdf3ha8YXCJyCbxUa2MSCUpwKa384m2l8ARE1SCchXAHIOjz1T2fDRyoIugCzxuYOGRYI
5/37Cf8H3jZvbH95mznTF8+USjYaeUDBhcP8R29reM91HEQUl9EsWsvoZWiqwsWp34Zodoprd5yt
bMAQAl5Vl8Cx5se956dxSA6hQRSESRjKsi6g6orD9B4q1uDIYn7EwUhfGakTu+qkVyuwi+g6WhSh
g1SJKtpAsKIgbt7WJihfuNW7saFqPti07b2wSZ6AZSuHwp5ptOiat/JiJ3v8EkT4T93IkIBOklrd
4U3rfoWo0Ho0j65SjQ2vfa/wwY9UbgD6qEZB3JjysVEhpeDaGZNrNqb691Tr+sHjgnRJmHao+Bhg
KAffWzFWup834z6KEueaoQz5LCcj4eiXz6vEFXE/PKD1PbSUwnxR1DLFnYXINvUKwqBa6tQGILw6
5T9GqZkH2+ydP5hh/tiMPsz5nxvccif8/9NDUdAxUM/5zEd3iEsdf78R/vlP/3JQXfuCAz8otAAP
xbSjgPtv/9TVLyquOPg18Dfo+Jxbyf9wT4N8QT2VEBWOg40KnJB/uqehYf+Etr0Dkj44KHr//457
YmuYPfAvD8WGgQ0RBNlz5nnODC8Vm4ssythk5ZBvLEVyNQgybrFvsU1iVNSNJpzteeGjM1m48cjV
sNNF8UDN6nvMi+cOas6oGLxAatgJzJGhADtW0qW8Iy43LQU8M5RcD91QA7nldD5l0R1N62Q19a9c
G0cfrh+7St2fIPI3haSMHnra+bEF4suiia5KqrA19k7F6yH0N1YxuHFj7aS3wxVTx9TrOt67RNEO
dpPqt6B85Tb067Mm3jZKcj+k8k3Pqho4u749ljoYuZWyi/yoRRYTB/UcHzStayXRN3DyrBOrPpaD
uR9o/gTM1NboWLybj68+KG02WsXioHPyfaSbrdda1Y2u6mxVZkXr03Yo1v1UHCdR65tIKXbTSJ90
wvkxRYxrR+O2nCLbVUewNkMViIc11FoAv0oDq7KSEJvfFVOIsjXsAYXYcZ11irkCr0+5cjKoJ+Zi
hZ7x1usy0HRXMYHot/UghepOjeM1RLQuADOo0Q69OxByG8fDsYbsqGPwG9UZg7qt1mk9oOzcbFL0
B5QV2dgQqu1UEthpu+8r5g217UZMxGBvRYjLqrsij/CXNb13BCu9NCIPI3W4pylqgeSHtnJYc68P
emiOkbKWk14eRvQ/BJmKirxo0iBC4Xfo49ccHCsJnVbVKKmfl4m+SerK9jMxbcokumWN5pYMtH5G
PhEvTnK/FASXcgPsQUkWUEYZCM0LEF3nKCvHa72s17VpHdICDBY56gq05n5s5Kkf52JX1SDpqyKC
HD0BvLIBLSKl/EnTKgogMNJnCphpG80KdUHfUjsSABdEAXAIrctrXP/blAIy0L52hrYHDXrsagJE
MblO0ZKdrwzgol34xkrVZe7SKVlndZd5KhlfCnV8dtBCMdq1CMe23E8Fe1AEdNms9lQjKQM2/7uI
GS6gaT4k3AJNl5OrSxmITFulUJt206wa0G9jf6sLthrsHCG91BVP1UrIVPRp6mboI+upugYJ2M3Q
6RuVWHvChw2kAnq3GzUFe5cKxIFBshDr5yEq6VGditq3W+tGs0sMpAcIIa3joGzqdT4QcKKoZTBO
eeyloBP2wIPmM2l6U6ajD9aIb6sSV0YwYNExeuzHCbg9XX6rsW/hPv5q6OhZLct6C34Vf+yM14nS
l0bIXawnr1RFo4QymHd6Q4vX1kpvzSba4Iy9J+a4J8Bb5GO91uMWfPVj7fdmusos7dSU1Yrmw7Wj
mBKqUc6eF8N9UmfXcQ3MAye3tR5fg5rxZr66xk4DvS0AiR2rvNNRKXGjXAuxY64sdcpAmOo8El77
bUKOhohephrLeyL1dWNzsM/LgwS4Y8qwK6uASJiKutayrnNLx1xHFf9OZYGml+8A9YEvRvDbXlO2
IsoBT46N2G+atgvtEgEiRwnRhLTpGt360IVhxqtNm24DWjoWVsMDUeMdCCV9wRhecIM1pZf6HX7I
vbyl0GMHiHbSv2KJRlCT0o+MGizI6trEZTnf14qy1aw2jMCDdqoBatxYEHCFuM9dPYl7vWfooYwr
r4E0bs612pOqxEEH2lGr3oHozlQl97YCwro0BdQEmaCM+LbODx21Nd/u0jXb9bnvWA9OeZ/Y98we
kMcemxVoyaWv9OS6SyXi/tQd1Ai0B4P+AKXwlXQiX9jjKwc+Rs7tYc5YgxtBONlayEEPtMLy5iOf
OaRHNRsaLPqyBQOFtQOdymGW/uJtanoErutm/eTjyHRv0vKKmnC2dsrgJTqONmMkQbIgyMZs268p
NW/Aq4p+H7YG39mVbrSPrSlaPyJm40Vx47isQVhjxjEZSeZVU/ddcFKtSMyIS3h23Q7dM+Oxteqh
5YH5s+8hk3cN+aoGloCGsUz20icpAa6muea1GrIJNx3dFNCTG7vHvsVPwohRgivBRCkV51tvloXb
DmTbq+UVQgHY1ZT+ERQY0203JA/CKKEaau2dsn4dDf0qZsUTwvmmiVA+7JwJdyZIk2vtg9q0a70V
gE20DeBAJbw5xevORj0sqrF1sXf0rmmVqotUCuAV47C16vSbYikJNq9Ocyfa+1UhD6NuvxbdUPpd
3yaB05CH0mLUT6wCMIWsOg29sbfHAuKpsfOj12wrBI0puklqrXWHMo2DjFrdHuju56FXn+ys2E4G
WzUcUHVsbLkbO/R1Grodb6sT0ksG1O2UKqy6oXIdRAaXxuVjqWV1aMXpVUrGB6Yqb52GcrPTgydh
1G5AV5RCJJOuI4de9zQ/GFxesaJ+4RM21EmjUKHojuA78iRJW1+KYWfb0GS0c7rmvWbNW7kI2OCs
JbWCpK1QlE+1Ckde/TvN9CtM5z0CV7PP82qdEyVBX6ENbs+qvaE9kGW2ok5wd4SMEaw2vB3ehli7
lVHGPal0O+lUR2wdICOrpI1loYKiJYP4pbBc8EyEqQKQVzOTvAu7Dg2eX2m2sWWVfZ1ykL61E1Q2
nA4tb2BYQfq4j7+JwS7czlFOxMhfhW5vEycCAqmcsgNOMzmCjYY5dOhjb5iZJyeB63o/BjxB9bxK
+Q2k0J405AqwZ+vrhuvxLDRaQbKjCWytO7L5xCXbvV4U9wUXPxSHrKHSBshxSX4wPgQKOnQ7O5k2
rGLwLTRSGEbX+STWuNvqrXZIq68WVGxaiOemVu2PebeRpnrMpbNKZI88ggRpINUmhAcR9mwMi5FS
L3HkxowJuC7y6Tm17G8j9J09GrdA6EOde6TZyqmmrzzCPFlahq/mEELvM0xJ/iJ0I9mRcdglGfYI
3elukO8ARi9jK1LZkJweBZZzSfapYAY4zCokI1qQQA6cdauyTlB3YOYLAc7ARwnnUJSTGnQWMpg5
EStmW4Bodj3Up6fs3rTZZqzL17qzNMhmpQewAGqextAf3sh0bZGyDzWZGH5m5ndKqu7RwJWtEMja
IAJDqxsPaR3EnKdeojbQ+4mLLGwMp3DtQiDYmsa+ZpDfGgWiRqZtx66JvCSKH/uhBl38WJMVevl0
vwawDkIgahwmYL92zRgQF57UXg6CKYzbBkCYH0uqv2hVWbkN9oJQjPKIOLfrSLdHJB8REtMDtcsX
WmC6UsUAnY8tFC8dZwRk5rdqHIGQWSpAHaYgC5gVAWtRnKyRGEFh2vcSeBKrTb/203jQWboXInuh
LZVuA+oyHNbzLtCTOndNKYg/Omntgc0MR4GoGHEzoFmgxfQNigpWgLiY+lk+nnrsuAZ6lFujPtRV
pIKoqj8pOsn8HrKgckBg1kr12AOyKQ0id/YgQeWkKLesH7DFyB3TyRbVD9AZtuR7BYH7HR3626my
74UB3QTF/tFPhuNZg2lCACSUPAoTq8r9yWQ81BwC11JoUDBs4QQFQ68v88HrOC18oXIEnbH/OsrY
aw0auYnT78dGjVwE08aVVeen1hhtsiK6AZ69wCE5Qzq+yV7yod1rmpAuaLB7f9L7o4X0CwjMwI5P
EjGFLC7XuWpg/67ba6w+kE1G+ndZAzEZAUI0tj7k5IOqAyjaGKc7pEbQhFvUd6WIqyAfCeSyxicF
KTxXITmkeIbxTo+a/ZARNJtYJzufbkTZ7rCGGaa1v9NsHQBMzfwmnO4gVZQBY2XYEsgnj2a/MxKy
iZF6cTsIsYNWHVTVGQ5UBm+vugJ66g1T3nReH1iJw/BUAaPaZc4pNtESB5rhXV/y3NMnLEhoXftq
O5k+EgkAReXR2lScK2CkNlLEPyKStCt0IQcFdpVM0Uo3Etzc1qx/zG3kcIqYPbcKCGEgTqcYSJmA
2ZGtmMzbbZ5YR8PJigBvz0UsCmPUIyokIHHsCkiVPHE6IOqoVbtRC6RDkLXtkM5Q23VdORaSNYm5
ScyZhIyn7RpoR5zGEVa3YyLVQEZFvyVNuZ3MAYhVYzcSYbh16rx0LQ6u4OjEAdcRPuiktlWrMLcs
hBKmrVLgmKKOrpmCElE6WKpCOtuBqHloGyroS/rxSRQV1OVV8yoxICU9iiwAxwtuoLl4REfhXufp
g12XuzSySRBx0JRVVv5CKnijwant0T4Oh8bp8V8NjoGdiURvCTZABUA3JUOtsW6Kq25KBfhDIcEF
5pv0ukmyb5qeTDuQm24ZOD+9rkZIHIiyAhVxs1KzNvIiC1dRGoMALWFXCVKz0myIm9LsKBUkl+uG
h4pZQ50eFnuk2CjIuyf7aOAU62ZI8KoQhW2UOlBt/oTOZ3QbsbhygTiEroDplDg9j89WRzzG0nu4
6ysY/05JOt8vIAuGU3nz3alSUDpOya1VvkIP9NEiDQvRwhEaOFvjBluDhnXIe5A9QX87zyftOdF4
6dlJlQTofxqxEBXijXlV7MHz+qIlEOyGEufkstRSkXJJbuWEfnnUDcD3Xtg+sm2qb40KLhDQaNYy
zWMg06+s/WgrT1lyzXAQlIUGGgrNdEVa3k2SebiGANXdUJfE1NWwdYq0+27zYBozL+pwBCGbyJBX
VZcjNoPNJYqNddLlNxY5OXNLTY3UjatTEF+MYlNV49bg9dZSB+4qtgkqMDGhGRwKw6oCyUm9eSpB
moowjXqy0VojdCAhJYRU3bVUn4a+jjZ6BcAPLrkTIwClt9I17Ppx6MzUi+rpoaYWTjHjIUL0jvrx
iExgE0aUnHRmor2drpySbQbeX5d5ZHq6TI8T57tUqAekgA8SR7DEKu8Fb+7QF3Dr5PxB67W1SKBC
a2pAqE4GiszjHaea4VaOuKJVquFkouMUpPdFUOhfwQCoua2YAHpn7VOWHZmo7xt05PhxIkCVbY3f
m8nY1gJXUwMnsKifr/EJc/OqhQSlmWheNFk6WDwHr2jQJ6SScts5We9OwgHaHn7skijdSr2Housr
0R97BMRuqq/TbkxWXVw87ZjlHHjFDl2nbdWhwOW6i05J0xUb0462KIQgno3EM63kTdB6X6m2Z6ls
pVS4Tatmvact8wyquDhmPk3spW6vzOoFyXMogeWlT5UulBXOJGqmeq1IsZFq0YbJo2ha6poRvxna
dnLLlIGhdEigmkOVnQpgsy/RrxrWXYezPlWPIzXueG7fE6GXLsMfuGPTaOt8mo+U6Anh381Jj11a
Tscmpd6kt/2qbf4vc+fRHDfybPuv8pbvLfAPeLNtSyuJRhyzQZCSBgVb8CjUp7+/YvfEHVJxqZh4
m7tiaMjphqnKyjzn5Mn2gjb8T+2QbJ10vgj74TEXsj8063NQBM9RF0WXpfqrqNRlAZJQN/bnrp30
p0BHG0bRfHe4ot98G99aO/696bS8mMbyu0y5i3he50/rGgAa++HWDcWyi7oAhD0v3H2V2KhSktQ5
RGW9g+8CqCtiBKChTwfuZB0dID5PofiRko2SNLn7Vy+WjEdGouO7Y3p0fVnczkFsXQVDVFyHo+fs
lQMMsLhlufNTS2+HKXj498TPh5TOG8L1fwSg/xcSP/D/hor5n4mfh2eoS2gfctDm//zfQ//cfPvx
//6JMZ8/4UwBhe5/mDQCykywxjPTMDZ/U0Ch9x/HdL0Zs/HkzPP8zbfG/4Evgg5FZIUIxjZzlP7m
W2MoIFoqYvjbCGg4+v8gXIMgxu8fy8sQ2gp3BCxG31JAjO4AFWDmw27VNOnIjqReeOTsXpP/yuv3
dSjIf4PZp+9iCCNT3WCumCRn1AH/ENgwHyRx6ND1DL64XESUij2r2y0FuZtUTMyL1k0zZ8W2D5Nm
B1QtVnxaQI8pcmzPP45/5XYWXIylTnaxT45kM+jC75ubqKR75R/v9Eyb/JOI9s3FvLtYvCJsXBCY
GYkFjaGv/nGxbjxGw8zL2w0yesqwYd2oOa5u4ljcygT0tJ2p+EmGwyqw2NAXtr1im6tSAY3E0RRY
3rzF69kBFohfmA/wGJlo044WAy47e6OCie60uOh2hbZ2pSw9Wqbn8ag64RCI0YpFTbQPloYw/skd
BzOIod1nMfLJRfNBJNk5bVXFVWwX131Y7Lw8/65a8Yjw0r1K8n4T0aSVJ6G9oZvrivAZnERG/4pZ
+jAE/G/c3B/SRdvn5vn785utzN+f93Hg/ocmgBidDNKI82b9WzYBzfM3ORSzp5ESmCGjCfyP/ZYc
QioOb4Q41fwi+Dfc0OuIs/9en/iYxAluJobAZfwUy/Mddxu32rYkWexD5CVary8kEw218jw0czcC
FgYT2XnUqaW0NpXEmx4ULBNJN+4qRm8My2FGH7zSIkb5WwwoB+th8S/9zMoi+ziG2iueq7GUQ37U
+TK28nMy+33mXnh26yTD5YKVc1HfeuiWYnJHHVmVexe6Os4f7NXx+ZqgtNZWP6TNRGNg2k9u73wq
liT2BIls5PCvbBaqzLfnyxrWIemKA6V6zxD7yrKSHtXmyiy9EgJk6iC6nGYoKAv6JsHomUzMSeMi
2hc61uRNVt7YffoLsWtopHL/eMxMi2X/O1iHQ9WHDuKXt2GgRnvUNn6c/eZgjLLQpa6HObT3Nlat
EV3dTZfRq2hNS9q9AKhr5VMvuFWjDiWwVv4050x0dBFZ5zGPZKydtKFuHN20kfuMl1Osl7M1Gqy8
9yic/U08TnHSb0s8eXjYIaQ2b4B42kVMiK/qBVogyyJpq02VTR1sQSGWiuvKbAhEe59ZiyuS45AV
mDDBL9epO1/VKm0ZEBQbPeedh7g2hnBZnTn63svSkV99niNX11i2+cCwlzZfrUQ21xW52ljx50GA
JNe9gDRJowcq44gZsVGXjrZzzbiMZorwp2L8SnBgjFxAipg1bdF+72FXp4UuxQXXsl3hTynwVJfG
M5/fdbk1zzexqhoeQjmOKf/yC1nwbV3AgJf82LWOzSX0Xad8i4GbVDkAH4Ap/Ek+0e2RbEThBt3L
x6GfPf7ulUdo4fDhhMBFDxi9e+UYkQVhVSz9k/Z6lUWXXuCnermitgfI2nVChqPYu5ku1+VSTmCj
+sFCNjpi9FenQVhefHw55gR+swIRezCRBH8WuigD8oi3KzAPxOgmSqVfB7QcLA1V2JkSO4y/Vwsi
KFTmUc2LqFtxhyK9BSRW+dRgI/rxdThvZZKkBgHRD10W89qMS6lRpfzzRNRAvcXExKmvkSxlUH+a
e2JNccQ9Jg/9O1DAPA032cR6rGDPSt3JHvZ4dlha+Rr7y3pI9WR+zMuaLGJXT20wOp+jAqLa+lyr
ao5fJOqIrLxVMvXK27gunfDu47t4e6xzEwx6J8NjO9vEYuaUvb2JAIVbNwbt+lW5XUHNE8442tZ7
f1pksh6FN4DiXyVWM0hKyY+/GjfX968SvRnyT5el5WBk/j5mQ6f6k9Be9jWEeVzTx2muywhP2SHs
eIepV5kvj/LZ7AFf9nXhbm1rmBO613UwNN6n1tWKHSHyzOxU6jChF6pC6Zh1kVmiH3e9cCIwJDnV
rhscw6kx4QRbbslnMpJ6pVcBv9SIKCxnPSd/pDVwZHvPTOmCXewL+gxrJECT5ScHjxOATTa0BdMT
oCNkYDbuMFRc5qqgnHu85xnhbe8BVyeuiNTH7Eorz01MSi08s8edjd6bv+wZrDECp0Sx6EmEusns
bQY2rPwuPn3KzAQ7PtrG1IL7Uj5IW3QkqWF291XcNJm5PdWYey7yhH2v5NDx5b4k5RTf0ryalvV6
8FSK1ZOEkuleCKKQ0Idm0ETqvYb3dNtdWsGR75w2twUHYJ/UhlQYHbpW8ksm8iCgvCvavOSVNG2U
zeldW05NaD3LU4CsaGbj5alurFT7x+yMFR/tkXa5wW92GY+Fc1MVrizLiyJ1paHYtMVuIMDqeeRP
l7YyVx37act9JUU2Ww/+jDKQ2een6+wgUqyHph3MOSqDKBPF1l3dvnYOa7XYg7PJJ/LOZNPYyCXs
Pce5172ETGrnNZ0/ig4K+JzPwSmiqjGT6r6u7WHZd5Dxc3YEXFOj+zjJzrzcnMEsRfXbOC9xjLIw
WpwiBRzEG5kLHqcknK5de0VYftekbsYj/XhvvApZ3kQ5FGhGXYpgHb26+16KJsLUHrSOxyc5+bku
ASt00tGBdYp5VtcrHlk4l5pFszSFww/ZdAtXd/4T8t+hwyMPzZZ1xzQOc1h70u15i+MS9csD8L+N
GwTmG1C7x0S4Zpe1ParwY1AXGX71qvT6ALcRRwU5I1btZGhl8DDKADnAva2KIbtfVBGo8KaL9Go7
ehO4bRdN197pAMXJIyhvpQ3VEh1P/6DCMOtbnla7gxDAZEFxYWJ24M/WCneY1/AIV/0adIP1hQHs
ld2Gm2aY5Sh+O592jnJX7tiiwQV9W2clNuZDVrs2vA+OR9IqmII8S5kS4ReZbR+aQkxudJNNcT98
w6B1YeM6Y+ByxnqOnloLIHnscEwKSj9Lk31dO7ph1k7gNF54KJ3UbOqgtbT7q7Fh75x4SFnDhEPV
Jv4hfCQSv0tc29r3iElB+RCFTHCDyU0xK8kZucDidLfn1BC7zroAoVNJ1eEu5RTCoQVk9Raisob/
zf1/ebrFNvk6eT3jgFCm/5zo6bx1g3zN+69wQgs3r1Ev8QMqKR0S1Ahz0N4TfGNJvB7tQS3fkiqJ
2vWo3HgR1jdGf9gkxFS4kxce3UWCDW+btJo5XWrVjBCTXZ8WfnRrxQW+fX1WkFz/Ql//7oiOHYr4
BEQAQVsSYbnw7tmqYLGm1u3cB2ftO3z28xljkhxtCbktuXWTFkHnXbpMFl7aY7/ajFd4/Hgjv8tW
uAL2MYiFKZ3NZn6fJAC1BYvulodMNmUU/LbYSgXrwUqcmiVfRl45r4Ch/ci7hp81bzeKagjHf9UC
Q3nEW8TvkQvwA5xZ3j+JsnP9OsTY/eEUG1EKmIDMzufYP4yprXgtSwW/yYZg15OOjKI2ee/Hj+Nd
umEQBCS8DLAPuBrffb/YC/QnvWAAIS9ksGTdo1BKLCRUihYAN/4rhFcdSkY7qyjKflG6/PQm+GLT
sYstDTp69INvMx29yh5YQbcPwspDqj+CRcRxMqeJxY9z8PEaFG20fot5Xp/S1AmqXzkxkjq/zXqQ
vtMawK5CzQi+Tlb99kKWKpZDWSftgxSTIvx5pw0mioa3d1GNI+EcCxLZs93OSQwKnGaZb4RMCzop
yyagHD04pTAhu7TwQLvNJ5wwX8QYmAPBb4PXezp9sEciycj3pVpTNEWLgOqMMURprVE95pYlp+Lz
mNajtPZ2VNKNfxn7wsc8x21mk2gsqR92L4EVm8Shj1aJu3bl+lne32OsZ1ZxiyaEsVFUSNWMEsBK
SToPhbBdLiU/lWMj4/1MIhQuizmpTuG/wBumexl6bZKcIVm6YriZA+UxXrB0bHNoOG6eeeEmIYgG
ycGdBy2/Nkr3nDFOg27h5XwCSrtHsddumME78ruyqQCV0DzQVrZcazp8vfZgO6mVOr9ZQVCVnxrD
H+CtUwUux9FYZNwjoxRHapqbvq01ioZxTVM7P6Qxo32SzeKX7QxTGTeKoQRxBWkyIj0LrfarUfVx
0urcvOwD9WTJJeggEFyCPOUsC1xUYDF7aYwExjaAifxOu6OBExbpm/OqnTXUG3Wc9rmwKg40ZWAY
94IPC9Qq+BMUVCYpsthd/OX5f3DY1iyUhjOXYpKczTzg1GOWdH4k+8/JEWvhkFLNo2+ABLuYfVVf
cNCbDLBZSBfIRTHX4wfQo1lRQxOaRIt204rztGo54e29E6SE0D0JgTmrHWVZfJ2vhNv3B53zrMTB
q5s1Q6ja1H5Zzb+ryC3X7HqaZD7iNst4orTb55MkH7EhMXV5GOZmXP6iHeQ1e3fGlWdkFVLCwjDB
NLVRzTXzSDFlZQ1rPPTyIh6Qqr9uDQ0oQ3wadem1+Oakop5j66bWWZ8zoC8b1s6GNmfmk/irph5w
aWQ3zS/DHcbXWkVXfZKYvK1ofB1lOAnRij4wAHvOiR1PSBb03F1ZqHMLZ1M1dkGSjXDNs5G3DXWm
r0OZlXn7qU5XlawP7BiNlmVXp36aiKNdhTkPsnb9Tuc7K6WUrS+d034yHjA8T1jMOph3xexJ7pM0
zXPD3Zp78DJIk3pTKJyrm/P7dhhYQXrUnNIpn2lqfMr5VLYmy0TuJFotHskphf44cP8UPZnLxHxF
j9MUX7HkfanWVZ2z+I0U96fzA8SA1M7jjtRdsKiZ08sPF8G1+1YJy7uR0cze/vgafjo8jP8jE57J
TAD7aMt6Gzi7PJLF3Fvzne1OlboTtgzL27WhmHiyGo9a59AkouJY+/hrX+/tH7k4EA1Ol0zKI0/D
npnWjLffW4Q1eFUy9vciT5M4Ozp1kicFkIfbKmu/+GoRw63TiSGxt44jukju2YslxuVJmY5af02E
1SMHXtD5eXJfd1UUtwcnW0hcLwacJnjXQhcOWR9RLR0ZdkR753yfrQwERhvEDN1iObqt36MYzUTU
TpQ/lHqIe3NCV+vtKuYGCvsXNcirmcs/7xuHF7phAFQJrx7y/XcHlRN2y5KF1XSfNDp0+udC+T15
Xt4PE+/bkw5fukF3Ajl5bPLVNdil9LXT73L2W/w4KqN1hv8MTKXq2AMvqqXm4g9kq5ao2Nlr2o0l
NfBkQIfi9MH4ihZFfzVOjvKXfWL1AKybsLTZX9f4Z4fYcokxI3+5DFPEnMWhnoeOh43JuzmNHBrU
cv9HF1lIca4dnXMlWdsq0dPGCsSyXKl2Wctqb1tlj2zKWTiF0m0rXEe1KNpSjJjzO9V6AHcXVPjJ
bB1oF5sdd9MNyeQghQk4b6ay2ah1NW+5HVP9eu9j7tgH9m6NX83Ha/B9IksByLBC/CNoTHVRrrxL
XopB5Um6Tsmd59Nv0/5ORY/wWAuM+oONyVmI3sJ0oxcH5foGRf74+99vPZBQGkKAuujmAGN/nz7K
jli7lnV8B8Bc6ScELmavo6aIWAKuqGa+kQSemPCvv9ejGZHO2NfGj/dgX9AuYY6nvX9n+xbf67eD
wXEXV5r4OCgPKD2qmA3yS2zqHTQV0+MCOGXuGDYSmO9drKlE3qh+0fpupku65x7Hrvby7TldJUAJ
V17JGkd3a482RrXBl66iZkMwWoi1Hihx/SLqLyXOjzhRuAN50O9ADPGy/Mqu/l0XNem069iA2XSA
hTYX+z4+Jcqup9z3xJ1K44kqMaYDkoXg9+EQ/0kOQNfkzi3wBv5azAOYjZlhropv1H8Tue65FEnp
MGXOs8jHqmh2ntfS6LLr28g86I/f6Ts8mculDjIUrpk/A/H5bi3TuVbEijaKL8G6KgJJmAuzipSP
B6C7bV8PjnxhqMcucCe3Xo82/c6sttL1UuqSjy/mp4XtYqwf00pkVrUdvQe3TZowSrD2uwa9IXvJ
nujH7bce2gG+a4g1B9zQLLl++vh73/nwmZdGIyTVEFouttZPZX+SqUz3vU+kiTprvGz62cCvTaO6
FI3bGBj4ENHMxMRtck8hy7tzzpUNnjkwxmRISQeWeDWJdeDkmss+I3J124VIsWNHGSDUnddsyj85
mdCj3kWqliQOvlzKIP/r45t6daV9c2J4jCCMzLtF52eAg7cnZeKvQgdzMd+dEdmklUn4eXK6NRb7
PNIhTQwzYKZudkyn68rsIm/cgYHmoV0ZKi4blo67GXvEA9Zmpm6pJOsYuOpetwgjrS2obOjRaDIO
lK5MOVSJi9YlVDZS1agWQTldRqMflt7RH2mYGr/O+MPT5nNKFtwlMCBt7gvDHPSAOq8/KIaHP4RG
GwA2GQ1FpmgisdvKO4ZW7gfoWZsQO/R9VQpaUK+mbh6tBy3Hyh9fzq9Dr/RVoqWeVvPiBjSyHuUL
M5VoeAizyqn6A8aD5nWAsNWs5jOWXCnBEbibIIlkTO3UcqbcIMox19chHliXI3VeXOuRWSWx31iX
WW230iELVmTD24ixVKL/t6cNdCw+bwC7tLD/vDbDAFNxPyrHu7nxzA7VEuT1pRJpwj4FCjbPMHKq
dLwc8jL4ZfD96bDzzaZwzAAuSmVq9beriFwrL4D527szlOm7jc35Uk5xyPcjEwLq9oPS4yqqrOCl
/+L2Xw2Z3izjgKhPFzxsJwnFT3tTjH5ROLqbv2RhZqqqoiJ/AyP1sqmYtsGSapXsuBxNbdYBOfAC
Xe2zRvZW0kmKinNtZrmLwQ0nAjL/McVthxffnDiBczq/SoaePqRD0NsR9qTZPBUbC4tQvvW8smq/
MhxHn01jHVys0dzU8yaxx6kId6OzRnR6UKMSNehrzxtRW7+IkD+Fa5yjmMYHYGJoeud96qGqsHRx
qpy+nEMU5YjPKz+T1R7lavdSroIYFoYNIrMtk/UadbfU/S8LgHduCLEf0upDuAYnNT5a7xm31FFV
kK2VeqybESuXDbGM78AaoCJUJzHr8eN49hM2y0LkbvD3MSxZAoT3diUuVhBmMp2yR+GnuedtHRt2
Dv+kFfSKlFGKZH5e6J1KN+Mwpgwrqoh1Fe6yNhgFVvwthM2vNudPSgdIOx6ByQfhBn4+sgZVjauU
tXjEDMFEktUrPY57RgCbRPyUoC2QROqutSaeSa1skyDp13OGY80vbzFjWMzJC0bBYwx1QHU95JZ5
e6dAWWderZ+iYqAl9agj3sV9t9CqVW+HqjZ06ykB7cid2YVDuJKNnnmt3BvMMg/rmiVR0U2MelgM
M8L5pA4h6jaYQKTRDaP8RntFHR61wW4IsEgRmy7KJ+rXZsprqrh56V5xjj4x+azj1w6XF0+WKTbV
Cbz7+HW/zwXY9JDKEPKOmd6GOu3t255GhyEs8AQP58qypttgPsgcWeeB0nRlrkPQsr1/lRCBB/PJ
/x1wGDZCmCPDxkKMyIMe5l3EsxdZsdpn94BNhrbiTVRkDZr9lPbtDh5mpPTpgEqRL/VbvSQqzfaI
coT8TFOrOXZCj1rLvcij3rFeHOYizCCrWQzqc+Z1zpTlLKl96I2LxroXO9g/tu1WCC372z6LltVG
jCUE9mKA94aJbRasMtDLANdUDPjF/wSOjaJprY0KwcBWVeYZatOf25lAlIiyR2U6GaLz5Qxsyapt
Onqim0Q787EFExroUCmGoL2VDtIJBLGJO7jPMOSVlPs1qL3oqdRpwGEc+dY0lLS3aNQ2152bamEf
9UQt9GmxufNspyvR4tHQBGWOcWe1Jk1665gTgvIgSKyl35XpjPvep7XHF6Elbco16wc4U2flxTrD
2K+X9sAeUTtvSXO6Ako5GrQnGIZYWb+tK/iX3CJwRlpAI0wlrUd/wUwQ3k0m/VodSgAcNzrmcVAR
7Jc1HvERBXlcq2yfz8NgPcTLSJyqi8kcWalt0ZkGXiSKY1almPVuRNmwiXd9Ny4q3ugTk5yHQIl8
SaAsWsBcayWF3c0KJXFGv9kqsmZLSi8K77IGd5v6x4yarPCu7C6h6L3TsijyDrhPRvaAXmVqy+dJ
0Cr3knSWG19OLa072bZUaTWJbevG5sg508/ja5DIYzHxQvoyndbyZo5bg/+dYNczJ5+cCG2LV0rk
GbsUCHrW+K1Um7FsDZI1M/2XZvzWWoKp3gAs9fP3ExOYFQ3LU0ThwiEaIlK2+93iyRkepoit4lfp
NuXi2z3GSY7QAQMw5Go+BgLvDw+2dhOGThtczpLGyXlTtUkmi0cnSiOI3Zr+7osI7RhqbfRhTZX0
LfW9m0YXSwWXv1OOystrzLxSZ9eC790sy9iC5U5O9lhV9OPQwV5ny60b1cOwFcoPr2yeAU1mkRv4
WXkVd0pW9K9UyTjYu6nnd+KICY4lPxclkrMri17w9TgB6OQ7IfP5OR3KtTh4GNnVSN6d/p5yKZf7
Driz2vY6JjFtZegul2GL/PwgvTRpd12aRUwKHlVEo7Mzlsq5TpKGTsGI1AHZecZ6m2pE10uc0cne
iLjFDSSQyVUWzEOM3qyJbigu8EhA8U7ze0skeKga2u+mnl61LdyD+6cTJvlVpQJ6DfOJXo6+TqYd
CmHnSdWKzuuxfw6xGHmyHLf8VPkWA0716Jv+XDez03oGrxYw6zcdx5Ub71Tg6zzZFnRmDPYNGJz1
PZkz7whBV+/WVNA42LJYo2CIL7hXB+yGInsj4QMeQ8CXzZD4E0hzom9GnfrZJqmi9atd+fowdr6P
i6lTDZ/nvGu/MNutv83KTB/KdQzux9jyjmliy70sWkPFBUFzTTLVmMaTdefQhGQgqOgWVV520cLI
P9ptEPxB96r4mg5jf7dafXqTgZ9fVkNPq/3UDf5O5pgfECD1PlSFz9GnC0UP/DhdyyJXn6U7MHh7
6Yt9Wfi07ZRzixw+ctbvbbyUDx2yoC+1b49XoOziEyr+GvuHvuhoH+v1tb1WyQOwcXXlZGnwJXb1
6m8K5AgMS64YcjoV/tcqmPqvCbzMEd2GtZ1paL8I+gl/CUWbLc4IteVv0Nb5F/4cNg/tSG8VPZE9
BMY6W8+Zm8ubRGK1TwfM+OCUobtb2t47LpF0b10vs3aLnvWPsk/lSxbmYHhYK+zkXOLspFPnxYEC
uIjkWl54ebB+1q413obZ0B4dqLVLwfhZVL16va7aPKblspf+F6Q2jGtEqNPwLU66x4p2vW5bf90U
cdxH9MqX6V9xqZ4SWspfHI63Y70WyaakINwMY0A8zEv70ScA7y3FxN4gi6ILT9OJv/UGbiCrw+Ax
pu4kxV7w89zJWDbPU13QVUQGJW9Ymth00JbLPnGbbQc+y5aJS+cmA4h6VrlvXXUuZrgp9eNlQDi5
o92yQ1osmiewKKwu9Vw8i6bMq+3iNupLh2J5m7YprbZ04s2bZZnptKuXqnkhoNLs7fID09mUJ4iC
xWV6pWt1v69WNB0C3RaX5YRoelsJXd7BsY13C4fNRqMEOuKzJTex8pqHcMk7l74oZsuXWyufxUSb
u2rVfKDRbfjDicbmk4Af3FtLPUc72onsfIPdYrYH3nhaCggtNcnfBITUJZLMb/PgPYVVrRCvlepg
TVG51YnbHcowaq1LZ6Q5/ybx0xrngbTyttA17ScyCpEcKmqjedd1LkeysIpRbOK0Jbxi2GVkVoX9
3FuW2i5JgJTYb60/LFSUNHz0ud+gac+r76FugotCWP61pCX1T4ZcWIwuGWc2l69uM99brqZ8KNpN
Qws8o0zi7o+Fs+PaWYPwKzxLd1enne3vGlGOh3BdwifXGep+l6ZWfxWNQYTclCTwhyVqgbqenmwq
cheR7V4EAy23ypsAv9Kh3bUlbf6bJEpSEf/u10u8dYd+hd3iCV+hVHN3tqRRXOhwuJewEPvJLUR+
mIPEvs9KpCWbJq5TbkgSS1AB3JO2W3cOJMYP6a2EH2YX3qCHKPIND96+WtAK72Nvqh8B+oONUjp+
Tj2ZfS0zu8OEENErXfg8tQcnKYJDgQUkPhxpXx0zGed/+mT/F5G1ihd/8IZLPx0jkJNFbKdQuxVd
nw2zwYZqoe0tTbqr3M1pKahr6AXfjFLN2/x73NLmW6k4vusdmSCd9rOLKtY0SM3DuAenza5rPbfX
eGpgvjh/K4aw/tZpht+FGTQXmn1id8fIlD7WOf9X0CZXpT8mn/JI+fs1D/qD19Eoyoy8nAEPgRXc
+K1ieEhr/wkG51+rUkXbRBCE6snGVcdi7+5yPLh+174rEK8FctjU5ZhctP7cP4ZglTAuZZl/sjKL
cQ7FIO+bXtGvlFj60iaaHZd1TS98vrvYRbNv3Yt4ptNQNolVHVRB9/GxzGJR/LBIwelrG9IQIkLn
MRUlnYAGW8h1Z4C2sAwpnFpNoka3PBI5skg3yfJs+tyJEsnLuQJtu5mC+AxPnGuhYWnG1ruf4sFw
PBjkOihjTiVaPDI9oLwQtQPDvx+hr6pkq6qMpoanqGItj7sCETN/Epywb5IrUypFrzi8BlfC285u
p7pcN84IB/mEkVDW/ZYGSa1mvMKMEi7RzYztbx3FXXGZNEHjf2NvGrxRWSNc9nbASk/s1mme9S06
kay/6FPLakGxMzySNuy6sPlU1NM4T/gqBGOxnxC6C2Oe4/U7y2oMBZc2a/zDRjOQXqG5dOpr1y9J
8SwEusuhi/y2ufNpLSx+H4NMji0wxyDze9jo1HEwPWAYun0NQKuC8AgmlXX5ZkITgVqHmQrFuk/D
RtBDiUKGqRk59Kk4pEvBwbWhSA8G4DXGTt5Wp2K3YPqQ2E0Omc4OtRq/Tl4Zk07rdk1oH87r8QeK
mZLOxlHYQ/D9b7LKbWOITQ8072qGaMf1LJItYw9THMowECl1+ExCFuX7qcBl49h1Ttl8OctKa00X
PJ4bbdbop1OFjLNAF1ODMEyCY2J2hr+omozm314XUy6ooDagWol/AlKQU2qc25YBCs+qoLpcfLpo
YhMF7s5U01lHlWDQE4a4F3H49Z/IpVjCC4UWNb1TVQZN9yb8zQvcia1hzY4wAS3fmc8e5bqloRov
q1fdSJkBMt2dsIGm8owaee0QFjDD+1TNwzCBB9TdVJHUowo2FT6Mq1EtndXLcnGNqE7Yi2EFbexC
1N2pjmhVY5TZRueh/kYUu7wBEcC2S7dhdGmfYNlI1GZN0rXg8hRPV1PSKzYcmhP0P1DS8eGn8nyc
HfOxfVanTWWCT6ycSxHhDmtdVv7s5aBkEY9GHqm+1979nM6yx7YxYQpNcU1d3M1AzAtMRXulMzTk
M+3THP71fkJIyT49ia4btIYD0hKh4leVqoxaNiOgobnUFPCPN7WmjoWeDY2BdB0ke6WDdrr2A/N4
ZBez2o4dTYrTZYZFhn6aBt/wM6Ed80Aw0zTI9+jWAlglY44KsTbOoXp/oEDMJLB2GjdBxOoJC/2E
9BRYpUuyUcSXFOtw5RuJ5H1Anr9oAJqjI/tpRSl6elad72JJve/pJnWhz0DbeWMnnfTsulr4PywM
M+mxbjxyIhszn3HlxWAP9bp8Gvyn5KaRbfj6RnyzcoPTazpzgJm/xDDvdSo13QCzSMwLTUlYquCm
KH2cXuiThrmSm8ireQRFiK2F2FFZGM4wZGyqKo71ggqJ3CfFO5BsEPqYS8GhseIZO02MExkuJrSJ
v9ApYZYePkpR97KemM5JR2OE0wyrFhMCtl3nf4UyNPzyCJljYxZSUDncqixQeGJ1qTD3NK1YaUBf
F76hfULaZalRlJ8Iu91U8C/qScEfDC9ytWlkuZZJTvivwtr0PAxuFOVcxQLvPGzTQBucKsnXZOUQ
mFb1J5ZIjv1oI0Fpic6JKOrDRIPJ/CdVW/7cGJnMsi36xCnvbVFNaGaU1xOoOXiwtQNp87L7PESd
iIFH0YR3p1gyhr3hmeXrCTNmtZU/W8GMvyJ2CgxYvLNmG5jhtOm6OTfPfOowsOX3Fdopd1vPuXmi
2PQTKM7kbTmiQyfrfS3e6eRiSTbtZCQcCGRA4DYgNCHgXZwHbnnbs2uDP5cIYumbFKTSL2VA/yHa
GBdVNu3sr8jBSZJ2QoGG1A447cKuEgYjaOnRva9XmdbPrQuVwbzQdVJMhlt9FEEYQb7GozNkWbz+
Aw2OuZzKAlU/rnWcrNs0avyWevAV/22TBXbi9Ih6rHTqju7oeE1ZC5SP6vcI+63uxRlkxpPyT+JG
/UonnzDK04ldJlHAk2qUb057XATMOe8BqPAfl9Q2BOTSZAS1U4w+H/OYxwCzJhhl/BgC6S/11kat
r+6Y12OO+uaEU89+xmN118goYisUHK7aZb2sgsdTKENZU7AnzihoFdvQjcMJQDE0qsUgtbU3gQZz
H/OHU7cA2KZ0nXQvk4snAC4zTWou0VGr2antDAs1fU5pPuDy+xqyA98SGjb5F8CP0ReflgmwmfkL
iXsKP05aGiS75vjRC+U68atxlZSXxezWCsn+KRCH9n9xdmbNceNKlP5FjOAGLq+lqtJmybLdLff1
C8Pu25f7ToLLr58PBDzRliPsiXnqkNqq4gIkMk+ec9La2Ae7cFQDzUEAp9BHmeRcXBxv6nXp9TL5
SEdwS8uXhZDooR7bXwO5Qca8X7cGpcxNWuJrWZPPt2UR4I8i6o1w0q8Fitl7GVQqEgANqpwnrWxi
39bFNnfTcPq0PedcmxPp6yBQC1z3a7/zMZhsztVJphQSbZcI9xn0QcfmQQuqFr152QH0nv21VWRi
hisMqQo3wcJoCY7KelREhxCLDM5ExYhcPyCMOLhGNAMt+JQ7DFKS35mw/zQcZ5y/l3Ie7jBHwB3w
kiF6qKoH4M+oH9CvI9dqXpo4WFc620HN4r8F5S9t+L8haI58KOtMwiqRUBCg380+PM04wi+oyoPi
Do2cItPsWOhylZ4/qF2O6E6t1sBuvay7qRoMof4eK6cFyvYGX7lPCFtuIfZBzqZaBTYtZJ6MV8Pz
+9bKWBHNkWiojjfdHI//BBXp44fgOHKsajzO7wPkTylAuTgGGKEmGTU9wDQg6FqqB7j2jcoAuiDn
uEpKKXidpquuDy9+H2D35oHgcvCZ5p5s9wYDGItmbdvdAfLTdMLac/W5tL1KeD/+ZO8WwyzqusKW
UFqUlOdl6RERPUPqpjQ9p16GHebZEHtp2SmJZRyFseX+WUzRXsVXqXeyWcZ6QzeZnLzkKc2tFWOp
ntZ9238ZHWwwLi1qBrmdexQ73IXJdDz9/vPaCr3pG5T9Y3kdDZcU+yWWdhlLwVoLwjHnWdn+oKJu
BjGWxGwNfMlW6AJwoA+5zsJxxFaMa/MAy6FQZEyxVOpkYlqf2qFFksHqOOUrTXRx7jRbYEQTzyMc
rAIiHB3rsUioU4aM5ZIdZJzZj5ck/DCkjQoOCGLVQTVwlPKJdUWpCjug8dVn5DJY+WDTGLJwnWMr
G04Etb7aBJ2NLBI80rcpXRhy1vej99yS9KHubApLfabDEczfpW29F9jyYDcKRL9CquWjpZ2k8Hyn
mhqqvW+CLR1g4E9kR3R1Vhcm8s1eVgHDOIdmX2p0UkcabZr0zQCRLrqXlpeH4/l75ws1F+/F0fqo
nqSFC2uPNFifiDKW6vC2BPiPOE8RZJ4WYB/jDpI2xCwdXPPNL93ha1kKRYYx6S4gzMALpLeVzfft
sI0sJLNmhs5VjV4MVD1+OSUD9M/bKE7oMdzm9BPLp0x6DekYWZnaNqubsA+iylabzDxXKIJqp8QI
OLiQNZnU7rUXwok4xWMYzPYZ5+mlrm/02QaUroh0G2Dkcgk9e2/acxF4BfwJs2ZM5QFb9ShARrrF
9ybs57ptLjQvE2K0zVWZMmmD7jMyVbjKB/ofuiJNW+h9nNRFNvHM9CFv9jSCRn3v1MTFtdeNuc0J
0U+cJPItWV5bPAjmexOwrWpRJFVuPodXbeRvdVdkrIO5AGPY8M88uErR5qmoa1p+/oYuhbaiPtp0
i7mZmB8pziZkFzq2z3Y288tCLkfuUBQtP+n+MzZFfnc7L7u3OHjIq+w7KvydL7E6D+nPIyZBRL7L
3EOnKa76QeslF5MZ8oz0r1yJJRAnAI+AA8DGChOClXmbs6sOt3QY1cu3/RW86QSVnLN+Hy0VTb2Z
9J5MquGo3kDxZis4bXsc4YFqe1jgdNhVxqDOHZATwz7NWtfvwZsi9dJtMXLKD1GqLj08mqom5TYH
eQylha+Ky1WdxeYn4AP1igzlgIJQHdDOKLIIznDkpwKqgt4U/dip+/9OJcwmdfaXq1TLtVlXlcVk
zqDCxwDrUmXMYC18n5GOmEueuhUIYGhadQp72ZDtr1kCrU8xqWjykUIdKRA0XbXU9TkQaEADjPIQ
pe07AoDr6PXq2WMbWfZKoe8rbQClnVq0ti5JFUOX5526rarEjApTOgwtK+9wUesIufuAYBkaBvAG
VCM5r+plbFo42YJg80WGtFhHoWK4mKJ3F5WqzAwnd547tT9nmPJ8pirX1LUcOYzJFmW8wIQ8K/JP
K05TskBgOpm9Rf1FNo4iQgX/6cjYNGiTehEI5g12f0mYnjC9b3k3FKMHNqRXcm2xbCmSjv79srqq
H6mTXXN0Iy4ny/SH9aiGMgRQpGGaiauZkj2oBgsmOKAR96De0iZQSZ7OokZ/ISzVOtNPMRbm6wod
Kcpilh3YKOlNgqGr1qG59Uj9M6dI9lTw1lw5TxxomV7r5tlZmbfyxRpuMTtO55prfpDbN01aNcJV
b8ILuAb1V+lTkqAL/daUPSV/SCBTr1fDXXbeHTCZPkMNX9juSoa13MhytPYRYkI2l8/hXNk7w+vs
NXbIelQ50xaDYjnoVJuewsjiEfrJeXvUbVf41PbQniB6qJMwXBaVxjpupRrFBp8TXnHsiwQPyVf+
PRfLQb4p/leKqOjViwsVvA0FAjmXiu+6FIh0lDePGrrVAWH0pXrrYTAqLk2ITYq7PkXAifgcBVqC
7bjk8uIMZrdyxvm6Et9du2UtmgAEJVrlJRr/0gWQtUIceEKk4Qgw4tlb2sgcIvXo5n1Jb+sof38g
Zbt5fWw6m96QTcI6qUc0eqUfVg39vQoPlQt0Q1UOGETTlPTUYirXNz/ZcD35J+bNllrzyzalStTL
wUCY6JG3YXiFTgx9tx7QW38wkEuHs3roQmFebcwTLfVI6cIdVJVjIWvSGUrEiYfX6FgFXkkWS56I
LV7uWeN4q3fKsEbL+FQTvtsPlO319r7qYYBGJ3/1WGWQL5VGChp9yKYwp6MWNBgi9YgGlGCQ95Qp
ziXATXGQDzirk6tcoWgPEkmHlY4sUhP3wqVV58Ea1erU631bpT1D0KkMpztyNCw61UFl8BQsieFc
XOUg1VY1pZIXLCptaLWSwQSrsEmUQG9IKlWcNjpzaxkVxi+zGrynvXehRPITwjIvGjlIkbV1ZJmH
G0Lp9krK54gom1b4+AkmRxdztSNaBgrMYLWUIpLOsrqhNNhWe7iFAxw52xmMTvHvKif02Jcw4/gh
UMU/j49NohbpAY5HLWzhb95uOdwVm1hx85cDONSwgCHVlscmCgugf4rS3ldpxmAHKjlWPGe1BeuG
9s55WqyO//Q9oYyDelxUkozqRvGAwEt3blfsg1oKJjGRGmDfdSZliOFkjsdn2lCHQCF1WtMw4YOY
aiF9D+mITQXcphuPrg1Awh6AMt0tYgpJHU0t6dEW5lJ0fuAcJf48O7WbXrLe8afyE+iySszhZqkl
ENkwLFt4YjRGAENRwWOrmYFZYVyvV2dWWdgi30bTwWn0oZly37pmbn3/QMhKZJTtKYdhQ3A3TCuz
KcK0pskQg+my+3zEnTwYOKoq9xv9XpW2Q5NtITsTm9mSvEoDEPoAMEKdeB3T+VJH05CP9J2OVNRA
zrYGjwM4mrzCTGd90Rrixf8RIYQqBpo9V3UoNrcKU1hmbNXtm3Zpxk2+Whj6rlSUUeM468PuIP8g
Zwrqat6fOlQvq3ie4jQeY4WV7klXZf+sg00Ohelb4xYfJ+yrquA2cwMpIiRVTjpjwRNCvSJ3H/Z5
ZiDztPX/oL9p5Xq2ED2Wz5TaTnUOsL535s8jCgo/OiOYywrQIOYY4XfJPLvydpdhF5wVGuU8jUXY
9I+yhxSV3cYVlfjLlsnZu2+2pq1eG5bR/4RFW/e1CuYYm098uuhrFvUWAMdDnXpol37+y+4wsXwO
HS+pbxPJ9cGi8rDib29LN7I2cRl3178F88vml3VgbV1rN9ns2661l/3R3QuJ31Xhwgxq3ZC8ICX8
Qjfx43Y7TSIWM/6eK/wvb8yWh0HIoAWpob5z3jV70+A+DLkruE609eZTjDtq+xjl1W4PV3+MpwkM
MELAl1/9arFQgeatNT9ZsIexyo0qFzfxU04LcMXpt0mW0kOoZzdeSLfWagO6h/uwbLCQomLEepIW
9uAz+CVHEVSccjyXAkpN4kNwttkG3rnHj1S8S8jwXRLtrJSM53aGPMcc3ZOOve5nSc9qeV+1QT18
bbHAHD7GMsMalmEgc3vd/M1tkFJW9l1eMNyBtTfI9x2yx+6+B/H0n+JqbK1H0eKY+ndEUO7+7uwg
KMA4LX/avtQ7fKfygrJW+vI0zogDQYYxovsWVLhgWBAVP2e8CQyIDY7dYbpOCrd7qrUhOLgxoWRz
7jmrOvTaL2InvQJEm1fycCOu0cBh6KSp9Q5mjBu8QJLhyZwGP95aDx57SYYAJZiaId9q4d+ltF6a
7URfExS11WHZgsTCVu30QWESZZ3iu0coylu8gT5HIO0UBzpFatNEIWnFIfp1tQRL8zdxewUDXj0I
8U90Akmh9IcUun9J9FO5uf4UxzkcT9Be0Y4wvYyi9paIHcY+SLbzesjqzIGjIU/dIsXcvz9iswfb
7AYKtdr4cwuUnd+EdWEhKHH3XfyZyH6wo/ervzdWdCknh3Qzz0NVIu0OTL9/RtRk2KxORyL6f2s2
lRytTk90Y6pq2/4xdVHSfGMMZZD8d8HiaL5fbWnXH6Zq8tv/6famvtvN4E6j6nguVkzBl29LDsIs
KhvX6DhUs2A4yXAsB12coyt60XT1zl6WqIO61H2v/MhKUm7ShcOBuUrevBNz0UXKBBpqZsJs08Zn
TMacMrsBw5oJ1cwsKCdG/DWcZSSlmJvyfcB8mP2vmcQDv64AIqXEprgEL7h4U4kj1le3cgvHum3H
Kk9b+TEc+fgQ3zwCWCwfM9CrQFo3HPhZG+NHmOcpquubvpNNelprW3SXeeiHHh/WgckbPRVn+9yt
cQ/5aVvSghRAROU1Jy26imnJqtt42qAnQfIO4ytWL+6n0rZ6+3mkUXhGObbSMqqq/5RTLl6nqCvv
Wjea/+bwmbpzuNs0YGORTGeYh3wpZs3TIyAizNhBdss/MgeDu6Ouaz9moJjPNTTph4gJFZd5idmI
E/iy/98O+43mPKKsHm4zWa1/Dz6UslOEb3V+s4xz961PO3d4t8EBOoeAKZ8GEQ2Pi1347xCseM1p
X1BXXV1R98+BWItvG8rr90S3irdc+Ayjqmvvz6wbrLswIc4Lv93knVsx8BbdgufZX9B8EdWqrp0+
k4akDyMvv2LoQzt7IX6j0ANd0O//gkHjWp2mGayPIYaKQAuCh1d2o/uNFkQpnlzKPKbShwv+vhkN
bQbzYcyIzDGQTCMPyfROOW2t4F6IPWcqHRulgAzmjt/2poaBlLqBZ598+nfwKKqMaaFu7p/cwu6f
oFjTLW7Cyi3PjMfa6Nv17X1Y5zhFOh5D7JLU+Suy2/DLvDj533mGbzXMR+/9sjqssjhIrnHn2vCX
Kv/BXcYyupnA7deTayfDg+O47X842zgZJAOT/mM5fnPNUvYdpd6fcx1kfyXUQ9ipLMVLY8f1dXIx
2BfCXq+et9pf3NrNXpNcBDciLvPrYu3Jx6yAuxMuWPuDhLvrjdWo+US+R0jNrUyeYdjV/a1Xh5gy
tpbzaaTPtV5KaQ9/w33FDA1mIwCgn1myO3Ulnpci6Zz1ph+W5IRGa6NTzQix52hah/Fizy6mtzJu
MFWf7FzehkG4fC1iarFzkzKbwvUTCTFk9R+LRFhPgjP+cU9neIPZJj45TV9d5yLB+YjhDPeiqbGS
nadlwV53HOf0QlxqP0XzljJeArnGpSOD+7Ck+fJft5tSGtAyoiPvFd04nLkR75OnZPsv9op8iU50
Edk3XbomT3wt48zTZMeNd6r/rixvE38UkcSyhr9gIgtJy/9yzsyveM01yZ1tyWD+M94gMzH9bFnD
MLtQfu9x8IeIeENrif+VhER/W/mMkyhxeqCBarU31py5MyhGmzgeltFAwSjKp3p9z7SccnpyF2j4
99BzOuceHK10vm3bFK8F83aXSLymEkbHfAoddhuxxQUyJrPD/6V+b9tMfeTgZ0Paa30uNyuId0Y6
ZUhti/c5NqAwiSbV6NrzB+jKnO/VsC3nuknm8GnFuphOdIvy7t2ypbR2G4lJyq275ftLOw1LeLJL
Mb7kBdOfqhtMwjKc/3D3hWlf2DTY7za0au1NV9ErOqOJmLZb4m5v37MMKu+lmCux/1b2/CNPGLMl
3xMe8AJDCtFz/KR0D/rNETC57jzMammP6AJx4oT7nZ79DSNZ2Tv5Ap4hqhYILVBbftQbuN3GVKew
XV82y45XBkYmuC5Vr5gi1SW2nP/XkvdFSwn+bd+Kz8qPt+XCeHbZBh76GRexwVtBq7/ubtQipXvJ
WrpMmKzjeEIAykTXEZNF5su1vavdyUV4Vwobakiadk4haG/P6j9dlbT8Q9NS9OxhRVxweHVJx9vU
vzt+EAkmjuKGxiB+lag7/CD4Erizx+8K1EVUYNiQqP7QPPkw6x59RKiQ1qeFyOKeZ1oj/EskcTuX
EYGjWJ8cNpBCt4p5lq/Eu2JfL7KAGwmP0vIHBibm+kItsGBuLFxd9cdJaofVc1Yh2Xfv62UQfHy3
77a6PQqYFcvZ1RtjvlMbfjUYGg3JVQxpHFd/NvpBLOQL6/aZKBGF/o3rTLPtvcexTebbQw39jWFH
7CPh94/BOmJW9iHF5oQbaHyaI/4lGMqMZ5aPtSrps5gkoTk5PTb6691mM/UL8ArdblDfiXXsfMyu
aQvh0eLTBatyGHfAsO45c5N+Lt+l/dLzwnYEvbl9nyH/25OXyg9yp7i20q+S/YYel3JsyaoFM5AP
CZlQ8CWpInUpudcIfJtK7BHQdZh3wPYd1Ud2PrnTRwNexXYZYIbSlMuYdRfQ8d3znqHxRzilM6GS
uu3eY2oQSag1pOr6dtw58N90YsiFyb0qt3nl1qpuGbuOhQJstDE38c4YsysoOEJ3yJ23osXUTS8h
C4UkL8ZtnHi2GBZLGVCfW0yxhuzStX7PQ/SdbmSFMnDYq627MqF91JyNcRHVo2MnDzm+zeF6h4Ef
Tk7ndLbCMX2ypYtT3mlIUui1t+WWyzl87ux+XbM/aM3WdGrcoBR8e4c9C0+jC2dalve4h7Ey7/OO
5h+KgIjqxj5Jb4v9mynvJufdqK3YcPpDKvm0TgVDIizG2qWX1PXHIH9fwAvkGpke1fGnv9nPh/Ts
X5IhBPlIldjVno+qIcCW58fgwbdjT7lW7YtEAegP9OJdz/Lo9cPwb059065IRr0pAFS/0e6AoBYK
LY60YeiWzY6o8ShpXWV06AYdyoBXC7vEKP1rSVg64BdeYMWowLVTSkmrKLjtYZ/XCfNpMJ9tzyib
rSY8cRyRgt2v3WjzdCVGVPTG8I5U32cMWeHh0KRcRQI8CedAubnu2kJW8BH8uwz1QeAz2SAn/79k
Pkzh+tS5TBe9TRdmDltgaPg9LFC9Ow/RTpRsqmKrLalsXKppVH42xlGuL5oK97cTnLqYtVzQSU/C
C65pSzc9Vo7j1Uzg0n+4uVVvweieWLE1KZMMGUiChMfnP+SsU1RTr4RL89n0UlKvk3V3XT1RS/RA
FqseZ0ct7cxcdAWQMA5rIuMEibBGuT0CVCXD+70rcU+FFF12OCY2RdwDtsKwOWx32jHL2/qRjHht
s5st2JRo1GhHxz1NrHy6sepZwS7ETqaDvQ8CdFyszi6WE6ZBRjdqXAoLMfp7/0LPSzgM0KOHidDG
7TeFeiJu9obkLCROFrAzMLHhz43ZYuIeotW+gZLkPBtHKaMfcztkkjTm1Ajnjj5PglssGVgfFP8Z
HVXhXtxRUNzdNyXCxVAJChT2FrPkNob9gQwm88Ovd8KPYmG8IWyPMbV8DzZ6oeN6Slr3L1/yQSlC
yzTen1PUY0CX3eEfoPmHpv1g/DEM6ePXX/+jOpavd4GSWK7AO7EAK3yzDSX95bZmEuaz6aMbwpUR
yeouf5rXCg1Ef6Q2lYEe/19MBVz1bf8OCmxI7OaE4/ke8nvvrYIRC5ZQNRwLXps/b3CNJhYpOWlO
NLCtm7kevWK5yK5lbNqFMWfAnVlOU1mNnzzYEma1Yv2UhMVLRjpRB6eMv2O7xnRn2HcaekAtqNRp
My2i/OvcRmktP5Zlo440Y/mVcwAH9SUlcJO9//qpY3zy5k45jPBCIZ5jo4ZNzVtlrk9zGqHtlL5v
UoZTdRfSkahhzhIZNqfdiPUE+wKwQ5008E4D5Is6hMdt1tWMSxs5wep7N+pLwUhle57ndxO1QnNN
AlHwt2yXFSttT2bNSTc0TT9Ad3/mCsaEOBtelua2hj42pLhyxrX6VsOacJJCIc0UnDRZbkYLyfB2
AbxSTyqaB/UhwdzhSHAqx8yhkeFOYDK1X5eqh8DhAbTb6CZlgckBxnVYGztsKmhIqpfaL4VqblqL
rfghhtoJOQj8qbAJ8e8Jj64YTw2mCNs7FzIMqHZkWQMHeCWrw2h3Tb0NEjglSz6f6P2ip74aXplu
P9tLhrPDBw8CVPkJBSk0LK35XWt6C/RIlE2mWtqlN+zXGU5uW19ibZBeTgfBcJutcSHp4jV0j1qk
bIAvBI6q9RDVQ5C3D3LhvGvPdFdAs1qrjLJlZQQ25hXzY7rXisAxFgwGHm40I9+3u4OvVcHdhYih
6QSG2zj0dH/Ku9FhLGb4nXnK0EfVTNYN/aJl8OZdw8CReHsodJ/bXHDYO4ruMg2RMgMft0iFcQpB
1Rur3DEJGZDdVNWgGlHtlvg3gjrcYjpZAW4wvxd2g2P4bQR4UblXt898+nZL6auWDXqIlOva9MOb
G2CU8EOZl2vKIO5g3nLr6ubAMtgqtaGi406wqdmBRQqakjKBZunS4d6F7ZDdZ/ijk9h1wOJ8gaHx
2JZf8Nec+D354BbTa/gmO/YyxRQzIyy6b6YvZbKYyJMNzcEtTBouzGk5G9078zBdCwceRvjNTrdP
V0J6RIAfdkulgObPXXse6aB6/E8/v0GLkLbvk3DAYDDWREgvDFQrx7TGplUZCjGzBdbWxy2vV/Bj
TXowjS4OSZaY+cH0mPA2UG998leIU4YAb1yzSseCHn/nuNE+rTB7nQ5xAGTHyP7U4ZxSkkMLd8CX
PAlc5aPYWtT13qNIHXqIN4aBbTajnTehDE8M53Ws7mzYv6l+YbR81SLTHRzGSsUFvb+5Ao3YmDl5
rLUZPu79shVjHaF/UK2kDUQgPbIRkyVUusevUUtZ2QSkK64+uehvRuS8ySdkl85iP/RuQ6fhQg9s
WcA1UNywdMQydM2EXmvFg/m5bRvVokT5X05gu8E8N9+qI4wsbEviAWd/tyJDyxl3O1ewnVNGOyO6
I2tZb8MsZZ7AKbfrrHzoXMvvu3PV2qmMnyeKUNbkBDJAGCqioIdZtWg3EGuDrMD2FqxFPBh0f1qD
w/a0IxXMbowxl5T2QarC7INUwvAPOLhUTuAQUPAUa+JeReptmVUf0TDsymFWnFarZKADnXjukYsw
T2+frJFbTrvenu/3boxe8IMUjB4zugfN516OPLNOOvWXUHFmhwSTbo9rX5iJDFUJl/BEwkKsrSFv
0I/6zB7pPqGZ3fmDkjyDlnc5z2k4P0AZUBQRZQXDdSe0dNiRZTIooolxojJNda+pnA0MMljjrz5K
eCaGuiX009MUbH3KkNRxRG38wVkzGTCL2WyzxVoSRWzMl2FHP3diJHjuVC/AXxn+A/Btjr0sI+if
9ROzO9UK9oJR8WNzLUrAxNvGentwKd3s7wbQ4Y6TH3NQIdErDm0nY0XCagubk+ga5ngbpPFJ07V6
McPmRFqpGEQlyg9CQcrdEkJ0p2PIEUaUjwF5OKycJIbzGn7omQLMFa0UzPw/k477mtRjgbPL+qaV
blFFr1sYRijlNHnDXI8h3mhqyppYfud9NO9r1mx1Bx0rdTEwgKUCdob9nBreUGCaPzHdE8n29GQs
a+mR9ipMah9b2WVqgS4NTUXvYxuj42QEWo+F9j+pIp1+S3LlVAZPDzr3eviUZJpjDp9UxZhR8z0J
z8dDJvTT0I4KYPrlHSM096G461bqXEZ5hgF6jRsxwjdabgOtjOg09z5Vcz++VeABSBXivY0SHKsP
mZm5QcNH9DSpjJ6Aaqxr2pAJMZraZcgl5rhkhqD6ZuHGPk/fROx6XhQVxz6MERETqQSEaTxqF8Gs
tBXLIMDmunmRmmoudd+W1pwqWCrd+jBCnVkfkIbUgMRa5S+GEpUPaPzxacKHgS1hEIO+ZMg1oYlx
9ZRnqZgORk8Ab41tXtSqHW2kb3SyVPO41BFwP4xihoNXbFhBu498mlUXhhs+8f1Mkym6ulakOAJC
641MNl+4qRIUgPFCVHaXw4Ky1nw1o2GpsIbg2A+DStGpjRxHc73zNRkTcT8SNe31wcVrFPdMc99m
EZmH8Z0uA9tYvRxNeDatcHP7JgjHIduQCakkYowfShdMm0hjmFiYMoLWxc723pXwLJPropO/ZhY7
B/cm3KJuH9eps8LqnRiQe9HGFX2y/IP1DsHyXCUwb3wqK6buffH5JbmsxtB6mXjeeCkH+krhqZmE
QrdSMn/+ClRbQWlR5Cj8gnUR8WfJrF6Nm0YAQ6MX0co77fUA6+Eko3DhS1jVA2CF3ybNFD+hKy4U
fgVrj08cRKX+E/s5VroY3vjJ+tWTtBu+LBhcc2OGpgeKzCViS8blTt5MgQ1DmUzTPQWFW3Z/IvFQ
OJ03RAqnG/dVrVwNG5FAjPxggKJUw4Dd0KlNOef0sixoMonSAvy6nnhbTcArwXgFcyGKJqq5o9r4
VxGZVcOAVKP1npecY6ZlQ4RrQa/r6ML6et2N7rIzW5d2feEVj3rd/foqfqolsXeMcccLwL94K29d
YEI7swLfGt2n6FBKma1TZqwGCKpHXVusUmUghq5YazVGpjOjX1/MG0sa18GcD48hmDUOU0Fwn/mx
ri6SdupHkcinTKxKGLZKsiwizEFHNdoQ2Ae4C9z++ot/eheCfr3D0DgfWNwB4/rxi90pYmZK7M9P
Qh+4IfJsPMGNddvs9/gYmlxA5nOMgi3VefuvL+Pt/QMsqOgeOjwECum3LoV01uSYItR/YhyGRi0z
xfMHwlYsOsp+JQgxtfyvv9n5ccYSlmsQBmis+Fiw0RUI39a2SLdSTKYT612m1SdVmFD3XBiO1g3I
VQ+llqFBrVoXNEe9iseGjePDK03+cDoIFL8zn3q7RF0n5FkIgIrYwSzpLdwRQGXBui2x35kK2/Dm
pkOVqJeoFlV85wlqXY7QepvfPKe3aIeLRRwmlS76InRGXNOPK2UIEPILn34xHSqfWaXmmcCck/bH
LZ16f0YCPIX216pkHmt9cZi963ztZ6z405u4ZzIDMHQaxuhqhKzgrPzGdP/NiCABJgXdwmW4TgDX
mR7Bmyu0E5ukvd/9d0sdRXv22RPD1JX3+Iv4uAIRzwloIRPG6r9cnhCYzMq8Y5KcKV1hMDyvIb4D
y6UBXAkZJtofjktLheyLqWXKJewLuRpif6MGorWVWNP110/57XbE38MXDER08WER/k/mokRNiQt+
HD4ZWqcpkjtcTwjDWmwRHdpAJj/B53T2WvCof30R4kc7Vh6k6/Gyo5BwhJvrT3asnGxSIdLbU4Fs
jqNG9mMbDU+xjKvkNV1XC9eeydogcn3Yie+811JPDMu1i1KJptJ/nkKxdeUtkmwb7kgypeXXzHIY
EeKdgtGR2ERGMxknA8Y2GtiUCqmy0FoYxwtCBjxLNwpKrDqMTDLa16BrDLuxQ+XkbhDfNl0lbDXO
Y5j13+JAxCChA8iQ+juNtrEkWj5yXhh/BAsxQiRVclTjLtRCoepd6AAM7cbwgTUdRSRVJuAFiCWt
T2kUixzPJk+Gg7yAk3tjxGjXssiAhmW5Qc2/tWVvdSl3kM1zfVtqaVYajYoDVLlZltmXUJCadWcb
HcA0PQzMql/8C0V9Zr/++u05P60h5m8QN2wBWw0139uzhCGgmQ8vP38ySHenb59MhvruAZgQZRHD
lZaKMZeGmS20v7mBFHs95wlmuoLN7L1Udvg77WB+0uQkc9s1rbX2T3vFZWiBOBoFye8aqW/7qAFN
VCziVN9FzdR4a7brMccNENse3lHbdKL5G+1d5jVXzUI2g43MToX5dFikHVo5HbYzCTvG/t3ueIOF
hjhUBswZCeLACQGA37jHSWjiQ0ir7V24WzTVwTaT2kvP1nroPf+/soPQhuEsPLrJoZofdhja/Sth
omcCAaoQ9TvTUDTJXK9TNQbb5eSNfYCBjvsb6Pct3k8IQOQfRzTfgd5/StVK2SvDxqV7l2dFSKCp
qcOCL9+/vwoxiH4J41F13hIHv7vfze/46fs9YCS4eApk92EKvAnpTcUk9y1yskfj1b8QEFR59cMY
kdoRSifRa1H0r3fTTxfAa4YUHOCxS/pPeP7x1AtAEgNm7I0POOge0cM/6i1z+KWwYVVcFhTx+a2A
2xt+/vX3qxv8d48hgolJXqL8QCkxfzoQynXxmY2Ubo8FwWX/I4pmXMOyMUio97nowRqvgcv0qt8s
cvdtVkQmSByNcSAlM2TNvbnvUnjS2+t2eGTURdbPz6HftdtrXA/Ffm+a6U3ptN7nyRlUV5tujap8
DH8jT9xCQaF9MVPDjCEGvfsNsxtAf66DW6vYbLr19DdUhKc3WbOGUCApsZH0OFrgkEEGbv+kq6oY
Eb9+rG8zKwyhWdg+hwGVuzrrfnytCXynFfeI4nGKJVYjJ0jdeRmemFM3lD2WFKUU6Ln0MBKxgZh/
m5nqIrF2gCI3B795yeLtS+ZZ85qZhOwS7n4qRZYKgjbMs+JR01HzQ9SmMzuNCP365n/+OiIXjRzI
d6HN8fzm3Ra5EPQwd/GQKl/Pb9+1yJUkgZ00of03X/hTasahS3FDEGOWpM3w2DdfOY7Jqlw0+gcj
ZtJeA2uKPBWDjkW1XdRgN1k9ZhuUSAdGfYD50rM7Q/isrkztSuzhEUeNElTNAFdmwodIbSWn0erR
9RAva/ERtgeQdxllyKiRF7HPU4Vel0+lp8HI9pCsjk6s6mZ0WqLLKR+yhI3rRJYA4zMV5CC4aimZ
kZqJWSrFQJjXqpE+ZekAXBLNmvDbLAoMKnAKBqVrE3y9PuS6YEJohV/QKGs1V6SWCJ5eQydXad33
bGWQ+W7DQe3p9tww1wNWUK57MLKxlLpvDxtVHDHRQml1Boa18CWmKGjTRoBQyW5Wt8T+4Zv1cxiL
QEHHsDMVqGL8M+A6K8GVoRzriqJSJeC3DeO28RoNlp9Op2Wwhi24HWsmccT3Rb8zAU3X6ba94OaC
MHZB9HkVKTPfXvTDMsWKCccFzuFUcgZDMbhxi5Ha/mp6yEBch9z/KP81TAjOoiDDw3vaboS9FbcJ
42o250Zb5ZpKMHJj9TDDXirBjWmL4Quhhk7mB96on4D+I5NS+42f+x8qVKESnxPALp+sBkSr+x/Z
ZVSccP0o1q+aKE2Pv8qnU8rjZqBIjQtoAUyWH8u1cZT8ytKqVPgBQ3Pt2FZx8FC73RI/4tQ4zn8U
DC1kNg1Qs2BuuE5LYmXd3FxxZhxrWmPMq0s9/El8H8wI/8T6K8QnhmxPYO9Bf5F2p1RfxsxG+6ig
KrNSTPQxZJanwMFu1Lu0VckojhO/AsyaysIWt0aJ3gApxFAjHUZ0/LVrgBvp9+S9T8tgqbazwWNN
Ax8JtcIgDSKZzNgRf8MFAJH9ickcpf882Dj2oN3f53L/U0uOvB4Z0j81oj7mN2bFnolXLcWmzTrP
fwNmOP4r/VE5v2dea925VwyvrO019HdUo+8xN1LyZIHwmoZYKZZ9xMa42J2xOo+6JWjAYsbdKb00
rrhKrm9sJkKgSxYrtXLgULl1RQuwH9KC2q+mL0w0VET+vcbTV34Io3KyaENosNWIIgcdBUwCF2+B
n3+Gne4UH/SynoOVLVseG1fiYdVjhysjd2wvqN/VMtR968QC+r7rLBdThRupmT26VC+ZUsTC1MrB
wnULwQz3kEGL+7nDkgC42HgxGXOsoMA0cLigwxUzaF6FkAKe6ZDI57D00gWil/FxbtaMw9bcqV5i
0RagkzTKIi3BMwZSequXURxZn/GplN4l1qHLtIGM9kpvnOkwmLEPnNs8pu9K5AIzXXTJWjKsAXRQ
P+WWpCWP2lfFCKl8XMOJPcxXTe3XdSK7QPgI35ANhKqjnz51tQv7tvWErEFzNd6tmxVBtKrViLQc
YeStMdrZV+Yr0KjmycTpWTdUjFjT16C3Mc+KwbIJh4om2H8zk2eN0G2A50SAx3QWrYR2rbEzR+Ht
vZOJ7EnkbbCjudOBMm+SiCBar61g3ZVtZpfwa2OLWZCn2PJRYPfa9mHRn3eYnAzetkV/MrSat3tK
UNEjW2aGlwPf25SY+tV8X9tH1Bt5CgR5o/zTkdI9yLFONCg6EoesOgWMp5zu5H7XPR5aWaNeTXHA
3V/lHKh/bU4J03bVXiQmPGiQ0TgEGHmbESgOMFpYlw1OfVWVYhuX5/tr3Fs4ZkN6owCebxprUL4v
jhbu/x/qzmw5bmNZ16+yw/fwKczAie110SNJkZREUZSlGwRlU5iBwjw8/fmqAa9NtbTJpcsTa3DQ
ZDeAQlVWVuY/LCQYhPEssnSs99TxK1rOwf94Lp3IMv+ebHAVo90wAY1HghziPn9vLof+tUNTLIjg
hUe9viCxUGcN5Kjn+C6B/QVsZN3mLLclpxm8WXVH1rpJWp40pptFnmlayEew9OgF3JikGfQtVv5s
u8QVCWuKTatTzUhtDybRFiUN71a1vcjT6e38KRf+MozGSaUJy0/6Iu8xLldfcjegJergsMKSUpwK
mUcpAVVtxl3B5MOLSmFL3MWVgxNnrt8kmjeJ6wrKFV0XCS/nS42rSvQppM+I5DclBu0pS+CDLdZf
2UJSXftTEhgaG+Ja0l7EABY1nSJBrRTDbqNnxpqL7YpPs0bD/gUDHgp1QegXqXnQHDCAJRSBEx+4
sU7CQpYcVAOLmrGVeVtE+4Kw2DkUALtm3wmBO+y+XQTrl2nrmydjvDUTWLd7HHyJAJdxZXQgATEu
nwt/G1aQACK6Z7mpzYcMSgATYeFRrgF5TRzXib4wjvR0UrnF2qpD4Ahu83pCXJWNVlCFr+Gyh8bZ
osi25rjdklStcB/DMBXyBFUTRSDGa0hFnUUfyy4Mm0QLU3kVZ4H6d0yYuXGi8UNLK7JFNXMx66gX
kGpgcJorN4mOJB1+jSfG2wpDWDW8rfUbyQ/5RpTRVG00XxjWK0xokU6CM6ioXoKtgLtqaFeylpf9
aGGgaScVsmiJTkvyVC/p4apdtDYBw6XluqgzLk3AdXou1NJFMsFZEtKlyNMsmS24Ywc79z6CgAva
EnAKI0mQp2Z0mSBrw0KPNU/Z1C6zeVUtSJY1lyiAs5II602wnXUDjMi99NqiKmNoUYFjfc2Xl12e
FIzaBJs+rPUi4GbvTUeo3qvZh2HT3wdhX9glXgTKgS7zXIUM4giges8LuENLTlxle+lOUqHJMzBl
KGwYX5vaIpveru3YqbERgj3EAb4vcC4XfUD62yqpThb8lE56wfuvGhQqyndiiE0dANKirOcsKl7L
IK1rDNj8XHc7z4vnzLlcixVaOLSpvg1hvkXOpkr6U7GZXTKFiNcTjKAhCXp6NGwXfJuZ2QpWxnUQ
b9i4U5ih57fe9D88/1FTc1FnS2bmrIO8Wg+xQ5eVtVXIo2i8bRY0Car1yP7sOYSMpdxZEJyb5PPL
x7vzGoXvGS6ODHStbA+D1fMi3Ww7YxmHRXaVZxJw9irQuqrSTEsna9Wa+aULm0ARoXTQOaPzQPPq
vBSXpWZbeeUcXSVZVHlfJ04KLiB/iSUo1oiVNubFvkBlgTD/8oVPZZ9nZRnK4xxoPYu+GV0PTCTO
rEo0zTNrvj26KIZJetYlRcnWCa98TE+BcNPt7lzvCBG51oFUzF3UZMXWiicTe1WHPbU2rtOT2l4r
cg/6IqIF3SDfvXyT5/hUQKkoUukcH9A+ET968E4AH1xX9uZxxY0tyLRx9S+vE1UuFd4oM+0AoUpG
boJqned6H8a2l1Iey2wE17YxkDzQPtRlrJXhFvwUWONNzjQw8721GMdXUZ5l0KPiTCtAqdo1ssab
iEzVjPY5gtUU7ZfVYp8q6qfH/D9/jf83fCpXtk3zr//m579Kid5LGLVnP/7r+FTePuZPzX+rT/37
r77/zL/uy5z/vvgnN/FfddkgS3r+V999L1df72732D5+98O+UMb277unerp7gh3Rnu6B51B/+Z/+
8r+eTt9yP8mnP377Cy/mVn1bGJfFb+uvLv/+4zefrs2/SUnq69ffqYH447dj/fRUZI/F3+cfeXps
2j9+03T9dwheloGZLyJFgjLrb/+FCrj6lWv8jqoVVRoOjq6qk7Hei7Juoz9+88zfqUQjswrbwab2
LfhVU2JE8sdvtv87HX28XHzHYmG49m//PPp3r/B/XulzAtV5eY7COmtKfQ8sJQhUZzX2EsEBjFuS
AYXwrupgDXmjot+1XYzwnNGEpuZdTznkesgQzeAFlwOii9UD/O1c3j4btvXWnt/Kmd8fmHNciYDM
cRuCXhhKBt+XCl3bTvA7cPWbyggdI9kDy4ho4LTxoH1sc/QN6LOUTRjvSGVA/R1DAHvJp5glcK/M
pzC5bfMUnrZHreKI4a3pvW+0Ip5fqdT/MGQQ8uhKUCQGbG0TiL+/zX4UbjDaZnajGSILN4raM96M
kDaHT6WFX+gu1+MwOQ61EdYblNmUQSdH6/KVUubPbgMqH28OMgoDdjZa5lSV0+hl2U1Oibz4Wpt9
Hx0IFUm64dBRugfgHaNT7+oilP6bRPRZexWCUPW+vvLazjtH1ModNiYb2Kllcy9n4xEkbYIoxeBf
5fQmI/3KKdu0Jfh2uS/eSIBYxn0bk1VtYCCCI0Y7IJWXieEEKMQVYrr+9duBtGaTbNBcNcV5AXT0
cRkbEtO9Uifd4n0Xmgjilz2y+BTNRwxArAOpdRqOnCZdoD2wRQCngEfEaSd9XzaJOV382i1BuoRT
aZkIeMEmpuF89qo0O6GcHw/BYTU+cknmON9wKkjDaZ83eqFl2zmsetQwXLJSCOFd1VJ8PFhx7Rca
XO26bYPNy7el3svznZUyOPEIZonil2DZd1YplrYZT11p9Ie8Tdr0oHHokleaPofogUehc8v52cw3
Vhhp3rHyuiJ87U2dVcfpd+B/KsQJGIIL9HlSASYU1w3i4UHXKr294SyXGZt8muy/LWMQ2U1kJk37
ro5RFNgg7NE+RGEqxaYpssS+bHO9G67DJo/lkWZONiW7TIzz57nJxvmVHsZZ2mVikAj9xCKI05jD
V1EtxWddQddDmwNXyhZ0ruZ4B71JMXcA+t40N0XeZh8K9v7xVyeNR8vA8HTioMvM+aEh12bmqLT2
ukNXzsK77cUc4wSRpJr91oqaYT4wAGX4ofeADl24NTjqm6q2rWaD5HZgGb82WZCIJeszHVqEPgPA
ZvH9EGTmFA8jtKjLzmmyEux3WNXhMWlDG6uFJkxcSZFokdfxOztPvtkt4Lj0lbswzvESTFg6pD5A
CSg6YFDOVlLLmRU0sD5fBpPPUeyLW6PZXl/bogFMBr9WizGcMQTCLzGSaclcBtvI8mVkbSYw+Syh
tKPc8E1Yoy22xYSX1LQdNK0sjW2vhRGr0RjBQb8JW2yWH6Nx9BpcH+iaThuwD1X6iEGCghr4PvLi
j0Fv8f9tJ8PW2728OM98VAmmYNTofFu4tjk2nUE1J5/NOdp6QzqYWXMAuO2/9TBM1fcdLOH8cs6x
yDjSGOnfO3Ku64scraatg4Po+zzh3LeNPHf+PORp4Dz5yHPdGA0Em73lZDp+W1iIWhv4guaIeZCL
uYwZxq32a3uTunk4nDTZfKA1Dr2/729enypr8MumPuCx5fXv02FM3AB+6WhSeR5b42GenHl820uM
ML4NfV22qD159tMrY6gi2PMIx20QbYkwAP083tLZbVithRIIcfUQo212Naam/r4bYN1toXSjugPB
enD1fYZ7nbym+5CEb2yLwt/OH4NxPOaVFljfqJA0oFdeubPz0MedIdIH2MAQNkrl5lnsVTjAxPAd
eYgMKvVX1BkGjDHxgOh2CD7KfKfZ7WQesyoqui0uCxh1tTaQ20OWWJl7j/VTMIa0aCb5IaMdYb8d
gbelb4kkefMKEfF0L2ejyAYBIIp006XmdnavHV5wk9t63UE2bv6xdTvqx1NWY8UX6Y1Mr3Jd76AP
AOLoNnMw2FvTmfTwwpBdpX9yJxPJ2xyXCUgggL4OlASigzvo3bgPAz3fWlY1F2jj4IwKzn12H9PJ
icerMZf9HQZRlb+vYq9DogmBqKs4LpDH2fQIYCY3PiiEpt7UY1h9cE1EdDaOtLiCW5R8Sk/MuX0F
JKPmy9lIABIEukh/g/+ew2lD8pdaeigQjfo8xe8FtjPJJmvryn5n8vIqmoh2fK2EaD++PF9+emGw
mg59BjBr6kDyPBi0XglUrjdh5UNFG3a+3VRH23fC6CDyouqugC4Dws8avW3fvnzlsyxTrWQPqKYH
QsG2KQGoifwsDLkIBgTYKXSHHAfk8QOeUu4nf6zzp5kyjv8Z87XQ2LWjTPVdTuoz4xlRZ+kry+Un
j0+op/LuwEcVHKS+v4nSzEJLw2zwkMWiag5VN+rdVrP1BAkNWw+H9xJoyY7Sbhi+svP/7Mo25za1
8wvG/my/0atRDp4nWwiYeucgdxLkwbeGNb2NmwEPVSq0CPDvJe2m1/b/M1yIGnkOeDDCKLgIGKFn
GwD0rq4YJx9lQrvLxS50mlGdf3T/qpZA33yhJfpuBnZdHkLM/rJj02tOsSU5CZo3SJMwOC9PhZ+N
BfrNPgcziPn6+VvAhEhShxka4kBZ2Nc0tuRT5uX+dWXQYnzq69G5mr0x6l55++d5qqdOqD5Q7RNS
8gew6SwLIcHoNwcbqTdvN42Fd19Lo7kfZKVV23SoJLaB6HHOGHs5WrJ/+bHPj6W8CAXOIQ9jARjk
7+r+ni2BeNbj2oCRdcBYL0OLLiyqft+nbuzurGROt7pIBU3fxJBoIVeerb0tR4DdiHnOw5VJHHrb
t2gub4K0qhu0E5veObx8iz++GTU8dIcBtnj84+wOu9rr4CBF3GEcT+MuTR1v+pPOnXbpwwBt/sRn
yYwpmfb1K6/mZ2PDUR05GZf4QAXjbGVaeeR2/jTXB2kO1X2He8u0w/nPDLa4gTvZrrCK8VPqt2ZD
my1z3nS+U1w7emi8FznEnXAz6bT5rm28Wh6Nrg+8VzavM6djlUZh2W6qO+N8wfn0bPOCMTXTIQuq
Q4tC6V+UyZIaTArglv0EOsrZgvBNPse8+Dtz0pPLDBODfgs7fK5eGaofAynOu1QBdYcKECH87EaM
Fi9EKfP6EPpOpDGXc8xwcOQ0tMsCvbt4Nw0oUeF5kDSDvAqNINojLBOady9PFf0sg1YDYnPYUzm8
mi3nYcWXyWRXvoYCg1PO+a5KO3PeJ30W4Efl5723cyEQfi2rIXc3Gg7Bn0HTaMFhyrLiJkWlPzky
54uPQ46u4WshT43B9/urj+aHwPqIkq/7g+ZBVOYdLfi5OpCNOOYeOarsWhMTFlBChG9ILdDxapPi
o1Z6k9zZgEKNTZjYBd5AQ/5Ux9UUvxLzziG+eB4Qe3T6wGTiFuW4syg8ir7EcJDhQnTXrDdDU8LS
8BucGgBShg6mtp517DIn/uoN2XiDyCp2Wo4jOPoUFGQ9UriW4esJztW2HIEybWCqTfuWxjYwozwX
h64z/OC1+/5h92CjxOZevWkHetR5dcigz5uwH2QHa3CQFUF6dsjjj4txGLF0cu/aESvFv1szLNLH
eki86F1hwv77jMtTi2QN7UHauq9Mvh/vijwcSBxUGBaleV46oysoNdPJ40MjyhID5rHJOg5lmlF5
8VsDSR/nqusaTWN3n8gLH7Jydvu7eegQL9i7eYn7wmG0LFTMXr6xU+Pku5lHQZWdFroUbxtturM4
VtA47l1LBHuUEmrYbiYnaCqfZtinAyZGbo/UZWlA7cX6FwhG+lgIY6Bas0C4OmnzrxIhOQ0mqUhv
+dxoX0jk+NtriUeMdTVZHC0w1sI1bryw/CYRfzuOV3GpqvGUBvLLD/TDjuDpJjUd4JYw0NHhOtsR
0OKPKd4KH1F8vh6v706Ub7QWr8Q9nn51jEBxgHLetnOxcXzz8rVpfHy/jkGOAmMl3uqEGRKG855N
YNSjSTBJjpPE8MZ/O6bNzGD5g6b0XhPOWKW2HZHg6ccvWBZbbn+JGdOM7+c0J8Vbpxqc9vNwOm9j
XMF5HRWvgXmid5FqGXdxVo7eVhNjKJILgXTd2B2FLTpNXhgpsfthLMYy+Wa6UsvuQ9TE7c9JxX4c
bKiSOh/wf3QSjxsQ1eRt9ZyjWPABB0j4iNtFCdmcuEKJ90CmAI/NnPiBv8+Tssag2EmhNGbb1KoT
TMZhpCoGzpCXopIH5FmqzD+KLkn5+DRBYPR2xEt1aeCAMT95RRU0qP+6vppMOucqevmxj4PyYwL1
lwoEMDZVTxgTK6TQYiKeRm87TDTJZKGCXzjjHbwZZxiBTIp++oKKydR+0kt4ucWV5VDMI4j3BT/v
RzxcAnyAew0fty38CgPZEyK5ZW0HjOJ4jBzBAHW4jLS0wQY+DRi5XdeDPMm2MnUa57YGran+Hcc7
3b7w8txv5svUamc3PLgM9pi91bApGsz3mo/6kTiuNFXpWPhUVRvNsqWt3k/Mye7NAFyrqN8JvSd7
vl3vNq6YSPphnkeXmmcydrYdbRzO3QiAzp0DEiaYKG25W7hGukbrGM0vVmdQlzqPzDTKEAdGpZD6
jB37faOBvTQ4mh5CsDZhd4VjkMnEA3PkM/SjiYCIv1+1JBConztO/EiyZbTeAUk8UDJoWOGpI5Nv
frjInKxrvxyQR96moAkZkqCo1AJefyqnuWeAXHRxT9iVyi8fjNDI7DuvQYP3AXhP3d4iYhl+c2gN
NB+xIB3kY9wjMnYNKT7vIIHWVRcIYFEY2HUQ5/2Id9mlmrroGAGOMZEgKNxHq7IrPFcR/eKxxmpS
b6vuUiK5nhXC/ugYFK0OMp76YdehmN09oPqacMvZcueRRe3r0YUNOwHDTFJSjvfSgAXvH1tN6E2w
SbqZFuFOH12PVdGWQsVpqw0pHG08L6ycW9/H2tq8NAa86TWy8BAG6pWwCr/NbozSD8wNWpp1gzYw
LcvyzdQicRJvINgPzTsw37gz7+NYtJ7AebOfx2vEF1rUxKm0Iv2ANZGt9cewRqqw5MVRXIfzW7Cz
3A8TOIYHhBeQqYrbkgi0adDRHceNa8yl+WUuwUi024S1RNI7Ai1L520i+yHvrjgs8YwHt4rxM9oJ
Tl/9ncjQ7ma3tivQDhLABGMNBI55YAhL/ZlVMXmo1Fh2qct3nh7PTEFMPR3+pW4h0mfuYwchX+02
c32cP2cUuRmluHBc6wJN05bJ5tqp0k8HnKH+kfZjwXA2mp8m35ZVZra9+pDF4Zl1a8x+0scfZnPQ
NR98ZaFM7jGR5D7tKJ5YK4QY9dJjK6hVWCuBYn5Lahi8f+paUFcX/mxZ/Rfcp2yMTCPY+f5FgsJI
cFf0dJnRkjtBpTIJUv5JwM6zmUdhqNbFaEtiZ0gRFmHYOG2dHlX6vFe73RB6AIk6XJnM9yio1/GD
NDqRHvWKIr23gaAITggrunJKPhABe/8OXy70Gane4ziXbCLS3fI6qDgDVdv1Pc22VEin1ZklH3s2
/OWB0X918am2Y33wb7A1rOj/ZZbs/nKBbXaf6jSMXbwwzIHGIGK/BdKHXlXKudjrg+zk3sLRVfsb
qbRKu9EhQqfFgbahV79vGz9LLhx0+iOEIrWuRCK4m7U3aduFfbTzssTML4DCSP+2puxKLwsDD7xh
60zTBvTEZRyED1ZYK1QyShEUatclYYI+/Hc9mPErDA3RNCMcP6JTgjL4Zo7qukx3xlSrdTS0HU7h
lV9BqEOpN1T1cpQ51Fbp9Z4+vWmRs0gfTVzcmYZj0VX2ZZg29tQfsH3O/TuYoA0fpWyN2sMFXRHV
R0LuNWVAc7st7WwbYDSbdwSWuXUoJbtVeW12fRxfM2GL6rIea13f6HpG5QYZ9tLzrlBS8ljQyFfT
9cWsFXN5JM6a1mCbM9mLNG1X+FYDLG3d2EguEHQ8RtJswoYyZa1H77IKM4yv89yo/XrNlSw9UOF6
3cvTLFG4wQJ3TrW4pkkJCLH2VXV93X6TqFSJwrpJGIENCWhb65ZKl5bECxUXtV/1GCHyMbd1VBDP
O1rsAdpKutqLEyxZWVHF0Kj9EynSmNeVtUGihspy1dJfd73SNOKg29LfDWLjnz6Ho0GJLHeuM9a+
hpHgYLhbwajP48ZemnJZMZy+GcNvht1Hg5uvDO1J5zUWnqcxlkkmSGLafAAoioBBxnva1k7CkkWV
PWrCu0kEc1Z/TLSg0pwtSgtldYj0MsVCvbaagVVZoelNtLWWvJT+uJJuAVjrF3hzsgY98yoJ+Ll8
07ZVTYAYMZLjAxAfVD4gWpsm41YEjcopVumV1M3VvCGvUSTrGCUtDQlSIz21QZYr4N9XWPhgTBQd
xD6PM7WB2mGepgJa6ChDTobo9vNe8sqGxfERzzFNZg913alg5QeIdCRfUPpUo17NLpgTVMXhjpQw
YOx5GtDP6XLDq4mNfaumuVnqSuKpAUrPvChN2Er67QptEngq8hRk1BkDiWqTY11IAX1Kf2dUGYyp
x7mozFp/C0MjZSjKuLfxHEYyHD/RFpXtVpD7IWCt96eRKiJXXT/KMBH/EmuOUqld0wI9TuP2q0Qe
q/s4aabJYsQtrlWF6owj6dbKWxWGIbLE6qalpXJCUyEkWjxELFCmt3ESse3HXYmY4UULTJzXseYe
sVGX/D0WG+ohcZgnI/4w1JXT39VehYzFVe8jNYx1Qaa+MKjRQSnf2F1XsohAE2gjqRWWao3h0FEn
YOCtMW0ME+8LY4tCl2oWx2gxc2vrV7g5yS7yVhKZ5PjWhhrLX05Rk7NEtCoq+Rq9jJEu2JVmUtX9
TbnMZ8Qw1asL0QpX+9ICCIHy4nBbZm6SB2BIfLocaAi+MqX0QbsELF+RfKsbNNWNHRk+YFo1Q9Rj
Jhlo9Hk3JF1qvAHr3MQQ0EScinyvmZobwmYGsvjg9lpd/OlHePM9uT7X23Z6Iaz26LuNLP7EgBfN
a6olKfrjOJHktewvdBBWPHGe2ZAaaovMc5fQ6kk/JZGoamxw83gG4xJVJ5u6uMHU9h0uR/P0CV1R
E232DoOvGoP7OoXpt+sr3ox5E2FlPjWb1LdLBM/nctL6bs+E9qLs4xhOiN9+zOc6r5wt5l64DOAa
E4yuD30FV819NdJkwpkbwAjKm2nGhHrH99qULqI2M4q/8UrsW1RtImMOEFtvm9TVr9veKxN55wHK
EdnBh25vt28tvNC87ih75LAJdnFov9d1ClbtReo36voiVBj+faWV6icr06V1EcCbzrV9bhhd/lY2
fSy8ixEeUDNfee7UFia9TEzS9P3c4AcUbCsshiv9QG8wmNgji6RMLkakrrm3qCro6sYbf5x1uj+5
GQFJ/4c/PzC9VcRLgEnfBUvWvIZsGRuYCO/IbbSMSLxKJ/RU7nCG95IpeWwaaQMsz4MGebJ9y3Eo
/4AdiRTA6dMMsGhkA8j9hMwKWNPN0GWu0246HyP76aYFQe6AugfUnW/RNrOl2HrYGLfeJ2/WmTdO
HNSNAZBBj5G3tzuVrsK3VMc2c9nkEuVHnW2NZJp4BHP5k0KEFhSbJod8nO1oxapDGQeQhpCxnE3t
ulDfZTWCjnFd2KzeBHXReXwXBKOygEIujC2diUIyOZ+OJ4mfnPaFjM+8gUuk9npzoixi4negTrqG
Fard2yGsdfHOhzNRjgcKv0ES367hggZ2wY7QYS1PoCDxC8A+bku6mFF9jVozuuV3nBODXt84KTbL
aAboaNEh2uP2KrRPDaqzE+JnkPKgdHlQrb4Rr1wiezTYRtB+CSbHydodRmWnnDTI1bCs+BQUPzlm
maGnAh4UIZc9A7omT+jLTkGEjUKqRnuSo+nYH9LOSur0wnFkNHlHH1TZiCmaKKr3ZmtWBu+6Y9iI
Gswa1LlTg30VaTc61es2DqZ0JEZONjQbxmU5xuCGFeoVHEOnKXZ14/XRlg5RS2RDVJ5Ztp0jf+ZT
ZgmI68JYwnJM3soBaUmcEQmjZFNrpgIzFDjvEs/yJeS1UeaTz6yb60ofSZGWzOINkhVUVLBUO3H6
5JL5xC1Q1BIHCaFSBQPNUIJqu6TrYZCr42BJt0YdKCb4JfTrTVVq0EcF+jx6XdyxQXiNrhItgSRA
Xe6zWPOjNwNqupPxZdL8cZiPNgM8DjtmiOd/EFbVluGugFgcPsE0aIMPCHBW6cUcRxqS2X2i9SZO
8cyf3MJsrLKmLda2Uq8vKNGl3hNlAnFflUE1fokGU+GgkHUUydHCTFsi6RQG04MM0nzYzs5szsdQ
tuZ8T2o1V9qxQcN6jK8QAtOreFen5Zw+jBUM488Gki6o5fYR8lwUlwH5N5tQR0VRbqCydeVdnFez
g8dOZsbeBXVvLWYjm6cp3bflaD3qQTYal1rRVsnXpDV0ugk43xxR6POr4gp/7965nNte6z/kdOQC
VEBjtS6bIkwYdOXnGX4L5j4J/R1SckW6s4AIOZxZslQq2X0iFqKXucQLaMc2aQXxjTqaBUehj21R
UCNj5EgekTBpkG6IhY54VVQ189f1xLVm2aQBKutZigTLeUUz0V8jzHURp8rQlyTwLkaZGpYfZQeA
bhvJwmVSYt6jDuohz1vulvmPY5j6NgSs1Koap5ly40D1iOkRA75MH5cjdxrMKtVc89x1Sbh2r9Lq
CooWs1YDqC0+UzbAc6SfYowYJ0u998NsenKYMLbp4ARu8EIYepy/DfzEYSW2/ZqOqNQ6TpD/KHdN
OtfJNUQcL3mLZUrUSUQFRZlfuf0Mt2A3haMKGSvTQ+OAwOV9S44s/rTMA3WYCQRHSVmlekUK2un4
iQMF4A2XypIkYM2kcaeH34hLGaFrlpPu79MKIUyA+uU4ZPcsKcyaN0Ada4FYmw1S5DJARH245QXK
4TZMS292kHo0Z0H5xKlmsQd9OTZPpu93zRO5RJd8jTwkZh5wYxBMw6ae2uRrm0CjxGXDBUuFRInr
1FaHKZRQ5ynsdRTObMaGavoiIaNyv6PytntKgJDEMGQbyFoc1pGb5nWJcFTxu5S90Jnlp+KRSy+/
rIGqgXBMNqkm1XAU1SgIpDUZA7lRFdv80Dde7dzi06x2glE3Cl7VGsNYcR7lCcjwJhlOjHkQHtCp
HfjJRrdrLcvfQYSreGHOsg91AgX5DMPrUzpfC1OdNoLJVWLlPtZE84OtGSyKnWRJWPPun01aFZ0Y
9jJVcyDVbcogzmB0Tn2c4APH8FOZOsY1lBA1+WI0Zsjz8o6MOtgYDZ7A8bFyZINqekBnr6y2o2v2
XbLDyCZgYo4r8IoicOZT88Bp1tmVuGX5PvJtfir93bTUAHJRUDFBFYlDtFaNrJ+gUHJeW1/H4gcu
S9+LT7OMIU0DUpPOrRtLg2HDDDMc7hFk7vr7dU8VhTwVTweAnjj8YJozfQ2ssNK7vQl4Tg1aOHWM
9UBfhMcm5VbDFESjRmTWBKu83PDRRm7ZAtWuWevG1LJrmhbF4K2rGTmDIeJab9pNg+tYV+xH3wy0
hg900NXfrLAwmrEniaaaKDkRKpdaHnVYMoe2ddWyXw+LYR80HCnyzsFlesOx0hvtXVz12AGxQCcH
gVZUbz3S5GkKCCd1Y0PO2gCCoSJ2ERuQ6yF5tqZjtxtKo15oIEiYqH8UXsk9UcyrMNBkDkU5r64G
wMEjhJqjEvwctVAOK6WpfsDoDr7qTezGfd5W22mpqMW4npnXjHspb7OWet8TfmahIPfSx/nWiowB
7U8UTvB1/XTqKPwS8eA/4BT8R9yE/5+IBwre+L8TDzZPWTw/PWcdqL9fWQee+zvdH9XtBbNJ+mIA
3FlZB57/u2FA0PYFGHaAlPxmJR3oHh/ijOcjSWIrLRi6nSvpQLd/pyWL8xVCR76L5tevkA64wvM+
L5KEfAHIbDqAfJdwz7pTnRGHtMlFQ7E5uvQiDyXG+iqs5l+DRSyX0YFHQhwCp39qhT8Dbkxz5eMb
ODXHTtPelK1AGuFrYP5tjtSnrPSVrtc5YHO5mg3EgEupbrFqvD+7Wsoj6UClmqNXu7chnI9tXA1/
xho8KcRG/G1tyf2YioptQ9/VtFvpz37Rgxz0cIzMdXQ51ncW9qMHGj5fhe/f43v68Gx+vFv6md8x
LNTAPmtzLvfoIceIyBDKY65q3D27R30woYRSJDgGPj5e+AFtTWl6Gwm9YEdd40OkV/eVblxQabuT
KKBvZk3SwUnGd0S9a2GMl8SvZiPtTJ2iy24D8euVl3beij3dI3Ps1CSmTWyr1uaze1Rl9hkiY3ME
P97hozrR9qsPfRIlGxp1V5S1/rTGduOhZI1o5XgTRhZWE5V7HKna4mtv4yXVfabw8GUoig9zWFyU
JdU6VwSvyeCdQTqWOzXVDGalod+kut3P7lRTBB4ENRssu638KPOpoaMRhBsTXEta+u6F5ejUDeqi
x99N7F5+l+pVnb9K3xHAa4FMKJeI7y8uOk86aSCbY0btrHAC1pH2+eVLnC9TW2AvA+oJXVOE/pCv
+f4SIAOR7weDf8yF96abmovYptZfOq/xAFRz/fmjnK4DqswEqAuJxDublU7LMT4pouZY+/VTWHjy
pgHIhEZBhmxa7mbHFI1i/CYzdCDikDpiUr+CinEIbD/cAsYCgvAHUIj/fP+odo4rHaoe9TGlyHKd
xrhJ1CBQAXVM06GlWqDBnRmmT7GMNRw5A/1zmNrWBviCdy3sVCINnmfxUy85Zux9F3NqOzfHy3ly
hguSNYxVkERsvox1cBNU/q2s3PzG5vB21NP+csb1aRdZukonSBYRtD8CNnwLpqs7orkvdkPovu3T
8oA+Q/CxLFt9A1b5GkyYecFtAJFBLm+CGHAI9DG8t1phbUcviahvo41uBeVb8jd3b8UJ6lFpkmyH
2qWwIaLrIdWyPSSMy5ZiJqcBwZHaDbdUvLRPtDrSg/DDAquL8auVA6zXHVBkAXKCTn9hGoOxN/vW
v7b9aP/yxDPPcCKwZKhWACOgp6vwK+czDxyQh0ZSU4OeAQdlJFHKCW6ItoSGO5eoVQzxXRv5JJ6j
NxY7ZPG7o1vUsEOxknpCNuah68zhLfa96Bsys7fWnLvHJsd5VtDD2k59eANrdwNXm4DMI2ufxppf
yjokP6/08EuY4GoaJ90Fm4i9C80KcKHwvr38nD9bYLYLvtMCesLbOkOdTKEYbfgqNQGk0T5mAPFv
wrm5r7rs6eULncf903iydaNjzP/gDH4/vQd0omrIhThfiyy9KKoZhI03Ztq06QRRK4Mqtu+b7HPC
PHgF8/OzZ4SIZYEXBYvC8v7+0sKkASdbWR8bzrFPgF1uImfUPwdzEb9ypTPMi5o0MKIFGSZxlYrF
2ZWCubHbTATyOBfuO7uroO9n1oeQNIOS5jsEkP/+5UF1DIFYrKI6QDdTT/4s/OtaHyDSg524aGOs
WWCckQdvYttBTF/qNxaEdDQaXnnInwwnFwWU5uoeItnnWYYGPy0bUdQ/orSU7lB4vbbwMNkY1li8
cqVz6KQaT7z1eHGuQGGVVfL983G48PwKzOrRcOUTZkSPpksVCt/mbU+/Ygf7/3Lo2m+VaPBCzNO/
Xh7dnz4oGEUyKRcSx/mUdSoPFVCfeQPDh2amfYN/8aGpxlee8ieTxgHPrAgiPrjUcw6aD3SvDYKi
PpYzTDhjLh7iGq/PSWboAOn3Ukcy4+UHO0dHLeMKfQA9bJvCgn0+b+iWz2OtVUfsR+1PDnQ7QzaX
UewTfafsDiEUbG9MR146Q2jsPaNOPnuN3A+tUx5sZ5gvo4mz7ys39ZM9WFE7OCko/cAfslcH7JRX
hBEvOxAHOB60L7zpUfp/oYaQbVy0o/aW6N7Bf2/oW3vNK1nfT18DmE4FsIbT6hjfzzU3wEixHnxY
DQM+6f5wpOb8/5g7j+a4sXRN/5WO2aMD3kTcuQsgkchMMulJmQ2ClCh47/Hr54G6bxcJ5jCnqjYT
0d3VKkk8OMAxn3nNpaznV5McvMTpFGw+n++ydlchB1wCEwYOSQ1J0ipYn3Qh4AbSKi+drYNcFV/Q
jDjznU9NCYYalxepFvX2VfQExKzDu3CoALGE6lZt+9yRkXjbDtL0NQDO2glnBvyQgSwb9s2IxuoA
DGDEjXU+MWJR+m7sCziM0x7AtLR/brRSHt3ayKnwFiYd3aHZaYRynZ58o+V+lerlzoq10fON5hlv
52OwVJZqQxl3sRG9fv72T+1tFcaEDqtwSQJXgfME4VXM+67yEiF+MoDNDkp1hTfp7d8bZrWosDkJ
db3rK4/GrrihPQDDakw2Pq5PZ06RE+EjBNE/JrRaTkg3W9FMr86L5vkHiEY364XrtNOf2mw895VP
7dTf9xx8eMsCGPd+q8CJkkM1hQAUK7jw5ir6FpZu14l0hXXKUTTTvZCkO9SyCs/QgrvPX+mpfQML
RkeXAF4K/1kNPkbRgDFV5WVyLtLKM/uXJhvLr39vlNXNg5HLKIdEZt5k9g61AtAe6Zmk40REZKLF
ANyXg5/kbbU2RssHhlkppVd347Evhm80Ne+kJr4xQv8eITjw3RZIgc/ndfJKRcSEN8eoeMWuzgSU
lUAblkbp+bAzPCHHVHOe7qiszvvR4PDzo9gR9Uba4fOo7H1JfTjzACcCayo+HG0wWmDsr/WN43Hy
R3nM+H6l9L2o0i9CiBKVngyow2WPY5V8U8voV4siGAh1KbPxO9t8/gjWic1PrmxBJtZ5DKDw75dQ
EbG8EjqeXqHVvjfX6SsMm7s+Hw27potr92CBaFOkt3hvKIcMvpvX9rIbAk5wR/LUDcWU5LaZ/BDc
WX4IGj12iqZPt5jZAsTQx001Jsk+peFV5yH122K+srQ+2NI1um/qsLmAMfYEk48+P5Zx42glXttS
va6kOPEMmjiOpPTiBvG6fVrleN1HETldQG88R9zKzvhiujBPG12QcjsC2mKjQDrak5LcY0ef0jZV
b8oayaawCA+hpQ0bqISYqQ/ZESmG9lIVUdiQ58jt2uBh7NMeoK1yGOvxMjAjxUvCqoKUa8ZONus9
PZdE3KjUFlQ7nxsXA+d0C5fgXo8meTsJgb73Z+U6HBVgkEWUu2Ey5N+wsZVtsfAvqqwevGbGcbQx
zcseRNh2EoEY6WVH8V6SAlttWumQ1Cb2wXX+K9OMl6gBwJ7jFCvE6SZoLFDKRa1ddBJ8oiJQ//zN
D9EZPwwD2Q8u5NVe92O8FTNxKr12yGNnHubARn4RbmV0E1jxHX/rzCY8cS+bJFwm5DoZEOM61Udf
CfIo1ooeTfQJ+2czcDpU430pOZhzHzlDm5+Z4oeSFhezKZtQCDV8HSFRLtfHm0xBrcN0Shq9IMgE
DlOhietS+Irvi9xAdSrHaLLiN3U8Z9zS0m6zLHsti/aSR8uPgVyqyOSH6V6yYuxvonG61uhUvqiC
rGw7SW/s2Ezp0ny+TddmHUuUCkWDY4JTSmKrrg7IycTtDn/c0mvK7NI0ykM3Cu1hzsJrUylpcpjQ
N9BzjDdWJf/qBfNerYdzzL8TRwU0aSIEGKicWB/420OlGG1nFNw2maOlLQjUFhdtrKLPzHZZZKtw
0MSBgfMQ/SYqDqszSQEbCMBqLDw5yb7rsbYl4TgTYS9H+4chqKjD0VMROF9HuFQr6ETWfeElg/zU
DHXjhHkOwSXcUZeJ7CX60QPl1mjwtPz8U5666iAOEzNoGjTGD5dOQmccF/LCA21wWFj2aek/gJC6
mcL8RisgLeZxf0a260RAtIhmmNqSTlAzWjbhmxWfmJggia3EbBOthhM831caArwR4GvVH84MdurV
0kigHrx0Oz5UN7oJOOEIG9VLNf1GAFfmqF3mJIp+URqwXlTjXqn0ezBg3//8i6V7sTCykS6iXvV+
ktqgg5tTpdJbkDZS45YIksLoizpUZiVXwyCKsCz58vmgvzPS1UKiSKkhG2vKlMjEZdO8fbU9EB+N
i83rZyvZI11zCf/e4hzXXvB9CxA1mHTbHLMXQOk7yksbnC8vpEnvHaGZeS2GVbkUVbNtgBioE9TI
rtEGVzRXKDju6/iHqpbUAoXGDYShcTD31SAV1/dGor1YSfvNKGcF7KX0qCSdZtPUv5qNBEgIgBXb
LMLnUpEzm6pxQK3RvKBO09udmoSb2EpCt24q0OBGLW+zxBI2fVTdf/565OVc+vB6KKWRRMJUNtTV
uaXhHF+i31B4Y5MRTBmCastLAlY2IoLThXZQp87Ylr54mJboIIR79h3w+Jbu9HwvhuqmRUPONYps
ryFa7EpGofIyEPuLI/WbbsYZ0vmRtcWi9Fyl7MTFhLAJ6BtEZlSFltX7D4uUCoj3uuSW0NF2gBo3
2zSSpc3QjMGlWfJVu8o0z+ydE0kjREFq7tyHuK0TGr4fNU1HTcafsfDqAfvBbhwNR06pQJTcy5RA
SnGLMnrmAKX3t2UaSQ5CORwlcS6C7lUe0Qt8GYf2Ce4ucBJxvo3h/RzGKq1csbCEMzfpiVtpCRIQ
76N+glHEessBQw8qo1NzT7QWrGT8oOQYjcPmAEAJDmP51zwmMF0pLXsaMVW2G+RBOhfDflhjErgD
Opi8NFpV6xN1xLBK8s0h94QpuUgn8UoUQ0hBsDpDaZNP1uUQEcKazbk082P+gNIXUgwqRU7MBFgr
7z+WVo8RFJKo8FKslW1BsrwynBN7ak1QKC+1H96zSu1R63DIPjPnD3fxauhV6oJ7oRRmYsoV2U47
AK77qaB/UPZnvvCZYdYlcbOX0xCdHTaB1R/zFN5Y23hyca7e9OHCX2aDohPyenzCDz4QAezzToHg
4A2jWu99vSouUkk9x8I8/b1Axi8tcxDy8irwk2ezgz0fF/Qpkq3cqvehrl7pUfjSW9ZNF2QYxKbB
RQVfR+5M9/OT8PTgi24BpHPiTmV1npRp35IMBAxeCoe8U247P/45QXKxp/K5aqt9AEDdMesHuGD7
M2N/yDOX9/tm7NXEY0GIwjBg7CDqtpqVurW+dGpJ+iZ9g5TsQ6XGX0dTeBib8tKStDMhz4ejdBle
RdsQyQ7+Z53dB7kxIvFm5V5vvoSTDNYluBiqa8CjO0TJzgy2zOXdjbMabFUTmQUgNMlg5F4G1LY3
EZDvuw1AWqrW6d8calnWb+5+HxQ2HEsz9xqkqeG8OwGnn9TfgWo+U2Y6PSlU9LgWsArUVyeNonZl
hUZx4XVA5NwSH4WlVYRYnjFPV+jU9H9lZrSaF8FLhLnXJcGMjiQEXmaG9VW3jeQkwHUjLbdQHxCl
HJX0zAo9Ob8348nv36QxJH0nZ3w0CCk3hjQcm7raVyYEYLndfb4ZTg9FewGxSHb7uo8ST1SHITuh
UhCBBChN9cpqCqdOM5B1yblm+odgf1mM9BUoXoskuevv1ghyjsjgMq8JKThdB84JvrCzWrep5n2c
gkcQlMfPJ/jxVqZzTz1QR5SUShr2sO9fplqLgtj6y8frIqeYZAFd3vClrdCLDsq9oGaXVVhFdrCg
/1vjPu3rM8nViVvj3QOs9kWnluogIsHpVRGwm1TfqXQoUnO4+3yiJ24NlgwZHCVrmgdr+eUUc3e0
qXi5jSTh72bROw6S7tzSBHD18UShSGgSlxEJIkywrKg327xBOCYoEmJYXRa+Q5L177BE1rdEBE7a
5G4ziOHtVI5omCjTj6mMad5S8tskcqRQ/BLvE6H6BeSvsiNT7j3DjOt921FfS6vyPhFlfWvM9W6S
m4uqUI7xKN9OeYmKeqSP+14K++0Q4UAS9hVmELDhIN5YMKrl8pH6VHM5FQHodsrd26DO1QsfGOEC
eemAQCBqkTudzzqnWW7VdgmtwMOHx/xV4Buzq9NQw14uwn5AuOk7JbtIGGkDQ9dyLIzhpU4xcfpQ
UPpI2m2/sHOwmnOH3sKxAPyll2Nv5SbZ/LNsMUepfPVrQH1rM9LzXbhFtpG1vWeqwqMSp+klH+m7
lupIx5MdO4UVzLaslPNuhFVsz5NvQG8pclvW0mo/9EK3EYS2cOQqvujmcVeU6CxbmUC6Aqn/NoxV
0+tyw79WMQ0Aiy9hZaWDsVA1siZdwjs61GCW+eK3sukeBsEXbCWXrw1f2idSOZX09mRtWzclutQ0
PL8h/AZ9V5Oby8xQ4FIFwnScEtz9wmT2b0Nf6x2om/WBZrnpwOgTDmEtgrVciodDmCSvwqxUB12e
yisRljXFRN+eOlxMrLjVQLfK8aWpBYUjZuq+FkPNhUYp7gdUPCV8FXeQpIZ9pEq9i+3YPe4Bzz7W
HXY83EeSMhwiyciQWasLpzWTH7mallf9XL+QZs9M29oo1M9tS51bT1HS2B0wbRjAFrgqgDDuQFjA
C9Bnh7JKYsuxtOtL07HgpyFTOCku7CBtQ9tY2aFYdU3lnW83+H3oRWNrIOJdaF+nEgkYKMlxdwE4
B89sU/ERv2vn3InlYsAeLzygY9E8SoBckI3AnccyMtmTskDfGPgwHtSuGaFaIOroxFXt4nL+tTCb
dBsoceIM5jDcAij2yQ6Vbi80/rHUJ/HLgDI94jtBclP7pSJAVYkNu7FGGz0S/1I3BXXjq+rwXcvr
2Mt58Y0rggJQtj2uB9WuHyXhqKtVUlM+rrXclvwJDgZioQZabRAVm9su72TPmIGDk48lDsQuhBiF
KocNWZYXGa2KPcIWrtY0KO3g6sFfL54Msd1J2VA8a6j27P1YuyOPTp7obYqy3YOA3Fe93j6HSpm5
MXqivp1PzfCqhaGs2qk69NXBkivEs4RJiB3sJh+iSdoZFCwQegmd1h/dUhicTLHQWAtb/TDK2jcj
HKWLSpTA3ZWpYQ+GMV8DCqydIUDGHOawPSsdGXLVdPVG6sjY7GLyUyefrd5LYV1zpAjDcCkHwXMr
Drrrt9yvmaLFykaug/m6LYGXeYE5AS8k7bkyMoQHSgUhAxvyRBNAMJxl0PAFZU8zqGenhHGNXEBQ
yZ5gdEPslPVoYPgZF+W1IOT90cis/tBI7JmtFIPIznShuY9wlduraaFCxcrU6MdY+NdGaDYOXGPd
LXoVywUcbW8xeNAhZRecZBPw7Es/Hvb90FwB/x4cv8p/agg9a04ZRoFbVtZcO0KkUZP0U1/fS40W
NB6EqeFKy7W7ZNE7bMmgLaowFwm+nnZW+uoGpXxHTNTrpItvgCreDpK6Df3yS1nHP+upxPfJEi60
NL0yAxEpieGgQoqwjUiHgmyEWCjU0hcBWjWcaiAYnRlTSU7TwwTMxpub4gKH8ttZROkYcancnRsh
3ZB/fMUFt9mgHNJuE1H6YmjcGNXCxJ0C5QZGHazWvpO8MWxvqNn9zEzWxdhMw6Yfgr2Ex6nDlfOE
DK+PxLbxi4E6B7faY1v1F34ZPeadCkHuS9/OIDHr7kujZ1+wNVqiYYEkWSzvBqu9h612FLI8sZO2
uDQjwx0EFdBTdde36otqgAca9MH154mmdLQLeDPSZN0Krc8We7K6urEFPCrSIt/izXjMMQEwzFyz
JWuAwU4taoMJIhqQdXjp55rjt9lr3PMCraewsJyqtB7zPNpS694XavjLj1GvzZpjkIYXoda5ECtf
xTR/7AcVFpw0HOZEXoqlRPE6oLFYuTck4YLb35FISqdI8yieo/PzDdpQyjYPv/TIECiJgTzNEFfO
kOQ3sjLvLJ2zYAzS/E6Q2OnJnD0p/WQPkOEkrbimV+zofavRihJ+hL3fc7oGV6qU4R8hfRPU5lZF
SWbPOWN32CKzp74n/eQYBnSpUcpfLAp+QZhdiHVteoF1p/v6VpBG8zkrkmOb6ccaeqQT9yxHDOZ2
U6oeWl+Tdgr/YlT84iYOwnRTqRqsVbySEq3Hv4JQAhWPeKNOeuuo5uypVXOX5OPrgHbdoaJ33x4Q
g4ch7oV6HzVfp3Dso1stww6puPULYwxdMJL6NoiS+UAF89fnYdipzHYBtkPhwSOBwG9Vs/JH3+iE
iUpZjEk25CHwgOD8zG/ycD3J4jVo3KdAHXadGZ3LqU8klvTcKfeKGlAZulbvI7MqRwuMZVR4TVM7
Vmju0hbtE+G+SIcry9dvlFLY+yIdVbRo+JSvUE4PWJnftpJxMTfP6PAilnkmVfsY/ILS1VluFIWW
9GKVqg1qIQSB2eVe4PcOxB0baU5HAA36+Vv/GJQipULTDJtpCZX3NVIqgRJt+X2as/BhpEeyLcCT
G+e7HhqViGxGUZ0riH6cmAh6RhUXawRSyrX2qCqGFdhgqieDpu9Nqcc0ujsivrL5fGIn8rOl2wUT
lA6koqwroGEciQvLvfD6pjugGeJloQAast7CxTyT5Z5auUtiRvCDnDYmw6sqmlroQ4yqB9CMrCAA
8Lf69CznT4ughAOTiqaQom5wqiZNPNf3XH70qkzxdug1PBLBBbRAWt4mcr4XQUT/wEqXq7/cD9Cc
Z2it9EGNQ6+afz7Vfjfwas8gViDU2RAWnuJbD1KNjmdebrsqv8Kd6ozc46kVQwnBZIeSPgHKf789
x1lLxjKn7CTkpJqKdEuK4hRmd0YU98QpoGmShLkU7VGTZsz7YZAalfSZ9r6H0bmtW1/kdKDlpOyg
ErqJYJyBqpxaNKhXQ8sBmr5INq42uKh3hlymLftgag5ICx6yohd2tZm8zHVJCZHXa/uT8hhU4UE3
zuFAT7xTBqVzbS4iS4a5qpQkYZr0RVbw+fB0xNZhSpDR0SOn7iT1zE78eMSIcI+Weh3SSvSdV7tj
KpEnGOuq8FDt1C5KLUPkPpN7mg9DhFclIK65mUfXnFv9/vMz4ERm/2ZkSVy18koh52wwmKTRmPul
e+gj6/j5ECeOmaUGxGdEXxDs0eorBrNepXPE/tOm9iLXd6ZypZBO4Mh+ZqATqxNwEcgaCUSriqfK
+9WZ4XAW+gNnjJnUX+Xqrp6SnzD43KoJLoxGP7O7Ty0PeChU0WGJ0JNc7e5ZMMc6Ibr2aJk5eJZv
6wJRzvHc2zvxgZb8EP8BA5NuGsvvJ1VH6YzSBlsOSML3eoEmaurt5x/o5BC0BCjWw86iovV+iDHN
ZxHFCTqH0XTEsq2y5dZ8+HtjLIvkTWUnkPHICi0OKNzXHNqOdpucazqc+CCIZXMAorwIsvl3g/TN
EKBehpJyRu61lvhkFtHPHhWQUJz+wu3Mz1/4gCSqYIZXr6sfzWwUdcbJDcTtsvilV9BxBzXufv7K
Ts/nj3FWr8xQg77SSmp7QHUEe076zWCaDxUV/c/HOf35/xhn2VZv3pswTAoYPOYDxe9WNJAzRP3l
zP1/cgzEWH/zqRBMXr0zDKNr3fKX+8nw3c6XdxUyMH9hGuCaLAqIOKeta7GlOSHBXTANXB0OcZtf
9r26+3yIEycZpUZAHdAINeayOizF3gKdaFHuLeb0l+p3xykLX6omu5ytc+38ky/MoD9HWIvhx1rG
VsI1W+fz5964yG6EM1Pq/zRWBUgM6BjMTfj4yA4vz/Dmw0tWkSDTouceOKQrfD0g5Zv9Vq0WM0jz
TKH61HyW4A9KnQGNw1hdpvrQpppViIzVirdzcxf4506YU9tFhR6yWCCBbv0Q5kl1oeOVwMeZsssl
qyz8hBJjdAb7cmoYICgW+Bd0Zj/6wQAgMQP0LjzFiG0VBT3sYBxdqc/kNvKJqJXr0iA6p3uCoO1q
V87Uwk0fwTSPIvR1MVFNxORKMuyyrDZGqW2FGASaZWzaWttrlHOQFveG5hsO0HauS6gV5E7yA21X
YogZo0Ik+GTLS/BnJB4+5IN6nxezKxjJrlY6W1Kuek07c0GeuI7fzWB17zdhAxLAUnIvbRWqyy+t
KnuxWBxltXZVufY+35snR0PwWRHxMeFKXp0wgbUYmpcs5qiONuJ8jVYAdH6kJYpfkXWuSXhqERBp
/Gew1dGcjdD3zIjBRDQ6uA/ssDNsQ//yV6aEB9ISGIKiXEUY2IW1jYmNvTfiwsOGcUYx9AJw7yWx
vW6cOT9Pz+mP0VY7tO+pOZfIznnIzmwNZfI04SmUz4SbpwcBxyEv6Di06d8fOX5vIFdXAmMxhckV
8lvRQgqlrs5M5dQ5TcT+n1GWtfLmYEt75EwMXaYtF6NoY13M7WiblHol9W9OZ7XES8DR/aQwUK8U
GzP7kcrftEo+cxScXNkglRSs5kSK/6vkYHEJ7TM04IgDGk8Yfil65WFLuKHc5QiVdSbpOvnu/hht
zaUBuxB1zcBogdq4I2pCaMHYE839sPvT4FPuH2u5TYGJ0FdcLwa9EktF1CcWg4gLVTFsM9M48+5O
rrc3Q6xWQtMFptgLIyvBkDdUlbGT2oTKX1pvEHYJPrncwPi/X2/0cyKf7kZOnnrUQhHmBs4oIlnx
ORLkyY/DBWdy9aDtsE7zA3UyENflFm1puY2G7k4SGsVybqvZw+dnz8eRqK1JZL8LLg8TtOXFvtlC
uVxaYhwR6qDutlWUat80dEiq7jom8f58qI83HUNBFwMqrvxm6r4fqpfLUOqgvHm+YGzNanoC/uCF
UnglJKGXKZe0a/O4PTPox4XBoNTYdBEbPqDvy/zfzC9BLU3P0DmiczG7ItY+RXqVNcOZ5fdx6zKK
xn2kU6hc6JbvR7HQbZ8RoGRhxDM2tRkNwMxNxC9RL1NV0M98s5NzIm2mIgoj+ANyvYJUpgUV+6kV
ko0E0SQV6BcOo/v59zoxjEQljw1L7RBQ4mpSdCHTJIynjEALaa9CuGTmdtXlZw6i5ce8L9tRb6d3
pmrQhkCRLY/x5guJMwjfKDEzL2jw996Ypdg+mLEen0OJn5oOfDLDwsoFEui6ChrkPQ5oFjoWWaHe
I9m+kQbtBnLLnw6AF3g93g9LHg8+ZXVGSHOSKqmhZCBIk9oxNTCSkaCduY9OrDcN1xf+q4KRJhB6
/87QlMQhrJ0zT7YmV0NyOhOtS9TxXBkNFixpXj5fCeeGW82J1HrAGVHMvAqHdloS1xjj2UsXwFrE
8Yrm218YDsUR9HsoVgMSeT+7PCxEudd7hitrB4UdD2cBL8wVO41MO6Y3+PlwJ84lIC+cgDrMCPL9
VfiFA1U41GKWecOcoVAWPGPQ4gLvcwztKpqmXTcZOyE4F/ifOHjfjSq/n2Snl8mMWl/mgUZA8HcG
5TaiXIl2eqb/ayP/KXWpvycd9c4K+7RQ1f+HttbgmN6shA++1vfPmOn94ynKf7zyT/yt/9GGr//A
7Tp//hnlr8174Sl+1L+Vp3Tpn5xYGHUuHi9cZIu+1L+Vp/gtbhpi3t+xvKlZHHb/Iz2l/JPADm7k
gtq3cFj+Q3lK/uciC6NbJOncjZA2/4z01O/z8u15Ss0KAyagofggEausOzC+JcB1mxtuBiAbcNmz
nFRRxzQCLzkLAWg7xt31UdDH5IsFegI2WhGaN32bNo8izX5xkDE8VQvZ33KbLhgNFPqPU6ftxnDM
XDDHY+GkFtp+NnpqWHk0u7TWjGsx9xthowqTcVQa7QyIX1724HpSkNlg+Fg06RAXfL9bIpyMDZRe
k82AqDHaimZ2o5YD+ItYQTRlonvsN43x0FituhGnIj0qdaPeIiGUeCFFCtuqLJr1QnHUNQuvoHjy
bWQEaWWH0iMNaY2ufDPt2rxudm+W1M2/HvGtItX66FwqlEu4SPwLQwla3vsHN2umA4geYUMly7bt
QHU/GLKnYcaFC6VQ/PX8s9HIh37KMihITAUlQYy8PxygMd4rSmHKFA76WH5MYoROhzZDZkq2nMJQ
rxUtQKoLacNNalrDFuk860yt8TfPdvXBgP0t8SvKthS2V4eqUaHFafQ8AqYghqsrIWpcqpR/HSUF
aIUWGkcRYchNOOqzJwmx4CaTPDrW1KK9o09AFkBp2UqZ/CgzHAliRRDPnPq/78jVE+JAC4ELmSca
y4by/svMRi5k4N14ScpT1B+7HsiqMNo94kN93tkV0LA0vtabyJnF8YCe4WWKtBrpeCxAMvJBYwDS
CTKCrwwPF5i5Rg5q7BtqojjCfClBI1aNsI2s+7pTzwS167uD7wsny0IgZdHFYqe/f/QqjPM8k/V4
0wiFZKO1kW1gWoaOtSgI98Jc7j9fxB8UPaiGQu2kN8fO44pcw/xNHMStzpJATMgCAg9megGhNfYK
PEfcFB/eo9wpLziXGVgkg10zk7m0jUGI7UbC9MVsdN1raa2feayPr4Gnoi5P3QxYAMH3+9fQWWad
IrrKF6xHyF9hjWonxr87zlq8iYSu2fx+DX/qHr0uX/P7tn59bY/P5X+9u/T++/0vm3/9Ongtlpvn
3S8AAUftdNu91tPda9Ol7X//Fzfsv//k/+tv/oNbi5/yMJWv//t//Si6vF1+WhAV+duLS+PA+b8r
LMIbb5//cRf9eF7/nf9RWeRuoqGy8GMVVD4gkP7nrkOAEW0BXaNoTRHsrcii9E/+Asg8Lh+ibSBE
/7nqNOQXueoQvFk4twb38//M/N9HKS/tX2/ixNH6m6H7dgdTYaY+r8E6Ri+IYvBy9r7JHIRs7rBF
t5LtUJAk2VQAWhcjmPogoEpROBa61JsqTOWrGuqKKwh6uAEkB2wVQ4iXBKTqmbj1A0ycfgGSg9z6
hOQ0eNc9vDkAXZL0puFOoyk9hI2p7Gu9sTahVA43Oa4kXq9H1mWxIGMrLDG+5LIh3uZRPT+8+Yon
Xg0MBub+7t0AHVpSRHokS7SxZnChYZ42YdWiP46ekT2bGbYuY1/s8ymQLmTJ+hnW6eiMNebCjomd
sTeORXNhhr3hwnQTL2ctl240QIHONCvKV9kXNK+qEUOcIwkYbp5uu7BFNj5CrODYGsG4bYCXQkAU
7yqt/eFjpOAWad9dqklsHiE5hFdFM4kHYpbWaUBnmXZRR/VNA+v6zggLwBKZoV1YXYm2K3BieKZQ
YX8po6p7WdL5Fykq1kduPcMpunTxHm082HiFE3GKe4Oi/kDyFX+rIvnOg4C71cLpJ3i9HJ6hALCy
URUnMII7NU0vRitQn9JWxzZbycbnRFLD7RhepSnozUpUfhhC8k2PxashLB8HXNG3FcePI+fREU/D
9KsZk5akpRTeQk4JbQM2Gk4VknZZ42Zpi1I1uUNTN8e50uaNMvjjNgm15jEfcnSYrbzZN0mBlkEq
KXucRfF4GtUJ4xa5TED5Kdcoras/QO5GroaBD9Df+EdWmWNJcU4Qr/1OGABVxsC2C8UPQXyL02s+
B+CLMzFM7aJPZHzItaZzjBDN5+d0qKL0QKR4KUhh5O9qS8LLaiaZL3Z4NoqO0D+VmvhVN/h8ZVBZ
dhY2OkjE7EWY6oPShL/ALiGlEbYuqW1oA78WdwFCZMCni/oiFht9N0Fs2Yx6+sMyfY5jieDQKoZ9
OY0TTj9ae8xVpfU6LSrtflKxYdOGCzG2wkc5MhOc5loBEzkYff2MjEShvKBAvG1GSdyHspZtaPRB
jFfk9MEAbWqjH3EZpmG5E8rpZwwc2qUdDClwQN1QFgYR55nwVYrLXTHlXzHmkwBo++0ONwEEtpO4
xTFCu0c6urPVtNoZAv5aEO4zJx2MawUsbmoLplntxVYUXdA2d35Xy4MNYsxB6k28wYFjGred6Vsg
rXX1JvCDaTfNnfUoaTKftMK4bS5FIeL+96ODj8L6daEn402kYG7tmJNRXgAS0m/yNO8vc2DUy0qG
nOqWUIQ0p5PR3N50ArZejtUM4UXBabLBfmrY5Ig+o6zRTc+RKCa3QqV7graswTlRBeOI9Q02F4OR
6P4FAX8ZXhc9cCziTF0gB8BVRJ5tHzuz0R5hYJp2WCJCfSsW2jjvcNiaiq2hjTyOOpQpoGgzuR78
7agFydd8LvZanD2IUaltWjTpwVV1voNfMFroMyzqWZtF/mhYHhR10O6meEb2GevFrVzhq2QLVV06
JBXPOIhJzxx44M813LJsPwMP3sMIxeAgmbTvmeoLryKmu7eW2YkPQo9ChOJncPp836h+CgXS/4Wc
VFsB3VI7rafersUyxCRjqO1qHOUdwk9oQ5kiMHI/CjdG2s6eMqRZ52hjGO1MK56/AH/u7GEUm8cp
0i3PtPqdLDXDTh4i41fScn1sRIkuW5H31X2YNy1ooD7D3K8uUfOfSwkwZAycv6fclOD3WPabSKN+
nosFXZwKzKs2sdBquR7w7CLVustZYZxpLNebbNTapzABumzPfRjl204T4j1Zj588zdagmw8x/rym
By+ibmfbxEqlfJ1NDKcAvceSfxWpary1rIZmYdzGukurDNtGbCm0I1bSlpPBWNGfDAwzHnwjv5Qn
Hzw2lesbUxtq/OSD2LTVRJW+TvLsRljrDAjJ1N2PIcV1HNKhso+VfMDARkRcU4JxUpRWqXBjxcMm
HrXBjbtGckwUmPZKaVCxyLs4Y7WPxbay/PHQ+cqcLzhz6WHxQfLtqscmy8b6hv6WWI/jTaAF35XR
t3KnnsyZcyL3L6vESB9pgSBPg2GErDh5Ecc/JkO7j2qyKxRmzfEG2e7xhiUz3hgITlyiWR+iSJ+H
Qu02TSk9LPidByHiD1lmqu0HHxRr1XNgiAGlZaxHuvvQrIcdjeXsPpiy9F7WhRv2+7APef/HTu3A
rMy+WB8DzQjcqBEkN+DMdQYYN7so6zI+Yk6NqOgib6x7Fng/Z3e63vcbpVLU3I5Tw7y0YmVfDooY
2Qpypw/1XCnfJsB2nZONltTeRwvhvpWmYBsUfYyRQNXClQgLsxYBmKvl0QhV/UvJOTTaelfER/Tm
M0cIUryAckNDQrPNgn5TdRje8f8qb6jDDIerBGp2USa3So7FrYEvWQfxqNZvAeVIHa5gQo1JUJWb
blCV83WuVwY0KFXxJB2jEBfbu/ROyANXJnF+1IpMC3baVHAM9GP7kE3G5aj2ypZFKO6nyERAfu4z
10oln/3SDwVB+NB1DxOGizdBXM+3eV8omF8oopfp6XyZSaXw1JRZ6uCl5Ak+usag7LWD9H+4O6/l
xpFsXb/KeQF0wJtbgKRIypsqmRuEqlSCy4TJhH/680F7ekeb2TNnLve56Y7oahUpEkis9dtpnQhh
rbpXsVKksKSN82r3zZRQSREdm5Rm4azK6yetyu4160z/Gqd2e7eQoXpTGio6+JmLZn2ZIz5T7ruM
jt7DwmOjiPGKUO9HvFBAGjSi+rR0OLWK8gWdSvVAfhq6XnNS+2xV6eVahf2jadPclviDSTdPKwzn
lFOuif2oHCYE0YHuYlDZ9jXSMwWdU/dk1iUll+7AdbiVInEzhO8sszzqjLLJ78aKIRVPje4Os1mI
4zLl2Tffqkd8RrXt3zuqG6Z4FYt8LsnMwmQmpHf2clroRhps8XAEDc9+v2db9sm3SHmg5ursacCt
naMd/UFZYLajxnDfBao6uEaZ3qnVDQ9T6+nEspz6nnql9prubvsjJ5TC3H3dg/YquFjy2icp18XJ
s/T5SptjYV6WKeUGYbaYR1t0lH511oxkdxTnuYja168DIiuK4aqkfP113SrrRR+lN63VSYcJzuRO
S6u6OC2WkbsJV1azT02kVHE5Uvh9XidncK/NRthPqpdUm4yF/SQG7RZFzCc7R7uoDJ3+Me1E/1GM
I0eB708cM2E/3xFCp4tvOWERmkkkp06BEmjuNQev+U6Giguefo6ZKNyUqc6v7fnu67Hc2Zqo0lF3
0WedZ9FVhFXqo9ZmNDSxQ7PCU1WafLbW1JgYrZSyqLsJrBE/SNendUKIbTkfZJYtd0pTx4J6eXqB
yyCWgCKZO+rCkI7i6iAs2OnbV6dZ9XUaWSP2gs6d777+I5MGF2TpOfzTx3zlcLdM7SsBWmrcNYMX
FgnEDr9A42IYIsWEaSGfW/9n7snq03cq94SEjx9zfSxvocwIV5tma74zDb99xZLWvlD8wPUZBSWp
Glbv80f+2L7S22rejUz+F+3c8eKFCLukH7rIijXVqMajHOV0qZqR+C3X5GCiOYL/GrpDdheVBPl8
ffyUmEa3rtf916ryHy3V/xxR/hPo/L+p1WAro/6fd26QeJUVf1q4tx/4r4Xb9X9jX0OjCX2Eio4o
pd/3bdf8DS5kE6D6LjlA6IX+G1p2HQBkshJNSFwPkGaDuv7RauBavwGZeiixwG3Yld3gP9m42eH/
tFayb7sO/9icu2Q92H64cSl/WLllV0bB6Axqv4Z9V12IpTRx06LH+c7KQbxKTiOOTrpsdPyD76r5
mz2K8J13PJ9SCt/w8q0UQjLCD+zhtr/awxmpVykudeVEL15K83XM+BWxKRVR5V3UWcVc563jeDtj
8cKOnNktEXWZDt964SNp0pG5eAeEeel1HUZ0laiJgyzOg8ZoElkFNIBgOp2v+t7CNRiCgbIHWuP2
TEvLYzFCnAW0aV5lzpTlseuV3WfTMv2URm6+05zn4NNnSXltNk1gHCxiqjHM5uZNUVTzKwax4FtU
S46nPM3LJibGP5Kxv3BAMmq7AQC8kCvbSSb1u1911kdeS8uNjbWQz3bPdx2bmNRoZoHOq6Gfxi7d
hSgKSHjpVfXi5f56WReV758M2yJ/0xLYf+hQxIUVqTNJmbK6kLo2bpTwAMQjhqaPvKxIvqa/fDkr
woJM7Cs9IoIceb0AJET5n3h2P4nEVQZzi0drdAEQjbwhdg2Ax30pHCfdo3Voa85Qp71u2iLD2m8M
9puraxyTjS/UfWASLL536Lp/wbiqsx3OP+HFHbLiW0U8lZGILMzXpJMaM+XsStMGhnHVs9N40Q8x
j5UZd06VUUXk03xg1aF84EGDPxHLV5jucBX2Z552oX9MzYVR2mlL3JyWXbMPiM7dopbksN752iZh
o54WwL+wdKGOs6Cq3YMx1TaW1Wayd745UejaWGv4DRtCXSdWbjtGPA8eJcAhk1hB1VhdGBfDHAXw
GOxT3bnT7cILYUlmmaubTiZtE7FZj+nQ2seeDKDD7FKIGuPUCMd9Tpt1xdWiwoxnk7Ifw6kPHuq5
z081L/wwp3MeEqhYOwtKQi40NDiLTgKtx29zpdDwBTATfPHRIP3zmtflkJSsRu+CZ3GRpIEfXHbh
QMX94oeI0e0w1SJG0xHIvUdbT0FynBFe03jPLOlOQUhsdkslLQZOww/jKtArT/huocHBLZTnHRk3
/SxZaqdmF5RVXuzB6Oe3up+j15Ye8y5x+1Dw+WgXSCCNaCmliwgO2FxU9EOtPX9TN5DNlS+tul6d
2vKSwirNYy9HUe2nsuHmdfx5goDx8yDfR8a8fFazVbwGw0pgQjD2PcWApfKWU+5DKiWRyTkRr7RZ
ftL8KJykJIEMLsurrGw3NiQ6xsIhyIsdIfWeMRkBqjjuTPcy3H7Hh+m66ruuC/EpKEV9k7rvsLyq
Nv3VtxT7xNyGGFhHm1w/0W62+UE3EkSEyVLSgKkEiyZBQM9hFdkM/eSq0UQ553DdfZ8PQ1IVFjZ7
6pXpatCrWyJyt0iCS6imb5jotosnqb1SB+fa7bFXuX3OassSMIuYDAduVi8y1rtwXqYi6bxcyp0Z
9hLkjMRKRVmhUac7qiLYin0dTiVBBKpMeRE5mQczn0LGbyPjfPLL1XeOoJ9Fhiu551BkjFHk0KyE
FlCb3co2WVswkUO+lgGFyt0sooM5Vu4LuaQ85MNwLr57w0SuJvNeafDLhq68LEQxcFnnbvcSUoX1
ozcjDoEhI0+PvYgy6X3eDhGY2DqhhK8XAjA4f0yn/Mn7mYdT4ctiPpi+dt/myGW05TcfHvKgyvK9
bI1xAmkYVlzRYrX6B5IjuUQMg6q3O8fIU3WwA94ii7TlgutOemp3gdTiwyh9nZRBFx0IipC7ts3u
2bHIhA9IHdxAo0BW8Vi1xxqeNfZS00sUUCUheWjOgOjIbss8VIK+JzHhN+4V2MR1OeEe72R68vjy
w6K+DJvlDjKLMNQl7gqLYFA53FSZs/O5kanLuHU786dui3sqMUjfKrdgUSoshrzYpcSD5b7sj2M1
7ZywvvQJsIooz46daL3VbRfuMSRfauW9uKb7sej6ca6Y5ab2MFr2u5XdjX13TSaloJ7tCOx20n15
arNov4x88iYnViZucW7sZZe/KIzHNFF34FdqehpqIimIt5iPji+GpK4fRmls6gxq3NPwus4dOxGd
tzc7jpjhZ0gXVjKOzW6KeDVhYhRW2LenNDxHTvnsLU5+AN8buTHFjr7Dg0ED3VRh3EPcstPOci7W
tjq72jHOoRyessqVsefqXdtMxCRUR5tQ3ZFGuxMFY/DLdXhUmSSuZHyADzrRi3qOLOA5Sk8SmjeY
TukZnILlxM8/0/H8rEuiXdLafRRVcR6D/DKsnCtswWNshmvEabtcjN1sxobJX9tm7n0u5p+AKPjh
x1xHyeRZYxB7Sn+n4zSuJbeq6veGax9YdrlJ18uyNc+iti4ny7ASWVs0/ri3NDpz1XDmmFV9ylLt
tzEL+Isymp0sq1+NT0u1KY6U9BzNJfze6oDlnMZz3PRkFayUkph+e6vtYm8VjrOB7tecRk7sU8u7
z+ey2VOgzZZfW4AztDX31jbQiP5n0dgPqpM0z/c4uSnp2wWGOHRN9wSD+sKBmmCFySmNtO9HoEIm
pIZToEAbyHYROAdGoMeOJMiuE+/Eiz3PBBH8VI1lPQW2kWgXy6wPKwOyCwiAn+laT+ZAXiF2e6+Z
78ecv7PlBiINopuIXTNs91IO6idJI0QPB6N1PVnWEvfzC63ENVe1/4uX25VhdZNjw0ecPnrRTnop
o5q0rkvLpYQu7S5Cpo4dcObHiqe1bqc9HX3p2W5V+6jdgAnFpsdzNs5GRf0SmeW181CaFBiKaCji
xvaXhsnFfR3UuF6tFUtuNyUh4kQ25+XedhGSljkCOFtRAMd3WNbunUQOp9SNysbshOnipgZFbY3+
pAQ9B3ld/KA+9HqVPWcZD445uzF879QvPnhSmTBiFMncmrtaOo82gB6ZxvSR+tk+d4Pt4FvpK28N
KierMKfJtLd3bpPam8fp2A9mbBvV9aIy4hD8O9uSgH5prHGye3q8IC/mzuZJ4xEbU1kWXtS0OkYd
F1tEnj0VlXhUHfGWV/bBUPobY8ZLUTNH5D/rNrxyxX2x3BgDOSJ18zgsztlP+fq98Z1Z0EiKSPPD
xdHJ1onYte9CFElgKcKlSDyMQE37q8UvtwiV9Bq1xqXZlwf6FTc0Oo0H+9cEvyFq19p3edXFmq0T
0+UWjbuCGAMNHq2MZOaa0Ohxeymwh7c0apBgZKZ1AdpHPo7p77LKjw7jVN1S2LnRNwehU05me/1Z
dUtBCDR8iGVvaSaKccRcexbw/NCQsQf6PzAp1y5xAvJm8lCCEvRPmTTHiS5eMNeqHb9aQyRYBcTi
de9M2OMxat5nmwKvxDeXiKW6l/lb0PMFnbLVDD4c0d9aU9rlrAd9H+5zw6TcYdahWR+aalDLUfmy
eotoXQ+T0hdhibcvmgH9ejPf5ViZpw3mNojyLHkW6HYobtxx0gTAFAVIX8ce/lN5pXy3AJjGvR2x
1u/9IPUVgcaSZPzU8wTDFoZ6tROlLZkcoHQe8p6AnNhtU33ZhtJqaBnTzpkdZvjFx0phku2nQbGj
1xn0fm5D/77MpPwUnhWtsRxN9zEwwL44Dbspi1OiLV6VVxXfJbKk/qLqcr95yOwpvAqiMc/3Wozu
Y2tnFpxRG7kC1YV07bhc5vaDW8tc41kJZR7kGJCfSn4LwHJYgFvubDFZWcLskd5Pk4172+r75VYY
LUyrtBTFQTNY+XTk0WOC283ZAFFDkxrvsmZEOptkZfJYDO1ttIyE7Z8pZzeep7UxbhhNlu6yojZ+
L/USfIBX8Jhp2wGlCgHW64//nLz/H0GEP0EN/9so/s1j9T/DDXvxfx7fxfj+0ag/cvzbD/3O8Qe/
EfJp08/k0U9CXws6in/o2SLzN0zgsMiI1n6Xuv2uZ3N/g+besv4RYWzWWPQz/wAdLOe3DVMjWs/c
Iijhnv/C6v9Llv9vut1NzgbDD4pBdDXAyJ8hB5ubZ/GK0TuMOb1iGft85w97s6/OsrDPfoZWh7ph
smRC4PqAG7ytBtJuSX1suueqRqHq02V994fP8J8Q7HQJ/AkJQXNCtyR0v8tvanr4xzcC/g9ISOCu
84K02zuUY/o0IMJ6rGajebeVvx57r0rFwUy9fj9ELbCiVhvuPI6hdaUsqe76jA3GL0LBs8PdUEFt
G2NL14W3vDaWXi6pEwfPJAJmvs3CIM0Tk9hsAtL7eVcXVg3VKIq31HfqB+07K8lzeWPdkxDGHhFZ
1WXbyPwYZBkJWJ49+7GcSQIOMJ7vZBMEP1SPCM72inUgzHXkwZBy/++HLTwBT4PpPOeF4TBAedXy
UpcswWzivnmdp5pk5G6Vxn1Jx/C9tKT30RZ15+6iNbfbeNAd5TqDKlAVVqPdUWHv6owEpZWD3BFw
uUnK7xHshFcE0bEEvOyZv20GLYvM2VfVBOvVbFvVoQts963oUZMkvSFobxCu2xDstHjRcztl7nsl
veWcCmkiYaunNzjRNIpb7TT8fe6uRDUVLzpsP4xarJh2qaDnLbVblhlfgCTHNutvhe0ofvXZubZw
XJV7cqTNM0+jixrYASrF361++GlmXv+U2ZKO4h6bGxz1ylDbzTY9cyQ1yGtLGOVN3aJItEX5QW7y
TMyYYj/DktSAALO/ZKS7G8L8lkE4pNj6hua9mVmadvYY5cgO5/bFXPqXuepa2MTaOCKqamM21u01
J7VLS/tVur2T7QhRRg7nGTeptxU8jONIHbgTejTNoJnoSuSMlrrRZm9eq3Rwdr2K3LdR5W9gKWvS
e0aBgK3P9GVgdHkWj4Lyzg58ZOgg8pyiPUOf1gdEo/01/Mn14g832RbUHFTS9RMZzpoPBTchvkwg
JpqFl/t0I2SqmmaLLT7vCSNE9dPr6RbxlkkWF15LahIXUBg+r6vlIIYp4aDa5WnNm+zAuNoee6dP
t0dGSN+EY5PUp3uNTlL1yA3K3CNVTpSPI+HqF3PoJZncVAhhL/bSqT/9CbjImO1xn2nD+OVZxGDP
enhXNZiAOfQvk73ci4aMb7NiSaotNCk5lHlTIk+z8+GN6bwFqtP1rracH52vZOLmvp3FNunOgUYP
06EMiFMvNI6lGJYTvWQ0BeatPtSRVruJnL25j+51WvH/l1b9VHXRL/QgTFeNLfc0yt+1oEy7BoIk
bjTXqWEZ2Ur3EGV/a4/jK5FG4PI4F4axb11rZofKircmMs0X5drrgWf5BIm1tPVF5dsVugX7vjEr
BL1hiR+tt4q9PZvTbe8i0BHS/77AVyR9Mzs/QIZ9Lx4t7bzAlXtcQKliuF7Cqk26msJwOGUfyti2
7tTgcTdVhsu1ujh0VjcszQZVSj09lYnVEdin/GVM1tCwzxkFr/sqdZETt4NLtIsdPQQoJdjHG2uv
FjdCmaOimHJ2fWhSq8lIjPKNlG1QR9/tedOjhKBru9pcx/2citDZOZQhPrlEEno7wKEwuzEnUi7d
BfW/4RSO3qHEf3DbtcYkEqT9HXIDYt+6Tj+DoKaP87JM7h2xymR/WWSe5Ubxo3JB1SZzqc7RNM13
QpT+I1ERXrlzJniZqshRUWYWWXEr/d6PWRulTz1j0NGtenQBqte7yg0ozjBbvSs5NQ4+GpRELqiW
kAZVZCDNhHgQ5F36hPQR4VMvdURyfTnfjpAzV80s2iXpBNQkf1xfUCqnqWH0KUFYqQ8/Iyib75ay
JH62hIH55Q3bHUZoMOJ1l2dGNNfpJ0rHtrpLs7B7VpQRcQf7rf9Yd4G2rkTQ0yH0r59uX47wP6rH
gPmtAJubZyGO5Rn3l2euU2LAzskAOwxG7iRUhj97Yvq+NhMDWtE5hGiuT9YKmT/UPx2+9rgTDbLs
3HiqCv8GxSAMYAN6iX4ibqMm2rmelLFJ2oRDKixs2vBJ4MoakwF43r6mf/32/yY+3t6+RTAIRhyT
nJCIWeePz2ZfBbrNUpe3D5t/EZEaA/J9nREvGM4jKgzqIXzWF4FkIW7t4qIUpou8ZY6dudtTGHZB
U7k8+ta/y6L/qxj8631Bnmw5H6CydEz/6X25BthUj934EIi2Z7Cvv4tcOnHvsZZnAPROPx6/Por/
iF37f7J+/H9GweEa+sM18zfrx7GpPwb1rv84EX/9yO8jMRMsdcBo8zFqbOEv/03DUQn5G3pTvB+Q
cWhOv3rHfx+JqSRH/wl8h87fDoNNH/r7SGz/hgqTIH0Gwa9R2v2PZuK/Kp9RYQebwQOC2eEuNf/i
kCJKYhA5nNABGHnZM9xAXNXeZW+W946hScSkJGpIfdpwQx553TM6BQiFTNon4Ba1t1KKhsE4DtIq
Hv7wOf6TwfhvsnoUuSwRhFxje0AE/Nc8gyLQk927Y3axTlb6KtI6RWIoq6xOYLyri3bS2bxHwSJP
PP5McQXfT2KiTzXEyUyN5XEtlnbfOYN+MvJRb51P2sVWYjVHVFfrnQ2PRyp/lhd3ZbP2gEUqdXkm
NdKmD6Q0+93QpOkvFK4Rkai5YvhOq5SHDUjcv5Gff7Xz/OmUZC/C7Em6Pm5CzEbbivCHFUDnyiF+
dU4POQz801wP/XRI4XjI0rTI3i2GgqxZYz2FBvUhyhiKV+mBgMd6ycOBcYdadKO3y1uYDOsCPWH4
gZbaSgbMGf/6S7H+tqygk4fV4+r8+tdf3Rh52NkQnUV+UWJAuStlIL9hXtor8ufO7HfT7YgO6xsG
H3VY1ejerlEbnsoVjK9q+mxIUmrdTn3aFJf+ukyHf/Pu/kwqb6sUBcEEY20qbiw+f00b8xuUo+FM
KVHb6v6x6buZlc0Mk8kS8igBIr7zAL9FrJkSfcoK5eFb/zcmVNhrvqw/fZmuw6m8FU/wPv5e40tA
HiZilTmMfL4hrmmuy5xzJsN2X7rVS4bGDwuPWBKEINhWILsTJIZVHGTfVhYewg1Ak6tutfc6mMwr
w6PYoQM/csaVcTYbmwcmzNaLG2M5+hhroVU9+84pvOlidi3AsfJt0cqizM0sv1NZJDa5ZvVdL4pp
IyBuFqoCf8r0hGKpve4m2A4X+d5IL89QPOXOlBsxmcjEooxN8I4/2ELsXtnikBq21yTI0+qdnw75
N2l24sJU5hUR9GsYo5xlfAH6Y/IGUjs1KqqMOFt6Mym1Fz4PKX3gxCsQ7YE+2y1iMbbRIRrNPXaQ
J2I6Z0wojm2Ruu7+nOgIfwutqjsWHa1xGkhn5/iZSZPJOgfcy0zS+0l4uolb2uJ+GYawks6qYA0F
n+/Uq5SquZJ9eMRZ+h0h0RKnGQ3jK41+bxFy5htDbuF+hABd9PaQ7ttUFafcm5uj4Xb6PSXjr4Td
uAqJUDt0MCfnobKxiTkaytoT6iR1czPXldzpufNQ3464WHzhP1jAeLt2NFq4VYSdOXzeFd07+a+o
h8m0w248WUb76NDAvJNqfKnZHTHIpdOFOSzrSyCaFuO3H90KnGYkEIwFqlwdRW/9lL4iL7xbF3Ps
knHwnCdATET34fhUTHMLGhcu0VNJGfFnJtoyv5yNyL9BIY8dSkN3BjaCPEw9qAOWis8ej+h8k9k5
E76hbPnoL+CnS235F55q0CTO/eMi2+ZQBR16Jk3fNw4P0cckpzzleRntMmEtQ0Lz5BwL2Rj7CCHD
brab/IDQyzqxChW/wCA2LrYW+2YKERA1W+/T9CryyPhl5DjW5KxzZE3N25yzv/gNH/KKzmLvl356
QenxT2NhDE/nCM3SpG7Tpf9hdbadzFHrJWHgGEmDLq8ps3HvGYR301Lc7dey1ruCCwm9gH05rsZ9
3pX3IvX0XaXDnav84SSqFVIY7PTgDmn/UQnvzrPS9WLq8hvZZtMhxyVMdnjw0xiR7RLwu4VUh+A0
haRkPSr4xuxCJTYlnHGapxbZ1dq+nMc0/3TUom84a0xWtCG3X6eV5PfGqvyDlTbjsVhxkCfNqizK
7LPlpEjA3htt9ItHNaC4l/UJ1+R02y7VeqjKon9aBCtQ1nTuXUf/VM0GQHq5GHet8ojHLKzFufI6
VcGe1YXJ1hLMb2SBRz8c2bmncsz9F8Rt7htVRW68RG5xlW5UazKIim6Fgj7co6fXh8aO1hvUwnjR
cDnfhl1NZv7ynGk2Dc477wplbHakKiY9GG3jflfOqh/zPD2vqVjPjZTpfTWDvPRy2mLk/aO11QSW
6eLT72XZ5bGKSqOiwQ1NTtw2+fBZcY++2aaPCyEVtrwVaNGOEUGnB9FPxFovJe05k9jBlcNgK8LU
UZrN7fNQo4st5cTtRlDvIJbh0/TW6aZxldp7MNfrvkkRFcWZX5V3kdZGQr7LS9kuVyqdglOuOcYI
Su9i5NLdGb6VJtrKqS4XbVQ34Zr5z4UXBnXSTXN92ZBxeAjd4lVHQEfKyB/ogO5u3CwTx3UUQw7n
WZ+tAPwqCKfoaaqJ1+TctR406tMdZIE++H7OCGWiVY7AqPJ252XFbZYPzqEJiucG62exoyhdtzs5
Dus9xKWM+2w0YP5rS12UKxr9JujV2XQ0eUUkbRAsHckEz2STxQh6UUX2VIEWWu66QOYnaXXly1Ra
xTdYSPOzhfa4jmz5gySL4jLwovaEQt57mpEj7+ossk/WVH5Gfvc4iK3IMhpe1q+JKs+g7ZEXdNfZ
UtanijwRHCNtcN0FbBu1GtPb0pf3cu2/l24TxlQHPvKYys+OM2MiUMN8EhGCAbtpz76aruDfb4PF
c/bEyN20BdpBQzceegilTkErh93sdtaxKtbg0s3WczpibBpQUxTh1KIWmojmUao37kdK0wgOXlLY
twLZsCryQ1qmP2r6CnY5jolEdr44QhxTWzm2z6rLmner69pvhV2KPUJbRE7OqHbV4HoXAL4j4lm3
JHDSnVGC5M7Rr6KMG9S19zP0x8nNu+AeHQuMztqJgxTo9O0vHXeo4HxlicS1c7m+efKNR0LWq8uG
ie/bEtVU6sngA4qJlOniGzoDwrGX9K4bx3avUAl/Lq5EU4we87qEsDmGs1cnQZ9CyowUWf2qNTqU
IBumm27ssp1qe9TbYAfgMbV5N5dRq4lTNWSzsyn3AmQz2jI46TGdUfZnPccXtkfI2zCbR8pNs2ZQ
B2OodXipipHiiDrMwA26cTFdsJjRsC561E6mBIidhfO4FIEC4ytSUdND23X5bjKK2o69oYdH3Ngk
cTG0jvxZ83AS191YTsGlLx2SjayQLtYPwvrLFmdDZ5qJyQXUHGsK611kpLKvHts6kFdWKgbOp6jG
2eN7fX9D017jH7NOb/AgrEN2Ms258w/25KiJcoAFiNOgBoGRJ9DO5UoB9LXlTtknfBzISpTn06Pd
MF/dcJkPLDAKGnLO6ysPxTUJ+jOfh43Um1IwfAYTA1g5Xm2F63K32ot+di1hfRsUxm93HMVNW4cc
uotn7IJCRu9m1TtHgDdnX5ch4jxyWHXADdvm1b72hoEvzsx60E7yX5F1uPthXQDpR50tFO06AfXh
FghMYpjj7OyU3ayQ+iT5UxXQBNQV9X1ffgtQwRl30sX3uw5+doc8pDqMgKF7ThnzEteic+34DtjN
1KSvAfYGte/toGp3Y4BsYp/nBWdTpEowi7kFYkv7Nj0b0kzPlR0QEuujwTu1tT89OqPbne1hoPDD
NtE8YJu2j8odlh98AsxpKENaZtDSf2i6Jj3nxchstkoah20qBFJc6D9aBAvnYTUslai0KO5sO3We
m9Z03pi1nT3/y/oDNmDdp0FWk0JuNMEv7AV5kASFhomU06NKI8C5pv4ucU3v0qh4LvjciJhFH2GX
N5XhPes1D5PVdRhYR/LMCeuZ93alH8ZudK6aeumv1ilYUXV1U9zXZgU263f1A1nrRXks7TVsWWKt
pj626ZgCRmYChSY9O4itUmRjfeOVZ5n3abmHqR/lVSuI6vfSNKdXohoorcjTXtv3xRrlGHgKVX1M
qJNik/HyQ2VGd2mGlFrVli1PqrXFS443pfE1CsE1KKgx8dsno/ENtNNZd25H2oe3TL9bYyyLE3Nr
kJRLO62kkyzDHFv4kS98p/NM0FE3R2ywLjVFHHb9PqFp+oFOdXmh49w/uUGnr3Sllg9Rlq9zNeoz
GkW7I5ShhYuhzfnNLxoW4FWhf4Ayt99LWI/TYnfZde/zZRfpSC6y8r45Wq2Haciu9UYnWBuxUH9x
DAjLmnej35gHdyMh6pBjLdE+4sqk+OIpcIfAWWCwKz8kPAY4dHnD/Suv2y+WY/hiPFpwDbLINh5k
3SgRNIifdFz6O7mJNGFN5EafoPOHSYk2UqXa6JXc6/rbbqNc+CRgX9wvJib9YmVg4tsP/FeEHcLZ
NBt5I53GgODfKJ1oI3fQxt07aQZ5U1fhuDPLOn2uvqggow77C8/lpgnmQd4uDdKvzd4mAh6pNOwp
EH7MaeE4Ggl9llT8dorpE9lU52RWAnltwMAbv/CozreVLk88dznl0rr/LL54qTYYw+g4+G4f7JTR
+/QJ1H1z7L8YLSEmfJTBUqHdsJC+nlq31dd85p+1WSw1QQbe0Wm0mdR0rCjDbeIQ18ukHVQ8XtTj
yJD3U1+IXVWFz1nXrQkGEYZJR71nOpuwjnB/eSNAZTqL+6qsrOuZMq9vob0iVXM3Yi774uhE5KLg
6CJ5oCZj/sGJsl6MhH8Mm1yWfZHXE1ablO3kocFkR9VDmJ8yDuBdSmnzsKNtDeAIl+5Gf3gMXrSa
RFEOhrRxhkUZlN/FlJcJErkpZvger5qNXGSkqy7djXDs+nl68j33JOYedrMTjwt25dgWctmnrc8y
B7Bdf2vXZkZ4EIzIykiM9GltMZzHfq6K50nSVAb5aUpEwnjmLnMqTGO74zSPFsu7mUsX0baYnb22
KaTgiZNjESFaSxGCdGjQcCPD8YN3c1DfW+EHN36Vlj9kJfWlnKJp73VVzsiqTxk0EgLn6jXNyVy9
MEWZnSKFdBFCTD/nczgdCn/KvjPYGv+XuvNajhzLsuyv9A8gDVq8jNm4O1zQqYP0YMQLLBgCGrjQ
4utnXTBrOuiMIidn+qGnH8raKisJOHBxxTl7r30svU67FHk/fOvmpr6Zp6rZqAYwSHlnaXQQbWyY
Pkw4tg+4Rr+rQ9ij3Z2Eu81r2+nXKosBsSx0OiT3cYPxsTzGiZ78XMon/6jE+/9SvX2lffh3tWJ5
N99LQbUhjNr/HmQDWW7797KHLRif79F/fCo7oD51seB9/mfRfqu/t/H3/7iE9vOq+Cv/2Evt10EN
QcKcaZHBSttGtWkevKghbJd/ggBBpeRqA3SRro2/K7+sf3+Bj6ffwNBW6W9IecXfpV/F9P5yNNAJ
mP+hguHg+Ge1X9m8+M9CFfVeTCG6S2cGBpGKhE0Wsn6rOtZVQOiYCq2mHGJopOEsPs+KilC366yj
6cXas2YL9ZnjNSaiToy3whxnzuvqiDI/n9Tn3x7rHwq+0vHx2+1YdIIgEUqAIBAInZbk69uhOz/O
MMXtfeZ2oFhtRzzgu/Z2dJXV52LxG+GI8pCSWdaxSolWe//6r3sq7nJ9VCimxv+ZCFHOeipgOGv0
BrO9V6URDT8ZE06aZdaxUafsNGgOhaiuL7LT+5c9Yz3I65KLy0v1CLpACXIOVXabYYzhwAX7vM4J
CElkUrxIEu+xRhd4WtqHXptq6nqwR16EXRuX8Vj0NzXJhh/Bds6GhLwX7oHcXGhU9OvsMy2K6Bu7
VQfL22eEPJ8apOzBCobacK3O1GXCigPZagL8gAi8UY/EyjWnwS7wx7iVyE4kMX10R6/rzX8/HMel
EUIWALi9s0GBsWPAQGIGe7cD6uAmKGPWjRyf+pj/X7wJHQkOIiQaD7CvzkdA44WWF4Z2eKjzOjtp
SpudEqUfb0mNyU5sLa27OWu6vSGj8i7guPJwaHt6v2gff/At/GFQgP6SkBxdw5FFOfn1x1DQJHh5
EaMXM+QrzzoqOpZCxI5mehow2t9SFeC/dKPshFKeBU8sZj8zwtj7/gg1JYLl7NMkaNRyAJHYzGdw
qF7fzRRORjEHrbKPzNRS0Y+35lHoUQvMwByR1Eg1yKr0POmqJCSMooCHqJo4JtkYz6rPRj/MN2bd
sUtwKzO+M4Pssva67GTS+VgN8ieaBnANNOawCVqTyMa+oX4eG4+tyKvLvq68nVY6y1Ua+pzLx1ln
E0MCudkR//2v0imzX0kFP0kTuFFW2CI67nQ51lqI83X3ixaoWrjKa01ctkQKH1WOfxsj7pVt7wlx
vXxQjq0yxHrkF88lbb3nPDTVC12fgCp4wxfewWo26/g+jSZ3s0wUXQR/tKnFzcvztyJKHSP9MU1x
f4QkFOJKmWbe0TKQ5CMiBVBm6fVWhbEtNR/QMd12ejPcLX9O9ZJkX1mWsVmeZ46H+DSkFPPhEXNJ
irs8ZEwJHP40TqZhQpaK/NMF2TGoMXB6iFXeARDIo5KYxkh7ptbIP4nHijECKoupXc6iZWBkNWLu
gv/WY093NJXI2xUx/0Ldd+qzwSuinhXfJVHKv24IOyI0jzrJSI6Worgc5JeJuChT9dmr5O4smlWP
7NvImrNdvtyOBjzmZLkT1xgoLD8HI8pu3zGH7CTkAvJy02BFGBiB7iqoRNL8llagg4hncqt9Ywfa
s8t5n9Jsn+5tQC2rtmsCqvuJMs3kNykuVdgxOylzlp1UIrxOYZ6pz2PTcNEQichuefLNIo4r5FKm
ZiiFYJrwdS8f1/La+5S5Z728QqNCz7H8uZcRx3ZTfUbEwLAQ6F15XOpIIFzoqJeZbebfaUqpzwTb
8YpexmWkj+jhXp7Ay6e5WJsLV+EYwdlakbIw+KSZmX0DTRO3L5/uFAc2oZ5hwyF++UkAJwAchKzD
y0hPy8A6pqNtHSd5R8vIWMZ7Kq3uZV1yAxjo+U8nCngdL8+9VnIXQe08yJk8x8hL/yY7ebPO/4I2
Y3Jr1MFtU7Tz0VnGgojkYJJTy4x1hpcsP7LeTFgN5DLYdum0NW3Xif1cSZrbpIPuG7dNislXK2/x
V4bfl63DlFRjtIKCspszp/6yvHO4Sc5zkyNPXoUiUJ8d6qo7T+4slguoIa8gqStlSzl74NSXzz+B
BkDPSRO/bubqsUSkQf2Sn7vcIYtBvzXwAV4tU0gjF0QPQhCHNaMSQGjihqeBBbZAySUXz2X4o97w
dvPyQMIB3fjG65rrl5GY4ZQm57HqeNfdHJHVx1ds/jDgtpFB6Iw0drAXXFtaydMbQkII7QoDoZK1
+q2SV4yKciRxzV/upHQShD/yo11epAdq7bHHz/FdLUbruPx3CKhsc798JUXmMjqCYUCt2fYmfz8z
VKqp7PNpCShTwxfqjA79Gk/5URvULcg6VEHPZL03/VTVgtmzEIXfd9gV83bGKUf7x5MECutYdLbz
tUtC8+DlZsrZojDoRxQgg5gkvd3yWEpReztPfkVsTFeD/DNEPbL7iW05TzPtFDgD/36aKB76YFvI
dXGZm121YzZZxgptNx79y/dXA3q6FXKrNiRTekphBlACZ36gik+0C5fR8cEn6EtpqqUBT/3lCyr5
3F7s8ctjMvtkutXkgm/RPjjRkeS0WKoCU73aNZRX6tH82ixrwss2LRFGRnPCuTD1Xn+mDdMSc6ym
J8eMuagg9JBNXcJFW9aKTWN1/L9Z0/NWOpZ+FvWZ+1w2n8vzySCscKCM+LXuMtOVVcv/LCkb9mPy
IyW7jr/Lqqc+czIHdaPXGd+Oi2XjtMzYokslVUCh4rrCbVxGG1S51Q0WowEvmvz54WSrz8tuw3LR
l3WxaTXb5eUFkTl2HO87vo4Az2VPtd6snQ3MOlvbmG79E5T0sHIRQQQbmjGdfhM3M2pKooHFVrEK
dwPK3kQ8tzzhcKptGmQ0Xw5NLBR7/fIkqDrK3yzn/znpmHeW+1n2ODge3J2SMau+DNpa563LGYGq
bO0DsoFbGLklz1Q+zVTuHHni5gppbnvr9i7fbeq4t6kRYlWQkysVdYZvOMfFE6WGaJ24dr2taeev
6cqw3MnVftlpJ0nCc66SOchX5ZjE16l8Scs2MwH1RcBp4jGWlnfrhiTNci6hjtQ1xKxsqg7u0/rl
4LDcLlZb+a8Ymfasxy75lKEXo10sTW9TTRVKlmW5JO/WAzeI6SxbVW4YX9gc0m8pGAZrzA7ulRq0
qT+a+rQLlyX1ZZ5/mZnaMju9LKma2yW/1CB7VroxuavlkWWWy5Qrl9rAKAMEzIonLrH/fYcKpF5D
ZTf78bnMY7kIyBPIov8r5abO7B0WZDrZl00wKKgMaXuHWjhcDm7fPGflbB7oFN72ijWihWFOJY2Y
X6okHk9vAaGo9NVu/0+2zFK/9/rQRmySy/7c0tHocH54vTMseeM6lIKU1Gw25ZBbxCkcqo6xT57x
aVBzb2fID3eZ88J0Zt1adgaBi+1spVkhY8dD9Pr9/S3rki9+dl+G1A4hzwHS+EZU3xntaIZWlx0w
EmrPLLd5g9neOS63qbbFNG1bBz3u2swV9iFyvVsGrldIzJA2eHI6k4MRI2a8DqsSBfo08VCNWOcf
vczT2HvlV40J5e/EqP/qUsy7BpPfCy3/498aVv4b1mM4gv72tt9I7q6BTFK87F6BL5Z/51+aO/0v
Sb3gvMLBGnOFJKf/bUMBNcneBHGO1HNyrpLRcv/S3Fl/Iad0OWfq0JNVV+KO/6W5U/8CQMARHV6F
ibrPtP6J5u71YQqREkBd8gk58HN9vpoz2KSTqXA7UIxuaVJjkWOv/wkPSLs1giL9QIz0uqSxXIrS
AiJCCCAu1hdkhL9XeErbEFYSezVgjfJQ5e1dIjHGrv5gwihqHeVFI8pAgij6hwrO28vxyClg6LZJ
TgcnxdeXS4Xqcuqy6q3dGQ9m4PoGfg3ECUmGNjy7mrG6f6D4evssuSJvmOIaVc83WXd93Vg1RGms
6bQEqIpX/thXPm3Kj+LIziYU+SgdInXQX2iMBAkxff3bLAiFSeFO9bbCz7s36jQl/hcfBezCcKLV
EqVHy2naB3BtYlsU/SGahk/8pa+9KZ7yyd4VNIF0WLZY2ia7vlFN6fDTg0NBUfne6vLqo1rOGzGc
jaZQ9dAWMcZ4QrLe9lt5L9GJ68i8MNsmSntll9XllDe3TuhNZFzROI7UftNTCFnl9JB9yHuD/9tX
+YfR8FY8LW/Ao6RiqxJWrspi0283MCJuIPnBJQRTg+PFSlzSEDcDfcuEv4kdpViR73fwNGXtdsp6
zp1LcnMvxtD6pqrDsQxHZd2q83ciRIcPKhqvS43yC6Ts6oJERRSPsvSc9xq7EWYQB4x2oKckWs8c
3tiPGBij2q5QESEJwjcMgYhs0C1irgkgMm7ffzq2e64TZCIC7iqhw9Qo+GjOHo8URQKq8uJtTq/t
l5LALJynyQK+nMtke6ha5SqSfEMYFPkXJagfgmGeNwFYtWJV6EPv92LmuVHivedfExdsrNWtSbLm
1nD6h05iFTsJWHT5QjaeKB/oMR8mCWFEaar3hvtgNnAYfHRxZuxTs+gHGNSJo/vJlMTCL+FLdJd6
WeHCRhqrPtuidfr7ZQPl4sq8LgLO9zQqFO9LXcXt54b/+wxYUX1G5zWI62auZ2dT0PItV+NUoRct
4lxHxx9M20ZwOurZbk9cHxK7RtTbEW1/ce0Msl4QlU3/M55pnZN13gUVcJM6/daQcX6qMW0fmIZS
w4fTOO+KNpu2+POUHYFe5fi56SYt2U2AXqQmtffQRSbpQRZOafILu7h2m7z0+1QRP3Mu9iDreTbG
bze7jCpN2v7U9pc+4SPDX+0G11nTlhhDmvpSpMB6afZNkodAG0dfxf3cl7usK7NLo3baX5E+IMtU
Su9z4UGNXDmjkj8Vjh3gH/eGK81prXWvZfoha+O0WinCZDsvDOgfbeq26bqmOHkR0TkBMWaW077I
Ak3fNsDLwO7mHbnoGYAiemW2N+woNPTdrhko8/tuKPq1hPlfeiD7KSNnevMs4ki5CTtLAEURhZj8
JMSs4XMuQedRQ0yf14GRRO2WZzlg6TMRSl7klVofyKkS/EjLTXv200NbTQdaw1p6QLCDiyxuI2td
RrGzxVSVrvtKVBFLWZq7N3ocT2jESBcPNr2RIszo7HJeF7Wt1SvTaB/ZlyXqJjCa8ZtuVglZcono
K/gXmmf7/dxO4RUEICWhR5uAO0rT5C5ITQHOYMqVh7B0UWzU9Ao3RUWj0e/SHt+HBUYKxz0CTIJw
HTb6ONYd625UpiA6uFI4U0oJTe1M5k930dU0FXLDVIptZvRRV5Xltlc8uORXLUU51uTeBtOAECgL
Hz3Xu0qlgGdGySOkpMcp8vSoQBfYxwZ2eyiPIlsDjTNvAiQtK4Cs0yqWIqGhN+ACoqC/m6SECKuL
7ltSVmRKgdEs1HE9SdFRJOVHmRQiuVKSFElxEh2+DNCDVz42UroUJMVnBTHxWjembA9zRrqHkDp1
vfOshi4OOCmDyqQgataoHECqUAALu1hTElkVhFnKs57Mu7IfL1xDOMdBCq2UKOo2mRRfJaVtrkG6
6Mi7tGuK3oav6N0NtMNLTYq3clRcxBGNh0StNX+O2nk/a+4nxUGHhcINZJWSb8siU27U0kAzoQFq
GZtWOwydkx/a0hVX2Qil1EDATDohAjPdxt9fVPqtjvQMFiRV0xg9hiV1aYqqCZTjaNXGJH2upHpN
LYz51ygVbTnz5lMtVW611Lv1bXEXRrTrDTg+ssKLLk6TCrmGZ7IRUjUHqtumCtHVOzTUiOpiqa8r
pNJuDKZaUNiRArwhzz6blmrAgYxvdKnSawA1gYF5Ee/RCN7WUtFXI+0b4hiRH4pc7wEtjbkBy4zX
U8MRaC26QJrQ15nUCqZ5Ak0o/mKmusnWqIToYqVIC9Vktj5XqZZeB0mXHikV9j5s8gpQVdttyphW
tjKUzsGYhksxAMYuyiy+LvL4bohxuUIMkTJHIRWPbiOG616qICPFNS4QRTWURQeKDYtYctFN6lJC
aQsN42qYHXIpr0RA4GxD0fxABuusXb2ubrS0FgVdcFXZVVKg2YY8axgMUrc5cyaGisu2YiVG5OQo
QEcYiL7qjvOlOdreXZF704Vmt9Wm8Mzkwkkc4xQxWezCsCTkAEHMpdaOCH5QlqZSYjpIsSkGrvna
RH/qKWG4d5VuVXclXF3dGJHozlKuWknhauggYc1nMT1lEJDBriBwtet2/Apwe/bpYACPjZXSANFW
oIqNYtYVF8ryTuSGdVuV7AoTKaYlHHPealJg62YZpG7HSPy+quCzSjHuAEdxHesqSZ26FOuGGMq3
7diUvpZQzQ+M6AtiOGOXNh0IGVMqfVmSze8wLcuVRTbhpZpnje/GOiAJACrrKormXSxFw6ZRPffF
fNGX87dUoGOHIpqtBT8BWUfw3DA9+W5e3HuNMSMqMG4NIHNZFNXf8g6CU1jpFEhFiUikDn2th3o+
R/YNCvhPRYPOuRL699AA7wmVqvKhflkbNUjHbQimDRWOsq56LH9WkqX4RKtnCHT1TS2V1QFg0dnr
L8zY+Y6WONgVaYcCO2bdzuyhWPM4v+ZTFKE9L8gYEq3yU3eS+7BA5uHBZxZ0oXyhsbYpUvNtV0I7
tFKPGXuRd9fV2QgnzB3J68CAuAnL1gTmWqb0IwQTVWba3TZBqGEDunxGkNR9ixZV+mQh1JulVD0a
GeurUK/NJ3Yb9vU8q+Dbep1PZj92SfYYK0DUNh5SeCE18bXbGA8AA7sKUHp3G7R2J/woNYFnSGk9
WMV5hXwl+5Qh+vjq1Up8Qw0gBchWlnF8RIWhXQ5T5H2Z09k2kX2bUMpbWLMnvoT4kEUG+ONMKaqf
qeUyhLzIap/mCZK7pgzjLhZB6GzKHC/IitKfFqDeMYF/xr2B6VqbqajBuKAVxmMx2NPFAhw2HmKc
YBtOqMR96WkoIXFTrd9YkVXSjxg7Kox5XZ4CWxnVjbBGvcLO4BXVaqri+KGME0wcsKex3jfCTk5G
XgA/AlLc/KJjCohlUEZw8UbqxuWqthrxkEmXCdamDCh70W2oyzILCUW7RLlpXseIUcwLWbULkHYn
Y7Oz89q6ct04+YHNJgt9ZOPGgY6xcZnXkbuHn9TeeyCM+ApZnz8nzAEwg1r4VF3pG7k5HgVqWrpO
FGCYstTgy5QSf45sfDg2STbssWOJq3hqzWdc3uwwV1ZTeF/Rw7m/srwad4zy+W5wwmBfhDCzNqKp
jB1YAvCjfPfatg/6yVshqHWoixczcr4um0PfnVKqzHpo9/ex507RpovVnCXQtjah0xr82Sbp12Pn
eGJte3noz+xyxLrTmWTKNkkvKV8m404VxfikDcQUqFVHn28TtK1qrGpEcIRdEumdP6IZG787HK1+
is6dPmnI8LxNm4n64Gr0cDfWGKIz06l1PsfNyBzONqn8VIVFFt32oB0yVPPdZK2ZN1iFp9LjXQZT
eV9lDIjdVEE7wdSELKzKx8xP9KHwdS1qnpRI954a/nbkU7/IoYxl/Z3GGeEiLqP2vohnBcRm1l46
AybnBjsyWB86Khjb0Z+exAQ8m01VF/QoyefRWlcQB8qDaZQhddx8NtB9BGNvn7LYYiNGPfNKX1jh
kB5sX6oQ0xWvNtnmC1cc9Tc4ICey4I0zw0v4eGxIErkhoI4+qE1G15qmMeL+hVvujR4M80zizNMF
bL4wzh2JO690ST43JQR9kDj0XILRp6omqzeEODknbZCuxliPdr2usAZSjkaAmNEvp/nHr+QoXn2a
NRDsyUJj1ySYXffSYZ9O3b4C97PrJb59lCB3RyLd21jE8Nsl592WyHfdLaJNH3rlwZZAeCHR8JEy
1ys2D9EVisueNQHpYVjU1TaQWHlPAubBndEaCiR23nU7FUgBKPrlDPlfXSX8t7W/VxXC/48EW5r3
boHw9lvxLX9dHZT/wt/VQWRZSK904LcGNQCAsRTF/lUdNP6iUkFVAOc0TObFrPt3ddD7C4CqlAi9
JCbZ0sL5d3WQv+c5OvneKKg8hFT/TJX1JqAMrZisSUhbLpVIW2be/F41KSzHa0xvNP2qjaKtR3Xv
k+5MONdmu9qAv9VxrvXtoeckYayDAlqCJ2z7ykKDeEm4VbrROyyFSav2vupwnmjbsGrgtpCMAQxN
3dkRfye0AU47zlgc3q9qyPrpb/0ACitkSWk61mWdboC8/9d3D8GE5MzAM3wJCr3NoyA+el6uJ+s8
BIzaFtaXMoGrMU3SmwdaNbqYcLYgL0CjtqIeYu0SNyq2vRpvIR+YNFq6FGFonl5gehxkKeBrE5X3
dCOqJw6xLMoxKwRaXXWjJQaxAjpmiDVT5LirjKg/RhDtNgEL7ib3yDxviYS8Vvs83pel0mwTR+m3
aefq22osk2MNaeuDkujb56EbDCQqYA6FZZaU18/DIg6SlBkqFS68hYeMjjQZOl0VHgMvqldTbKRP
FdqqcdXV/fP77+JMQyTfhS11hFCWKcQ5IJReX5tDaB66BCz43cB/zEDWH9tsnjYlvS8cssGWxny2
cTpZben7k8JR+2LSxAetmPOiMKprTLAOIXImT0AzzgqnZSRamKUugUq9gdWntkDxDdkvxXFPJh3+
A88hXr3/y8+rwlwS5Zis/duWLWt8r384eSVB11ZOi0tCtdfAp5+wE9w3bvHRhd6+XS5E6dm1LUtD
j3lWYi0Es7s1261PNxSjLdEl5S4orXbLmdbcjFD0OYW7+kXSJx8J495E88kfSeWSbwyAFLrfs2sH
vNlQwDjDr9OWu1xUwndtcg3dJnT8TK0fRIFMZsyaTaPNJ3nQ+OAp/+nHywdt0EUBDXz+lBsFa13Q
g8MsreBJDSDoVfZTYrBRrvADDK1GGfyjwGIpNPvPtp4c0nxG1OE1yRdzrPMhHcO5VwvwUgT1NNYh
jkOQ8qkrHv/p+GGTLUW7lE49NLhyfP1WuO5oljeFgwzHAeuywS6JYXZqG5wDZrx+/1J/eI1cC4A2
4leZaLb889+u5YAGTCu6GBKBc4Sd9Fhp1k+Fs9s6ViFYzknts0nBZsi5XW+bzx9c/u3X6eqAByyW
Q4e10DqbIxpzpl1mcPnW0H/UaXmpjvVXR22/GiGsRoitJfwTxGP2Bh/BJ1Xxvg6JN62tGUhXPJLk
RQ99Tb5PvE6dL+/f29uv+PWtnQ1wSqBRH4TcGmLVC73wbj2zfebV7N+/zB+mSa5Dc4fuH9MT8+Xr
t20jkBrxBQF5MMdPTtvs3NI4ZfKA53ad3ygJVIboyh1gRbEJn1bD6P7TXHubZgSKZ5e1k22J7pz1
6WK2pknZjQwCtyrRxwlvMwij+uCXvmk4LFdhWyGbdBI88vqHqmUCMkftuUriPIaT89Bm7algta3H
xn//of5pWPEB0QJkerTeoPYSM/PUyupq35hFvZ9D5ykuCe7RMcLtSPGyMHPq0wfz0Z9+niF3dhqF
I9q0Z+/RqzXNHpOm9k0BSdjzYIFE9XNrOtTTjB/v/74/fbY6wQqOBgZD1XFovX6WFaFaOnXD2sdj
jI9fqca1JUnqIdq8dSSSYYero18NrftUhsTPUJr54G3+cdwarsqvRcevwoR5fQvdECgIxCsUOLZ5
5bHEH2OMl1sAaJtx6n5OvJZLTUvizRiXO/at93FfKx888z/eBEpp5n+VdUD1zlZ3KtllpUcFnuux
fDIM9X7S9KtJax+EJk5s7UDZ2fOqsn6ZkQcUqWTb/r+tGH/qMcr56fWCQGw5Z0YMA7ZK5PHZe+jz
JO/wOdV+3/S0N3rl0kvVcodtJ/Jbq9g2ZkOnB9ekXWHTGr02UDiqW9EGKL3fthQVAY+TG+ckq6BS
gD8SYE8QeaFu3r/Rt4MTVb1qsC+F8oiv42xwqi6pqjMNehYu8zHuDPci8dwdYH30xD2hUO9f7e3U
yVJC15djp8kYPVflAM6xyVDNYAQADP6RpvEnAAvGr175aHv7BtIDZwrPBLGQNlp1SzvPc02SQEvH
1FR9mAwYxMTTTLoMQQDNLTkVNY5hHA1hPRXbKi9o7erehvSRYU9y06ZTwRUUmHyxcZFLV6TO19Z2
+307AH0URU4ugsVmQouiuxo9Nqw6oh5xe9Yb0U60loDFOer4PaRI8/7TO39XKH11DmC8qmXnfj4b
I32MbBFVs99xgPItK3fvxpDKmTubAUCO4qN5+XxT83I9BFGcPDlIqvKf/7YFiPI26VVRw/Fjd34s
E9W6a8LA/mAEnk/J8ip4W9BqwT+Ve9bXV8nMWMspe82+HsxUe0X0PI/x19YUl00Og4XQkA8ueP5p
ckEsRlIWppEn80bnMoohwnyUTr5OXOaTqFLdj7rqm15r37WM2m8O+xgNpVl8cN03ugN5YfbEcAa4
vsfs+PqXQpdoEySLo4+cF1sEq5BeGg9B68DYQ555odPfS6zk0Z1/Rbb7CZ/lje0WlwE7IOhPTzqg
ihUGzPKDufL8o+S2OCgwRzkmmhwkJK9vayzCtin4FnyvAkESjKhxKRN7a09M/zhmmWu5wLzkAQjr
mSFNZL8PqZTM4jbDHM8cGGbkFxThOjTExnQwtmKJSP2ZYN2NPWvfLNSqE6F65E4IhWBFEy93Rk1+
+Iil94fhAHQKlQ7LBfss7eytdJUZca109BMqxlvKvfnaIBbFt5z5Gx3Np6RDqhDGWbR9/2t+s1Sj
EGKR5CSIpwsgk3W2RFCzYT4fk8GfmvQX/WGYmx5k0XwDERHcpZvMl0PRlUc7Myg8JGlN3nZetT/e
v43FOvX7SiVvQyfQDe+ryoR5/kq6jOpl2Cm9b2aD8cMSwZe0j28GVe92gdP+TIfOfgDra4XQjrzw
vk7EtM+yeZPrXnSnuEQgyDjArk/L/Vg7sMCRDaMDUUhORVNbE9c2l3eOUkc3qEKsA7xK7eAVxOGV
alZ8sfKKlBaE7F9bMeu7wEQD3xFDQt2hqIDk5s26wbKTTyLfoITOr8uh2FV03db6RCOCJpB+QEaB
Y8NxLgiLN77R2B3v27zkJtHJewkt90LXT9VgjPdTRmyjO0DBQLxuXVd46lFKZOUNKSrzjlwjx0dp
QYe/r7NgEwLUvMpSWg4thnLZHqjd4zho6WPqlIm1o39rzB98jG/neBZGVElocPhIPPNs80Tl2zXT
rO59LMPWD6IAgkddC4p9PqsnC/fSB/vhPwxCXjy7NY5YVBjfzEnKROal1WEhDgvjwQrNR97hc+mI
r10D+jOWvdi52dOJ9MNJ+f7+0HtDmKYQZuOhszE2qo7O5P96NsjjuXAjO+t9Qevk1GlCX+WxY23Q
GQXfY7po8SbDX7nWM2W8t4dg+ExaYfIQZbVzDJ3S/tUnPQMR892xzaGJYXiICaCEAk0bDScgom91
Gu+ppetr+lFEujr8IdVq1J0wSo3WLhGX7/+mt7OJyYeLkHMpCNj22UedWdPk1QMaKJzjkFJEHd/W
XuzeuGJk7NhRcIBKFUoYBtCN9y/NRkCOjtffMuuKy+rFHXgQ8c4eaKQFbYi6p/VJ6iribZqgZ8DH
lx/00qX/L4QtvpRxStRRH47OgZ6ERZRXruQ3gZUXP0Y3jj+HBWxTrJ/xoWhw882BFVBBgkVDpEg5
Pbk2vTVd9L8yZOzXSeQ2Rz3Vsmt30Dg5VVgYTDR8cAXaLh/7rRJP5S0gsi+Fpl2rTqbtdb3EpOeW
iEmG/HH28m9GAf+LKO/yYDSN/hn5hPOVFpMgi6qUnDoDUA+qmb2w9Oq2zXRnzY7FuydnWVwPpt64
2A86+AswFoyDgkJ6H7mJ/lCqTlluegXCB+vtHvgJUYQtcQ5JYMMooq22MgpR9auYZeYpysvhkbqN
56foIaBmTyUAlwozxtpDdOD5wkA2v8LQWF7GTdbcSAkP4JKyL48B0MF+5TT9/E1JO+Ub+2ztoRkM
65s1VrR6FS9l1dYaWMkJzo4v5BQlAICHEe5Bl23BPc2EMdPrxWc43eFgwegnlAD+kO5QJ0/oKEa6
49B97pAcKkaveuHKtWbLFwAbjE1TFRWBIFSTt2mFHyCakvEKEGO5sch1qraJABmGrl/RbeRnLc+C
jtFD3rZ1gltIFV9gRYltU+Ul0ndD8a61WBNXBJcTfVyThIFrKTpaqL+2WUn/2AttsuiJsV31NqEi
fl2ihVqRm5J/YS9j0XOsYzIRkD3sQZM7EuLT+ZNRVhdTiolQj6v0hxr23S3dPXs9pcTJ0Qgjnjwf
k4vJBFfrJPFAD2FOQBCCCG7UnKE2oYaIhAbnREWJoZSpNCR5JF4ZjatcaFlk/RzbSRCNZqsE3c2c
eGmxtpS5djGyKXI60ZHs2j4A7zvVHIq3pd3TqyBXMGXvjqAqoSuNuU+l7ecnaQRWIyHRnrBpgzDK
Kt6Zbtxdo96LL6IkdPcZ3q97VdHJx4l7r4dRP2TTxexM4Z1js2mZLeFdpga9uTmJP2kgLi4rC8J1
K2r1VHtGgbRGWPDnJrLAa1XLfTUuuouxTqtNRcoTPUev346163yNO5umemGOBJbNabQe0yn/HHfF
zPJaTFcBTsu1ristoSO5p18M5NqvAVX52uR2m3m0FT4ySKiJPooLs3S809T30DEDa7yvFfYXwH3c
6qqesmBb9ig/+snhibTadVuEFVJO3bwK7Mkfq2Yg4EJzrsuydtdj6Gob22vjXUNuMMGEqCZstHSW
ctFOQ3Vt2Un9ic/kS+fUJEwhedkonCl2ba07B7zj3oXqxsp+ttp4M1uK8xCnreOPYeA9jVoy3o8R
ySoi42X24eBuBZPmfUp9+apTRbspstS9JuDYvnKcoL+qu9l51lkFvnuFwqsL8uRJWKmOrpx3OjSp
7WejhC4RjsU5rp3Koya8aNw7bZpucGVy9Jvivr0KzIFuFegL7YE+OZsGOCx7DUXxOo7V6uiiq77B
Dup7KAVvu1wf78GQx8eA+COyYVRAUE4woVBzFR+Gir0eUfwfYZKhWciTb4M9eh1RhMSRqQqopsy2
7jCBsBiJ2vN1CK+3MUfUW3IhA5B7OT37lT4r801bzsYVcXsJBjmtZLOYpBbCHltLY+h6nXFlx1bf
rOxseCyUykfbOH+KwaxdOwnjl0vU1E2JYLCTFCx/XdfkrC6rIKIk2l1912OB1WO9HPyAtfZLhtX4
Gl+Y+KJ3dXIE7GL/gDmH6KYayqPhiHiXozHzc9IesfHWKQlyAw/iqVRN7lEb++KaDOl93Qb9RZWh
DYrc8Kb33HoLJrS6IANUXMdp5t4RayVjGrrqvoNq+XWum/izPZnTXeFFn4qhVH7as2My9/wv7s6s
N24sy9Z/pXDfafBwOiTQ3UAzJkWEFFJosuwXQrItzvPMX38/yuUqhZRltdEvhQYSCWTaEqcz7LP3
2t9CN0EOTRz0UcXMPuoymERTeyW9OhBbxRftiD04Zfa2qGcCP7bF8hJiQQX7vMvsa5IpxW5K8R+y
RpsfJjyRd50EZLYaVAeLgKz1u+Esyyr/CK5zcNaycdolb7g3OSKKTCzJ0kYDfD46LPsSjuYG+hVa
0xj5hAvcUB8WcdlN22ISxdorsuxYxBZQTLrz8kUVVXfJoPaLoKqsy7z38h+RUIbPM3KSS9ddv+7E
4H3WFYBubqCAq+zrDuNJsuMSvqliQeIaTCTKTkWvZB80Dr0S6vepzUH4d826wX7I1RGMxehHzQt4
hNHnmXC5CT0JvD2hX2rBLtNfkRzvvspYiR9jNUWhUwz+Os10BLPO0GsNgk0Nu8ygUqYvitFl5RLY
g10s+PXpmelPrDdqsu0dPTlSH82fp0yPFwgEMajiffV31qCPV4XSkRXxUari+ZGnrkbv404EUYkf
eNbuO4uaTFxsUNf3q4HjyWPvaM0B4f9w53lOMa0HoQQHLzd0mkjDJ1hF8tJvzOq7UiTEiW3SmXcD
VvKg9+ZWtEIMRDVxYcu7adKoHuamesBdIt46UauReGyGW85B0q2LONmzpSZfcCFzcCypAnBcOB4x
6WDT+jdq3O0579TQ+3BOc2p/n1TR0TI7bMG60jlXBiZrh4fIlqyjra8sjwPORjQKZe4C61Sa3bJr
aHPaRhV9swyoQH4doikN7xG2fBlDI1DXbNI4X+F1RXBhdHygOmd2BoGzGwecB4jDz9KBJlVmM8Za
qFqukh7bRFeaDQeYQCvZ5fRaZwk29Gp2wsqoI/BOaIbtey+APzdHQU7roz4JCnObA0zCAylMyzMx
hDube7wgXKG/Xy0SVzbyPjXnOKZKnL2Fw56rRt0RY6RwzdYd7Qe6sNUWk7nGKu3biGjaTNV6Q58a
hs5Jh74pwDSub1IWUOBKHPNqt9Xk58xLV31AbapVpGBD1p49xtSZaWaTW6ipucLlgHbt1loXQYo1
todLp5P3D1bUYhCCpsod+oILmnFwzxuKnzAGzPDCgcIZ29I/lE5JdG0729jsBgSKWo1BhG1t2zlp
VJXB8Nmy0nBXJz4rUOWN96qaNHtglesmR2nfJ4jbRK/mNGbis+gPOQLQwY63qq5vMF3sFnrd56si
PwuLYVzCNLhlMieL2J8OMdg98LFFvKpH/aqxepWZL4yj7Qnsvc1BzbfDGLbrJgyyy7gvxittKup0
XVVFcBgx4d6bFAyPaLRoRKe35zCN0SV7G2w13gwRLNq5TVoRjvaWU2P7A53LYaE7mkNLLRUH9fOo
DsvrXsfq2xbpNw/7632SkMBaWq1lnw/zH6hVMzsQ4sru4k8hVgGQ8Fl+aq9q7Fjhdwm0RV057IJ+
MMmH+e0dv2ffMbtwJZw91BpPNI9++jhKvBLUBudHuiojmMMjEZnuBZvSSAziZC8611rTYsUq+Ia+
V65CLz1AixQHxWBsRsQYeOtmZ17tDWv6izPXo92MH++/6ZaSrWCVjIcApzXkfqLfqrgx3in0cZwn
mT9ed6EIt3oTq1c+PRebTlM55ORtrFhLofb0v1MwHVg+xXguJy3dlJUx3ll90bgRfsHXeFcg68A3
B/vUTgP1i1jLvND9LNaxhZUACHOFUY/hJ2G8I8s9NZIQoMI46tIFvsPkaScRjQuolvHaCbpg5evI
2hY9zXRg+vTpB1jgol+mlkOPw+R7HXF62VhXyPx1ho5d5V8jmfg3nRIXW8TPQ772vd72l6QsumNd
cM7FCXeCo0kTwAEb2GFdYvwW03/tsUzl1ZTetkmknCe6QftDO1kEADkuK7zshwJ9zbI1Jlxe6PFD
5msM1/SxmI9Dl9LAU5rGmkwWcLFBrZZaqOK9SBakqFGljEWy6Q3ThlCITaE/6dFaxFl0HSbIzkQp
nC84v2ef006BGTl71Ofzni+CjPDlhd8xoTO23EbmNupeIkEI7RzCcKe4VK0Mdpk1hWd1rmVkcs1i
NSRKeRhSZ5Hhp+iOjQo/sTbtTaTgDd9RCxqbCf9PEJpr4Si2t6ib2Fv1oS7POgyNVtaYFN9GhtdS
9aW59mxFrk2ixhnSNtKyUXqjcmVinr3hjFAAckNM0xh0BcQT/nXoZXMVX6LcWlrQNXZe1MDLgFW/
KMhzuxxw7HU9ZTgUhSiVykQu694kqNOHgKYPrweu6VfrROPjYBSyK53xQGlP3E8YQMos8u+7Xg+f
ukZV1xMcl2+tkiLvwMYGhXWTXfdJ6+9qMw/OR6VjbUfQvwyKUcdZFN4A5oCOuHEMyHWLYjKxJ5xv
qbbIvHTJud1Ah3FNvcogPMOHxNYa/IytbXqdmK7BEvCsLOJylWkSw3Gy15vBdLydmPRk4ytNsRTY
FCx9u2CyzmBAzc/6fctihVFRxflFqVGPOpTPcVjGUjEj6XpmNs7QoS4OJfWQHK2yG5d+c6uNOJy7
Ft1vvQs9oFzFfbKpSIlcOCoZ2ko3Udr3zWbSK8JbX295i3pubPsB8xxfHy26+fXus6HF/bYoFFis
mDwzfjNY02TYsr2SOux3lbbsgtvJNIIdLRd0MuPYWxy8xKZ8U7Cfup1dEd1lOgeB6NbvQ2/rCdXH
WtiuyUCMNz6EiN3Y+cDKbexu5xxyu/V00a0zPaVHBRDuOlZZkpwkpwtbVadiwUvLN2QG8oVD7L6K
oj6mqQkKeoGlTcseFdVCnldxc2gHjotsO4vO0btvPpV6mtq8L46GNHxMLJJRmmFd+bO6msyI4c4M
dmy1vXNHIjizmrqHohA5K6yet9NUsWUbysNQReiWgx+ZmFmKxnyI63Nt2eCEvBomq3aJFpxN1YBI
bjGFwvlxuu0yflgPIryv4ApsfaySIpXiFWcVsAVxt8x7vyQNMk7MWCdaFYFU1rkKE7+YrWspVbgB
XXWbcoj7czsi46cZYI8928NA2htvx0rPlqqkrxQPCHlB+7y5MMPiXM/icIUZDm0lgaA9YFQpnYTD
RRaB8Jj85NqjcQzWQuowxBri3WGjWeodH+Gx8aN7XtT9aMZnvVFtxsHa93SaXpTsyMaqq/yiXIZ0
CHko5nSHEGUaHdNtJQJjHFtfUEX1TmgEQdMUuZKVsndLwwTWHeJgcGVP1XA0whJteQFF+BqaZOmW
fqQdbE70P0LHwitLZJ8napS5a8TQ3mtgxGunVgYMwht/4YVeu4mwd/7GfKI7Y172wXVodMjoGlwc
kkULn7NlljkNuj3rykssPABEp3/uhH5rT3gZ9GlaHExEfS4qr880GIYQEscYvZfA8L4q6Uzga56F
aPqxN9U5mTnApQqcDjDD9jnPh7rzVaunu4Sus1XCqZ1dFMuvYoy+k5yIF6UT3mmD0iLGDLA9Tprv
rRetWe0YcgaHa9Kb2pWpddoqxAbrIpCGfdTt1j4A08iXomijM7Rx6cFXxHZ2L0OknHh41PZtwv6Q
hPceZAG279g8NEGjXSSFnxzUEi+IpvTXaq8/2NAecMYidqAb0LywhiplcvXWmWVGxoMUw3Am2nrR
USg/dIQGqPua4cnpleI6jwaqBhZHF28S044cN/UDSydbZg6yoB2prM/oTU0PShl5F02QOGB5YLUj
rMQ2zOUFkE1LEBRUUBAyhZ0iUK3wriHJAx3VRqf+zZxmdEgiLOCqHJD1Q6caBMS+7y8LtQ0eAQuJ
fcmcOEq+wR4+RLbPVB0wjj3J+odjjQGXCyLKEmPTnGXR6F9KSUOTyZ78HUd25aao9PgZJ9TxfEj8
4kud6vE14nu6x6RKRkuWFOzHHvOTxsNet4trbQnspFvpfsDgyX1zqVelzVTUqgdfq8dbgZHqZoDT
fYf3ek6fYItPRdOGwZnnEfj4kRqdS/qkVpTqi32Ww8pdcd6ByCtGa0/XIDbuZWMs6Mjsq4Ue5BP+
1rK9wIEvpIJWtVv4RzNvNUK6VRv2GupKhCywaw5ObOmu343BVesp6Q0eENVZFZpENXbsUy4t6VSg
JsD5aLjGoZFe3dIRJNqx4zMfgaaQqEBR6ay6dOAztYQM0V5rWF40WyZPTsU+Nckew7/BNJ3b0qJT
s9RnD/ckNe6zUfc/K4Q2Mh+dlR2XOUxqTVfgspU5Xr0D20Q6Kc6iAL99H9Y6aTQ5+Des8ddk9Bbq
Cz6IKp4IbmKyjwRq5rq0ys2gVxGCYxsiLBuYbePfJgJQcYJh0jrJ1yYl+VDng6QIoTxjfAe7JyjI
cGNbNU2tsSKtfRZQbFjQIpgtFdsn6Wsz58q4uQ/tcsvUbb9VLcmaKunrZR5Y7QJc5HWRl2QEPdrT
yiA0dzGP7oKXNyHIKvkmkE6+moakWSZd3GwDsthLk032h+qxRTdmqq0N4Cw/xkE4C7MFxd0S6GHc
QWDSO90+zPLifBaAbsnXKwvF18xlRctv7RodrseBkyWLgJ/b6SUSC14dmT5SsPVNS1f8TDPrLgqf
hYJuWHEbt62zUlvdWo2dmQVEuT4Ho3oGP1m1qsDjwjSQ87B9LElrnb8cuMcg6+/8IBPnuu53S6OO
Glcd8+DMjhKTbbe392Ft7eAFJuC2tPVIFzGmkmjbN1qutTfCEOmmM8ZuTbI6UVwE0NFG7xLnzOhb
yNl6U3wBqysfsyiMHyrR1Pfk1awYMtToR8tIC/J92g31d48qwR57F31LS7M4jEQ85+VkFVeOH0eb
bPSvRjvDDS8bg/vfF1zesRdmXcTcIm9bEm4HOqPT+lVPMSoOVK1cYY5nLJS6nJtLnbssJiedFJd4
1hc3Jnd1R83lB9sTQYuWqtiC93piPlpzON37tgVJlKN+oiZ3OB3kuzrHbToOs4D8mul8cM/CeFci
MlnnEZLoFgVfCt6n92yQYfJ6PUa9mUfG3Rhi2xcMesAhoIjxIEWoVc8rjtbm3wOdiVRTNNhHaW1c
FHaGpZ+G6JPg6COrqfd1M1OixBY6GADuSrype+pqRiet9Essprt1jdKEetTR44BJG24AHRyLKxfi
fvKRIGmuiJ1WzEwELvRIzFVIWAhvqv/SnBjRTTiDp0Syc3KMN0YLCz3Y0fK2iPRH5Ol3I3rihV1F
HUcEAnWTgoHblHZ2lUxFgmrRfCT1EF9QiLQPfWjkW1liLzkpVNtS+KTIZyGZLbxKUEwYxLCk2PFc
Ib51yWhLIrWCZUD1tW9eVR68rE1dUYhVFvTOJgXytzApz9M9n6XflJGuAYnr0Y52sJh9Yco5dlvW
LekY3MW6qftSxWJaVl7absDg4TjpiIRoJv1i03oAFCQS1reJuUMXPwlwY/LHH7+fFO+Ud8CNkENT
f0TbYL1X7jpjjmK0Ry5aKOa47Ktx4wBlOZCJjzc0OZINKi0Z3LZgbFlu4u+hsNQFoIE+/qAe+m6k
I6zQ4Hwg8qGEI99SUyHYq0XYqvmqGXXraGEuSa1C769envePep3+d41MJ91Ot3nKP/9xQj/6r9P/
/PeAUyNLfjUw3sGQrtofVZP/7Tr8lr+2IHz5qb83PFnmJyiyWAxaCLlfnAb/0fBkyU+Oge2fhRwF
zzRdcK1fOCT7E+Vt07AlGxVypfmz/sIhyU8AtVhhTYC8tB5Y8k9wSC8o29dLA7hnahDYfgubmro0
3uiisrDj4B3VKYY9Fq61U9uzy6UydClDwajMgmRZIuzZjZq8gTN4Q89MRpU4CnbIY4hQDSvEs7si
lY/oi5mn2OdWEjyNedVC0iidRZ2Ve9HGA73hnXPpa0KlTjI2H0g83urrmI3omiy0PUxKPB/frHB9
gfmaJ0KC5dyrFsrY1svUC0mSqPVCKTmd4PryEcfmraSMigTbIgBvDemlQbfP6SaDg7MCyoyqvldQ
StOd5FmT2VcsAfoPNHVv5/jbC80P/0qi2DrDFNoeLb+GkXytIlL4durcvhq4f6Hl/atr8DTglebR
ZbyFDDetzl7chP5KKThgVj1pM6WpPnQwnIfT6+HGo8DdErMcV0OV+Jb9g+mdmk9Fqiwru50tzJJ9
njqfsf6ARFo9dFV7V9EtJWP6V6JJHGkO+LmSsbz8NSXrrfTo5QZMPAClTY4Opd7pu7TyTjhFFNKO
R7sFXmjxxdRooGa6Riy7vnc+2HrfSY9ermcz8R30kHQ6vPl2oTnpJNs82JBtOS6Ilp+C1J+tBGn5
pXHuMkMk7FamcTRBFnZWefP7z4oQ/P0bdzjqs//rswDpbZcU51bFQDobrmiq3lGSPCQKfeeGFT37
bTEdYyqzYYzcLO0Kuqk5wxh69KyHOHpq2BwFKYbJ8QiEgmRKsNaDybhqDftQhuYR+8lzWwEHEMXP
KjXnLLRxxx4THfqzMrh5S4MzpoAe6BJM5mJBak9o4nuHNHJRqfxr9PQjimUdFioaaVF+jT3rtrZh
pFTm8cWqGZndXaT3yYKj9pMscPoppwr/Bq7WNx6eSdyG7ZAy8jN52+e5DhpDHI3Wf/KEgHLQql/s
MXJcwAIkIGPNvFG9gQTrTBFMArs6syA3LIKIh0xocVwYoxYviT+mo1GR6yW2B0iEDQ0c2GNEC9vP
J9Mi42LsynFvlPOaFyqYDgEe2KmyjC8QHj3EcJl1IMnDdJFNKQVjgJJK3mgowq1DqWMwNJnWF0XW
2efG6b0l7U1kvwVvTklnj46444w605NBYGA1VaZPViIPmEcdzAjvkpjgGclei4mgad9anjVgAB9N
F+Q9yZAE8JVNnapWFmbdkp3nIMxMx2yJasSgAB+bpE7FFiuyUb+nFK4tHVk/eCkQiVRyCyLMxrv5
u3oyO48aiRx1SILL1vFWSSTxNS1wZ6TYqS67wlBWLxBx8CHOYphf8strpE8oAnsDKTho/PFO+rq2
UnNeAoczh7QrvgJjQMLfDuXBIemxgSM3big12xhKhk8G5e2FHsNPRdFnA7noseNUAmxxIHPQO2oe
cwQF+xy4wnKgX37f8xowkZvWVcyVwNZQvPW9wS0VPV6SFiP5SgO963GIXJVl8kxZ4EELJJ5iFXfs
y2yjZnKbpZiM58P02HfaMwXP23JoizUiGHomJ/5iVwbP1ujjCehj4+7Xo7OwhOx+tOgpVnY0lmdx
lxxTjH5oYhrIR+ncd+yEJCG9+gFTRHVpRhaiC+Fg2TgfowXoA9cJQn+tR9kICYEpKDNYFiYDQDHD
Z8U3sg0w1AewLXBPaTF0e3T+C5nyMbOKY009U1QTRxwdhIUodLgzaiH8tJedz5NGpWK26Vv+klfw
v+fp3gbov0fQSCCDDI7SgcevBg3ijmn8bHZMsmRKn8LKOgS9uNAAtXCgvU3bNgIqzwmg1BnwaLVR
HHlkJ9veOE5eR99vTSOBbVuHLBP9KktCHLkyZFajfsSvnf4jy3/SHV7MmMP5Quz2YGr5uaEUD4rC
m6L49lnWSrtU+9m5bOIxEd8qt1FojaT1gpEcJrZyZjdPUTl9o6GVdMUMNJimeOlBp6LyTaaf/6P7
+XNTJ0+Zz5SVhrxFOqGs5sW3Qbu1LOvqIUq1Y0XFc0dunAVoHviqN+vXKm+VNcrA4bA3lyAfMFQ1
WDImWQ27ImyG3ZDC2U0thcyJrzYuTtLBQeeQ4i0Mn88p56qfWXOTqqJEF+rEPfXUrN2uSJ7MBm6U
SWsd/XuTv1bKEiFnl6ff0ilANEx5CFIc/Nuogq8UPHV6+wAS+SHJ53dv5NpCWqjZAsk4oVFbd3M7
eE5Ahaxf5qlSyFvw69OmxeKRmlrrUOuvcFy2yY5Gvsl76xgkdqfcDmPM4FKcHZW8Ym3D5Ll+ofR2
qHpi7JOicZM45Gl6Xq02YH6EREK59VTtiGclFgBa6T3WkTm45hz24XnM0lgOpEnkDOeOU5KBlJU5
6JqyvxQwOBaTD9fY1lkEI8TFK5Rh+tbA+dDtK4a2Vza4XPJRlDM/rOwl6KZHjnLBlU7BexGxfp+1
Ggt+bOYPVpgZTBvbEueGR7pV+JN2LaaQYzQFgGrfSTBfjh4rWDgGipqTRjX5SUG5PTW4ZWG14IPV
kZsYO1b6VD9WwNxcIC/dookRs7heGNWfK9g/l7GCeapJ7s9xRLwknVMve4c0lhbo6sNgGHCXB+p4
XonAUCj2sLEzb7xQEsMG/xMFT2S14+tQVfA+jFscyKL5+0VqkroeSvGVRtlk1fWl8b0o0JaHAshG
DJKPBV0yw0FZrYZRq5eeQBomy07FUzJ5Gga253lxKlC14PQYPdsUVdipqoeXbZG49ThSW1pldVQg
LJz3xdir9ukcbJBvOegT4zCTTIOCBUOfOh4oNau9gcJjUdf9pYnp6tc8YwV/WSOogBxUVGc3ShY9
YW/r7bDuRgiTa+GaJX7eU5LbpMsh31nSX87rMRR+bRHn4XNbaFeF3l6Q5vpmBMmXTMZ7WiTQLk5E
CXgCEltArlpHnaotqpAJp7HErduQbk/U8xbVlRgLhDgd90OpxufjIDmoeICW0L6Cn/brrRZ3NxG6
+bWWqO2yGVD0aj17SN3Xwy4rWNaJKB/sbH5MTUVwNjAf0bxPX9vQuR3pxgl93h8y0GeMOjt86eZJ
OwcYL+ECcKKH0QKDFvE2bdKyK9Pu8g8ixbe5IeLiuVtHhxnAqZDusdPAVE856mXDFKwSm7XKkspt
z5VYNKPnPqy0xRRiYEca4KMe6JfOl5OQfMYj0BRD0wpaHvE2QIRnU4Mp8HFWlN0lUMFl0+AeanRw
/xIs3URGDxm2tq4KroB45MJqlHvMVh8iygwwJDI3NdjPJ0MnZIujhVpRn22R41bTjd8jmfU5uC2C
ut56jfoNzp/i6p7ymdPujVnQPSHsYl0OYBcV/07U7fdIS84EPUvuHId2ifdcVFGzQDmzs3ysu5Kk
Gw6m0sS7dGQuZx4LN62i236O3aHLMNEZcxRmDnrGqhPpo7JKQS2R8IsvR7uYvXDndCC+EUSNCf3T
YV9Pix6bDDct4mGhFBNYQ0X7oK3t3QHVIuGnzbRuaZi0Y80puldnuLyQhVWH2NZZGkFIl1ASIGew
JRv4HJFzBNkfP/8+9H/pKXvzYWlmprpHAoIhpb85emgt9o6llyC7m98UH8fYkiGcjjrg11WNTKu1
5baM2FXSxNh0HjpT5i0ejbabOrg643tGAD+x584xk9oTAs1fuSIYGPX4aQjYSlPWEFSHWzSlyzqS
1TbXkueyqB70gkinnTjXRPpxsFnnnTrGiA7Y1nLe9rUgTFYdZjOaQeg4h5vKROSQEoTXEO3cUGOT
QNM0QsdQsaCeYVkvMV1XAaMEu3pr10wRhf0pjivlTPR87TozDwXKuBUHqQdQhfVtDsEBB/M+yhB0
sydPHtv4z52RM5ffszH0o6qshiEAouTUlbPQ+oKFNWUvnjUQmOiNyhzY1UuOKk+t1cfLOdzSw/Ih
tqYG8F3t7fzInL6+fL4/Srn9dZ7sJJX2v8vKnWTg/j1SbmQM/tGD/C7h9t9V+/T4OtXG3/6VaHM+
AQJ5aXkHgCNIdf8j0SbVTyqMDmYeeS5OwPMf/Uq0aZ9IzAHLsejlJh0x84h+Jdq0T4agb4d2MWfG
XdDi/V//cZJn4IWd/PffyFpf5WHW1P/5/16Awq9no8VZQJIqliztIB9eXJ5eLQCKHTWjVGKIvL1I
jybSL4sd0D/ryRoG27CR6a4ilStovuCgEFS9bq/6rKgXBWP8NqyLbqeGqLf9CodxIwHPhqmQuAS4
VbRLxy6bszSmbW3haVipd3Zt52vNgqH856PyfzbkfkvH/zccd79N9GI5GMK8f7EfdB+rp/b7ySjk
Z3+NQvGJTVxCLZlbvUzwC/8YhZb4NDvNUUyjV362DyQF92sUYjsIw4qz0ZyLnRW1/xyF1ieavHWs
6fhdjuRX/tEonNNbr0chtnK4680pZRD8M4bidBtqNRSdRVSNFGRTeRMObU0Tgz3mC4mByZNeONgy
m13srXtVYIk92enoNv0IKzHuODB3oV9cky7qaT6CsgYSnhbaoLQdms2hhT/FmpdsvAlzaxe8lX14
Ndf/Ikf5wms6vXuKZhRcKGrQx6sZb3Y0RcWSZczNnmSaOT6iw9duONCOqKYcYJmB41T3okPOkCde
iLF0qi0t1Kmj2muomCAWbStUeaGrsAzkqEd4VW6rIMEkll1luWMTt9vmXYV6mOMuie5FFrXmYgpK
Qbtd2i8smVQtpxQle5jQYKmXfpKhrFZB0x+tKArOPS1Diw2oNUQYYwyh24xYy9aoBj7qg3uXfCZq
It8N7cuxZ5eNNwlv0VIBx8pm4EhieugFAum2g6pwfgS69PvX/i504VIULzC/JEp0GNynYybMU44F
aTwsLTmC3MgKdVcrHg2LDuJ3dj+58dvs+OfrzG9XkP/ZJvhvuM7MSLl/vcEd8uqn0enFYxVC0vvb
tk7empzOv+HncoO1BDsbRUjVZu2QYh4FP2l6wjAoE7HnzGPDeFk2fi02mvoJAzv8T1VBucQC2fLP
xcb4BJxGY3EiZMa24s9geqfjhgy/mHEbEGGAOM2ckDfVbqGQBh1ovrqKFRqjVEXQjVGi7EDZ7pYZ
lllBRUfCq7f1F0vEaRljvqakrgAGj5qMadEhejpWi9qWGYKn/mqi1WcdYsy1DMo03f7+KqcdqC9X
ocSEsgBkFC2oL/KDV3u5KMClpprorio0wudBlJ5NAR0zZtVIBKBgQBGz9UvE+LcWcrLN7y/+gvb6
5yo4V07I5rOGSxosdaqHb9bwHIfzcYIGfWXnTXeGosFZ94WJcN3pWKJqk6NRilGxF9DSn5YdZJB4
1mrkTnI2q5jAaVfjvg30+EI0wt/7XUFeDtHNBy9Je/eWWJtwJsIJiDVojq9OvwX1AhTpwsiukMUH
aytD1WdmvrLps9Q8m7SpQ+mJOmvh6OUhVGb18UQOJSABnhrTdzbk4FumNfoB4Hm541abdWUPjhsg
KD2jP5a2g54WhsK3o7VtO8WZobZXvTX2D4JeSTpHHc4OtSCf0qjZVysabj74Dqd76fwdKCEBkzFm
8s1MwDl9viwdFbKoRnJlOrGxA4c/LORkhuc4SNcLp0rURWtU/cHw0h4c9KiuMycZlr+/iXmZPx0L
NqBBJCUWZ0sQh/M3eDUS89oi12JG8VWfNRqdEebnyEeGjjqRfU9eOpMvFrpVBR+NwXfPbhJGU2xF
diCgTb5wNF9dt1GdurMgHF71cgwWky1o8GphL0WmsvSiGsFnE9xID/JA6sf1UqlwUPj9k78JqHn9
7NiQpoD/sc79DKdeP3omnDyLrMy5lFjBbaSvGEtOifKaZEW/sj2ZbMR4QzvLZa3B+RnpxqnDyluL
VpvAu5f5Pqbhd23DbT/GlX0WhOlGy5RsmTTigf5rHMEoh03OBzHMuwVqPmoYVO7ngjGmQPOi+erF
xY1R9IOiOZdV6Mib0aSJvsH+7INy+Bt9Ci+H3z5zgVjC4ejATj29jEYtxs+lPV2GUbodkNZsBsEg
tVPy9bFJ+0NTDY/wgJ/CVi6TyRqxLaX/7oNPNM/wk9HJmWcWMczfR59rNad3ocRVkEFb1y4z3VMP
WKJcSD3xHrrGsa8aJIA4xun0C2tpZFhupHZPpolictkWEJ/RE8f5F9O8mG368sVU9aSoNK+TB7NP
v5K1DwABN+W8lRjV16mt9B+/v/v366yFFTbkULghc6gs51Lyq0/l52g3qthRLwP6kICU+19qtGKr
iOPnuKgEonsgxE50EZV1fiFDg2TkMHTeVnZUaddGEGuuMQbiq9lb9QUaCq9xOx1/DXoUpo/m4zxs
Tt80EZpAqofIBLKG8Wbf05wBd4Ssay71KC2vNdNsNn3pyRr9tlgrZPorty2DI0AOE8Zh+q3sLLOF
CoIXz6KMuhoIV4ZolXAzu/VandcqncQiVY32u/s5c/8os/F/8wwpiNL/dWz335nfhklycnKcf+LX
0VH75PBhIPQ6kjUNjcKvYE6x9E9wQ0yNwyGmem+VQmw9s/Blpq7O+sx/RnP2J8FvQ+6FqfifG9af
TuZ5lUW2yNLlEFkZ6juEzpR2tO9avrHMdQwLTBWIBs2xq7HIv+VO82SH9hGJgzgLtLjY1V3ru6NB
LejVG/uL+E6cbjzzXaDsZMOzZvAc2fI3G55BR6y08dxZtgS4+9budnaW/qij6HZQ6n0YKTRP0ING
SSE/r6e0/7OJ9vP6aLUQsLC2qRC2ThcFznYFWWoMR3CjVMIlkg8azI24vCxSM6DErE5N6uqKmDh/
WlItaMspFdPFFahf90mmuClWZyF7Mh9sYcdRsLTKNnE1CnWwfIoi/xkg/NFk+795kJoDgn892W6D
H39zHwNQ5DUzjPRNM26//0zL/X2+SW1OuhC9sSML5yRhaKufdJb9WVRJfAdSm1n691SNJj9pjDpM
BJ2XJOP8R39PGHKwcoQOw3yGA4NFRevzJkH4u4ThaaAABJ1tB4TbLDFD2MZGdDrQzKqn51aYxYZG
zBxBR49fSWUV61cv5S/m0+m+8esqNhTm2V8RfdLpVbQ0dzBt0IpNUmsKoxfrnlgxeprAkWfA1E+X
ZeF/4I33l09Gh6Q6I9vJlOmn18T8ltOLYRWb1NDy1VjVCPZUFDi/f7J3K4WqsUSwVOnI9CzWzTfh
ueXgkEWSis5jxbZ2htCGL+FAx+qk5uN9zWQ9+IMa7KbIAAlEg52iDsYHTzorOF9ty/Pr1RDTaaSs
EF1jX/nmHvp8cug6wKOsnhTjSsEFazaGzbFi8Trz3g4bmzqtZlxPIpT0rJTlSrYq3VkiI4OmlPJP
lYTcD8dG6HyktCE4vU1Cd44CgCRD79L7cQUxUjFooq+aD+I+psDpU6O84FgqSADw3OQgTj+wwrFb
9Xufjn8QKwu7z5OdaqEqpJW2+uArvxu/s5cAjEOmI5h13vXppQyz0USt0kVgpOhM4ewPn2EpC/hn
eXanDoPyXfhVF/3xA5LHN0C/wv/n7GO/2QS8MrKaLnfwBCHqu4ScoB9l0wKwoS1j+/th/O5dkt/j
DSLeIwAAEv1mv/M1Otc5+5Ybjgv2LgixP06QtO2bpLQ/eKp38/LlUiSLWLtQDJrzrbyKd72CY+yA
aGOjNDX8MYjYtSKry98/zxw0/zNQZUZwEX47qUvGH/PjzUWiTAPAFxUF2iGHUmwzxGda8/85O69m
t41gW/+hiyrk8EqCBLmDtraipReULEvIGYP06883OvdBBHmIkh7scpVsD2fQ09Nh9VrT8IJqWPuc
C8v5Uwcnmf/xAdRqNJKRtYNLcPGMuE2NHOl+Sy/waTHTzhdMpxWT8h0Wi3p3f4M3TpHDY0lNJj1X
lOJhoo9LCWMHcy12tEeRJUSDkSmwv1kFzl/IlqkCr2srjih1AANOHWhoUDCvIrqDBmH436zCAVL5
JdWHqeDSIhy6UpaTm3WAKHh4mNPx30kjp7i/lVWu+sskeE/RSICckkzRW+VZYd8MDVbJXkyUbkYN
yStdWyBaWrRPBQN/TwzpZqdGX2I48kQCZQCY6woOIv/+D7n15bjNmiUNBUrdldvSyyG39JAvB2kA
veTcM45LaYUbBikj/PUNgIPwl2kQPlrGahl4wWy309guSh217/ZM2qbxcNCL8f1cDB/ipoZoyADV
AJNylDTnsNa+Toxew+SLym6lwaHsMaD/F3vHmRGSEnb86pD+fvdNdElDUO51MBvigxLqytFs5q1g
49YBuzrVAKAspCreKtgwLOYY1ZZFGJAtA0WR7ESmGW3Y063zpbnmkiJw/XgWLo2269ysYvyzDsK2
VE8iq5MPzD43D1PnpKf7p3ZZfftfy3WR+dXhLvlFSH65FDjGcBCtqIOhAtYCsUtxcFWr9Gt4gPZi
yqRqaDMfWnWuNzZ5fWmo8WhYKfkY/JL2Gk8S2lGIbGBVB/bYDV9oUyF/CNYsqEVXMwaYWI/CGasf
YM+t57HI8ofcNMK9HVrJhuXI47xw6BR2KfFCoG9JIYV1mKXQea96pLICPWp+qqrC7P085IewD0Gb
Qpi6cUmvHnym+mB9p5zMPBVjFysb6kI36gq034LULJA1hj81YoYW832Thj2yUkUFLVkxQIxy/1Nf
2S7r0oPl2XLRCKCuffmpe8se23QURE7kFM98jx5ZxsjaeB1vrELRTvWACjCCcZXdKl6Xj+gNlUGM
FrHPFCVdhHT4cn8rVxTNfCRJGQ4Sgk4qscUqphh1RcnRfiuDNsy/R3XyMtlwRSZJQvsQXUM/G8q3
saHAzbwcGKWzdmNoB7FA45SeKEPHUI5MbQvhgbf1eF7dXfnLIEul0U3TSF/PmlqNl7piVJlGGGm3
isEakf2Apa9I0LC7fwpXd3e1lPwUv0U7IkwG2AAXDEmfxHnR2tZfasPb6Xqq7QctwpZ07hPE3e6G
Cd/8yPC2EwAxO+St859oWPRRFYxcuC2cAqXdxAwLxtafxiFyfzTCSIFUl1x09cxkRm1AvycNthOA
ceH79o0l/HT/EG9thZkWWoyoLDGwtvK1qmI1icrsb9BqbuOD+HR21ThqGwd261PJ5BRPS+2LFt/l
p7KNNoKbJMUqeDuhwzGzf+IQdPYMcdUz7CX2wxj1A/BNBa2YP9/gryI2zl5OP8uf9puVIF6QCJRO
iyAuzeQTOpQMx7ejddpYZV3VkjeSFi5FPNOgm7s2iarrmrgCdR/YqbJ8bFx3BkWQi1PYFsrjXDcM
5sI1eY6LOA56xcnfOB2kbEVBDmCLYvmCv5zPpltYzAJQbq791F0YvoBe86MjzH8KUzY5FKJfkvsh
sHWApVnWNNDGQd42wUTyYMDBsCvVSfiKYolXiszDAR6gDDXlQX0sEdt7RGe592EmSQ5Gb8R7NCIT
eFsJRTLoqoIin7I31VzWG8DJG++LQXioapRCqE6bKxNbUGCEWlI2Z4rGfkRWa4R5RiDrHEFf1EZm
/O3+t7hhbBgz1QnyFIuwc7WePo2wMNhpEShDpwSWIZJdOyA4m1YujJYCHgUdgDmEkHP757ZmEmnj
lhnUotC5cssCC68V0eWB0pjTvqhgOJzsdtqIHOT/ZfVe/77KWjvFQzt0GKE/DZa5aH2rgyBzEUvr
My2fvre5VgfmYVofXqFmV9W19nT/eG98TlOXhQG5RRrZq+PNoCypw85ik7yxJ+AB2imN4KfRYl0c
LQNBq/vrXX9OHhIAVwgL4jqu4qTF9GhxpHEeDBMk6mB+rC+um9p7T9jcgSo2X+Y2pKlsYOX3V76O
VGTfiCAU5nuqiWvebzjr1KGy1TpIm+yFicvQz2vITuBRnB6xLfUNTGkbjnLVE8VHIWJkUeGh+EgA
zCztpbsSUdV3kHTUQaUVDTLnTErYvhp7FVh5D+ZCThpZK5Pe+hN6pMq8o7RinBW7SZ1jqzXWuVGb
SXIsMv+jj14DXVcljPeUOwwR6DU62rt47pQneDEU/a2ALx/Oi6SLmndzlMQf7h/gL4DypalqlI+I
rAlUJNhiZSua0YxREoVV4DhQCL6jJjb+MJO2Hh8n+Px/6NwQEqhWabrXScTdM1mM1e0hGmYcvogm
7/OUL+5eOBPPgg0FzBdmSwfHp2yofGOMAlUTbZ6ndtenLrAIVfRmTAd/7t+pmQLYvoanMIVDLIT+
ZxoHRlKRK+g+lVYvzlCoVF+ZB0ifiszTx12YZYCWAaQJn1zN15Eocr8YkevGcDiP8dcMQq8f94/n
OlYC70PwbxLDyQ7vyl0U1pKVC8rFgeVZ4WNHWLabItv4ZFDb3LCrG6bMOA7FGoNaFAHw6kOUw2Ig
soTQnUKlJoymJ21kXCw0yg8u/ZCd3rnehi+8rt4COqPyRWZFGYMkefXmN2rSMZ+ZMJlnmQJi3zF8
mBEF97nt0YOnhygGMbV6YBgLfvK21WnzO/TS7x/x9b7lj5D1fFmCc9fhaIHseKZ3IRQunkwzcqhR
H0SzuGdtihZa5k6kPaqhu/x3f9lbmyfUoegvSUygAdAvr7Ftg92BE64I+sTJIDavVCi2mB0wuQf+
NPY95Fap+xVRlQ4qoa48pk262VK+jkmYhSG7JNthcpi/X/6IqiNmbEJoJgXKUa9Nv6SvExxjB2YM
FT+1rPoRCnLnCH4yh/uqUnYJTnDDDMyrx+riN6yhTmE/0zafDaguE/ENrSH3nWUu3caLf/0iXi6y
ipQ9JW4LNSb4UkoDWW7DSSSNUn9ArTndwy7LDAtNivQxjfvxaGaZE9z/3Lc2SZ+CjiZlSq7Yymkz
+2vag65KKzPit91gIrukF8ZWjHnjKFFBIIqVH9RZPw1xlI2iBv8aOKGp+r1W6G8hi3U3bsytvcAi
IFFfRGxU8y6NRtgQHHlaxwdzK8Sb83J+VWDm8u+f2HUNDcW+35ZZBzHGwKSG6TaE5WlRM4A0xu+n
bu59UkrlubcSJLrFNLyFgNh6Lkt0XGaoYH+4Zo5MwsSsCdzc2YkxECb6sj7dCHGuHTM/TrJzgJml
+iHVj3/PGeJ4NBqh8eNKs84/GkZTPi0NNIIMTG2UC66DKVai6wFeAPoOzVuddli3EZIVeRHMS6LB
3cNEKJRb8aFO2q+9U25le/eXw0NdbkzRedqStmI5NQ/3aJpJhtEoPAMcSM8eygsbn/nmerSrJCie
IGrdrep6yOoSiL4CFSnKjwVEvoHSxTaITqenvF6FG6Hx7fXkQUIhQjdJGvdvyd4YFrYbzawHPREc
tCNSrhnyG3vP7WZG8cfhz9czEMhlMeJEKHClIf22Xll2ajzO9MniBDSsbYv44FrVN5gCu0dnKarj
/VvzC5R3GU/pTMEAnmfoiWK7tXJ0SlTpWVgpWUDJYJAU+T/72t1HcEJWUfmiqAmAJnD0WpI9pUrz
ADel7xSV32rZUamip4pGqp+J9JjYoOSq+mjkSN+2UFvk6lbEcR22S+VmiTgB20zoIf/8t6PRYBkD
w2hkQaaX5Ql5+GEfhtYxHr8uETPr7tx7MBK7zsZ7c3NZQHM8vkSclGcul0XUSYNw3s4CQ23HwECg
msQ7YSC6S59R7rIfImdRqZTZW5KdN/wmTUzaiUg5gnBZ45aHqFoQk5qyYB6F5St12kDXF/cb2/vF
e7ayAMAzjDLJG+Wgx3W5P8VRl7EK4yzoM5i9c3p0R6eMu5ep95zT2C7JAzyKy7e8Twzf04QK6+fk
na28zXy4JeDUzKGvvW+VN7wlcEg82K8RF+jRLn8SNP8QqEMhEkgy+zMji4Q5aqL5Ru7+cdsWtId0
J2A+cMsM51wu1eQDiOmK3YPCTIJSTcnlo744o9Hx+f6mbnxOnJbUBmXiCwDk6pwLvVFNRrDSoGnC
AsBU06Jb4KZ/fnSEffh+WZgy4JW93E+nzuZcwBcAdwuW48Js8x6Sp+QjRJdbudiNDUkHBZwbxjPq
faulKtSLkr6x2BC28VEooXcKYXo/3z+2G7ZA/QPQgOxp0lpcHZtQqmJKoJ0J4mJYeGCQI1tmQz/b
IjU3ns5f2pirq+ARBUnfwht6VR9FjKQSYvASGgna+MGDf2/vIe8WWEzR+y1oylOrtipyNDPY9QaR
V5juyrNBE/TRcOPwNU5ME6CG2/xnOJHV7JTJ+tHOkESWE9yxEOJmiGPTAzFyGELtDF7kuQyHlwzl
Wt8KJXMHY0IbJYdbX4npM4oAlM/laMClQQjVzhqYWJJgomHj20Nt72ZLZBvPlvwKlydHYdnVwF6D
JAGTuLpGWhF2ST6gjFI1y3CsrNo+DJYrAhTqqsC2FShTqVRsPF7XpiErv9ggOBoCgnUr2pjjnoGn
OAkoG2XHBJQi3I5UKRha/3DfCG9kX+Q7RHD/i1HAOi5PcVJSJKcd2CJFWzGtIFzzqMFb8SCqxkDp
QWceumr6F2ukHMrUub63o3ZLRvP6S0IHB/SLgpUB3mytSjqQ1QELLJKgpdBytKq8P1iTtcU5cMWT
KQdYwJcx3YqQMZJqq60KgWiX6XlxgGyKxusPSfKhTdXQVxb4cqI2hNt87vonqKDLcxy20QssQl+j
sLaelnGA6AkjfjTmpQk2voFceGVjOGoybtBbkJKtY2itLhb6Q7r8Bkp4Rs5l2jdT1J0sqCbB8pfT
m1KHdadIBxQT9cU5LTUasUubLIewY2j8/s+5ZXzYnIvnw6NfNa4texrNprLjIOps6wuE0eoRVnrd
jydYo+8vdR2ByIESwCNUoClAr4ftLEjibaO3skDFvCnKdvD0C8rwM1LPO7s04V6JJkgOxnKreHjL
7klb4LRkOsGFNWDlPXSBHsRsNFmgp56ciGdo0mb2iZLLMJ76pX4yZ+UZobxiN9ezHrix0b6/v/kb
50w64zLNxtuJYa6iPmcUEL7Dv0wADrUmMwNSvWOGIgdlTv/+UjecGINi8CuawKchzpS5wG8BppGk
sT3DnBLArtk9KLHtPgBwht3XdeEdsIYGPmAUxe8veuNW89TA0wliQE71rvdnl9CaZyw6Q/qMuoHW
+nRc/iLKQ8WeMJLxXi74VRRrQNtSLo2ZBoRDb5YpRZixT5XZT+t+9KFCJnKHfu1sd4h2iIRwugyj
hn+R55YWUnGGmLX+dH/nt74sI4V0NniVAGOuXvbYiHLbnZY0WPL5TeaazVPqQoJEZdrc6BfdOmOe
CFynS+KA87r8sGam9ZB8FNAsN3a67OyiYEjVFF284ROkgaw8FONWdIgkESztsFVEROSloH9VEncZ
aJiHpg1jSdL9SHX1BXeVb6x2y1xpD8qsDfgBKePlrvpWV2MLGBQcYWp4ZGqOADlpIF0yi+YYO1Hu
I2djbpjrrY/2S4kbyANh5np8J809rxknj/iyrBJY7e3oaHuEssZgbHXjfwkQr48TfAXM2CBxgdfL
B+G3+6h6iRaP8E6B1tXex5CYJ23/RneNp9CCziN2TqnVnFFrPaJ5vjMG553aNLup6t7Ax+PD8/XF
GFtG7aaPTj2c7tvuNYqX4JrZZ+pZcsYOFOblb3MQEZuJ8dIgpwS4z8B87u2p1uBYT0bfLjLrOKZt
/WaB1+TMFqODCJchcJB8AgkUbVUN/o+fI4Fa4LUkadDlz2k6QqGs5S6lw1wfEgYVHqei/ZaLWo4B
OtGJ3Ae1FBC3+8yGsGw2nfIYlaIN4oye4v3Dkdfp6rtZqkTCgu286q+VljOp+oivSekOnWlXezsG
xBt0LVX9DL08qIDYsz9Xejyc5qX+izhJIijog/BcECatzGaAWRrtQD6NN9Zk7RrzxRX4s+AvNkmy
gNPmqmMNlyceViUBrzKzCk2SfUzl8ZPqzppP7dva5Vz5PVJ76i4dzeJNh5jbxhnfcmlk7BYTj3Cw
05G4XB78ql4MYkwDN1raQ1d2NLnyqNiIPG7edofIWpa/8J4rx+kYImrGEbOKyxatHGNSj0UfJ77o
vT8lm+VVYiRJwsbIJvmnlQVPibcIL5OvgaK5KFLPsNWJ/I/B7r9WMVmHPhmcwKtVmsxLgYOp0ONH
XvPARKy3sxW9+ov3BuYOwiZyfYCdK9toJiPXc5uPYwo4yaNQTX2lmP4YBi6LYOSpwGyA2zGdf2kC
9WRleUk7MsAhmACVUOpxszI8ZvVWW/HGu8ZKAH5pSXCrVGkmvzlia2jNODWx9dl2lyeUvMw92k7u
2agyBAmyutowuxvGzcyMQb4lEW9MSlyuV0gVuUxlZxODOj6jA8jeSfGg+zf49ircfJ5OhufXcEky
YVGohEJBIdpih7CcjeAUL8hfrIIXAsBDTZco73IvDqHWmMuzK+25ebQTb6Ab3BUbpYsbFxWQnCpH
z+mKUwG6XIX3Z9GNWKTQPGrR0ewLCOijsj5YTh0d7m9IXpGVd5fVcGCdsgmIDV4upbRa2FSqhUif
RZmp9twfAkW4HSoBb9W2Fg9V55obvvbWl+JdBwglwXEMtV4u2cZoWBQu9TmnhyZ66pTlEKO/tFEp
+eUz1zuTaT4JDBh67P1ymWFQkxH67jhIZ/weOqfIRu5dJ+nGExpk0N0qRbUcEt3J2iPovB4aGCLu
8aE1C2aT2zhcHh1FNVFcmowq8XkEs8+wSDYfssX7zwqX5aBMvfUJOlHoaVSnT8wdGq2I4mozIIRd
UzuD+SCsWrd2id307yN1FMou1sZhDKbZTgnKHW1G1pDE67sD4PWYJR4zYGpkeuUDvqzRXkO99RCS
GorhH7tNUqaK2gJJssYahLNLQICM+1IbbAQJgDCjzFDpX1TSaqRjK7M4FxqkNByQ9R0JcwjijIJa
f+lUxUvbzEe91DVn300C7ZuKTtfb0QUyAfhTz7/WvQfva+nM08mOFn5q78EZtO/cwv4nr1X1XW9X
IEVcpLc/w53T/QvPVV/CwQs10t6N6+6bnU0B/2UJ2VBumQcGSi2x82rYjfeePthfjCw13sFm1Vug
rcYsQ0nPHuNdkzkQyc+OXb22xWKfRAEVh98tQnvizMTy0NZp9LHJEKyB/Kd5W9hxexAztK7QG+nP
zaiJo2rNxcmDTFHdR4kOnwQDnRQbHbtZPqN17FLxD5W42PA/8k6uzY26nEcbSzKyrNGYqjqqY2dh
1XVTzkhcAY8+ZrILg/7dcjTCdtihR5YFY+F+/PMrTGWHkVWmCSncrq5wORQLFZEpCRBd7o9KZLjv
ENOejk4xjyhI6uq/ub1s8Q/cekSYGiGOp9BI5LJy6rnQEU5HpTgoR6ReOeXhbBRTFaCH9Z3Wjbrh
M254RCqRckifN4S5zdVL34bC0Uq7I+dDYnXvQRLr13Xy38Kczp87RFaifUD1U0IzVhtTEbNSQtRi
A86MihTT88OMAj3iBx7WqRTnPFV/3v+At+L9izVXu3P1pe2yiozWdtviQ5jzvqhuq/kN6JB9YjKr
r9F3Pxgdw8RjGNmPrV53h2gBshkN6takyM2zNkCGyB4ibJYre4IUkqpVy2vQidw7mFZcw9cwW8fF
qYyNS3PDikwKJYxOarypxL6XPhrfFbn4aCLSJctP4NnVY5SmUpvb7A4qRDfHjZO+8fZcLLh6WUc3
FZMO0jhwFgBhUTqB94jM6pAkbby30es6NAX4OYdi4L6ejGFHM005V2lZHvV6NPZ97ngHps02QqQb
ORY1WgJAKqGOTDEuz2GURCiZlvPZmYnwh7avqYOWXxFEUw+p5xSHvjObQG0z5aTXYuty6bKSsfJd
oJIJzeQMIl5/dSqAfBAZd3Q8iFpm9DmqA1Rp+zFrnnpb/Fgc+2DOydHO2k/hmJ5BPzwRbu2xDhQk
6i+TVv3j6OE5t4sXRx32Uy4+6MKbN1zArU/H1B3z13I2BLDw5RkNTBRFjWxKQLaRo0JeeodMVFuS
HzdWgf6Ac2BUioEXQ/75b8FxBpReLZWIsvzsjjsh9CrI3Ezb2MuN4R45oovJAwLm2677YGqO1C1U
kOGxVYAfj41XHOysz07FMoVnGo/Ok6ekqAuWeXhQ2xhRY7tVg6JLNlzP9QWkjgaalHzDgn1wXYUf
Q9HNTthQcIqhbM2srjpBqa8HJHDVt6ZBr/b+Bdxab+VbVKFHLbrQ4dGZU/SEUxA905JFhyaerX2t
t83z/fVu4Igo/0qQGzRoUDqsNwjRdApOyYF8utXPmSEMBYXS1kthtjbSvTnDd5dV84wQtxnutC5z
drGp13z4JHlxm3B4SDxFMgHCCAHCdgv/smKgkXBeeiDUqCFYInAg/b80t3RqERuGXfHYObCjN5G6
B+kElVdpocCHFAOB8jsyUpM6/aiA/8l2Vi3YgUnb9J09g5EMu8faKd/P7RY08sanopoLhkRmIFQ/
Vz/NqZtZC/FHR6ePn8bFcOZdq6ivWehNH2GFzDcs48oFEr1QloCxDppsiO1WLjDqmxQ1oQXlZSR9
96GiutAypsOza5bGfkqRv21DBMQz7ctUL71/30zkO3PhAOXiIGyp89KVoGBx+RmWqTDEEHdJwDh0
vCuM6K09lp+0LCt2tah/Wubw9i8WpNtE8MTEMkikywUTZXGbsR5wZkMdBnlW9u/tGVC+N6vuwWws
RB3dfmsO98q3gSUG94Kn55Cpaq92OQIfKEOFXVblIqCZZcbCGMqt6cwru5GrSJkhcjxKhus5Oi+b
HE+J2FoTafU5stRsvyh5fIi7WRxGYNQbKbn0+6tvRzoOSJrSpEedcvUulBMU2XmMzPxoOW+aioFJ
ygDuc2iXgN9H4ewHvbbeRt24VTW+eZy/Lbw6zgZJZiSWCYHTAtKHYomGYzh0W0jIG8cpuRxBSUGx
KGWGLi1lss1u0JOZPmlVIoa3ZM6xX6bkYKvz9JxZm1Nl108Tz56cUeIyynbo+gVUokjR07CJg7DW
9ZMtcuNdHU0GegBYaucm6L7PIg/mAUw6NO6VHyYIjaReqny4f0ckTeX6y4Jsl2y2gMSpHq0aMBF4
sFZxGYgK4xZ9ANNL97rS/SAxBLSPZ99Rpj17zXRMI2M/Uy/x52pO9w7Njp0Xpnti9vYANMn0x0w9
hLbqo30bH+bEPWdJ1e8mVX0du/RtX3gv6CHBcNs47Y56wiMFEfvQ9X23Yas3TOZiR6uPWU9po8Rl
FBPnzd9LNHzeJGB/zvfP7ZbFyI4noRwNZo7u0mIaUQ+ho2dx0HWwf0CA3h0yW/0IGgaxINPaGmq6
zl4wGKgpbKZ+SIAB3FyuNzmFki69EwXx0PznJLnup7NpvM2Y1kWizXpnGQhxAFWJn3DAPaWlMD/C
nKQ8DvBi+/f3fsOR844CmKI0h4u7Alwabl8xJB0FHgp2B8UYI1hfYP8P9ZGEOLfNo5vDHn9/0Rt2
Kmu2jGtLzAwaqpcHQBIRFVrPV026/rVEn/uDF4nivUaP8oMWm82+FJTzdnnthBuf+lfeu3J+LE0S
TgBHTX89v0Bdb9HmJEH31KkeI22Jdxn6yoAHcvpoDqWRHmWNMp/+mRyEwIvwNXecs2E330k3/2vg
Fc7GZqBaOvy044yWUs5wtzJ8o059iohX/K4Vz8CpU6hqmm+OVXUHUZT9IaqV/f0zvHEz5BwQLxNb
YT8yKf0t7haigubZ4wwZ4kLB3OmdI6rM1kZR8OYqJBB8J5q65PiXq1AFJdGLwgh2nGbwsWi0lIbZ
3bjlN4wQDL6k6oPjS6K0LlcRWZYp2Qh5DN14OHCLGLb3LNfOhc3W+qVEQoiayoYp3Nya5McBskXB
86pmDHW8NzhGFHSm973pNe1gRagl3v9K15kigTS3HD1UqsaUcFdRWtWGZurS8mRIPq1fzMbWdp22
qIeojMWxjIzcJ8HODqCOlI9K3fT7BpbUA5Cx5D2YmHE/DpNJJc+0XoalN336NxoxLCycj2mNDMmU
Cf6u5JssWDdPh24qpSPI8q50edM0ScJeUfkkwht3tg47DHy4P++fzu1FiKsIyEGRrBsdyPuErduw
iGp3fQBPo3Ww27L2/3wVomQw3jTZ+Gvl3g2nz0a6EHzohSHfcnbavZBRwf1VrhMnvrRs1RP7M9lI
o+jSiAuReWbo9HjSSE0/NeNinnOVsrm9JLCXkKf71BEQyxkBUy71hGjI7BwaAwRXBuz2NE7zsKsy
mKcQkGlOGz/uxg2jsQiRDCEfRYtfWIPfvEXhCECQCswtFM2Gdu+l0fgch9aA/IhHabCcsAA/c7vo
ndbIFnqRUnrd1aHaN1BidvWyc0sTgLmSg4OCSiSPj16JFPoe1luVqVE3Nz9u/GT5WVaemqIwrLAU
L6ErWwczelTbRcTA8ZHnT3wDgCMFAPNlrxZL86Ba6Ip18Av6gLBNeAXRWjKEfUSOqNv6sPKKXv0Q
GRdIuW/Zgbn8sMuCvoXIeuU4Qw33EiXTUxMp7mlRC/OIlEvxUtbIF8Ze+JNKUfEzNCMCo2WYXmur
0l7vn8qNG+PCPmRRfaBsTrhy+VsirxtbdCyUY53PjQ+dkgb5M/MHf7oKvTp6nTbVcSaS1wXNrtJA
oC9Yi50j96L2aXuO88zduJfXNskqEMpKp08Ke0VUpiIgVSKmcySr1v22nudTEg7DXteT6aQX2rhX
S33aWPR/P9fl52RZjxySTi4gDWt1hF0yG6010WzIBdRBifZUG0X9fRkpbh9UMxuDGgSnt6u9qjX2
oujyd1boTMOupS+r7UZ1IW6oHfUd2KT5FWiNQtygvtip572PBjP7OlXgNw8ecMQkMBa9+BDHhv7d
pdWh7c06qcy9PhnzV5FrxeQ3pjsruyHrC/M8tRPkoB7NM5S7w4y52dxY0g9IU+QhQ1kJ5N1JEYcR
E8rArPxOS73JT6wqCn2o8xQpGaS36Sm18+h5mPvkqS1E+GUaFQg1J6/+lkRizncZGkDI0YMqfB1E
bX7Uxqn4CVN2+W9aR00iFfyskQ6RNWDOXkIqoyT/Ztz9Nwl0NrbflSpLhVRnUSRa7Img0RlrcBE2
88HLkMXfUbnkBlRZl3xTRk8rdoiawYyqV+KTvcwMCruCUgGat8uuNbCBII31Mhj0Xoz7GgTg98nU
xAuSdh5YNctuTzNgxdeCONraFZquPGmtmYQHIx7NUywM2oW6ouZfY8UdP5e12b3mprbsmlDtXl1a
IPvYKp4yUSjQZ7lCRSF1qakRlSNU9ENjPeJdnA85Jb1XhpfDQ0GFq/Pb0psfKzqQ3qlXUjqVGeRX
UqK3q9V/a6TT3J05egmCrYU3WfsC9P94ZAA2+qqVy9D4QtPEm3SIszlorVox9/8v71P4ZRqdJlfi
xAyp1qb3qmR2+WZQS+sjvINlsYPeMHw7NV7/LmJYLdqVbga2VCsUlzqWmkUf3dxWXsekKD7dv/Ey
WlxfCjnRSyMHfhQe5JVfaT1nCrM0PEZdXe3DuCz2otL0wOnsDb9+ayVoigjzaA5TQpUe7reXiACo
0duooJALp8Rj3cU/e5E1b3hHtmTcbq8EObBFrkHIv3r3qzSK4mGKWYkM5thERfu41KG174Tyz/3T
u8YJU/eDewrSF/ylBAZebipza9dVMMpjHXUwFRlL8UFxaLTiD4wTj8fsx2ZHoxUcph9HAwNkWbHl
TjX5Dq2+IT+CH8AAjM3dXO13rI0JrxN6xyKyl2M+2cXOmrzpWJnlR30Wj8x2tjs7dMe9FXbfytSl
BiO86rFV+h+R9zVVxse+D78krv1ox4b9Ey3k6NSlRr0RjNz4LtS7QG+RcFP1Mle2NjXOYqoVttYr
3RC0sftf3hXiAHz3/0sz/Z8KUzdeGJOxNfA/4OY9xKYvP4sbhSCCoFc/hpZd+UNh0ZkSjuPX5aQy
Ip8b086kEb+Rmd3cH1IADoSfUPitESJRmIzwmcoKuhOpMLtr8y7S0/HEv2v/xVEyA8JAFReXwcnV
W+ZovenFJUt5WazuRJLFOwAbDYyB/bKxq5s2DjRN2jcTCLxWl4fpWZkYITnwjkM7glKowC4cCCm7
Q7fo3iHXreE88uAeFEsb/Maty3ND9LDxfN+ycZhSpFwgdWeCw8sfYUN+MSMv6x1tI5lecnt4i0sz
dnZvwpjrdJRNPHV620wkUjnKGhtnII9zfcMYQmC2jFxVDphdrm6pSFErORX+nsnXQ1m2DVLBjfug
DBBoZskYfZyrtD3omaVvfGi5r+uVAedbtJ2cq/jdjeCaaCNmEwWAYAjGa2KJ2dsiXbpluRD8E5LB
KM65re7LiB6rmpQTetRKmCBeaIffmId5ArrlbPRvb+6HhAn4h+RzuIKkE/w0eaZ7RzOxmzc0uSqs
N9kCTtm3Tk1KNPHQwIe7nom3QB94BBqsgjD0fmiN7mhoU/6sovf1XFIk3t1/B25Zpy45nA1wezSA
VingACXLVONzj0oZNy/eDCNIVPf1oaqGAk8z6P7QG8UO5uORMVJ9K8u7ZZ54VPIDerFkoKvLMdZa
CO6H5bspV793dpg+Gk6RHBkaKl5nz0Qe1mhNlKLtD/f3vbXw6vmD95e4qmFhSL3Uo25G+Wc9dZQd
uiKSj6CK/caI83+zItxAmt5y8ED/ISYlQQR7sbqQvT0tLcAaPjDtPvgO2sp3jTw/kba2+7mPq/cw
Ln2/v1n9llXR9Ofhkq0vnpVLLyBsKw1hvfGOk5X/O9t2cZgcfsiuyI1Q7IfS1I9OGpUPLaSsu0jp
imPYW7joGaURSGNmWjzOZ0tpm7ed1dtv9EXzpLzPcARLa58a0xv3w9AURxrN+jmnBAgoTqoYzmrJ
f2qI7y0qM+/ub+qm5cpxa9Bt5jWfXNebSKr3HCTtpxT9WgiozoYyZ2ehWgMSoXO710WYPSqNnu8L
Upvz/fV/vR4rB0cNmq9BZ5eu4q+xvN/CwrhdHBIsXpceObBnVU3y52RykUh2zGK/GGX1zA8pntze
8XZd74W7Jm7Gtwqpm19qmerbmZOfCzG5J0LK8nFQAbD1izs+6sqi7kYIiEJ42U5wDsFnuBT2c5Jr
0YFBf/UjysWILted43vw2h3UqEN3SQcoMbH43l507RFWvWpfaAYd7ylZ9pk4CIPejgnpEa15E9EV
Bov01tqrgmxr42iunRhEf3BXyVECMCfy8v12MqrIG0VtMSCrL4ZnhMu9g5rExobrunGFwW7QO4Hq
GhzTms8IPReU692G4BE69ENUTHDY1VpK07OjejVnCB0XfXGsqNVsFBtuxa0STkEJFi8tdT4uN1gl
2jCiD4PtLSjz1LHRDI9Uq3Sxd+1JDaG7rOevuZVq5zrC+vU4g6Yqn5wDwzHTjFixML+USSve98iH
m3t4d9QnV42rEs7groNQN9GSc7w44x8PegDVp/YOpwvqpVKJ8vKHZ3PmwhfPmbVhagRdPCIRo081
UNim8hfdFD5M/x2MfFYHYLaLNg7uxmtNxgFYgzEPpoDXfijScnOa24qArAAWPOuhuevrLj9ZWrjh
36VHW19OcERoIuBtJNz+cqMJEnKwgv0Pe+fRHDeS5v2vMtHnxSy8idjZA1AFFo0oiXItXRBqNRsu
ASS8+fTvD5zZDRWqgljN+Z1DxygoKoFEmsf8DS+qpUMcpi6SYrEaqztL8CUwvhhGp4pKDorG1TZw
ntIiLdqlccO0Gcc01DCHbnxAohPCqoRkImi73s791qGR7M9RpP+eR5mWgH7t24+LOWu/z1M5kzXP
E0bLRt1how4O4g/YofrvUGbGxm9777vSUM3w6yGd384wOn9EoLmagzlNb5YI8u9Kpcoqv/Sou1CZ
ifUfQk3TFsVXkYpTqoiU/g9lVLKrau5yv5u89MPrW/5Kl2qlGiCUwGTbdJfXe++nPV95jpJh14WL
XWcfasX7NmWg79S+OJaxdZJVfo+x/KOHDzXaH0/FqP6RD8sbORd3cSPxnBmPo0wDSy0/DHQGZGcE
uTOdFK066uhhKh505pjl2Ruc7T1OpTpCHjtf88rVTAlxxU1g+koGtl0zwu5zUPluSOoFErMHoFPI
3gxa03rQvK47OCtY8vV5u3KLMeZqCaCvNb6tJMPUoxiOrZwbdt53IYrlHiXW4raUQIndAeHgRs1t
P6mb/GjEgMBfH/xKW3eVe4ViSo+BY3CrBSQiLXIkqkRhtnpoO1l9r0XtjZI1H9XYpSWvlaHSiw+l
pz0ltvKXCR9CT9s9Zdir8+7QbSJPAcm1vUg1dIHjvO7ccIm9R21M1vr5wl1WpvHRi+rOd6Ln11/8
2ukAhHtNS4jE0N8+X6xjLwTMPL601EY0UgpM06qEI+L1US6FHDltOYFQvIcRybG7WVBVqqI50XP9
dPH8DZ6hG5ZFA0YfyO9Bz4vUlzn9c0kP5nbKy+YEbrUPPC2xPrnRBOcudcwbW4vrm2VZe71pOZ5K
ZCseZmTlML4TRigk5dPJTsQjGtq/3uNcH5/tQNYDEX6rcd8uhlK20nDDetDze7qCeghLsPWTWG9u
vCVT3sSKMu1swqufhqsBkiYaN/DIzz8N9egFDYnFDamSZFQTaxvTy9rauYiubTv0SRwLcQKAN9u8
w14a2RjR6IZCw2IbAodNiXL0wnqpsk+WlbYP6ZJ690U5uB8aUYud4ddrdnttgOYHfwOXGmWIzUtC
FKg9oTB8k68teWGj0zDgIUPx3kvuoGD89fpKvDqpKyjMRTpu9R09n1QLnOFE+dgNFaNpH/q2hGns
Kd3OW+2M8tJY/ukKUGQK/GuY3NBNTI3bzjFPHWoDh3/jXZBVeJHLJJlZ5/anUSiUzNQ0WlYlJpBv
7F5zDrGLssS/MQpIF0RYiC4vwLvCyo3C7AeWYZrEnL32hxJ1tp3z99oqRJkA/hc0KTy9N+eD7pYd
YqYcfFNS6m+Fu6SPi0dMpMxudjKEg5DB1EJLryv96IFF23nHawE0Akp0LGkrEcZuVgUQhkQOtWAm
C708WVmvEXxwHsJAG08Zqd2xM3DOnlRn3okWrq3/NSiD7AvqlCj6/BuawgWboXIeIjx6oLT+Qzj6
coLGEizjouwsy2vXy8+DbRZMruu1Taubw36Jk3cNYteH2s5/15rmg9u7T4mDy9vri+dSoWslwa+A
Kfh2LxjJ8/ermz7t8577RYy4jBdNNdW+REj4WLcQyxPu3IelRRyynJXPid15dyPicYfJcPOgd/s/
a81Jdr71lb1JH5gzh14sys3bq6jxFLdXKMWHMcpMp7I0h7v/Qzx8ZarPRtHP33sZkiaO1xNgntCy
QvXXDNHrsulnte27PJ5T9On+jUgfnSSX8JuSinUBhbMqZVS89WwzqmUkaFzmwF5z7Nc/6RWgIriv
1YSMsjUcLGezWSLHyCvT7B1ujMRBKCprljyQeY/Ueu263zrby343jXyqfJyd1MVPVUvJAyvNJuvO
yobF9fEPwkZaK8vor36gLOx7SjW4ByB7CMC66ti9a2tb/2pKwgPfaDxIzv0y1xRkKJmvjmdeEQdG
z399Ja/XBp/jFU9EFfGT4Yn22+svfKkqxBoGwrAqcHBHXtRvbSSiNRx2HYo6+vDe6r2E0KSoD1Oi
Jcc21tzPTdbNIYaoMgC+kd8jL2Z+p+03vMXMXtwluaIESw/C4fUHu3JowjBcIaNgk4AArmvwp/Mf
9UoT2y70M5LFbnwOyTYYuog0grpPUOQFPSucG8PBMr64ajN8en30K2cmpFaKlSsbD8PodZ/9NLoz
6ZaSjWsFBcHoN3PfF3e1UvefPZGgJDAgjeBQyAnVNrJ3aA5XdjCl9DXPJCajXLt571zVKAT1sMWp
h/R/atnUB+uy2qElXxnlBWn4UtQCibCpB3uZyAZ7cZ1Qm/Fc9D1XGq1vmbLYOSIvTwp4fuAZV0rU
SxHlfB5V4TRG1Q5OGLWewFY+T56SrMkCy5ycm4lUwS+8KH96/eNdGXRtFICIAb6h8gDng7KspMw1
3CfMSG9rf3G9+V3laV8iW28eKrmUPxpnsndO3hdY43mwt3Y2gb6sComU2jcnR1kakwT+ACy1J6w5
RGqOs13kdobjLw6loMdWDvKj2oxpHMjWqj6mUWt0RL1Y+IZFYbdfu0TvLNivpXHfJa07U91M4vYg
Y3t0j8mQ2TJY5tYpgtawCpUKQKQ9RRIely/adMoCT1SZ/uA2c12jOtNnsZ/0jdoe2n4yvvegqTqA
SSWsCLWJqj+9Mh+/O5Rzf0+dqoNdjKJk5Tdm1gyHbmmX2wb6TB1m7ULyUqqjKwIzRz3B1xRl4eQX
6hPmuKrqo+/euTi7Rnlxiqyq9oIUaPHDkHYCaoKtFJDdFWvxqQpZcgV8LENg1XElDkATJSjVYrLz
A2mgeD/lTp8e5zn9kltKK49qFE0icKCQ/D5Hg/l+ctNa+jRJJ3GPfNjkHsrqMDpDq4XCsNXiYHuL
jSjqUExvePrsYWiKxgzyuczBx/aqAVawz8qd9XYlDqAKCvORrhHLjTTwfMHhvJFSTkucEKni+I5i
cfs0WxQv3FgzkMpETrDWZPTYeEBkpsn2HpHUkGFl039tXRrvpiN/Pb/Cr5zjk5gW4J+xBTMkvRvF
bmvYofAicTLyur9pxrbeKWtcBniMshZleXkqG1t4bGt4bccOt0OIT3bQqrI5egOgZdXpo4OeDntJ
wd54m8NRCjNJMfKyQ+zfxKkh6D2g5nHAkmQih6z2NEgvT0mEBcmNaQTC1gBsev5dU6E0yqLMdjgZ
srmZOtrHQirjzslxedcwCmgDnQR8LSEY56M0rW0g09/aoR3p+cGI2un9YMQGiEGF8VRbf3AASwRL
Ou1R+Nb4e3NkAcdgSM5ImKrbsqaIpVeIWdqYHedKMIsWnTNT1Ldp7gw7OttXppLXA4nChLJWtpCX
NLMWx8pHK7QWr7nleIluB0dX9yynr7zRKoqD9QHAA+rfmwVCiaWIy7SyQpEo8X2eZvppAAEVVrVT
7VzUV4Za7c3gl4NsYbxNEGz2CTIFZQKZOlUqxNGWOojH1jvIatmrnF0dapUuW53G4BluUpukTdK2
GT0zLK20CpURbdN41McbjUNxZzFeuTuhVuKexPVpYcWyKVnQBGy6ZDHNECNj2Kx5hKpfEluP6pLm
X7RGU9HgA8P2+oV9pdHCNLILEB+gXXoh9qtqBNMYDBsIlFKuqEfEyybJHSoc824QeYPA4WA+jVS8
M89IP+QGqEecPtJwWjwPpSxLu1tQoTjYwuzC2M1FuCDyQbsjj9G+jD69/rhX5uilpkiShfcbgNfz
DUtmGZEcLGao4CvO4cPZEAYmILpTU0TJ6fXBrhx5HsVSuubr54AXcj4Y/UXPRRLJDDG2Nu6JOq0b
ZVaGG9fA1GJWivGXeRXrvsHujIoFJePtRh2FHNnCAIijBZRpo8ElLtwi3XmrKyv6hQ4Gsn49Xbc1
CScbslqKlFHs2XyyPTEfY7F0SLhze7w+gVdOHqof0MDphQGy36K1MdgRpZE5FFHnRnsbeW0M9T/d
S1eu0Cl0wh0wI8Sc+Mluj4O6cCYLLU49pCGn3CmeGz21eSxR/0JLJPdTU6mObi2nW/yxpueiauaw
nMzptkGU4S0Cn9a9Z9PZtdK6WpBrESKoiWHx80gTv3eSpQ0WTbHfWSKZw1+dIPhOVH85LRH0BJ1x
vsI6o646W7o6Gif0JISMfrhus9cSvPwKDEJFEkYX+lF0684H0eql6FHH1UMMpwfQfVX7zY7r8uPr
r3KpTAjoAd1XJJfIZFnGm+NLGYkgs8l2kHhQurtZNFWYz0nxPFZ5epc8JLAbtX4IKOI7yJ30ZJfp
lIQI/IxfC3yFCDUd7ymzkQpxQc6GXMvuqZWFfvv6c15u6vPH3Ey5WcR5hjQBHYNFi6gL90mwdB1s
BaAxyBSne/6Cl9uN8ejbrdV2xNW2KslGutTgDR0H/6e8DuqeQFBia+iDYzB2VtMV0ilj2UguQDQB
27glAuDQ4gE9wxs6jbU8ILNvDlpVaYFSZ1MYlZLGArrMt6qs2gMaP/NhyE0lsMu63Dljriw5E7Fk
OtEucRUeEedLzvRIzuHUOCF+U8NpjBANN2a6qK9/yivoQ94X4gPdEyhJFzL9cbmINqIbT5MmJneB
DnaKo6T3a7cmsbYkkiuzPgYCe6l7CXj7dqQcvbOerr0qMSrkWjiplK02CUiVJWS8QBjCJHZMnAGT
KjDU3tx51aujrPho0Bj2ZU6hSlerVpOfMO1G5xDN43zK8Kc/vj6h6xY9D0pJJ+jWoNvD/xDePf9s
at9M8JT0lTTogF10temkLc7zmDjUW3QNTtmYF3c6McBO6HNtk6BfvbbA1pxmq6+NaGgXidpkEhfp
3HetFR3bSOBjrZV7Q13b/yCaCL0pM1Ia33wvxPINRQIXDcd+Kg9DRgNQ09IMy9+OS90y9/Kmq1/O
RqmaFjCF4e3+15AwbpVpdEJbn6tbvU+FL4bE3Qkdrr4V5/vqGU+3YUv8HLQZF3BloqhUOm5AT0hS
gUnLU1qMn4ypFu9eXygvcOyLlbL2LanSrVH45hTNaeepUeLa4dxVJfrevRc4VjodErT8gzg2pN9C
Njkh/GmfRsKDsOtHBMnHJnmbmqN7qntU0RW4ESQl2HdIC/qoOTRKMLSF5qPhPbzpsRh5SHoyy7nD
QUGLbPng2sN46JcVQjnG861DQhMAtlIr30PS9CSbCPNdHAWMdpx8u3J9RnHtasLpJ7Nu9NnI7qsJ
cYH/kFrTxWnTIKJYwKCUytLeIUnVQ0sZ3S+vT9a1b7OS71efexT0rE0qa9S9IeeFQpzSCD0UIo9C
ShagZaBC0Ok1tB0Y7bVdzIm4GkfSd6IwfL6LpVYnwkqpo7eeXvtNVxifrc7S3tYAkoKaCAH3VHT6
PCBRO9v4ylpfMbWATckAsZ/erIoprjyzdVJOqcGqH/oJMWlNtO3O5XKZA3BAUDd1sTlFk2Yr81oU
BorLImatx7EVGHo5IsgPAFpZAN44Cs6jjao0O6925YQ6G3Tzatw9U27D4Q4H0WGnJyx5So3qYbKm
dmcrX51EWBCEhMRs2GOdfz4FZkZXtxhNelY53ZSeVOi7ZHuo5JfC2GYHg8RZBUVRglqHOx8mpd2T
AEzm7gRSeaxA6gaR15O4iTkK9diIbxdjUE8uZWRQ8+l0pwP/hGUmxamY0E0m1esOmtqZt2pmoKxT
DOLQKemfsLX1N0AXNPgGVnXSOk3edfnwdRHwuTwN+NIQFf3bCaWIB6WL7KDTgMPFWVRCLlqSm9f3
3hUCLjkB8EEbTa6VCLN+15+6Cd1QemlXFE5oxMmsh5ohFRnEiuH+ISTdPD+tVJvWUB4jdpGO81tZ
LGbjR1bd3rujKdtDjdL+yZ4roFYIG9W/55067dXyri0uui30e9eOprUtBiV1EktTUsTMmx59IlUp
g7Ea9btOsfbgiVeaTkwIxxHFJ1IBSofnE1IVos+dxLZDxbacN56TyLCNqvzBhHAWTl4kvymV+Ctz
p86HCZfcpS7RYV82jl8LtbnvS/uHgNmwE0VdnYGfnmoTeSRKk8aWJhzygbw+1J7+gc5JdmorcDCv
r4gr2SI01rUpDiyEgti2TkWhnrkdGMpMbH+0klBiNLt4zjfNW94mCtBBVSMnMOHrJdk7o59Og568
GVegdp+n72ap3Npa+bmyumA21MfWUYJxweZ95zGvHQPEz5DgudI5x9ef/7RwqXI4Syuot7qKEtHy
7Mf53rPi4dilHXV4nHLCQm/lKcaTwZdLNZ6w26oPxHXiOE/GeFRQNj/mxZydFCHMR6/Plgd7tAGe
cwEfM3vRvvwHNAgNCLqFW7jEVxhR4fEIoMf0YSvtYf+uQOFW/jCx5VpTWfUPzt9oXuo5dnLTDlcp
th+zbCsfCZ7hkKlmeUu3oQsUY9BvFL1Y3iVeCSzRS8nei8LCYp6g9PUJvroRQObRNUJ1BR+czQGI
Keg0Z5lnh8kKcGmbAqEjPTZvrMgs/EwsaJ26SgqLExk7VdjPzVAOEL0FWNNIIGnYqH3YQBvduWjW
i2R7Lq/wSKDdEEa4BM5nyVMAEAmu97BNogeCpvKDncf1h25Ax1Wq6rOdOvJUQLENjQUhw9cn5dqi
Qwec1iRSXmtj+nxwfRzyzM4iOyTXmQ9aCoGBMMnbWdtXAiIq+8CTmXbEF7YY5V6LxpbqLU3CCstS
K+rHh3IWn0xIEses834dNAU+3oCZhX8PCcbLuvxpJ608iT5tHDvsk8g5RpORHmodEeHXp+5KJ4ph
EK4xKaa+IFPO565oE0NTRhoyZZ73PrJEIqBm/GXRa+8w8/+/jTOqHE1j3RlxheSu+8ZVrEPST59f
f5DL2YXks/q30epE4nBrntLorWbHYtTDaRZfybb0wFIgH8c4moMYK7ud9Xp5cjMcmgB8z7VuvTWD
RER5VSsv9dBcFKX3gWH1/iCK5F63K/OXOxnnY20ucxKohh5sTiUrUqeHUuR/RbLaKydenT88URzi
WAJMbw0/f1ouoopyq7FBYs4z/FC399SjMcvq6DQdSZUz76X21yaQK5/dRqUEmvBmPHxC5xUgrIWT
Izu/QtLuLYFfeWwtbTq+vjSuDQV6SGVRrNqc2yyxVAsUHNDKAlpRqsc+BRujdi6mUE6U7wx1bRYp
VIA8oMEGwG9zjKEGC3kbqX/yHdN8a1RS3jVRLY8xWMD7SJb1zjJcT6bzYxNjAbJ6GCOg/MAfbL7a
ssx5kla82qJS0xqpSx1TrCjJCbviGKl1cVA0Tz1MwtvbAZeHJkPrjAkLdoWPbD4gAPNUb2Ohhbhv
NzcV9mPwBFRtZ0Kvj8LRgkAYOeS2IbrgQl9rbqphMaqZQddTIkFrYM956doKoYlH8gY5nt7t+ll/
WvyybyRgAj7bKogOxWpeMBWUc1CbdbPzQtdWCPYJJHCkOvSeNtNWmKh9VU2thWrWCj+LJ/vQJL1+
iKkN+N2QTDt51ZX4AzwwVyosc8ajyHX+brWX0fYvIzVMx9QNikbJHxQXYSFTjS0/R5T+WLCKEt9A
Fho0Q6Sf1FpdbkFi1EFTOnvY9cup5nEIxcG+rkH/FstbqpU28LBYpLVuFzhqnYYjF1gIVuLj69v+
cqbPR9rsjaglWYZ+oIakbPZxrtwelGSOxVWiFkeIVt9fH+5ypYL8YeOvCi2ojW97dC0qBkVR8mKr
vsaNV0fjUWhlvcPyvDJ9msXNQ8GQhIZw6fxrum0J4KXyFvTo2vI2tUQcluBQb8k893qkV14IsCka
TkRlGFZsc8gW6GinV9YSLhYCzUga9wGYnOzm9Wm78pUYhUaZS/eXFbHJ+91ItXrH1pfQapOaorx4
E+XRoza0Notj3sNMXb4TVTfQAFAnYMYDuDufPtlHTJkx6WGvG3WIHIlA+qZVPr3+Ti/BxvmxTDkS
cjoRJZ+IvuP5MF5ZFzFpoxr2fRsZwahO0bel1C3jUI9oFPmD0kb5YRTRQjyLSfZ9BlZYhnFTJf0d
f2WMj4MV5+bbSTTyiZZJ/KVolRw9IM6KA2DR+H2WzeV4G5WL/Iyvg63guuel83vVa/4CFSo/4QCV
aX4k++WLdI1SYuhsWm+sWhHdIR7URfGNbBTibeKO5E+FltUaKCaF5ZQ3YJcnp/qkilHrsYVbi3jT
2mM5vD5NVz4GuS9VVLAgFkz7zQZV8bYuDXtQw6ktuptmSlWS0yT5+vooVyJUrqm1Drl2GtcT/vxj
JMTzsOkQa48mhV5vOiaPZbk0GeYSrjN8jCLpJkfsqWrVh6DhzEGW6dZNXEXmU2qr8mO35NFJiQFU
7Sz99ag/XyVUkWnO2jr4PSDdm6Vvo59qTIaYQ2+cM7yGcVBOmtakmJdmfgKg6oHYufnlSWdM+vrU
viC4An04nw3sE2lXerR0G0sdTjpqZQfDLYedV7v8tLwOvBAdkNHKcthkVMR2pjJm7Oquz0ZEXheE
6c3J3sGUXp4djEIQQmPjRcByc7XluH/rM6Wr0Eq18s7AHboHmAjLb5rz8q8mSZydybtCvFotx1cp
QA7ElcNxPnu1aIyhnnU66WZPNhyXVv6lov/c3AlFX2q/VUT90E5qXN4reQPtNjFG3DRida4UPzMU
1z52i9l9lzIZHjzXTKIbM5rrTx5F3CRopAI5S8Ja822r9hTf0xs6s10EA/Iw1Fq2Vxa79pl4i9XI
if41eJjz19Gs2nFrtVvCuOrSextwVpDahftvLIafR9lMWl5DNzcajEzqpe4PRT1XoWfAO3t9n1/e
jHwaPg7ULqSxuRzP32V081FBIYsll5e1XzWp4Zt5uQQxx8xO0ntt2lawPgUd2r2A98+HEuWYYVeS
MVRsqgeRQQuncqjuLLaro6zQMkCFKNpsK+IxAFAnnd05JOGgKmcV40Exor0wfp38zSG0MtXgGK8I
BnXbpmnUpoAcaM7kfUbyebGG7gZAm7ipELkJCg9Btdc/09UttLqwUIJEb/sCiDMutmh6mnZhATr6
XnT6UAVaunyJjQgNbBajP0lZBpNilb9H7Kq3+EjLGwdQnd/2tn6KsjF+KrpF4jYEYlkZVGTN0grw
y4iKiNnUKn3x7E+zU5NP7OTyl8+cdbdwfBJBkP1sC5R2K51erc0pbExtDDN4CPe9LoyPkTXpeHz2
9k5YeQXdsPZ8CFqQUiGC33YsuBGHCAGRCV0jD6hvlsZ3adJGd5OufrInIwsR4ICegpbfibC+CLTK
7N+k0tiJaa49B8XzNbhdW7rIh54v+nqOMluduhFkYyl/B98joB7RF3tXybj5S1EoftBNHovyaNTj
/L7UnMbBcsr5XppjsSfRcLnZyaE4+eEXI0pPefX8YSaRWgMYtVW9m26b0Tj9g6XV+qGYhf7Lpxe4
EkoHK4UYgPO2MulkCfY6gqGGYYy/4efTH1pwHjtx/bXp5TXQGaJtQ6V4i+jGpMizB1uMqDnpH1Gq
iQIx0MecF1RRJvGwdNbd5IxmoOjDrdVlf5DW7yGmrqSKBOAkL5SVCcgAAJ7Pqj5bziDmZAzHHI0g
i5WEQZ0evxWmUfvU0CqK7Z4RTmVfBN04t3dRhq1ClcZdUKSDuXNSXJ5/PA22DsTQ5AcXCVUuKTEM
ijWERWobTxLh1cPYV/EOHenKSkLTnfOVEhRZ+dY6QqtdcPQtoyDnUqOJH7cfugXIvq8qRrvzRi9i
3ueHLa/kOiwjelDrhXs+wcssegJ6raPTOOHNY8skANni4tcxust0mCpTWXxL4e65qQeBw7YmcC4P
rEGBsd5Go9kdPFhT97Suou9W26QF7r6iE7fSjozi5HgdxbOsqw1Qq2l7tFoHiX2jlul3IICDdxOn
FgMkGDAsfmtILfcTzJgzvwLlXvpU+UvNB1wq68Bsq+hkdDS00ePR9Uf47stD6rTOk2pO+BerdVe2
h8iZ1dhH6TcpA5Ta+6Omo6AXaJHlTX5WqUPiN4PePsyZFEGGsEoR6HikJ4ey5IEOtpIXGNxVWLCd
5mKmxYY9j350Mc6pQAJDTAuiDCMPv00aczoI1+qHB8MrWvoQRoKCXwLKbAxWFePXL6kLeDAxHthB
Tlyqa5D5t3miKkvFROkLMgo4q6POZfg1iQaUbcgqH6HwYibQJe57EVnim6vk8a1Zjc4bky6rj1A0
vacUIW0JtOO+KRx99rNc9T43nIkn4KfZA53I7BdjkvWJPWBwK6h/1azZdOobKRXI3n0djmbpBMmy
OMSQ47ITZL0cAT+vYIZZpQ1o2vKqqyDu+QoeR8QCWGB1qI2qju9j1okQikqS+ugklqglaY7AT29M
u+RABlvNQY7cY1BCRvX1ouhx89MBxwbzCEjejxNzEii1GBhodTVOdCdJu0z61CRk7FuwoysfzSsJ
HW+oMI0q7eI2G1ROPuzF7L1EcXvg8G6gApg/Ltsr4jsCkFgyEN+HVWInj85cpw+GSLz3emc3t5pC
yd3q8OLDrqKpnuChzk+ZU611/xlcSWZmUg+WtjLeL565p51+7dG4GyiQEKiv/dvzaS/nzFItiZn3
hJc0VF4jCfMq3nOY2FaTmQC6FowCNn7ND9en+KkM6tQqvjH0FsJkbsQjGu7tG3hfQ9CnpfVGRqX9
BuXX/JggZbu34dZcd7OuIBqAa6FOuZrZbpZvVOjo3mGIEgqr+FzYFWvDUMfSb3K1/zDhJfUYtRB/
zTb6KnMbPeR8Gneu4O1NYHHF0yJ3qaWvoO2L2j2VKH10jCEcFqMK0sZu7+omUW4Qz9hTp7s61Nqr
4h4AHLsNulEgVdLOReZsyd3nNp+N27lKv9iF3MPyX2BF15dCQoz7HGrjSsg//6Soc1eFdIohrCN8
WtXE9o5Onhsf7LmJj3WOOMuESt4hGkXzMVfL5Wgav4yH5xnILwkaV3opzNbNrWfHqqlpg9eHiwt6
wEiLLljqbu8AvDKnaxaLJ9Zqd3OBj4Lu40H7jPowq8ocLGAbBWRv/X1BIWLnHr82FLwii3mFI8ON
fj6pSavarVPZPRgKoR40NP7uqmqu7yYyk9cvou2OXKcOZin7gioKadom6F4sYxqTmJZ74qglAB46
Lb1r5afGwGbWWIz2CevSLgS2sueueOEutg6N6BLFZvgmlzsSAqXRjLLpwzide5zFDM3HPgwxAS9u
fC1Zysrn2q8/4DdPOUNdbuweXFqvNfJ+Tjx5inTKL2w3KzSMIscIz1w+1lGZ7eRj174FPAgKibRt
IM5tFvhAAyNK0K0O1RFQgo0o/E0Ty+EI3tXa+ezbQxjQxIoTJijgiIAtvTkeyTLmHs/wOvQ6iae7
uSDUOUbT6fVPfhEkMoxFjU6lUUm0eEH2qfM4j4a0kqHW1LV1yOd2/sNQWQV+PDvu3YQLD8SOzrMe
xdS2qH+ZNgjYzLBGz8dZWFZ+brRWGsrS1g8ioTiFLLnpHFMwstjJaFit3kSVStiXabPxLNOyrvzW
slpub3wb7mgTKW/GyFSfoQQrMHJEEn8z6NZwx4u6p0ivYpzrz97YgiTKmrQNhF26fw5Frj5bZt99
kqYRx4dsaIfy2GN4gaTgYLmPLobGKJJZyfQ1VRKLfF6a2WeIm7jX6fYw4KMQWatkQan1761Bw6w1
NvJVrAc5fDUplo9FHgFcIg+jzGcUAcbFy6dRN9IwM2vd8RVkk+LAU1K3g+Ig23dmBPflFwMtPg8k
+TVGeGExbkuAwu2E1bSWDK0i4Vid8YFuM7PcGWVbG15HoTDMZUiwxWrYrDXkU2b4a4UMQa42h8LT
I2JmHPzGhj62dJToAL5x7/5/ofr/fAuDTyHtW2tOJokXe+r8YGsrAQkO/ZSVSWEOvkS1cz6UZqqY
B2NYvLdWLfCozpsxAzLMIjUD127UH5aTaEd3mWFfpPYcfUMUaBmPs53Oj3WfV9aNWXVtEpo68rNR
E9k53SsSm+OEkP18a3tN+jRDR8XuOIGrfEzrLtL9EsOFY+QlceEbFBemQMmMCT8iMlf9QC/Xhbhe
dDFc3Nju+tAZ4zRHUkJTkYc3aqxIMRmblmM99rI4lEpRfhqlEdl+WzsUlmb2rbny0WcV9y4GM/uP
CpvfQsseSeGA41jrdr7pS3B8Nr0eaJHVw+ul+0S753x6y7pTC0W2OSUbPmqmZHRXi75f3qWLzIvA
wOre19XGKHkId3Df1UVO7bhs8b5ZBIpVt+oyVM9Gv6RA4ait+X3Bjg3MVM3qIKsxvmajLYIccWm7
YyZxDTkiFdV9AfbmPfZcwqlPKuyNh7Gcq+Ld6wfXRfmA48oBTLBim9bGwlZAg46F0eV9k4YdfssQ
cQazXw6modTvotlTQFK6CYZS0vUg6AvIW81hmKSHhiqTAiTIzj6PXiL+GdX955nwefvf/8Wff1Ry
BjCZdJs//veb9EdTtdVf3X+tv/a/f+38l/77rXwuP3TN83P35rvc/s2zX+Tf/9f4h+/d97M/HEuA
iPP7/rmZn55JQrqXQeLnav2b/9cf/u355V/5OMvnf/z2o+pRa+Jfi9Oq/O1fP7r98x+/rbv3P3/+
5//1s8fvBb8WfJ+L7+Xfblvxvfyz3f7e8/e2+8dviuP9HSQUpyJRN4uSssRvfxufX37kan8HcoG2
wNoWQM9zTTlK9GaTf/ym8VuEPYSVLoi5tYn/29/ggv7rRzD6WAG0SMiecVD47X+e8N0/d8I/vw0T
8q8//41i0TtcY7r2H79dbpgVREOZGPEdzkKQq5sNMw1jWcoE0ZU0727KWC/e5vJzPlBwb2I9uUls
lDA7Q0u/gvn+0x31+J2jTvhMLO1BrbUFHZ0h4oCoPGSQ58qPmzkzfJm6+nE1Pkc5SJ0DFClOyWD+
wPuifU4j9DTyBdTrT5N/7VXWOORs7/MqpMvgb+k6c6BvEpwEie+0MWgJLwYLNM4/OZJEV69HdOrt
Kekf53m+Seq50wM9kQRXmZyMoIqr4USlI31b6VTBhTbZD7UyGXeqStFNuuUEPlsM/YfGzeXTtMgv
qtjTJHjxvTt7dLy8VygWHQ+UkGicn38F3c3TOgbgGrYIliZHzWw+4o40fa3MGtMkD4p2YE+y+l7N
Zvkk6/EThprqmzLG9iMtysIITKPM3g1qIT9n9SK47FsvAmdt94Q0XjE+J8hW3zqz/lmtly4FDwua
D185q307lbgy6Q16ldpYIGeB5q7vJcR7ftUBDzZFKcM5Sb+otojiA03CiEtkthLPN1KKpC/f8P8f
Jb+tm/uVo6T/g6bFP8+k9eBZ//b/HCDm31e/6zUWgsYGCO2nA8T8+wrYwqLWRY9H42b43wNEN/7+
/0g7rx7JbSZc/yIByuFWHTRhZzZ5d+29EexdW1TO8defh3OAg2m10EJ/5872AGaTIovFqjfgOUSd
gW4C/x2C4vsAAkYWHg3IKFnYN+6JH+uEnTcBWkKIKoHsolqxfvyWddelbdcNQYu2zbkxtOgYC305
vluMjaO9foHIUaRrG9ce5SNwDJfHo1JKpxrtbAiUCt7VVJcpBD6RHGPF2BN13RtqFUTAbY908fIh
4Bf9sjp8ykI3NA/Iwag7xRD5f3p/5pkUfMs3KSqeIcigX07KdcfMzHS9D8pSiaDTWsqHfBhb3CE7
UQWD51UYiqstjVyt/Wv0GoMd9P922Maibnw6KqtofWOtLNWi5Eq8K0VRRw6lkGXPq1K3qcVjuu2E
Rnn/p5MqKGwOmi7caKtR2kq0WiiVarRKUZ55T1PInWvnaGhoBd0/ofdDrSp4hC8X9XVceNMW4dMk
6cUpFN5eX2xj2XCmZDOCLKRzssZdFEZfRS7KaYGuhh59m875SlGmONw9FxZL2irwEALBw6F//3F6
yrtxVpldULmd+TyXU4ilQrtHWV3XPtiCXP7QqYkP2GGuX/YoRLmSDtQFkV40j7VmQpikQvlIv8N5
wmDUOaBS4B3xT97Tr9xaRe5q2yaqSdDQqqagJgovi6Lrgr6n9AE1rTqNPGxOt1fx+jCjT0PVgnIj
P5Ze8uUqOouKCl6uV0ERauUBJUfcvKbYPqBc0NxZJIG8TKhFFI2sjFrJGqsbQmtQ22qqglrLnadF
753HvLSb19qxisfbs7peO9ixyI5yH5gAMdaowWFQ+grnsjLIie7wU03tJS6jdKdIsrV270dZrV1X
DMJc8hhcALWzYwGN5VDiPH1WFv1uc1nW7v1Q8qX+LhIZNY6jXZ4xVNcaD6WZWs9TlO8t2+aEJHhF
tm94Gcq/vxslzpM5r6OIUZZofrCEPqLiaMWwhPJ4JxLtDbVaO7unIQgDqgyqBKgPcEQHfQRFo6s9
7L14NzfDu1mt1m4IRRe2lKCDkMrVI3x3qoSx/u/tHSd/7+VVJfnYFCpRH6VRvL6qkIDiNa+6ZZC0
VhNEHcSpWMWfIXbzX0TDbGfrbc6JZEK+SaSctPz7uy8lImVJYA+UQebEylmRrc9UcdKdj3Q9igQc
0JRmM5ioQq72Qz0oTgF/swhS0X3vpyE9VZ45nm+v3NVOoJNE8kZJk8qmNGy/nErZJTrOtmoWdC5e
kzbM898G/h2w4hoM026PdTWht7He2qmoY6DHcjnW4lRpEhuMBU1b/zOMSNRbE3OCnWGuytbkoIDK
pekPNzpEz9XnKXnI5KLoskB1U/Gq2F4My6rFBCDF+nBpiv6jZovpBXfv+oO0XfqYUkn60ffFkhw0
xaWCYojlxcG7hIRjSp65AdqvBVSYHVz+1a6Vv5MylaRP4Pq79hUNkUSw4i7Ogj7qvZ9NF1qvml3W
gRKZzlFFK/PeOxtmA5VEntJwbujDrL61iTZe0UZOFuia8n1WUWPO8Hq4d9dKb0Ee7IxkmuYVZC1d
QKenap0FaZg1ZyevhxPGuv3O0l1zWSVLw6UuILW6ARCv9hJFaENVeiUNsC8Uf1eZMGawBEZB0dB0
KY21STUcKqiKh2LJpz8NQ3hBjdjVH1xNui/0tvrqapEOvLZ2PuQGC+HXyjCmfj60y4lSRHkeq1Ir
Uckeqs/3ngPgNRw1KVGNQvU60OtwS1AGNWmIZIg/5D2gmgZZ7p2TfZU7QXCX7WK6uCCkwChenjYl
8tTepfYahE0V/jVX8NLLcY7O82DHz83QNB/Ccf7XQYTi6+3pXTPP5cjwxzjpdOGM9T4zKqcA5dol
gSNEMiE+mRhfrWW2/i6rZo4PI56DOFDYxvR5TtS0PNbVjHUyRdFo+SBLg8IPu9b7mU5u/TMS9jwd
Ugtta7ETJ66PH28L8jsQ4TTVtfXPBE2pjRMV4wA4ogESP/lpiQJH7C6fD/Ni9DvDbX0Pmjp4fvEK
hRsgf867SyOTJahGXZIg7eED5IXVAc7h6XGwuzgM7LQyf+L8bgfVbBffbn+R68CLrJoHz17y38Er
rg6LwAd3bkWfBFNol6dOdPYBj8g0uD3KVfFXNSR2DRg72ToN/LWMNRKI9hg3WRLUSdMUfqYiNWqj
ivqlbSfzyaH29TTPmvi2UL05lFi1PI71EJrHoeimR6AI3r3XtPw99DCpQbAXsYy6XPEYTUStrOw4
aHM1ZfMjotnE/d422lhcQPqqBAZaPBXW26hZ5mnp0YkIeqFMJ+qT1UlLAI/dXty9UeTuerd7tDic
+4rrIhhnJz+l3Oe+XqR7cvZbR5eTK2VV6QFQgFm9+UPqeW4/myKYh/yjW6jGVxFHDd4+gr6Pjzh5
3x6qmnajD9Yo/iMrVfrCpV6Ksws09DFGTq7gHz39t86h+q+anNg93r8SWEZTVyKAQhRf/cSujBUN
J1MRJAgDPOSLu3wyMyM53R7lOi+ieI3GppRAlAOtTmtaL1qU4NMRxGk+PllejSy7x4OdzH3Y+bTy
2r1IXtmmwG1AXkNkuMZGiDFr4WB0IqC68t+UOB/b2ERduXO+VVV4Tlz9n9tTu8aZkrIS8BA5Z44A
TtfhwNWGpZkKEShdnQZ5H2MSFYdRd6x5wn/UtGUMlMbunqcEeaHFigpADob4xKe0ftz+KdchmJMj
oZAQRSBsr5mQ5WJ0IhliEejkumck59MHC3W2YIq96IPdI2x0e7zrr3o53voU6aWKGBvjVUO2/GG7
iXYUUu/DgPKwM9Te1FZ1Os1sB7UOGUpFB/psl5XxO07T6UAHBoEm8Hvn21O7qtYRhKTxLYVY6ESs
6mWASMh1Ok8tRWCIUHuoU9XM/NihVYZT4qC9KHSOD6ODhnwYdu5fWRJq/93+AVvbitWViECSTEqH
qxkLI1VqHEdEENV6/bkBqPvdocl16MPQeB5Z9VPt5FmQzWb65EV1eOpdgTJeNeyUH7Y+skELUtqr
ULlZr4SYSseLskYE06gpPq0J9dAPfeNHNkid23PeHApgMvJ3FEqv1P7CaWi0qIxEgLhBelgQOvTT
eXYPmV7tyRZt7SdoIABtsVGWl+Hl9+3KBN3EzImCWhXiyRDTeMobqNDJHEP8E1mys5+uLxypY0/r
T8rL8zCUf3934aRIknl1bERBuojyuWgG7T/VKfaoFNexj1HIGagyAwrjpr4cpZ6SqmtrNQrUMhx+
VHA9/D4ytLPuDOIw8S47YkK1V/LdnBoisCQHlsyQV1EgotZIqllEAR3o6utS9uNnoRnjTgDYSIfQ
f5TmyBTdUGFac/sUxUUxXkmiYMnM/HO6pPOviLDwRP8xfNXH2nnC0lSczEKvqFwlBV6pzvQJGkIu
5fj3qLzXHEgCBB1UmvvU9engyU/x7oOKeiGAJDlLbXjlx5QM7nshFoUbtK0PXpIaX1S3sBrfmo36
3zLRjJOaz+YDnoLJS6VH0aNRpGLv7tv6FDzRJZsOQiJikZc/Kle1UYmVOgqayjP+VdViOOT2ALj8
9jm9wkDyyuJ0QiBAM1MWPFZJwzwac2t3Igp6ulL/lHqFRXcDTM3LF+u56u3ycfYa8ehFrYI1QFV9
XqZ52ssUt38FXEUg5UhRQBW/nC17wetDR0HWbE6WP4sRlwCQiv2xE1mLQGrnUgL2UowQkuQVgzbA
WLFX/nl7KTZWnJLDG66dxhhMk8vfMDiELIAjyjlXnfSzAjvr5Hpps7P5N6KVdNvj3Qm1EDDbKsXg
2IFvL0YFE9Puu9JN7Uss8nNRWxPxy9t5cG4NhtgfQFpeIAB0VrV6A6bTkg6dcp6SFBAgj70T97uF
bHHhPhP10y/3L6GEf6H3ZxIi1x0W4SWwELKeyRkehBQtHQ9K7KQ7Uu9bH4rYyDdiDeWlevmh+gLd
ArtvlLPTlxmyVwm5YDjtlWtkrLtMPsF5UXsib+B8WGvOUYQ+dQ+7WTknkFJfumrsnutu9oKhLc1/
HGMMH1rXHQIcP/ZkqDZC/8XIq69Ge0UsTc38hsZKPkWzm5+8VkYdHIcRxKvHZwA98f2LKptJ4FmQ
a8Y3cRUH4sTo2oRy9Blk4RSoA1E/UcY2uL1BNtICNiMGB0yQ18NaaS6W6HSrwQBcy+3sMDVLdLBK
T/fx9t1DZmwNxT2mcc0AE6axc7lLhrDRslE03hmOoPvNEZP3lBhJKx1/5+PtWV0xYgii5JawDGTF
jQfLKljrXak2CxJdZ7sxpvOEkSnYslCaw8aT+svQxuK8JGr8207cbDlM0PN+QUTUsPRW08Cx0+E4
c/F+antDiXzkdRvNB8aoHACsVS+isNwjnkfjjnLSW11ltcPJRtEyR3ILwtWa7a7ysgmdMMYwOs2q
VzMb2zBYNKMBFermoOfYAL1AAc1R5y9xtoB59FQR/0qVMv2ip1b4ScyOHvsdxpFwUPju6Cgg31XA
X4n66NPtNd74nNJtDGCxQyhz1rYcfZlGiUeH89yrTdMfHV2ZBclB6b2Gbm6f/ofBJHJBJgQYtqwO
Q516va1oPc6NQ6GdPMQj0KlVspPTgDL9/xtqddjVEYRm00n7RkyDPnIxtY+6Po0v9bSEOx98cwnf
zWp19czDGIZ4C7lnkbrtH0hZqA8O3ZoPtejHnVlthGhp1cXiEaNJHOTf36VU2NdawzTj0NxZ3XJQ
hLucvBFe3e212x4FRx2wS/S41gWmjOHnpOEzUb7vfa9oFb8SxZ7+kQwU62MC74VukyxGIAtxOZfU
tRYVUyWs7oa6/o4TJq3vUDE/2FRg/QRd+t5HqlJaumN4CHALCOv/MM13P2AVXUYn0wCc472pNLni
gwaYfdS+rbt7ICDvYLkD36d6BKX3cprL4qVanFZsRA3LTf5NsKJ5tJP+bH4ykgPpWY3/wDr9cecE
k5S8wO1Z9f4TUx2hTo2N++0F29zovLRlC0TqcK2yyZ4qDg9OYkVc9+arEEr2fVRcK2ircK/mtjfU
aqOXDT4FQKxx80y7/BnYuhd05rgckglg9f2zAqggb0/eTtqVEKM9iP9rXzuoEZTQLmmfprmIj97Y
OTvxb+sr4c5BmAUaAT9J5kbvjm9L143iJse3hEBFClc2J3Idfef4buQ5tCARgoOBBT1lff+ERYsa
xZDwmcbBeqrnOH7KgKs9IC9g+LHuNs9DIaoft1dxc1BYKiwgCCDqa5dTG1BXKIbUhhMyjNVJtsBw
uzbH57Lrlo/UjTt6DUa8E3k38nB0ZWQZT1IXUDe7HLRqPGdwZ3Z9laT2az6Oxll3lepkAat9cYSx
53S88f1I4WR9X5qgqGsBxiG1lkrtOMuoqRXHPu7Ko1WOe1YuG0tJJxM7M1CKCHEYq1mZ6NvP6sAo
0AqG0xhhs1fwqDhiPqo9q3Gt+7XX792XW8UDRsUZABw1Jax1jzCBstcMrPSZmy7J6U3q7WejL5X5
ZPS8OPw+I0ialVF8ilq8tKpY9tRGej/PRRrpjwpJy84+3ogBBDLokbQF2M/rmGaoKIQg6Y86dxnG
qCz0zUFVw/qMiu//8mFRTwREjvGDFNe83EgmMM0mJT06V8CePw9IFfsm0kg7dcKt7YM+Nik6PG9A
N/LDvzv+tlKOaktZGq4Cm7RXk/wY9+3d5rhyBtIQhDIh46yV4aN+aZMwYZQKYNY5cfq/F/R0g9vH
fWsqUK6QoaGsT6FjFclwTlOrDN71OW6T5WTMCJ42GDrcf3dyoUEIAPfCK3qN+XO9RY+zDEMHw2ua
Ax6yrj+6ot/5LFv7TPIcIfLJjH1dvkVKNmts0SLi387uw6hE2lOoiPwzjN09IaytoXidAQ+S/Tu6
1pc7YEHkBm0m1Mcbp7CPdmTHJ4UnyLkQqrnzhbaGorkjbe9QY6cseDlUKrTBWSak+8EsVMcl6/KH
SnPyI3zOvUxuqxBPI8ki/yBkuch5XI6laQlUDYAesAetxzhVYBSVyoky9Z+O0mHwGznfCg8pv7pQ
iRmt/nPs6n9ub8jN6YIzYaNgbgLc8PInhGMcpindQMJXX2Cw5lLXS83i1NQwj24PtZG4yiQIAotD
jCZxuBzKmtwuzZEJPLeVrjxHpaVjXqrzago17cWKdejNY1GfoLUMn9263VNM2Tp6NBrQsJcYVTTB
LoePvC6FmoZaeeZm6LZhYXAYiJU7wff6m0oRFC4gZEMRZARCcDlMiQ31HA814vU4TfhjEYcFWkiZ
81tB8+bZwgL2WCFJc2rKpPzWj+Zwjose9mOyQL28veBXM+anEDQBy0j8EqqNlz9lqTV9Sie8lztX
zZ9NO86eUPD7cXuQdS4BiI+0BRQM8F/YMuvieQS1tHLrYQggrJYvLdn0oeuK+kek6dGXgsLYXol4
vWPfBpTMN7AZwBfWcRoP1TTXNYgCdlO3pyTN4JJ0g+oXTduebs9NXizvn1rU7eg+OBRQaFPJLvvl
AnoC5qteLAMdbHP+j8rh70XFsSlvovohtd3oYVra6e/bY66n9zYmOpRsIQa+UgkWDjKC+sB6mlmj
H5doQt1GlO4BANi8c02sP92bxQAKGjA+gGPyOrmcnuUmSmQUdh2EhHkszaUZVamyP8Hk+YpdeHfy
FOR4FJvBt0gs5tVjS0c8Jh+Gvg6mwmhRIdaXxyFK6snv43Q6aQKrYvrJ9iNCmvYz/WYsuW6v7fpA
vP0AWQGgfCqNBVffE3ndzA3hRQfY9ThQTwnAfq5O+R7t+HrfoAHGNUWJm7aVu8azuD3yLxzIKvDc
OCoOVaEPvyZ7kKD4sogfXa03jjlIxzuvLjk9qdQm+ToSqS6n/y5Pws+adJCmQZAO2U8cxZJDU9V/
LJqzx6LZWEdqGTwcDOkLD4DwciCjckel1uYygPNnPeY1XNY5Uuadt/n1SZB6fW9as2RKxJjLUZZo
VO1qaMqAasj4YzRC5ZFuRXFUCyXdzZll9L886jCfiJXyg/H2Ww9W1KGBr7rIg6qAPXCAVxzXn82e
guMJDEuIKs4Ii+2UismN/HGo2trX+K4fZbeOKng4Lv9wcLPhMKvhnB/FqJtBVRkIQnVZ5TypbdpO
firK6h+rdKLfqQCzSL0wD7vnxW7xucOaurcPOf283whExH+MeTOhNJLPpwGTvI9pMjbYUWFEg/lq
1hR5MDrzEgGIQG3nQakW47vatWMZtNbcHBSywuMcasbP2uBBC+TZyE+VXat/x6iH/KvMpjofoy4L
Z4pvEIL8YmqGR1Ers3bClzt8MLHkrk96VeYLTuIO9WHdjODwYbIS7wTZ683EygM+ROkXjgUidKvP
rKU4X89JEQgFJqfptJoPUnKP0nMd6wD0ScI8iTcVunWqpZazGlNgyIM66qGhax12f7YRjKYWHVol
3BOl2poUjyIqgTL9vnqLTklTpUUUF4FSDt4BRFF0ztJdV/mNSfGoRf0NVUjk1teK8ouWJksurDLo
7RRFmsU4JKn50HZ54o9ozx3vjZ5YvbB2tP8l7mxdNYBL7VgkbWXQTOry2ejK+Tx66r2YW95eyOxw
2kkSZblnderNEBU5rdbKAAdY88MIi/a7Uap7WvzXsYVReLeTByK3wxJebrpsLlBN6kx4CIsanqFH
UVFH6zyYcmOPTbyxFeBDUU7i5oNrs/5IiWrVaaqoZTAg0OKrgANp4vd7Yl9bo7C7QbdwsRLGVmmn
QoHbyqYMosg4age9WjrYCMpeK3Brw9HxAIkLFRRg+uqsehOc3qLyimBMa/dPMbfaqZ89+5R6Q3po
nDp8vH/LwbtCmhgoLjKxctbvbrSs1/K01pci6PFTO7uOIg45Rkx3pwWUbzRmA4MRUStnlRZMfYWH
zZgVQQnw6FS0GaB+u3R2RtnYcsgd0YWGRUAetIZ1GGj4NxqGbIEYB+T/zCI/LSwbaNTuboUuDhFv
SinQRYeKAytvu3frVmVdnCsJFzTV2853ExcEs/GD7vE/jcj+y7PhWfTF13L2nqu4ubNz+zY2/Ufs
K2wC4PqdNTZhNlJ3KAOvj9Dn1oYKOGqxN8Wt1aRIJim8tDqp913OUCcstqFZMkrZghbuCLB4NHyO
3WYv7MmAs8oMSOYQA0CsRE5ndbJwbrcVmBJlAEZdnMO6t3y3NfogzNrk1Vgi/VAC/ngAExp9qTNz
z0pw42CT1DE0SDK5Q1fDW1xaVd3HZeCU3nxoFN060yS9V1lYfjReG9S/iVWIr68qETxkc9UaoDCJ
zmo/JYsCAjzGYIwnOamDX6TqvVbybyNSfkYwlMb7FbY11fJCQcC0CLJ2rp/tsp/8KirNl0ZDRdIn
GdJ9IA/1nmnZFbRHjsutAolHRklgIZcbx5qitlBCQQibsEgP+1j5FjVF+uQ2uvkLUc/YJ+kzPnVx
0TzpJOnfeyBAOw/z6/cB3Tsp5c0TgZ+zbkfGZj5qverlgdZ5ylMyJdmLqVIPb60OcmmiDy/ABfYA
CBsbCQCfvB1Qd0PEfhVLMR7s0AgjA2qAlT1gReMhXh91O0n75ijkOwBbJZF/DfGhyo5wXK7ngYqV
2udFVN1RoeiwkzPKysXqTCLoBlWAvcp3XB8KjOeKvsjGPAjrDrmNpdI/QjNF76xFyhKfuNFPaqH4
Zd1Hx9s30kbckSprEpeNGCCl4svt0+W9nhhNnQd5heKvyhsVBS9E0hdd3dM4fIthV7PkUcfph4wC
hulyLP4ryKKxygPFtn/x2vhgKd1LF3vHJGs+6d3wYI+5R0bhPtZzfUyV5FQb0UNTlT9uz3njm0qJ
IIKthDfBE778HXpRR0XHpQXFuiECIhPid2m63L9zoO5Sd5WPWGzXVgfTSOAVZdEC6dDUYrJlwzpH
drsHBN7IYFhMXhwSAE3zfDWKOjW11uagm02sPP2iyJRHBUAaKiWRj5nevb1yoo2k2LFTid2QHFcJ
kxFOWt9VDmqYTYX6fF00f5nDuOzY6W7EE/mCoi7Ojcu5WF2GuRONsaGlaWB56fRTTHp7ws238csp
8Z6yetCekiHS9liiV/aEcnKSrmPj1MmZuGLXLl5SCBgdAWDVcvSVPs2CHC7Pg5PZXZAk0XgK81n/
vGi5doStQC8af+Hz2Jo0cS03O0Q8WzHXq52dFOSqKccv4yqjGSwrHrK4dbljZwWxXzCwaVAa5eAn
Sujw9i5wajC9D66ZvIZhHJ91NfroiPxDUoyvee3qfmJNv+8+OR4avNLalczySpkjaQoTVWaYa4rd
aU9969VI9/fDTjTcOJ/ykWnT8pN1tXV7vBq6qbcKJQnMGoRchknNU9hZv25PZSPwUeSVn1qqKpJe
XS5pW2RuZc52EoTLUB0nIZaD18Ke6r1+Z6SNI0qrh42MAJs0nlqFPWMCmLskcxLY05Ieopj41joR
X4/Mf/mxROneY/CqZs924a4CVyW9vgC3r05pW4xpNsTw4dwFxX50PJF0yiMl/jp2kRVU3pQdlSlu
jm3mev40z+K5mTH9Xuw439m5W5+SSr1kGoOE41l/ucoyU5q0ME8CTR2a01LmykEB63mnxIScr5Tk
BxdLR56gfjmK64goE6WawMkto3Of473oAbU5ogml7oSm6wlBZKQ38JZV8gBeLa06C3N0wjwPYGcp
j2Y4/dOOprrzTNxI6hiFdwBbk3Y0osSXE5rVOkk63YDLjAPSj6Hx7L/qxMKnWFOaz1UutBctN13u
k0Z/cgo1PGpuem/jkLSK30ARSzqok9mtXpG8hzId6WdCoL1E50kfpDmG1fqd6ezlzluLir4svTRQ
S5zK1XT7EQO21oOfr9dofJUz/lSkmfe/PDyyRPq70PClM9DqHHqVYRW112SBSEPjwcrH4TWDlHX3
XiRg0WyltASGgDfU5acT+hyLdB75dHFCpyxx06CKbXGg/XovU0Z+ofdDrQ6XGaV8vYWhsqr8A737
KAjDXNlpclzHSQaRjilAiCR1bzWfIlr60mmGLBgitYXKVIfnEKCj309ztzPUdaBkKGAlxH7CxZUI
9gKqZEZMjQ+EJeJTW3U6zM8yVw8ZHonCzwr02m9fAteJBiPylagukN/TY7j8WEnYxF6TMKJVt8aL
Q/X/YM2jc2zcUj9IrZLzkBj3F04YlGKgZOig2qWuPluaJsQVxCYDe4jHp6E0Yt+BSsClMO81bjYO
FlQINjxJFDyxNc3RncZhKQovDeY4H1+yXLf/TmtHub8kKE1DKAJJFyT5tr9cRqfNAbI1BsNY+viq
t2X7V1dE+U5U3PhYnChuNZJdcNVr3xWyXHQ7gSAFSZlFB1HV2iNaf9p0gACsvYxDbB+HxnF3sGWb
o2LATVlGeuq5q68Ff6+353pOgwge1bk2jfqgdVPyaoepei4jRITRN7WC2/ty67sxRxpB8KW4z1aH
jqKrLqskadBV2vAQe13o1068J6V1XQnis0n/ZPIf3ifrUeZO2OaEfltgdW7yaJMQOf7U5b+QJknP
eHjYQZZgjn2Yc+E+GV24Z8O7Oct346+Wlk9pam3ZpcG41NGHqQqz3C+todyJyBtfEPScAxqKRAQT
+tUhb/FpC0UdJsFSmN3rYM3qYTKj+jANWJ8Ordk8Knkefb/9BTdSdrqJ5HuUJyhyXYG84nbOk6qu
UV2whrg+cdF4r3HVODzNWuO/0XWbX0OjOs806QaEd5PpQSiKHtjw8V5UtKZ3dtRGGKcjpaFrSG2Y
vbzaUTmxU5+UKgmEi4EB7MDsVKBXfKyFIXbO6cZnRT1PanCweamGyb+/K9bmbjjr2cQjgayi8xNR
p6ci6ffabFsTAp9BsQRUIAi3VcxBd7hRceskf08F3ONlqc6FmriYRoz3ytdwzyK+zEmRcrVyRpcT
cko11GqLoUTt/Yxst3hSY7FHENrapQAkaN5IOiLVictB+klAlnD1JDDcMAbfXE+nqpijD6aYlYOI
bPsRaOLeS2HrU3G5Y7lE1e4aIpyEednjS51ASw9Hny7j+GUayvrb7bOwca/Tm+KSlSB/sJWrGgVK
X6Gp5zyAHCseP6ZR1HwqkhAljr7AGboLDWvnxG9NS5o20dqBJMfj7nItk7muuiFqeMhrpRtYitme
lVnd09DbytJ52RgmOFFZhVwjdzJFzQczHZLAy4bxSRXj9DjmGsYtVZ9+iiLIxSQy2SPQ5/jvtl2o
/6AjXx5uL+7GOWBpUQMDh8+zfK3uAqmsL9wlIs64i/ndU5LYr1UkFppw2MP9bywrhw3nX2j+tBrX
Fa1+7MfJzec4KEq1+NuLTXZn6xXH2xPaGoVsjE4OfvD0glcHO9HHuCjnFFkTRftZ5wAIDaxQ7g+H
oHbQmgd+y0jrgitlTt7dhYiDKY2UA2WmAXMCe/Zz3eh25rP1gd44+vho0GNcF8fzZSzspnJEoAnl
rzqawmM86p8UbDX/h52A0o4EwdMjw67vctdz+1XD7CChUjp2dCjnVj0hWi98LbybwEBEhGPyVgri
kUp583IoE20QJAAQwZ6RYfbhCBVnU4nc0+2dsJGfyGgLD5UmMO2i1bM+aawh1zHrCmhKIXAAzD+M
z2i52e0JAsJ0Gmcbx9wQNMbijxlsBPAcirVDdrkKXrx9HHrd8h4nNK/F8CTUsYtazhdCjOXHeEja
wwDI1Mdn3Dliuh3eWzaW46EQIEt9PLfW2x8XtQZxpiIJBsfJz5469r5rdtHO/r86ZCSQoCgBc/EM
4WUnN+27O9q00X/lwR0Hmjf+qpV+OKpaE+68rt66bBcFfzkKXALKUHhH8ey+HIXiNCXNuI4DhVpC
5c9xC0BBQZgtE63xxY299NUesZfVzUYJnETrYz9v9PzF0RHEi1pszQ+eNuDd02I3ldXokzbGOJ0m
QIV4NSnKsYmFdRB1vygHx6jnT8oc299vb8Kr4yvnwKOGm0sqKqyDfI4GYqN3rJSJ9n97rOvCJEt1
7Sz2J/LmnWChyyW5XDKDiqTc9LJWAYTrcsnM2EwToNloiOg6agTRXCcnN6Rk96RSOwmfWmcsTT9r
JiDw4VT/bpY5evXKsURjRfr8uqHmPkEvLn4L21CCctan3G8jq3zBgmV4FakZnSqnr5/JNeiDcnL9
ASnkQ2Es5mPXJW5QDGrzkI+m8ViHyt+gf/eY39d7jylKQDHZMTT9dUUh1tRCo02P7FCZWa9z2iZ+
albxzjl6w1mtV/LNSQSNB57aa0cIOzEiLUPqOAj12PP7RT+rlf5F1B0Abe972+vPphN+QjMu883c
PPMqfvRMfJXDojmIYv40FfhzD1TaR3VU/WZsznXWG/6MsExpTDulj+s1QUCHipG056DAv6ZNQVH2
FJPO19kshnnwi9LM8d/se2Vnf11HM8YhDwOmz0hX7b4oRdwBwruLAe5ifI2dpPinpAyd0zjO8i8L
mMCdAbcmJukHPGKBJlE3vdzPaetMTc/VcA69QXn0Et5dxiSyexM+MCGySCVJYLJjsLqPLC+GPkcu
ARS/GR+xAYqPUhPuf5mLNCqmYE9NZX2T20aJ82/OXJJuFi+RWo9+lafxzvPpOuDwqoHuRJWDbOsq
NFttl5kxiPpzxHoOx0rPcJUR7Wikflc0e0CJrdGQiYFaA2SID7UK0cLVyyEd4Ut0dVUf7Vr4g1v+
W4DN2Fm8jZ0nc0cLCgG+cwiOXW6Ezoi6Ek8n+1xE0fw81hl1BcPhpTNY47d6tveizPZ4NKkk9I7k
YZVGxqbV5TU53TmH8/Jz7BGgxONu9jsEKU9jqVnfb98TGxudhyhVZYINz8U1G2RJi05D78o+u3qn
P4fCSk5UqKbz7VE2P5cU0aZx8qZ3ermKUMw9ZL3krAyAMwI4xkNrzJNvzfYeSX9rAbn5CNOAvDba
VrOLJJ+xQPygoP20LLXxcZiA6S4frCapdjb99epJWT3U2OgrS13M1Yuti62yNMLYODf6bPuiafhQ
o2Kc7l09i7sV0s4bwZdU+XL1Snz6JobRz27t/bPYqXagruCdG7XPdqqGW/ORmmTk4lzj8JIvR+pw
0CX+6Pq58ZQMeL6F93yUhXeHPeYD7pOOLJ+JRPxylNmI1DGKDJ0mbJL4cdpr35RW6/+4e9WoxtPq
Au1HUrK2x/SQZhRlOOpnTGPCM0opWJ5Vlvq11a1wZ6iNZQNVoMtVw+eO6uTlhBYTkeDSnXSy/Pqx
HUzruc+dPS2+zUH4OIAy0LbmJrwcZKpDFeleBrGzYqa3gK9dPCp7Pa3rAqDMO0h78S3nyxBdL4cp
hgzt0zzXcJ4smj8a0YHI4GrpxGfF5BnxSQvHtvVTtUphb4VFpfoVlOPosYmyLKYuOYqSjqw17AXG
6+kDq31DxuFwQORfbU01yrsxhtFxNiM7/TcDb0j3W613+qTX0YMivUrdnAFcqcV7OXsvn/M2swqV
Raab57ozGu9R9mEQNf5medbsnOzN4SA50peFQ+WsFa3VBEtkUBvqmQOzPBaVqZ9jG82iaMiFP+F8
dr59Jq4WUa4c6YZsPEu5ztXHHcLYbMzCtM7mYOP3g+fYSV3Mu8E9jIJaBPwXKG/cnKvCI8aWCLP1
uFi2c/zbHDrn0LSzCau++6UoVr7z0t2aEyURHh420GSO4OUnm6o4aetGtc5TZWYH1NmrU+QZ2U6k
v/pSzAkuL+IAoIa5mVcbo4a/F1eKaZ49YUfB5FHzN4dlfGwrB8SkKfbkKd8emRfvAElHJQmQ2oUS
urJaxLinSdSjI3pO6pC+ZbUMXYivRps1h6U2YbGYZlUJCuE6uuftkumWXzfR+B2TCis5CsU1vw3Y
2H7LQPxovivGTjtlpYY5paXWZYcNZwcmORurea+t9nYUr386agrkzpQf1lx8rbWbfC5C82wZCSj4
pe61GhfGHHMLsphu9ttWiEd9nsHQUaREM1cPx4cUZsPX2m3Txc+zKaI2YsbadOzGEuWpoVP/D3tn
shy30abrW3F43XBjHk60/wWAquIsUqQGaoOgKAozkBgzgas/D/TbbrGkFg93vTgLO0KiqpIAEplf
vt87BPNhJnDzK6nhpRMGykPm3ydiPmcb7Eh5JEpxvlW9qb/zBoxEd7OxHTkbx5hfHTTJo+EsCFed
iokwkqNHMxU8ucLo7D1rnvrQwKvYLY3mxpZAJYhfkn+hpLJeQCV+XJi3UbH+g5RCN4Te1/N5Pil/
1b2UI1+6ZtVVu8zBeYDRx7lf+eSddQRUhKXbSiLEhUa0PN+xB1ttr+y2SD5jjTC9cFL9yXsHVgTl
DM00hK1jLCbVZzHbBRr9oMnsqwX7pVCvluG1tQJXjVsoOmUYJch4t/fyO8QHBHIkW2bEGWO0lwtb
Chdg0DNfv4ZQh2D1TVbbpjLdIL3vR7HMHOOP0t4vxHxEzoz99WTzGv169f3JGgI7bFsWt8ASOtvP
RynAkPRc+dZeDUPqR1iqaTBnNf12VIt1IYn7ffvrAX/yiHg2CKi8jcHFy/h8QFV6i1FZlKcaXdkQ
ugVvxRj0L9y8H1pA9HpN6FrQUjezi2MurmzsSe8m3dzbm6F3YDDODo81g4RsypUwZ80nP9Ad3//6
4ra7dbTKYHnA3NA3ATKjP784d6lsbDYX6iFDpeG0qOqukMrbGWLxwQeTadf6iX6T+MvXXw+83bUf
B946T+g6SI46GrgzPOzKrZki2ZyG3TjX0xVrV3K6TK5x8uuhfoQiubfAHRsHAjHpD7Bq2U+5IFHJ
2De5zmLWZ6KK8FwbuGoltDJOwC8fM7twYrjY/o6O/7RzC6+wI6KWxx0mcv0ZRJg1HlmSoZx3/VmV
ZqS9eCMGvxrdx2Bq8/OOVyPMFrMmt94QwwsI/0+mIQ1sGG6sFjAhjrsWAXZcOo/G2AdO755oqiyi
hAbUC2/XT0fBNsTEyHhz9ThalYfa1kGjRmOvuf2bfki86zEpjBcm3U9eYRRxoBvI3uETH7PL2gFg
WOmTsc+1laU2nz8HojbxF5tPlwEU4teP/6eXRLWLWQ+2ENQez6d4k1sZSc/C2I9En4T6aHmn5Uok
1a9H+aayO5rQKD+2kxILIK/w0erXkAbUk2Ks7/XGaZwIxXl/T5QY8Cqokv9ZK+vsfZuZRR4pC+M2
cFklh301A/iGaTHp6B19Y/jaWSoRYY/R55PlDeuDTPq5DBVRmPYOnUNPSmVvO1XUw5/OD5jpsWNV
5N0KLLYD98GpRRCQfbtgZMb/EDO31pa+SwIx6b45edGfapn4XwI6pE8Gp/u72fblOzVqZCo7i2Xf
E9ZQqhDVvPPBTgd0AWhbRiPUpTRgrZo+VMDKTnUV1ZjbvvXLWfcjQkxoMyHabG+rXJb3ad+pNLLs
2pyjWW/XPjKEr5pNCVONIb/44uz+w289L/OHhpDVpCrc0E0h/4Z66zefX3g0Pyw1HFxBnbF7R0TG
Aej5BHDJVpl9s1r2C7Ad+/s4YabY+gPAkPOSlOvHyfatwNhWNQo351gAPHG6lEYhln3ezn2UTnbw
JpNZ9eW1VwTrld0COJKl+wejk8CvxAotTt8bnIh2pqpEqLRcxMOgXjKi+pEYz3uDLQYSH4hC1O1H
FZPuTH05rN26bzt7biKp2bS7dawWQqOu8/5U9cWsRaWVFVOcWJN94MQEWbAqRFVhASPr8ylvkila
KgmMbpdN+/jqm8Epk5IAAAkg+PjFU6oTRYvQCmV4Z0YBEs6YDrMRmqJ7qUPz49PFumnLNIGEtRk7
bz//rsKZ26braztf95XCvHOtguJMYOn56lKAUTa4hY0ZUPv4PDvpozb6rbPgHZqAEhhdIm6M1SZG
2LZT7RoHMsKE0sXCi+vXd/Inl7ehY1tkCycm0pmfX54zOlWW2IoXRQbrWdkmXwNH6i9cnf8N/Hi+
UlLAYSlB/wctLM2158OIldhpZQTDPmllGZx0wbhou9o21nJnJYv6ZDsdTgV6m1pt6I6B+37O/ULn
PkjXijDTSZI4a1VlxLNTF2aIZ7Bmh/lodXloGNLIdioQjrmjllH2LnNUd6eCtc0imeSqwA0B744T
AhBBGLs6UN0+rQaE8w5uyrsGFwHrZJWZKCM1AI6HbGJVH4LWF2mUJ8CUV6KuiXNZ1sorotox04/d
MvtaJPw58+OgEf4FFMXUPnHTDqax17dBKEpp3unT1KXhLGuNoiop0nk3c8Qrd0la5zcuJgU13bjU
H6Nv9vRxMumpHlompW6ISUz/JHojqWLLWFwRlolZf+zcvrpDVlDdzH7qfumSSbuFsEjHoNOEcet1
hvFhsiYf7ZhorDoijaxrwm5oHRfOuCkv7cowIZM7KnjTTH2bhEHpFU60LK2n9gPJ0fgie9raXtSY
HdFyX1t0N3OuTSkNWZ/Tcyf8IL/isFzruKZ58y2z1jRCzPv1d93sV3lUCmsucUZZ6zpcc6dOwtzC
jeXQuSKrUZuZSRHTKjbe2rLPrZ2szEGc1Fk/vbeczHqgTz7i4bI5S+S9O1+5mpZVoZ/idP4uycVw
nmerue46O5DZJmBrrcPIxTaRr5duXPiq9kPbSe2vQZ+4TqhDAITdaGepRdTZYryZJWtsWOZSf0+g
jN3vKavSYMdM6W+qVptbggEMMqCM1RwBsdwsGENvKbSToaM5HWJMqSVsXOtyXw5lx03zNV7TbNIW
IsHEwLlyDgSvcJ7TaaxaJyNVOjNb8Od0/Tyn3ZKBN/gUnnIthwtArNXai2G27uY5qCaKST0bedVT
GUSuqUx3Z7hT9rWxWvvCdGR+TTMZnwmt8vPripL6rZ92FbVt4DVzPHY+jRW9MMRjv0oimCavklyQ
NiRtxAYmcUWfrPmszUrncwlPhG4n+CzXUwervUuLdPkq+tK5NeXserjCmwAQy+guMpYep5WIvFeA
YdJ7Mlam1p/WE4hXQx0lY6pfz66Git6FwxGZdQampGSWqLD2fQUXqsjFV7N1kk+OG3T3jY8AMhyk
b90Mm392ZAachPEKMfrLwX3jzelFl4vkTopO++pXaiijbp6GJsIw1nuSturvybU1jUMfVPayN2er
rs8r1x7HUOZF/4h+ymkI2cv8bG9OWUmIuz8XVw2c6yLy7MV/EF03P+WgYDfcnQQnEqaOinRsW5/a
IJu8iHaq1oSSTM4HfPOnu2WRuji0+Dzzt14wj7FVG1YbTRhQJ+FK5uAdEG9eRTodTyNs0P1/HgLw
qB0h4aYTT0vCvCgrJ/nIx3KYfpN0wzKVRRblTuftoIK6HC4czXs7Ysc8nTpF6YeWMYzXlSWwFiPm
1GMyDtlmPJ8HPIOh8TIRWhCUzwNpJt1pgqH5vOdFCt64qe2TcKYW2BK20fZpOLgmbeYc2z4vBL6U
dxR1ax/yCGVBJWhY537rLm+tutAjibs3UJK+2GfdGhhMWiPz5dlgSoHwlnPcGOEJm9YhFygJuvPc
4Vxz3PwmcUfVxGVTOYTBzLp9m2RJfeNm3eDyCFuDHDLEZCcOjZnrNnDRJnk0sygUMTXqdoNNToIW
jA2UyCm/WLFhu+ts01j3riec7qwhKq+LhnzGIXgZgjWI8rnMLrboGeaGLV21b0XtzftVjW1zmKdC
NACOjd+clBhdQiTKa1jAqh0+VnRahgh+rHnwk9RmnRUNjvD1IJ0Lf+pRjFdmZ1zp8N7cSNbFdGl0
A25kNaGNB2I4WTybzFryM/Kc05GQlEwaB8edWSo77Gfu+rKoHjNTk+nByX2V7se5aPJDJVedEx0V
unXIHRlQbYuMFalIc/GJARTQckY9gjo2MG5J7yjnkAc0f+mcrv9kS6ufQ2VrSxlllVd9tNzR1Q79
NHv6CdGxZhY6PMmSh5MLM1JBrZzQmhK/DQHtx4+1n+u4KRQ63juNZ68fidgmpW2tR/PGN8vq1Jqg
gYS57FoVWhYmAbvCS/PhJGEd1mMznTwNP7jWu00xL4eBpVztHoOGWpx6ntD0kFPZVgQWTfVU5VNv
c47J03t4EP15i/1sAgPP6IGbhcepYlnFcp0EqzYTZ9PULN994qjQKwrU3YVmNzxq/MhPK5U4YcvZ
5jB1nh6t6XiByn24nqXm6PuVAq4ITQLLhr0jxMwtwJSC3LJ0y9iEKjBd27lKixAOYHo/OFo9RU4/
I4ugdVic6ZMjvrSghCbbyZiVrEqyYtHsS03EVdEUHclGS2eEqXDbPF4WT7uYasxJQYec7N6yR/dy
XTqZH1gtLRULzWQry4yCGzXbtRuNfWeUp0lXqGtnKob7uk2qNrJaL19YUJ0SQyZpiCReYe+UYSul
M8e8NFWwS+t5fFhpEx1wxF78M5nl5UnXs3/EhSeG9KF0Snfd5aVMjdOs0bJPnj7bIrYyxyzi0UiJ
T1O1cRhV3u6HXODvZFtlZ0TNIuoL7mXBqTJvhzbKVy0VkYnT3tVaIYr9TF5qK6KpHN070TvWUxa4
6HDdoZL6rhp97OwbLnYKC4OdOtT9niVibN3hTdn33dPYsdsdsEKEx2cNycJRlaV3eErl5LM16WDn
TaIvHwxL1U/zasBNKrt+se/KWZOPY/8lq/ZGUa9fCJL271W1NtRyApReJSOcHRNyiR9qs+d2Mc/N
oU1NsOVNN/nj4zhV84eWuOgq7FAWv8+VN3/hUEJhJ1xDyHAxBwo7G4/D6narTG6yadGyw1xlGFgG
BIXNIToPVDq9M04ywqdDZdGqVuRdepDPd31veh+E74wfSz8fpitcCJpH9MmlG/mD4fVhnWj9laeG
/KszNuZH07IF50I7Sb6yuLE/D6YNiEQKbJ2GfE/zdrIb412p197t3C069Khay6YIhkbVxYqlTot5
G6vglALKVbuyNdSpuzKd4FZvs6dEPIIhSoau1U9H74b0r7IKVSYyNJ5YqN3obWWlsdTG5l4kpfNU
4vlF+VzMwTvNMTMLowGnfhqSQHvT9EtzSfNB7fLZKJddY/T1lruQTw913XaPSzci1KuTRKx3Ep2i
ceYpKT4UlNUnrTUU9yqw7AsvLQ2P5EVcycI5oQ/BxZQL+uWmLd9x58r5bMbF5X3WanmF3qXVxNXa
9YYWzzqQa+yx+IsQJI7dqShzxzsIwwCJxQMideIqHc2cs8pQF2906S7tuyFn9YiG3rLXuFQ6TFiW
hPEGQ/ReRE3gLWNYM2evmr7Xb5ZKc4nI0CXrHHVYs4QCbLcOjYyw19CfimAJywCXxpCuqZOemAH5
dOTWqT4P6cCLaVeOfvoe/mPwpaUpCKnSU9kajlAjb8vOJc5ndHXtU02Uyko1XWVvpcmWGuY5AJvq
7WQNzYzuSKjatG1DLeG58l42aXPmjIbKyLqYrasaeNM8DO6Uf1VjM302W7NM4qBQtYfMUG3Hj8Iy
xoikCzFFPdag2pkkSCvHQMLP7gqvmm0WwkVT74kiXuaTwF/HZVdzECTXUXc7GASEpbLnBKbmgMm6
k9i7yZo3Jx1yjwuzH8clLq0CAJxjb7lPcrMd8Bu0nK9bXDSFqWx857SdWvUFHq4nzmrbSvtw0LwE
xMlM66hEhfLRslpeqXL02FHaflLDG5Pw4fok7acqiHrp5GVsqFW9b6xxekhgqKZROc3ZEJlyFA95
kPdpBIHVe2yKlfzWqWlWN/Qrnl+Uk8fthLY29h9GnW4mTLraf6jaCVdGPOuA0eraSS+wj++0nT66
RrGzBpGRUMc2bYUK1UAaV26hp7G2pjO3Z803G8e0XOvDbNYIWkgIK3ICVrAdObhehXWGdCdw5LRo
LXmFx0Ujr+fBc99pHjY3kbnUax8LW5oPUISkdecJDvDcbqWddOYy3gFMpnak51Z162uSvRdozKUF
lPhgdjjlYn8ILXWBdQwKGDnp3Okn3VBZ5n1FLsp0pQ2D8COcl5rLbEm79jQol+yqprZww6ls7Cbk
xDre4yQ0XvcGOeihWluniAKNAjZiJUD0uDrmlESNO+LXUpkQBEK/WwpK/aIqbzGRqqxwmpuAENBh
GmToYivdRLUfDPIwMiv8Qx6QsxH5aTZn52ZjBcs51RShEZ4w/NOqE/j9Ng0OslFVeP1tZZTT16Zk
BY1luXRvJb42N/VUclAoUk6S50UyVKw1aFOIJBPtmF1oQutV6C+9mMnDrEs8wHPFi6ky2fYhhkL2
AwL3IYtL1xHXShGncqJRNhzKkgb7rp315NNS8kDinnKwjPyx02/E1FFoWlJvi908zVq/3RpvugF9
b4N4LKdxCP016KywaCxu3GiZqaAG1duJmkcx35xshd4AhdIxzsuc9eksm/uxpWJJxQdP08f8tET+
de/reCfE65r2a1wHDQHklVxwzaTiGg/jBPaLTXJCmOi4eOqppo19NswO59x5JSMsRGGIn5Auujph
VfPrOUSwn14OyIuv/Uy4N6bms8QbXVrru8XvEjOcXSpuQOSi9IBU8ixgrKkUUZD5gQjNVeqP/tzj
GGcKNX7pCsg4J+gMk32r1iCJ3WZoHqfB6vX4P6xsbgVxaXJfbmfntjQpNjtN6a/NyICh6dBiw8hE
hy4KR+U5KmTk89JaS6P2/Wxf4kbqsv8O4MOvxrggom5meZtwZ7PcfT5MsUzaLAxd7nWUuPCmEYw1
+vKSk/6PHQ4CiQlOhAtIS/QH5yAW1yFLsXrfBzg0XtZFVl/3dVCdGYlj7bvWt16wWvhJX3vTSUAj
3mwQUIge8ZrWvLNWx0nlXtok+Tm8iXU/s41Z6r2GjUnoN50dddg0h85KuV4XN4VL3dy/NuUQQx0Y
rBBKLXpVWy7D89vbjzNbd2qOeAgV8kQKIpka3EZf/RAZBeMblGXQSZDnPh+lNJEjpZYc98hbUaP3
3kAdQEDMr+HQH1qUIN60qFAw6Ei1ITQ9HwUQrMrbdMZJPJHzZVGREgPy6mwFdPXa5p6/tdygCiHW
NpE1Hg01qlGk61zV+270hqjPmvx6ULl8oW2w3ZbnwCs9c+icUDpBX2GqPr8gfnm7HnguPJyKLs5M
cecWjyqZAde0e3R6sOJfouL/cBMRcen+pjGEFrsZRz4fs5rIcxx1h0fVFGVk1IUWe/D6Ii8IXi1o
BCpnXlBz8Aqg2Tm6PHMdnDVxxmVvE0YT5hxODiuElxdmxY8g+TYKAhlkLTYpkkc9gKqoGznZHei8
0NYdFfMarkb7amuu7Vr4bwtP3xzIjiZEWnvSM8Zm2Wu6ckMH7Gqfj2Q4roP2l3P2fz6q/5M+tdf/
ngDDv/6LPz+2YulJ3x2P/vivy/yRXLv26/hf28f++WfPP/SvN+KpuR37p6fx8kEc/8tnH+T7/xo/
fhgfnv1hR/ruuNxMT/3y9gkF1fhtEH7T7V/+v/7wt6dv33K3iKc/f39EKzpu35bmbfP7Xz86/fLn
7y4z4D+///q/fnb1UPOxuK3zJn98OP7E08Mw/vm75hp/QIvfOH4weFlpNtKMfPr7R/iG4mK2WW9B
dNnsL5uWA+yfvxvOH1BFqPbtbcmAjUi7bGinv3608TtoprnwETZa9e9//27PHtJ/P7Tfmqm+bvNm
HP78/Run/PuXmT0ZKicrFIsT6sLj2c4WVmRjbnSxOYK+r4WPsr2yTS1MNATYUT1ZNJk9ga9paGNN
GIT45AyxYyRu3JW1J0I56v5T2RRn9rxoHaCxuDYaZR481fpwzOrWP0XoHcTEOOgkgJWcvsPSsKhC
aHUYh6YY9TdF7kCZy4rUvuh9OV0U/rx8EESzm7vMnuv37mSY75qung6EzK1nQZer80SJtqODweGW
2FVP7NqmvhbG2E37b4/z/0/s37fl4OWJ3fz29klMn6v88dkU57N/T3H/D5QCMCOZ3Cw3NE//meKe
+QdzHx4DbebNvHib/X9P8eCPgDkPjwwdDDSRjXn+9xT3/kC3hm4FahbdS8gdr5niqHGPNiwKGTyB
YENR1sC43Ub6vt8qtMosFquSO1qTvndeAMQu+3bES2tfllVxZ9KvkjvfHoBV12Qo5v0AJacLp6Gr
zgdDb83Y0sq0PRucauEfBvp8mAzA4CifsvxhnUwaQWvVWl9oMREqVkKkqEMh7OldU+DiHnkS9kto
jqlWgIvkfXNKe7R148rr/Xd5Y7QA/Filc0AbLSiZeePbQIYeCEgExAWoiF7VLy+bqh7SsJ9lwIs0
eUkRwcRY0sPQFh7qReHpV40h1Z1XDiZcicnHxd+oFQ7B/TrwhiStNz8Fk+OFwtEaddfruVeflL6/
IYxYcs5XXVZjD5nMg+giLcj0z0g8ky+bpd0UIl407XjmAH0LDbtyLxtjEEFUcpK5lMEcTGfEsJoL
tNLBBxvpVV3vAaRMFFWSRQb3MPwsIgOgpd+Php/XVyzEo4yberamcNGnrt+BesxwoWkjXs8Obvex
JE/4wVBN2YSeyycjKNNq2OHNiFe85SaaGUk9b2TcqnHKPmVjo78B/NBFmK9+C/JOHTtfcU6y5WHI
Zf9hqJ2ZlmOA1GbeaTkqjpNOiPIORKa0ozkP6gsrz2YV0uWtLxNv1h+k5xdv4Ll6n/Evt4cw4QTD
Kkn0tgqNtLANVHZL8aayg/G96ILSjyzh6zkG8uzIcZZo1ufVUylUW1Ws71Ka4ZJmT6LoRbtwyvYd
2giwem3V8mhpB8guvcCtmoTezvFuCg8oC9R3nZ3DqrWddWbbWWZy6pXJHLVw1UjYcozhLX4cXrfH
Nzq5FM48mjEQofe0cTyqK6BL8+04E+lxUdiz6Z6IyTLLeLVXn/xslZR17NeqwpE9QTJ83vIaydNG
A3aNZnMxJUhGMozxMCqRRtWY4jJUGPiMRsbcBfZepwOpxVPtVGUsSqtKDlrn25e2WxdjlI4DzJ2e
dD/roCCo1/syX2B2Zu0wvR2MzOMgnHjy0ailmkNXw2MipBGQzRfNSFcPWj5OnhlHZRUFdBZE6Jm9
70RaOa+nkz0MuCy5UsdwybVmA4C6wfuCjkcXxH5ftrfEECR0mhotDSI8GQ00xBWW+PeToyU+jVBs
9kNHldqHccAIOhwcpb3v81nKOK89570vpf4hoN2ehBxaG48nvnGnQaiZrTnNTstX3WPQdpjx2YXO
FtcU+UIDpp8/e005X2tKKZzU58Wi/4uY4yvgJ/73SwmHCy+srR8z1k9LAmf3oNx1UdGal4kRzoGP
5V1ONg4LaF9HVaWcMiqzdHgcIUuNkaxW/0KkMFXCtuh4bbwsV3fZVDpXNgQIQOkm6IwYQlu99zA+
ArhNF492WCvS07riamNjHNFUT3gl1nErSq2LKaxFG5tOH0BUNUYO+zXlOLlLdk90D+JWWn4BsWDL
DvTYu6SjZYhI8xwacYECzo+aOVcqXN1aWudm6uAOU+v6Y20m00PT2zQWHElGInr0yqY6cNfJOCg0
pO/somhA56CI3zpMQoGqO8tpW6XO9EF3AZfDdAxMsD1zUbh5YYIi4nxm6kJNz6Bv+LYEJ8x5BAas
6zT9nCaZfamPpSOxgzUtjXWzDOooVa7ehT6xtOnenskB2/uTVRYv0PiM7aD8fVmFKTYyMSjMHpUf
EuWjg7TZ69k0qF5CIuFZhUOQNH6Uk1S/m6a1uMwKvacVXySfZJk553XuW0VssSe8oJQ4PmV8+zXQ
wmEDANZhHld3Vq6sfK0mucOBrWS9tLh1lfFSaNfx4czl2yki8XLdyMdMx+f7azZYnexcq9u5bW2c
gXbP944ohndd3tgUFf+UIH/Vr9/Xqxt88/y+/ptwj/oYPhljPh+qaZLAGKpcIJ+Y8jqabeUMu5LE
ahkGo/CNi76rYC5mtQkBFBqdPkVD0eZ/mS2/qib85THm2fHnfzwW/S887Gwi138eyHaWenbYOfRP
zcOXZ2ed7QN/F4LGH8z3LaIWNBlfFI9T+n+fdeg+gIFQ0HmwDTf67N+FoPkHtmj2xsFHB8EBn2PQ
34Wg8QdEZQwTtngk9ih8t15x1jmepuBayGsB04C4cBr/Znn6He1u4S8b4XW8aIXGmaFw5C7N9PKk
tks7/u6u/GSa/uDBsI3Fr2tukhvYosfum0aLwabCDT/unEC7rACGwySx3TgYlk9mufUhyirbbQpC
krjFda/keJBYDVE0GJgJOGkRlWN3kNMKGA4Cv7FiB5in2nSQdbuv57Zgp+0DOo90lBu/HMJ1tQlw
qehGuplgvwjalYpxtG5+fWnH6A9XBtMeMIGbaG0Sy+dvoEd+aFAmDL9qRrUfqfkjQw3tjj2jCy1U
WWE1BW64Ug38+yD2DGD4/t0/Xsz+PTLA5DbFIOEejUy5jmACW5PYMJp0h7ELaLhuLy8AMz97dDw1
HBTQFEGbPIaaWigS+RQEecxtLB5X9qtPPfXd2bg2Flt8Z1gQXdYK13GRC3Js0uQRcnt6v2Cz2sli
8SKj1NxbGG9nHrv8AaIfrVmH48HXTPr5DSzCsQkNmGoTO1ibwkqYpuJc+UbxqeiVFwM304+ADmed
W1DDTifpqA/fHuKr1q//cVV6tnb9cpX7X7h+MS2/m88/LGB3G834t4fmy2/RQ/7YDr+dDhV/Gr4/
2n77ir+WNM/4A08IpLebUp6ogM02+68ljbMtyxnAMW/45gC/gel/LWkm65a7BQsAz7CnQu78Z0nj
RyjqUafrOG757JmvWtKOX0bMfaC5gA/xVS5C4e3n3y9p2kJuw4i3rinL8f1SU6mhtGtjt9oOkGP+
dUZn/94yWpb0f1b9n6xvx0vpt3Exo9ZRsOKLcMzmXhevkTBz8EOAMo/Q2OrfFpDGo1xvplcjpVwj
cjMWUWQeAAxsD99fI7dyIvsP74XKT2m61Xm6h3T2Un7bcWGxXVGwtXRA6OnNedvPv7uTw2B7tWts
Dg8kYu3GoZZkihjlyUA3H46Mqi+0NtmRYNYP8tWupAEuNroD7ZyZ5IFWPB/boQux+hVjK/C5nZeB
gmnrJY1ZDNn73Nj1wn615ds25KbVIvuTXs9xLp6FFSGdXw58MunyKGl0i9tbILfrnOwF1eBP7qy7
ZbnyOmwXd5zvGwQZhiqapu20QeTXJudegt2I/EscrzzX2A+dUj/3aVucVKP7kpDiR90BF7o1KUyk
u9Qex1phVxtKxna0nZhJjMyEtx70hW5sDc0aiyKjjy1z9WhsLdM+L1YLlGbW4DXL0FrLj9Al+JCe
v+Qu+JP3B8wVIaW+qQ2waHn+xFfDyQbcKrSdbRPi5HZrhYEcR9MU5uMLu+bP7gA9BtfcsqJ4Dsee
t0ZXyBw7mGw/p0F73s6J85nwzOpTM3cO9Gp9jgNXRkIvmtOpvNA4r0WQ+4pdDi12z5a73pRGYryU
9/JNnfV9Jc/btiXOMDEIn9s6js9vwQCPL6WDle5xDOpBqCqvRmW/+G2ci4BCqENLe1eli3FlzasF
q4mw4wiS0IJVlSXPpCm1D5Or+BS6yiwmQGGN0qYR3YU5UVU1lpfEY53G9LrtizzVPtelsqIsI3gp
1GVmns5m0nxw8Ul9qa1obCvS80vbokm2EgW7ehifR0+39NqMIxNPt8+8cu/Qfz/3ggKG9dDqHF6T
NtO/qqSFcAKTRsWw/TZsY5nNENwCA90eWcgluJ0zRmIWwYe6Htwl7tI0g8dDssru14v5N/zz6Pd1
WAJIxwKD8SEZPX8UiT9NVuK4yU6WjXPeKDReUds0EF0AHs6hwxtvhyoz2qgj8fBdZhUVB6zKP8PY
2wOt7PTpfVWMlhsWSwLfDaUJlAvbGmF8KEDPUJbDGNmSWjQczYAmgTJh8XJkT2+R+MprviG76ZM0
yUOtVR5s/NK5hppRvc0rJ0qrZp/CMB3RMoz2ocsG8wyRpvM2dxNfRcagXioBjwtNVHccUdia6c7Q
4f8mBP1uL7BmZ3ZSy052iZXP7yqx6IfG75wXzgg/H4X4ZbpzoATHqdpizYpEC/RkF6T+EEtzeWqF
60e/frY/FghcCgcuVj8URzSUnj9a8MJ87RyZ7AzpjrFTrN7H3iS9KiU+nOrTQ6wrZB8tfWOe/nrk
b26zz2cV0MbW+MYbHQTiWC/XZ26uZYUV7Mq+BZppnMzLIsgx7s5cZhi/uTF/Qq1S5rG+6OtJq2rh
RFNhQmhXBHxdZKW+fCmG5KKT9RCbSaLGEAp4f5eYhXY+Z551txFMaxiATfZWK5v60a00+40lguJa
TS/aH//kVm6SdKoDZP+wZ7Y1/btZUQxjsOTmEOxmrBSw09rY0hKDhKUfmjD13oE/Ze81v3nJ6/3H
/XNTi3+L5wFSwnfg+bhK4EoohB7s/i97Z7YbOXJu61c52Ndmg/NwyxyVkjI1TzeEpFKRDM5TkIyn
Px9l7+MqlU8L+34DNmADXV3MTDL4D2t9K6kDubVHP7hFtX7TZT2nOWyPLROoI8OfZBdg5/3m/vmT
H7EgOnmaXB35AizmLxVmRlMJVa4NNlVWD7u+tZNVpIG3K7Xa24mskaccZUhYz2O01kTF69Rwsq3K
deuKod+8aUr/IfOiCpVVpNa2qZBi6165ryvb3SD+alZFO5J6rtcfMTO9cCjaV+Y70bFfZnZ/f0v+
GWqCSxisKT5xeKA6LKLfv8p4mgyZSM/bNLHp3ajM8sLIDtLzpOiNPpzH1lzhXAzOUkDl69xpgrOp
aKurqO2+ZXsvZ+qXp4NJGb5Kqmh+oD9+1RJxW5pV3E0tQrRaH9pXOSCgd62hO/OVoZHDo/SwsbFD
NB36/Gz2Lgyr7W+++U6W4vKPC1kkFbCseBV/hVMG/JpgMhIupGkvysE8U8rRz5jupBeUY1BJGG+u
0PpezJ1m7626C3YG9Px1nZrfabf+w51uWST2oKmi/XY/HX+/PGEJNq5Co4rbYC6z7uMk8y9dTFWs
4MpmjVvY23mxATS4n881uCLfOAr/w3m8ID04KDm28GZ+eb6rBu+SaPjbpyCKLqMu8LdWYf8rbO9/
O+//YpP7y633R+e9f0379Nc2+/Of/3eb7dJ2LwHkHDELsfS/m2ybVfDS9C39CnXi8gL77yZb/wvp
xCfpzaIH5Vj+f0224f9FV76Auah4GfUhhPofzA3/vC0RiHEocQyCfQOx+fupofzW0kY/wdYpWQuF
aUXyZJr5wVk1p3YUxmZQXU6RGfche6h5J9kpZt/UCsu99/tDulwCU3wALBQnXzEXpmiyCouGt4lR
u2/bxrJWdlIaG+Tb33Rrfz4Fy7wysHhloyBjVPr7h8UPpEWFPrqbAnX8Wq+Vs07YO3/zef78SoGT
kHQJkQpKBE3h739L4ucs1Qfb3mgy008tSdQdssIKRK/Q0bxvzSLv93BytaNLjtcj3ioz/aYv+rNI
pwOhJ6X/MhnufB1h4G3EqiJMcAht021qt3Mv8zkK1kxtCxZxOP0sPdL2v9zyV//8xX4dYVL///FL
0uqbnPtkG6Bk+0rICswianK9dTZ6WYs4rJI00c80O8f7phKzDjbBZLTxWd8aIyvSoGHjGOkO+9ag
zqpT3Gv2fa30cQ4lrr+LsnZR6OrSbV6ztA8w1FZxzG6W9d15YyjcBbUgcwRNconAZurTTISdHwjm
xnPJ5HEpdvpd6yf2ne4vbKfUmUwaEE+k9g+RdNTqPgSjcRsZY0Tln4onfixx4+WW/eZnTSa3M/jD
fl8IA3Om2wTuTTwH6QsLb8e97pEfF/c2kn0rDBw4xHt/0Nzn2Jkj+2jlWCLvM3smeLASSm79MjPM
lfG57NP7Qj56nytAY7KD+ghc1ryNXY8l4bzsC9Xn6pCFJANnVoWsFKvP9WK5bBoxIhjvqK11QouX
RWT1uZSMPheUINYQyDefi0vbkN4ljlPWmY7H147mGud6OIjeiUPh5znrT24Ka1t+rkXRCbAiXaLl
CuRSy+q0qMYmWeMVjs/Kll06Y/pl0YqysNimvteyfh1mNYZ5NDhHf9nPxjiOgtAolCI2bdngeiP4
gxUxyP47qC1WvPbnutdcNr+YJMVO/1wHsyplNezyoLAByOsPjcr7Vn0ukeUkMPaay265gaif4PRd
Vs58nfKqZA1dfS6kc1HZQ8jmPGFRveysoz4qVgrY477VRultIhK/r/PeSy6Czg2e2lgmH7ipaVst
TacQ8HxlYXCUza7u8n7n2Zp/XlCVyHOhBfZzg8zmymysCukFbqQDynsP5dhkmZfTFPi4WZURXEvG
mO0abguKdGOKsTxkVcry2fS6TcSiH1dkqdtqJdnnHicjGZqVXUylsQ7Y96WhY2rJQ53J5LrOs1zb
pHYdDPs48t10lXd5vME2OImHQvKlUZSnXuYecPWxmagBtZWHyRaRuiARUhTr2iyCm9QLmmGVYAcQ
qwrc2Y6lLRxHc/adZj1EpZWv1aApte6Syq32NLHxG0I3F/5PAJsiNDHG4MaTvR02QSXea6+COI5m
Ti82iwoD80bhatZJIDOOVjMRrf0mY11yBKHST6sUhvIN6pHq2Uc78w7fNuUxbbTomjA9/5RkwgOQ
4dTxfTN43OO4qLoPD7bJVQCDSKc37sT1nBp9vBGRnrdrMy1Et/UdzXmwyZZ4ac2p/InYBWtb0OTy
pVN+9GbAXWk4XAwsxQ7RAqTs2lmh79EAOdFJ5u2sh8y2U2sF5GwYViKvJiPkLM/9la5PIxqkKuM5
MTwRXLl4DPq1KUvjMSoiC3FuOWB1RyVRYZ9KS/Oo9wLwsOv3xrDOhrnnfzfoUdeJOSwrIwOs6zbV
q9pemyOLwkWEo54bzdUACed9+erEFdAXM+krsS2LASFrYGmwzirJ7ouH1W/NNQv0hJjboZ2NUJVd
wLpfU3lMM0i6xcrKCumvXb8mHneQFkFg2qhjBK2TRsNPkqZjAj9O4r6dDeYLTCliMH9oMuwpdKU/
vU5Dq3nrrPJqfaMjPCxWvWdpKuStHcebRrTWuJ7kqCcHO0ozZ1VjdV6MKX756sd2caW4e/FNAwi0
Qqut1MmdtdJYQYuL3mHviAVfJ4fnPNb0u0ZDAMET4Xt6ODkeaPNWNzFTd6I24jVi09ZHJwH4eB20
bRasx6507opK9N6+rCzRrkvXl9VhHHruzClr3fuBZC8R1nrp46p3u+w7Mtbytv61OqFSJ5iRAbrh
2uDSPyeQv9TtfsUJhPXe2WjN4Fzn3XWFQeEgVF7f2B7f1d+/Q//T37aQV1h6LHK+Zd/zax+OEzLW
DJE5m3KcX4qutC+xwqn1OGr+dsgj8Q2F9HNO8fung/W15KKw51mCsr/UKm1bqpYjxN5IFQ/XiZ+W
SZg4g4exvw3UEDoYe8C9G0Mzb9I0j9J7LK8aw0fJjb9BwtTl68Z26xmUQockZSg7jMexFUcrjuTy
o5XAOHZWgGtpPdbONK84fLAae1HMahfLnZTbkleh9103vHS7v38wNJbUs0w1fIst+5fWnkn9gBic
yA0EIhru1c4LjDc7kR1vJpUF7jnF02SeNaLQ4bsaetdirl58fchv3eGfFeH/9kX/hbT1lxv8j77o
+DH+n5eP12UL+Vt3tPypf3VHyCn+gtHEs8UgCGvvUv7/sz9CU/4Xa0kKadYr6Pxtyvl/tUeaGfxF
64PaggIM89Ay2fmXrAID7l9LqNinVgNZ7DJ9+B/0R59An19uJJosZLykTTA8RpSO7On3JzLNYZi6
ULeedYcE+VUyj1DAauUat1OTjmkocZIismPO/SwXnsLajhhqrbzIc1rM/Y37wy3TWqCcc+oH0c14
P6Pq2x7qq7mJy0RrayKpXxiuiw7k98vU3NpW+TTYz0wszXxtO0PwaGqBcx71onpAN9yj5ktK5Gt2
41TPhjbax86R2nPlGpIamrn3z19+6f/QDnxOz3795mC8LZmYQJ7ZTjFW/DKQkomZxxa5A2/kbsTJ
Ugx5P+dA2AsqANPaFuaggthrTcGVXxaGztTR0B8xj2aviTdHL3GHd5Kq1aqPGg0dL+bB4EgqmV5O
+zLzUt6Ps/Iuo4k8vpB4T+/OVU6xT1DhnOMVj2/azBpu8AJrr6qR/UVAbOyzajM4PfTjY7meg6J6
4oAsj7aPg3hmXFijEsRTSh6G3qhQy1w/2UPmkCcEnM4J7py4nw38o8bY+meap43OmoyVCqdi7mZX
s2y996R12rN4kPYbdnjtw3T95nKYnSgINcx7t9Ac1DVUCXHlxSJpN00zw3cYvSQYNwJ2D+WFO/U4
8uE+rA2aVJPAqqYKzuzAls8lOQeIZrz+ppIdQtOcNkbbqJkYRqLk3MTc/v2v+HWVRZQ1ah/sG/ya
nKQMS3+/sRKjJ4qPIvlNLy392s8syALNPBtXDBNZkBhtg4dOjHK+UKllXCmAXM7KYi9VhORm4E2M
lcDdL2L/ep41S4TYZeNyP09lukhRjTPb6O0GiktvHcDlOWdFb1U5G02zPVhjYd54Lu3FPMvxDKLK
8PH3H+9zRfrvm5QjZNkT8/kY/xqwxL4uEPtpkqaJov1ZS4oWZ7SoEz+cA616yUgChYZRttPt6M/Z
e+p6CRV8JgE3FEM5vcBMiq7dKvZQzgA02X1zZb/PLrmyhaJGtjuzHgoBMkl+/+JzXauGCUrOy9QU
9X0lBkOEgZvqT7ksGiOMYuEBxUD1e63IQrjRG81EXhtPns960ab4RP+V+9+9V38fbixXxVyBMRbO
UP7DbvP3q/Jgflaa5ZcvY+4ax0rPgi50iMN4wPMK+aq3B1gBQ+T4Tei4Wvoi7do7JtRsr0yhu2gt
bM184P9zfX4d2Q95ywoHw3wn3wunzE95qseYu+3c/S7L9suA/PPSWRBjNuUIxP25DOJ+q614u5vO
FDQvdP3aa+mkzk3iuNVrJ2NWHn7RxByeynkbHLezQt/ocUvCymnAnizx0d99k7y9fqlQPi+HwR7e
El5vTJw/Vba/FJaLI7yoAWy/gAuqb2t6QG68El026UmNujesrF7cCvngYJ5zC22DCYBboK386Qed
FCCEzIO8gys8yFd1o1g6/v0d+PnO+O3ZwLyFeXRJkLSwKH59NqDn0XfM0fhig2y7FoaRPRatpqfb
1GQyEBKQVAdbXdPUGpbGVIV9W7sHTiL3gcFYdBhd5b0rNRAGNvpGQMvaet2tlcbeaTCD8VmSZhwj
Hg+ic2+QE2QV2VY/PU2X0zYZO+1+Ghr5LDrPG9dUm9NFPPhySweSnWLb5Zx0ZaM9RnrPrzV3fqtt
5FQnNISFdrKxeTxkVjHfRFS25XfP5p+/HXN0/TOuHpWE+XWvMBp6keqZrl6iiUl+yDBufAiEU52q
ykze/LGN7uI+M17MaYj90Le6/KzQF3h4rzxjeWC66LZhq9iG4/T297/aF0kE9xUFPacZ4EAWa9QE
y5Dul/sq7wbTL+04erFt4HehabABYR3NgxaCuOZNWfmiuMvNYTqy2NYeAszHzgq/JvkLVO/9KcCf
8VYnnfsx2GL6Tov0paD6vD6G15xn7Nx03H5fHsPGjeCsyLh8pVubz4aCQI7QUwp/GzPDG7NTwxsn
rzOsNOgcp3400pdIj4PHyujGI5Cy+ZKjHGXEIFoE0Nbd3399KK++PJdL3PUSMLQUUjyVzpeyxRuD
Seu83H5VpOUBU8D8FW09bzJRaIDreArmLqKWUIXGorBDR7otSesE3jbVg3PmC2F3G4JkdbWrgcbb
oRS2m+6RXyX1eaqPVrfVC+ajq7QZgcxF89CBQmm7/nZR+XzUfhrROlOjHOi866eiqMVdntRpdHBM
f3qHbLkUUH6nF2dK2ird0lz5wbavvf6lzobGWUlHr6e11jr5DylMcYNFLevXBnkr5wET9vwiZWZ8
qHktdsx1mLltlNHa9ONWZqXXoD90HuU6UG/mbFVnyh2rHxzllf+ka/hJNhQnUG4rELHvbu1majXG
aazv7Ukv9TXuLmCmFLyc4cvsDxqu0s4W3z01cpqZPgHGbhSzCg/abD01s/uQR2UOXibRmBKz7B/u
XXeJZiTy1/fPeakw53WDWjSXjByb+ZxNQjRetAWv653ZuZN9cinAip2tZb256sxh+BGDgrrW0wqX
v2rGYB/HRa6tmazOMRM4plwhgv75WpAleNdP1QwfQzbJBCXMdyMIU0V9E3hJezPzAPUXietWN3rW
tw8NyJMnSixV7GGeGUcYJ7FNxRNzGKrOEM52oMrTKR/y5kwo+DPreDKtVxGMVrwZYdx+DGj38b1N
EwJpB37aQQNzdMvJ4Jg0FY73NOMLKNYYLNx+25t+ehYnrnrgTmA4y9rXN3aSUccViXXFk+FpxrPd
FpC6nMIr38o4mt6HoZgJRkFh89LGTXaro8UZsMEEYL5GNRcwFhOYQysMNZUXarGtu3tSRA1/7Uwx
kommB+Bv+WlvX/Z9bJ9KI3aSTZbIGERS2pTXI0loP8ypBz7RUjXOz6JsuCHqsR45wvWE2WI1cPZR
/JaPLUd2ulL6EP2wqdVh+HX2haXKKganBLAt9D2NU1BZxMyHFoFuP70yipM1umIYItJLl9Kw8cu3
EWTFZQvpBaFRHNkwk/nnbrXWB1CJLfdywmaL0q1PkmhlQiU7dP0ApqMIvCx5HgbQd4fBqzrEpHab
zyH6LP+xb0eMTQre0WM6dNp1whYZPp9Rl1daaXZHR4e0dVsYCWiuGiEGORCM1pOn0Z3mm8SKy6vW
bIPnKNeqizZpgIh240Q6nWB6yRTESBi6oxED4mknjvUy2nNGcpgGOjprIxuDB3O6fes1fXyoOjZ+
h9JLkxdTgeU6I1g8VSdHkvm41ZGMCGpOFim3YFjjp7qcpI3xkqQ6Vg/KwKqnPM1F96c156Tj2Jyt
Kn8AmG/dAMmcf/Zln5QrpO3Te8rpeTQI3RZoc9R8C4xz5Jes0vRt7rWyDnsMx3cETLQHZ0EYghxn
HmJnTleEJhP6Zx/u+jWcJ+11sKPm2ZhHqEHxHHUnjkHE3y3t14vWVPVN7noqDSPgoFciJdohjCxz
4UsZUAKBN/Mzz45sXy1DxG8tR/p5WxgDEquyNC/gJrOeLjuPf7lnRv65Nwr1kPFMtWHbT4XGQ2Q2
+85Oyx8zUjRcf3Nmj/Aoay40CiLzuel9HXNdRRm/zsHbn8jAsb2VaXvglRoLtRaGy9jOYC9K/zZG
rXjVNCOaNV6fog99rdNbCMm6PJ9yN34CGQhtTheR0W2tSjOmC4pxVWE8HSreBHXjH5GY1P2qNJPm
FaRi+lZEc9GsnSjShhUg085bJcox2lVnGyLY9IbqH6HcGelmbMcUEomK5DUTueaxtCLtGEeCEM24
Y9axtB3dGWerjvgM7A64Ayj+j05ZVg+gkvQLv0u8o1PJqghHjL2vItW1ZqOsJmGSzaCbV0w2O5fs
J1rJsDXgiuPOJ6QvHuObnp81WQUIRGdUbovtLGObRMJo5CY+LtPevTL95eRIXZX+4IbqD3B3nY/R
nNJ7mJ4N8hJwda++1wUPMdQuRVyiV9zxGg2e4z4dHswxcW9qMecvbULhu4ljF5IOICfdvx7qstX5
NUf5VHTpAOpQdztn7RbM57jj0pnphMh4kbZt7d3EhpieFcDHE2oG5izjkAZXVdI3AOFT3bqhH47P
SViffojJ7d+TxlYlTmbLFhhSu/7BinCp7FK9Le/jKcYIOQmT08vXy/inXtn2XdV24OLR0Ax3vSmK
BcpKpx2yNigOTWCV5aa17Zsms/tVUsSImFVbHIxaR53u6bH5HrDkLUJ27cEJB+/0c+zqJ2fqDpYI
kEcOIhvhODvJJXso/h6Yt+VFNpbqDTFY8cgbt532dD96ubHMXnu1ZRzfVpP0dVy9jndmsFMFVhC3
7paMVSZRszIUc4rUhEmVlSqApTYG+odtKydnztK2p0Au2BcP4MGwiceyliiTDPq1xCxuq1l1R4lJ
Gd1aFhVXVAPeDXR67wTrLgf82kee2Ni6Yd62VkGZCF7KvNFl5d7xsXPgcWnZUdVWqnwohaEunaCx
z4a5GXU2goWTbGmwtTtXQplY5xw06bqNmugqcTjpVi5G7ZoRc8R3J+kf9zqO82vPloO14QEObpUx
2j38VdEdMvIICqze0cDrk5bxYi5GDOexx+HWaLF3MeM/uRtKV+RhwFb4IQpy0F6TavU7t3TcJ8Uc
/U0bUXqFgHJ9pJ2JNaQrMKh+/OgNmQ5gmpbXvsKtlFpNqCVL7AXHAYuGsm577hHpOslKNyP3rhCV
xZZsRgDNBntUIFO1pEmvHdzu+77xMFoXdlkdcmKIiEDSJ88G8GwNfTiNRV1vOg+v7rrV3ai4g5UO
1JHwokZKN5zm1o0erTav5GVKJUqbNfIvDGu8GpJBvOpeZ3dywKcqIN1swDuSKDV95NypGeIEPys3
j4OHTGSdzR6n7h+DhCnqOVN+z0BqCgJ2ZaVFKUNmnrk4IY7EzQtMtXY2fhuZR2sEwvk+KZ/a3LHk
pZOjHDsMaPfYAFCdtwwQkTdv3DqLTx2nrXlGHCcocSS+DxIJJCnuAfuDejAccOAiUfCUoBs+cwBm
MEa578W+N7GDrmNwsNN+LJL4pvNFdRoSPKS8aoTHSrOZEgxjs15JsG9obw8VxoyeO72pvLOaW8Te
ILZqW8qZwLkQTsyX68d1V54HWU+qPIbwbLGJe9oLd0Z9aZe5O62qoALqJoKBL8BsRUngU2la9c6q
wX+vurhv9d0Q5OOZ0Kzc3mVd5FypsgXx0UBXGPZNhc7/rEnBTZ93XeUVPCLMj1bIJNsYnu8w6+sB
kf3toJsOoNGim/N9lthFTIqiVwFeFs7C1NOKoNl7goLkrKHetTcRrx5nJxhAdKvSFzmb0XqOnvx4
nF9z3xcBGVQt2L0NCzDPOiaIZtJdn00SBmLbAGWGchnXi5ShSc6ZSzenqhczA0uDdT7YO7Swwk+f
5xQgSpiaUXZelEH15FWkdXFYzcFmjr0aol00otwg7qrwkTmrYc+om9Gr0KNxWNlO5j96neHeMizR
TiIu0pT1j279BA+QPUeop63QNezhsGxFr+ZUwacbIJqoVe/n/XmdFcm+0iYwy7Q4mbcrZr1/CLp4
fOo6OrUzG6r5TLk/GQg/RghWaD543axqrZ52IwNI3rYjjncGte4j7pU6Q32wSDS13C2fnXSYjBvh
djK/DByiW9fcP827Spz2jZazqbeVbqibiEBQsflHJ7JIaEkkX/rZhPwJgYUFL92pHMN/RGCvo76u
WCpzGuxjsLK2MYitdHVx/AdaCdC8ncOQ0E28a2i7VrTpxmoKMA765Tczyi8j2EWiyshtieVkF+kA
GvnSMQeWxNnZ9sGLrmZtbw1BemEE07xvewN9SG1qB9TvdlgPilWr5wAFBYhxb6Ps3BtM1vZ5nujr
EejdtnXqaUuHyVrXssvLjsOMl3rXnbNsRgIWG/Omh4uw1o2y3XaZE200KPaPQAW+k6t+0tb+PVz6
1N0iOWOzSlNFwsFijP11TKEAMgYd7+FXJSz6CSUkb2gcLI99ogqo3nEzvFR9HD/EsksfcrbpT441
cbqP4HpeDSncPafP8ObWwXjF1ll7l9EyHyMPWPDu8Yf31igFn5b++v7vZwTBMkL5cu2EDJHazloD
xpX75dqF7FMwGV752qCCKdcNBN2BfbsVsU+UxT1/jpV0qevmTqG3ZCo7t0a3sbHo32Rk5b36oGuv
iX+AfBo1jrypCk9d9sKLYAcIUkrCTDoDHo5RPtZk29MltVhYwhgrUxYqDAYbcJtpEzZA4MsVg2Lz
wKRxRNhAfM9DYBml4q1Zo2uh9pX3QTrSIrAxVy/azEs55I3pnsN4rx9aWnMI56Bah1XQjtWVZtY0
eiiMu4euZPu+iiR45VVRpigj2FEk4todvdFcuZ0Gr8WRbnX00zlyN/4o8ycaANWHHKwVLG32KEQj
BcarLiMQomVXWDIE+2teeJQRdzzKZUWUm9m8j6k/XELkc05qNJEJRUpNl8K3iavwYIAiXkvaH5GX
909tm0aX0zCDl4PcqLp1z+Y+33nKlx9a59KDMVFx2+1Y+/2G2g9KzCBK5wKKwzCEkdT6+2RwcNRX
sdPtdSWC9zTugq2F8ObRr8r06MIE4SM0ZvraKgttgsx4kLzBKE7skpF4u4aj+m/WLF+mdjwO6EMR
brMnJO4PHNwycfxlatebZV32gyxe8QA2P4qpT54rALe31jAgnfHiBH1Q7yenLvdpSaHD6VuGLPLE
Ua5ucpr26yLyjIsxrSxr/fe3+4IE++12N9k/MOXCow6mEXHfF1FCNyObdNHEvPp9GVebio9/H5kV
hPZxdo1T53Wlu2t4Lp9r8jCumWCYe6VLij1ipIc94qDhvJ4h5IStsk1evDCzdhpsxFMzsEEIK7vu
zhgPuM8TUBPQn4nVM6Bs5B2YnmDnNC4LOWTZFG2cbBpkItaIBgdBUx3aMp+vlunUjmF7661lk3Z+
SOM0PRd5QQmRNYl7nPW6BV0fS7FG7k7FmvTwqcOejrhZzdIpCa5UljwGSWo+mLbsubs82d55CZmP
a2VhOPXboTtaftOcWihhxZp4BNTrc0adEUZjmh1nyp551fNhznBuT+AWwcUiZW0X71tqOP01oRtV
Rm/K0bEf2YY/VGP6L6DX/9dHbv0+muZDYrphocDWEg0N/LMv+2rLaXTwzJHxQ9cr/S3TYezX0Lyh
Dw31WR53zd6PiHW0BfiThFiYhyYL+t3sFu3BSHB0C+mhAeHQzDm2bG2ddAMwxH6eNroopgult+5G
1EUF89U3qu0oS0o2zjKaI6Na8/ANS+2eb1y3FpcgPiFyDylFVc3yx+ma/sCpUG9YGNiLIMTc//29
+se7EuM+b0rEp0umMI6IL+9K5eE/LxoreltCSqxNNMTxVdexPtiKqp4+SJlpn1AXOE/W7NljSLmE
V6g0cuOGPkSzVxlL1suooNFeY8AS+jbKdL1Z9WinrnWyBdKwwup5ioiKuBbcvhdaWWQ/tVwz3vpc
76/KtNMPy7sBoZpMzW8WD+gYvj6LBM+yf2NG7fFfeGS/nxOdCaBG2NPwSpyLeGFqnyx+Mai5DuPD
x7GZ/aM0EBishAksByRDt0TGwLO5MGQPzDc2JvcO0KaUe4Woq8GPl01XKFz9Z4c/fWf0TuTjZ6Ie
22Ibte/pr7N7166yA8rRhLrehvxVWUxOQjDh8w0CtmG/5K9+dNpAppdfD9t6iM0V3UgS73syWvqN
ztL3vafQm9ZODPT/joFH0TC0rscrilhfbEQ7BHcILSbj0tfU1IYZDpfifeBjfthTYf1ExglBWQ6O
N65yGOp7k+H2tJqjuYO5F5hyXFFVu8hhjfTK6VIn3yhzSq5qvFSXTZcYT0NQ9OdwH8ubugnmo8Po
iAkUiq8Pgs+pedw44wCbeBPp1I2XqPa0q3au7fPMMzt2vojYH8cxI3EJLHp9kZZWSb3sxTWpKJH8
wTypfB5my3BDrWPhtbDCKOMl/fc5+Qjiw1Ktr7aDhd5woxKvrlcxool2iz1t9nblXFByW1Pjz3d0
ByPeq6kG5M0wwIkunMwZTjKLRgse1oQ5rIgcZiRe2punCK2CRI6MCuOCMxyFzTamAeiggne9V+4G
UGs1ZKOKHJN9lDvBh4ktKT5A5OBZzoWmP3OT8KpFTSEPdjZMuyqaxMTmfirdzew2xclQs7jrvGKY
yXzK2mvPkNl9mkziilhi3Qgrl69jrSajz7d6Fzjdys6jtlr502gKpGC9kZ3nfSSPhDP4S88gaRQ5
X6ZmByHOz3ecRIa/G5AgQGKSsf88Bk4VrSI0DmI9kUuhh9VcNvma5ZU8ccS5557GGPlgpmVpH5Kq
NPNHEPANlOcBYfa2FoZ2uTg7pYOLE5EF9BHRnRJSa/MQXe7AvDmo0rfO9BlSpuMwzxtWZcmRIU/w
brpjcjF1rreHzhRbW8Qf/mUdxGBLMmEn2c7OJXFqtNrefujj6ApZIvNKiduVbCObAK4zkjUCfRcB
D0P+70dCbggGgto9VS26iSGuxbiyI8+NWdi4fhqOtIRvjKeyO11JV21TTIY3WT8zpDCJ0662JsOW
e24tNe0FQQYtgYVxft7LeZwYRVVUbZpbRNuxG2tgUU7OnqNVmVoUn9V00TqOn53XIy2k23vmLYsP
IrosbWLZ2jXBbVbW1VFJo3fXrhX7d34zIezwjdi8cTMkNGFPiAzTgay/jokJuPWBmx3wp9KpDVW9
wPFxVBHZ6DvEiMVT2xI2RaN31OkKF7ymCXAuSyyKY8M66Pro9VvJEbHmOodD3KsR0Lg9mdecYETo
ydSWT7BkKoeZPlcDvo35I0+UukjquJ4Yz2QkY09WVRwVi6V4F7my0Jl4jfkxl/Cbk6Q3L1MxZdat
V1T1OfMwpW+SmUEe43fAwWtYwvVjMKlRbXLqgPNGOei7gbAUP1J9kOMmX+Sxq96EUxL2uRpPxpSy
UEHVdMgRL6Qrr8r1dB9N0fgal6N3NBMExYEMvIexbcisTArLFGfKrlJoPJEiISGLAxg2ywj1A0lK
f9aKAIGY1VSvyVQXDxE8W4TBSdchRjbzFs0ztPEgZIcj7mItYLtHeVNe5v2UvCMWLraQ9+Hv01yP
l4MLuRA0TslOMBHTrvML7cOltkoJMWhT9LKGL170AuaoR95HTRiS9n/ZO7Pdtrksbd9Ko88ZcB4O
m6IkW5Yc24mdOCeEEyec55l39F/Hf2P9UPlSkWiVhHx11IXqBgqFCpItkmuvvfZa7+BxR8bAKr0P
oF26jOiwHmqluPlcl7i64mviPQxBA2Gg1GvvaRj7bJcWNGWcvnTdDhV8bsdLMRKG9FpqjOK7QWg1
jq8yDVtAipWsTyT2QLntJqDlOnGZQyCqbNFqVNGrp0MF7xSTO1NrvB0WBrqwiAXXJYNGspwtIsEa
kpWfdh3eD7AU4isFHJDGmYvT1wR6yj60Ud7Lzzja9TWjsmLyOEuDwQhXSlW5txBnYwT3LK15KOoh
Qj7fqLv7KsHfFmOpSvkggnHoVrICVppYl+J2ozQcAIXnGi8MGIJtVtHQxcwCLvySoagy2jr41WRR
+IJUbOlVVZtS4uZio84a0q5RLf9OaaQ8uZcN/NS/A8ubmggkw2Y1jIGRXnOEjMFXYADgxkHIhY8a
TLyIDJ+23VXhRb3sRFGnfmkaow/ee0YUf8xlMc6cpCjRAhDGKvyhh5Vq3aI8oRp2IzHRWnGbA+bQ
NWl+q7WRrH7Owyh6KoA1hiu9DrVg4TeFHy/qBKnaRZULOuAyd/Su4loEqkVN1umPtB+gsYi9aww7
JBgl+TYxSiG6xlMhGByJzRPQ6014pa5ZuYgI4puz7grFfBTFqqf6wO1JYWfQ4Ay11rNFIfCaVW/i
uscYocSpSFKzXMNMrkk/CqZSfJCCYXyoxKGha+vhxrekC+ZGG8EVAUskZt/g3Np30dRODIQeU5Iu
/mYYNUO2Kh/kOwuvk2cltZAfbOEk5Tc4FzLzyejqDLbRuklu+6JmPXSmzMDMrMb8g2kp2YNCouau
gP7ok94NyYfAcIdyUaSKgsajGenGUqyCaMMnErcoiYio2A0dw2sPKoCyaqa6eWEia61/akEy07LI
uMmq2H5c+XVXb/JgDGSo1PCfPuUudm1r4PfNaJPR8/xTzvX5MZwgfQujYDcv3XDsIqcEIHBHM7l8
xbySY6yLNEZ6TFv9z01rBo9kQD0AzuGH0k7KZX+jDJV0r2WN55IjVfWHB0sK44NIiDehkATfRNGP
CnuCa/EJqHZtMWVQDuAGGIjddDV5Q1HykSZ1wOka5TXtLzGXrJUVyEVn570RDkwxveKLjl8anfwA
X4UQwz9aQ2PaYqGQondgk7+9R6Ppw+dcjKVHiBj6EzY+RX0TAZ/cKYLgxmutExBZjo1cD5Yakxsk
E6yoEBf0AerbuM4LxfHqfLy1GM8/QU5m9FOFQu2IhEO+xBzK11YBcBdhRbXRbvzRlybCTARtHncT
lUO/C8NHK9Gw2mBoIywts6clZ/neVqFb80RsMO3mU2a7HF8PfBP0ROMJlNj/aGZdM7lzDTutNwLR
7gwh7JdDVar3IzD8p35IP4UeoyLLHCTOwdTsVFsRm9wAl291D0LfaQ9lmvcdg72J2BCWbbarkxrx
TVctec2MBfifmUIHH0UAQ+sADhKuGLk7fK+0JMEirYtV80MIGD9Yxh6O1WWYRbdp3Cg3WMT741Ju
lJpvTVtrNSq595oqg979xHv9B6X+3wiAH1wj36DUdy9lzQCqmMCjP0XTJ2X0/V/6C6Sui+9IH9Bk
J60d8DIasMe/SLyTBjp8IdqAMhsZqCZ/9Ev8T31nGqA4LQXJNUBZXNV/af+p70Cm80cA7BCVVtCX
+AOM+vGVX4MMp4vW9MtEgN9whmd3XoxiJBXCY+poemU54CDEa3EQLhn77h0jfnc998vQXQBaBnoS
C4E9vvKgRQWwDB+YzE/hzDKcsRGccq9C3EgaWx+G8SOiQypueJGx6jtldHyv6T7pY6V+T3TffckF
CmV1aFNHzqdhBqVe8UlShHVa5tldPkjZQ5flDs0LxqUhgrTM++N1I3eQVqM8/VI0lfhx6pd8r3Lt
3uOs0O1BQd+nR+rnJmxlWmOJ5m5wmmGwSImN2NFQoR0xebYaCQaJmBeZ0queNNz9mYOD1VZgQ419
9cHL5QpwSz21RgEx1x9C4B+9reXxDypODAeLgWsxUGBVfJJgAb6OIeN9mxtKeI8SdGN7Sl6DtOtV
pKxktA8wRNOAZsR1q2Urpa2w+MlorbuKN37WdZRgRJNElAEm+eImDPfovOI6KDKpWzVcKLHTonFy
DUtAfmUO6K1p0azCRrzL3U56xHkmf0X5lFm2AB9vstgSrww5tdAfyWGLxTkiQJCWimu91JXYNqih
PmO8S2049A1FKaXCt/12+aPM8X9NS49JytmckGEp8L0sX+rjnMBf+pUT5Hf4nkzqngpOIYAN2Ja/
coL8DkUqCNAQqyxV4b/+zgk6nBZoLhBXME7RJ9LEr5ygv9PRAYAooZsabCRR/pOc8EaniQYgaYHB
Ef/P0GjOQm/NDnAcB6TT6Er1GLb5+OxH/RoQkYj1bylFd7QrLYgJoQT/GKpWQNtlkyqhsIHF2zzT
DZGxbIqaGxl1imvUYeIHpNDi8D+nTlAP0wECxPxchH14CdL6v26Cuv6p2Xj7vQ2qw2Db//3fwcbg
D8S9qPwUVjwKNrBTkoSuyNTxpUP/O9jwGoDptv9fJ9Oj37FmvAN4i8m8hiQIqKQ/NCGYQP+HJwOT
SZQbmFJKKK1wGk4H1MHJEObBAMXbEx1KtnCnQ115UBjWDg5+kvIdd/B47ZsZncoskLylAk4JRHLr
M1Hinm3DP8H/G++x4NGPAYs3GWhNsZeiJ7A/1NVmpg23ci2V2AgDjgPhpFrlpsT7JWYWI+pIxPrY
3GFFU35XGT47B1/l7udjHMoazCgitEWgbSNEKSHUIcnoBM2mfRYUD8pSgNBYCrufgR9o75swgJ+Q
i+VrLEZcOS0BxWwQOtK1oKvKB8tMLMkWSzf9qubmS9bVZb/490+5AOUPXv2bMuxjSRH2+vK6VzD9
mH198bKj7TD97V/bQXwHV5UJEUUZmXJWj1FvgTGk3Tnp003mQ7/qMekdJEJSMmmZqozh7e8Ngd6K
qoHLRIWK+R0J+k+S7xTvh/sBYuKkWMo/xAhCI6kf7wdqRVpknmahodU16xYJ0SVAovpCYE6kycNl
dFFhHgc4A+lzDiDGAsfLgBmUBL2P3IXghu7HQGn8fhlXLZ1BGAj+M7ATQbCHQCh0RxzCqevcYkFt
S2Cy3g8abZIVXlBceHQwjthOoF6GCjONUdqCOvYHlS/K/TZX1OZ90hYD/XSMyb+q2NduOgHPkLXX
J/UTFR5lC56GosbwTR7yRRVL1fOo5eUdBrWed1Ppo4vQhzYo9zgcy1iPMM2vF1THIK81SUig0ote
qF27+OQ216B/2rsQykRsl23e306SM6hpUQMJ614fCu7prppuk9TjdhumKa2DDBcEiPMqj7cQO2v8
wYS68MABe9n7SPCDp0CU1BAVCb15KjjOugVOG4DTVSEdtk0MxfB6uu5dyyEGPBA8Dbo8idyOS2Yq
RWcn3GkZAAZIKy0ykND9QouyYeLyN1whqb0/JqM5Ck6mqfotqDIXXH2nIeOgCkBrozF2V+AGgeC4
veqaC7WOTebzOAzhLkyj6xadGPlr5JncvwE9mq8Hm+hE/poFIzWAAa8J7ip2C6SvqUw5TM4wCWrZ
YIS7AFpkXVU9fEL6JZfmjnu60kHM/1wGiXON8SPUkzldbUhds7ZAUeMynnbXUWA8VK0kO1mtVjem
kleLwHXdG9S14GwoSrjtXVxCzz/p7Bja/4RJrpiDTaEfN5fq98IcFZQkxy0GBdJd3JfKVVAFsj2q
PhPHQJed8+uRf473H2+WJMN/shWhs3DwHr7ZWlWwVRFDjGWTPl+AuKyduK4AOqSGdGHwt9/Ls9cL
mB6PIYZ+YHv35d7BEVvkvkvnN0Rmo04DYQ06ofosDC1kOwYMdW0redndCGLRqStdq+4yLgXfO9y9
opUSh8oWzjtQ3j7N2vdFy89eu6NVW7aqgM6nY4UYJ5eTgsHMsMdvmH7xyVKM/IHeprT1Qchjg5eV
P9UH/uja8G8q1H2+4QAUucZr9b+ecOIN0pMy3dM/8OuwU9/JFC+iCQ+XEoQuw++LBh0GBCiZmciQ
vdjdTPt/HXbmO4NWACQrk9MBOvyRgpgykbK5oBh70QfpTw672a5jukyBBJcMt9CpnTHXHRxGhqFM
yixUagH3q10PgLFi7jmuG5gHf7Tj9mtBQDW5OqHoynY43nFiRYu1rUL0J1KtwZ7eC5eg3/Ol5VdP
51fa66AebLifS7HXuMapEwtyVvUhKoU7VMBjjZ2/wLH3pjWf0qTvHGlQo1UCDomGQnsNLkZw3C7/
PBi9M7rinR942Rfm1a33IHDoLDUhEYFFYAOElw39ZXnRqkqy9MMLyWj6PfPfS0k0CcqAlCTZH78a
hGISresky2EEHUBHormq0FGhj4ICdI7tsyNQQSzPvyV1SnFHq+oyQWmqEFomNwFj9kHgmmhxMySW
k4ccjmaR3XtF+yOGknqv9+UOrGZqJ6Cudz7t+0WvSEt10K1dC4cNKSTNKfLQCQLz3ldr5M9FZaFU
bQbjZ5e3T70QdatAkgaA4rqGPIdByzdB2cb0rC+DpttxlGcfulK/79uqX9aqAA/UH1Usk0zYVUaw
jjQR3ZzEcEEWusOiLK3KSTymE1kef6qmI7Fvg+35VzJXYmA3THqwfIh9NxDk5fGHoJXD9D2q8Wkx
m94pjQQ6/BC9ojPHmJnbmNNU3uekRqdLQv9VdK1NjG2ineeefuHQeLMzp18Cv5jDkKsZljLHv8RS
m8yIWpyaLQGgrKcUntMqpYUC9lPZjeHPG8k/RR6duCcdLbevEA6OqCGLDDVpc8sRrSCzcZWqnCHv
oZQkSPOMBZSaOEbpNWC+5QNclaq6Xgxquei04lPX6uUfSl5O34G4pES2RFBB8+o46L2E480ynaIA
V2l1dbv0cr29sAP2tfxsB+D8Qi5F2VMhA05F+sFTJ2o+xBgzW04sxFhxVRbOzHIFKGdcD72pbICF
gkmUtM1goJJDYWn42lUFHgb0lVGt9T55yJXJ2DturygcXvGHqxgQ75pYcncj4/qFoDQrN5XbZZ4F
wOYYCoGAFUBJ3Cpj0DKJtB5LTXpP2aneIJlXOGMVQXLwfPQCgjxboteEGVVS30qDY2L/cY0LNugm
Hz3bRDDWMgMGu2rAZANaKxdG7L4IYvgapd2z54nF1mTOLkAVc8wePpRmkU6i4LENJsdkHSECPasQ
J/dDSIKpWTH+Ti9peJ+MLI0+Gi0tSjuC+fgd+31cdHoUY9EdA6BAKi4LYTQpqZZd1ZrwEVP17EYS
fX2lUwzZhucMGGWjAB1t5Dr+en5/H9ODp24AMhGQDcFk8MFphR//FgPMcW26rukYKAvaStVBuwNp
Z4vfLGZmVVdBmKvFC3vr5KLMn5Ff4Ka3l7s5DDJxnFgjKME5qXfXMjNfeXpb24g87MaghPYYhTSh
w+fzT3oyk0H/54bJqY6g45RfDkI77RAtbYuQkx00cgWseGkOlI6IM9pZi7aYUDVfDJDXdpsZXwYx
Cm6SVrsyK8G/8PjSrNLev3QaJxRB9FL5j1kmc2ttzACVWY5XdnCeEqgwrsjQ10dgcCEWfr4YKVcX
BbiTjVuGvVNUtbmUDeE2pyDZmLqDmAYyzX0ZXp1/Sdqbc5d4ICyhtKOOAp99lu6jIPY8DUCrYyXP
ilGgYDHcggq1tU5f4ZwrsXfEHHiTco2u6ai7ww6b+dBuISssw4QrQ8T8FoGk1h5k2CxZbj2Dk9YW
ceUni1B5COQJuQplb423Dv+ajGKxkeoLxZzgzOGuMDtzmSfCc8+I3rPK3NajF13EMk8YiA6AfwBE
rqwOzTdF8NJFkwUAXwX4cp3uv3BvRHdnHFZVJo1bw3tfGGm/4Eou26lXTReKxukSHKViXrTn9aHD
DdxwghG3EqmI74NIvaDReurQAh+PZS9oY5oG01Y4CDrNL/K0cQ3T6UKrdRSQAx5IbrkOHgNZLn9m
7//cQP6becRBIL/ptS2Q3P72ctxfm/7GryuHiUUz1wMkhcCZUv6y4X7NNlDe0plykvuQwPh5r/h1
5ZCZalIDIkAho3TNreB3f20yO6M1gIuPBWuCscefzDvnVSdSV0jkceryf6SD6YcfxsiAPKQA+EJ2
YD0Ir2g7+bdR2dX5TZuX4lXU4kyKd2i6ynMV8t4oPo+mHN5QJBoUP2PhjkgsFQ52HBLlSNUq9wF9
tMUocYe2hTHEi6OEx/GhGIIST3YXUmUbZsaV5FtVfIW0IdU9IpzXgCBcbZmZGWT6JFi2IbOdXe0H
N1FpRHYBgfsZCkOJEo7VVROkBL4k0/sr+Je6euUppRs6oQd7GQh6iUEOOPnNwUc90fuZbya+0lT9
8RomgWdpj+w/2EyylyMeCxfDydx2A7LqjtsZkrXQ8wIl+o+X9OTCvp/kTKOTf1hIvdlMH6ZBzrKp
6he4zNVRz3r6i7/2lPyOSyt8IUYkBtPC30J3gq7gJM1EndE6o7rpiv/7Gm9gIKhNBwi8OY3pIP/g
r4Eh0x2dYT69SzTwcMP8I6G7GXJ+P+ZQUWch7+KJzJps3sNNJfmiZPqdLDmT9j1Q+PhKRRNDb8Ln
2FUf0ca1FqnVwB7XuLJtBqUMPnEocFDhBydrk3gnF90whMpKE+qz1Jnhyh2Nrx64pXUZV3dSJ9p1
kwlODTx3oaBb6+SK9bB/8X+U0P+vTaLx/zobXfs5of3CJfD//7/4ezIcBtj+7/4OMIxudGpTgmsK
vF8ZW35HLx3ajsRQWvkJXvmVsY136AVxPcIA+2daPggusCuQfcjlkPSYFP5Jxn7jwkOLiNGkTJHE
aATG3Cy43NorezPCC0MeUTppwwEmdC0EThs+KkW6hji/Lmrju8UcQw9A+iZ1gMNQ2W8yAG42CNQH
1+noad51oWw4AP6uUwbXmAvWT7U42TZn3nutxitYkjc0p+nc9z9CEYHjSu2jZV/oTwAgbgqdYtUq
6+++FSC2JRbauhSNDSq/f+m4/lvHoQJ8iOr1Qp7bvRCJ39PDIPzrL/4KQ5LZpOVvIPJFHcDh8zsS
lXe4zzF6kziPqAMOsVLmO1GnZU+Jzx3nZyfzV57jjwBpTopM06SPMeAf1A573MPxfR1wBaxTYBuM
deX5VaJAwVGNMk1xtMhKFxiAcJdJVxOIOhDqdoG8xzICsYudPVStLEVSYOjobnlQg2JIhyBVq/Uo
GOTB6KIm3ExxbcrBUxeXwaQOKGxy2TrOwV1coKKktQr2p5gx1FWbXmmleEMj9St1sbAUY/cL3X7J
9uPxLmfCFqUG5vVxBjRbHK4NiJAx/N8yNx8lqQTKmHc2yuE7ru8x1X0s2kynNDtNzLsR03PH6Ix4
qUVtQW8MoLDjRQjdW+ZI2zACy1T1PhpLELLRo7KFfByWNFxuMHeKfzYv/623yxTX/3yv/A/lwGTm
83K4Uaa/8nOX0B18xzEvcWqzHyYF21+bhCxJTqZpRW+envq+9P4rWwv8namRR7Zm99DPm6AIf20S
QVXo93NRx0EWNinEvz8qsY8bDiwtkqOpA4AnIpkI6eY4EL0kM2qLamBrvE9TG05C0C+6zwD00mh5
8FpOlKjT1f33fny7EufWYdkxIuYUGVorbyMoU3hZe8EGaMW4yKTbsrgRVM0+v95xSfx2vdkW66XR
Eylm5G1tvEco87qNHchOf2MRGlYYIE1yfBR9xw8FRy7UBFCDW2o3J4y/yAls9HDtw5o8/zTT25m/
velQ1Rh6AgGacKmHbw94foDilCdvU0CG6JosTNNfRPnP7flPW7snVkEkXAVUwRQZv8VZjyNuactk
SaZuPSiDH+vBzRcQX9CMh0JxoZ8yBdbsgVgKUIeia1z+rdlSBh2a1ItLFWM03CkNA42ZXvXd3fnX
diIIkLmitSUpUK33F9XD19Zmcg48T1G3KRqDjtJqHxuv85djjlDI0FaXtD4npMqbpwK/xZiO5qWq
zodJrekJBYM8dYulbCPTXzGSx6zLkCvo6VNj78CMBXklrWyxtuhaEbkbr3xpyqSPnCqzKg3lHg2+
jaCOaAW3Rm68NGGXeytoxUjE4LYXfsz6euRaJ4Y//AJoCFJ8cvuMS4Tc3EERs67CPEJXPoK79Rdw
/J+Gx1xZdcoWE3JxmpVNY8U51rCpOuSPxgZlt0D00bUqblXoKI4vmCoUe2PRu8L7RG2+5G4N3QDh
ALsoTeXS4GXaVLPQ4dwkn3IjwmNr/xEOLrt67hZ6jbfGVlYECeKUaKNKgooA/jLVEK7oZS21HL6A
JV77Jezv8yF16iWAR+JFUC7Dl7emRHewvArE362RU4AUlCPM6+XDfSo9VGU1LtW6RnUxVB06KoWD
tNZ1JJTKe83o9QsX/hO/gqbMdI1TyTwE2+xX1DQ6qJ0bbStLUfFZb1L3ih7Oc9uG0RUNtG45gFgD
9Tk2a6Go86XkBhKgkFi4Pv863uxjzjSclrCJJ+in0eDx2+BmVymdmQk3ejTo6wFFoA+4jbsXEtMM
dUI2ZxmNNjRMQbQPGUUeL8MYrlLQfBRuSs8x3HHTG/mrFU3mFbRJmUnQ5YT0RrgFO+/Dnz8h16/p
smxyHM8LyT6T4JJ7o3BjSlDA4OvoX84v8CZJTc/2ewF1dogMo1eKEU6wN7J8nwybtlw01rWoXUiF
U0I92jVcCSesjGZSEFN2zPQCstiQGquyrJsaq4aFFGgfYOZBPpXpTYVudOWZSFX+8YMdLTmLDaR6
y6SKDOvGeB8Xz5L8aEaPlfJ4fpE3KXf2XLPI6CLUHtAps2488UuHz4p03cX355c48YEo3mTszuFW
c2jNPhBQXfyXMR/eIoG8QOB8YaEE1Xv3rdKuzq90YjcdrTT7SF0VppI8+v62kdwV3IJ1E/Sfzi9x
Ig6mSpQZJnUfd5DpYQ/SV2G2cp8Uob/t8sZft2NxbUZehSaQfhO5+bCrfJCC55c89VQc9pgETJ0v
pijHS7bx0KDbV7OkV66LoXsudePuX1tiFmq0VYciK1iipM1qKwaKnLl2qaR8U8LSs5sEl8lBoD25
wR0/B7KNTZm7jb9lo7peuzGF9cBxXhMGqXVjFh9q86Imy9tdS1IFCQNi1UDyY5bmG2y+IZqwpCfv
aJ5MUSd09wGKPH/j/f1eZx7iEnazRqvBhdejcq12UsvsOekvLPLmsjG9P+pKC7V7YHRzc0outWWg
tSwivdfTZYZH2RC/p0e0hkMjFJeKsZNf62C1WaAn6I6NQTb424TGpNwg3liKr4kP1dFSHJemEgKQ
C60zLiS9/ck7S7RHTzmrbKVBb4UIOQCkYh/Eol5XVuN4xQZrEF+WPwOwZRKoMQmEuw+LPIlukAv2
/KukcheB8KUrd1A6u1YF9VTvvA76UbYMdZBIVrSuFG3dZ7WDlKEtCVdeOfyNTHf4hWZDuVo0CjOJ
RX+bYyYlUVPwClFlUMDjvJwPuFNp6HClWWB3kKsbbSAW/Oa+FPPbYvRfvfKTF/iyLTTV4vxqM5TX
vn6gX4qUO/11Gk9zbH9rNUJnjIq/ZR5rj+ZVlf2wqi+YC9qwy5+V1vyI5eCmLz4LoZNothvfh3lq
++XgZCNInnQTtvd6OCwwZLdNY+Uhunn+F544xo5+4OzNu2Hji8gPkvmzGLF9Cszbphd90KbDpWP5
VDqmz4uOIVcv7pSzjRGIvS7ljeRv4wyztYbWhN2oanJ9/oGmf2W+DQ5XmW0DIKs+4/yebRC8VA0Q
MeFLPaibRE4uvLmTj8Pga+rycSGY1+NhXGkRl2N/G4kf/TxzWnm8sMKpbwOZ668VuAUd530sXMau
bHmUWkBSxAJ2X97/nTqGPjzqnso06pT3nfWDc7nJahCWwehvXeneG5SrTCxABOUXrt0nH4WWrczo
HekkZfYoWYD8ZV67pGBCX2if8vFLl1+4m5xcg7EyPRFgzPtJ1mGFIeuZqCP67W/DdOeOCuo060l3
53x4vb0AcZiAlP3HKrMoVpSRJyz8YNvLqcgcQZWdSvf869EF+BeE8k5X8s95AFfb0561qk6WDGL7
C7/iVBY7/BGzIO81T3HxTvG30EsFu4hVyxn6QLGDAZ6nKXhLMesuNWlOrgmeFzAKrQamLcfR6CKm
XEQNn/A6QR6hzXokzdSFKr8fHs6/4pM7+GAh+XghDX+0sjWmlNQ2WBq9aPSFOKRG+uT/2kKzEj6c
bi0tGjLbzPpQt7mNNNNCUzYm+mHnFzoZmQwEAEVPo9k5X4ezzVI6GinbVHjEVmdZDo9CcKkAOPna
wHABR0Tmz5rjQiG+KF0phME2lH9MgtxReGuZOHXVF9FSJzOfSZOYaQrXk6m3fLjR+iYVjLIKgm2r
6HYx1I6ZrItul36N/Eku4Qpzv9AewWmmq8oKbOHCZzvxNuFlgc+GMKdiAT9bPuriMDDQ49+G1mOt
PPrcvy6lklP3/qM1ZqEhl2Kd9hpr6KqwpgpmiDcEy3xVI3E1FNVaiF+BO18IkxPvFeQ5uViixULX
YZZaGkPGMlbzgq3pdoi/aQ7kQ9/+41Ckm0BkyzCH4ZXMErFrNLVQoVq5xVR3xdVYUKIlktkX6p6T
T3KwyixXNLoQ1r2SBlsfaGyD3DKozr+xxDSyw4Rx4iHPOaEZoJweZ91gO5q7BjVZr9UvrHBiQ3FR
pbvO0MyaPO+OwxxDi9ir0yrYluJTIO+6Pnvw5Z0ixhcai6fimdTAqNDEo5AdfLxOoLiVHxca8ax/
V5MHoXus4aad/+wnLiUMW36vMdszuPOaUhirAQYZI3JYEcr2DUqSa1r6myQ3PoVWFd2LZnHfhdhH
nF/70vPN3iN2voWAW12wrcw7q30Ktefa+nF+iRmCd19nHz3fFJAHVcxoBlIPSSTYCjeAn9balT7Y
YzuZmNkKkIfChjGlIk7A1ctg/H9+9VOBcvhypxdwsHgtK13jd0qwjeAKDumy0D4FaIVZ0be/sQ7l
MygMhre0VY/XUfPGjPA/oYj6rPcvXbtUi4+i+PA3FpkID5JChQEZ5niRrFd19B85FBXjSo3WwUIy
buJLIXHyjR0sMntjeioJvjIaHIgDroSoKT7opQyHBUPFRYBNzt/YyWDnqV04e5l9zpZj1iwkhUxi
NfzYrrzc0etNXKQgkS6FwokiiQkBCn6YJU1Np1l6RaED8XoM4LclLn5U1DIifHqAvwmKk0lzgYEw
E/X9K+oPVptlDmlw3aIJWW0sHeMThlF2Gd9LiOSptl/dNIil5/1jl5F+jaUX4YUGqfR8tJzMK0zR
xAlSAaRgllfSPo9cySBHQkrJljLDk0UzdKZdiuivlpLl2nGBWEs5RB2ij3l1IVhPppaD5WepxSpk
qcZIm21vIXkYwAIWHi+2Yff1zOxKSR8M7um0yYHQzT7qmPimIDbllKAxCBBgOAZE6S5MPgcT86P8
ZDxK2TVVkcM87cKlZtrTb9aWQLlYzBHRjZ2FbiPqNMX8Jtg+DVll46mEvJ0PS/jG6JUVDMo/v6ch
7vt7uWnjHqSyLERzP0ZRbyv2sa0hPV9+H8On8zFz6qMdrjG7vHiq0BsY1wXbvN1k2UvQ3A/ahbd2
ahseLjHLlCYup9hdTEs4qrxL5WUhXJmIYUkXwv9knYgbHF8HFSYktmfvy3WlVjEH4r/yGwzbUe/1
HrwcnGIjvDZ+vhXT0V2k7XUdRRestU8vLROXoOumCmi2NG5YCm4gHKuIryrXOoLtkJBghAVSbq4N
MW7Rcy/KNf09aauUVbfWk8S78J5Pnrvca5gEmgwFQXYex0soxEEhSiLPL99n+pCtogZ+UKu84s22
w/9ki9E7vkL4VGH+HgtrXFaDVLwwYjoZUAc/YtbTE+sSGqzaB9tC2mHrbovV/cVh2cl9CAsVwOJ0
85k3qk2titq4ziigkLZZgNnWrzXdS5dNPGrXUd5gHzQMN6KWq9/O75aToQwjFeYeIzRtjmzUOzXJ
2piFMR0RN1KrrjHKHBdmqreO4WmmExT9cKGHdvqzguTkEkJWF/dtzYM00ORDG8ZNQVrXhF1TPEbt
lawss7peSYJj0Y9szCc3UpeBFC/pKi3b5/MPfer+gFkuTdNJ5QJO+nFYdTCgGvRWuaWE7s6oVRS0
5Qtb92TQHCwxCxoThRUdfzYyXfY05gUecjtFLy5Uhiej5vci87ZX6SNxYfgsIiT5Z6rTMPrQA6jD
h+q+Db7F8YVYmbb8m8NCB4k/WV6gkjA/qFzkAAcr55mSzYivVRxv6Db7yYVT92RIIvuDlMkeGz7L
PK00moWrE5LIPtrAuNBD+BJrqSMFl/fdyUeaoMMg0ae+4azAkOKwHOKetcLeXASBjAD+j1wellp3
KZWdDIhJagFoOt2TfbF1EPNWF+d1jpz5Nosru3dffcx0mpWp3aCvsbi2TIzlLNSWsGLSkY3GGCVt
8Sd4PR/4l37E9OcHPyKtDQ4TiY0Xhi9+iXZCsEHM9fwaJ4OSLtHUBACAtyfDHayRmLkvAuEIthDQ
bc286kNp4Rd3WKgbGPyMF1Y7/US/V5sFi+dGaJygj7hF/K5AcBg/VhiM9+cf6WS+OHikeUmRqjFE
Ob4dYspY7HzxcBo6v8KllzbLSIYCvCmreGlps6j1By9xl76PQDdiLdZTOXoXstOMkfiztKe59Y+P
NEtPDeKoJarv9NjQ5JD797iF28iLZ8H1NApqgk3e4/WgiQ+hlqw1BU1kfMA8IjK6BPm58G7nSSXS
kT4NEp7cx7AtNO5dN7rwbk+GCOIAwGwAWNGXOg76ccSGw0AldisEzY+qMUZMYbXPKeLbF2qmk8nk
YKHZ7io6tO0R3SZxRS9SEi3ilJI6wc4RvbDz4XJppVnUS26JMGvASumoXRVytmF0A8zBSbOX8wud
/DoHjzSLfBN9olypOxLG6HV2oH+PAghh59e49H1msT+oSZeVDWuMxmPiK8u0+ipFyfJfW2QW8GCE
DQU3FJqffJTI/QHi4GIRd/qroGeKZtF0n5t9fxHr5ETtCbQESx9MEW0h+TGI/bYOLgTa6Tf2e6HZ
58e61bdUZBq2RqHfJMp3czCXeMle+C4nz2H0pCHXTEKR+yruIJHndYfjm0zx3XuaAYpLQelTljI7
lLRlGQfSjYmb5YXEdPrJfq8526sZTPkWT+uA4cyLiOYoEZcjTnQ+Fk4mW1COQJwnXs88IeQiSuuy
NHKryH5EMZZv7ZUafG/FBbaUuD5dn1/t1CMhLbKHvqPbNo+KtA5xi+4xPdP9VFwXmaA6uRt26yrK
4gtL7Ycw8wqNASJMO9p3MgD941RXNVHZqGAigSSN+IthC8ShFcXLys/WWb626tV0ieyiahm1g2OM
95rRfKgbdYPFDHL1kz1XPazPP/+pXaGpoMlBZQElnzOiZbMdrSziNwVB71DKSemPtBbsvlmeX+dU
qtLAeO/5MeAZZ5uiC4e87s043MaI/ns/GIKd//dPRc3hvz9LhaHv0nkSknCbpSB7dFuREEfzPuUD
9okckPgInV/v5A0cbDfwTPjzTApmC/pYpRdjPT2Q1RWrEs/W1RjpGBf1kHkR/Y3gxljeotAjy84R
s8N8G4zu+R9xKngnfBvQMBqB+tw7SzGiGsdzHlrynmRPXDAKE/Sn82uc+nCoUcAagklCmpn+/CDP
YPva1KOchVs0Zh4rbvs28LD8byQzUjK074niDbb4eJEiKIYBB5ZwW1QpEjui3y5E0EBOm+ffqrzl
sLbgUJ9/sFMRw0hWNye2Fm3EWUTSF8atIxvCLXY8XvXYavEiyp4lN1kkyW6wsguPOB1h881vTMht
iGm4n85ZG0FsMaPwm3BrhsZTjoB08xzKV316hb/PnZTfcf+8EB0nV9RVGT1tIKRvlLszRQyQjdHD
LfqL1DyZmXJvGepFpnq0TA2EkPrPhWauzr9W6e17RUMD5gOMA2aZDLWOv2Wl5UnuI0S/lb4ZKzV2
iuRGihfNV/c7HZpeWlj9thjWyCTCREBEZdRRoADe4l1sx7+NXH4Idzp8jsBggaU+/iFYxiVx7hX+
1kKHUXSk9EIAnWgNswD0GB1pDq7d6ixqB18sFBgQgIA6rhz1/5J2XjtyI8kafiIC9OaWLNO2pJbU
cjdEy9F7z6c/H7XYUVU2TxGjBWYwi22ggpkZGREZ5v+j3Xwj1bD1TBWd1M/D+HPKS2+oK7ij/BPE
gRsatbrRVCYX5Bbm8MWRhKq0QKSZm/ABX+MGUJcPVOR7GMBb4Kq+UFfckPc64mAEjDjCYdSEdLQh
LBd+hbzOuyx8qCwAF+EdKUevH76n5iHM4g23tCYLSAGahqiGM5UmJDPSUoJeL6ANBHrSPVzS8wfJ
mmmFdjP9X+cP4bNT6AylLY0GKLEFyoG6OEwKAgBJ/wU5sOukd0oSbajK66uoU3enLUkF4X+x1Zeq
mCmMI8/QXBJsUh7Jnqsx9pyXyXyR8p/qJ2fYeBGvaAbimGZdeq2XuvKluDpTRwNiRbIZQ0pVRNpp
/ifdh+Pp1gYM2ex/bFx5ld+7tG3L8v7IW/5+5iMkOlKg6uaZr5jpofQVry+N2zS0jrbSf4Tiyg3G
X3P7VbpNIxi3v21IXzbvmnRhc+sQHjB7Im0ihdKNZY8LYuvBt8q7JrqDhvfR6Yx9U9o3/tAeVNiF
yt7weANs3I6VgIBNWApEzCrJgB0IAQEDOmBJL5kVGIZv1RaOOvnrFH+c0ujYpI2naV+mDipybct3
vg4CuJQL0y356SWuFOT6mawETpFi5kxwZB0YLuuOOveWCq8kJRa0d/L5DCSQXxR1mHQtvLQp3e7z
9EM+QvpbhpOX6KEX6tDRZe6zcWseZ3DGJLdoNoqdK+YAM0vy3aKHG4UWTPliIKopiMhaWd+VEa6X
+ENdM9D/No6/b2jTYlkEbboQtVzlM122rU63pQFR1fASTz8L4xRBAW0G76z5qJt3vn0oik8bMlfu
z7lMMcuiz5ZSUkzhviaN25zAcIuK+9g/jt/a+l1o6C7/6A4ZtOOG4LXFUkIi60LSk0e2sK+BX7Pd
I1cnTB/0/qdcvSQ/G4ASg6Tz7PaDbgeHTNp67C+BlbjD4G0RdC0Tkgw3Xe6wXyh1N428j8d6vyR2
fdthIHf21HzDDK6UyOmDPJMkxK520sxqsOTRsrnzmGKUmk95re55csHCVyteITFzL9+HZfhWVbNj
6Lzzp/FfN/jwDUufEpMo3NPfZuNMn8bGn2N5WW0vSYpXS0Pp+hYNIqYWF97Gca6ZAt4ky2D3AmUg
Ni1NfjOHmTJFjNIWnq61N2n5Bh5Zw7qpdFhmdfujojNda/k7wBSZ9wceP00ewnje16q/8SBbcXms
+8+3CHtvwqCpdQV1uZyUYZlDM+e8JFbtgm3uzl3mxmHkbWa3tzZg+fvZZsPI1C/PeWywkjw7JThf
uXWwh5/X93l1aSC3MpdFGx2vlkspTWkaDJE4XNdZuanto9Y5OyA3dzYcAbG9m3XNizv55rrQlWiW
pxHlnYWkAZ0WnitF3nemDDEVkOKMSfTAf3uZpnUbXmztbp5LEZyJWkiBXQ0kX1QpPbahetNVT9Ay
upt9AKuCFAz3AjEMpr6wnGw0+g7mNtSDRNqedj5g7Azrl84FPChNYG9Eeau7R9YBJGFmgMj3XB5Z
Oxv2UBU6U1QTHTLz01RsMTmsLmiZPCQ8XvgqBNVLuoZOSgkbnlXggBmPilzspeBuM7u4FmeoSzXs
v4KEnesmKZ+hcSfYCmEez8J9FapePPa3VAl2StObbjSPB9mJv5N2+HJdCbcWKajHqBlB3S5+2Jxv
YCit0rdlEbsKpELX5aweF+8qUlLUgYF7uTwuG8rP0DeYnCGe8hjW0bJ5f13CSojMbAWTiMvjyeRR
cylBS+HyZFSEyQcVzqnsnU+kbCqf0zY6lJSbrXHD1S7HLzo9ZjnA0Vo4SC2RRktLq4T/m8mBuIX0
lpbYm/bfV1KY/T8TISjGJGmwxoaImNp3cT/umgDaqGlrFH1VBc6kCEejGbmsSgWTAMOvgiVY1hPj
HHP5cv14ll+5tl1CYFIS7II4wFpGFbbmtNpX430ynsa488p4QxW2ViSoQgazikWpGctaNo92PN0V
4c+x+qTG9bvri1oVBI4KWVZ6hmSxdb5LJBhwZW5PBXuNXn1UJu2xkXdjUG8EAqvKdiZIcFC0cdVG
sDw3G6UkNleWF6BjfPXzytjwSqvnxHwqbVDAx76q3tVZqTh5wjmBC+BN2l1ClfBDG1NW04vw1/Xt
W72yZ7KWVZ85d4XG0RFyNOoqejO/GXIfztfJftNays+6AZA7z6ZvpjwXGzd39dRAvQFhkoCVkQNB
bKNmegiw6YMlt8XeCpgVKXL/fa4bjP5Dhfs3pm+BRLNMZv91seevAWpJr+Ayekgtcq0GlCCHnhnD
DZ1f0xAy1zZvVeCB+B+Xi5prv4QjPP1Pqx93uNWetq34lhDhYkWJncEUhhomyl0LcUzhQN+0hQ+y
5iqWwQkyfaRwCIwuV+KXFb35MBA/NJYG5WtfgYgpxcXGA3SldqPT1PtHjKB8cdDpLXSEeF3HKW7y
GE5R+p++pnWcHdLUAbq2BQE7qOduPzqduffVRN71vhTucuBO9/3CzzykpgbOZ+QQ/M7BHdAxm6Mr
Sxwj2s3zzxSUdQxU8z9NQLXqFZB4xk27HwOAKjSwk/W7zr/XnMTjtddu5rjWT5umLThLbEbEhB1S
AEJ3HChRHmD7yQFzPuTP1+//mq0hU/ePAGFtmgGQDcyEmM9QvafF0N5DtLO3jD4jvRO+0edo4+av
hlq/KTAUjPaS6b3UrWGiZBdArPyw0K3vy06CJ3mQC1fKh2SfqDU4rB2ox3C2lm7ZFuWX2ii2ssyr
24olIOLTf1uFy29I48HsQl/FOylfmZ104toNk2/Xd3bNspKtZzyTJmPLFtE5ITtSB9VPKAJaO1m9
q7RmJ/Hyz7/SsRA0G+Xx39nHVzp6Jk3YVcUpTDnXsD2RKh8s35OniUh5eqIItO/b8iDVUFxMBGXd
3lab2+tLXTUXUCqCHrhgGywEXudOxFGiMszhZ3rI+2MNac3fmG/O6p/fFxYHNTR3Q+L3Rz8DQbiA
83MrOF7M5qv9OxMh3ANpnKXJGvAQejUcEjU6qMp9M3U3MRym2kd4sDeD19WbdyZx+fuZ522NIZa0
mUXF+vd0lGzXCaGyToCPmsKfsXK4fkSrGn8mTfBNmSyp9jCjjcAlPsxV/WZxGl1Q/0ViBp8OBp5C
VoardbkoX7F7Of49vZC8VPG3OL77m4kQvAZJYdjkmJBgjuBSBo4h6eoJkzWHMM2+fMghjGg+jFuo
E6tXipcSDeFLGpjA4VJORxtFGsokutK4u2+LwouzD7NJw24LkYmlu7Y2AKcQkqKIuuOU2VvJ4bUj
I5FH9RagYaqbwpEpZqVHxcBr3lB/pXQ6UUTpEH1dL1asFL/OURG1UFcTrbGmZZGcFwipgZTUNLgQ
uiP0UzuSFpCyF+6Qb9iKlYu24CY7POfBRyb3crmrtI1Mlq9QlaYFDuzO+I0u41FVYAQn56NhRHed
fNdaW2Xb5foK15tOV6byaaiHWkQMaGrJrKvOrOKH2iF3Z5rSB9jiHwHV93e5bKX//qmAsaKlnYZQ
cEsMITECm+aYgmL7uy8jpURZKo+D/XT94FbMx4UMVdhHePTswI/jh5YC5aT7d4k1ueH4OEAVE20y
Sa9t31KnAC2NYohYpfQHYjgt6OMHff5dx89atzL08KD6cnoo5OFFqgIw1Ufz5/VFrlwB+mn/yBUc
S6vb6WxLZfwgQT8fPMr2S7MFKLImgmXBB7dAKL16iRS8sWQnHeIHZ7AfA7+9J2Pejxut0CsOkhcB
mGdMAJBqlIV1NGbfyU6AEEulS+dnYW1NkK/pN8MFDLw6C7a4aHdHpTEYkLTihyVKBKIhOph0YOb+
u+vnsaZ052IEL9louc/Dje6HKAW+Jj2o9q16E9XZTo8/X5e0ZpfOJQnekbRbpdUTC7Kmg9RDJJvK
8ufRgJKxV9zc3qfavx9p1EFv+7OFgmHKoX4sZVmPHzTnxbAeTegBqtBl0OZ/W9hiH8/cPhTObUO0
GD8Eyq0+gJwkFQ9Lsif5mFS1m5b1hr1d1e8/yxJLJXGvGa3lQ9/ozFRpLb/xmgXjsct+XV/Xmrtk
/ygkMrhEOk5sxJsTw0lyeE0f+pwOLSv7omrqrTzUp7hov1f9oZd/1j+NkJTgXMhbwC6r6rJA6wMn
SX3EEaxh7fe132gSnWo2TX5Nme9MJWcMP4bz12JYbQbD6fv1BW+JFPJBAG35kPwgclCUN2lHLJID
zhiD5NE0t3pa7sOg+Aubv/Rv/HeVghkBrzMvezVJHhIz9srQDA51phVuMSiSW4fpTTb0yYbIVfUh
mlse6mDZiHXFcgYwtl6aiNV031Fmj0lPNuZGIWFVCDPYy3AUM74iNtooNSWDKpRh9O6Fns2we94s
W66eFs/OZf5pQe0WbndahtB1ybz4okH1konhMvmbX/LqpK1RvVH9jQhg/TacyROueSIVIQSyyCuj
+CmoBncu7+z5UYkOvdrsZV91M+02Sb+UW+/r1b38I1gcq3OkSgbIQSNhrdzmOjOKpr2n+P/2uvKv
S6G1cHGZ3DdhO+0285toNOm9IR9uFXd1WgM9dbwuZM1rAtUoL5NKuE5xcB74PitqM4TEUJomdXrf
6/7LdRFr61ga6ki2AnvyiuXAVMOBrAsiEnrkp/xFd55B5fsLGQAoMVPAF78qVudGVnRGFBHxtncS
k37ZVLsx2ffrUtYiAPqN/5GiXPoVO+jBqjED7Hz9lGvzfmxBlsvuDMnYcCi/RwXFWPpckmBrzTH1
QRtvcZRhUN9KqZG5I41kN+3CZl1HZb0LtNZ6kiUQFSs9M9/GavrUDMMXsOtDVwrm8VgoQeSWul3s
wimqXHnuZncMZWCVa/uTbQaM2S90zY0WOLdVHDHfF6Xh0Rrb7qGldR/oTh5CfdBsoaysqgPx7dIm
T71f7BnxSw0oGvLPD3Mcw6vX7oncF27p60f1u3vo1Q4yXsv7daFfEoHONH/mPRbQ5mykB9qd7xxt
8mw9W+ZAzP2kxs9q+l7Vl65nurzqp9CMPypx5fXmWy3/Bts3DKfFbTOcwEXO7Cea6g+y+hxIqmfk
+zY9SeCcuSj14fpnr6VrtSWIBaSYUjkxxaWKZTEIE3JING6W9/GQPUU93b1zcWtAjSpP88MUh49t
Ro94XoWO24fAKBfdsWoat7CiHfxXd1Ok7v1q2iLbWz22sw8T/GKimXHZGLRsmx2UpXHpRneN7t9c
X/6WkOXv54HbGDtaqtGz3aSRJ32sxp+5vZE9WTV4TCbTrb3AFYkDk1U1VehLTWw4voud2JPlDXO3
aiTOBAhrCJuqmaQIAUO6A/oU9VLV90nw8fpOrb0S1DMpy1ec7VQR90XexDy2R/s27++g8wPTIT3F
7YZCrvn0cznCG6FWbAdlwhCpxsmSdiPd1wCC1pJD3eAHGnh9VWuJa/qBAQag7YgLIJ5ON9vQHlRo
GaGQps7eYDE/C3lSIb1rml1cK/c88ntp68GwRAqvjMWZWOHMCl9SinkgYVKHexsYS52A1i3n0VNC
y200xzNHxe2Uaqu3fvUUz+QKpxgNkZ0mSxJD89/IdD6xMIWBOMPZ10TU1/d2VRYT1ssQzwLOKDiv
qWHSZDI4yd66S9vEdxOFqXz4VRs/IuG7Bf+7bNmrLT0TJ3iw2DKiXq9RUCd4oa4E0MBzkW14/dUI
kEEIoA3p7YTrQYgAnTrTjWJkNkH1R5iDy/Butj1lfvGZuM5AcQnaIySQHwHNzev4+W/28x/Zoh/L
5yrrxwHZQ/rWn5qbVm88OoHc0v7pQIlzXdj6bv4RJhxe2Et1UVrMfEi8gniWpMWxo232KU/m7C/6
cuHoAEtpYQSi0iq4IF2BA7cYSETdl0blqSWIw/K4UUtZVcYzGYI3mTvQBbNBwdDLndu2NuylL2Yd
7+BHcyn3/cXmnQlbNvfMVnIdpgIg7fghs8pPihTtfcP6Ae3T7rqYdePF9DOYKqAMwEx/KcfsqqAN
a0bSSq12JyN9U/rGfZnd9UVxKyXzqczvSsfLvm2IXc7+1U2zF8C3BUKUdoZLsWMn51Y2I7aCu6iI
LS8rn8HYavsPY5m6GszhGiXA41xt9dytulKqBCSYeVcyTnYpWCKAiWdYNmBVyCzPisbxdvDl5nh9
fVtShOX5CnPOtbpIAa/Wkyz4ov0E83VdyuoFoxNkgUmFu0CsJNL12aVjjeOBx9np9s4CNj1v1OKX
8391UGcyBD3UK6YbspFHihaH6pKbN7w5lXFyUGuOzCT9j0sS1LElz2aaDUvS/Dt7eFF2SbI18rq+
IoC04Pggu7sQpZ3frKQbjVCbECFDZ6L9MgAqaz/EefYXKrAk4umnA9PQsgVFm6Dpi4YBX5K2M60K
t1Oo7//98Z9LEJRMDWItUdWG14L1vWjoePDfVNVmdLOmynSM0kVFjwzYy4K7kqJRSqUBd183d0wi
j8HOjpMdpd2dzmts8sb0UcluJLk+5MG7LD/lfr2hE2t2lxE3ikPAkAKUs3zhmSmckrmH5YUD01Fw
EOzBH+v0fWcauzwyd7ORPP/Fvp7JE1U+dVqnzZAnZfYts+ue1pWPUjFtvBtWoH8gQqfkxJQymEPU
vC7XVQWw0GUjD4euL3e19egMk1tWdyTVQALsAVIMbTfj/ablO2kEnvxDt8U9sKxEvNznXyDoaBTL
ZZ9PfIGdf+xq4zBnjmfHW5i8qxp0tk5BT4skSkarRYppHACOs+UNv7y1CsH3a+Vc02aw7GN9Yvof
HzlI+YYOrq+BnjRgMwySHIIO9movGUnLE9f2tW9hYNpeWCrz7m8U748QQfFiUBlyfxnMJSEUVeqd
bXxv/XxD7dZ3648QwcImRpNrw7zEuFF54wf2rhyVm82O81Upv7vEgGcED2F5op3dWRuy+cKWif0K
swL1owNCr+kBt5wlKTtc37VV88BQ/ULcQfu6LVyjUinKKYgRFSrm3vosTYk7FjfGEOz1v9o7Gq5Q
5oWeT4T0TcPCIK01LzVq2cuDr0vbeZNtJL3X/NPS1fVfIcKl1PTWwHkR+TlqZLrKPMA2N0zWQdOz
HGwwbasjd3X/DKqQtE7Q+iQigEWWXUMHJqPapgQPa9rGHhM04UFSkhp+Vp2SSQRl/PVDWxtc1piU
/keq4Fb0MCvnFqbKh7mp79Rm9kxFPk4K0FZFvp9759aa+p36ovfOYYycH0yHnCwjeDDjt3MS32nS
09KttCDKXP+uVb1lBpZ6A/2nipi/phWgUmfHJuwm+5ZYx1oPPJuK6f8mRVi8kTbNZFQOHk3mrUel
1Hk2p60s+aoe0Wfwm5uSMVhByBDkckakmzwUqr0D/dGXgV5zJm/uNxR2fc/+KwjSssu77hdMJk2S
FP/OlSe9fidb8Pdmxd9Yx3/WQ1vKpRgekXLc9KyndMadGjg3pp7s0k2I4bXk0dKe8Z9tY9j8Uoze
xNLS+AI6gq8eKMi+ZWzeiSOvax+XgUFmPv7CfQErCd4DaAWMsgruK/OTWJZgrX0I5dP4TslY01+o
27kEwXmVwxBWs4zZCof34fxz6h+7aCt3vaYETI8shHmM41Duvdw2tSgTG7BrgtE8vgkL/YY569gI
N3Rg7XDozWT6mcB9AXe4lCJJVhN0SZw8RHDZgkO9T+gAoJqhSLknVbMbxxuHs2YcYWTngcosrgUX
8qVAjWlfbfbbhPmfLnLzbvJ/BHNkeXbV217pQC2g+srfWGT6uuAjWcZxwCq/FOqPqWP3Q5Y86Prn
Mj/gTI/SRyP0oro8XjdEq/t5JknQDGPI6zEP6uTB74fDMoMa+ofa7oGvwOY51RDcyNqWNq7L5PnF
JBoD+iIITl8NaqHNQ/LQVfRMU5gtjmWrpbezk8BJlYzynsf7PkpicyOLvprrALbmH8mCRZwKfyxz
4EUfpnpixFcJ6CieHrtOgVrQozssdFWYnOr4G53dG/5u7XoQnCw5TIChGFy/PNI8ZTRWLYwEloPk
05hP060+JZ+jyQw2jPHqIpm7W2ixoSSmF/JS0lSFdpFGRKraUO4Ln5A79PqkOBjfGs2878uP2eDs
GvvHdUVauydnUkUICXXy7T7TCV0L5TFs7/NSotP4/Rjc0ai5sZVrfu1clOAHskEFDHOpImS0jDS0
tFX1YxMFFAWfr69JIBhfkAEp9/3ZSpH5UmJNcrJ0Z9WFm0fpvopoMBqznzS4JT4ZKqs/JHLq6hN1
SH/43GXHGJr74WUu+tOwdVWXqyi+1eABYZiJsjr1QcHLdlaQWWFB6tasyx38VmNWHq6vd01HzyUI
GxtRGgNMBglgju66xNqzsZsPg3X9ZA6QMiGx5qshJtm3iCmjkRg6NI4pE+mFzDARMafv74a5dwtt
VN226+6ldGtke1VJz0QLl9CulajwZ14KdXpQsN/B6DpZDXh86w3mJjTPciCvD+zPQgVfZVuZQShP
XB06z/SvemYQHdomgbtQlY+NfhxGAC0d+U0bSxv+flVVGLakcqpBq/qqQdiPLTUwltau4MX2fwXB
xsVYvYFnvy+YmDKClSap6YiD/6as6zdWfjTCYg869MZC1gUtVJZ0e1J5FxxhPCXOmE5k3HW12I/p
DGGdcpzzg0Q//nXdX1UNIjAQoxa0OBH72dBjIsul+67NZG8p5MK+vY8ae19pxq7eGgFZvWln0gRF
DLUmoUDJBkrOo2/T+QGWvvn1+opeWS9ArBfuKOAKVYcUuyGcUkdhrg+qxj75zmdKPOCo7no6Mu28
fjSmjL6CxHXi+6z1wreak3ulfzNBH9AOgAtvBFGiPv7+Et5UTAAz/vZqhL8PlCwqYe89DfPsWvld
uonpsZim87v2HwkLpJlCvPSK8C4MtKI0G8M+tRCqWjvnRmqfFOMxbrykeipN3a2a+6jeSI2LpygK
XXTqLMcxdFFT+blun5z8g+F8G0wfotANm/wqSfhbCGGDRmWLsFdf9vZMSK0afWkXkn0K5LjamZkz
u3qmVwezLp7z1rc8pvnjw0ioxXTwGN/YTV0/ynFnP5mWRPqgdLZ6YcSr8vuLeH4tLKkW1OtCpN+o
VQ7EEqfZSo9KdfTfSsZ9yhT+Fva1GCcucsjCAgPP05+oTdjepq1iHaA/+5RkjUt7yU5N7rvmBnCL
YA7ccPhw/b6snea5OGFZk1KA6FFr9smOHlv1pYwejWhraHxrScKVdCTg6+eJJTFZ3QJ0Y5cHpQad
rtpbD3G/u74g0Xj+3j/aJhXmN3iZiSlLW23TpNML55T1EnXzD9oycCB9hr1sIyB7Bc0mShLMmT6U
TM7muXNq1PJTaryLptTNa/3Y+AdraO5BwbKql6Zz4dkE7fL6KlfNHO3ZFCdoLabJWIhalEKDfjWq
nJN61OdjkrxNrXe533ma+iZRQIOsbo3uXevcldoHKYAI+1lLEre7uf4Va3u9GDjeiHToUEu9vKX6
pGtRYzTOqR8Sr+0CbzZyOCQJSu2NuvDa7TMZ/DEWp0h0L0jKCzVqY2CcTwuUAgmxKaMWHd8CCG8P
H68vau1G/BH1KtuZx208On3gnzL5jn4Ll/46q7G3zu/1ncCuqWRTmcAxYWITrnnhR/EkxShPlL6H
iC1PPaP7rDQMMEP0PtymtqtEt0P21ZLA8qn2jn/jd8eCXQZ+bCMIeH2K8HuQ+pP5D45EbORJBzr7
epMbk5byl0JZqGI1eBGt4ZBqzRZl9qtAGI+MCSXtQ6BGI7UIJSZXStTCw8xJKobX0rpTH2frxrBQ
nKj0Jnr3XH2rFPP6SJFJSCr/nrJSRUK/IWEYamxj/9S2lRu0h04NveHNdbVZX9iZECFqa1p1kiM7
9E9N+iuO3zmHPHen42ze1vN3SZN3OVH+dZErOgRxwZJQoBL+GpUNDJBJ9qHYOoXau1j1vxSReaoD
/diHP9L8oZE2DN7aLi6nBn0BU63UAi5ve6+XIV1usXOS0zs4Xe9AoKzijeBidRfPhQhGtdGs2a61
0DnpRrdXNLgSbhrLccG6O+bx0+h8Mv0fk1Ru3PlX3UmLVqr4C3OBuCXpJRweQ292Q++mcxryU6HG
d75T7bQ+cuvbrivc2joMIbO8QUTXy4YDfoV5J4oWttWhd9ixpdo51UnhjsnzEw9B5WbchZ3rx8d8
Z/9w2tS1+4MF2I+xJf11CLksnKlRgzZWWrsFO2Tpkd2l4bLfSt65+fAz7g7No6be5DPebPYU2dN4
STUwsV5XXk1FXS6DV4c4CvgJnYFwPPXy97MQzzTKtgbR0Tm1kfvuQ+gpbuF9tzzmR3eSR8nM7W+k
feB+BUTdG73IO9bvdtO9sxvc3JtuvGTr5bp2m86/R1CBuMq0Pli+x3w2BgrtgaeCqTBkrqJ+0YsN
z6murp5UJ9wzzFkR516uPoiarjDtlstkD3s/IsMeGcdK/jz4zqGuQ8+uD76OsVJsr/ZpfZ7cUXu0
xjlxM6Pxpmgndz9oPrBSicZv+iCOVvT2+gEtevfqfLiKPKQW8mkRPYtCXRKY4eycAJd4G0ph4MKC
9O66jNduHR3glcsoAEPSryblCyVtm2HCGTip7DaVxELfNUXvVrc9TCzXZb2qvS0XjZkaqtjkkWxg
Xy+3HK6Zwg4Cg4vWwN3MOEiNp21JxRZuo+Zu3JWuJr2RoSSURldSR882gUyfn8Ix2Te2BbTdhwDO
m+tfteJ8yViC8UaunclmEXJNT+uQjhkfd6gdTOPe731PUW+jpt1Y/ZYc4Z53at3MlUwAJXU6ecP8
xgnVO52n21bpYEvQcs3OrnVUh4YS03R8msa94bgtkIehl224iVXdPNs1IRyMlCIrHbpkT2afvNhh
Erlj2zxfP5lVV3R2NGJyF4J6PZlLVgLDmj94jn4M0Jvn71a8C7q3lKavy1MXA/PqwtlLJycasYx+
Xe6cYcVyqkyZf0pc6b3sOW74gYqf17gfbke3dXXXOjJp7z5Yd6f+9P7HdelrN5EWe26jSU8OEMKX
wpnP1oPKQLgFjU5O7EfdR8s/yY3qhv+2crpcxHNZgqVtG9Ci+iwnHBuOlv61yp4qY6MesGbMCfcW
KCUMGCWBy+VEjZ/6dDP5p3B8b6kwitETPt772q2i3ZlbJ7dom3hwBj2kvMfIPVFzvhRmVrkSlnMD
/nYmPxCcMCpj7QAK/mlGDF3a6oM6fK+36KQ2hIr9H23URqU5lf6pm6gFVuGN6dzXMi8/J3fbmWLq
ZDleqIZbQeeqXJi/aOKm5gl23uViYVsqi6Su/RPMh3dtyQV358nzlV1zZ2y9L9ciTpol/pElOMll
vjOLZTY2yH+VyQdb/1FJG5Zk9Zafy1js2Zm9YnAvkPSY9Rhm42Z36m291zV3nL7GySOgpUWw1W2/
kjdA/c9WJZhijWkwp1CRaPrjm7591EEElxmshvEzKN6V07tCvocU6WEcsgPdtBuRx0pqbREPmSJ9
KMBUyoK2FplZzlOGeDuOl7mo/ZR9K5UXLXhyyvf0NDqt5sqamyZ3yaTt8r/w+GfSfx/H2XbPc5xO
Q9n6p4Gum4pGImO0bqxhlz3yTt7weWteggF2/tEoZjOqdXm0MdBNiRLw7EvDXWztwuN1k7l6E2CP
MRbiClg6hNLUhCEwOgMzFhHNeVbb7MbIsLyi9499vx8/t0yJGMqG0JXED8e3/PRvugGipstFNUMF
U1ymoD0RNAvZkSxvIt2M8y6l5VqvPrf2oaRmHnwFBt08gP9bVZ86APuvr/0V7PFvG372GYISy3Jh
JTDH4qw6ja4XtzPfz+U+2E8H4zjuqsKjUqioEhno3Sht6NCacWcuBhp7Q7eXSE7YAjsCezjCuE8x
CJdfgJtyNZBamLmFf7Vg/nJjrWuOGfg74PKWWBi4lEt5cWjl8UCP4smQTW80s+devwWAVfdNr8gf
WlAJAQ1jgjrZl5bhyvpt3v2FO+ONT4jINPgCgHP5BXk50SwzY+xNQ/aU+OCUx9K896udqj7YWwBv
a1b3XJjgO2366wdDWYTNz8PAxOVjG4Rbe6ryxaLPPBey/P3MDgBkMgWZhGkn3PBh7UvUr6nWnWrl
UwQ7ikILRhaWstsN8wH0gnxMt+7R2qGiPOwnQyW0UQpm0O+0Jg0zyz/F5C5T3ZuDamfwvCrAWfOz
+7Y/dOk3u3zMI+cG/CtL+nhdq9asx5l80X/H5CEUKzX9k1Tv04bH5pi+q0AKP5RG/17m8R9tNfOu
3llbh94dHaJTQgwwJzmOpV51uDeDecySk6F+n+tPtX8vF+nRhy2l6K1dknpK+60K4j2Uwo+ms5m5
XtRHPHliXEIHoPbJAAgGTG3ltpTHTMJsjntneh92tzY9TJMNn3BbesXYu1bDqLQWn4pCeX9913+P
mQnSqQnQ4ggopQZMs+ATQP2qGmy6dAK05WU+jAcwD0i3cACV55ySo30b7UGjV4dD7lU3W++WtWgD
FDAwaZjCoUStCncr7AYo6FVdWtTeTJNdGB0y/V2/T944iduD6LjxiP9/BOp4QNIsUKoItnIEBz5N
UlU6NZbstZW0V3qX7p+e4pLtH63yl+wMnrZ5u1YOmXX+ESu8ApUMEHhOTzoV6ftReat2ySFhPhQC
eQUuF2n0iFubXR1GW3ZlsYSvzhdoAdBUaGN9lcwG+ZKp7LLD56sRORU3G1xwnVvbpT+6ve901TW3
mnoXhX0tEvREQN6o1otPp4irNto1Iiepch1w2Rmt0QLjvivC2+vau+L4gB1hhGZBTWKWUjCabdEN
ZizhdPvCvrXJUtjRfZbZN9BmeIr2yRo2yxQrVgqJzBYqNAKStBfOsYzHhoq9ipmWKINQWJqGfei7
o3kb2Zk3+0+q0nuTlO4Vhqc7q/YsgNx1MjhE1btY/ZwH79XgWduKANZiaJvREbLQ4IktWMeX7iMM
jEjV8lg69Wn4Ba02cv59iDUMF28+JXcBKzwGzVHNhn1VbPFVLpdGPPFz6cI5GEoQdE0XSifLnzPw
bXJ3ME5m6Va9AUTcVgfw6qkzswfEH4ODpioYzCit1cGuSqSNhziMUeusu5m0iDADwFegXFyy8lvP
opXYGYzXZYoLhBgSZsLTK287qeM8pZMaTRFj8dDbvYE8sPDf5D7gxJ0DsSB5M6Bnm+Jerd7k2X0x
brjI1YWDikdYxXyDJZZttGRIQe/PpdNoHu2qPVhVtLMoGXOba+2HSsno+vVaCXyYjbNpz1wmapl1
uFSqxpyldCTjcyoTU945JQWcSKI3v7eKTTTFNTsFHYpJhw/3mDTTpax2lP0gCRpkkavw0OUbKZTH
W9px6FVJi8fAYcA8SQvjbijgwGHIY8sRr+7u0vTDG4IrLqZDpSlMpy6UpZOP5jopWYOQktV950yg
Gn0J00/XN3fVEyENHGgV2BfKnpcrnpnzAq+U02yye59ZuuYXPNdGa7zJmfkyEpfnt7xVbVy7qOcy
hRNNANPpNAWZ9LuZMwC6+653x/TbFr7R2l4CpoQdIgDnRIW1DXXft5LhSKfa9L/kVXEoUz3e1bOb
fm1iT2+DjZLtmjyK4VTeeXsujEmXe1kkitplCWfXWV7cRkfpTXNUOtWTqw9jdnP94NYswbkswdQm
UST7xaInwzi7UVeRbNq4d2sO9FyCYE4rSMnztpyk08ewVfem10TSXoq3ulDWXBnNEngLEpxk6oQb
Z9agZ2cOoZdZmY+jfROMH2z/tqwSV1EqHMh+izN8dVl0oelQWVFg0wSBxv9x9l27rSPBtl9EgDm8
Nknl4CA5vRDb23Yzx2b8+rvoOfccqUWImBlgMMAYULFTdXXVqrXUDMzYAC0c0sFyQsGymdccYkVc
iv7i/hJNOS4U1NELhjQHula57VfUUi6nCYK8XHtp9V1qvPnez30TkzfupQ3uKBUxdmOJxO3Bg7Kx
51YvAOMakY0pTInhBMq39W3OleRmxsWTd3Umi72hgU0LlK/1j2kd8+Z9ZlxTjvhiXLwb1BUBiRQd
21uBDxLjrQR+I+Ugeivki8tv+jqU/7YXH6kTE11no3YC+mzQBnt9eNFfwILaFOnRiFvRGRStJwNU
tu2ZgU1NHpK0aJBHwgC44/HvFy/sJPBkWoJT/NA4BfFtVBhJQAw3d9/PuR0txNWcxan9fmlw/PuF
waLyIMunANJSpNYygeCO9dmUks0k6/E/DG0UhxQNZN2BCeJm0Mx9ZpqBjlItGhciPVoEw59ikxmH
tA0QEG2icu9biwGXDFrrQHuI/rn3ZHia+Yqpy+XyK7hTp2W+NQi+AQhW8l3Tvbdhb6V1xvPDDrOO
gDFeXAi602WHLrA9eYcvEerdAID5/e+YmnbgycHWOoojgoX5etpjUdN1NAd4B9DvkjwCDDTcFwMI
pyI246enUscjdP3/m+KvHZ0OZhKbAyAuPXVNlQTAJWxSPVyFhXZsLXQuyk9RKpLOlPaa+lTWMxib
qatIH6tjWHtdvwErVCOtVZri/VOJ+17wwe874w0mlhQHc0SZjRgzXLDXc9noRmaYQ0qPFeim5IDC
IeDOiz78Ak+6ajYInFg6NFaD3goUJAAC8I/zOIcKVa3E/jH5UTeDIxzjtblJ3GjfPWUB8Z7p2nRC
ksuL+ztm3BFXzxcdcc+IiIImloXwntsxtAejddEY/jFG3VRxRtSBWhGVEQ18KMaiaGeilRl7v5Hh
pWPoh7RlIPk9SkG6L60PHzK8Qn+0qhe0pDpluinDh/sjvFlHjBAyjupIKgdJFZU7mrXEaNZ6Kj02
FfpXUnVVtss4eiws9ewJzn1bN4s42gJuCKgoIL3BCHe9Z5Ii/x9bQGEBKgN9d0ATDWE5ixmZM8Q5
dLNLahqi3fBYew8FuNY9PMBYIpMiOv2HEeG5hQ054pB5mTETGaoSLwZ67BrFgbopQPMP4WCtM/nz
vqFbhzLOHY4AOsNQz8B783ru4lCkftr6/lFPDmUbjnyxDpIcjppkm04JtnEMbJtMGl2wsUfE7GN2
rFN78/ILuEkVkaPL6i7yj8BfdF60FppNpQdr0A86URXZTQyFBfp9f9hTCwmuJigcA/aEogIXvRtK
XsWKlfhHEY9Llr6pbWHr3nq2tjltxxilYvHEvNG/ayoPTJvdKFsSr0T6zZDzy6ITFCjvD2fqsOF5
/r9mOKcZFrTxdQYzDe3dHOyUWqSRNgKzciG6MHjf2u07EnsGz9YxgQ0yeZT1rvdMXuRaglcYzLHe
luDD3sOgJZ5/oGbjaudeeItCyZkxepPPHI1qGqCPyL8BuCpfG0XnYsHiHp46c9WlsEKT785f+9VB
WepzpbXRN/HeGcRGSNHjUhgz5Nemipw1nS+1/lFQ0aSyozgIey84C/LSn9uIv03WN7bGvQEarBGS
yy0dFTSz6VnjH7dvH2DPc49HiRwt8rVYHNeLRUKOiyN5cp/WlJCnp9BZfJ8oUHoIJ53Tt/tw+ng4
vH4z0pDdoSebg/1+cB8G++C7Xz+PL9b6cdvbK4PUZLOT7PfV8+PXylg/2s+PtruZWaDJPXgxEM7h
x1mOx9E4EHpQHxgpVyo4N2bCn3Hi700Wd21GyhCAoauDDRoi9tFrHYEenQsKfoOoWzO4mhG3AyDO
U0xXkNItI1rjtoT4l579adQA/cFA3/V/BXEzqIEtJ90SkuXIyxXtig0leux6W4xOpf6U1lCDFzLS
tIoDzNfy/jEYneG9T+O2JlpggLcSSjiujeSkf2ZyjpPzC6YZPJfVX/7h642vC10chNLgH6N0q0cx
8fMZRzVlAI1uaCQdAzzc2NcG6jZSmzazcLJiDa69gKvy+/LfamsgCkDjzliAgMwsYlTOu+tZBHi7
ZyKoeyIPmi3P7MKp/XH1+3w+xguQz2Pj7xuhDS1eYqaSa7AjCgbEWH3nxsmUwF3yIiTxAezknerk
PYnytSj9+DGk2v8LVJQbMucdG1ZrhdljYht0Qx/NXJPWitfOdfbdvNRHK8iDixifOhbDr5fPb9Im
QJELVzW6SWXw6ygrH1KAyqMSEajH2uCSvr/dbyHKnEUug9OCmCuWPFgc/gKOTE6mc/o8PkR2ZFf2
m0AowTOPsM3r7t3tbPfLtDfkz0qZk/X8TfBzx+5q4Nyxa82BRb7i+Ucl2olmh4eJTAYkMsd6UxHr
wIbv1T50YqMmRm1uJcVfdgwI161gfjEps7X+M5fffXpqu6MMcEro1Fr8K44MLwEPNBN8T1xgV5/L
HbMwaduG6gI2aLE1c9EJASWsxRI55tcsLqDRnLn312nC+V8ZHOOgi/dFlNBKTFTMD0p8D77lOZW4
tTzfEbKZLTgRLMKQCpIKMH0Af8LdAEpbyYFfR8GxF9+LBpDM1FGkHkfKSRTdNrR3bXi7P7Tbmv24
BbHfweoKCVn05V+PTdXLNCzBbHBUyjfJhGeXWIMKo7yEQKoteNZaAH7cErq1HpxVQQBfy8MgAxjU
tqv7XzLhPNHmBT0zcSwKmXzhvApKscooxt4Zku8AqOoRLcnnKIIml/LCCrd3WCr2KatocGzCD1De
asvaf2GpW5XP90cztZKQusPkoo8FEttcvBDUeJOwug+PbECX1yGjG69JIeXQfKaJj/Z4a7Dx7rlv
c+pcXNrkdo+ne4GQCLBpIX5E06ururTeZ75mx/pM6/GUKSBs0ZsnmcC8801WegEa+Rbk3Ef0+Df9
AsztQGoW6oPH9sJsWmjSTYLvDHVClHWAMeAG1jSNZHk1g7VEdAXVJ0041gbbk5AvPQrKeGhpFQ0p
9UfBXxTAWIC9preCUxdiytv2UDTfraD8TT7VHfSMyu6PbJIieK1RaOwQ/IRgvNJXhrQL2DqUP0J1
Tt5zatMBJIj5Gol8UG28PmOBDr59AdQaRyg/LlEIA5BNT3aJVNhsroI/dYqgxTmquiug4TTGT7lw
VR4Loliw4vAoB19IMIdzafqpfa2jZAuE4G+ajPv9qgh66M5gKSwEpkIzrMNhX8RQszQJMIkta9FJ
NUdXMJ5J/npCOgnN9qhPI+Dh7mXo29VeNjThMdXRMqQ0oCPaIDE6c3omZ+7CCncXq3gRoSbUYub0
0CIJM7+QqY9mbpLJ6bswwt20mLQUYt51CIbvny7Za5YjpS+iufL1iJjZezjXfT3xQge7PTRlkc4E
7J8nwZJapUc4h6mTqAOKrxhCBYbaQPtzjqdqaotfGuIGxjqtEjUZhmTjWdQqVzJw/x8Do1qkqnPf
zU2aQhlq5PhGCpXHKqJLuAuEocJpYqUjN09WjUKvYFvlSyh83zd127aHjBsKa5g4CXgfpL+vj5MY
WUamR3grgfjjIenTlVmKBEmkRy/q3cgbHEUj2mCbwjkI5nDcE2sH29AIRLs+jhufJVNjtY0FGbYb
5SnPV6lGVLh0fXl/iBOzeWWF80067QQLmXz/WJtSRnIgTyE3pnQx6Qb9KVLX963dNiOOZBUYjopa
NprTeCHqXg7UGJn14FhDg3DrQRXdEWOjt7M8rV0qxrGrte2w7KQiJyXks7YQtwz3vm54C7RWpShz
ZtlL3+LlyYw6mNlZE6cTMtJI/sNHj+8rztFUOpU8hMIIvyy6rEB0gbT6F1Oht5KgFVzxHKliH2ol
/bk/KRP+DfySY6sDknbIN/FLIIRGroKw9th2+SmKkufUEImizEWxU4ktkLmPKucjtAvUv9ebWZMr
ykIjio+gJe6hoGkVpB7Ckmj0IABEIDOKgA+UTNDPQeSZCzO+b2KYIOXFGQImBTuAvwUbRVYS8OTH
xzJMSdTZ+vsApqn7U3lbRQaD3aWRcbtf3H/RYBgCs+r4CNLfoieQcBdIekgKEv7JnOpVXvgzo5o4
PzCIHlf0WqoqigLXBkMxDTwP/TDHsjQjF5tF3FcgmwJkLvXfDKkqHqiaGDPD5I0iPQn0ITpqwWmE
EJOvx/u66CUBaC+OrdwAx7s06EEDCK3QjWWozGRNbnLoozG0yOjwt5ACALT0eoSK4OsDU2CMiu95
3S0AbiUy2OR7sNuYR8twGum9Lp02EYlnSHakzxTl+H0z2td0Cy+CEWOK5M21/U73rC4tvfioeKAU
T986wEQi7b8YGdlXsIwaKjvcMiYoflgREOPHUquIrr12JSNCEM6s2+RQLqxwtyQFEbQhRkFy7FG/
aTF/2cjd0c9pbN486sYpw7+Ano+PDywfN2VqW4Utk+JjFEmLyuwE4qdnNDhBpEfaGNJS1NK1lJgL
VWDEt6qDiafmnI7KTTvs70dA0AS4QsgrgZL7+iMkqRSa2sSUAsFoOsxzOlexmQ30OxE2z19fP8mx
BbLjvgOYOhkWDgTC05Fygq8go6xKEzPGZsmY/yQOGyQ6sT+9hRS7mTiH+Jk8GqCwBHMm6KvR8Msd
DSOSfVEpxyEOx6rOnQbhFZJ+Y5E8RlKiirp1YHWkwJtkKOJV7v8kw1zRfHLEkD3HCYUeOPJT19Os
xalXlJ6fHEXcIbbZ4lqlCI9cyGsz4uUVpE+yLljdn+abLiEs7kgaj8OCKwV5ZG4ngwli8FoTVjWw
sQjeRzas5C57j2XbasHtoW/i1imlJ8X6FLXEIVANQtMiLjVtJmNyM/qxjA7wE+pcCClQZbgevVhn
XuwDq/qoiVRclNQybFl1hn6gyE9pDbqEkn8rQgFszai1jXLUKFqGiuy1SUHzhS5SrOAxY73vVL4s
AVYvDzP3yu3eGs1I4C/AsoL1g0fxqOXIx6XCDHhbWPvNcuhF99IiZdCazcFS0L4WbOsHzcEKD0Fx
YDGbcYk3ieDfgV58Ae94AWjTWmYGj3oMoprYEfptE+00NX9HMaxuJILqYgxBpkr+26GnAW29mzoH
15lOmLwXvBW6a5S5bxon9/ItOMp0gehznHbQ8KGp/Xry80FojKTGereJlK2DLGyXUSxJG8VDf3ZB
S4UMYSUB0yoxErWavo/yjDmsCuSFWIbJg+qbY6suY+1mYNJArMiLbSGvUPzF3e3kCXvxNfVTqPOE
FFYQur6PXNj9w8MH9iM/Db5/ZN4bO774lR2FKuNej9m+lrzaTVVRdxpcQGC5DKkDud/ZoHvSIPBg
8MLoRMK+uZ40bfB9QWAF2/uoXqXJk8meZARHTfnUlB0xmo+yldZC2i6912rd+tta+4T3GnzDvj/w
37TQ5eqNIwcNCLg4wFCOnknuQ6jVpGabVWwv6+KaShvWviqpXTp14duUBq5aVETztlZjkAIS1EPz
QH3Xe4jrT6o1i5zuU1VfZeU7Wg99/A+KNp6mOvYvYFhftv3MVXLTL//7tRAUx8fgoQIqoetp6wKk
7FjcsT0yOpsuI1atrmPZIH1c2yD1pVFtS9W3jp4TZIc3Sjq4FdMcVXYSfd3mm6QsbS05+JVmp8MB
3R3PWt+hCXcOq/v74OVnFa0Kv/gsxPW8ErBYlkyUjbjexwbY30nZavljKlWVaMuDXwNCRcVAdeJS
jy1SU8Pfyn0ceKTozJqIAQrdJjpmwVqolnJwKnKgqIleq+YmLLwudeuklA5hVKPFs/DCFKAowUz+
DiEFej2ndfi3KCAKQCSzzPcd3hMfflSKyN1CV69z1JSZwyJVIgUAgSGZ42Lj46lRkwoJwTHw/tUd
4rx/G3lR45lWfogiC0RaMcRl9Rcv1vTF/Y3L3zK/duSxtQ0tTgoQ5tc7IUTepCuUrDj0VeAmJRoi
cL9obbBQ45Oi/cvyxrjtVOTwEMGgzwh9odfGVDUAlZaGTGqlqiSHIJvW/KTSB4NAS1nuoOH5L8c2
mgM/DIiZofmr/d5DFy8maehrnRowBwiaV+D4OQuCDXzfyDhBV1t0pNZFytnEeuEBypPm6VI3MNHP
hD0NvH0SezhS5cbQhm0k7NWI4T3oSa/3Td44PZhElVRCRA2qCzywr6fRH6hSokot7PVwg/r1umX7
Ds/eQD3ftzNGOvzQsCDjyEBkDtKCaztSTZsmwnE4RDb5t5zMYwQAmMYo5oWbAlmJ69+uO6sw9B6v
O2GAVrlZrspioyWm2+RzqjkTJ+nKEhesJzkoy6tYp4fBHGxZGEQitOxLYObM5p44SVd2OJ8aV0VD
Uf2CHbUGM7/i5CndajRBe3P4Ny7nSiJjOHC9OCMPArp7oJIug0SQcxB9rkYGzTGB+Q4R2r7zHPDF
aGe8dxppxkfcbvFrU5yPaJRMqX3QSR/82Nu0T0rhevU+Sj4QtSIkmtncc8a4MAgSlTjTeFwdhjTY
mANeHuDuzCEihhnN6mogIGa9v80nFu5yJvmsq07rAQRzsKgmz0GEqo/pOQMoHdBQ7NOf+7Zuj+7V
VPIvx0avBTXKLXoQATYJWlttdileT/2cSt/Epr8aE7cZu6AyGjWGnSF7B+LBjjJ5Ic3Rf9+kpHCI
r6xwjggPhA48EbDSCq+Bbr42XvKSevJWPsWPheoINHiSU/T1aUPttPoMr+Wtd7o2Pv79wrsPWW4p
peRhVxpnq/3uk3/5/vod3AhmRrsiwnH+ZtQzz2uTQaAHqHtldidpwXOty61NpTJfNEWeHYq6m8uM
T60biBKA1ACEVLpJZDaJMPRtwPxDG4stCYHW3yRGnyLOEOdMTTkQpITGiBVZIbw9rudP18sAL53K
PzC1CAUXfBsI0aEKBywzXogPcZXQEpyZRdYtC6gqup5ImzlexInjMD4BDUC1kM8BncD1NyRQQVZo
H0QH2rbBmxIg1Ilrr3Wljgl2n5fVTHH3JlGMRYU0rAVIIjqZUE/hBp0ZsTV0FosOXZPasuyBzxLp
2rKzadm60RAtQ8+zaz04yCCSu3/0p20DKIjOFUQKQFJdD7aoelUbNCk6gLM5fgkt0Nj3SpFu8Z0R
RPFyCfwXkuAWlvDGpLZ1iiKjq/vfMOFc8TZBhhWVAANwfW74zMhDWeiU6JBZTZEsumHQnqumBLbJ
tPysWPi6Ksa2khZp4HhB5M91JU3Zx8UPqRx8BrpFufVmhpcKejqEB7FXwGcfFvFSq6vmLMoUjTVI
OmxFX2BLQ0/kudahia2Ghh7UqcdnBEjCuIADcja9FNV1cmCVRI8ZWOmWFis9J83MRVMWc1pKEyMd
Myg4XOBrAKk6N9ORJeSqUhYpmoCrdRc4oSjHjgKFSjR9Za2rheKMu7rJjGJrozcUiotYo7FNdPyi
C3+YNqJZtv6QHWRmOgatSRvray8IVpG8T+hggy6pFUxSS7qdSMJRRQ29SpRtbcxdCxNDN1HzwT+o
h+Hxx810VPnMV/UiPxTInOWQ7/P8bGlF5iYvu9oOw/pJhjrt/Y19U87E6H/ZOcBqM1LX89nRcEx5
VHJdHMrMXDX0j1A8Fsmr4R0tya6AhNBCtgr6ZypHM8d6wmMD528gjw9pGiQruWk3+wzt9FJaHCQ1
/WEGdUOtRcdsGC/uj1Dh7juAtsdXGl4YyDNIQFCNG/xifX2JGX4hDek5XOuP0Z839ecYPBlbfZ3s
Arvc0nDJ3B+7cuwNwpiFtj5INj3a4FRYsoXsBDPpKn7Cfz8HnA2/OcpfxYDrzxEhb8n6IsnOqt9H
xTo0aqFBm6aSvAHTIr4w6C01jhL0RYkOriB9rodEfOmZmbxlihXTmVXgTvc/X4MuYlwjWHvoB15/
Te/jb5U5ZOea+cMCcKvUjtTkb8VE7bkpxY7cXwwuZBzNoVl5rIshMkAZggtSrc4Ia60ysjNgjura
DCR5kYuF5BiCpdkKVJ9JXMZzLoUvO/xjFb2qiAx0FT3T3EtGhgOT8pplZ7gSXcOzwjV1p8xWyhNK
Ot5S6p9Up9iX+laRVkZOonKhrubebdLk0AFUQukDOxGF7uuZVnq/l7W8zs7CSpf2cklaaCXsimiB
XkzMeu2I60p1IXsj14uxbfyvsb4/91M7D7yEY24eLZOAfnBrrfpUNnytyM6fn5Fb2MlHdmJ2sQg+
Z+xM7CnYGfnJwDEAjA534PJUVgawCWVnr4wJBloNp8IvCMNuKiIZhGFIJhAGKu6ICqRGsWAYXO0F
usp2AfGWmY/h3Mzv2iNVDr0BEC6BnJEftG40MSA2WPtywbLNefMsOBt15xOHOl8vMy8iPkP/jzVk
clG1hze9oX8rGx/JPK3PzgAHByTal9syIXpqa4fCI4DKpotcIM7MEMd74eJF+49RlDyAhAIaDtxw
1zvLBD5eqsGOdm7FvHWEojeIXEvqKte8nghZ2iOfq1A39s1Ta1FvOTRiODPNfBp3/IYRh4X64pie
Ajv49Tc0UhF6OPn4Bs8TX7uACl9pB0Cak8qeAsq/Ep2ryMa17clCxAryh8ysjIMXaZa/LLwmipzI
H8AGDUA+rtyiryGOZIHpP3LEPpJf01xRX40uBUZA9KsWnYNGIOV2YmTSjiLkt4glt/6Ll8vaS5lW
TbVIDEE9K02amzM35q9L5KZ7rAarwINIKMTwjX5x3KmlZ+X5OfPtUHelHNM7OBmAwPkojfcpv+Nz
hI0MjrqHtsgQONj6Z/sGIRF0tUl2G2pEF+dKfnwUMy4AeivxPeOjAOUvzrPK3ZCUtS/Rs6XmS8OV
SISH6wHV/8632YauW6c1UPfr3EGZeRv8duxcTwgeIEh4g45oJNf69XwXF2xRU9WMujQ4O28fvZuu
94PD1gL5yMgHJoIcK/BcFXZm+465bshfQuxn5+fx0d54pHV2O7hBp7Fj8m7bq0f8s+rJ83NqP+c2
ykd2bm82G/t5NXNobn0UDoyCEFNBXVi7KYfXLE8KxfK8k1S8p8hVV2wd+Q/+HI7+1ulfm1Guj4Xv
ZZpZ94J3qkXNpfGhKlEOVrRRPF4BP8h9R/ArbccvxOWguJc9zQpcPBGs0dbp7XxtkAaUJ/luv98v
Tpm9/v7bW6TbdDbZDT/RgzaTWJg4Gdej5RyR1LCyFUf7jr5kAdkvPiubomVhrT48vIJlDuSQsiNj
UWsyRwRw6+avTXN3jilHphGNpoEKU/MfKTpG2r/k9sQRu7bB+ThKc5rArXgnPz4XdUECNnOS+BL6
PxZQ10XjGB4lSMBfbxeh7bx2UDLhlKy8h+9lt2k2h5ZYX3uFbDVnjgece2/8j7Wx/gaPAaA9N2di
odNGKWvhhGI+yKzXhRqiv+NgFJ9Mf23/JZzmH2vwTeM1BdUDPoPgyaU6CH0Da4DTxNUyMV6UPps5
AhMxDtiQAStFYmQKCdoPLZQHUkE4ZW7kJktzZ5LND3WQyJuxNOVARpCDhgwyQkteDEcvWtOoOk84
dRT5gHwTVgpYufYF+/chM0Z0YYgLYEABkGlBDkNW2pKsV0ijAgrYGSQQ/8agCrjvQybC1GtznMeq
qlqtvNISTluNRE+tKz+OTUdVS/5Ktpu69kbfPt43OW5q3mshJIWWD+IlES+1601fKoUSDyoGGFuN
ix4eoon5jLef8A4IANHBhSIaCml89jiPK1bLQULPsQ7yyaDcFYKKRrwgmYkNJl4aIORDh/XY4oH2
ch7QaJVJUSqREJyzmrqa+peCJlZ28w4Sr9ai1tFObgeVK2Q/rPgudknoAGBu66qdlMsYqKD7Ezux
RUecHAIV9Elgm3IhAd5wRRFQOTxbbKnHK0l8bD30t8yEfhNeBER9SKFgCX+hGNfLZxphGzZDRc9g
ZdvIVDp6WvRmpcGnAjwBwJ0LZKNn3tC/uQFuy1zZ5DZpp3a+r5gZPe8XR0rAjU/wn458f6/Jck0Q
YNibFegY8Y5/nonw1dtgG0ifi+FyLloqwdnNWph+exPtF919ae1+ma004iwWa8vFJ3yiYZmSJTqC
KUGS0tFJ7dhs+diSarXNHedndX+ZJ2KMqy/ibl1DUKxQYwUF3hxK3YPnNpq4KzrJSUpmV5U8M/mT
5sZcKF6SSPDzNPehlJuenECfJSqJIbtBrdm6uYrYNgcl8/2RTQUUSOmjvg7qLMCgeS1fuYkq1qkm
PdebwrQriglVSGqSbo0uqgeocnk2wGwsRlBBM4InluqdMqL+aQuIWr17c51ifN1mvMOuvoe7MVk5
SEUhgF3SqV3pbR+qdrhQ9t1PWBEKetH7ox+PJ7/JLwfPhRsdLbWoqSwKIZxl8dTsRGn7R+tRb9j3
c/TLPAb/n4EBho1aNWh6ATG4PsRCx8SkiGL/vE3IfiCS5PZfX9uXeFnbX+1KmWtrn4pUkdr9P3tc
8i/0gNURA9hrw3XDQIB1jrY+5IbQeSWSwFshJwLd9LqOndhXHEXdNsFREt8Say2zbeuCtC8XNkbq
GprgdOkugjrj/cn/fTTfzP7FF3LOE0yFgyc2oX92VBsUqwuQ9qIeRxBSf9GNfZA+5NBhhLnfp+Nx
8bQTlvEBLAPO2367elY/g2PgpPbKc78MpyUtWRWv979v+mj83/fxOIBUMfJB9SP/LGvbEDK+r1Xo
WBUoAuzQ2ITaOtv0fojsy1p24sde3xenSiLdH/YE/fbeeMz9h/sfNHn1XSypxl3jyAcFQQt+67Nm
7pn3LgkStFhWipc7LYMsb7bIKtIqyLeJJWReN1XuKI5hfZfm3mwoib1ZsPFEXAFBRtRZx/4wKP1w
gZPY612Riol/Fm1zo7rVcniVH8Cb/gbmfwfVqtgWZ07s1FV4aZG7lvpUthLmZ/7ZKFc6iLWrReyk
/ccQ2P5c3nZ6ulXQrIHBZixGcicIdENGo4Ed5FyoCyUBP4OjPpcHP7ATy20PaIpzQH5UiY4RLqEo
wUg82NZpZsnHGbw5I4BSoMwLAVGEwddeo+71MrGyGkvOIDpXuoKobEL6pwWxtYycdhquEzNayp5B
YrGyNW/m4psK9oFFHcUWENPhKuK8ltboTRqnsN8vNVL8ZKgekAztyja45mbu/UkPiclGfmushKL5
63qszeBTbKfePydCApThSzS4Cfq9G/FRDrahruK2twMFGLd3tCmBiFg0bM14mZnwqTj28iO4LT3k
luh3yeCfa+O5Nm3LXEGx2QQnc+b0j5H/2PeVI2WBo0aLfi0jraGXs1wQ40D5RZehgABuh1GYj6el
ifJBigeGb8gDskhiB6jad8VOD+nhfD4ni8jJFj75gct7/C+DH7PnEAKE9M1vZHaRZuogOsyoqMPj
2YlrLEJItnmrZeO6fzT7K/vU1vftTd5RCHL+1x634kCCqEWnwV69cbpdeUof0MyzM1bZXnf8P+VK
OQwbYXkAE3NuxxufAJHqxPbckk+dMWjlofsdb3T043PnvKRlLSdxBTKe5jkWneDRKEF8TWS6AQtg
Eu3ol7BRcnJ/7JNR7qVV7vYLfC3sygZWfcVevH3s/b/1EuRKZDHeg2/IRqTr3gbs1dUD9wEISwJi
GM0+nA/mqiQlOT/3r9u5QvSUdzUh/6MBJY03A9/VYOURsyCe4J+DfOmzU1lvU/ndULY+cLhzsz56
an6Tj04F+UwAWOBirk97lNJ8AG0qUpqtGxC66fcBMZltH6D9rNnSzN05+inOGnon0CwCRz72EHCz
3SmhosS9Ep4bthHQEKM4kdv7D+bwdX9Zx9/h7CijkjQmELfiDS5RVmvTZJoQnyM0pnQd4LEhUet1
sC+VVSBTooBA+L7F8QbgLaKoqEL7wES3mMifIanR/aizYpzZI9v0i/7p/u9PFFyQwb0wwHnEsgp7
L61hIDsM29SRv/MtNFkQ+xDLsU7tp7C4b3B6QMh0I6oAfpXfhEWK65CpsKcCLF+9auD/HDZh+ue+
lYlyCoYFSAL8HCrkYG693n9SkpRyVYTJ+aVys5IwB73TJ7ZrdqBC3uF9OZCnBszSDynJ1mnqshcJ
afLnmft1NHKzeBcfwR0CP1dT2tT4CLVWXHXoSEY/749zYjZRIwTCWESchp5q7gJv5dqQ2qqIzlKH
S2xYB2D3bItHOrMLJwYCBwpOZBjCXuSzMmXqxXmfYSBlk7wYIuSKpLKcE/ydikaurHCDaYCe8VUW
JOfYAinRRtl5QWyHyVss7fvsTRmWVeeTOQwmD44aX25XVrn7oS7V0h9yP0GUGxnP2vBTDY9hcUjp
SarwNliH7cy9OOFEEO3900Q4tiaPCZKLa7jMArRsoCX53GpomolIGD313XvJFp2MNjf/ce5terNH
4BBl4CVAKgKmDLQ0XNtrDDkuMj1Lz0Ef2hLgXigbL9HSEthxJM9slBtHzNnillA1y6STwig9S5Xh
hA3kEMVFUjXLwOucWvx7f/Pf7EoYGwk5kJYE/AiDux5Ylhp9hdbA9NzAWdHmsymrr/sWbouCo4kR
+CCjvxghE7c5cikOG0lq0vMLgBU+akLN25vk2aG2oA/ydjsrbHcTn6JJHscLEAtz1K7iD5qSFyHI
RtQc5W84rHXjCASZEfKtQ0dysFsHgeH9Ed4+gzmL3IqN3fNdJCj5eZt3208I2i0b6PZ+h4sGEoGu
/ViTL+j2/nVmO+cnVm9MgOFSA7U26MG4iycLAPMLaVCcEek7H9bWE4i3IFR2/rClFTpfc/WGm2OH
gQJMAY4EXKSA43H2aADpXq9ri7O6RNuR7PoLzbehHZV/dzMJvps4i7PEvWLDxELKzYClOviKdee5
FslzP9dJNTeccXovvIgWCnLajEbQjt/bYMvVLXIGfnzm0TBnhr/CdAG8sp5UnAuXJoSGSMpaLqjc
pHftFASL+5vxNhgZZ84ETBNYVTis31v9YlBItWsRjkeB7a9/mB+L5AON1PX6T7N8bkncuP/BHNr9
AbrAAxid/9zgdOZXLFfL8sxixOLb4A9EICrVedVT8kwdPSFzKI/bpAMGCEvwJ/+PtO9qbt3osv1F
qEIOr90IzBQpQZT0glJEzhm/fhbkez+TEIaomalju0752Nro7t27d1wLI4ropJuoBuuIWem7bWGj
ujYiyIMAz2Rl4h0VZHBIYIpPGGxLdcUBiO1jxZyj72HJo/ybg518w0RzGj8eEA5Vhb3H++Pu6xoT
muARoTRDo0An6fc3ec6iXa94sseZojROrnWFXZjuKtpGS2c4Z0auf/7kdWNLTxVSuSzs3F/jXhN9
b6o5YcvXLtRXwoPyVCwp6ehy33h1k/2bWEypDEM+devCTrS9JFvNC8NDewIQ4jobrfyEI7aUFltU
m8kzBCwTKawEqI2Q7jlGB3+RV15EI4vN4DPjidgc07gmMZ/TBI2BhGNCKryiVUZavDJ/qjdYvCKj
+Q0ePLKC0uTNrdoQHYhMXNqce447PVJBJMFtQLZctaugPQ3GUo39d95/st0y2DEA2QNSDqDqTRQI
Pnxf+6FT2l3xAoBR3o4uEtJz8brlSXAAfOY+2YLxcNiopoCkyX3tnfFnAPgFewSeMPCwyZO7wrKN
EESaVtpZ/RLUtNHl5jHOiCouyJl5MtCajgAWZXegOyiTA0azXwyooLiyg+A8CCvFBoEjFKkFWv5C
j4kwXojpfiKaRI1iJBRUp+8u8gN5zSCPbLNGjXzEB/qMFNPd+PbTHrg1Knnf8MhE0ICwJLHcY0Kp
cX4svrcvOdGB/Law8Dn/A+hcyMuAzWhsY57c3yHvNclp5crGALAXm4wZ50ay87dK94OTXUWktgZt
G1ZrCT3dHpDn9JjRxYP6E70US0hiv0x+f/fm34+ZXG138IOmLdQKj2rzFW4/WqNBmysZTA1uGLL/
BLStG94zFNJuXX27lMaYsWWgooMOwNHEXAo7cVG4MpMbJutruwCuLjA3wUoRY9puwWROZ7BV0OmM
aHaIisdOQzh4t65D0caCUzOjGExAciuGf46KtW9pIICLjYCjygoE1IpC3MEQWytHMzUmyNOANO9q
e/HUbSBu65qm3uv9u/abAb7dfUzL4tVHGwOGVNRpsRLBfFArMd/ZBUfks8MYvdUUhvAZ6soqYsjg
Wp5Ieoyv5buB19vU4IRjFJCYXSmJ3oZbNIPXVs/pWfkFWCkMFmkkSA1n+Ar5gd7/1pk9vP3WyR6C
nxF8Ti7b2SXZQyuRYHhDBn2sog8A2/aNp2SbHST6GFF4El8Lwv86ZbfCJ2qKjJuvpvnQIWR9i+i+
N5C/A2iw/jEmEp/2Gnm7+OT1XbI4atPD5X1B/t8WF0w0jwMWIz/SGH5NklKMJnaJmksd3DSgTYXG
sIrRfhgWekJc09UBJE8d/FoQ+9dw3Uqd3I5Y0CoVqFGdXXWHXoJ/FpV6qq1ibilSEP7ew1tJEy+N
lwYMjJdYnxkT86i/9bQza2PQB1KhFcGgO2RsP3hkc2NLowXh9YJQdkthrclSzvY3Op9eiuu9Hr/1
yiXWkriTc87pbAw47oSLSDAiujoDaBu/0A5OKyic+6UFRD8hha4b+YKB/psfmRz25P0dwJ/JczU+
wM2/uGoLsIJK3IW1SPjkNQyysfEzcpde/dn7BUwAGEL0no/4nrfLZnw35QGKhWUT7tP0Hh/e1swn
oERNmWTv7wIYu6lzdA6gPLdYlzDoT1u4Y39fZOgAYAKRjsSzD4t0+wGS62v8oLq9DfF9RPZHnzyF
G5ecv8Uv67yOHq1koEAK/xAPX6sfCiCHy/0v+O34/nPy6JUBKBBmS9B6dfsFDBMFohPHvf28fTnu
/e2HYOaHI8o2PjlnW8uyDsYjEPw37+X6YG8iwyNo+j2tnu9/xni8975icvxcVPGpw0fYB542xUUp
wbYMIJP7QuYuHI4TKBCIiYAVPrnaKMNnSlFmve0PhlMqRsRpC4/e3HFeS5hc6QK0GrJX5L1dxi3t
gKQtCLi4oeVyii6FCDf7JYBa6a/vOJay/13U5Py4PugwgJr2dqY/7/coFqRk259eXvZvHj0+5fsn
PPF6wtFzR9YDWTsgbHgStuuYWoQYhp1yxPY2eO2I9rB6DMjGSA6bgNg/Cf3S72//nGUFkoQwTicC
T2KaIRSZsVgZ47K1YBtppVMwvGWi4cfqwjHPykEPMGIHtMuCCexWowNnGIJ4vFMZcuFj6lOFc8XK
aCaofu6vaE5rxyIzRmjQ9KSqkzAlc4Ss6QE+Z+M/aokkFRit5VvSIAP6fxI0HTksMdgoReMl1eJX
zJ9XrC1wL/dFzO7av2uZQtEgx1NmtRj0thI2xHN3MQIDLry42VK748KmTRuMm1pyNbymvV2LwCqN
E9zDJAXsQfg/BFSGA8pB3f5zOlMEXalKe6ZXIMhpEVNpqHmn1f/iXDBRAxcXphPdzJP3owYKTMpG
RW83Ya1zERopAee4RLg7RQn6Xci1lMkj0SpdC34NSEGqaBePwcnL/sgaR/MhWzXk3G3P54a+Nsbr
u8iTd5bomM+4rxy/9bKpfb7+hInpRB9B44gFFDDTX7YpUTSYmT2oYM54qqzh8CCcErJ7N1L9cYWe
gogumI45y/07OAMIKjBCTa90z2Ne8Vf/6w5N4mlC1HBhvHhOK68ljJb9ygEqs0B2gw4LLEPU7z1d
dp8zbqlb7b85SUyz/L91TA2GFPNKGUGKH6xi8rxPx0r9cX2WkBG3z+3Dp0ha+B6A49YP8PbGvcQM
xoJ9XFjqryt2tVSlDTQwGuEjqtE+at+SHbnmfX2ZE4EiHmI/DFBiHn1yL7imy4Gn0uNegIG2TCTT
ydV1ri31i89E0igWor8FQGtIa2Cm5vbUojAQhZpvBvR+VPrY+detP5pMX4d7Yux43aWAKnrP6Gpp
uGwmu3kjeFpd8zQhkaUKggVSeJb87ofb8o19AJS9g0E5caU9pB/3t3TOtYCTCIp3PJ9o650oKMsV
QSWk5WDHaOjpE0NEUwBGzREnv4XBQvZmLvKDHAy4YwSVRZB8u61Jnyd52fKDrfYJqaPHmsv0TCDs
CxOcNAH4aPnSzM5ssHctcnKSQZWkwHsUBgR7oIaqEWvy1F29CfqT6dokrmmCvoel/pnZqANZN6CO
suCu/JMLaPkkDNRGHewhNLXIzDsQVIYpKDsuPkNadlfXBqZV1/dPcqb+wMFl+Ffq+BRfXUC3Biqu
ljuD3dS0l0nSGGioVUTa1D8c1eIH/wHMLGL84vCr+5Jnz/VK8MQzKqImZ/kMgnntwd9wPInCVzZ9
9QSr2MRLlOlzjun1KidKlCoOIDqSUZh7asFYLn1nqRV1p6Xekl84sOnbNHa5sbACwFqfVjtCDNa6
sSAN9n5f0q2JLNKqecptxrAwxUh9k9Vtjn72pvF+imEi6lVm/QRGvT0tPFKzCx5JUEbwFQXx1O2x
crkj+K2mDeBjo4JqVivBowldrKzMHuKVmOm+lmktaj3EJNm+OfY5aWEIEqJRVXuu+KUrMhsig7wB
FIyoaYLIcnyar5S1rMHM6WYea3NkvWaMs2s8HT/eAHr0dvxYr89rUpWmyyz26P598YHfgow8MkDw
49BKeCs2r+ukrisG0CkDbzNSRiVhycr9knrdKs4oA2OlQFWAo8hOZKSF6+VFHbQ2PBq8xDLVPrgt
XmKSHNffyerzAr4P9JJtyoo8rmyHeKv3zaolJ0V3L/cv5kz+5fZTJruMDoNMidywtZ8FIhwlfA5n
IoBDC1FsoWt4za6tyytm5A7l8fGUL/Vs/u1jGtFyrnZifM+vDllllDjpQ4hX7Zf+B7P/FGx/5igc
/p28+7yIR5m8Hg4V7Yn39oNq/f31z5/2vycxsYhDKJYyqElaO+svcXXMlYVa+YwW3y5wcjerto0U
V8QCM73QG/PFFOkwTiJVLnkwEpR5dhu6Wn2phrZgcmeM/a3kyXVVa7ZVwNLUwrEswckKZN1K14BE
pYU0ikqilCstsjwO6OUPUbKNs8Vp41GL72n55GUdKpUd2hB7K5CX8PCGYgwoGoXVek1E3QIR9Sbb
PMIiLnmZM77ZzcKnPqDiDV3IjXK3DVwzE4DD5tP3ObgYDtlQz1gxDysMy97Xo5nk/q3QSagUM0oQ
84AWtlsq1UTv9Lf9R/P4FJ6e0s16bUnGJULyOiGs+QrnkNTcWIJvib7kmc48SrcfMgmYeqlNUv/X
tuTGeJ1b4+2tegL19pig2cv0KdDPVrIl8W73mkrGATacoPsAsZP1taCCS7f7V0Wvbjev1XmaJlB+
ZvX8AryLHL6VTM01IBW3nn7+VoydoWDKnyecvTlp+mnhdi9+wHj9rz6g7po+jj2cCr+v9JiM3h3e
D2yCT9YdsbLVA6PQi2FssAPR/uRZC1MBf1/m28OYmLe+V6W4YSDfw6id04J6zuYAbeIkNMgX4shf
IKY71+13dvxqrYGqAftzNKW5EaOktxeN49rg1w8GBxZUHg+JvqT0i9s7MW5CmWV1nUEkuhIkk9PX
3qNLmtEvQFx5RrvTbhfrMNwbTPRfvk7Cl3xemuufSSPfbvHEzCmhw/g+P952gBpsx0YFdCuwm2KH
gw63sLXbkCr04XKpdRUQEobQEwOwbAlxjhlBuzaOfrVaOHZ+4VmZgvyHSQxc8Wb8qH1rHJFrxNuO
9OfZ+iQwfP4DbL4LbRcWHPzfEuIdHfjVkSsdGDSPicNRbkjEfUz0arc3FcydOvr53J13hDlBFdBl
h7h04aotaPqvUb6S7ABZxwlZSBbyfI18ldln6dYHPUwQDmba8MZ9ezvTNnFz7NN2t6IoUy/OIK/Q
X/L3vbCDP0is1kSJ7gFLfHRNfeFQZ2K2W5FTr03zeCaMIDLTnb1jSaa/cVbi0dkuAesuHuPEbEXx
/3/Bxrml/b7ZDSk5HhM9pi5xdtYDUm6JTA6C8Qg12goLaZqlo5wYrUrrylQbb5QcW1VpOZi4jwsa
DWsmXHqt/g5q3/p/09R8qDpZVmiQ1Vt64JMXPFE5MVF+wkLX5weFfqqPrynsmG7/nABvsF1Q218m
mD83RgEgEbAEZQmQY7cvhNpHZRAk8JLE/falRmozp+Y53J/VJ4DIWh4yOqe1Z1Zb4YyqRYqr45s0
OY2P1Uodxp69xUbOmZYR6NnVJ01OP3d9tagCfFJ/EkMAoexhyslaGdA/6pif5IAU3SNFLLCwFbPH
fiV2cuwYkwPVkoCjADyVLtNMfY39jDq5FXP0/uX97aK6t+kTrzsFVWDUaHg3JNKfms8xOGbh/PP0
I8FEJI4ef3PbpwJasMatPhx4HcXfFBVATKyaxfPuIqCNlwVYUEO+i4qc+fWlNl+Dg7QxABKknzAm
ADqJndwvbdK49/e+fPLi8dGIzCvGrV07/KEOWZvhhKX6/HxMBlUcG9pZAc1MtzqZO0nua+roNiEj
pYweC7JRDm6/YoAUICGY6jAww7JKUDzbuh+rfHGU6q8uAEsVaK4KQGQBVTGtLw05XzZKhYJlzUZ6
UFXr2mEKCgapAyg3ScIqkX5fJbhxTbcbeyNxWmjKk4ZrAy/pbZ3hSfgdgETZELcnRocyLogaFfme
qMn29sCpCgcPi2spa0nH7Val2z2wsOCzeHq+cKtGVf4jDEVSWJgx/zXtsOOatCqaDutyPOqDbisj
+sJtmumexNbBeI1tohoL5olbdfFLTL71AwqxgJoYB9Df3twVRvQHcumPoGs40NOQmPf3cMZGoXMe
IGIs+Go5QO9OZGqo2XVB5Q7Yw9po0TD2cTwPK1kvTfT5pmtC7cBoyU9Al/y9mVcY3fQiBiMAE4Sx
helMrxMiomBqqbeDetO3RqbIgCY6lBVaumKXKNUnwAtIki0lFUc3cnqO12InbmbD8x7v5xCLzKmB
n87AydwF4DFacOH+4gpIt+ubRM1BXiiNh8lt+xlJtkQ/Ih8Sbp+Ak4eZP21b0o/SOvpGSTlkGyO9
3B/XO4Pfbnzd7kll2akprxprs2msQ24+VhR/bVLzkSUs6TGHutTIMqfegDhCumycuAUQx63uyVUw
RJnkDTbXPybbPLc13wzbJYTnmUADm3IlZjTLV94lJ5a5VrRQN35TAwAdUxyfEbEM4zAWqn4eI4Ou
KnP1uHoP9ci6r+pzphD5QJhiEbQh0Pdb0XyexVkMohbbdVxaaUdHQD9asGUEcL2L6oKwmcAB1A28
xoOaBAVkwO3eStOcAFXIFHWBZMdsM4DkQQUYBA9nhX6gRndRcYrgQtsje1JYS71Qo2pNdfxa+OQw
eacsiho43rYbreTnTIazoyDLy/+UMFtFDgekWgRhmLP71zInJ9tontaAfg0KtOuAgpStFIX6oAzf
FgIBVZZ8yZXT/QOdsyAYQAJT+ghqhlBk4uhwbRI1QsQ1tnKByS9JmZrA1Be1fWM78Rpv+n15M7t6
I27i7NRFzORuxza2uAl0zMQBc5OLKVOCp8hyqgWEiRltvRE2/vnVRRGjQaqiEmsTqcKYfaLnxUt+
rNyFOt3sHsIzGDt5UbLFYPKtHK2p5EBNq9buwL/6IEvhHiRNOfGcXjLqvGDWbRBzYAQFlGvtaZYk
9szSMz5qxkRbcVFA4wZ8tbGjdvKMo0NVBma11th+p7OBJWUjkiWziS/8Of3IP4SWxB/3T1Ke8Rxu
RE5WHfsylzUORIqslRWv9QfDfYg+zfwtmxAu1/2Q+Nza615ZHHOnS9k+T04ZcGwTq9P2kfMc98cK
7ZQSMG+/Q60C3utG7WjX71PnLOL/1iJDhleCw5NO/RvG+OXO9AawB9Ayp74KInCrzkj7OGwEVCWr
rwCouZuEpXl18aJPWfpM2rNcU6FdS2Atj52dnBmdsvY3edAA76OiAHaV+939bfmLSgheXpwC6NZR
r+GBFX2rDE1Xo0YC5kZbzLbDY8lRxqzFI9iOMVKVepu6A5CzIagZ8E4TjGBfuqVetJnH+eYDJkYE
iYc+EhIfaY9WF8Hg+tN7PyhRx41VL5FjzMwXYLEiJvExHAKn61dHrm6YwGYVX+ExsvnclEi2a/Rs
J+hmcGzMwkysaL1VPeqZwza2HXOIkFYUqGPGCGEflbeOFhEBJgSz8G7M+YA3XzUxMlHWMQ3X46sA
b/kiOWSPttmxfZYxXhgA9ZX+tvYsmtkLtnTG3ABfhlVHpnDgtE/zXLGcyYATjjo7GWSoKEvByJwl
SCnnGNsLXu7r2cyFFzgF07Aoyo1gARMXDAVYNUrbvLOVivGfG0SnYLfunAVtnikfqAKnAq8OgJdA
1JjOqkha6vGOijZ9JUpJwYlm5Oha5+mALcoaUij2gPIqqvQOPNxY9wU0RbQ0ahUq9o9ysSlL4LgV
DIg7DU5YcLvnbhrm6jQ08eCuYcJlYoAC1eV68BV3doApqM4s4p0oZeSUe9884ARRrASiMGLpUncY
mueWy5L7RzATmoIP8OoDplc9DnwYZLSOx89AuzLfWuNFdz9CcvpZobKyAq5r7lL+tWFJ3G/xb5Zy
cDM3HSgAY8M0erGAajR53/i8AdtvgXCqQO86skVOq+/DlXkcCHuUj+3OfyjXwWa1sOqZJ/xG6kTz
qnYAthGPxqVtZUbomCDhISeCeTSfzrH1XZFda+4+FYq21na96fY2XfiAuej45gMmQQH2Au6pOEbH
eAc4E/A2jd698y5atB4X3tW5HUbhWwRoAMbpAYp5a8z7lGVAfcbCA8X8mYRCRfecDE9DvOq1taIu
XbaZFxWMFiAsQfSA+ahpeCzDVUjKjhtsL6bCS/0eoo0CybcHIuufl8uhMTAeCxjB78cixEqXtnVJ
+vjnV7Zc8ZhcbRVIr/I98ChhNwUM/hDNGUgv0ByuDLAxw5XiUf7Jyw9LPOAzJVqgFKGHWh4v1Uh4
cCs/CkM5zKoerVWKme89DrSLP2gE2HqIZCNn50rHoVm5FelZ475GzxzyjeDpwotWAXZRh3gqWPHc
xpUJr+4UsSEpT72U3hc2EyNikgbkGmhKlSTE7ber1PKsZtQCYUUl7JoPUfspuidNWVjRTDs6IqMx
LTBS6oG9bRKn5YgQuUrD6yCQ556CCOYl+JJ/uh1nAu2eSmZO3gaz0Vk67FSrfefM/ZOF1oaBZu94
pfNdY+xeMeawMazdznjv15whgql3fRno7nWz+TktWLK5ExBB1winaWQbnHLAK2CVaYOU7+0oOwG6
Uct1LcSkTdVRHk7z/QOYqSeo4rWwiZ4VGGplFR/Ctvuj/B7pgFu3iXKuVp+WZWAqGmCKDDDX+Uu7
aLBnTOeN6ImmNZpQowWT623eyuEW+eTD3H4970tMkUXPmrV5Z9bSggWbs5Y3MicK15ZZ4lQSZIKP
91khL8F6zx2y52DBfMwF6yI6sBUZ0CNIEUwVOxKrkhkabGuKBFiip1RGzAFIaXaNALaE/+WYlaG+
xHp+ZNbKw5f0BNiLp3RBk2ZKYTjdq8+YvImNEzi91+IzABjPAdP2UGFz+c3wYohHxm4+MGsJOjUQ
DeTrRw7zhNKCeo3aMwnE0IKOXzJGLAA3MDli0SlT7AJuXp9+l8GhVM/31fe3mfavAAQXPKaz/3ag
DsGAYmpXdjbaOd6ataAPO/FZ3aB3X0Y7QaSjXGAVRrjOC12x7EeURjT9ZyQJANAY89BggLGisdkj
dbJ0i+eX/u+XTd5lhMA5G3dVZ/sKW25DV1IPkho93l//uH93lv/b2331SlWtVgkcKJ5s3+Ffed6t
n/ME3iWmlpL9fUmzy8G4G1rdAcP+J7fq9hhcqHNstBd4j7mKWXth6cFfEjHaxavFCFIpNYFTd/Zz
3dMYBBA40mNm/vYE7eI1xg9lgb5uHlGjvr+22dsK+uj/LG56VnzHDCDPhuQXfrM3BcyZpdbZt+C4
67luvPLQj9WPto5QVVnKrM0e4b+yp+lyORHUJq+bzm5kadWyzyw47uUl+ve5d/ZqgcrEc2MrpgM+
EZTRTb8rR1e6C+ebgRfr9zdyVgxGTpANx2aiUnl7gl0JAJ9G6Do7y1xwWn+4gtlkjyVC7/ty5oId
+Av/CpqoSjyEwFHh+85WudKIQZUtSk5BoEEpSTC47aFxOPSRTAv4HyFQaAbw8qZBecqRRDNXurXL
i89aFy9o8Cj1z228+qqJGgkSmuE1Fkc5oIj5xJdqaHpRgUbJCv0nnpeHp74RPwpGFRZaCWdibWwH
qh6YIcTcpjTerKubE4MaxJEYTEWXWXVqed/I81M/PEsJv2W1pYz7TFs8qjsYNeARAWM8dJqI7hIG
UX+OvKxTolnG1+WCJBo6xkkZrovhS6ww2reJLhWQXADX0f3IMR0EgMcv5DNn3/IRGGOsn+GNnd4c
SWo0ENegCzj/id0XhwMpuWCkzT4Q3hXRDDqQ6IBVZ9BeFpRvdBenxzyCmI1FNRX83RN30vP4hnUa
l0WzB0tTpIn3zCEj8YNz8RZyKHO5VDABIG8mg+IAPQgTdyXpu8ZN+Hiwde7CAdTkw6pR7E5IeakX
bOCMM4YXFEQ8KBJK8JMnkoRQHgonQS0jWFc17fQSHXBdT6LzYmQzc0tA8QXEPmAxIDs7bc/RhjxM
Wq5l8ZIQ/jSo567EhFj/oWyK0NI40xdp99NZbUaRTKkO/pPnL2jOjMnFLYVjPWaoMbgyWavI50UY
4lm2Iylq9aGJe8LnGKzKnGZp3o+bedQAeI+cFM5Q4tHUfXs1WSmvPTTNsL8OCgINNJK8lS8Z2WTW
fbWc6ZcZqfj+lTTxtcoaOG4CG7NwbRsAEWBYmYy/q41Od1eyBQotimwwQULSb8gGrQKShWnm+qnX
f+5/yVzG8eZLJvvrR0oiVxK+BFmY8SP2aNO3HtC3Xuq7TYD5g/+Fm3sjcPLuZJWbV4nwj8AR71Jv
GoJIZlxfY7iUUjBYLXi2f0GdcaLX2z2q+ZXNDUqXF9waB4sGgY8P7WBtXJ0C7mwxTBrzZhNzcyNo
8qr4rVLXXT4Kakx92GamuKax3uz1BWPDs+O5TCWB2n7ExUb1BhWw2yXVYSlWYYZoXAOV0F7rBkc2
ygpVGhMY3JxKorziPZoPjtiZEa8wH3knOi992jWMxapJJxN3zNiQ0MNbRVPBk4B13MhM+t0JXhU+
1QkoNjG8pIouYV1MpdBU5MPkrMhuiW7AIkeC0I/SLNqpleLLhpyJWmqkMcoqX2EUOqwJmkfQqcqd
mvpUFSW21wuxYZNj58XSyAUIKAFjnPUGeXONFnPCCxXQUDSwtQBeu0FJWoftYYV1KMpMpDMxO7zw
TRbKu1RJu2gr9inv7gvPLxhd9hhHIDHHZ6w1pChzboF7wgfHOKmk4kVJlSZ9aAK/0NZdhWZmC3z3
QgbPW/bRwj20kWhqXSRw2zTr+2LDx7Izlvh4R96DwTXH7FjrCJyZRKX7BBfF6x7j3o/KvSdJnkIL
cEmAbFLKgY2cFn6AJIwmAp9fk0W/euiqADM1VcekwqGPnKqh4pD1mJzqY5BT+g4TAiiLj9jakBxe
8FZcoXY+UNdyNrRTMWqST0mKMWhCul70/Q+Erz1w30InZbwDyndidpLjVhNXSgcOiZMCC4aRz74Q
GMJXfJ4aUalEPQ6g6PyBqm2cxm8JAOVkw0c+r/ysVN4tPsWyjl2Ayw0lk6zqVNTajcswUvAMwCkv
MDwMqUdPaRjwYU6KEoOuIN+IA/nQNIrk21ymgk23RokWGBda2GUoxxaNhpqZ69aKT5tSTrizm7b1
oEf4fV6RXKrxz0xLEjvUuDAz2sxt3G1ZIG/5E7mcH7Wbsokk78DUtSy94sdk6F6KlbZ5q4SqqsAu
mWhP0RD1PenANcobeR1Hqe7kwA43+DjV8EVaoHSHqmA8z6j7gJctN438YFfz4HJGlkZ0QmmH/Cnj
b53CYZM9EyFfbeF9V/FDAQCxFQaxZkjcNGln9H6auAabOmUe07JIpZCqOcb1gU5XJn3x5IJ8VAhA
bKS1yWOWZcqwS5Qc3DgR30UMFRlML66EJOQFQ1awSRzJkEtsdXxL5a6rVAThti8kCWfUTCHEW1iR
BJvntZXEb0IEHdxHk1Wh2hHMMmsMaco2ztdx3HL5AwBCIgXd933e9yvHZ0r2UVJBY00GTS7UN7dV
lOBjSItMstyekUvUJWW/MRon0nqwfPuNZ3KyGwo4KqETD4MMEDPcjTrfcF4vA1Mm42vWisoiSgCo
lHPaJ5PEUg/DULuSPoCO8VtDBtYzQTLrekevyDzmwBUJFxpRDHtvMKrfpSbn82xWkIZlokF3MSum
/rRJwhhAUxouHZC3XJCStd33/SduZmhaBXoncpeYsudhVSbFjij347SrMEiIPGxNHMdQN2jEjR6j
XbMaXpjcKp/Vtaxz21il8r4E3YvVdbqC2q9rqeWmAgBEZjx7JjIuwWnJl5vzsEBcgdljoJCDN37y
NLlphy48v2FtJ5cL2jY5ij9cCPgYbCHhOwc0tQOQOf2OyY37+zJ5QdAwAXxwgIhxGI9DC9YUl3bg
NRBoAiZvJwaPFasLwlvgbwL7vpCJqzoRArCw22dKRXHOyxgVJJ+gnC72Aq4rLxtB98257YoBY2jU
LU0cTt24f2QCK3P04DA+/ptivn7tncQrWsHBRe+eWumBEQpdK1B9UAG9N8CPlUBQ6xVKZkgpEHpQ
TY+T3MjUpNxk8VI+e3aTkZUFfLM2YuZOHD2HCbiwKvEtfuyTavD3aRzQzqloiJa++1s98V7/WfaV
qIknl/VtHdahFuwC1rNKFr0JHLfgt05i139EAPgUoPwcgIandctey7xW7rxwJ5R73lOBPYrUrDxQ
WFXCyM/31zMrDHiGgJUa4Q5+j/nqGDW1bpgqg7Ci9J47eVOJhcm4tcWEazWrl3zE8SCu/Kl/lobe
MBDIgEMNRfBbRUUI1FShBmlMfHKUkBbJJhqEhRLK7BEBMg4AgiqWNe0ILtqsDCXFD3dxxbxJgdI/
sErsLSQY5lQOy4HFQyVOAbrB7Uo8D/2NoZCFOxbArUG8R2xXkcb1kG6pF0TNbRqahtCsOoJOotP5
VlSpwfQHQRHuxA3gppO39PI/V4Hrnz8xjq0UZ5i6ysOdwuks8hIJwK3VqN9kbGq0UWDelza/GtRL
x5o8VjVJvGl51EhwRYNdx8okRlpaCDTaJEtsZ9NEwa+qgW3iP3ImqpawvcuEnBjsomgXgi3JYyuq
lBcMDBDOiU1OLUiXfZfhkmGcVQw02CBxICLAZSfBSRNFcVZ5sEVJswG3MvXyixd/RYsD5nNarvwr
ZxqaFA2TVsDogZz4WPjHcikrMXtOKDejuC3DvP8mHK8Mgxq6ilP6QbjLuX0WFoYGVhZtqS9tzvqA
W/Q/Qiaq3cBD9PkcVzVMdCf88rToEc9ySWpm01bsQsJ+Wtn7RyWupE0U3YmTtq370db1ZsIkxJNK
ErqUe81KS075XT+ox4h9lMHu5LYnrxJB+JevM80YPF733be4OMU16vpU42gZnVmgFLBKRbpcOt+/
I3PvuYLsNGr9cG3RMnh74/2Ec+RSxN4nEdWYN15mDKn6YlqFMMy6FGw3XIh0Zw/7SuBkZ9S2RCxV
h7BmBcZNgQATwB9L+oVGyNnTvpIyuRqKpyqdz0JKVX8nbmIw4YrVnqRAj8C0fn8HZ28HgMo0pNWA
2C9MvFHB632m62GeG8X5RFdCU3af9yXMb9m/EsYvuLofgdNxlZqX4a7NUiMrwD4KdjYaVJJv3Bc0
a1DQMo5MwNgA8YuPcCXIi0vVL/kq3GnBmxP4NGw3rVPTYOF2TJPY/9yOKzmTF41N/daVGDwzcbTp
mpYmzbbzt2qbo3uzMfqIOtGHx9uAfKB9t9XabK8E7qnKyhWSsqRLy4UNntWWq++ZXIIiR7q9krHB
iBK8YNVK/0Xalfa2zhvdX0RA+/JVkm3Zcpw4uclN7hfhrpKofaOWX/8epXj72LRg4j5t0aJF0YxJ
DYfDmTPnmC8laZ267ndRl4iw1aufE6MZEC//pCjirouUNaFBWIkjZ2dOVR8aNjuDSH1jOUZ8+gNR
IrwJJIgd3DDRFWplD/M4p0fdhIR9rJ3VpN2W9GiUXl8bW2omIuozngLp86tiHMC08U8wnvAvnzkF
rabBYDKyVHcgPssPYf1OzN7V68AoS0/TetdqkbW4hvnx956LNAy9kYXB/+btUw72lJOsgG3yhN7/
3i67zQhq50LqBfXOtTPyj6WbB5ChkZY0Er6ePNeHuCBbqzkPtv6El4vzv6xJ5dMXa6KdaRiwZGeY
c7SnxyzqHgiYj6QkHQWJ7JpPXq6K80nMp+dJTLL0mAB0M5BvjfU0isSRVncOEgQWWikSeKZ5G7IZ
l3mOU9YNO02Lg6h9SMsaA6ytICLzYyn/8cQLS1xI1htCIgkitMdxslwtGUFOZ27s0CNN7smt8Ssa
podsbHZ2nj+hjuTmZnEGqvQppvNGniW//d72ENuibBsB2OnI5i4dPuJh9ieptZ1MG/cx6TDKZUG/
c5ZEad36QcKAnw55dwzv8O2goYiyvE/w84sBLSFddfpk10w/ZQCYLd1tSRr0unbScyuIAUIDFagg
Pq9+KBOiSwt8BjOfXDjsy74aMK2Fw5SH6U6mlrFnZa6+qVDRPTWkEikwrTof0KuQwoDqJxDL1/cb
pvNGCjEtOF/Wtp4m9ca2K/IOQbEWEV6t5uoWcMqg9wXjqGlyTsiMSVUpga0yfALp+W42rdIts+oF
+msHyZperajZGCGDNmf7dP88ryUKl6Y5r+zibqymWk6PoJktUbFjpjsyRdSKWt1MiI8ZmA8F5pZP
6JQ5psj1dAT+CjNC5FvfPUiYibq/lDUPQcUAsCIUuFCFW/73i0QBCrvIR8oQ6W3R7Wez2Mdp46c9
wFUAcAsa+2vbBq4psE1BhsFACfXaVpmqbW0WBA95JX0xR8tVypYK1rO2aZc2OA9UOlIY8bCsJ2rd
ZHzo5gICsIKcdHXTltQKsDTULi3OiFXnSq5nNqJShxZO9K2qiBsn/ZZS0c2xumUXlrjPAwbavtdD
C5bUP1YBchv25/73X92vCwNchKhqlNrjCPuVSDuU44D3kFxhCiPaL+6l0McmDVFnxX1BHtQMRaLm
YWJbRRINza4uZtG/gNzHkr9wdvSh7DqpwmLs5lzmmdNMrzN9u79hq1/kwgb3HgkjK4XmL5y4APKv
TVwEA4ELr+7WIpGCMyJDxoGzwNoua6w8zY51Wm6attt16rlOu00Epc/7a+G7r8v1ireOijlIcCQu
/AzXJxKaWhGaNT1CTJsMjhIjoSMEOCMZoBAZfaMoDVgUSi7wN9DMCLt3dQof+ow2gc7SxAOSHUB5
fXAaixh/7v+2lW959dM4xzTJONKpxStfYii+j4cuM5zBEjxh1zcAQpwQTFkQMCYXkkjE8n7sCYW0
e+RFpebT6HUgTo3hrzJ8ayY0SQ/EZI4WVW5ioL4Q0EFyYmUWfPO11S7T1pi5waA5UoXrD5GYMpPM
ElUGsyHbDr3WFESD5evfb+mlEeXayFRElkYZjEwobSWYsk2s1OlMyb9vZsV/IcoGVAgmlnEt8/C1
LB4TyzQgjEuo6fUFgQSNR+DKai7atTVLNmaVwBK7iOvwqJAw11sIncASfsemJrEX99VWNgN9EGVy
i7dxjzANitN4D6kWuMf5yBLpptqRDu9pVMQTT+m0A/Dl0HUh7QfqVKXLkioSHM41l7g0yYUBuzJy
QKxRjYBuplOF03MGbdiIyt7ffy3MFJoKWuFQ8ObTqLSRo2LGzNORDAu/OYt7v2Z+3D/qeqb9/dsE
zzq0W9CmgH4Znw6H02DVEUV81sBQ7Gf6F1FPayU4gxgeCSh4NTS807h4Jhcs6/Uuyo5ZjFZ8AUS1
O9ogBru/ZStf5soKF5qkrKoluUgy5EzbsR+dFGGzG0Wo81Ur+CqLvBwY9flmgV43tSzPNDuGMsqK
83PdPFhdLchkV4oLaJz/Y4RbCthWQNIf5bhrSnPYgEzwRRoa3YtpZzmJVmabjvSWR2f6/V9sIUCP
WBYCHjDn16GIxn0/MxtVdkkeE0+qobELIkfP7P/+AYT1/WOHi+8ZsaPEYNjEoqK+XbzFJtQQytE1
mSDorQQIGAIQDqFPt4EfvV7Q0NTanDRNdgTtqR/mHYKEdlIyxWdElp1JyIC/6h3A4ABriDF7VEuu
7al238RmU2THLle2eBh7pP/TZqbAPdbqe+BQhZiUsQD88B+uzWRVDAQMwAXHAezsaI1ETpdlGzOV
MEuVOlMfngbrx0DN9wg41W4+xAbbphRSPl9seUPa6tUqRFjAlaB/9ZO4lQP2ooeon2THsdkwPInS
wl/uMdYngufK6if9Z+061yCXS2ZNE2uBRQhfx1Dz5XZAuat0i3Gb96XAf9ZKBboEzDEG7rUlH+dC
V6y0HbYWoC1MCHRvQMzQfT3IsctkTXFJnhdnq7L650KN2GamKfUsWfmuDRo916wQgXNXvcuA5q8G
XUv0i7hjY+RyVtIZ3oWhlC9EqnEBmZJXpCJZaB6BviSgeAyCURnlAmBYeTFva1a62SbY43DOBgfF
sB6BRy8aB+ipRgm3EgU9mtbvmIYZb2mnpX9yNIHTlzQ7j7HA2dcWffFb+CkQdWZpNipwLNriVQdY
AmTtAZsTpJxrXnVphcv0MK2mlFOB7yylXwnAWprDtJ2qf4i65mtYi8utVblsrxzzGLX5Go1Mp2/c
rtn9rloX8DY1c6YXs3L60PsTCsL62tm8XBwX1jW1BdG7hXAhVeomRxcgp61b569ocAoS5tXzArjD
AgpA2NX4jLmjhh0RCV+L1Wez9dAzRUCa9YNM90rrxeSFmJtUdil7uX9zrdWd8GD4xzC3r5U64D5N
BuzrGG4JOwwAYQEjP26N7rMhKKHMx2oRfdeqc15Y5Xa26pssiq0e4QEoRsJagKWgnSZ6D61aASJ3
EayUMXvEOWfU5lPLZvhMNpde1FqODYq04d+cADS6gXFaqPlNLoAzzO43Rooz38vfYrXZQWoU75G5
Ig7QeCI3WX4xl7jjPgaDwoKoktHVu77AFEPLCdOK/Ghp/aZT5D1QMn40bzvjxZb24QBgM1h862+0
E+TVa1tpAEe+zMzCNs+ilSB/j8ykzY9hdRoitN4GIH9FRtaCyWIBoMBl2oAvEeqNnButaefHxjR+
9YP0pa3YdsyVLxXwW2MiSklvzCFQL0rHmKhd1Jf4cUwoKsSGQSM08qpHIsnboe2BKn2IVG3XTb1g
A29iCYxhXbhhFiYCjX/cWQSIyiQchiBUTParlprEleM48toqTmInBRuOyFeWC/3KVxaLYF2TVEyL
62BNv/aVJGqKobRgcTLsGjdSSaDKkwztviPWmzGNv6qB2IdZatipZ2HxUajm1/vBZW2DEcxUHd8T
aYDOnfKhaCcw48djkPcqCrDfikJ3Mrve2VUgobN/39jKBoNty9bxdl7YZWzukm+YnlZRao5QSj2p
jG5STX8AAsZPCkPQabu95nHRywAnAJeGV+ZNYS4rojidTJjq3rXD8EDAF5y8Rq/pg/ZET+QANesf
7Q+ResTK+mAUJVoUVVASvrnPMcmVN6Y1BhMAftNQumB83IBg1sljESRlzRQcRoMO/XLa+YftNLdW
D/HdKRhT5tj1Ietip5IfivTt/idbPgnnoTooU1SQwZgoWvEcjmZeGlCF66dAoV+j+p2KCtu3lxs+
FICKqHGgiArOOS5c2uil5WpqTQHg8qBliUEwlbj2aDxaWeHFQEAb81diS5vBEBGz3cRLzjLn+nFc
6uZkwHJ4Vl6So/rr73fOxj+QzaJchArB9dk2wbar9jKcIWxD2bGTevYGoomykhU/AJEdqomonKLA
wefN3SgnTdoB6UAgOSOb1Uc8gUQuLhOnQR3s/opunu7gBMSMmYpAgTFCFIuvV6QoczHXbTQFQ0Mk
z6wNzUt0kmz7uGNvRO1pgP8aHpUGjBv3La98qqXCjlcKsHgYGecehfFsJtOU62NQZdCTkzEtID/U
huDlvmoEM9KIySjlIGZcL09SSSlnSjwFUho6ba27MKIognx11QgGPvF0x80m8c/bYi71dlSTKagA
apDxzLEHt+oqwX6tRHUU2NDBg8wa4ixflcIwjAbAvjQFmfETnHE6OmxZdtBszH4wESRl8WMuQuDU
Lk82qKyDnG1Z8UU/L65wn3Y0mQNVIdt40r9iePQwqX+oBPZfxZWb194WYY/XvF7VAWlFmxL4Gp42
qkF/fm4Uewzi9qCHD431zEKUWVLBEV4zg1BugrTXwkOZP8I2AEw4SSY+FtA2spEDoT5Vp74ygyEr
NvddfCXQLh1KSBSDxxABkXv7l5LWNGkzz4GhZcUeDfbupayp+XzfytqKQG6hLRAKFd+MS7fbMTNK
qulTkMSt5lWGLZ0bqGw+shTXSCl3ikDBYM0RLdz1+Bd6DWg2XDsHVPAwvhJrc4AGhjeSR1qxX6wB
41a67ZP67f7i1u4SlOSX4t5CYKh+zslduGJLe9tMtVgKhrTzaLOJ5XlTQCmlVt+MdpfFPrQ00ecS
HLaVPYVVAKY08KUhPi3/+4XVrqctySmsKn2+aUH3B3KOov6titQgVvbSBFcaZo0kKKGDp+7azjSb
KIcZvYQLRa5AOUm1b2WJORuQelo7kmnZozSD2vv+nq7E/KWhAgC0ploocnNuCWLlpC1MZQ6S8Wy1
/TbMglTWQacEHZIRJPKFoCq1tpmX9jiHqfCa1/RCnQM9cfLNHG66HRXdY2sbeWmDSzmmKbOasIRT
Mn1vZuehGza2sjOyh6oTMc2uhHvgKZZOETDeJops19+s0HWzKCfwpgGRtSMt8Mk52zRDKBiMXtk1
PMaWuX40OxYg9LWZbsQY7aRVUzCNYINJwuY8Shvas6CrRF3SNVMLaS4qh4uc+md/88Lb8zRtkgIC
T0FfuWmXvhINMkR6q3iWHgmeC2ubd2mKO1ilOSnIoGAq058xUOfgXglnQUBc8YVFsRtPdXwlQB05
G+CqkKSOjlNg9JDJ0h61nz0DssJ0KlHlcSXALwy1YA1H/RSXJed1UKmVYz1F6A2hfkiAVVXm3/fP
6lr8w7sDNVQ8QT6RlNduQLpYkUdNxmKi6lwmT2HkW92XSto3Q7Jh9cL9e0ilL/etrn0ljFch9sHv
EHO5PBc+OUOPR8GVopPJIcnsq2oKaZSoP/8LQ5/ctJjDBGMGd5aoSlUML2J1cIcorBHgM1e36ea+
lfVNhHb556sYdjgzljE0k0HwnaqSehP5k4bfh23yCLmbPSOnSYS3Wf4clz6heYPkFp6x3MqcuS5C
ac/EDGQArIQXSYC95g5JzR1VDs00HWKVCBa4coBhEE8GS8L0FhBF104SSuUcZ201B9qoA9Zblq9J
DOhFCLTGtpqVn4LtVNfWB6iNISMNxdfjzNlKFJv92M5BXWvDQTWH1BnRf3TNdBh85I6GM2mgvE2a
2ArSZFR9VUqKR8PMjMZJJrsL0nwuBDf2ylFEEx9JEOYCNRQeuaOoyDOZlK6bAwhkSMhQbepi1lIk
lrZyMGAFHmTjTYEWNHd1ohBdRFHdz8FwkM7Tr9C5v7MrebeNFA7j/joA9ypf7uskK9KkcpgDOTR3
DegN1Wcr+5mZ6X4IMwkTI126V8dScNpX4qUNlAVa3qgBQj+WO+2kRygxzAlbZ4ALrS08Nj3nBa6C
dvb6+cf9JfJMMUsafGmNb4gNTa9oecHgqwfzvX4boaa4tbzp3QKl414RWPtMfvmjiGQX9DC43nAX
cLdoOGKY2Wyxo43ZBZUi+ZhF9OvQ+DL1P7PsUQ9fMR/1oLaeOXugFagxWz7QY51vOztyc/2ZJf28
rSs/lOgmEUqIrJ1b1EJNgDNxfQDce31u49mYMaILd1LVZ015oFDk0uYTFRFir+w5eLcxwYFrCmqZ
YAu6thNZjQpELQKSAQEd+8UECKDOHsrmD54kbxQkLxYI840DCf/+IQnD6P+Bg0oxVExecobzuU9N
vcbHbn/UNnMiZLkWcw39d/Mt1p24FSFRb08QUCHIY3BZyuCz4UdWJskYs7RukGtKxQmhEh3dHh+y
AikA5jeGPa3kwcv0SRB9buPCYnaBpCz5ANrc1+sc7HkozA4R0ci+EnXX2S9zIoi6t5fKgndByJVM
vFtvZjHB+I+BtRgmymIzTYk3Daqj2W/2BE5dVm7DvwYOm7CHvGPhl8MwE59/9mbWEvDB4xLLFMUH
VQXd4yETf5OrRFCkucUHfJqC6jmK1VBuuHltTbM24kYBn8rPoi52Oem9XmuPTTc6XR17A0u3bVRg
YisOxvY0dPU5n494U7tlHzHgBwZXy0TiR2uOBIe1cF6A6sM/rr9oioKSDOUyhOL8A0MszgSudIcp
fhsdO5eWf50W44WLIwpY+4Kj4Uuyc1RbBjWkOQjL00D+YOKxF3Xlbi/IaxPcgtDPacJUk7HJA8o5
P9S/fxZhughjPuhpYnRQ+VTwunhEdLkB5o/lyQxI+xZsXTh6cf9GzEQAm147B2idImiibImZey6W
dT1mvNMokYIYcGlj1wO4sq+a07iLDEFyensvYkUXlpY06GJFs2UiltawBE0Zh8r91rYTD8NMwRTF
XmgLQohoXdxdoKV9Ik8M1ig5/FY6N1JdHRI2Igr6tUgFxBrGn1HeAPUX9zhqJj3XO2txg4J6YQbd
dvQTxykUrOa2s44zDRgCelC4e5cO7fXmgSSmQSqDIgNByDASB4Vzh8aQix/j2hviX4XdvMhj9Tik
0Q5kNm1iO4JEY/k811f/9S/gHB5ntwiR1eAq6OiWxO1xiZp2ZB+mdIvHTCZ1b1lSbZPQU7JN2rmj
JMKwru41qI6xzwsXIP8QDftWG1iHPZCqkwXwQqkfSfe3I/rLPkNzB2kEinHoq17vs05YVnUMhQ9j
+F7MzxiiEhbR1yIHviPgEfAXdHW4czBIRdfhnkCW4jG/eb3/mW5TIPz+iz/OuX2uKW00W/jjHTmk
5XMVP0CiAIr3962sHmVg3FBpQw6EusD1LikR2qFVEiLFbfywdHUSoPFLG7cftvcNrV0beMbimy8D
wMD4XhuSJjOUuwqG0Nt5IPH8mIXpb5AFvKmKH4bsC8QCTMcsBSXZNUdDtQPHGvFq6RldW6UkY+kg
pVJQpS24ux6I8lgAcP8vlnZhhNtDXaIA5uhUCkZmv1URRHpHtgXXASQIFddKlU1jmtu8THf3za7F
RTzngL9AEgmyCC7eJ1OLgv1QI943Xwzzyah7CDo9YmcpxbOh+Xrf2tpOYg4MPRa099DW5oKGklUT
nBXW7G58b0kUkLE95oTu75tZ8/pLM9yiCjvu6jqupCApNjpzcxrQAmXtt/tW1pwRIITPsQzclXwM
juxURUe7kYLIz+STUjvGtGWbkHjFDoRj922tbtzyakV3FEB6vuc71ZpRg+1UCnQFJeQ42sj0q43r
5b6V1X0D0FwCtAEdWB6qYvdF3WLWQgqsxJ8w9sXURxMNN5YKiq9rqwH/DVh9UDUCZzd3ezWhGtGm
ZUhmECS0GKpB2DCZ/vj71Vxa4ZytAU3iwueG3sa5b3/L5juZdspfDwLhgkBmjec9CqIWnpnXsSEB
HpRlpSQFk3KYpl0nuWG/S3rBhq0FWDgYOjQYAkQjdNnQi1yJ4OuDW0+VMIp6KrAGrW/dMXJtNm3E
7cnlJ3M3Oyh8gFfCv8vo0ywh48JYMSqoc0FJJ5hnpMzdmELJpmjGl/tf55a0A60ZqAct18Yi28FD
W/DbpYZOIQtqsLWZ70OxDcugqI6W8kHkt6b2QnqYfmtPA93lRZCAOySbjtZLQg6xX2LSKXVCV/uh
9l6bCW6ZlYLm9U/jtlua2hZ4Cvy08jvbZ97zvJu2H9JR/7i/BbzyBYo113aW83ix0zS1i9CKYacD
9cH8METUUUvPtDeFuo9bx/4Y0rOm+vGrMJ7wbPI3prmbNMWnVwcG0025T6S9CiVniEZHDnQw9NbP
6VcoesnvJDadCYK7uZt8KclTtQX3TUMyx36eDRRdo2Pqz9pGsX93yq4xjs38EOH/XEKeNn6lz1Xk
FF3tt+RQWJgGh3JeIQhYnwWHW1/9x4k4X7XMgTUqs1kAfuYhOTT01QJ0RBleO9lwUjRcTGiho+wE
Ys95cOPpd/nQ5uU2Is8J3aWApNNyb43vehXvtUCP3sEGCHEuXSucrtIwYudlc+rqvVNYr5T8aYfI
SUBTQQV3Py+pdvM1lqvmwhGMeDQh2hENgVY8oUc4Vt6sGo4R+Qubzewwt3yNf+ZOszdDb0a87MFh
+ahDagFfoQ4ycLDFfmKeiJtGXyfLY/a+Y7GX0rcSPLhG0D0mZzCBH5SNhoa83W+waQ4+S3OQ85dy
Wz4RCG5Mj9rZss85fU3JaYS0mzO8jG+17CTpIzsZINlVoKCACcSjFD7auQf6HDHh9hKTb74nkFPq
wlu1jG9fb0Q1WaQdUXIIQMEVefGUtxsDmov7vC5Bsz6C5ZuWWe5EqvEICtDhS972IIQbJ9Hk+ieP
zPUPgY4XlByQZyI1Bx/19Q+RM1b3bEiGYIa7ANTpyjr7wlD2RoHVnZsusH7XpuY0BnXKWt5ktrFR
pb09fUt12wGOaTNC1Rk1ls4hWQJhrHQD0jJ/qflmcerUklP3xO12vdH41lLgx+CtlQdda/iSIUhf
hWvhNlXpS+h32vGwPAKm2DXfdR/CrbR8VIMo3YyRBVDvZhx9u/eSHNxdMYrG6FCW+1R+pI+q6WjE
TzYJ25WpGyoeK3+V2/iAAqOpnsseTKCjo/91BoftB7oNyQ56LriMrrc/rko2qKBmDb5p+yf16a/j
7vVf5zYkUWM8KjP89bCb8S2goqXsOgtA+NJdmhpEBjfsvOmm/KNXj20V4dEUi2q3n5P0Nx626B1h
XBGuxt9/Fm2olPd0ALBkAlKXPIFgzCmH+KlM9UORzE6lNEBDI4yV6BtMiifVbhhmu1Kxn3trfgGt
7E/U7x7iBmLYGWsfWB36aN48h1GOj+omsupFGIYkYOeV/WIeNp26Va3A7J+HAvhq03AjIgpkN8cX
Gws0GOYwFRvQHO5CqySV5ZlVDEFDc2AsqVfmDD2PTYjWx/1vyGsvI2Rem+I8pGpkrW6iZkDuYDw3
UYEpYEBXSuMMmpFXVU+8rID+pmF6kjo9sCF7Z2nlFc9d/DtrOwf0NT6zJKdXvw/NQc01F3JuOyX3
Bb/yNpfCr1yABkhy0B/l5QrCiFllG89DEGWJuZ0I24KitvXyyDC8gnT0WJLwBBA6Yn6qgbpWr71O
Y9Qj7WQ7dVbILkiFNRy8vt/WwJVsNfBaHOOoAJvFWBSbpLYcRMkcdZbZwJOxM7atonXP95fB05z/
Z7ORSwOeD64LkFBcH0dMUoDiw26HoASLpKmARbIH8Sgp9b02s12r7y1rN07fNeLa8UNt060FlQR5
2FrytK+QyQzpdwVozvu/ajHKHSCAbNDLQxMEQ4om5wEA8cnL1g7BYIXPhb3ryrMcadu+zX0gX2sW
xHMnyAxXPidMYrB06VAiZVWu92GsMcBspxJMpo070wP4KP/NoiApYhuAteFtoV5bqDpzIF02DkGB
BCCOd51yMpXMbRn4g7dlfygnAe572aWbXbwwuCz5IvXAzGWhlyUMDuMGKo4WZhL0HfRrmejErrTJ
FCA47U/eB3TleKx3Y5NxyEZsnmz6tKQ+cqwH/RRJp/Zn88aycBvJgiCxxPHbtf1jkXsBhpkV5nME
iwn1W7f8CTz7HkT5991w1QhSFoBs0XvFaNj1BvaRllpGKQ+BVYXQe/xmh2Sb5M9qzMC4/Y2JGgGr
Xn9hjnOQQsvnqoyxpmw/PEiGaz22e0Kd4tAKHGOJ1Tebd2GIc4xJ0aY6nWCI0VelzJGN/jLJEaxf
gjO18tqCX1wY4l5bfZsZuWkhRqrv+a7/HX5ABPGPhoFRpxU0N9Zd8MIUdz9lytxhKB2m6FPzpEoO
2fTb3DO2zQEXiCk4yqIN5OLTjLprZY4wBomnZ/ACDI+gpbjveysvyOu94zIZqqK3YDbL3j3GT6xz
uh/sa+/FB2nb74Fr678K7N3m59f2uIsAcgdNWyKXgAQohg/q13yn7qRj7EC/jjpAVNw3d1snurLG
9+2KerRLzZwG9Bh81p/aEb6YCmys3W2X7sdjGBLWd3Yi4fz2EEBM3NwvYqeYvTlQChd+ETtxQHbW
VnI8k23ib4JTtrpE+Bx6OUCDY6r4OnqQMQGFe4jwi4mEQ9Yi0kNVohBNJq77yYUZzhdtmucJITjM
UTCrHpSxSm9EpYFt2bC148idakT+eAPCLJFqq2iBnIeaRJEpXa5MLd1YdBfrO2ueRN9w9aihooxu
GJirMFV9vYtV3ke0YwqeC8Ve29GjGpQZZPHoY9M5Ru+U+2wjMYectUaQ8K5HlGUeTVqmwsFwcm25
A11LCkISuCiqIUyZ/f7d1qGEWARWCikJCVNN1QdI2NxBCwXxZQV9owACB3SkoS4TJvwbNZs7iGCF
Oq63Oj5r2a41vpoZ22nFcZYedRUsttGPRoMENei1lAc5STwtCvp2NzRfpuXH2R+SvY00/+9ZZxct
egngxkV0CLAgLkqEScnAOZth+CR5roY/ZP42DW/3Q8MtK9CVjRusGFWSuAPuZgzoUTd8kPVtsyA+
Gc7og7/qbLw4w17d3be55srAymM6DjNkKI9yN6JECjOqZCxrGr+3ymksd5p5vm9iLZm4NLH8hIts
zFQhIdljwisIXzV39jvHPo2HWJSKreUQl1Y4p9XBUoXHRzoi5L2YUFw1KNnNGQAvxq6R9m3nC9nF
eHnO5QWB46Hi6YCavwE6k+uFKdUA7ToFCwP7xqb0ow3aC+apftAPttv47DAezKfkx7yFysijur+/
qWvR4dI2Fx3MvLD0eS7GwNgxdE8w/XcwXu+buJ3kX9aHrv+CIFLA1MPZyFEAkrUWNhoPsGvf2ie7
zk8hq1jttGeyzbeWoCWwOBufnl0a5PLAXEq1satgcHBHR0SltLpjF6vhPL1V88GkXY4dywfMzNeP
8vgjJuyELyg4U5/oo3vr4Dx+bMIpHBnWQV629XP1pd1E30HatGeOtZ/95FB76cHY1/txl/nKOz2Z
H+FpCtonQWq4erYBqwFPC/hSMbHH+ScNtU5JsWIddOGnjOiOXBWia2r5JjdrVSHaAREDoJ/49rUF
PGKlLt/M3iav3Yt2sDZgsPaTY3Nq9z3bCnxyudTvmeOuXpUaaVkW1Ri0f1rffulw8tRtspGDyh+e
hvf4lH1/Qf3Xv2921XcuFskF/7SYs8SwF8cE//+wAVzSzesvaS8o4gnMfL4qLiJlLo1FXxowwyyf
NC9sfpy1E6aV7i9mrcwEWMZ/PxkPVANzPMZ8oJgVsNrPc8/aVXujdqBzDPkOTz60L5ozg5HxSd/U
rnpmB/lg/W/7yec2EzRuEquvsZ/GuzTu4hiqY80IXlxBOrF6Aj45YTESA8DJsuEXG4qJUcku224M
6nkHECn62ELB9dWYdWGCy0JzE4y+IQr8wWhToFNPMrby/vdaAUYhDl+Y4Hy+TCpGJwuryM9D7RQf
OrTCioeCPQM199uQMDwK4LzAqLL0q28P2kKn+5+t41zeMCNDzjqsC9XzyFF/zMfpu7VrfNDqbc0H
6ScSXuMn9Q/qB54TpHJEnA+CVQNsfv3ttK4fU7tt8AOmx9YxDq1r/NIqpx1QzHEwWf+9FzGe3/cW
VMSuLU5twySIiiFeJhuL7JIE8nmCG249fMEVZdPEIbO5T5lH0PxqdIQvC4MdxlsevdRPIC+GMpvg
+60m8TjF/7XEfT8prIcWwmRjkL4NB9DrbpU9MOl+5YL45F8FZSRfEOUEdA9VvuuNC9s5lgzIHAZM
8R5V5kBLS30fTvNXO3KMo3kYfhm9G/4sPbx0i0gQzlbfgeDh+a917pBHYVxoxISn0tyFKkz5x0bJ
bx/9ThUHVUbrpf7VFsJmzupD5dIqd+6TplJqBsgPcOrobNrRUVI9td3Tx1GVXCtrHGs6F/Y+yr7G
xg87jjGXvA2HfdL9TKPia1S80pGdukn1J9Es0fJlb07uxX5wPlaDzavUquVrNF81hYB4aTObjvKz
SM5Q9Ev/3Uv1cis4VysTkHzPMoOrhRu19mTcyrW7Rxse1yU6PU7hH6vcS77Y+38TGP9ZKV9LkUON
zjOEvwNa77OnZoowUffVaLYR+9LIv+rsG5ORclnnTog1WM+NL0xzsaInNualKD6/dA4fjDP08za2
C9FCz3Jqbzw0jiKIHKv3zIVB5fqMdbYugZVGGoPIKmWvJiOGE0OiCko3qxnIhRUuA08UOZtAWYFl
Ub+BfCDeFnZ60IQv3WV77vgo3yjUpzJNo34JtbXH9gr7yKXHXtYcGjpqZSxt+ZI8qhMTRMXF9e+Z
5QIVch5NmjIsD0RMqWufwq3lT9Ce/HrfMdcuEoxmQ28FTRUDgyXX3yoPm5hm3TwGJXQ2jXHHKmSN
IpqZVSMYV8EMHyizYOnayEjksqAQZ1xQWnYlu3V3VnTRcIzICBfl4hJ0LVAhxRNXfYt6y5GMfVc8
39+tNc+GtvJ/F8LFK1ppLGoV2LDCl5D+IFCOu29gLSBeGuA+x9AMmJOQYQD4Kmtye4j5VBuj3mNQ
ZCwxsya4kFbXg9oV5hzRBMfs4vWHoVUr93IJc9WeuCKCiNUPcvHHuQ8yxjpNyx5/PPXREnwnghfI
aglqGRb6/x/PfYylGjmONf6+8pA75/FxhN6RU5/pd/kcfencP/gv2/tfZzWUXprkP49lWUNnynhB
Jq/gGQIwLzx0Zu32ue5ZLRio2t/gTyuml6puABGUQNfa9M4UfQh+x7J1XHDAGMqycBT5bIx8X3+3
Joy0jpoaDlSW5KbLdLX6bllJfKDKlEUbLdONyUkGCaAyOZPylzCuNJBYUFke92lj2j7DuDJkiTUI
9YLnLbcOul6Mx063+wgwsUqE41/7vctoKb4WYs3NDJRFrYx0w+LW0J+FJk5OfpZ1ne2UCBKuRajH
gTmromGQVaNLtIFMFYac+IbnqIxSAgp5vKjYqzJ8t9v9/5F2HsuRK0kW/SKYQYstkIIkkiyyBFmv
NrBShNYaXz8HHJtpJhKTML7pRfei2uiJCA8PD/fr95aFyrvnT6F+ub4fK54+j5Pz7oGGDdjF/O/v
3m4dYi9Jn2ApHhR1p5aBfhPJVe7wMLA2vH7lo+AGg4YdBl3evsud95VCaFURVC1iMmIZM9Y5nVD5
8oT7UU+/Xv+slSsIsCtgEkol8xjDwttHq1K9WvUA3nfiC5VXoFbWwzySp+QPYjTt4NN4um5x5U5n
xAptwZl8AsXbRebQ0Sliyl0SmWSw/EM6xdbORC3vtp2smxrBlOO/MDcvJAVlpmeXb/sgM7O8z0AP
W3BwKjRJhEY9xqL51zeqretpZeOYS5pnWZA9B6m8WMzQTBFp6xPJVXMPNuLKCYbJiRlo19Xpa9Vs
tZzW9k6CpA/ACDBXxvXPXbIsAkNvALRDqDQdwvGmqStrF0bC3vSNu9rIvpe69PfjqznzvLCS4Mph
HD032Rm+KHqpKbrxq5Iqr2lTol/xW5K1139hhy0DdCIxEr+s9TZhZSCR26J4jN5BPP5kXr2R7Lou
Ny7HlVNN6ODlC9OwNKMhz79Hkksti5tOcv08+G5YxaGftB18qhtOuNaAZ3qY8VqoGxRepYutyusY
UXLIRl1ZKKYnBNObXcor7CAN0rA3rc7Yj0NT/zWtSIB3t/NvO+Sxd9fXdMU7Z83hmRELwaoLjoVW
jgc/pFfomsBTm7g7JGZxMH3/vrHkfbBFU7X24j8ztzgMkhrkKnoYkmtEolPQlCyMcqcOvwihVhIf
dS4gXfWdIdMPAcqmH0+ysI5wABBHsI3q4kE0jJJXZhC8urmU24bHlTd5x94ygUvfF8UxEdU/iVBs
DMGuHEjuayhv5rkbFH4WRhH2rmtWH6/Ngq9I9GYvWafcCuLXXEsOil5soE7XNlQD1wiPBQa15fk3
pSzwrA7AbgNWOIsAl3vFKSzjQ1r7KLRq3kYBf+3zSFyZ8p1Vi8QlLa4cT7KY66ns+oEziXRCgQP6
5X3nQ0VdnSIALB93WOZsOf2M5dB+XHhQM46tntNzdvOptWcmZeukJeFNCio7lcONSLByLTGR87/G
lsVufeoHszRq2W07Zn86qWSgiUdtGobBY9NtCTSuJOVQmzLyyMSxDqnr4hIM9ESODbWUmcaAdYw3
DYB51A02Tvy6FRgx8Eou+WXUEePaa424kt26b4BehvqrnoXpVmxbi6F435xGzOKMSyAxwytT26gt
21SZXWFXTTQ9ZmI1PlKKqve82ag0pdreL5ANLjzk8oQckvNoQJsuGLiUA79U7gpx0m2uli0dwBXO
VdCUtJOhHZShQ1syy5jhMFWl3MtuEExQvFGEC6xjrFu3vZTt0sT1tPRnG7ZuXT2J5jErDdufnqv0
iBQeRGYbRAFrJxaaRcPUSCWR2Vl4NPCQKBU0AgRQ+7b+aUHeV+VHD815Pd4wtbb3IOtNCeACh3Yp
1RL4k1bnsiC5kCC0NzG+5iQx48rXj+gaxFqnn8cBfXuivT3g3qXFSVYVadf6uFiKykM+yepN7wXd
jTawvKGZiZ8nnjG73PRfco991pgWOzJKfYvg1ldd1dvb1uyHQzUa0l5ipPAwyJPvVH2nOCp/mRFX
jymdDN0ls0nkw9h7+Q7q0mRvmkwoWcqk33RaodlZVkq7pheeNSVOb4NO8lhW8XvdDuohbtMthee1
UGjqZF6z8KNMAnaeN5RGHnf9pMpu6UXBTWuKnqsWRfxbDep/+pR+mS5V5m5IKmUjMVo1THdzns8F
hqMtPCiILSVvfEt2JwFMHaTaWZAdirr6ZEBZrPjjXZ5IGy+fNU8Cissw4TyKCRfK+bcKYVsNgZoo
0CXKlu2Hd0PNiMN1P1rNFiAG4Yp8S56XCV+pqcXM+Ev4zY5jfSiPwXP9jzVBG2dTrv+1WRVZK9ND
JPkfg4uvQiFNamUPgwD8bOD80i8okZOf+hcm65Wf/qOv7FrPzg8b3zn/2cWrns2DjITMFutLkIZa
xIZUdYbs9sg1BrvkU3yvnzr1ILa29KAdref2sdqiR18racC4aqpEHbIPYuH5DtaZOgwQX3BI29Zh
Ci5Cs6zfa+KLGe2HO8ZrLJ57z5Eo2En0yrzTxjevXa0Wtw8DvPRjgFOdmx9yj9Sh92RXEMyJERC1
evGS0pgcFc2d2zQv+kMn6tOeRjA4ZV8oD6Vv5He5r5o7zSq/ZAKCK7rUxPs+zKpTvTkouXaDkUDB
EQNDPcR786F7F8RCS0BeRogUVyrM6XPOxNNeVhrtmCv9Fhhj7fz+x9QFz048jpmlJL4CRnCvh4Gj
q7eW7DF4md+SFJzkfCMFWOtbIkT6P9/GE+P82/p41Cs55ttatbgby+5+TMVDL5QPPNoOEQWMQnYl
JTkI+ugEfelUWyq5q1/8xigw6/RYS7g9o0cd93OoUBcyc+hw6u+FKO5kY/pR6HFjR5N/zMJNyOmK
z831DA1k+kyBo85b/m5LddEbBD/ioRoqd/FgHj3Nd9RRfrCmP82L/1Q2tMeGe98oXNkwdxM/pDT6
4wgR8fbxW3EvzjuXMDkIzGHLmW/Pt7wsmCgLGPMUifbVqwW3DHUn3Cfdw9iKtlyId2LxyddvqvSz
nnmPvvlD9PyNq2Ml+ZhVVMk6YPZndGOxJIHh14mi9tJM0cNOE368/Th5zJj+jeGF+fihxxpcUiKv
eGav5g16twHZ0Jd94c2vTd4imoRYUDYezSJ+6XWN6VHGYYsdo937RG55qriG4e+y1H8aqvoxzJq9
sNlsWbtiDNiFdRiaYTSEiuH8F3WjHqS5wJOwEsvnSf4WqJ7tJekXq0v32ohM5mD6tuUPt43yImdb
gxJrqw879FxCBMOAJ5xbb2Ndby26JG4ngFUb76Q63mc9IjT9s2R9vr74cxKwuGRQO/4fW3AyndtS
qjwwmwpbUn03PjeZ3au29aKf9OYu3KqvrV2klPHIrKETnGEEi1QoYuvNpIh5yvg/1XwvdaMDv6Id
GL9n4Yhe9+/1ZnTGJnCgFy29pxHaq+ufu5KgGDNRP50ngIEQQpx/rqW3UazC5+0avtnsUL71HMtI
/MN1K28cJMtV1SComeGHc5ayuMaYwQyhNwz50M47Sv4vlB6+KrQA9AowshLc5UPldt6ug+JQLDPb
oygN9V5RFK/BKB0tAlDSh07o/8mzzhmm9FYqgmNXireRvwU0uoy5FCBnMUOqHzCEL6sfiVqg3xjz
mG2qtufRtS/9b2Gzr5Vb0duFvvH3+tKsmCMVhSoJ2joT8O7CBRTArVI18MYq/G5uLVqlXWk3Fe/0
sEPgu5lb4XqvbGz7iucRTEGDUoukIkkV73zfJSvIiHSS7CY+8/z6r9QrnNTaWVp037Z3uvEcTb+T
8o8KlUeKYnTcbFXU/o9foPGyhJEKyOHicoVYwBJ6aDtdyr6RU0859HzeqRW919H8lUqvgRB98XsI
nYX6rxfKXPOZ0w3d8fryXx73eR3g7WMo1IKpfRFahgBhEZoysqt/SzVjHzBpOaaHFh341tJuyvhp
3Hr+rMTSc5OLCJNVuZ92UB+ByW8ZaY6V8mBMk/IZ0v1+b45GulMjNftTq216qBIlcZqUYSOhLT7O
UHX+QxbXTI6We0hMl11LiITDkATl42hNyUEFPPV0fZlXAgC2wB3DpcHxZ8fP/U0XqMzmOh9dBeoh
UlUGttTwObJ2Wac5Qv0ptJ4QvcqHYV9A0aTnYFzt6bnRHd37lA4Hc/ht0ChEjIuJ7nnYHx2W679w
pdhx/gsXq+GjL9NUjUyFLvf+qAyZ+81BsTqKywhlDXdF8kWW1EMovnjmbYpcUu740kPIM6uVtn7K
HA3Po+X5T1nctlNFW25iMd3WcIwv3XiQRIdiaN/dJCV0lrsq2sCKrODfschINC0YMhxxiS8OisRq
DGDBrqjUvd33n/TenvpTVZh2pEm3svmnjIobKT8OGiAgpqukr2NYHpvAICs9jMxtxI7pb/yqN6rk
5Trwc2YZFIowpOLnTlPKRZkLBa/nuu2Sr/IY1vvM74adOE73sPQInyYtCu2GqeDPUVdbBLBM3PuN
9ASDbmLDD/6P0Tb9zvJ00ynzINmFlokwrVX/5P+EApUuPtKy/C41RkybOsme8lhOH9omaXcDYBBH
ndLxtmvrLbWLtaADhwSEPEBZmb1e3Ibzja93nfBWAek7m/Lg+JRLVuWYai44uak/KpZvZHYuSpZt
0M7YSDDX7hzmHOZGxlx2XAqjqGbayMqEfb1TdyWtNoZ5zSK0oe4QRt2urHSLTmBljA1xFLpFIMtJ
M9jP863UDcHwyiBTwKC28JV0YvVlYPh814ZJ8FvLjPGkqN0I1X2NGKeWi7FTTMrJj6XqRk7CcVdV
vvWzLxrJ8cMy+WvliOFkSRmchNJTNs7ffNIXbsfVT9EGqueZYmhxM9HqSaJS6hRX9Kdjqcoo1JSt
vAPE2joyyK0PVxtnbqYZdE9bgCbTIvBkQydFLSx+dFe/y2pIF/njdxwBg74wmH7Y76xFOOlQJVP9
pFddL6vh1Sh3pWnaiv6kh57jJ+1NEtv1y/VoOv/J5RIyHq5DnjVPoi/nBvM074yiiVR3krlGU0WM
7pMWVhclMCVHbKNoX7R6cbhudKVTCGLVRAliZm0lp1mspBBkAoWAUHPVUfvuWZFltz1H2fti1PGL
Usc7S/T3rarbU7QFsl45UrxT6c3zRqTgsSwTDVZmlVpnqq5VydDbqFOwj3Jt2FvdoB/CWABK3gnh
3yrzq43dnYPgYqnne1Vj0G4WFl8mkJ6ht6bHi9VNOguIZoqzPlfjxv19+UxA1ptXyjyKysFY8oiZ
hUQhij6GG1dCtPfH0LAtoVQ2ql1ri0iLjJYLlxGN5UW8H1Ihj6JR01yx6dwevVYj+Dl4t4Ef7At4
nop6+rLhMXN2vVw83pTU1Xhb0upcpH8oK+ttU5iaizax/3lushB4RHtCpHi0y9SpfrymW6CylbNB
CkRfjjEeRLeWqoRcC3Vb5Kk+g6Sy9CDGxxCWitFPnSweNnoMa7YoXRoSPRwN1pN5xd9VEuSh9Fua
SDq0KvIx1IW9xAitBSJeyWBACb5vLOdK4vKW4OnqzFENYP3cXCvVJRARyYDK516d7rRmn4XHPFcC
W46futY8WeoOksiNx8yl20Bwx4rC2kAOQ4X43GpVguzSGDR3U6/f+5nUAfjiwWDplS0O/U5X0six
qiHcuCYuz8QsmqJwKnAdwKGLl1ttBVPOg9V05SoeD4UEzDaO/NuNJb083udWFhfnKIBxytXMdNsy
+K74CNRK4WcO4c4z84NSe+CHy8f+RfEheQpc5ldgXv7TReG+GDYCzaUv8UsI6lSkEL+hJn6+zIZQ
RoLY+qZbwFiWhveUvIsRfiVothjRvv7Zl1fwua05g3rnt55Vl53OZeFmQfQ4mYwQekyHJZ+KBKHc
66ZWbo3ZFuVVMiJIBZf6ILCZqKVWVSa6Cyyp0IU/w7geHDEu4l3rV0AR8kq+81N9gPfZMO71Mu5f
rv+GNVdSyMOobjGdCaDs/HOHOIdpsK9N+JI7kLlN04OdVtWNDVz9UgTJYOjEXdGTW/gS/HCqOGWt
6frRl6Eo7CBFG1T5lJYZWMz0GHklkc/cRVvs9Wu7SdWHYhoFB40OzvnnyQYyB4XPCudlWt6CFhie
NF+8N4JBvFf0Xtw4M2vmVI34+qZCzIVybi4WaitDT858uxEF4VNf/QgDXi/SVhVlbdveG1pEAGtQ
8rEsR9Pt0sLhzRyZWwNjWxYWO6aFIWxzKRZE1ZWt5zHYcIl55c/vP5UQxo5AEEN+vrz/hravVAHl
EXcQ4D/845EXTsemOGhbVbXLJw+GSHMBLZKYMW18vidZGmvp0Aqma+X/eNADtk7r75Jx72SD3Wsb
YJu1VcPD5xl/FWGTJTAzNCvWLNFNN429xgFQWDmFhP7j9UO7EpmBvc3iXAbN3Qslta7R26GqasPN
hG/5IDqjmTvJuPEpW0YW61bEFtovYWO4Ecy6dSfaaFj+v40s/VhpM9MrWr4k8R25eAADtwu38Bsr
X0KmxQtwpp6XlSXawZJ4ussjEgFj6N/0iQctROyUarW7visryQCvKCINBdw30otzR6vkvtdCIRVd
HUIJy88/FdCAqrsqUV9mDgG9HjaAayvRBh5GCL4YECDiLCfmxmxKJwI2KGDjqGtfDSdXKtvaqtCs
rR4T/MgrkDQyQjr/incXYib6Qzumk+iSOnc3ZpjsYvgeDsGwNVezZgjUi/nfOGOS/nNDhi+IYiOz
fpGW/6j00skC67Gr+o3As2qGjirgF+LuRd0V8KEu5x5mFKbKAuM+iL602rePu8JM5DXXs/CFZXAL
ilgsVKsW3bRs7LGCHbbbd8XfLnsxG3urOb0SSQlsAIqVuazOU+h83TLeRGDgcAP/ofHumzLflbpO
se6u3aiKrQQ31Gxn4TnCDvWUhSdEsj+JkdGIrqD/Ur3XPv9wOYIB5Xd/f/7Qd55WSzKKmz1/fxof
zPznv/v7pFngBeas/S1Jeff3FQQNE72EXbs1y5qgySBpbFU317d+zb1mtOgs4ELdY5lQlVoaVEUE
UD7O/yZK6QyAN6Ts93Ujq1v+zsgiNnuaBA9iIPMlXbi3vO4TfuxrwU9F/JFDxXvd2FqYef9FixiN
UIIfdw1YfACVR0X+mQ2tHevxTtsaC1kLoIRoZCVAqSObtfAvZdTVqGPr5hGrHHbM52H6rGJSP6Rb
pYtVV56R6mj/cGSW8hUeWnmWUlvE6pqO4GTr/0Jj602HAT8DQADz52KLVK2XJl74DEyk6U+5UT+L
Y3mnwDLsb01Or+0PxbW5tjmLny8TnEDQJiOg8enqyiFVba3kNWrnXb3hBmu7M0dnuvGISNCYOj+d
JtC5ICXzcbWW6tZDI+0FasRSZziiGNCr3kil184RzfB53IQXHxWuc3NFGAe5QgXBNTy0fmlU8//Z
5/E/1317BWjzhufltiE1BF4wO8q7mJBGoIg0I5wb/OV95g9uiK4m02PmodHudKu1m9C3par93OT+
aRCT3SaX29q6oqJsiQRUuuFLzn+PSauwQtHTHeFEVtvn3Hy0YkyNEIfv8uTp+gdvWVu45aQXeuHF
KQDTNLArtdjX0EAi5mmb/gEpw33ZKPlGtroWrKjIGFxQ/A9ItvMlFrM4qaRGI03xjipzmWbfHWFG
nzU3OyYLPv59SETynsYfgBDNr4F3+ymWUdzBO4m2QcE2DpbbUoIx/XGHMCQQTFsLt2YWVj8PTUam
lCSKsEuLeuQr0pDjqDK4YDmN7S4rbSW9oepMkrmFmlg7FkyEzqOOsx77EomIXBcc23INVQ0MYvqd
7N1r0caQ+EqbmHTinY3FSU+nMLe0mD7VQOYP3IvjpzqN+bWXpN2oyraa3dAP68LfTbsRY9bWkqg8
P9Q0nRVdVCO4UVu57itpruJNCDbl/u9eF5xhPJJuHq57ytpKzmJ9wDkpDHD6zz1FCjqlHX1s6aW3
92LtOSsLp6nTDe9fN6NRG2QgAhLUhZlZDX6MmeXl+fmEFlWNg/RJsWFk7QrAGWZpVMIz9ZXzb6EM
WQokopLb+6XTx0cf+dzKfJyGjTfhyrUJRxmQ4llZ61KgN9MLSJfntwBqh5M90K67kfNa3l/fmZWv
mcPEXCuiYMTk0/nXTKo0Dnk2oLbSpsPeV9R6r0yS3fkDMmiFsBERVzaItw21RRDxb5Mk59byPteU
oCeXUqMvkXE/1Z+L6Xj9g9ZNQGKJZ0OTt7yhPR5MrddyQyegyWzR1++zsUYbutzicd0ytDi5g1nH
RcnHunrx2oZuETyN2kaSvmqCRsxcM0TsetlDaOh5y+H8LeOUMQh/x/0FK+jGgq36GYN38I3RPbiY
b02FUAiDPpBcRfKa+3S01Fu6pi/Xd2XVzebJOlUhDIjiYrF6xlu0WCokN1H7Zld4WuwIqubdNBOT
yKEFsva6vbW4Omeb0J0zt3g5fjDVVq/lbSa54lS2t70gTDtVKyOHUo9IrUgI9kaYakcpLnH0LmKq
QpKLXSf0WwiotS+fy81oP2ow3ixh+zOtq2YIESlHHtm+fF9b3nOX7XSh/bzxyZdtmXlwERpQwJPA
Spequ3Iv6mMGeSpcGdVpqu8aRFsS+xh/JWVsNjxzDguLiiKaATOibK72EdPPD/JA56AzemyB/LI1
eIpGEgy03o2iOKjqt+tftpJHzYgC0ItoWcn0X8+NFX4/DmLNXuYpc4OuYILI1X9MbbEzledNEc11
a/S2iO4y2MD5399lNRIt6zKo+LSKGxgRAxqSjvqnhFJR37iB11yDS+p/LS3yp6aJCP4pljrJFoxf
Rfqj13pHzzb2ai2KvDOzTHqT3mLiuSdpqs2XTq8cMfiZWhuBff6pS394b2OR6vpD38d1N/uDbR7z
4tga+4dmcto/fbLxNWueR8opgjJFhAphjvPtmSyz7BCjIJVQCnk3Mb+11/QU2NScbWZp4X+ammDr
lrz4PDCSZJtgZ8HS0A5cuHsdRiIzuqblytNky55/2/vd96Y9DJZ128FxFk5/+jh4vu72F/tGmWkO
y+QYQObA6J9/qViFald1suAKaf5JKG9R6vhsafVWBnoRNmYzYGFn5Mj84Fw+GZIiFSzVE9wkhQrK
+gppW2mXjEkxeecf2hDWy2yjmLryZVwF9HGZV2KqZvlez+KJmQZVDE4xEKSoPjbdBCfehktuGVlc
OSPBvytjOTihLBWEez/eKeb3D+/Q2Xcslg6xR1lJEcM7BTqEd1TpOMFbHHcX1/P8UH63VgvXE0qL
R10/Bif9LjtUH74z+OtgSjhNlJznYb1zH+vChD9vsBN99kBN39ZeLOOfZDj4w12Tv/rp6Jjdx916
rtsDxGUyEI6Eed/exddSV4u8SafgNPagn63KZsDXGbqNMHERW+cPo640j5Xww5eT0b0f0Apq9OBE
ju0IYgzko7al9G7sXq/7wEU8Oje0fEaJmakLtawEpy7yePy+pOHJg8EYoLW4hfC69GgqQcwXzkBm
vuni0oU9LNcrLT2FHBsIMpsEJbAP3xb84fdGFtvT1SoFkgkjQuDdiRYWhPqQph8+nFhh/H9OaxEf
XwKyvVGLui5S09Nk/lSH2smSuyzY2Jm3stXZpTR/yjsji09BfSymXKikJ8MHL5X2+y41dlURfx/N
7h42esnuvcqWW3UfjKAQlYoJw6I8gVN0hqpgFmmrfLG2gTAwM+UHmQxg9MWFHwQNeqpZGJ6s4FRo
Bm2q46YgzYaNpSCoOo1qFEhBeBqsH5VoOfMZLiF3uO71W1YW970aB9C0VnxJpX/T6sJOpS+tvIW2
2zKyiOB9Vo9FOBux/M+hWDjS2Oy00N94Z18SpwKP5UXKgxFcBxOvi4yilsMwr1IxPdVdYsdmcDN6
vh2rNngJs43vxbbY521uQwxwkvKXUP+rJNWhq1Pw2rETJ39xnhuxVm/lsICGt99dX+nLQMb7nLYz
v5D6OaQS5+HSEoO+AMaVnwq1BjpsCPGhlXS0EBtk6UalDY/X7V3eN+f2FjtrxIUvxUaQn0rQR+pU
77z2/2lhsa1x0qKJ1Mf5aYh9xAP/hlvvhcts7fwTFtdyJ3pjoGl8Av3Mrp0Zv7Aj/JX0pyrXd5RF
9/qwcZFurdrilq7jmCdlkeQnJddQbLzvDHFj1VYOw5kfzP/+7tq0+rzKWy/KT610HCbLnbQ7LQ43
gISrRtCC0w0KAdBrLbZm1MLAT4YiP430VBwat9+7ghjiZdXfj3vZfP/zROfA0VU//5o4RDfemMr8
lAbTrPkZhuoD02FbWKiVw0M7iOTmTTABQ+dmpBoct8Dk8AkpJM9wzO99zahlvxFB1qyQZMByAHkR
AO/FqtUNapYhWc0pFvZpIT6Vufiq1rdg1rfAKCtuxs4wNgcNNj2M5Zxs1jOH3OlZfrKmLHc9PZAP
Vlg/X9+bFSeY253wMNFBmAU0zhdNZEKkUFM1P0WiX98OUuX/QjQrshvKd1shfm3p3ttaLF2Ppjil
YWyF0zexrG417Z+BO1lFc+76R12i4ng0UrGdyzBkhbTvzr+q6UYqJ53OCTWEQ0JG4ExxeyyqylGU
ZNeJqZOX/qck0JGeeLxueyUenZleLChFpXQmhuBU0RW38X15l5CKBvm+Sf5YgNQNITm1IZRy1+2u
Lq4M95+skSxKxiLdkGKvluIqz0+1PZhPiYiU243R3V43suot/zGyfKXCDwGVSMdJFntz5xXf2iiA
Qsrotjpba65PqYSyPpPB1PcXiwhMVFRpIuCVTaDeKajF7cak3BIluczm5xIa3CHzaIhMd+TcS2Sz
0mLV8wuyJ/qCQuoORvtAJex3yFirbalbJMGrq8cwCP4IGxYEQef2lLxVM8XANcwwz/bxOOV7IanM
Qy4G8oY3rC2gQd+aJow+CxYuYmEdt5peKXFxskrvWMs1Y6+e1oKR+bg/ACsieIBAZURi6XStlPIL
8uJUm4+jXu4CXkJ12u2vW1n5GIoHM/QLnBTxfbFPTZiYk1I2xUkVj8gTYeFf5F0URkgJZ0JY3t+L
nQmaSEiCqitPcVg8mnni5sH0V5WDv1r2YUkfQPsADGd+eThP6N6eO0GbpHEmWWF6iqKfQv7Cq0A1
nq6v16WfnZtYbH6TMiLT5VF6otk3dKHNjIWUfbtu4zLMYYNxBwq14EwvyNamIPQ6pIjTE7LFt57u
lsG3sr83/c9KchShp9nSnbs8q+f2Fsumex5tMxl7FvUK8X504uxbb96K1u76d62tHdkQtHXU1CnF
zP/+LvOSY/5DBT89FTWCor7uJuG9CjfDR62QDmmQQTCr92bo3IoZ5b4uZEN6GgZ1P4yfOzXbbRaT
LrcII6ZCM1shKyKLODdSlgTPUudx35eTkw+IKiP7PHWvYTA4DFvmxzrfouC8vITOTS7idjPKjdF2
vPQjTXCk/tkApYdD9OaHPRw7FuhjVOyAAy/vIYBFoT6IMnZ6dZ8yIGXBNLCJoV35GpAHs503lgpt
cY7Ggkso1o30JBeJY3gSr7KUooH4ZXOrLiMcUfqdpUUcHadULBoNS1b7Eg73Vr9FOnRpAESWQmBj
NlSk7LvYGNkUJApKo+eWqA3G9WEMt+B5lwd0nkaawZ/kXoA/FyE0roq2qOLccq0vAuMjU3gwhtE2
Eqik0l8fPT1zOx7hJKYQUdlSFrGgz3q1VsTSc2HSOEx9N9qKHP4etS3q88tYQLUK7U5AWTPwfDmG
l+QIJ0/G4LljITR3QpMZOyEylLtMbrfoUC7PKqRxMwcW3V9wlEvG/aBCsLCIGz5JaY6FSZkhhps+
yH7KGfMU6Yges/xUyS/XF3LFK1jGuetgATuFGfQ8QvRwp9W8WwS3ULrdlAwEvK3a0YpbUGoBpafR
0+CdsXC8IbcUpW+omJaqd7DQUiHa+aN1GIMfKGFf/5yV/cLxaGzMeADYKxcBz9SqUik6PzxBwfgr
MX5k0lOcac/Xjax8kEWuCKoNUCDMBwsjctKW00gZGFzbPfwnD0r9EKlPUtrdqeOGn8/x5bykyfuS
XrIxj6ByehfxR04DaGI8gZKY2e3SADLv6egp9QEFeycpXkt9o4x+uX7YY3x9Xj+8fcmR2AYkp1Ng
hSfVG2/UYDppheBaUFZ8bAXnOjCFAOajqdfObEjnXheqw2SEcUs5MUw7t6yFkmZNmh3EXCBLhaDT
4ZApHyx2MONGiQMsPwgb/ltZlInSyE9U3nvRqc7uBOnb3LxpXq9/1/I0YYKh0zeqW/qVFy282guN
TI7D+BQYDMLkg//F19Ktgeil+81G5nF7nJzaA1O1i8XrzciKxyY+eYDFTFAMniHvx67/nUMNGPVb
+KelS7yZ4xlBfBABGS7vjbBTMlGDMO1k1BRDI5syYWj8c33dlrHvzQZK9RbVG1x92b0xWjOMKmuI
T1lWOCMaeEDU9eER1gB7aL+mld1VPz5ukRFa4joJHs+khTNM0OWmhRknp6KSfldtOD1Gudp/MvVM
3JV1Fd0Gnj4eBzSajnFZb8X65bGev5cQD3cShQK4ORb+j4ycWFVilJxUC6aIqDFvilb73pj9ru2H
ozLdbaYXaysMGo8Az+mGtHL23HdJ7VA1aijD6XUyJ7neMVqrOF7fHFSxNOxEiCNHS5R8n1YicuKw
bmyc9wsaFj6YFy8oYMIYVbMlTlVohdYctASR2NYkLQzL6qhJSedAia3tjLovjmJTlPtYLtobqbAi
CCiHyLrNhqFV7EzPxr2sad3nvPESN0yr/HOSiuFG2Wbl8DIIb8y46Df01SLWdr7mRakiJachMeJ9
IqjVj0QTqq3+++xZ70P621LMostQhYBaXM78QNiVmVJpJifvW168Rp9AFuZH/SuMh959LDvF4BR/
FeHmuruvxIwZwA68kNyCI7a4gy3FM+VJYvsL6bXq/gYPsnCXfom+Xbey4tZnVhYJoNoaeUpnJTnF
mevXdhcXtmR8hXmq1BJb3CLU0VcX8j/ftDjCmtKgjBspyalJtcHp5cqHJUYT916iwMJdN/7u+tet
BEJQGRBtcHShV1lSFXd+HM9MO8lpzKFF5L6/S9WN63dtm/APOJVmhhL+2vkp1ZK4rTlBySlvi8DR
xMi65/kR3GVSYjzmcjLZRRVtXItrmwYchGBIikudeWGTWk3YxCn+2HqP496yJ1uafgfla/T3+vKt
RCCEQqiw8DZQqRQt7IxmUIpGxYO37gTGN31f/YxAU31feFm5H3tBu6WwGTyMufALfOpWE2rV+ky5
Or9OofJYOIsQMwYOAU16Kof4gG7JaBflP0YJErrad0h5TnXwI4s3PGbNQ0l7qfRZFKUYtjjfzl7t
SxCjOm98L7bnLiPSIV71xdxfX9k1x4Qoga4HaTZ8lvO/v4vtWag1Rl9hJmnuamhfFP++2Gqur3km
Q4pvLVNm+5YN/F7R2n4UZxuhbdwAExgkx6jsfkvI9W0oZBkeVcqjJGssHTjl848JO1/trbTITmPx
GIYh7xHRges6qp8U0RYzmO3yQ9rSvf9ReQ26lp9yCx0Ya1/pvt1HKHx6CnDmxmAEOfxU99+l4Mbr
grti2pIrXlv19z90XrF3q94W/PwuqrOTAlstrWF7Ug5TnG7s7aULMX0Kw5IxzyCBIlicGrEtx36M
QWTJ3bf4syKPMEUkN3CAb11Ll58za8Fw+4AmhVZkGQaasgU3WIjZaUhzW4IdSZB+lW1ki1PuzOQb
Wg9ypwm+SfEXUxScoonBgU5212qHQPhz3aFX0oVZvkFlaEehFnvxjMt6xq5G3QP5Uh1QA/MeEuvY
TH/C9I4E4RA0/U06yZBTK645/Cm08KlUKmfUX/vwcP2XXIAFOLZnv2Sx/pNeFoIs8Et0Y6eOe7BF
/0XadTa3jSzbX4Qq5PB1BoEBFCmJCtYXlG3ZyHkG6de/A916b0mQT6h7b+1Wrb0uqzGpp6e7zzlH
7nQupEK20cncdVvlqexI2pE2c6vyYUoJkA7ff8NNKWv5DYtrtVLQeQESaCRz7ffeiWjqEP7OHtaO
3lc7yvXRux7rwkfGDROEHMoZfu1wR3I7n21VRzpbbrnDXbdLH+PdtO/2bGM4J9C0uoIHel4PZwvy
6X83+XNDAEDadF5pFw5ofV1jxZ3e3lT4Prx3cBbm99tScKoemqQG5Wjh12nauKky4fybRkOljHNP
1BLFaSM9cIqCrS3BnVMIy3P2QsabAWo112ddmbJEl5Ok8NNJIKzyak6bjLRs+/1K3zMDmiS0r88I
K6QWr83kAsICcagLX9SyDC8fyDOo5aHJIhqvJUruzaWO14eGploATr6oAy+8lwVfbloVvNfQgEtL
Q1sm73wl2IOzDJ0v9Q8tXXMw88cvd9ccPc2stEAFLOkbJjMb0awUFX5WbzWxdoX+j4GBJR+Q2lIC
CdDtDHysoa9Jm34FXH2DDphP0IXtZcYGsMOAof+08JvptxV5rYRUcfgjq5kdxKQuH/nwu+zccE0u
fNXuwnsEU5WkSQm7lqm7Rm/ZeXsqo620s7CPSoVOHEyL40cJEY7vd9I9b24CfTAnlFUMfRF5JHI5
Fd3Y4KgITUKjtEhQ8kbOSGrLtWrWvZ2EQujMN4LQyjLnyOtiJ0Xq2AOaqBZ+rIFQFxJOgsdBRwOJ
oX5yS4slTqIbHMR/Rb1yXL5CxuWWujC9lJft83rK0DFe+KGuUSVVXyz9g/WuZCVup7KtxHSCZr8J
jJbP1mjjfdkPu1h+G5rsEOiNN7ITUuIb+aTXeGV+vwA34Nd5y11+22LpDTVWDDB8YOmtnWzYrbQJ
IwBCZtIsNxxPljPgzYLry1q5Lb7KU7eTMmPIQPgA5ZSF4V5ntVVD4w09MEikbI8gGw9e9ZL+aYhE
kVkhjGaOTCry9gOyIjS1AeigFY3d0J1/DTo9G5i9lTDmNvzGbCB3hNT23H6sLTwba5huCWkPB1p4
PC5pOR6n3C2zwotIDUa/ZlrjY7s9AbO2GBYBPaFI+S3r0hBNGWQOmjQ/ySaNGE24D8ATSISo3ny/
0rdO+9IQUunX+z9plFZWU4YGus7cB6nxFoI3q1FN2ogrk6jeeNDZ0twQDImVuR51bQlaQD2yKGiJ
sHj0C9klTrssj1Yu2Tsb99rKYv+0XOcR0zv0UBkWgkBG5eqPVdcULzo6lhOJtMaROFQEBAf6BS2p
NHUlN3d36ZD1nknUgaH6+sILj6Kp/SQM84wa1gsStY10EOWX7xft1mlhkKh3wF8pyCAsb9q4Ntsi
EPvS7x8Ntqsp9HKmiAbvabTiB27fTdeG5jW9GIsp10VioPPdZxYA6LZQeZ3uamexWTn2d+18nfc5
w40RXdsZU0WtEy5izpiG0/QmJc9Wy2nc7ExQzn4/eXd3/IWtef0uxhQFrDarELYYeHgUZ5QiGtbO
ajLk1mdg6i7MzJ9xYSbhjaAG5oA2KoOGOgFIGZ1GIRS8Q+YMsvv9mNbmb/GaM0OzyfNRKn09/mtG
CRKTTxnyf4K+SimzNqzF1TzyNC+qTEYDFS+BmyoOiTE0BPLKREZfcVe4wSgdRyVcweCsDXD+rIvZ
bHsIU2U6BthM6iEL1I2RdLbWb5CjIChofj+b98cIp2tAsRVwpsXStdIQolNZg7HhbxB/ajIjUL7G
ZpTymBqnQepXtuT90f1jcLF8xYROjrHGpEraL0iUt2ZN222gHvWn7wd23zuCx/R/R7ZYPb1DaBWB
Ic5PYp+/aoJ5HpnTJx9j03lTv7EQt1sp3+KdDjDSyh79AnxcX+3zifjH+GIN9czKJLzBKx9N4gWJ
qzYlgpYik9+gwZGE+vhuSCOKFeh2NJwktcAaqdQxID5NYkNpqNiZTACXpgDO7JVpma+emy/TQXGI
VxKyCOpiwfPQ6oSgR19b/hDvayoYRHhJT/xZzsm0kqa/8xzGLMzo6Fm7CZ3fC1enKXlrxSOuh8j0
YvVdKYkSDFR/bnvKxB+yiRin8v6T8WHigUYFPQveTNenx8pwi7QafBFzR1FzAuu9q59l09OVJ6F/
Cac/Q71yQ82jWM4o+NQk9LuhZo4y0bXFSpLaoMvhZKeqOEWWdWDS6Hw/qnunFPUvdFHMOecbloZe
zMAUWJjYy8aGwQ30+T7iPe3FUx5kJGIftbqSa757fC5NLs6pMoF4O8kDzCN/F9lApSbAS0GC5pAF
uZBcBBN3a6sW2OjjJ7N9isbg32WSA3nUzIj4f4NeHGArrGMWqwL66lUXV3+aahEYl1qSGvkeuUd7
WmNeWs7yLDE2N9xABxLRKLrsrxdSKU1Iq6Ks5+vp4PSotPGKBKGTagrJZAMpkyr8d3vLFiaXGDUI
DaHXGdB2X6oVammgYaNFvoZmvpH6WFpZ7NAxzAKrUrvBB1TaVd4Vl/3ytd34zhyoCNHy7fvN+qUl
cXkg/mUOiJgZFI6H5mIeWaOyXO354Pc0OgHosdVciQDB6LWu5qk2EJ/71muc0n+YUELzhb22ze3S
/fz+M268z/Vn3Ib7eHaZFR8GdJhsuxEiuopO6waULRyyzIkthtjPEwW/x+v3hpcR69LucrYzsUnD
DsPPttW5d4If3K+e1rRDbm6YpRX5erNCCyOZcgtsimbrZ60tgQi4j+007T5q/q7EpSMOGsTxfqmp
RkaQ2poy6dNqxS/N8eP/v9LoHLr+iADQrVrjGOr5RNdYcFa2EbIjix9eFg0YJPDDQ1klQm8e1FS2
9egAvh05EWjbmGQy7CB/qiNHGc5T4QLuVtUksygYqmrudbVbdsFWTSs6TZ45ucx6QMDzbwY0/1oI
RBmQ8plTgosLFbJC3cgsHGEueu0Asp4dmlEZUuFrVdTZ495O9j+GFh4ZDbxmU4FwwW+ggUe2O77R
tt/v3P9nU/1jYuFyhUHugJbHkWG2TBOcWsk1iGRHP4G/ix5tjSQrj6H7hxRNMqi9zYBza2HRlEKu
Bok4+LGEDpJsluBtSNb94blGjYF0wUPCAHW3VhZtXpSbubwwu3BRkx6OoCjEXA7iM0hKSfYWQlFN
CDcrE3r3gPyfHbD2Xe/hCH0WYqPCjmL9NJE3PQlgmn8B4HnewdGPLvxo7apTyMRk/Dema9H2PI6b
caJEB+49SDKIS2yNXGkh2B4xvWYs+kosOH31F9kokJy1uMA7VxhehGBtF82n/jujCweY8Z5FfQaj
hZw/mkJJNTQxJ+VOyQi0BcKOmvKramRbEec1KhzQuK9kkW9qQV9nEu5dQRvZzG24cB3SZNY9uijg
+rW88BR25krqsKD9kGo00nQON8ZtjTgKQqlQHaIQAt6n0nMXCVSOym0a7pvpw7AOPAt2ebhyPdyk
mpcfN++Zi/ddD9CjAD4V+DVdc7Ugt5l1ApRTAb15c+gxJU/SuK2CNWLZu9cSOiLwxgObhLjMrAOo
mgdTP5sNQgrhSqbQLA8PjWD9nAbNMU1hrY4wr/PNPriwuNgHCrg5m4nDovYsbM7BSdoNO/lU29Y2
Xgk57juuC1PL2zCHjE09wFSLFmb3HNi6rXkPDpRGvOzBX8uR3vdaF+YW915RxwXITWFOABPNRKXJ
1n3hr5Db1WNB1zjCb2qsXxvmwtpiN0emlcag1Br8qtC208Q3oDeDxBfRfD3xoujQquh2L14Vca7/
piQUSJNuuwnXUaPY3zu0u/7MAIIEwuTI+C27k/TJEMoqlPEp3JO7gyafK2Vl29zuU32mO0FlG3RU
YMtfuOayrQYlLKXRf89c5sAjrgUWtz4RBnT8dKB28TpVFntlGlslHisYMMLiLDS0BUglh1qz6tQ1
njPqD7nqPr+ftrtjQkkQ/SVzz6m+uAag5t2xKVQgsvTeo6s6oSMRThyMgivX2o3MG3I4ELP8x9Di
yMkiimfjCEM43TJlv8KBKJvxVbElEu8MZ3Dibev+aRxDB4ieNLZ16n896//JCiK5CfgCpheNVtcO
DoSG+qA1mGBZp3PhAspKdrASONxe4Bgo+mrRJ4n2XbQeLGwEdVvomT76uUmDjttm7UiJ3Q5rM3p3
5S7sLM5eqvTT1Kja6CdnUSdF40EXtHlrxEcur+Eov/pzr/3l9ZgWF4MgZXHFREhxDW5KTIe5zFY9
ECXuTDo+kIlqjjX/QxunIAZNvQr+bVeQHXqwCQLh1Qj89rBff88isq1Tq0yl3MT34KmUJW6Ax7ex
Nur7RsCbgigFaf5lk2U9dJkS9jCiqy6rQG80YRXZitu647DnofxjZRE7W1NZV7oAK2ryVhhPvQfh
HxUxUKZ89KFjGTlVhjVI+G28DiLyGUKNLgQNvTGLs6hG5tjJIWwaqZtYv/vEM9hDZVErXyth3tmk
YNTBYZsZ9VAtWbjMEcBOpWrrwUfzWnMOQK+8D47NzlrJ591ZKhS00NaBcw0imiWQi0nmaKVtOvlV
ImLO+LGy/Cmune995Z34CIUkNFbOdwyMLC8AXjE29OCh8o3yWD41Pph6SV5tFE5i8TigKip0WLe1
W0G6XS6YRWkMBX70PKAkf+1RDASMRgoCLN88CORYbJkrOqUz4REkOH+4q0R09CVnjcn2dumurc5/
fhEM6nk59ZUGq62qUbncFwlRB6op5zBJKIs3K3N7G5pfm1vsFJAGoj+AwdyUukF0UNEb0zfnrt8F
T2mGGgcqhYojqONmjAAw6n79d+aXOyhMdaEvQDHls9/mS6/jUbARDHfDaOOFLhvAaETlNaz9yrqa
i2PI6imqyqKY/CKuqCq+1/rb+A5qCtr3f78f3n1LKPeCnAFaRkvmdrXlGW4LAduEPyfCixh8RM1f
JfhTruFr7yT0sIxzgV5HNliCwetdA4pHHlcjQD8JN+waYlNpHRNcuAISiW3n1iWtAlAnCP4oCY/V
R8falRqVdHv/zl+ATmQ0xgN1t+QNnrJJrkaWTX60BVlCZJfRppJwMwXP0ZO1C+gzfy4eoz/p2/dT
fBu7zWZBE2GiGQooycWVBF0MBuYr7F/IZOroGZE9aXJVlTCW0drYyU/fm7tzb1zbWzgFOecsb0z4
olE8CNNz+7OkyJ+Ktg5F4GraIl+yEtfcn1hMKCrd4J++0f+owIpVGlU5+XProu4cmmNKobxN461K
AvIJnlQSrtyOd33QhcmFUzC5MrRhX00+uo72qm3sIPpM1jIRX1wr19ENpvIfK8ueiMaAfkI0wQp3
iqNMz+hPoNPm+PSrIz9CGw0vHh6k6EiMbYV+fr+MdzfrhemFCzBGMWOpCBfApprGIFFsJ9RxlWM0
br83dENsBszO1SAXoS9YqZmklbAE9gNVDm09n2xtclPxXGbvRXCuIs1B/VEWQ1pV0hYvBTq2W8ZX
HO18/r+b60V03LSF2Q4WNpEV/IitX+kaqdJdT3cxoUv/MymAq0f1vJZ59WQGr1Axk2sbwiXe9xN6
J5MDyJeIo4AwH2Km+mJCi0YL2qzBrhnciKqv0wZSdBu2yWzDPRZE2UkUjsAtdloCDdVV6/euy0vr
i3nsQw4IRALr+k5zUT2gOY3c+NCgrzamA3q0UNGlja0ekoOwhUIYTs1KKutGGXreUWiyn+NIPFr1
pXhsXgRSGbaYaua2jnCEFLcTuprdOtVcupZsHbVUgyDlLGduT4qSriY77rmHWZsTBL8KItllRxjK
X6DpjrrJL18Zp+lTcy5O8k+js4uH/k3eM6rQDi+SYt8f2Yo31O8uwIXtxUYztMwsVJFPaHSuyejJ
XrNtTsM2+Nv57SPSLqpdEcUL6c8fFX1F85jN6ScUD5wX7+HlxSQxtehTRn6G9Id3bskW9BpEIC11
fvohHRz/oXmQXY0y7/ml3+tPazHlPb9zOXNzQH0R3PEpM+Qyx8zlyNWwPSAZKvn+fNyUab+2hwll
UdDkQWVpyYmMvuBszNoJvjvMDloZ5ZQprbmBiFTmVPIkHNCJ1hKlANF6qVdOZpT1Nm94gvJQqLjf
f8w9r4PaNF4g6GUEBdbicmZiJ411LE9+XP82omORrXjXW6+DQQLzB85QoIPFZcyRQVkxUCPN9JlK
T6nP/WK3xmF85xUAZmfwVMzKTsg+LQOMWG7VzOiTwDdf6lfRidyS4pXoQo7SlbejrRMnIpnTv30/
c3fcHMyC6xAoYbRC3kC7tAjtRK3cBL5bRc70ltdk2/1SzwipspZ6FRm36tvIiBjYE3C9p2HlZXfn
coZ9KCYAdwWoN0T1rneqkIdKz3MW+HsroxDUeBUe0o/iE51OW+vDOvR2ea5PzEs27Qb9uyfxoVg5
6bdOBv19oFsCpBjQthvaIDOSgqCS9cAP89Q2BeQBTppwQoIMCc1+jTT6K015fT9eW5u/5uJgSqyS
rFIzAlSoSyIc458CGVzrKHu9o7nxU0syN/V0ewDELibnJ90OyenhTSdvDxLNT/12cERbdjtPRFPA
hBbdNfzE7UmaRZmQw50R/qhhLPKFULZNjTINAz+Cigr6o/n49P2GuxOoXFtYhEQg7cwCNgiWr3qC
q723XvkCFZyX7s16aR7K58KTTtFaLu1ONH1tdHGZBzn6SeIBw2qf2H7ysNOdgqakoGttFXc8BdIh
IMgDZxh4e5aXptlXUT6YeP8Mckx4/ZA7SvqoSik8/ffzeO/gAhSu4NAAkGnIX+H8xU4KStYzI5IE
Px9JcIhOgBnts+fyABFrdStugw1wkr72ou7DY/Ag+PVKeLAc6CzhNnPegM5rRmouGQGlXO+GulIE
X0CKLow/i6ojWQnZE6UFa97KYO8ZQxCALN0MPkX32PWpCcRR1sspCQ+s3RYn3C6bPJyIWYBKbFpp
S1y6g3lcl6YWO4WNTQMenzQ8KEGwjQeTE6EW3LpFoi4EZXCCLIEYrj1Rlo/LpdFFtDeMYdUUIJ84
NOejCe6Eg75N4W2xRX99v2tugrp/WVJnd48aJdQrr2cSqUilqCIB+yEjnQ8ouZvZid3skdLNELSg
hdZpCNCTR+vUblZsz77j0vctbc+rfLFj9ZarCeewbSkD4eFZn7y+34SHeDtUf0MozFTx5/cm787r
zNg2K8yArGThbcdSDoxWwLxKzJM1ux4AD30HqxaAJ0/j1ohXzsT92YXTRMUbPhTXyvUIy7QH/jrF
5pni7DkboATZFURqQ6TVtspLlD/L8UsYgHlxX5fHJHvMDBDhdV5XRCRCN2j1R55i8v0U3MQVX7P+
zzctyYIzaWhE3cIcWBFBgvEY7PghfRl7eInUR1/fQ/bAt9UhFomwNh33zhJac1CuQ4A051SvpwMY
zIJHIA8+aERqDsnv6i34UR25h15tf9gBC9tGRPCVF8AEt8mKy7gB/szjvjS+WHupr/loVjA+IxWh
2bFnx/ynTkuaHmJfiyiC83HfOeLzg3DqBDQ2rkz8fJIWu10FpdqsvTIz2i6RiKUK98h7NTyEhZfz
Yxs9DsFJlsb/0sziQCtFP0o1h5n2b7eb6Io3XIYDmEQUuoDIAZUOIN1fr6SLIwuKkrhAgATHa3Y/
grjZhjxdSeh9pV+WEwXUOCBouEbAM7xw7hGwjnhnd9Eh2Zpe5Zq7yc537UHbHARH/2wPZUyynWVP
h+oxIcExQJZms0G5AUWq7GChpv/vHxjUTP75Hvl612aFWXNd4qhuN6+d+YE6ICm5zcbfzQ+zfhlb
G5un6R2h+Wz9lKOHm8T5i4bczvffcefwXH3G4k4wrdgQYhnTkgUBsSB7aCmPqmCnfKekXqKtWLup
32KlZ9wsKKtMCaxO4mIfNXlk1GE5xIeoJD1NqfTGCjICSh6hPk2mnDBSOepxcJBw+DvuRTuqCeiG
W7r5ftg3RZh/fQjSuzMuEcrxiwi0N7JRifQ+PljDs6yRQnnow4Ya8UCiTXpE8vOgrT0BpDtzDZkT
tM2j7Rcx1bKmKw2Wog/WGB/y1jfceiiJ4TbGLlHd+HEoNorlqrWtB+cs/gxd6AaYPt5DpbmyBjfJ
9Xnol58xn8aL0yaA9LMP9Sk+KOHPXmopZIcgw3rMT0GO6v2eV2cwOVWFo6ucCtrb9xN/567UkddH
BzI4q1FjW/jLoYlCuGojOaT6mxkZIIKlmhSQFMjThMQSMNPVaH9v8usCuDr66EuAawECREbyEljj
6wGjkb6uUjD2HnIIzrZIj+gUoilUdrqTTqd3/O+PX6cfow1OfTqRtwbIQ+hWIX8CBiiUpXXyR6Ad
eZvoRNFQvOHEsns8jKgtIrjfh3aFRFmC1Njae2JZj8RTGZRrc5MBElPARy++e6qA3+BogT101TkW
QjCuoNNs5SDcuN7ZBiJ8DZR4kBj62rMXmyGLoi4Mym44cKMifVugc3gtSwQGl+UlBSPI7YkzS52C
cSwWnQPrkQGOO4Ip9eOw7+wNfW/s6Td3wg2ynjL9NZC3mHzkmMF31SFHt7A9fYu+Xno8H6E+S8j2
47z93ZHIfutI4zw/PirE3vkd/fE3J7veVYlOTkgN4QGb0c3cVPMgefhlY//t6M+/3AFFBMloT//q
RxWwVwW//excDX+XNu6zSQZqknSbkQck2bQjUvSer3hvvf2jIC9+Rhy+kg64OQaLGVmEcGYjohN1
DDEj3tSeNcEWfw8FtqZIMmNrFSsl5y9yvuUJuFiAZV1S6MqeqwbM7Q8fB5HaKXktyfbw+bH1ng72
4bhtHPzrO7vdT8//03jvm5Uz+AXz/u4LFtdvHg9J3kv4AuCi7cbX6fbj6P5x3ZNjO/D55NnpiKcT
jzgb58GnrxvfIeREdsT7aZt0bUvOJ+e7r1lcvvqoqqEx4WtAkuG8G7RdGe5tiH69vubiWu0iPU6s
HgZYswXYOsMl95f/EX7r3AFBbIFNv52cdq8es/hRqIhoF+9quObo10Y5H8uLs92aZizlNT6irE4i
mnPR6yyn4HgjiNH18Rx9CsG+1JAzFvYhen9QOgbLHV+VkVr7jEWWuOiCICxUfIb7WuBQH96PJRHp
PiUHCyf8THD4KPbAu+s+Mdz/vuecdp7//KZQun95xAn8XFv+25tYmhm853IDEsuzivD1zARdZ0Hg
pcsOuYz+mG3bvrRlYdcfcfEm4ZJoEzsX/TC2i/HQB1Rs0W3fEoa0WWtbyZo2zxfD32I3glAK/Xqg
YQbIeMmsYwhG0mvClB3eAZOzbbYN94UtPGTHwS5Mom0S3EwQSPOajbnFBDHPDEkAZ2k3KJXW7t/k
wF6Ktbb/O3ME4POsEAyKEzQZf6VUL3YP8hFFKxVRe4gLEMRH0Cg44DJKwbQfiJ4lBwxEeGHtQcWV
OayZ2G+1kMGTZ5X5Q2pkGRiQi8gtTDl2CmvMvb4twVFq6KEzxeIaWuT2ppypSYH4m9OryFYtdvog
q5NRygkovMofXGntDoxy0Hb6Po64Cd8wE/jp0KtD3KLjqXK9aWrDiurOghF9ztqerYmAkAh1cr1c
8R7gj7lJYsz1BewJMOSh/wG79drWUMoliISE4YyoJlJJhha9CbR8sfyo8lD6Gapd8nuKhkykoA/v
DoEgsD8jmGAzD9CkAELtYw6KkR7IdjtucumjKWrpYRyF+G+ZpbpGqrK38DRWBu5mFcJxACaD44RU
32tT9BVEiHothQT0mFUvWR/U3S7I4tLrBTkcPAmkGueIK4lGEx0IVFIHGfpsNBGqFuOErUSCoRSk
baZ12Vvd9WZhZ0ozRGAEVdlnPSTma1PWkbKtCkHhVGJdnNiykU2vYt22bUqNOi/HCoSv7VBDdjaW
xOQv6GAD8AGbZmAZHTpM25nSQ9WKchtzKx/dODV7GZxbnCe/Rg4sKk0VpWF2onUgXRjjEUxvesim
sSFAqMfg8axSFbpsegSlgAwyi9qDWpplvm2tAng4qYorJG6RlERpAE19Eh7vUOcE0ViBlJZSp2bu
yZPO4w0+An03QliyTxZi26A9WS0zirKuhP56Eb1woCQuNNIlOnsrzWDAadZYrO/VXpgORd5K0TaS
iuGpztImJ7zUKj/KdNbZXSW1j0Muhm9TkrNfjZrLIi37RjvIQNQytC9N5nMNXcXaS0Tw1RLQ2rDe
lsZOs7Uy7VIaVi00Dgewi4Y04X3zZ5AgYW1rRtlkNshpa9xMypgkYOBW0gCPPlHbViyX/9SaFQhe
oRYCCs+FkDpxaQ6TWxjzQg8KNyC2meUsoi0XWOiBASI/B4YIIBJnGsuInoq6ZxSNZNnAobQTaVF8
4QBoGUnh1kooHbLWghfrm7Q6FkWUPeNvlRkJwVUSu3lTgVBtGrPmsQxiKdlPkQp1K6mKmBf3VSDR
UhDlcWPUFtv3gzhKdADQ5k+ql7GwVcogR0511k93S+BOEjKWovaZlI1REtaXmeXIgpIppBlE5bFR
+gC0NJ0WDBvecIOTpm5FybYgNPa7zE3+21I6wJESoWU14doAME1ZmOxVaKUuIYM+YdHCkHERzABy
EyPrNnW5k1URR9O82lnIU6tp85KmsiGSGoW/0RbyNlbsxtLDjvAuDgAM6nn92A+K/K61teolkRj9
1QCUDKnYjJpXQVdNolrZFm/a2LQ4BjGWxa1UVkY2ODYFmUA6m4+7Pm64cDAavEEPrQDkmiMVkBhz
mTapMkUtpvs59I11HgJRf+wxlY9cZJYHQL400iLphs8uHFsI3MdIklNJnFCNi0umvE7QrnrJhQiJ
RU2PAiIPgFnj4yFgTMoAe40YA9ffxLwH/LuXjPoP0BEFXkkNKGTDJMbpZ7j/wAjI0A2A/n3WZnQK
ypIRJLCsjBhtVgI1NPTpq8RTlkINPmx+DaBd3UpCPsYkzLVoXxiRVTuV2YUWndFqmz4pEhgEICek
VhzgQWZoUUvCUQjkB5n1VUbyojAFZwryyBHrZr7eS004jImEzEOa5vVLVWmg8etMGeJqLI0FODRL
zj8zAJFjyjnHN8aTnpmUabkUU6GK5RBCzqI1olXTDM5o66hRDQmAHCCca3ioGWqufWpN0Ld20UcW
xqvrkPSD5p/0YgC7ONrIP+i/GoMh6JvaMp1oJMbpuYjz4WfV12lEzXhUtI06JmZ9yKDk/FAYSdWS
vG8iZd5jcAqWzJqdEACCQlJotqeEyZlWOJMxicomAUjzFx8qC/j3MABQXJFqkJGj+7XdiekYoHCD
x2BPelFJJaqqI9ag661edyQpGTUbfaQ9HsnqBAYz0L0o77rESpU2CgfJnNWMouUUQwjhvThuzUee
FAgwkzTk20KPktcorw3BM3iRv1mFIjRb02pLbxIHXnm5VpcSSYIJenJZmVvmIQLNd/II+aRQtoU2
lzlBFabfDzxM5uQQcFwEhBHZoYVsl+5NgwASpSoVHpAPTrPnXhbaxBfAYSGhTVBVPMCmQmDs4PPf
UY0Gv6YiTexXyw2LOcgPxD8H9KQ+QxS7VYjcmdoj5warqVkYzXliGUoiSjVoGgWkWAF4ycjFzjMR
MU5OZnGkk+Nw4PlWVYNWw0qEVeEJcaaDPDmsy3OTouq+kXQu6F4Lsq/jIOGeoXraYdCCmhu/hrao
0+Ok1R2jeQaAwTNIrVGqUJWgrg5DW5mHSq8StOHXBo632KBjjjZtIIETqdfCcS+wPorsSJQ6nbSj
UhROETILlfQAX08l7M+K6mhfwjQmSRac+BAYZ4QZPZjNYlOb9nlUj7AHZqARwG8WQt9QRgqZRkrT
/kAXtPFUxn30Aw+2PsH1LCkx0ax4aPwWoQDfpLkwPKbo0EzcOhYRAGWaVaKkM42CI4qcpS4IKXvJ
biJTxvFOTW0rh6zqqSInovUKnAgox8xQ7kJbKxreEVNg00cIFs6BBJhog4hCr/5UukpQaAEZzUPU
VbnsRgWSuCSQxGDYanVjdRS1wThGeM7H8Bk5eCu1c95GPe0i0EPAI5V6tgvHNDQeu9jCLqpy0WAU
wnIdXMTcmm3DnWvocBKNqABUD5ubBlZbvZqhDtXHtB0E9EdnIUs8lVVq4YhhE/4dtHSonDzRjCO6
iea0iWL0qZ31QsZIq/c1DmiMVjE7QCa0sSGALfOMVIYgMgrWLYj48LBGs4MsIKAZmiZiO6yFeBT0
BJoYrcTzaKNx/Kk3BFane51UsrMRm0VCu6BqRbfW87TeQ7kOAs1QjPosEi17GrVuHGwWZegpgLS9
EjvtVCoKUoolFOGsSYUQSimMZuaqYWFY2JED8p6lIncSNHel7jFTWRc+l0paN0ezaqPwrDEmv+Ss
NC3SonDWQuJCHiGY3IxQCADErhbj14INIlK5aoAaE6IPuJv/4ei8uutEtiD8i1iLHF4J5xxJVrBk
y+GF5XEgNE1ooOnm199P92XmYWwNgg57V9Wu2gxGoWXoUKIWdjs3VB3bvH+bDs/9d+phHgvL2Mtx
m5tYcJOpdvYv+PiQKDtSgCLjkYFuaZGnWF924XX3OCmPWTUlWP0wd7wd0a3x/aV5PcfMb8t0XkYa
NbF7w1ttaq8pXVv3X5kzmfDncesh/JTo5OzLc93n5orL7oT8M+RH3tHN0AF7RujxVx0QlfbmLNLI
3HHQhJU4XB0uVZaghqJYSJPDvk1i0v7TyFNNpU5M8G1jdfz069ibL/XJP452a+TnqaO/zDO0vN8D
zzFtETBN87o6zfk72ty0rbAAlp8ltOH9pFMaFdKQxVtTR/1yp3bpvgYGk+z8476ltBz89A9oAhkV
rbD2VdYibS6jbBadH7uK2gt2gudctDvZq0U0T01fdKNe2nxyVvcxa1zzOxx0muZHty5ZKbauRmkX
c66w8DMb5IfDUYAKpZF/2ppEtYucdvVPDlP9dUm0t1YLR+NQmHBwWLVpfcaU8ltaV/vMU1T6lHC8
dtTywkHmrjgpJs1Tj9TIw31g8V+4Q+KPfFM7/pistTiUZlo3N9sd7CMjztPmsuEt5+nRtRnNx6Dt
X29L+s8EyZ1M+m3yd8apVlfLqjkYu37hjqfKyL75YxRz/zsxNn+hCewjoYTkl2k3OGXl99wG89Zm
uCom8n02Xn0Vow+d42TRVZxu+q1xhPyknVF/djGcr4shrL2wCrTyfmatC2zT7kvP59jSsHT7KBS3
NGgxiyQ+LW6vSeMuW9Uuuxnv/d2dddVFR+3mxj13Ch6rwrBcw00dT7wiavAuVWDqQ6YcqCbsXO+b
iK64ioxY3mt/BwFvU0r9/By8LMIgzjBMt25+aqrNiCypiNRr6e0WqZl9i+qwK6N9cqeSVuYcKd9P
WCLQdEa4hqTFtpuAmGz5iysi7zxYmxav0L6T/VX32bpxbHH9PNJ8Teqq+kjeRY3qxC1wdOiXvqvm
9XOCMFOyMbmzhmvYOJpgVov91ZoMwVCM7t4/TzoER3Gbj0rDDwbKM9fgN0+nRBedT15qupy7M/6+
j2P0Ldh6mo45PPwFx9R+ocfa9PHk7Cr7cGXiJVRRu9Au0cUYjHSnJh3yqZnPKuKk9gpfwbbncRuN
lHrHQimMwfb+0ESMW0s6DbCtEIszf+9kRmXlpfdLtxtkkjEq2/xMHYyChZsZmMYu+d74HZ4962h3
VLfGSmrscMyeMVUK53xYmhhWao9EnIerFKJIhw5vLGgR+7tuElINA50Nffl/jzpGPebx8ySE88dN
9wSALdPSlnpTw1jscTpmLMoB+WrWde0b44Ph53VgE+Fcp5I1X5zGNLmSfvLotFnUFTaEJcmZ2IYc
WbaOSvRAw/5PwdtgAhHqkJAzxzsLV0fDMwNm9OwyEPKv9g/x5Im2Gat0VmzJPh7Trhiomppi6ESQ
lA1zDwxQ9CPPFIXavrhu26uL63PQcKIsyRdWXvumjzYFqHPbxim9bJjQBY6+ejZmalQ1nIwjl2bi
BfAzpuNFNqHbV80iOjoonfb3AbbIQ+HG83gU8bGPT3sMs9B4fXTwQylgaWWNjvJWH26LJ9e+fduC
oX8lMSAGZOooh91JuNNVwiT6eTu7i819dkOX1yGuXrn0Z/G3l8pzL2HUcAy2Os2wjY/P9rfd1/N1
647QlkENvsFf6fsH3qxqqAbj6UlGNK689cR5s/4Q/vKmYHIrV/UxQ5aeCOLSR3DQ5J5uzndOayNL
0fRiu9VJa+MypbH7keJd5uK4Fctn2Z0mrjJy+35YmlUwoT3aonyZKYfyoR3SZ6ZyR+wIBsup6yun
y16PaA+ma9gJPLCYg3H36tijrgp9juCbhEZFVq+mwcv9MG1+eGGox3uaickrOXwALbvUoVtFVXn6
tGDDMlWJ9RqvaoJY3Oajt0l1HEP7exm0fJkAo9ubv4hguS1yXea3OWsGdNVEO4ki03NGxbxI2XyZ
vFF1l5Sg5LBMJyH13eZJ9d2IKeVmXKPsvZFyPouPK5QUt9Od6YKJi8J5T4azdyO5aRHXqY624OK1
1LtpZ7yhmHCMOXNKcy8qVsfznuOm5+QmfmR9Vr43UVwLx8eQQ3LH5vXk+O2nSXlqf4jUTq/IfCDk
COrYjFof9P4WH1tti0Mo83FS+ozIzm04UsRuMpjzmCUIzm76mtflh7Mu19Z8OGF29AElwPA7P85c
mbQBb2qbaP8Wrt5iin1ZaMbw1dHts3TcFRRmA4zKM8Nox30QeaajotpUWnpBljDQxUrw8Y4KGy9f
BUMJeZL065Q3dM4LJ9Tqjw9x79duObnH8BRkMiOyHCgRNzJ3DIPiCJqwL4KkQewu1mZKqno6BQYr
clwQZ9Z29zj6uqA6vF6cb+MxUUuOHxMtuQ1qB3O5IYZAAF6HtU9pT/5ik+78OJdo8y4x1fXGpSnC
IK9Z60x/x/uWPc9tk5HyMYvkeVYNZsCdMt5IdSn4NaagxY5kUo2f3oYgkj8zbznffce3jHtox/zz
5WnoZYKdjiQMTVqkta1fs8VhxR++4P5LgoZrfEdO8M3pU01/EZF9lWfAVgs7ebSXOeWIzjPcbzj1
ToYsyR3lii/iIVzjxx0/+/q62yEZcsfvOGN3wRetht4hj6W1yb4WR2/ctOhrzD+K1sTbj2AdzVS1
faPCnPYasKc99vNXeuzBn9EGMejNGPlverHrkbcrtVGRjCGbeSJzPMhtPAnu0CyQv7WIs7GIPyp8
oEElOcDXJvjQYkz7WGybxygABnicY0dH81RL65Ak4+iE8R5fTM/1YdOzSl0zN+VAkEvw7JnabIXg
OPg7zCJzcx260+OkxgB4sJvWb75H6s11dM/tMU2XqSvtBESTd+3qjo+ZIHnjFid69S6+PQL/0jsa
MrjFv5FN5tWBvkD0HBiRRMFmPp0crMf16ICp8Fpu+5cs6gen9Lu4IwHRSZKuWM5o6p6bI5H2fjU6
/NsNWqVFc+6nqBhJkEFhl337HbSbN5fR7Mq0ynzEoMWMcWJaadzT/sP+M+HTnGLRRUex41f90vVx
lU5Z9xeZ+ULNmEi8P/1mUT9J3smoW9c92ktfDyMEhmKVFas3x9+P6AOANAgg76bMmY67mRxazFCt
RxaQM+7RLUvq3paSaQCPJAbp3ZKd1qPKskF219FKmeYwPhmnaOOkT8vmZHu+tNRTU64Nh0JJCmrA
WKidit6xIDN7o4bXRYoBqPiY4uTakwyXFT0lVZqT2YwVpiemwGCz53ZTbk82Q+HJxgVUlhCql2xR
jOMvdGQtHt6Zej77ONwKgo8N7k3Ykr6s4ZKoW9PUp8wXYdhcNZcDGneQTGRyiVT88cUkS7mPvvnZ
s74mnHQHQbk7px2IZ9bO5aH9/h70WTpoZJwA+IWXKO5Xwd1HgRXOD5MWgDgGlPSJuJhDFRn92k2R
/buWYjLuAeYtcbprd5dHiHZ0BHhH4MpzTt3vtE33b3Ch7jtwjrClN9mAUmlk1pMiZpn6PGPKEvPd
mnoNjGhL/3ldFqvcmfRKBu6Mo3HeWxT+Jd4d7nijBJFT4bE6f2s+F/WADdvkmtigb7/vgap/UYvZ
tmh707Uyn5fZX2+T8boORNeVzn3vjctxOTX/yiGQoN7SYF98TH1ApT5sblIAIbvbpETUn6pLNK7x
m1g8cX80Q8x08RwS8wMUzbnVaCPmz86gG8/Nj9MlS/kjtAx1pEA3vRhjLUzVjt38CZ5SgKwEUe4O
kz5LJWozlwnY8HfbGWqjaeqP1yaW9feI7PjfS92f43cxUmC+rKRCR198rmt7d9bCa194StOWJ16N
XGrY0/kPblT79U+SzE8+2LjMn7z5kLoYM4JECraWxtMsSBZRNhiE/FDMS7EYwjH9shwpUwK1qyVl
iWvq8c3O4uBAk3IFWPVX26RHMWyTxDMhXWMA+Jr4oOn5CM063TX+Nnn4W03xMr4N1vH4FrOOu2fR
971TRhS4fGk1da/DMHWIr+iT9J9h7LcUZByqgAYfbYeMP6lgjBjQarWSFx3IOc7dxEn9MtzPbqyc
bjvT666jZr8nwzjxObXH1ikdStbjHoMQ7ysI+fa4JHRxV0Ep0VaN0n30aM9D/dcMqbKMhI/h9hQM
Lj4JQWslCDYtI/13NqXw9PwkeSeF1stti40Zyn1NjL7X8FWc1R8OE5Rv3v4oV2Xn99XGhMS42xQz
wAsKz+znOoc3zCZdedv0hEI5d/ax9UvlH4DxMnAc/uS8p3STmCYQKCFOvt+uHfcHZS+Zc30qcEwO
UxkdZewF58eThXy/RrR0RNAccfIAbLeuVb33py0bkTrMY4KsrrcsPUmXF5uO51dFpzRUXcpxWgaN
qJdL1HtNfWVEJPgaJtQqvLe0c8puG+zPljAIKsl9rmtdncjItqt36KG/27I1HB+Ml+5x2fZJ35ex
2GT37Tg5Hu/6miKnBunDGNkDCA+26G/gxi7CutOL77YmxJc+m4L0B4O+3nfprLP9021NUv8GrzPJ
Zy5ZLoLQjh/iRCUplVpvuT/DaUpgsbqBWnYEr6HAb53bGoYTcJdq8b7tawAuaAH0itYAkakwO2+c
Wsotzmyc7D+lp1M+OFErj0s7J+Pz2nlLhxm+PVzqGAFtEza7B8nRKn8oumUez1dBTfLu9BR7RKzE
wxfYdFidQjiTde6zLtPpN/yMsURaTuqKE4es4c6efJ9iTl05l83qTsk1lscUPWeH12EqMov1P68L
YqS59iCxaPZCN76l+7A9J8fax7ldN6+K+/B8rP1u9Ku5pvyrgkmeD2ZyVZw3ddZHeTiq/o/fCjd5
1NOyu+VpQZEv0KrOZ06gtb0PQBXUazT5BrYDg1EGLXtB3dsIGYJOm1QCdm4pLvSOz3SFHuV55y9p
/6XtWLWkwMXIQHc9bK/LPpHSTKHd3SFtAGkYuSzjfJ4nmqO2dv133mj6QrNhHsV2xD91xhfLp7DV
16Q76zRPYrn+OKNsC3IZDVRfZDMHDUshWRDrz90GVkqO02cPSFMCHcQJ0x/LkpocPMCSynPEzhcB
+u7kqDmJk+rHmsvhgAAweTbbRIJPd6HiaSamUhIubXbR4tsq4fj+chCs+EuB5L30eqMkc1w1FeF5
RnfdAAxVzZamj4t045m6cFBLKUPt/hulF2x5OC/e96F1pl+NL5w9n7WRryG1Vlju9N+mWn2lPpPc
FNR5EOvz2z6MVG1zOkbV2VqK/Omj1oTKiMV7G5/05zJuYX1iv63fxbBGKB4+MPuNHrwyiB86ytql
P8qW/PKj1GKIMzZFqN4yyGjgqq2zKArBVMZibefsu21RWN4N9AFPJ8OEb02nYfJqjwSMvCYh+Hlw
FGi0Z1v9qyEy0+ZtNyDg8ADR7texF/Hl8Mb+rl4JXGKtiBOvClBNviM9PUvUCbMbbFBEhdPL+MUC
B7xzWwS/0ftAEqXQ4jBt9Rl+cXque5qnfX4PeJFk30ku+dxR0rGg753/Kybn7Wkdlhkyw6P7KZx0
05y0ga/et8ytP3sf4avpdmZfbFoLF5ZHWyf3OgXmP+wD4J3pPPWZ8baorzgdKVNk00Tfdv9ou+uS
mPbahpHb5QpK6pM5RpKJHGG7+8BkG0TNFPZaFbFmnNJkIZFPJ0TNnyaBDsnBQeXXuMFqOj/BD1+x
hBiPihGANSvEZF3s7TywbiIjqadpJ3TNl25tcE/Uc9Pni+n079Ydmafklgaz9aJjOW4UlToEr4fZ
Lpial/Bnc2j6y7zW7stSEw6XHwbIq0gnw/fdQ/fYrmqeQCu2jtkgc/gSVlkP5qvQdf/vmIm5KJpx
SyCU+i3+MjrjFGDVFkzvkP/nmGcH7XAxrkM6Xfmt/aemDTtY8aPLrn1ACQEdUTMALbvuVS3kYt4t
YmNRhZ2lG5YL7m9scjvd5qUfYDlsLd7aZT1l6bWZGatoxyyqcAOb/j77gAG0XdbHK3oB8SJ5zOe9
iYhbD9YPgoP+ePs+ObhWgxE0f6xuV7pIyrhf2xKcj1L4oDmpje+l9zHDorcsegvaNmJyYxzif6M5
/azS/R6PbyaAdWMN2vlu31hWCpn/N9qMD/RcJ2jNdDNOD8veDivYm79SILn+XTvYOqnWILIo0mLR
/soGs30WMxBDvtE42wtQpakLcwTmlxOO43ixu5q/I5qgDEqbqItL6kwnQiiwr/eHb7HWPLi/FxDJ
blnuhLTHfOmpgd+SFqPnH0hPd4ehMRh0eQ0ctLSFTByCf0yjlod9zeCb48B+rLJ+0SfYgt+GN6gL
v4U0d6W822dtx4uJTRBc2805/Vs/ZPJbz1YLAW1VFPwHLLt5XxmuDdQPis0GscWBmw8wM3/zJH3H
FBzc3g+w+DG+bmbt3GqYjo0XqEzs0FLxvwbXTxCZ7buHgwNS6C16cXXyEVPS1fNyH52UtqW/z/0P
kkgbVdacUW41DiJEPAHJj6ScdqS70aPVR5Gao84u57nh0BQKkKpr1nvDwpyZXcArkmP6m2JDzfmj
++09oUtLWe0xL1IjYBQFG2L7PaSplIjET8aasv1wvPuFYl9dArmDh5PRuoxfxwa+5nfKf04e5s51
ukLNQca9iY5gh5loZFCeqpudLrewIEmpTn7gJ860MHuY67X/OuxA6ZwndfIS2Tj8ty/Wrast9WYP
Nr9LfqbknwNLuLsLMQwpf4mj3jlufcu8CLJomlNETS5WyHYNtYA93SbQg7QVzlpFh+GQNQ5I5YUx
5XitWHYABNDWIXq60xKmTo3HRh2tI1+CSXQk9kUTMGkMkIIeIkRsc0/1GmIU1k01xq1diJSo5sqV
xRCF3VgEyrfUr0savbledmr4Y0tviaBDOI+DTBbypNusBVULXDFcAnEwLW9DtEcQoMkowAxT76vw
vQ/KY8Br587Yo07yKdWxx7mdRcTltBnd0E6Jn+ZOAlp6ZNC9RFg66X/sY7Pl/bxvkJNmW5sSt5LU
fvWF4sZP5bE5FRqqub9XnduneXu2MGQaMUVc6Zg2ligcN9mZlmpsQEnf0vTutpdTKaQfGMCC1YPs
VVB1Z+X4a39+8D+2fTGqiXE3WiGjXqIAASA25rNO9pcDYO0ox2g6cVSftRTPKnZb96rDwT/uMnWA
3Mu1d52XszemvXXECiT0n2Z8TNep2TDVdjLdfwXLE5rOZ1bTa6Bs51rIn3Duvnh1JLK7dErgX/bB
iSLeMIgzuTezt1xHTwLXZ6d7fAno1+K89ZT9MOFt16E0NjvsNaunBCivd5hCn5zZ/EE0BjLmBn2i
L1usE/VDuMApn3Tg7PvFc+qRSLkptaZwTlW3xRFOCPMsz8EtuwzLDdKVKonZezoDjX0rt9J41OYB
2d0mCxR6AEYtaY0g62BQQJfyGLNiJ+46Lag6DqaQCIR2c7mdDPWlm5rn10a2QPVcr8dZebjEJ/nS
ZR/CIvcgGVos6faDDqf5nJgGQsRPutUvVoQMCwAI5lvVJkb9qCD6z4t0lqbBQoFy4vso6gkMK26l
c+HTooMbB+jfXDKgsZXzMU8Zsgr/zC7o0+rlU9a3ncjDNDj6qjMTS0hugYFV0NSKtMQy4U0gj9vf
2dvz8ll/sLGXcA+D5etOTkJ3RYnbnde9pYkqTZ/5Z8nREix3qRmkflaMDjwujuy2b55/6hnPpXhh
p2ku3qJeOgxkG2/FznbGOZ8XUtu5796khKgp6pARAyyz4XjBttqzfrTjFMIaJQlBOtAZ8XiHXtKE
9+OK1LYCt+7MZd4z5kEBv413oTpN4wpEZ2TMQIizvrNdo54duKzpZhlp6d/2LNXJu5vOrX8/cu20
f/YxSbcHzzK6nPeJG5mbPUT8yZuSrb02tZFnMbbWw6k0Ro/yWJuBOW2UlfhV7efpNmXrpCfNN9xC
99Vxk2D95CNTy562zEn3H+EccGs4YXP49yc1DqavdagUKaTHIMtzO3pYSXQjO95Qg8eNJeok/YRe
JMmuu4FmvA3Dlgkg05hKrthW9s4VQnjd80CSLnHByrK31RJEdcZa2xJ0GdEakvKbkoKbH8iszHWZ
3Hj86y3u2aHYCpC7bXOWSaixdTLO1zQUMqr63an7K2INI0on0t78zIk8vMzS4wqcvGQ+XgZ+vew2
KjPU7+PuGP3q4vHOo3NVkTd91JS2Rurmt+cwm/3JEwmncgxU7TxAIhJVMAD7osacW6//c5jYXx54
gkBVjZlCSFTg+Pqu74AGEG6cBmKKQ9sM1WmOwbu4nMvbFwdmZ/tgb6D9qDVTlIlg1XV7tzd+8xss
4hidHO1NYMtR2TrONVTecLe3OIfDYkrlX5wxc45LRC4iTYDfp8197Eybf41O7/ySjHWHhY/gsa+R
aX1mdlg63zCkW021M3k+QJZwZU85wAz4LsoXGg0a5J1Rq8SZ9xKCHEW+o7eYqyPjokajpvwPRcma
bDdn2h31wGZHz5CeMhT/jQO9WG79xYuqI9N+XIZ6j8CMPH+OsU4zY/8QT4l+yJae9s9uDtZMW3iG
5k6bnvQbV4ZOd3GsQDcSRFMYFv4a4Z3KDcmV6s6WlkDV1NGLgIy9TuiPTS4peFTualJcSvR1GF/v
tY8ErwP2gc1Ap8WUTQYDWvXjEvc/xLS5P8dw0Qugg6rPEvkFjJM6kuQHRHGYXKN08t7ojfA5sksf
cgD269I9wZ3I42pGGJ+7fgw+9vLmGvZ+L02cb3tsuKJViDJ3EUpFD87pumQyjUyB3zuN47MIzqjv
HvxI9ERWhx+9ldr9wCJfGb30bmQIwN6cc+phZmVDMeaExLpwy630oYxgR1k51qgnaAGHdL7z97MJ
c/Ju1n9y8s9/TdwDeEsols/nFAPXZPvoMgpcJ+c7JwfTRgs96OcggxO9LvVqvh5Oy5B/No3rK7j+
/JylS1fT/qz2rcPU47h2y6jOy0BjfyIqXIK/Y++3UQ7OQ1XTeYENYU7PGI4xPjxERlm6/Yuc1Ya3
Jt49fnl8PwTwkO3w7kgi5xdcytYhvpvj19VCuBV71itZ1OPm82kbVz/ik6FxYKE68W6ezTL8Cjdr
l1yYrf3mdpn/g85sftKEsah8PzJXFBrhsXdT3h79cfywnxGPx1IVro1EU0K/rswVJv3yiNFxYwpy
rLqGVTptXxP0gNONILIs+U+Bfe8oBBOWLSJy2d0DUYQL7pdSu/luphRxWcOar5COHRvVn8+CE2px
QRbW2PxN9HAuzMWts3PZGo24wrSrd14RlLmfNLtHlGMWHZSvfAsIKPJ91UWtnX/FBDRDITCm0q/G
AHCt3BHucs+Ege1utTupCehBbON1nDr8/9iuTFcn8dYXKNpa9+4MUofp9iQYNJYNafTguhlyRTUT
RsJdwKWF0MC0zSXe+9QvtE/BwQZbx7naXB9VoonhcWmvPmSEsb8bxtMmLkwohsOzpHfULPBaW5od
6iLX3FbZ66cW0fgIFkcdgSFWjxuGAmc+Ksri/uZkmTc/wqRnXzJkAEOVhLuDWH6VcVTsznAGdz2q
VJInQ4fd4JyIqyvZHVQER7CMyFl7IKEi7poFxeGcmK9pTG9UgHB6zfWIB6h8sWaqq1QsQ69wT+1C
9sl9eVW9S7kRJen444gj0h6F1XV88/eUZ1ZmfQo2kf6Npt55Q5mTvOhaITmYV0R/9zwM2Jfp/WEo
5vjQCM+XFD8nWgD7e0uWaPxu1OzOeTJan3icuG+iF5iLoMVMTzrSF+XakL14N0DVsezgmD0E+aiN
K+Wu0fm1TYFuc9CnDlvqLcDpVITzPlzW+IyePL5OVkyR6pZPH5KaX+DjcijkuXRrEYxT81r3impe
srLuYU1Y+0FEP3kZu3V9a6eI8YzIwilet60B6rWrW3+Pm/FML5SfZ11KfH8AP1Z2eJGco3AfxySw
t+BcGyS3dhsps7sNaJnfXDjfk+RUdJ2iY3BGH0FY/9yghW4fQRIReg2WsL1GrlyR+yth3hwn3Gyh
U+COn+MWKHqVecGEDy9bx8OBn5MYGEPYz7K2I1KvWJFBkczMllwCz1fmXnLEfYGUSX+rCJHj3ZCu
+08CJLO2XKKQ3eUjMz5unUokY9LJavXnaWWO+ZPf2rX9loRHe1x4tyPH4BY473pdkrjqG87hYhm2
yNwfU1OrBIlHGHw6GOnQaLJUwJhjF5HrCIJw6ksi6iy+6E5MH5CMyH4ms5f+N+6+mREDj8EXR6r1
e7g4LmNasFR9Ncb1bou9O9PP6yz6FpkkDfFliHvPYYi9wWcKHccMSzumIqif0GUS6LTpFLsyyo5o
eYNaifHZmxirKZIjxlbenWcg7c1K9+ce6valX1si3JfAAjMOA63ak5+dsyrnpjOIYg5nwWF83GBA
PoY+FtALo979Y/QZFCEw6stx1LCnqu26hiuBg6yiK5YPMtlSLrWwAYCmrmIWAyR5+Da68/aHcR9h
HiehwGuSQ+9p5Shy3u46vsLfLZqF+Bm6TIaAR3HylHo/QCoCpbhCs9k5TblGTbtVcbs24hcfsEWh
TXdKsjJj8DjgchvLMg5C8Wvmenx2D9f8RIoroiI9Iz0Vi6ejtThXN/61m2CJLhsnZ0dTGC/OV098
TMrBQHNLj1Od2f8CJhmexYzk7D+leuPcrYij3RLZXrc89HgLnm9nA69ZdHEPopAHEL19pfgI3R1I
cr3+oQwK3cuWxsa/F8aM87PjKcW5Zs7jo4U6IEgipQIPwYNXi+Bhs9Fal+gEd+inZtPhazSbEGuP
nkPghvQ1JoCjgf2+92dft1d1roe4tOG6DLdoJY/uXnNFO3fgw7Ch3rRAxxPttnklt2PrXhqf9OC8
oSUD70ib7bVbMzp1NwqX96OdY5vPcQr96yGdeouzrfNKLsMB41Sf0XYUFi3c6CbThcP9jOen2TpI
ymPYJ31Bie3x1LVFHU8Sh0FndwYcGjDjerwuypnCTyzHpKnMRg9fNB4geL4waxFeOQfPvZDM0Dq3
zPUQ822Iw3i9Yt6Lxj2cnxg5LG90eDt5Gwp8Cr2g2r/V/B9wdBvr9k9jwjrImy3oukeTWAcchpGs
9pOPI/J/ABrZf3pK6HyFcaP0daDJdxGboGkTVwFXhsgYxnB/qzVjg9XQyv+RdibLcTNJEn4imAGJ
Na+1V5G1cRV5gYmUhH3f8fTzleYighyWdc+lTX34mZXILcLD3aMi8jTNnmM42q66qoJ68LedCQGY
K4rOgJDX9WJYxV3luLeq6hIPi84R+YnuKH6waMrqwuALLbtyXmmERmGyKeLhOTKSpl/nI9HrwnFz
qd221kjNp08pquxdAwrMSrPFSIzhAfuTOUdKCYA8pzgdwC2XlEgzAtMg7S9xeDCYubIsMy0HDaCn
Ox6PVOYYUIFtnCbSUPYO2W9x14FrqSn5bHcBQ3QY5ttMMZRqVanCzFd2T567KmtHj29M9G/q0in0
4LGoyaxnFtR8wC2tBG4POLjGbSxdv1gMg8xHish0IYEe5aCZ6dXS20S9H1rbVm2JuhWjY1N0nNXm
rHsBQUwU1qokBFeEkt3UahRxQcVe/lyie6Ns1KrZy5j37UOpDo1+J3uPZlBULdMfokwag1dmgOBN
tbmST/QWyKGPBlB6Z8LvE0YauwIQMSSUEvOuNwdnpTtYYaDVscds1Q9VfyOMkuQHrtroHzswKm3p
yB5royZRuuDdyEcg49rJ6phuVNT/kmXVOePT4EvnlCBWKomWRWjvgem8ZKcqWe/dusqg1iueemPc
GWqZeudeT0e9JHiSQQKpgeBqgEWZ9c55gOfcPlIj114qldrQUhg2e9ivIbxwSfs2z+xo4Y/lpQ3O
Ialm+g/4zUXtptWgWlPg6fvkqLviIrpBfNeR/tEtY+nGCm+GG/vhOzV2FWAP/gCnxSqxi7uPHSwj
52xGXhc41s5LXYXJQ2RT3UFOkyQAsmSv2qqKpMVOcv1azGHD1rdZZ5O7VpmRHCBBX8TVfSW6mdAG
86W01TE5Uf4kduqxWvYWtlYlryBW3IMpRUgIQI2ZIZ/QgNxbK5ThzBwDC+FEemE5q4HWObdQEyiy
xY1dBSA76QXqqMuk2ipIA97oPmQCIgL8et4WQamVrQILvhIxB2x77rBaYx8q1Ib2rhb72jIg3oUP
48QtzMhY1ZPu6BEvBtvODsdmzRkoX8OcLH5hjfrQkvVrLX8/9Ivfvdlbr75a5NwUqRbOw9aJTpnb
OT809CCvthKWsBE9DZWhZjuVuUibDIVoqWXRa9k1inYTmBpiCfjsQbsUnqy2UVebzsyFMGfe6nUX
ND9CDpE74/jadPVAWlAubCuA5twYChTgXOp48odprFMKL3rnmaA6K2cWygR8nlwPXRq0f0iR0h16
Vshu3P4i3Bh82jtWRFttVJvFHAF4rRKimyX92KtE616aSgcYjBN268YxcgPZqLwo7ygjEc7PFYpH
PkLIIRHo45zybJatvgerqBvQ1bh+T3vHRnRjgoECNqGlGX8TLfVPPWW2ZuXlOcHoyrMh0aYzMqlu
ISw/xueN7I6H0Yj6BtWXSwOKqshSsXD9Eq1FavjJfSYtP4dFkljlvG7DAuN+rVUyqBtuekbAyWaT
olV3hOmus1CVwr+nx4Gh3Iwi0cpF2DfucKgA+oh8y1waCwm87xGAWVUy41DA8yhLrX6mmVZlzRub
Wp+LWU1Lbc7pn92g8bvnsR+BoUthBTT7Li/btPMi4zdgDesQosF0N2rTFETeHGtWqR91MadsaLKS
RktfEQOS1sIuDAW3je4Cb7jjJVAqPB2xbiWpZ8KqD9SbIZCI20USGA+FVxR0cHQEnBzL8yrQNE9R
GloSNc0DJd8Uek5ccu/mlEfchS3K7oYGMSG3N1/ySG4eHa3aRVcEDpUlcxPibLN0xlBFeFlddNKm
olLMDZB8GjMKmuIGZKR5bSOt7WZ9Gw77hJQv4A103X6dthfeJvVn9dyrfJRDW1Or2FJQa3NsAqv0
HQZ9TpJumumBD8jzNdYQXCmABHq50mSUUWFoDQ2VEdxGhBLZWJ4qpcnjhRdn5PuK5EcsTaN0fup6
g+YAIBQqemKIhkDcw36W3p0jqm+OQ1JAS7jwOzslIXlUnVRFxwtTcA6oKZ8tW1pvqRpm/H/w7Oc6
VtVbkthgnGfUm548l4B5ToPzDP1A40bnCiWbNnOgLoL0As3N4JSDrjixCfE3B2p+5/YtvBV0enSD
LEmvr/rA7bWZqccD592TmIETKzX2PhjV+uQFynDyhZaqC4rTSbG2Etn/SQpkKbPQrKkcOiSoj1Qw
8kd0SDxTvKyRudEqqPg3JTXL9yRykS6Mkd6aS9/yozuMVdE45IXeHMycAv2FCNBQ7qiK5N7oy1gs
8UmDPumNfYhmvemQ5aUqzi5Wbto83prupilXcJDLPXewAg/MNQV0H4rqQf5qwEfCAwepTxX+DMLU
g7vIjkh2mqEU3aI0TYl6xKPjwhnFdeOcjCJ1yh13V/sH3wGjuCXNavx1kZjpc08fNBOqV5hVD2Fu
ZMoqSGPnEIBO8rYGKgvLRODXtSrACGYCOiSEPDQo5ZGk1saNhjCyQPMU90a3TFJwzKcxMb1T11PS
uwXoVO8i1YnLm1BaYNq1nuvBobMrs7xxU/3Czm6k5i/jntgdNVI0viMjpnJEluNC4M51Ss6UiL0X
p+rw2QIiNv/oNqjuTFFjFAcO/00MFAb/cFOOnSPnaSzcI/ZSQbNse1mdO6XX9K1JnVj74Zau/mDU
YfVzNLSugKbU5P7MiHMSVqgKsrahTiSR4s8a+kF7G9uG7LMt1Vgdb5DEZM4ZjfVwr6cRVIg+LJpu
QaXcq3dVbvs9yxij9UPyQR2tj0NHWYR5WcClDDrdXQo14bGAR+VuKBS0j7VI9WeAl5DOQU0dYq1e
WQ78Vt8rX0fH0XvuUXVQZyg/gp/lKOsXmUYKB7A30KT08FB/CSIkCogVKM4cjnTfPndK1FDEa7gV
V9SAdOO20nqyYoRF9W2MAhadnPS4jkjho4Ucst6YeU4Cb7oFhsh4E0aKg41uqEgn8Me0VoZKlH+W
XSflyUY6BOHP7rw7BcywPfZWJ7Fn0ElsUjB3Bdotqk4XYyolhU6ToFSt52qRlfrG0H04aBEZhb0Y
KOnJeWF41UMamS0iugatEDVf2122Bk0qt0WV5RgC+FS38lKpqnWbxAha/aaJF1oZWBa3t5sWUPTp
KEi4pb7kdFujEp3mGXBrqCcbDbT3omUrkyW4hFlxfvoxmbehIItrDOFv6PJeeDs08S4k9yBSuh9E
OwnGSxS8gkMEdab+TRKXYqMRu9gDzUBIY3qFUy855EgJnjpRJ4jSa2KJmS5EV9wPhjTg843QS/m5
jhk/BdJugi3uXu2vyEelNIOqVHA/5Lb+YqbKcIjUgU2YBVkerdqiyR/7sE/u7SAeASS6YnhteKx/
tRBUrItaqjmlfqDkC1y6BwHFX4Xgazu9eW+6AxxCs3T059jPL1fBYLvJHOVdCskZXipShBya5Swo
arx0agM+2ELyO+3ZwF30ZGI3AdeqDLyn2vWj4F6HyUXln3s1vi9E7z9GidMPcBXr5gQ2XOZsxRFF
TeOpTruhHAQMb3p1Yq5UDc3uLAd+/G0PxJmLSh/DQz24yHTHxq/guqCPe4hxoXOh6wrMW2g2OqC0
GYL4tR5zx5tlnQJzlafxp8rxLhfwSdNXG/Qd/ykEie0CRQdeBmmn2nOK090zHnGDgSAxDI849kva
7zmqoq5rQsw9rAj/GR4StHozH0MMVnHveEbn1ZYrTIq9Yu3Cd/Kgi1dR8XPkHScGUyP9nlTT8edJ
lsvwNzQlj39bXZ9uLTxl6DYeJ82mGMuSrUEVKWDDGhZEaGoBzxj2893tqm4P0ZgZr6WAaTqzaXmM
d27ZgW4rEikP/CELkhRocPVgkJe/O1mW1OvELbU/uHYUYtnT8mnYDJTkaZbZepclaEQAtx4vs7Gh
qKeOJjKRPKe+W+Qi0+d2lA+4pid6qhzscsyewMTEpdjXpc/ctOmhJxBQ50CzDiFSFTTlzDb84J1j
32gz5GC9vB2wq0CLJ0K5AyJG5w//NYnuDPwAWqaZAQCWTe0QG8qo29sGZCzuuRzz0KAgjpoFUcwt
08ZmZT222LH5PxWK8P46tdrwFraULoEUMTRip0LFyMEo+w14SkF52m/wUjBDKJNzS4S00hoM1Rbz
Mbc7VAFmKn9dCFX7lsKBuh4rpzOJ0ouhvLnAxz8DQa9GGAm2/hiZQgKX96jEjpnWVcUdBSrUZYlz
MTVQgkgrD7Ge1tGysVPzRx16A17DhGRHMsGIAB6e049cG5CztCIdvU2rBENKZ+MBex3ZRi2gf+bF
6TLsL1QNgHc2Avu/QNyotiVBvl0M2iGtRu+IYU9422gWCuwZt1oZ3ScI9uTBsrtUIzSrQzTfc9VQ
FU09YMFC7rDKwsJ0nTn8FLN6GxPa8JULAFsosrPEMeyuX9HmFdOXM3R8rdBOztCgrFprvggS1Dwo
ARPvTg54KxQ3jg4RmPSQJEv3lhZaetNGmoIuPNjSxM9RaNdsarFCcFr6xU8rt0aVtA+S0yIK2hxJ
emrZ7ipw6ZqTLrJSCNxIQ4eQG+OnVk3/5JVXQMSkUN11eyWThryHoz46S5F1HeGWGmCgoGe1japH
14bfOs4t2W50iTKoKhh5+tAFbpLvfK4/sniaTrxKPJtQKFDIv+i0udmdX0qbdN5J2IOkWOOISGJM
2Qdxs40UavvrVO9o+3wxEcmXaecl3s9xsMpkO+Sdr29qYE5vLzuhWjvM/rgoRTX6yaJTQ7u/rznT
9B9ObctCm4EXwlPRiHC8qZzIdPdoi1BaCbJS9FuUQTuaPXH6azGDf1dmZEGcLpNgFQnJErijVO5S
7yLa6SNqtjsFZ81+pmL+wukZcSfAviiGi+PVcuDPUj1vZ6Tb3QXbK2iD2SUpDDipaSe8eyOY9U2v
jYiIJZUBCBfho9mW1k+hwQLhRuvknZaPKX2MBSjnQE0RmVCchIQzPDYpegrpmrPIdoeT4aKnPFKT
4uHiRBqPle7QedPjjB9apW2xOmC55U4xS/ne+4X3FvEBxqUPGVwFXQDOWTalVb0nfkfM2BkB2Ked
UDhykacP88AdOzRzhhhf8tFT3I2IcqXcULfrn9rU7lapZYlqXVdu3x7SvsRvxYFIcN9KAD74EmiA
N72bozfF+6djr9gRpqctO/AwZjyrN74N3weuJLcDdkGhu6TCXW7GZKyLZVYX2d0w/H3kdK1/LHSq
bxDnfcqXCGhSa+4zrj33O6n1gONmhNakaIx+42aR/4zdSECq0CTyFiErXiedEWfL2NBMewbFAmpq
YEJAn4HZNtmG6z3nzjJabH9G3z+DcGnljFzdxGJBJe26oFWavqzQYN5Tu6cmrRexchx8H6y29BJE
624rmz9dZ9XkpBygfBlCpCA/ByLOQAVRpB08xKEulg+Z1mx7gJMbZ6xhSve0ZqdvKuY94qbRcwdu
tVdBmlCpyRYcqKQPl76eV0zNc+vxVtiAoMjSS7eddxVw9Aw6/UgWUuE6fIpLvQ/WTuX4F4FWUai3
okVMQM1AAazLy77tF2pCmjUn6VUhTQwhBCw7qxCUeC0WC5TiwplXCT1biMjrfkO1IeFzYZnijenb
jbHOKttDSMIjvc5wFB2XmIKZdwip8YO62Hed1c6htt24LtkSpDz2WQzJ7bF2C4MqsayqhW0AMsOX
U8sz1i8BIBYuDeWtjb/Y05B1vXvIaDb77KhDuYiEaNqXQafWDYA+yJBgl0L9LJNwtbc+FP5xQVZn
blI9qQvUAACPS1gmMFp1XAWgWJCIaYg0S/M5vyQ5C9fEF5ifauXJVhqj+1iqNkJnSrXmvZ2rwwI1
eXss2jJejdBaPVjzVv0L3T5sHdQgIO748pFajMC86pKcXT3iMCMvEmUqozPwxgiROqptbakgb8Kt
A9YxjEFYEuhJ85HSukjK+DlKuti9ceJY6WF0x+oiCS0cAqTm8G+Zm9iadWY37gtS9PcMTQHqdKUL
7/yxNMWy7FwwBfjGjU5lEibxKtSo6bPBZHWTqZor6HQiy/QuNzxQk1RNqz+p1uZvmYhBYgCGHFJy
8IHhrTWT0gZ1LfpjApDVzYLU1eVvS1UoGulU49eeFknaNQ1afY9vhJXPWt9JyIHqHGmdZRX6rjdK
qiZVavreNrMqZ1xIik750mkEfXQcOPY32sVbaDlkfnvkRm2jJaUl2Gca94CyvnRq0w950gzdDbx/
1BEdpiPatgiQhklSaFh/alW9NVz6zW1DLdQ9ZZUSmGQlo1io1ADiGTxOrOJm2Jwp4cZKGjRggWH7
P9EHhPB/K9nVR9/rrYrl6SF3hVVjreq8KLMjxu6i26ut21MiQb0SRCuYCw47totQBGrIft8DEN+f
GOc0b1gAVtGSSKK1cQaSiBz5t8j2NkIGZUuO0goEwXUWLwvqThkmEKhmgCCCFm6RSxClzCU9xaJV
GZMmcaQC6oDzoNQVsbBi13F3XG84d5q6cqENYaaHAU07ds0J+j3G5dB4cwcXE2+E6VfPTYB8/ehV
SgppBQlx0PGa+SgxyrnGLZ3cgfiMiDJpNWauulp62UaaEbpEymuNvhrx4jRuho4y2wX3FXwd3t0F
iejoz4NYq391TaGfEgMf63guGzCdPai/jvtUaqkud6U31MUNtJrE+KHVwqHsaypKdwaQ8kvQnzAI
IYnkTu8sQggu8F8EBUGQQKxU0qfAbq33mBsGvoc+lA/22BqUeToLs0dIbHa86EpI53C/KbWukjyq
3W3cQZhcY89TVmvZEanwEsLakHM1LKMcZrMlcdDsy7DZZWmCDBkdmb7ve0/1JJi0r+lvY2qUtyIF
y/9hQ+HSTjWUQ3VejkPt3IV5Xbi3Eo0kWEWuKPiiQ83s1gVKW+WHZlRtRv9e/tp9bIPub2RRUr5H
6yIg3KELp6y0EK5XnGulTsW2AUlwcF0S4j4UgYf1uyqIqouog8ujXJSQhebV6k6BVRNte2Ta3oqb
GCpAXWoklbKssRdIbMd/JZ/sqzU+mc2pFXZRLYPOalpYybXibVETe+o8b7MBBReaA025ccDqMepy
pe+e3SgX72GueMU2d4rcgYguyT8Q9Vqv3Ck1nkI1RTocnDynjcAWbN2haFbBgil+ZCNPX45oLvGj
ne+Hav3qqETaQAFo35dZMBT6wcSQzt9kIeQDOlLgGDUzwe3oCByHXvSMOUvnraHkmupdVlR5dqTp
Lz0lSt2oqlMlCxhuI2umbpEFeUTrQjH14sFocouqdFOBcbRdGPSLpPKN5ARK3vc73YLpo7S6BfHf
NjIX6VrTGsSIvdntcZkefxlOawawcOvw7XuXTu3i9fnRTVVgXQhxxFQFD6+YOA1HbaI5kJ3qPTTh
JrgXcbJMoN0xIHwmdTYq3oM3xqsm07bOpp7PWakrdsvaV3akjoBRpNINhLYgk59QWKmd95KfQBu7
AX9rb4l5yAIqyD7Z0qFi7q2uthO4ONZ+mrUu6KhEUxC0iRMHVIVptbHtNfsuLoZlW9LypIR1tSQ/
oJ8gsgF4FLTkXEd90awUy35Jnbzbqq0vjh6KBPeK9/CnthSakBBIaXBvq3imTq3LzQYHHT/Lmj3V
jmU7bMLkt/R+YM11ZbE/ewtfxsHdnY+N348z+dJjpzUCKVKzd859/ZDNh35r701lWc9t7SFI9+VC
99YJFgzzjPaNx+Ra75EvVvrD+BMjYfAOX+CrgOD0J7l0XtPC1Fyi3ht+mftuBZN8Q6HE11a+vPKB
tS9nDmYpaYctmPt05nZA7z21bmi4ks/H5jDilEGa46lrXAckL6WZIyD4Q8IJyrzMLyzjejvof0Sn
rPIsurLlP38H8DZVvSz3pbX039bv/5gFlzWizha3sj3FnKNXrKiY7cPi7vvV/nIQjW4N7G/b0qab
ipKs3sfoFfaakZyh793ozV1o3P8Xg5CkgvoTmolpr/Eo9fTaMtx2j33tk7S036jWz46vX2l5Mp0L
x4IYBPWfLYERTWdyXi1FVqpj5vgnBc+ldifsR6e4MsR0hzCEpsInsTTNJGjUJi0utLyVtBIX4RHq
aV4vS9Sj1qaMN3Vzxa94etinA022IjG0WTuEZccwP9fRXeT+EfKtbI7/2cJMR5kctYAmBWNcauGx
Kt9E8MuRx/FaV65rX2zi8Gz6UUxpki8WG/OqOeo8XsMSzrdVXrk3vlj9D0szWf1c6V2/D/TwaAeP
rnlwjV9GdqWxw7VFufyEf04k9mu9IVs+V+eeTO/Aoqjh3VD9h6dluiiTfi5+q6OpUhkF98B5rGU4
/PwwrPP/b+Uvy/bPVAKkAQRfZnjU0ZxEym8HhjyL9P0gl0/+7wP6vzMhstQ1VXByJjOBDpAruWqF
xxR7yBl1sp1ao7v9fpAvF8Wh9m7yKFoQ2z7OhEwOCjMdUI5+fnRwkQ2xGdWCX2WXXxno0/NwmY4w
uWB0GwhF1yenxW5TTfWHKD4G9S24RlDdIqpf4vKyGPOXwQSvo6yFM+ZqFEfX/hFh6a0nzrynEOND
t8Tv6MpOmbqnT3/Q5Gz19WhgyssP8kexjDE+C0xBZddblEqOgo7uKc//+bf+9wtMzhg9L1yrAg46
tnItfqZ4SiYOZcyrX3pq1T6d2OSgjXYBXFp48THCuTSBpoywDjIQRm9yjZGeRGkZ9SsbucP38/u7
I6c71tFtXj1dg9k93bGNE2kqUpD4KFPliE4SJt0JWz3I/1j2KffRnf1GqtjeJjvrNsGoCQD8WmOR
r/azYziU4C7BnmFNvnGo+2YzwNk75gu/WfoKzVMQ8pvptaleXpBPUzU1SyAqMIWtT77xoDkuZMM6
Phb1HWDvDJ+0mCxNe3Fn9tlYYaUF9zaeX/nA0yYttqBVE+GMBb2Psa3JlRDB6CpBmIaToDuTSiJb
4QFBR+awvbO6By27ARIMQWwae+2It76IT5e1gO8yYAyWb4AYV2abXPlVn96oyY+aXIZ1EAw9Zm/D
qUFnOfQPAb4HElOxBvhCy1bff4JPl+JlMGJrHWMdKWiW8fG+yvH9NBOXL2B7d0A/s7L8/Z8PYPH3
L72gMGCaZkqAlTCKzHw4ddTvdB0IUXn5foS/Yc6HvcMc/h1iMgel7U2H1Hw4EQ/NLOfWN34x54MR
LTsMu6mCbzH8aAt5ZZ3+j3HJxGzbJACTk7MB2ovrYYq9YpQe2vwFI8SFclHqyaPiYIP01jcYTV5r
5/bpQDJZPqNNS0A6mxDCflywCvVKQQl/PCnYSNcJagjOJESVveFfOZNfjUQvbI1sk54YdAr5OJJT
uG7ZeYV6MjxBdl/O3XCLYzi8qP33C3htoOl3lGkfGV6snhrMBA5oShXwSjxzObjxth6ks/gvxrMF
yPzfZMaZvNED4AIZca+eRBXN4hqTj5OJJX6RbL8f59ODKKwLRmAIYbH1hZgslelBRYLmoqJ3t4+1
Ga3r4sEryrlTGRRmxKnN1PvvRxSf7w6GtIltQCVIOqYXWoKUvTK6QT3ZGY6qsaG8Va7lPCYjRZ4E
v68b09CzXUXBbmdUo/YLuK/Ag556Jy6x1SEJKWaNgIYYNHphctPXENtxbzN3GIfMmjp/rRG5oMQ2
602LD8WspugxVzrlkDhmuMXN039BUe5fOWlffUgd4QuGWOx4YU52ItyZDM2JUE9ad5++hNhZavOx
XdTlIb+yFb840+S2uEOCs3AdatPOq8B/SlblkuOFX3iUa6vcspbBuNOdfp5jptMjy+lGvJzGYfn9
2n1euss1QhNzh0vSJrD7eNyyKhK06+jHk20pK8wOMPtQVm2y86GrVfrr94P97X748c78ONrkk6Lq
13j52vFUvsNDr1/GX9q9upOrcOUujK3Yth7ehzMo7bfeQ/OQ78or787f/jaffoAg/SZvNU3rb0e5
f0J+Q8GpB+7peOp23p0xhzZszJSDeWctxnX+dAhOCc1c5bbahHsIWN/PXvsUbQhmb+iOKaXJ/4jL
jfTP4BEuSBCC7fHkVXg1Iae68S16MYTJDy2h6ovDM95w9VuGOBqZ2KLWxx//zS+QAK3sa6EDEnz8
Bb0wIb9jM3KqKoXDVT6B227dftGF5hZt+ivKaKj3lhPNGuLa7wf/aqcR8dBr29QufqyTe6kJvDGs
qPef9LR6cHaVPZdpep+Mf5x8/f8a6e8u/Oc7+9Tb67Kx/u7pbGYgk6cSv0vGeKt0iJqc9On78T6/
JBfYiJwAoNPkeZysa6rDcpIRvozMcNdY7gr7Zywg8junvTLSlxcF8C8SXx5jHv/JUIDO/mioCXfS
sbAypJrvYfVAI7gQfZvi5rMiVpdFZl+7n76c4T/DTvYN3oJ6EpUMq9jVqmzXQV3OFSvfx6H74LoC
CvnS96o9fcCXDtxpAHKl2wUyWuag8+W1fuOXqHx6iHltQChtEys2a7KTepG1Gc6s6gnBQrCWbf+H
NkMd8ng8Ab5f2a/2LBmQqUqNBkbmdCclIjUhrzJvgwJcNGLNvIEnmXePJoLl74f6C2VOZ/XvWBO0
ayz7vDDiSD11ZoPEi24yc+rPG0NJH6FTHDqhK/PQwIW1KM9UtW6S0bhP4vE2xLwKs9MoXFYJ3GcT
Y/2ZLbENSTUd/ZZ69DCI9sf67AUapoVKOS4yEETsLCjMuNov3zHXAjbjvBDu0mo7ONiiunLxfyqe
0ILZ5hG1oPYK0E85mZxdUBb00pKgRJh4Gev1oYmaZ9Ucw3kSp7R30tM3TJC3WWG8UhzcB46/i8tM
IBrWN9Cwxytv++cEhN+j8wIAltI1WE6CMUJPEHC3UU81scSsM0U4h0prXBnli+PqECCYDgwG0j2w
yo/3bd5I+mxFinbKZji67rp11i3DI/TfsFjhcff9Dvp8SD8ONklmS2T7iq574uSUyCVycZvYh5Gm
ahC11c33Q309MZoFWNSFdFXIyYWgY/yo5+h3TshAOmsVLuxX/4DvFur4x/6/mpipSyFUgmepTiYG
/3kMGhBpTgb5KN6JPs6pMA1Q3nw/rc8XC1+QEJabXFLxmkZ8eAjFozUw0NhUWLSIYlzXNLNae5nu
XYnSvxzKUtmEEo8US1yCz3/eKEUbkrwhATqVFMD/oBAL5l7Qpe9WYL1/P6nPdxiTuqQDkPyEVJ3p
UmFFbUqPkVIYGXA20CHurBNmnvQvi6+UBrRLAPfxEmMw6ZiOtGjwyHH/OK0oNqKKViXilFM9QuAL
4+ORhlIbw36o7dcEFkEQPOH5ir/qJkLZqftX+rF/PtiQRC2yEK5rhxLhZK+kPoLBoqM5iDPAXCfE
SRapmlj/xUYhi7MNQhkN1uZkFLzMNErTnTgR1KtQYwyYhCKdi7vvl+6rE/3vMJPX3ihR39OrWZyy
mEtwpwRnPFxhgX0/yhdxKd/sEsIwI/b9tMabV2OuuHjPnUL99wArUokeauxT02QTxb9hLM2MhHbq
ULrP3w/81Rn4d9zJVxxy8HfdHsTJo4BrJMaN3W20vF59P4omvtiT/w4z+Yq6levdmGjilGbYGDiu
TudFqGxVCfp/4YPSxaNut2RB5QEb72CH02Syj+wouB3wI7jyay6DTQ4IPeqlYfD28CxMe4YbdYrG
v/Ps0wB1B6yBzBdLnZlX2voSx+Fm+f3kL+dtMpy0yc0lzw8rOx3OpYxiRQZuf234quMnDlY29/qz
yNmxNUIer7nxi+rKGfw8qFRR15uGYwHvkWZ8vARQzrSo1iL7FBTaRkln432sn7pBu43CO8faSevK
eF+sMPYUhiQU1Elkedc/Dqi7YQ+bspMnoTXLAruPKjgX0RYLd7znylnRQjtpHg1dm9tIfLk8rnzl
L/Ja6MkOCszLzUdcetmC/9zmEsWMExqDf06an6Y8olCdGdCg4MRF9H5oN36P3SKfnM4GSnJGCz4O
exuRFO5PBU5hjZXQi/KXNIsrmNNXX8Z2yEqkrjsWOe9k72c4OkLl0dxThMIGLpVaET/uoKSjald9
eqkCDKEt/mGtgmv9mT+xVS4PAXbg2iXTJp6admdvR72Gc+t5564RT3m5zaN53awAGPG/39tNv5Q4
sZYKjlNyXGfJ3gxOmrLxgurKkfviUYLAQRBPckbIQiT6cXUQ26CJ0iLvjERyoZtP6giqUt5n7wLu
xh7qrpp5c4x1Fl3+YntXnt/PKNLHwScPfZ6adYtRhneOUmdVDMnKxWFBGq/Yvc9zaH+ae63N72W3
fzzzfGxs9nXeJ1Ua1uQ0BIMKLdbUvTN+TegMA2ht+EbKDQ4p1+o0X5z0S3DBsYNaaNjTOo0OyXyw
B9s7W3tcJI1gm/YHu5Oz2IqWWfGiOFcO2rXxJlMzwr7EqVd657y5FKOwkklvG5rzId5f4Bn6/d35
GdbUIZ7ANQKsId8myv24byDzCQvTk/A8DgdvExvbwdsb4Z+WBYzCh8agyo4jfr4aLO8Qd0DIc61/
DxcYMSlzoaylclPhfuximFrkyrzo1ggDffzL4zC4lmh8WvOPP1Wf5DO0UcSZP2rCc/bkv7Dgzqn4
XTziDbeNd7DRHl1I6lc+z6dIazLk5Jbv6BVLx8IuPFfdi04P7+b395//00s5+fuTOxUnObuyXP6+
0bqLzinm6IKL4GfbvPzn4zjCAuW1eB/1acjqtGWdDuMQnuvu2Sirg5NzJSXWcA68TrmyTp9icebk
GJwXAkfeZXWyTGlhdrUSuczJTtK12mcxXqMFOfCYZ5tqaNotMs8rUdbnXE2HDkS0wXXAbQxE/3Eb
qwOJKW5x476Z08Vk2a3ZnVtUD8FV2tqn48lIgKv6JaEGoJmGxYmJLjFoPXUPYr3ot8oBre9K3QRX
XrXPO+PjMJNHbZC2n4QKXa6bXb+INpBXxbX89vPmvgwhKWrAqrjETx+/mQzsRFWMQN3XW9DpBbKl
WbV4907z3f+QdmXLceOw9otUJVL7q5be3N222s76orIzifZ919ffQ8+9k25a1byTmTxMqlwxBBIE
QBA4B/hSx7/+rQXeCONfhlCvBFfegmVLd5FrOfRI9vcFfDS7WwHcUc1YfjTL7/syepFjHtE+INgT
+tED3crgjmstW8BDGiP5ZDxjIiTHOAsmby7TEcv3JXiMnQCajW78hKL3efxh+YE97jF9sjGOveCQ
fYi471b4z96Zyu3edaD7rfMxkU+tZ+FdwXKsQ+waAn0/Xpo4KcyCrlK+EXM1LVBFYSHu6AGibmO6
6g+b2qhlCfRZP1W/9eGCHlDO8n5IoA8mzx4SV3IMn+4kVyRm1U9c2bzJHStgFWO4uMAOth66eVwU
BOEnitdhKzJHItohziMBBgPwwQMkBb616z12iDFg4qefqgfrTPeKU2/oF/B9Wa4iCFqik8BlYyCu
B2gahWTqRE71oHiheB1F2nG+Y6mHFHSv2K9lY23yaae8If12igfVJg6wSR39bD0BndXq3VCo37pZ
oqKJhAzNrMhabs2yLhI11qKMmWXvBYfMpfvaRR/JBqxPAq/y8XLBjsCVLM6tUBqAfBDMDCe2ibOX
7oxd4Ba7aKd4pZt5933Yqn+5Esb5l0IzlYVNTp32l50oQrJ/e5Mxc4pwHqNB0apW0ApwGmCJsZfD
7kd38hzcy934y3091o+ZrhvoHkERAC9htzsE+JtckopaRg95ugNAi1c9pE/VKXASgd8QSuJclCoB
ej5SIIkdsNYOXMB9HYpD4IhOlVAS56IIkI3lmuk0esO+tWMP+aCrHpttKWhwXfWFV4vH+agKJDRZ
OFfMR02u6rBwaRww3PVfl473UEU/l6YGhQCFuJ/2idvZ5JcD/K7Lf7QGziEB/sMiiQKFmg1gG+zW
ts6pQxyQSQlUEq0c55V6EN0XQQqNekTFDEMjyAGdzpcFCq06v98bxD+sBJXUK7oFfSaXBV+6xyO+
I/I8K14cXYFI2AmcHN6yud1Bqz6eRzHaDCGRk0DIfMz/4JjeyOA2ZklA/tqb7yYNWCHX7my73Et7
UdRdWa8bMdy2VBborjBowrYFbL2OjOAH8gnB3n98fkOj3dWC6VxUCIF+EC8xWLtrG4P7TncEt6ib
wFfHwBrHMEnmmCKRykefeiOSCw6g5FJV2kMx5VH3mV+VnAKw8Xbvyu7hl8gvrMU9PAdbuN2g5oGu
MW4dSdCFSTkYLO5N++pb9TDhFBmvsQu+PoFqH6t9bDV/y+K7rUfwjRpV9y4rPw+Aab6M8EYtyhHg
DDvS5+CROOVf1M4O8kNwETpb5ra5aHUjnltZkPM1GI58F8/ceuaiffT9NNcb0DE4Ee55AifFfuMH
iWh2RKcm1hetwfj5Va5LiU4yIPJhcWMbk+UPlafakwOadweAxgIPv2qruK2iLxQFRE3VuEDftSi/
d21KTnmOKeuIod77Gq5gX5fR18JDm/sUHUrKC2hx7REz34aki/RduWCyC/M/n8Bs+0pfEtVxCmBZ
gnBGncy1zsUbJqzHb8EO76qOeZaOgVO+ybJA7vsIIb/O13K5gL1MmgQwDMhtPekRMOKNG7umsxzH
M+LqkX6OnRx42SCpc4PH7hUQVG4resBbCRN4OLN03HvxFPqhGgLUF6w9ej1xt9bA5+tGL/ElvjAv
C2qlTX4ESRsoxqJLcW7s1BU5qtWjdSWeDx9Sm6HgBtLRU3TUHjv31BzVQ3eMd5sNOW9ByPsK+rZf
IFJ2iq3AxtdOlWbpKkY8MdyA/3N7ro0llecWe+6DK37XniLE/GDH3Ai16YP4nvBek/uw21cSOZcl
68McKnFHToDSAzexNzrG87hlKU2xa53Zw8USBRuAVD1M+3HLLrLBbnEsoLf/AI8iJuA34vsRXUmF
0eryzzJoXKRIpBjDxQuWwdppj6aP132/PywbEL8g2QI1ffHW/gD9/LZyQGKBC32Ni4VgJ1Yy/ZtP
4PzbGMQJoNDwCZObuSAicMtT8ET3i5PsihPIqB3pRZRQrF1lbmRyTgfXtVaXwImNbagqO90p7xdt
DM27aFcZn62dQEe2jHf2nu80MBpFGxWzIafvykOEvHyCkVWO5QoFifaTcykd+OHzTIZiCo5TeW4d
yQEErANYlNEFf/ZeoJfgFGncRaABDEuwML1Gj93rAyQZ+WGAevlTAH8R/tEl9GbnuBsB7llGkyds
53BY2DV0OraOcSl2s4vedFEWLTQULvVkZDCqFMA4o+Pg5mdwGL3v3ugChehQiQKCaDk5pzR1DCLe
gIvoEYiGPcbUQLvmdi5Qqjy6D3YBnIDka0ixK8eA8YAXHLUu4a6uBoUrp8B5KjMEjkGjY1dBwPte
FwK+lDM8MmelutKJOO0T8wOWKwmLeQqLtXdOCp+66qAotHJ2Mk0/ONRnuEIPlJrn8Evnok0aq/6I
Mt8jWt52Flhk7eGQfdYbd3HATz/YxqF3s3N2BlHrH9YAr21P5zwVqNFNSxtgDKX3ufVa1Diftpov
26KwuJrdomvYIjrmPZBWc0aOKfs06dORnPTT8sN49xggJ/ZACLITFnLXkr1rWZyFN1I/6i3gT97L
gOR52ozbYT+4zP8Xu/Cps41tdmZhMcGBBmaMfd+FMJP+uN+/VeVMHlDhPWgNIL4/APbSQeEYQS8R
NbSKlOQsOtGVIC4KLCjQs6Fa8Rj7zC2Cs+Dxj25CVwvKh1T4egKEecjCqzvqqsNL4A4semL7qK3+
2WUPbZYYWUCLLJrLOKvMlAwFppn8fVqTo3laXFRXPWzefsB5MDeRd3/LVrM2pIw68BhUQFjq3J7l
oxHmBRgcT2BJ/DW59LPS7V9ql2zrozR7wFvaVadyE51KXDSlrSbKWdc2E94J0BAGBSQfv8D9DByk
HORpJwsnw4SFou/VAUqWiyxddDtZC9zXsrjFrXtTzjo9pKd5ixv7yXKmS2cXh//HPYidM/4gXEvi
UhLAAU6tmkAr4xHY8K/Di7FLEFDNY/ereS3O9UbFI0DgzJf7m/mxbYMN5V2tJnf5gZ8BRu4ADcEC
6pfnATmp9hC4zS/jEDrKT9nugDQikLm6g+ijY11R4O/knXwQBCRttJ4izkn28FgeQg+7uMWctPzw
Jw7GupLF7SABhExcLx2sZcceQ+Of7R4N7YIkdi1iXgvhNm/QtIakgCJ8P/PMdSKt32pI8O4vnEgM
t1da046M/oWtW4ra+3AA+LuNLm7BAV+NP9fqsDzl6kIMznuKB+uB4mF3eGx95SH0SlSqhq36JRbM
y4tU4jLIjo7UWMDW/f6GDA7t1gUxMqxdtENCnbiYGiPGmXiOp4ipLN8PPeaWJyewyan+cn+b1urj
mLH6bd9cTE1BnlKSEEo1LoZtzrEX4Xkh2iF5+48GwXnisliAtMSMG+j8R1aTYn4fSoncINuFD87p
SiEufpYlaXVGH4kozWJaulNf5zO7pAJG0QWQvruUW+uv/7aKBnc3VYaAdG0EoezJVUZhJneWAyD8
nEDgj97HwDj1ANUiKyhVm2AB4HumjRyAx5k6UzwTjud0h2aGo+L+6NAFMLqYDX/9hIPm1c/Poev7
oqVdSYBuZHNb2AJSM8dgBD09fK2eqJc+LDYguJ3BgWDNAW6tl2+yrWhtmae4pzG3oZ1RKxWdoPFy
xLMvkHJRvO/d9pg/TWcdSabyItjMlRrbtZp8pacFsh3VMqhp2Cfihg/V5nH/5FXn9unT7i/Bmq74
lBtZnMtPFvQ/qwmU6z0VlawYVdrE7nea4PCt5UE3cjivb01TDCRe6PQVWOHfZEdCW8Cy3/9Eo6/9
7RvdAGcTTH4wV1Grmrqye+S9yUc30OnPt3m2cdpRa6qxmGp/zuvmU5qlW8GGrcRoStC9pGJaAdNu
KvuGqxgQo++HKHPLjvzfzy7pqXrozuyVXthcsa7Pb1lcEACgtwKAZSbLeS/BRjZAr1lmx0pPeJN1
LUl4yVozSPSqskZpC/1+MqdfH89N35OGnhK9xQikJ8nfjPyXbghBJ9YEURmtseiaVBis2u1C9nmf
5iRR6UndDrjJ4xUTxbX9Bd2xHt2g1ujKCOGCzVtzKtcyOeW0VAXhSwaZ5DHw80v/udjLnuK+gB/J
abzic3bOX7qz4o27+4LXNvJaLreRuIqUkl5CLmBGwc+wabWf9wWspauYC/q9mlwYB0FMaKgpJEgA
Y2RIyIYbVA9yACaW0iuGcztsm+qtL6R9pX0xa7cB36+o/3zNv1x/AxfegaBJig4TBifZCQ7pw1vq
hZ58YvEJ6J1wo6OLZwxwbKLbRHTy13ppbvTnwsVAezDIDQo9gR3WS8/DXjkSjDQP9mBnNtCDZ1ff
KF7jwN29CJZeZFRczFBJRTFEwCLV2+kNyLT2y2W7fcLDwLR9Hm3RK9Ta68i1pu/e98oB5SUMCVQy
uHo5+nZx32r78Xvm7oGJguAIojNsLe7TD6P9139d5PdPuxIddcCkJjMWGdxNeKeV7GX/+LJ9YlWQ
V9AloXjri8oGApt6L9RfiVQbakx4PmXudoTIZANkUVTbRTeIj4BOACIF2gbDAMCokcIjHRqNFIMW
SmP2A+KI5DhsHjePsf3zZ+M1HpiZXkPnl8BuWBjkc41rkVyYVDogoMchVhNvtWivKA81yjzdobno
u8oRvmituqArBTl3C/6zro9qKBhFqEhvTi/h+9GgX+Uf2kFyK/e+diJx7OdX+0ZVyYjzGOK0tLQX
+ayWiUDCezS/t36cU7WGBHwTwf9ao+qoXuyVDvaLnYBs1zi/QDskkLl61DHFaoFdTcVwAefhJJRY
gBug01PxNczBaOFWX9B2Wyse+ILvr9+q3V9J4vxZ2pejpdSQpICKZnF0DTWPGDHxR/9XLArFq5H4
ShbnwGS9aRqgAiM6Aff9eBmB1yy4zQrWjb+ytG24qBjppCdwaWLYZ05toARZdghMT5GTEiwcD9yp
xWGmGZHB7rNxbrcnUEFUs62EzrwDP+b9TVq70MJtmLplAZiTfBhsVjIAE5daopzyJNgM0RETRdZQ
bIKlBAfcX1Z8NuXOVap8I5C7dk25lsuZvt6OhZWbkNvWeBfXAd8dOjWm2jcm/qBk/QhKGYHprz35
UPTFyhgvwwQdkPxuT7QGKp2KpJFyGmcv342INCqypvYHyKxVQB+crG8ikew0XR1wk6pIsVHnJxij
w0wCP07WNCYBTVlq+OChpDa6nfyBNE6pg0pbCpI3bPXX++vKHYR3gQbGP0G/ZiGRUbhDh8n3VE+T
3PArTMa7Es01B/zYD1mQgh1oFk2Pr0pj00noL4ByPApJBzTysgQUiD93oBxwhrBNiDtpGYgKJ7qY
b3ovR4pzX0PuIP6toYauHZSIVQr0ldtN7MGUN6sLUXypPimg41xysIbsk8I8l0Hy2IDh+b48Zoj8
FuImQWQNwCAm5SsIdZ5qVt5qih+Q0dXL1zyanAXoUvelrK7klRRu3wqlA/lOaSk+XXbKQOyiD+0R
DPHLLKixi9Thli/BDB1Ou674RF36TU7KVx2nArDftQh1iU9I/t4pYJsAvhYs94Azvd2pWhmjsgfn
sl9001ZdfGmOn+pweCiUDLBZZ0txKJpQAGMPIOrhYdYeldGVwO8SgU8kc8CDISoYc4717w9i7TAy
htoBishF9AIEDnJQBYq/WKfOCn7NGXXic4QcNPDB8AmEyTHc/ft9ZZdQFOLxrKKZ3L5OdUlTPa80
P1Mo6KeKzZA+5/NPBsp0X9DKvrIBdjR2YUIUj0acbm0xG3IHkmN/ls6m5KvghhdN567Y6I0IzmUn
y1wlLbCP/WhZQFdS6PtUTgc3SDLNhrcpBRqxL+YOHrq5TUxY4Q7PQLVuzSccxiihZqD64DoKHwC/
mttKEZTev183BhlJgD6D5fswNDYTlHrAbu6HIPsNY3AtgtashoXeF7MSCFBWQWs75rQJ3CV37FqQ
csbzUGh+pHoJOEayAlQkEghX1E/y1GzvC1uxcwgDLJUFXEEK/M/blUN9vwcXfaP5wNvelmHnjAzs
7K2YP7VZtJGpraSf/0CiCkNHUyEDq+PqcpU1hoNaQuIc0k9KBK6BPlc+tU1nOO1kIgZlcbQfZklC
OdmYBXGdqfPBUDRMpyuIs4DM5eyymNMQnUal5uvqRgteFQzWyP1u7A+JCIFg7QS8z0lo2ErAcHBq
1igBBbLU4TRL4Oqj36cejSlB66SWf389V82FTaLDawIKWGEfcnX30MGOAWSDQPOlLvM6+WenvBrN
pevHzTgKtm5NFHwGsAwUBSAm/OSv1QLlEC5K94FCe1pAHuXowqsp99bKHC+c0m8Z3A51ppFkJC10
3xzmTTLWn0JU5qzmJ1g+gIqHqpk0bdsweEpikctf2zGGbA5YQ+DKALb5diF7cKKGpbXofq4Xmr2A
fo6OgaOBWwRsU7/ubxrf8Pqu5rUwzjy6MG6WIpl1H5yWZbyVY12WvVzLqiOKDtYPsoz6LlZi/clK
0fSBUdGT1Pbp93mQ8JQPToreDmDjoQMoP+vL/W9bXQcAOWAAksE58Ac0iUYyTmam+0Fd/pi77zTs
QQWQf8+DWOBQ+ee4v1cBaa9sAIlQx63idsmToK7/DhPljJ5e8DwRNyiMXYdZaiAkRAWAIMv2Zzfl
G0pe72u5FjIwMICmatTOqaJzG4Dp/Fmv4kD3x9TbZqNAs7U1vP7t9FYxLQC5E3h+dD8M7Xnepk62
bLNP9zVgJ4H3ZQhGwETDixXghLgrCigd29kMI8M3yzO4aO2JHkzj+30Za6vEyBHw65m35IcuMi3r
wEVbGn6QP5TQpe8ETTlrCwUMGgzVMzJ5BNXbhQL+cGgA8NPwm8jTBmcOdxU5xf35vhprS4VIY8Ke
WVMOP6M862CNa+dJ9xt9G8Wb+nk0BV6Yvxy/m/K1CM6UZ1KAc3WACFkKt4ZZ70GG5QWmBNQAj9ah
00zyPm5GcHkSQZq+toSGgXOKKQhcHGUuXwDH2NKpzG+VgQcudZe0BjhjD7Qf/iB4Xgl6X4KrSGNl
g5QOPYXPilq7GByiHUF7ZStSY8s5sS3lT3YNDU1AnId7AEbqrW30SjObpLJ0H+xvYC8tN6GJftKm
ENynVo3jtxgeRoF0C9rvF4iJGsN8zFsCVMFx+oH3NUGutXaYgLVk4jqKcI2y2q0+UgSIY6XLDL8z
QjvvEmcEA919Q1+zBcCMA36OlXaBvHkrYl6UaW6WED4BQPh0bJ2F+jlN7K74l/hszN5hbjiyYEbE
5ljcwZ2rKZJwi9B9Q/48It9ewBNO7KX4g2z4Rg5nBEE3LX2eQKOs2RvmxUxA+W3krkH92RC9NqxY
wm9ZjIHmdvWssQc1KDM4uVNsOu0kMJiZ6u5fb5EK4F3cVlAnALsUp9Ayg7dNThAa4ChUt1QKhhu+
YF6umVsbDwAiFO8Vq8N0FCD0AGaC1IafcbA64N2bFIWXuvtREt0pyPN9hVZX7UoAp1ASLoscqBAQ
k29pdga8G9KF/X0ZK3bNYG0Y4DRDmTLZN1y5njTvwraaC8PXuj3RflXLMa78NhVln+xTuZB6I4Z9
xpUYPKkRCe3sMDY9DjytKdOtledgQipJ7LTt/NqXvbYHCKv1HGWVwN2tZUOAozKB1gHEEFnlG+IU
q4+CpZhMTD61DgXRFfgo1eUTbpy2qTS7KHqm+WuvXQa1F1w5+XLn+2m+Fs25JlpL9RIbEK1AJlHw
LtMsoCdGry+81I9CzZwwmLxQUXeFlT22QSZIA9Z1Rw8DiEYAx4J+0tuVH9NEppihN/0uLzf9FB7m
LDqgCOJ183FUgweqRw9JVQH01iwvZfr1vnmtnREEGWShRFVQe+HcZg0Ew6FEtPHp0MZ2ltHUiWVZ
lO4yl8hbF0MsA1AKpsAxo3Cr47KUWYk+DdNHZmhPzbekzDajeklAlzjGm7H/dV+ptTuGCrhT8Eph
VanKFxI0sI2CG0g2fRK60/Scmm5ZeoG0q+RgZ4WS27GeefMFpAafKoByWZE7WKkguK5cGSEY0MU6
UPDZ2t7qXLWg6uu73PJPYbcJ5N0ATHrJzTJBarImBkBfDJwUGK/IGG7FpOgwNcAJrvvSqHujNeyA
gQu6ew+Q6vuQCoStOSOgheJSD4lsHPlWmNHXetqOqu5nUzVuzIL026xVtH1OK31DzVwUAtccLGoI
gChFDRsFIc5uQA4aSmms4GJqxUi1tEqxUdMfnDKhgnR/VTNMWOP6C/Q4VBNuNTOHrNSsAZrNQ7fr
WqNwmrEkdh0eo1gXxEG+cerd5wAP4R9h3JHXOkBwtcho/YnEGmhY5wxPwVoJHHKpAT7aIi/oZ6jV
Fqx7cekRsP4CsRekUB19KUF9ZBdLOW9GJUK7XmCQJ7MFNR3YTJQDbkXFTpqT5KjEopflNU/BlgZU
nmh9BwDa7QpFcanJTa7rPlhTPskK0OtVXRAH1kUgsWJMGEh8OREpmJZnE3dlP870nxWpv8+gSRY4
/LXzwlodNUJA4Yx6zq0aNEzbqes0rL02OllAtmbfP0xm4ISk2XY0EvTirdkVatrskgKEJVz3bsXN
WZrHJTDU/SXHSISGDiE7nK1xq9JofsumafDvu75VeURBUxdsGNx4nHpWP7c6eMqR0iu6rc3LJm5L
0CidWqvY3Je0tlkwYRmMEWgZhT+41SyXFAtDpCwNHox4M1s4lrpeL4LtWtUHST0Qblmlj48cVavN
JdiskWIV4zal5b4bqLNUuIVlIvLPVYWuRLEgdpUCgQ4tJpOOZ0ipQyk4DmI0wOb6IFBozaUhGcVU
uQbGEo2/StIkHmgYxYYPxHxqS3qHQXpjGTbA5xZdiUSiuB0ax2zAqypL6kt9O+a6CSLXpbSzaXm+
bwprJQAVA+QUbYQGgBcsLkkNqg5j62qCy1fxlAy/JKMD1/M2mzaxkYLLKvWs+CkM3PtSV00D9XsA
yyA9Bv7j7X7NxAJtcgKhWlUe8l59aszySY3UB01vL/dFrZoGsgnkEujJwrPYraioDsZ5yFCrkdXs
rER4EpT/JdHge0zA7RjJL4A+wIzChdYuC/XGyifDH+puP1rNJgnCz1UkH1VNfruvzZoLvBLFZ9vZ
aKb1YkJUqrYHTf8ZK19oj16rebGTXCBrbZNM5iMs7Z1Sidsk5AkDijSm4Y+lF8oPfe5Yg5dJ2/sa
iaRwlr4QeUxQ0jV8grni5VJh6gBwoyIarzUp73NfFHdl1DjZz68cBKNNqEgOj0f7/BjHBxoqoA6r
HUkWETGs2BsepeDxcEnGfYi/EwwG+gVmBaW6CSz3Wh/Lx2ieC8HNcsUMkDiiLIjiHQyPLzIFVqjM
ShNZ/tTG22KxkHhgE51ZKp0p7X/mSpAJEp81tUDiASNXUPlW+dhbgF+17qfS8jU9+1mjb8zJJ0nE
GLZykwVNBtJAaARkRr7Dr83BtTaOneU3QIPNbADxLpeg9Rb0qH8vK+++4a24WA3/od/OBAA8UpZb
k8gJkgkz7i2fJEtlywlaj1o9fqlUTWDha5uF+hmw1wEyDS5a7hyB47wGuFVj+Qn52RYHq5E2OoRl
4IwwlC9/oBRIc5gwTAoYnJ0jE69mq5ktP+wvfXEpyCkVlaVXjhK7nv0jgql7dZTSJIotC4mKTyx0
9OnGJgQTlBwWbjyKWA7WVg53IHZtQTkVmfWtKDrFGFyuoc1gvA2Jcig/NWAzWapX5IaC2L5memhP
wbMywesRcEFvRYHBQ7cGPGL5Q2zHhhPV3jk5mKCrf8ZD0v09WisbMLLuf2Rx8WJOzSacGxkriGHM
w/JGOtu6xHuglXhS6pki1Py1DfstTuULhGM4l6VEIM6Ij037QOvj9EWX/7qv1Pr6gQcTrhQNYXwN
F5O2UmvOquWP4/c2/kzUT7nljqCHtMJHqqbulAouHKu2Ab6S/xPIZcuDNmqY9l8sNIIB81TPPJmA
w/WpBK9H3Qqc35qrAGMc7gIyhkpQO741jnKQyYzXMQsP8MAQfhnKp7HunPsLuLZLyMjZoQUmFB4O
bmUs+gT8iyEL/IGODil8rQQohfqL0tf7ctZ0ATmiiiSWEVryr0pFnLUdaWHoAeBrwK/TVxerkXPQ
1IuAalY10gz06OHhHS9xnEZhh1ePRQ1gd8pnWSV2GV9QUon+4MGFOQg8HeDazbiWbheuUjv04cpN
4DfAetCc3rJz4+X+mvFkbCzDgwwGFYwLE5oW+FiRdyrJZDnwqaahv11R272JCT+nUYvE6eqoOAJ2
6gvaQRsPJbTFGY1ROhSlUWz7nEiPyUwGV12iZZtHgPRXhhQtWYo8n2jUTHanEdEYLPNWXNHuvX8D
NSxMBaJ58XZNatWYp86wAr9bAF3ahE+FdCyC52wYthpepGbr2/0FWjuMrF/k/+RxHi1IohBMV1Lg
j8DKb70Ar9Nt+BqKuk3XLivXeqlcKJUlrBfRgsCPNPqXFRDDNpLcbVAwQTOsHacEN5Zgk4C2slFF
5YC1g4O+M/amh6Lrh4NjLlk6p4Ch8uPxFVzAttS9mZWoxLF2ZiyZicFVAsUUztCMMTMBtJRg8mk2
st0gjemWpMq3rlY7G+9WIurmlX3TcUEHUyrYdvQPfHBkpFbQRXA6mnah8S9M07NTqke1WyTefRNZ
CRCMeQ7BFeZI0Lt7a5JWtaAZuMokP5UAuFkm2yifHTIc5wFIs4mjpoGzlKKovrJnKHXqBuTh+ofQ
fis0KMxsziqDnQM0mKd2BFofkVGuyQCLKWaXwJgIPgP286t8qG6kKZFmVfKTkW4HPbeDgm5AKHd/
+T5KYR2CqBUjfoO5j2/PD0mtTVMFw6A4X2Gk2oo12FQVlFLZetz6jVspH3xpQCw08AS+XoxOoJZu
NAj0+GjgTAJeezG6CIfBX8QCmXUjjkXgZ91uVL4GY+RK3Skfnv5kuX6LYYZ/tSn9KOeBEpc4R4XU
PMSWuhxIUOzKwhJNgH48QrcKca42BvRF3C9QCOOXWgv0BG1rbafJva/PmhQ2OYgyjWKgR5st65U+
edwiARmo5Zvjax6YjixvDDRSJaDlTRVBtrOSnyIBNiALIzQMGZPz5o0yYUSwqmAF3SbvH+V5cDT1
OI+5I2UbPX3K6AsIBzaZVQqaQlbiLJOsg7gYfIlo7OS2DTeXCkQUWMyyfSPJp0axC2OxMZxR6Vuq
XJZo09ZorIvNx+CpaDay5EmGbU2PcpR+VQPzBcSPgoX/6LbwRVgMULKgN+HDLHEUDJoSo7TvN8n3
YsAEnw7+lQOCz/SJ9pETCsStHEC85WKAQzVBfoqTfrvPqCk2HTLswA8zOMVmkCI3KSsR29+KM2Fp
uonmWVzmwQZ0K2WU5HAZxxbLPMNdpR5SQruePt832ZWVY/iEKO6pYLSB47oVUhpxOkoSHP5STxur
BZnb5wjNuYic1ezO84/c+Ou+wJXswGB9zlg8dCngzZJTiygjSKu6RvJRg5kar5YIyWwJyOCpbS7d
9KYPTYK5S0ryFwnvUWAiR9cuYCDazvr3/QvMgBn1OXJsUApxymvtUEtmoUk+yTW8ydf166QOQi4V
Zg2cuwZhEQICrsZ4Lv1ws5uHyZpLBQqbmU1pvleNwgWSt63MJqjCNlnhtd3JVNJHTCpsesm2hn/f
MwhFWQMveMtASMhfjbTC0EO850r+SA9J8yXot2braNP2/tauGey1FG45q2ZOtcAyJF+qvrbmkzIX
qBUKZHzMmaEJqwQhQcFDFX8oeqlrSBOm4QWlkzjbbo3xU1K683OpC7zcSgjEyy4aSPHwAooVvqqx
jD0ZF5KHlyTcomfYTauTBXbRPv327xftWg4XM8BJ07ednoWXCGh8ylwf6oaR3gqixUpkutGGc9nx
UrehpmPZkgR8fPqhHHaBpttFZDiDaIverYk3eGDt4nADQwuwJ5wd1FNd9cRsw8tSfssU8Le7CTF3
CmhLNXUfVZmbNE8aeKEnv6X1vp9qUdsdP9GKmyDKUVdfwPkYPY/CKmy78PI51m00IADhb3Rzv3+I
DTtKnSpG6chpAufo5LXAbtZWGlGZ1QdA3oZc8Nah1jQzEY4GsIGndjB7SbvtMMXfb6dZcBLWThvg
0XDVQVkUV1/u4r5IlJiSroSXrHmsKs/st9EosM21M3Atgotzo6TRMljU8MKKiJLS2LpyNrJoW+uC
Hp21KMRIbQG/zlqF+FzGygvTiOImunRPIExs459T89BVGOMOX/vmMZBjgbzVIHQlkL/nFIvWqI3c
AXdYB3Le8rOWEq9gCgaRs8jHkkQ2jS9VlrSCsuKa/zJRYtZRikcBnTcP9txq9AsEp021SU0NadKX
Ea/Hs4qnvJPZJwJ5a1t4LY+zkrLLETeNNrpYPbHb2V/SwA4kdxbNb6yM2YH4GGxUCovq+Atv9xpV
prYYowtNd9r8pWpBRv9jNEu7MY7oNEMqXIYn2tqod5Pl+1Q8t9KmzoGUVv/Bubj+EE5jI45kzK3Q
6NIMD1n4vaWfo0lgPmtHz8LYJ8AQMWUEYt/bM55ZybREVIkuFeykC6gjYza/G0SPVGu2YqGr0mRD
tJhu5TSZeqoklh7Gly5ySfkdfN6fSb5LLp3Rvabmy/04tGYo18K4s25GapOOnRkhfTeRZqoPKXmK
Gpu2nfffBPHRISdoOGqN6BLHqVvNPwlA2YDOjMIJFUji1w+DZ4jfbLgABR+QFfOhtcNpBpfn6NeF
ZyVgByZuVW90VXGjBWSRghD7fnSvwx4vjouxPVETTNelo68i4uGdjxYuid4W40eoX4CA5JrzX3O8
0WJBAwwfcNAqpMhgQsdMDqqWQLi/NUZaabGmBYrsLw0jAQcHrWqOl2aSQFbapvsuln/d38A1gbht
oUbEHmkxUXUrMCdNM+iAHELDrGXXhb7L5M9Gh2inATglFkEDrEnDZQtFNrxXYZKD20Q6lkY9KhXx
pzQuHK013oJC3gSN+bUfGKeeKroU8LEI/JO4DWBuEfcBdNjwfQJmXpVthckHf5FTxxi0Y6Esn2Wp
PKCu7YRZ/6TUgdfVpqAWwrbp2no4sXzPwBwboT6nEIvE4peFJMWS28/3N04kgnPRidLAkLQI9d+U
HvKs2+DBU3DkmOe71QI8fTKK2RqOEQWwx61tNFUYVb0RhxcrzDeLYW0RLnZx8+W+Ih+36FYKs5mr
OgswY+MhyJCby1NmY4bIKRTLyclzlqX7CDWJzjrhIfL5vlCRaszbXAnN4jygQwehSo9R1hANoKVn
1URwmtkCfVhAtH4CtBTdi3jKuJUyp+pSTRqkqEVrK03tGO3oYIg0S0TdWCJJnDUE1lxI6VyEl046
oLowyd5UblPRs/rqqhFkIAosAsVrTp9RK/qprSBFWxS3sPx6qF1hPP6QzqHZBoVK1tSDY4vKPyel
lioAzU3IhcfJQDd9KNmtgZnj7KndFGn0PuqcYmjOBVSEf98qPp4pSIYRI21FNczk3zqKrFDborew
XxHNkdwkQOJMVGNzX8rKKqJKgawRuQZAJ/jqtV6oYRsgml0sWuwBnWB3JNynugBcZsUibqSwn19Z
eChFNI3QCHEhpulFxadKP0RdtZFqEb4ZXxFh24X7Oy6IKD2h7MTUvRI0KVWiqDkSGyV4Tft8Y0am
qxV+Nf2qm3Pefu9lYs/afpwwjTFs0XDi3V9OPqa8y0dBGF0sWFRMt93KRw89+l/DIkaUJG6kxW4x
fZqf0Zgvyr7X9o01/rPIDDgsjTtjNMzN1opwk0iCZVsMxkkepJ2hCkLH2r5h/hBMI6z3B3fPW3Um
tAyaWTTFF6LFAHQxHBo8tjLankUU3KuCTBmXF4AIYJyZc4GdXjRGb87xRTO3/0PalfXIjevcX2TA
i7y9equl3Zs73enkxegkHS/yvsn2r/+Oa3BvqlS+ZWQ+zGTmIUDRkkiKIg8P20w7wGfEIiYFYFLx
7QNasyoD8YWCxkokmPmYZozqiBaDmAShEn8Po5xakhhR57aQq4ANKXrMYl5UEbsHLeROB9wEhVAU
FQ3y/jWfnnu9cmapO2TEM2jpAf5hzzVoIkswUm5Ivl7fAr/GP5oI0Aws+vLE5H4SjUhR0kDQJ0uN
MNLe2IkaetEfR2He13qy0zH3M7kjeuuJHUgGs/cmJRtfsfYRmC2/MHXAbwITefkRTRJiuloS0qB8
LoItvpqrFAw2F/3uyE6gFn9Sy8tfLwjD3GM9yoIoRwvDwSwPNAzGvveTge5N0aWFrSUPOq12Rrwz
i/HRjPdlJT/D42wo07URogMT1WC8unHI5MR4eOZtGgywlNDylAdT9lOpfgEeWbMNj7YmApoEmB/A
pSrqp5eLTeRZGkxAz4Pmve4fpfu/RqdhN0H780fA8gFna4jjTC3lpsyDUFUtob6rLGlCwH2fIlF/
WzdXl2LCZwF5AsyvvvjuM0lTGnZ5z+o8YD1mY4R7rSweMiIcbku59iQYkQ31R0baWHh5uAu7mbum
7YmUB/GkHUFQbMnZDzGsn/Lp121BK6EBJMHGlswEHtF8wkVPKjGaQhlHk2H6Q42Bce9dAX4Veiz7
1pam1NYIgshwCxW3ZgAXgrnX+xxpxiSkEKxVQcxqayhfE3KsRrLL8sqmA6gC8T9qt7ODec1WP/1G
6KohXWgGt7eAfwYvuoM5Hyh+g5FA1U8TUc5OFFxUwG7PWh7UQw+muMiK2JeSHTS4HqLfT6iF/wt5
p/gfmGQgebmF63Fm6EiKwN6k6ZVUHQGLYFU0SLWO2oEpUmrPUpF5aUmGjSf49b2+dHHCoaO8hBCD
R5Fn5SCMINApgpj0Ry3DS0B3DNFJDPJ1FMYNYSdYwmWoDml4cEsI/lBakTknXmdqUzfRXMBScgQr
gJ08krRKnL7CmCKBVXbeJZ2n5qRz0AAn7EpDz/ywZs1BKvN4H3UTdYyxyDYgd2vHjeIs7AoeAwxM
nKtg6HcsprqCSzcLn4Tqa65lByULD1MVPtTFY5MCvnj7xFd1XV/Y+9AJjNZjPqBSpTYe+0QrAl16
GN9jTHhR4N7HeofCbx3thjq2yuFJ04+y1FoLSIa+ZcdK9m5/xsqFhjIeeo6A7wCxBI9+LmvgcqKw
KIMmQh/brNSGKw3ptHGdrLkuzIVc5iEjs6TxDqWTSC7j7VQGxg7loLdMd8SNE1xzwecSOANS1KmR
ZxESYoQgifwrnp/JhoiTcnLKi8QR2n3Q3wG0uLpo0ZlTaDGogCG9UwSzaFqozhDhPXRl9pPsjAkD
SCqHhHvMtbZY4TbaMcs+QI3G7sLOjvPfU/lePICVYR5d1u0YXlyq7PUiqiy3z3NlH7DFoJIFIBuN
u4Tbh07o02KU0JSrpdNu6tpfFZEaK2628qxXLcrwkKhGo40VRSMDRHGcycy52ksFGQo87Ulu6ZXh
JKloAxHu9upR/FElbxWq45Vq09ARNsELKwp1IX35+7OjMIt5ZkWMvLgImirjYWYPgnSkyce/2Mzl
tWMiJ4oCGZe1SzSTTgA4wi2EAh461OpqzFuMt148p6Qqp1hIVS+PcPBEoB+ZC6rFwgwFIYYriOZ9
W8WWED0OyP23pjUDbsXS+6bapTPDC7a0TSMoEg8YRLCfYUhAbiXGMX1Nksdo9DqQIVe9lZnjrjB8
KWyOAtso1a34C7yMkB0Gyw0iRH4MadIxUE7JehFkJdifVAOtkH1Ft0BBa8cLLBh4iExYHOhuL4+3
Msd5HDRSBDX7iEZxl4SHrpyt2Ph9+4Cvk2KoiS/snmhuAgUa3w4tShk1aJeVQa2/mAC8Ju1vI6T2
BCCa+YNlzyzUNuxz5bq9kMhdgOnYZWmM0kdggEauLpw6LZyK/pbr3BmEZEPYqpGCzQnobgCvAYTk
FFiKlVyZCSuDabLTEnzg1VupP5lt6zRNZ0eJ9kb7QzMQ5CzIc701RmbtsYiIYuFCwv0C8DzvIzIg
7pCGQSxXVlbBMEkoie9DY/BqXXhi1fS9KCOL9MMXjFmywrmdN66dNWWFVSELDhYzhDicw46nJBxi
wCSDQgwFr+3q4uvUCuJGKmFFigH0NEDaeC/hMuWs19TiLM1qWgVj3eouM+bxkKeNtBE6ragqsiII
nvCyX3rXuL1sBa029YFUQU/es+ghKYRdKEp7KZE8s9JtnQEJMXy/bR5rK8Njd+kMxSsNLAmXZtjU
pdb0UlkHOe0MW5NKjBsayBbb6IpJQAC0AwQ5SNadpguc+fJsjotIENo6AC/KFzFzMXlur0fMTrTP
TaTByvV4IYu7NyqSGnWJ7ECgTgs1OLmL2+mommwjK3h9WFB6ESkzIIiQKOBBjWqRi0lbF00gEq/v
R2VP5Jp4zZge07R6kJPme9eJsqcb8VbH5nUkC8ngul1CLeD6eQhOBkPA2DkwDk75sUzxRDIfkAkS
UuooZiCGWx0/qwsFgxKKhQtG6gq2Utd5CZxFE7A30OUAqzWjHaC3ythKqRv/fZkJj+yFrRipCdS1
+L7rBl8hmVnRBRKr7wCFezTa7zS5A4Okh2Lf9zJxlc1A59oGzEX3kbkDPh9hH+dDWMPkWm/TDptX
qd7EUtkWekA1b1va9YUHVncQf8JTI99yVQMatKbIpEzrg0b/aWKwCvoQ7Yy+FfJWqmLlwCR04sg6
WViYcYVfmrTJaJ3oldoHqSI5YiIgbqXxcWgz+6jJxm9aRcAetbvbq7tCNwFXJMMzLpwuyCfgz6XU
khVaS2nXBWquPJadCfCicjCHyEItqI5Vf04Si9L0vaexo4WJM6QPadZu+OmVtMbyFUAfAJqGGix/
HeRzlqRhX3ZBo+WONrq4N60+c9vpG1EeJEG0ynKwa7QIbKz+2ulcyl3O5MzBCdSoGRvrLuh/M8Mx
iEWFoAJ1z+yoD/Gb7k4YioBilWKZha1vvVpWLuEL6QaXNsqjWcUdDOliIn40wy/GdlGE2fFS68Kp
T+0elFpgwnEI7uDbC7927EtZSQInIjCHEhJxl+seke3U06GB5OKXqh5kdqAVCpy9Nbete1sUP4LF
WDTsXJZ8KQuUoJTiQQANW5iZdhWGs5O3goHMILcK8ENPtWBVP74p7LFoIyQ4/Nz8iZpkw9xxQ822
Vs0lA8mEMn8bDV0gx8NBNcEJMe4y9SOXDX8iyYawlTfpsm5kxuGbsJ/8m7RTGh1Uh3kXVFom/zIU
Jh6RPjInay7F5nc/96yxkynsZpeC4qG3wBk7VF6fsuGNNk1RemRgvTuHaV49YbpE7Ue5Sn60RVpl
VjJm+kuZF3IFjgbKVHfW5OSZpI3cOmCrp8JOErMq38Wl2ouHsdVS5c4QivgxUVixRR5/8kyXjySs
VF4qlgQvTjwOLk+47U06yuqEE7ZEt9yN+/RR2ev78Ci61UGwEtli/U67eyl/YB6GenA2JwwtB3fr
Azh1ThplbNRi7oLuvUo9YkXPspvTu3H8OYt7zOu09ENTO1TaCGJXrgbklGVAVdCvgAYCXrMrltI+
xrr7pM/sSgsxxEku8v2oh8NXPQ+jYMOUlo28WueZQF6BaVE2JhiHgnTEbIek3svA5ujygeql0yET
mY9vOZltYatla+WmRdkDjQj4L7KuPI8TjDUzKknugiSXFZtGlFnqMEfe7eWtOWOg6HELgNZ9ob2+
VCNB7ZpO1LM+qPO7LvkWyp+yshH9raT28Og4k8HFDHoY6WLUQYamvotDUGfHAZNh3LL2GWgM2juA
Y9pXzerv5Pa+qT8igLJvL3LV6Z9/AXflFDKbo57RHpH7MY76+6ZVHNp8xhR90m53ZyjdXcP6Lx3d
4mxcO0TkhKCuSx89KJMut7eKW9kUmroPhNkQX8pULS10C4Svt9e3KgVpBmTnUThCDvVSCuhqorqS
mz5Q1VI8ZHJTH1R0F29AFleez8j0IagFKQRQmii5XIoJmyENK6r0Afr5PPJh7DS7tOVD9abY3UNB
Nq5Lec3BnIvj9i5Whq6vErkPWII2XDUZKQhkx/47YVrszFXa+1UjzI9oL0QbvyIVd4oWIjckGb0N
7p7Eneeoc5DnEB/Q0p2iqp0bh2wsBk+MZ+a1AnpziRzWbzU1s4dSnMG0HiVbbUXXURbA/wuGHRUF
oAWuaPknPIdImxhDkAtV/Eups9guWCM9lSyS/LmtQvRmY3ZNY2FsA7h4qrk7SiCW/XlbQ67MHF+B
p9epfRqke/wLrMewsHZKMwZIuXJI8txq4ujQdVvESVeKuIiBGiJvp6BBmy+HC/EE8JbcM1i6mr1H
RqeNoHhh6H+4vZyrS+AkBylnUD8vCSvOJytCQSM2NSyoUZl2MiX/XQwgByTZpFphUjq3pa1uHvjt
/iNtWfVZwCqnhlpEiJoCzSxC29QywZ0zEL43SJ78rTs+LQylp6XzGG203KVa0LoZw7plAcoQVi2H
xywfHD2ZN4rN6+f0Rwx3idYAAqUKKLSC2FC/oN09PMqDGW/4/dVtAykAOIXlJR7lvFIi9qxK4gHb
lja7QhpdrW6OzJDc26ezqgt/xPDArd4k1BjQahp08meHcdPmZA/pSy2PG3I2lqNwR6PTuVIFFUdj
oHtZR4UjbXtL6+QNt7d4tYtwA7kl2BBSlED8oCGRc7KVSeWEhiMLxLSOv5V6CHLTuMHsSCZqg0uA
G3fCRJ4cktEtnOzKCsGchYof6CkAaeLf9lmFgQZ6no1BL7S2keE1qDWuhE7q2we2tkJwqcJTYNAF
SNaWzzgzp1hKsGtSOSLB5VYkkNvJSrJRspsYS+sNQMfzrW6eFR1ZWPTR3QkIB4JmblPlqgWdoDyP
QJIouVU3fWnpYvqZxCX6NcZu2t9e4ZY47uYyGkUZUo2NAWPMM/W5tTpwClhVmI+OGhob9/KKMaPp
HQoDcAf6eK8gVZ3cFEosjkGR5XsiDjsUvP4WUgqlPBfBmTLpZQbqOHkMtOwraZnTCveUfITh1qSc
VQ38s5TTZXqmGkXTA6ktK2NAs6+YT+JiYD1Gkkx/75jgXxHISKg9EDDWXCqg2aeG3nY6FBATZZTu
l9S+hnNwWwXWVnIug9uxqo9HVpTCGIzthE4xavcNssXh220pi97yzgLU2Sd0FAoLvLMohApw7yae
ArxoxZe4w1gaRIDpvq6k3BWaRH7QwoltpMHX7Bf8B8tMZxlJRz71Xptd36NVdURtmaAnDsW6HDYb
19PkzQlpfqp6Qr6W5Vh5LBbC9nB7yWsBFRAhABACLI8GGnUxvjMdqYV5FnIBO8uQOzbmvaD4aoZk
1XAYhtlichr06t5k9m2xazuNkhEKGqd6A58s01RQ3KQsnQLSB0TI3B50Bv13ph1Z/OW2pDXngZKG
hpYdIOrQa3u5voSichSb8RjoJmJFI2w8jIfQLL3MRVsJyVaFfO00QX6sQY3A5oRs5KU4PacTKwRl
CqZIaQOzZWNiqWmjDZ4ZT3NmDY2hjNYUTRh3EmpltFWUWttY3DggkkIjCE6Vu1ZJNlOpGOQ5mKvG
Z3XiGLm5By/BZyaM3+BHt1zMlTzkDYiKAQdg7EMJh9/eQSRoGQOMKYhlLEtlFhg47Wb4IcQ/i+Lj
L49ykYX8KqZ+oZqDoPhybyVlBmJMMPDwTZhXAKwSjxi5N0QHWd5QT87dYPuWSWnApwGgZi5YzEtJ
RASZAFIhpU+yfT+EgFjsUT7aEMJp5kkIOLLBHorHLKJhLuoe56LAEJG09Ef1lzLehSXQrZoVbeH9
+df6P3KWhaAIBuAz4eSIQxTPdOpK34wyx5DfTTtDpV9SLck25Z38YyhfunizOLy2OsgTTzUq9JBy
WyhOZHlOktKP3gThmPptbqVfRM3Li8JRdpiuZtW/QkxnqXf1ZI/EaXvvtrbw/Y+ndYNbBooJ0gao
KBeVizPBSD9BL312fKwtNEbhj+KZ1ntpecuUjGP1kbzXX29L5ez/H6GosJzgToCXL9ty5k4VlOOY
pMeVn2EyQpc9Jj0B1q608wREHPdVNP1d9HeSt7CeAWAH6P7V0y1nrToIkVL5xti9ls0rKZP7Insv
gPPQBVh+2z3fXuCaaSz9bRIaSHDb8xAgqQL1rFnGtS9jOOMDk6f+kDH9mDXTVk2aB678sza0IC/U
gmgLULgDlOC6tUZPan85t2jfHaJ9tG8OzJW8CBX9XXGoDsYxuusOdE/scN/E91Hmiw5AUD6Yfm6v
m78or76GMyOpmSlokdLaV8pvpZDaofGehvdpqO9aTfCqWj2mRWcN9euG3DVDWsa7/GcXuOdyS4w5
nFTIHcfRIwBy5IYtmFYIHv/Ykqht1IJjRu9R5knBgMHpJWaddna/ZU6co1+WD6IMYORP4dEV3/Gg
pWGBZHHtU5M5qX6fgoFNGntLUSObbBHanIjWziKxf6QBJQv4IkFDCo//MiO9I6Dtqv078NRY9Vvn
D45qNV65R3+29f0HoG5W7ERu7P3zD7U/B3u2J0dyQyuyVVt0JHt0J0e2gILbKIvwmbvl65ZWGUSI
S7sACPQujZxOQz61I/aC9LNlonZgzcm3WR2fWn0+iClqQfM97qkDo5M7qdm+q/UNoNTKaSioUyDZ
tcRtQJ9wX0CQMDFY3vpIDi2mHlnNdIilx7T4S+zwaa1wLcs8Lfg0gyc1SEgsziwfWp8ZD50wOkp2
34qdXczHZtx38eG2tq8oO7wK2gJwT4Fk55TEPHOfqc7kCnFn67cgZtnNDob45luVgGtLhg6jpgWc
GcBfKNlyPlpty5i2eRX7aEaXs8GhewO0L1nvZLJuJbUzVNVDKG3Y8XIiFxq9CF2efUuvzjJx4fLE
EoEWptqx2BcxHNWdB7nwhSkuXX1o6H2Ry6XdygreNUr72GIm6MaL80pfkDVdGq5B6oa4CRMXL6WD
qk6bS7TI+1OWpz7TJSAnSR6iXVJvjhGLNItOfe7cPkzuJa1Lp5wEwihgpJbGruUqOT/MsUIXFN7S
fimLdh1K38Z22CL+u7pvFxkLeREUBkrK37chafsRwzRiP47dQnVFaummF3ok+x79JWPLP8s5E7Xs
8dlyFGoYs1FpsQ9VeUmU2tKmJ3UIhJo8SUVwe+tWzutiWdx5laDb7jExNvYxoSeqXuT36Fc4LLy6
t8WsmcLSh4EC+gLRR1h9uaahFydkYyXoRfq16TWbxA96vcvu0NqV3eXdvB+rzw2Ry09yhnAhkrvP
InkQlFxdtKIaA4yIBiVEZyej6mhTZxtRbyfA6Pfh+CyOkaXp9kw+c7o1nW11f8/Wzanm0HaNjqmN
+AjdKVuP7vN7gAaFDS+9/MrVUhdaCrwGTdR5uKUOLRiyJwwz8tt4srJ8tjEDYaZb8yKur6PFBs7E
cIuZaFcUmDIPxWx3ctnslokHpoL6efKcOPdS7ywA/NnKtxpqrpw1J5fzo6WcM8EMITeWP2NjdueR
YLaRlTfdhvf6HytE1hsjZHSkDbgVmjMKngVgPD41SOQmFUksvCAS25zLFynFuK6cFt+kavpZdoA2
KaVZ2VNcfFH6Utu4+9fWLKHig6c9bieF7y6myKqilwNrpnJ1VBPXMAbXZGBw2pCz5juREELOGqRa
CLu4ve3NOtHa0oh9lVbtri/lrzojW9ihNed5LoTzaGleSqkyqVhMQz81Zpc/K0IxFSa1xaRytKpP
7dvGv7p7qIyjeEYWemMuou9bqiQA7kBTxSc6fTPRU6lrdie/3BZz/eSFZsqAjwNUtkRJ/JRMQ0Wr
V2qyxC8HJ9Z3UqfZaXocxN6aXsCKPwFl9ySDsfy22LXtXLCsaHMCfzsaWC+daYQxs4XajNBScR+j
+Fja+g9QWomlxcotsOKafpzL4vSDYXocTXLIksrKZmhf22wt3pLAKQdGwMnTOEGCKaHam6JlrP+7
TPvpQgUaA4BBDGFGvZ3LVRkI9uSsnRM/sdDFsRFJrvne8x/nVC0bptTA1KHEF+vGHrXvqlrZRbuR
u129P8+lcPcnIFNxoQ3LEsCv/zVxh/1Pw8tczdrfVq2t1XA3iSg3qiAKOIw4eiU9ciZijTGBW7W/
9SP/cyCcAmch4K8TmRJ/BqFB0j/n5P954pzWhkQrjbTEdoVyZBfxcwuiydsbtbUETmuVpsMM4wlL
QOnDmkykeZKNRq01H7bUO3AF4E5HWH1p5SDHjKls4ChqSbdreXKL1AB59/d6a9DGqjtZEN4Yx4yR
1XwqeVCHFsnVAiZukIOaJm+m8tgqAe4mvO6l+4Fu1dlWr1k05v5X4vJFZxHuLJNarcDC4MdPArIq
6MKtXrK7yVF1S7K1Ag2zG/fBqlqfCeT2komTnmpIWfmS/hrR3K2be6ZtCeGxfSc/gxwCuE5k8GTg
/XW5LNDpt03diokvP4NbTroTM4u8Rq626116l39Xn4mXWexL+qEf0Yt7qFNva8rbqcuAjwTxDEIp
eMlnAIZ2+QltLeSjjDEpfoYpds/zTyCE6zszPM7Vs5qBI1h5a5HFehR+AvBh6Ypz2yjWot1z6dwG
tHEGeIeiwxe2H8pg2AkIEMX63mCf+fRvLiakzfHWXDqCgCe5XKkZlzGIiMli4ppplZTlDuhatI0V
rZk5oi+grEU0rV9NTwW7FiKASkl8jSR700yP07SVWV2z8wXGvRwYEgWEO7Kia/uFQwSuXRQtAvb/
d216G8eNdOqi4bxiLPznS80I5JR8hywDbb3cRSGkGM5cAEeEPjvS251qZYxYMyiklTjbsLrVW+tc
KLc0qsDMCZDwfj59NxGdhKLV7NSvmvSpRZOn9fEhHN5uq+DaOsGWgxYj8CghK89dx10Itp8wNRMf
UZeAZG7kzr7xVOfev1ocBgYhPY3Ab8lTXyogCG+Nsmzj1NfHEU+hHcjs9CkBUSY6H+PneFSsFJRo
bCs/ymPET14GfX5odEaOFJke7uYp2xajgjsYmYJbBxA7avU5JhUBoogMaR09TF8F6bEO66McPk/E
ln/kh6H2ms9U+wKw1MY1eMIr83qlnepXIGvBYBnuawTDzFoMmkr8yR1fgFV/Nn7MXh9Ez8APHYin
77ExDvWH5yaxox8oUNw+bnk5z1vyuaskMfTZxLhEOLzSCu9VR/05Po1OYrHnrrCS79JuvjNdwQV2
fggfInu6Kw7ZXnu9/RWrSne2Cdz1Irdtm4g19Fxmr7UG/INiWM1sN/le1r0YNYQsohsbv3Zp47ZG
+zCICEDzw2lfFaU0kVNMI81mBT0vdq/39wMaMWPTi562Js2t+fVzYVw4ZSbMjCMKYdMx2acvPfoR
vC03uPqWAmMj2pRBVLEwg1zaUyL1vVD2WeoPCpDvuWarWvc7AoJqIsqxovXTEpYqJr2Pwm9Ju4Vu
WjcrcGRgdBZKsvjPpfiyipqwbSjWaMM/0ucydYqX9H3GiKkde2oiL3lEY/i38kX4Jnxjm7xAyxvk
So/RbIeWSB1lWv48dbmX5khFzhTTUw+gxwzfKLXq9/ApRH/t+6/b+roagKF0eGJhR18yX72P2wpD
nKM29Ztu3Ivsmd0bP5PekkvDEthr19iq89pvJFdWjQSKih5e1C2vBozoSDtXhTmkfv+h7/tXapeP
GRjb7rYGPqxaxpkc7rWHMSBFNQDz4avqmzmjWmeAfc4n5EM4DM244X9Wr7jlDf6fVXH3jSZDaTE/
NfU75zfSUl9Cp/fnBxQsN1Ooi0VfaQi6IXXULFDs5qsJ+dyZIRWwf2We2WPs1cRS0ee1TwxXOwxv
o7LLqFW+tfq9jDJpuJUAXwtTljHY/xHPmWchzAwocizUG38oO7Rd/7itk+vq8ef3OUdOMQ0JE2jw
+/I9mSwT3DRmca/rX/DiqTTVqjfE/Y+D+yOP89npaDCJAhbhF63yiVGnu6LKD53xFJaaHaqHcHyI
FHATbT22Nk6RL+kN0ijKWg6xikf949ZcqfXr8M8p8RMaywK9gW2NXRy8yQ0/Og8UPNKhfRPeTcfY
Rcc4swC6mn6G3/TvRLLE+8nLVEv+Sybmf2KUs8/grEIeBtD3tfiMiCaWKHwfhsem3sqJrMXmaIEE
sRNaipYI/dJjC2kMl7mY3uxEx2/6frLVu+5rYod3zXPyUrvp7raGrjqWM3mcYxFJCeq2ZEp9Wu7S
4VgyZL/bQGH36vRYypvx5eqNcCaO20NVaEAsZkCcM8tWOlj5M9nNlVP7OrXV6qnZ7BNR1hzMmcDl
789e5VUPpmQSYT+ZnbvTMwKJY+v/mu3IGt32sEX0t2rvZ9K4t0GpYESlLJ6kVb5sE3u0ht+q/fv2
ma16rTMpXJik9Ho0GehY9/O98QT09d1Wp/qp8Hflls8kcLER+qCLIlYgof8Y7xCL3493uVu5KcBH
1Ot2vTPupoAW1u11nWDrt8Ry7njOCzyLY2gH2UmDTb8Tq3Bap7UocAn0aLptZdVfJow7+irsxL3y
LbbrXbnHlGAXJO1ObIX25HX/Iut2bpCcC59ZrRWZgSMNSQ45qg5WlbzfAgqsmT1iFqAiTnESX+AG
swyQT7GQ+glwlnFYIcOwYeirm4vhRmibwvQdZFG4hSDFg/pEYuJp5w0C4j9yZMd6N/zC3G1/fInu
Ct9EJgfjBfetX+263+V7u8u/KG7n9ofeqR6in9VuM7Wz2Dt/4ucfxV1YSignUTbio4THxpPdymnt
zkrc+EO1K5t4t/WL73U/efAzaXx7xiQnFXg+w+UiIXZiJ0C1/Sys3C6sbDdZgnNb3ImJ7sbi+C6N
WUb5UsuxuN4tHLYf339JXgyFjh/Zh/Iout2P+Wvj5kd1J+3DxwrXVnqPcAfdsvto170a1rgXdjlg
Oxvfta5s/9UEvpCUZEmvhCK+yxHvhUfhQGzlgMFEOYYfg3jjS7Knx+lN2RcfePQdtTvgY/Tn2NXt
6hOzAFs8Q79EPxVbfBL91Aof4g1F5Ynork6Jc9kt+KuEkuKU0HVvvdXLv7r9bUYW9fi5SZq6oYAK
57ENTAesSQph4tG0EkvZee+SRazU/dh6C64FSefKx3ltVY0Aw1jsLyOfffakVL/zrVTlqt8+l8H5
7V4QU3QgLQoOrxk/CtZgpVbsTV7kjDZ4Rqx09/b7tjatvjHPZXJOu1QaQTVbyIyMyav6yk4wJK0M
s10XTfsqnI9C3+4T1oHxvn80zPhhYKFXZaMjzNNOkWo3kozXuX8UtqoZm7vBebxx6lOznfBl5gsF
AG5ylX3vgr7VKm3BHlyMDXkvjluTGVdj8PP94Fxaz1gdsxnnDG6sYN4DkvFMnNyrnW4jVlwLNs4E
8dV0EJaFmthjecwFTccdscxd6jIrfr59wKt6i74O1NNBPIvZBZcRVEtbcRLyiPo0aZxG2uV6aadb
s7ZOt8+Vr/wj5bSrZ3EaGcJWLQU0QUvNIUl/S2O81429iVfTOA1PY1JZsWba8lDZadHbg8L2sWTn
4WR3gLhlc/6FgZux6LudEpbeXHUo8pE9rQU3Shu305VHU2zuwzp7MTExZmhr9/YmLYbFfT6Qdwt5
CTjTwVjGhe2VxIDqzbvYJ9VsV11jESW25ei1YBunsaZeBiB+SCcByH9dIsi7kYwj1QGF6+p9aWSP
beMl1DXFnUxfe8Vphwhj7LfyDytKgNABHJQgWTQBuOeVYMoavPDaxI8AfmuG2FM0RM/lvAHc2BDD
56umiNC2B8+on3XHeEidSYrtTsw2LuY1KYAwLkQG6FADZPJSo3GQvZQSJN5a6I/bi5+bpdoVdQBC
8o+E5QvOtLkWzLIjLQqp2VzcsVI95sboNc30NvdbXbqLE+M0D9OWJdArodQJdCLn8sNmrudJRlVY
zsAjgpaVScKMsnF2+tQdtTbbDfFWB97i0a9FggRwoRu8ZjtO2ACeZhP7h8HLBTpXMGnHTXsN5IbF
HniHjWzU6mlhnPR/pHEvVElvR10qgUUgzOm0Dxr+CLcioq0Fca9SYDmNthfkxO/0edyBIsIEL6aJ
AaT5+NmrsW6lhGwl+VdlYrLU0uuAgT48x7YUo2NbyFDqkzpbjO+9Xt/Vs4fGptuOaeWSQF3sjxhO
E9uKVHJUonZaN3KAeVaeFIW20An7cZbcGoTpC7ZHGMUNsasGQJDAQKs1Ju/y6JRMzptQbVWAIVL2
c1TnnSnHDqNZaVO0sdxe4qoFIMMNtBK8LxrHLo1NK1uZ1R2WmEiH2laAllXsarZqL6x2/z9JnCoK
RJuUtkBdRkXzQPTaRJas+Kk7dXdbY+xXteNsTZxGoi2hKzF08CSJYqBmcjQKO6SvLPw3vvBMEBds
i8BcEYMuglJxl5bHbqbuJrXfWmreAAH7f4+I87isHkyBzjgiMFnvEln1yo942GkgQlW+Z/mu0FFO
02IrQn9q22wc2vLbV95q4XJGTx86IvhHH3qFBU2tUYRQ5s85eh63eky2fp9TCl0JW3T84/ej5Lcq
ft+8S9Z+H2QtIoqjmPEha4uqnN0lg9Hq5tTluK2q+iOPlfk4yuawYUNr9nouhAuVOzXPSrVKTzYE
vBdFB1BKnoz+920DWvPlaAlcwIVIQFyVw8jUsUTDwDS/Me8p/WxkYcPvrNkNEoggDEC9HEMJuXVM
qtEWWY/NQu5Ka6adiNk58A6WlB+FdPOBsXo0Z9K4qCimeh9itkbipzF4yi0pLDtniiO00WSYJUZ7
eXBzkXZfyrR9nvVmWNqN2EPfF6rDpLx1WMFeDTpnG4e58Vkq5xCNuSn1mC3YpyQSbEbAdEkbcWsk
xupZImGFGT4AdCGpdKmXTVtP3aDVAGwqow1XuH2Ya3cX2vP+K4GzrKEvxq7rIQGY5Zcyo54whiAT
Y5bWHwZCrEomxy7ZcBcrGoReLXCe4sUD6jY+aSN1sbRAA3BzaYLdDfSubasnNJnbUrf0CsXR/q9N
4kIe5+l1Ix/ruoa8/yPtupbj1pXtDx1WgZl8BTlRI0uygi2/sBxkkmDO4evvgu852zMQalD23uFJ
VdME0Gg0GqvXgh/RBC0ebny7NH9xHl9YEcJ8kuS4oOiwUvu31nybDz/z9HZwFDdSiUuABRSvhj66
zyAhJew+y7fMjDTIaUov2uc2O6CBzPtz5wbrJ3qlwZFpoi/90imuz72sIHjxY8LkDwC+OZmFc6lj
A9uWcXrotCS+7/pqs7BUpykI17aVW/3Mxiw7MacB7syMPy2tuR66eWhDxfdInc8AvxpnKMM18nJw
/3FiO7WKHKdx7Oc3pdMcSfy1zqJP0JZEC7xDnRoFeBOtmytlIHJFxQXErtsqM3Zult3k1vRKmPPt
+kdJvwmIMAM3DLSW/ar/nJ0/Zuz3RW5ijkDokK4b+6YBKTQ0J1WlOJUdIZiyqKl7siC5SurqOObG
nqwjqBxsyEvoNy2rdteHJTnxkAz8Myzxxk5yp7AnaPuh95cCZjdGIZiHmk5xeVFZERa0c926WBIs
aEFJdP85c18iUxFA5CZAIwDZn1/o08s4rDO7j+YW82YwlGbn4wQOqs/m+PA30/XbCl+9My9oEjfJ
xhxWIDk9Q3nmBPZ7ZZSSHFxYE9wp0SOKph9fNNJZFhtWoM8azxsom203WLJZBe/iUUhICC+sCFEK
OBmvtAyNJyFH15sCqzN30XrPJcZAzhb06fH61Mkd+/eoBMc2QVGMekCKR3m7v2FO/ZzlX+r8njgd
UNytwuGuDs5A88vlOkHN1EItFqgmZhpUdzPQGeWUfB6qu8zgbG8Kt5BGfBDI4uXKR8+pGBxQLHJR
GsLYoA+Dc7J7ndjz9dmz+BZ5t1zosUMGDKYMoDUuRzRa3ly1DUbk93G6YYXbhDHIuYOlyTS6jCV7
GkpiU2vI8k3Dmmwbe83n2ewm6mupRfW6iwJkL9CR7ZufywyQVZwkZrCmYxFg7/jBOk9f7bwboOFQ
viQJZGzcgkU3ALd6tEvMOEZ7ZwT0BtRwX3yo4QSjHid3KzjzwqpC12nd5B4tG/BIoihSBdbszCc9
AWWERUp3o8eTRkurdUDVYJqKw1A+/b/nRnDlxGvABMZidqqTKayTMdRihfNKowsaxwBuQiceZCcv
Zx9RxxtQlkU1237Q45O5QB53pLYq65KVNXG+/LbDR3oWX5whd1lFYMc5Fv4mj6hmB5GFXPmYftcO
ZqWYOGmkOTPHh31mrloZXiJcOFVyTwcFoZ1qygSHhWZbb0Q6frsCYtS6a4/r6/UtoTIgrLoz9q1T
LZirmEWb1nxuJzeIjfuZvfw7O0LgKnPTrCGrgqfv/Ni3Ow+I4O6WGIoNrhiNL0SsoYI8ZmFiuqLn
4YN3nz6p5M2lIfH3WgsZ439cbaxyCDDyZ1g9pR1Bn+w++Tb1ENFWTJg00p9ZEtJJYBdMYy1gSc+3
aCMdvA3uRWi3JKpuavm+/2e3+EI6b8TmgqdzGHLxLguSpDG5xeah15dfOho8ZYBnSgdNgpiMgltt
wOrz5W8/+gBYac6AXelR981RUVZIx8Ov6/gHdQ5R7KXT4rIq5xLAD7JD+kvNGcx4KhyZdDwuqPd4
zR/UtEIoy8FmoKV2w07eFJpo/Cs7lxZuwnVFG0dxLkp9DsVPVK3B04XbymV88ZsoKqoKRaGu2LB0
M49bIPCqAo21m1qFcZLGsjNbfIOdxTKU4yemDbDltRTItERxAqh+XghnxjoWkTUBwjwMqAp1meWG
Q6xiDZY6wNkYhJCmNWbRugRjKOcPvf1mV0fQdSpSI+n6g3DE4p2tYBAU1j/GEwNurSgMoeKerGg5
zHXa5pByIyfoCV3fO9LzDASW8DIAg6FaJyxKXA/aAAV7ID/xWLJZxvWDOzVkF3elHsbLkAZoTru1
vMUKl2Gu6ezptSIYyaaUP9miYRhwHxThL92CQVsel8wKU7r+YPHT/Bc9ohAW+f37wungeEldZi3g
1g2ojUvOCld+a8xnxTzKRoHWM95WCS0+bKXLUYCjuETNEy+C9XSTk6YJUK0+9f39POS0MBpaQq7N
rYBgwYJmxQMbvO1k93S2712oUF7/GOm3AEgPNXPO4CmSWw4Vc6I5wbfokF0LURNqgirP78ZOdRWW
GuIkK4Ds2ybKvpeD7io/Mrx8Qb/ParytUelvzFQbwhT7bnN9SHyRxOQa7H6g7PdNaFGI77pp1c9J
7Q5oOKuy57EGjfVyV5JDshpB132u0Mq4FoptKAuNmEEdNSJILKIZ9HJw9jxkc9vNuElm8bbYQ9aR
JixYYiOIlphGKvoDvtHejfDMnOCmSdFDaVbXUV9L3YPuF0+QRQDIQG9oS9LDX8zmb1siImM0KjAC
jBiaV72gXZ8mU0tLf6XzR9N4MJM1JKr+A1mDCchHcDniMhsgVhJms+yblK0p2jPLeWvr2U0FtqT8
oweGY88vaM7C5MZJ75p0UuwF2akAPkj7l0w9Zwm4XMUSwjxQgUNhI2nS+Cfq8X2gTZX+FzHs3Aq/
G54dbYT5K043jM4e2b42ccVh2xUa7teXTeYi51aEtK3I/YUMOay4xvLF6CiSuCNoyYLUUsFcZBub
k3c7uASAVEQscHRwjsQiuC5HKBfsu6L4hkZlEqTJ/BdvAOC3wrUN/Z1IbETFhrnxijHidwRn9fpN
sUK9J+8aFWGn1At+WxF1j40ldjXTQsFGM98s3MlBC6Pws/dEhIgUQJ6AuAR4Fw+8Ppcu0JdofjR7
vEzZzcYH2r/fVs9E+9DEtDJv/P4Nss7LD3TD28tnFpdBvgZFdTBUAkWy3IHzeqPXFC2zQOlefoW5
akPvNjWagLNDOsXbpDo06YfRWbZmomrPlbkj2g5/yYQCnyIunea2bV+3QHSMUbEbu+C1yKGbOqrk
DmVx+MyMuHaJ7hW1Sziu4nnIqDNR7wd5jdhdpmrykZ0x54aETTyPpg2OU5xm2c/2FaaymX5ctY0T
har2Atn2wjMzohLUwPghfblKXtrxVAix/q59BIGcotdL6gNnvy6cyi0wBnlk49cLrvlMTq79GTo9
1LVf22h/PSLJBgLyPhv1aSSruH5dDqTQCrCs8Q7tcm4/Oo0NlcZ+b2tvf2EFLw1cQM2GlrawMEuC
X+1BAHQqegbqVGpNj+6ikmGQvrHgzRdoK2JwJQbhhILUCenmHOCaud00eLQwmyG0/afM8YKi9Gm+
7P1i5yQ7sJzQ0jxqxN1eH6ZsP4G92MF/0EuEutrlZGakZca4YDLdlg1oEve3NbBZYVaULY21OPnj
8g/KruhG/9XDj642YVbXAeIetY+rTD83wdiD6LGZ9rxwYteKdOP9wGAJBxdcHqoGICC7HNg6+G7c
QAjlhAtgCoYZ0MyQtN3MaAiMrN31SXzvkZe2BI9cO33oagZbxYsDKUEso6GwIB8N0mvefg6OVGHz
Fp5Wl52N61k2Ae3JdJPty6ro6OikPvXczPuX9oTtvJrYFN04ABeiocPF/2mWP7HDlIwn8olDcRxk
VLgOimTdfdvE1WgtuJ1r9VdgV+/LLv+gxbmKP0mCsTHAjwF8C5pBQQwuNq1HpVd4ZYzx6HlJjTgJ
3IJQaPuFTcyQxvfU8dk+79Ba0n0d6kNfu5vrLiJbwPMPEDa6VoCYf11xIWT+s27fZtqtuZlUUD1J
woth4laE91/0FEPC9tLpSdlZWodL9SlPN31bUzyBJhML46ZAZEELEDRQR7ukVrOx//yx48K0mPNW
selFHe8lK9GLl+8A3tBVxRYJ1wmetaFo/Yu01wWJ5+XwIMZRkHruMYmDtoFgnvdaow8eLx0gBgmT
5fu8hI09BrEVmljRIQPZWHRkhfHp+lpKUP2X3yHsDievp6bt8B3Zy1sXOMc2tE/fotdkW7/4x2ar
HZ374tF9ikOFXR4dL69rl3aF+37TLPpil3Ci+CUuN6UVcJxHTcmhNo6k36DnrFTVOSW1GthEPQik
F5wUVlRKJX5RTVGJnROXPbrwraCbKTDWG46Fc6LjMDbUHE6Jim1e0p9waVeI307bj2uhY44rqlX0
bnR2SWjdN89AYyLb6z82HoVeXpLR6dPyTTHP3I/ezTOoJDmvPxhaxL6XOs1Aw6Eh2loaRPva7/6Q
bJJk3hn+vB2S6pb15X2ebg19xMDzL3YJkZnrn+DKvsBBVg9qBGB7RaqRth6jBnrbqB8t0wfSov3L
774hx/rUQNGjG63X6+akgYOrQAOGSNBaK0oADWvRQLJ9BT0AqUIg3Y+pNsV0qb2P9rPHgo58ameI
QjYuzYhitmWREb7lcB4EnAMiG07rNnjUHgw8Yd7Bl8s7s9zkijZF6WyemRB8yUUeE0WujuifQLUg
o2UL/imHaukQNCqw4PtbH/z2zJaQCxTOasaLa6G4PXjfe9+iqa59vL5aPIq/c08fUnVAnGC9xFr9
UrYjil1wjhVZodlrGzw+VSN41fS3VLv1NOgYq04W2UFtYoUc1wYpHfYEPums1mA66wIxNgfZlI3t
73wBx5NuDIr4Jl2mMyP872dGWFvVYNZ3cWEu/GrDfCfejD6ha5cxWrt9QtumSBQ2pd6HThHEODAl
4YXl0mbLPJwfhc1Os/FSkoR62Ys7f6kAQry+ZrKxgaAZVywoQHM2h0s7KYjjIPyHDTZjJCFQmuNp
iWyITq9jGhhT9gNsD7rCpjR284dp8KDx3ONdDhwl41L4OJMn56b5NC/3ToKGhDQOzNIP5vzoNQ+F
q9hrsgmFYDJY5Q24CbzzcqBZycbR9LCdE9AxaUHEUILW7q1KJS8qndAzO4KzrJkz27kDO+PcfiPV
Y5clO/8TyCu3ixb5inBs4aPFHQeSXaAteTkYCcjloJq1rjKtT7OT+0kHvYKKN5w72bWfF5zDrA1j
LqciOzXrlymOaA0G/Fp7HLSj0SfBMr9d90XZZj4fjbBEEGTUAH4t0U422bSaHjxQtSlJPmVB6tyI
sD6d3ydN3nJg4OiDp+o+mvJQnx/sOfS9TRYD8tUo3uLk7n62SsJeLrV+ntsSJuNqV7Z7FkMqOKEj
asxa+6nvdrr9ma3Ww/XJlPr7mVEh5a5BbTkXUA1D4QN8XPpHdORQXb9bUcu5bkiaEaFwA5kaiCni
qi5UlYfOyKAeVWWgjdu1DnjH+pzGkw/xkSG5W7R0l9rOZoZSa5sdRhJt9WLdVI82qMJWUt2QSCWZ
KnMjUEJ6uJSiwQpvuZebYtbzHjp7bXZayK1rPeOKqGwfkE3ur5IintKgnSwO2dJ8C2LOdnZCTYLq
40/OdB13DjV01ezK3BVPaSiAQc0GYk7CDidG6WvN6mSnChSOySEe9Zu+jG9y3vddHs01exrbL9cX
VBZUOA8z/4eAZlu4RYyuuZDOtCBta86U4U6qBKBJusU5/S1PFQBCQzgWAkvb+tGUNngU9OI7dNsH
TLvlXaJTOBVf1hu9RneViacJ3EjJppu2g6PYktIhIm/4pQ7Am/4uXaRJtLku+KUwG7xym9Tac+lD
J/H6PMr8EJfdf4wIO9BK0iUGPx5uhVG5NduMtu4cqPlfFWZ+RZ+z7CTuoKfmmbgI5Z1xiOcH1Cb3
aj+UWgHIkhOSo6NFzO3q2ofwJhA/J7aiUaPUAcBtSv2r5g8qeifZoYNSEpplQZLMG+0u16b2Bzx8
esh8ai0PptzfJT7e2i3QDlNEod3QxQQCASqtUemOBtM6aDzhjtDburQapzaeqAhPD9rDork3DZo/
BixX81fD4+INoKOEgOCvitDZcplYrrbkwwPofs9Mdw8OLZvhcpOa26JaoEegSrekS3dmUdjPBG2z
SWUjR26y5WA2u2GBZIutSK+kq+bigoFmc4huiA1bdtuYUT/CPzLnM3pnuq0dHfTppalx+LT31zeW
dPfylyUTFWoPYfFyrfokbws8+6Ck4079fVwY2l1VNMPmuhXpiDxA53HthDOKJWHbqVygtJBbDagy
8vePZaIfhg4cOtftSJfnzI5xORrSuVm6eGiiNzavhCpikNSt0UTCaUhxTIkwutGOh6pJPNS1DXRZ
GmvQzxZksu6rQpFumLKDCly/JlACvP3HEb0Mu3Y1cGk5ed3kvfZaZodLNPsBsDPJMeLNqmyNUTaI
1xNrmBGAWCOhljU4N/WobVB7d0KSF9a+mfXnRNMhglQa+bb2WX7QFxO98lG9hl3Luk9pP9tb8FQQ
6qWokFZr/nEs2om6GTQVrcSo70aG74jnQYdgSZ3u53xKg8oB5I5UzrIB+ifbjVWR3MT4ZWoygKOg
eOQopp5HDDF55tpRuHaDIg950eW6guS58Sp7zU6zlj0uvfWIUobzkGdmHjZ1nLwmWmsrTErPVSCc
AdPA5QrSRcKR08ZO7aTmjLxkoW2ogxQl8D/pT+6n7I18L37obsjaAAi66x4sH+k/VsVHybTQM2Iy
WK3Dyu+Os/sat2+aGR8m+/m6JdnOB8m7j5ZKPKKAUOFyTjMb/d5dhTm1GgAOW5I9tVGjmkSer75b
OEQyTgUAYggxf0SNq9UHbcnQEGVASPJT5rf3BPAkf941/r4oJ0ryhg7p0/WxSd7ccK6d2RUWL8Wv
aiPEqE9JpdV0ItnzqqfNXW1H5KaY4/IhLmOGtpdpCSfP1g6RoX8uY90M56WoD4AMqNROpBeXsy8S
ee08oOAaDe1h0FCi9cn9Futb4/v4ldChCr1O4UWyUIX3NwPN4FwGS0Q1aV2n90MCYzFDy157yAs0
/xabAXN9faLlhoD4QREATxHim1WaWEvmI+qeILVD8Pqg9z11vyZv161INwUwi6D7gPwV5CAvXbVb
OrB/tohDLv0GQrngmO+uG5Bv9jMLwsGxDO0wlgBm4XXPhAbNQ78Hi8ne3PxI6BJqoQf+oH9pUYjx
ue1mbJxGkCi739sNiny5NbxqZb/Xkz2g0yhdLt6tDcVVE/oALqRfS5Xyj+SUAU4PEE3eV83P5ctZ
RRtjtK4mDsuqiPwbtvheYBZQUmqyAiF+mNpd63feoTKaUNNbVfVblhJwHOr/1lQI6Xk82MvM1xTU
GSHIXA/ZLn1KVP75q6j9LgCdmeEZw1mKuGhNEUEbHicHYji1ofsI5a1dSuMveGCg2+6EdrE0/IQq
5AaPEGFziO/GzfPbulEBDWXjRckPz+FIp9A0Iox3NEfESCPCmd6sAQNnTwsu87p5WaxN0Tm4F6q0
dWW5EBJwlOjAQ487r5DZoUiZWnrBcjRBQ4/DJ+kPtHd+KDJVkU5qx0aWAmQ5mvPFs3lpAWIAvAV2
uoe5PlreAeSu1zeLxAQnNcasQWgaZRFhEd1uzfOmmqDOubE/5TeJiu9XEl903B9s6OmiJR9n4aWT
4MFtqNNqznnVxQJmYd+MUKgMjEgRLaXjOLMjLElnjW7p+GN+KuqfQHiDjEGJhZcEZIBZ0P+PgaAP
WZTrjdMs8zRnyU917m6X8ZY3zXbkTYnvlg7F8Tm0Gm/tjthin8S+RvLByU+TvrO724ltAAP6i1U/
MyFE/djLvbllMAHcTFceYQIM/NdNyDADHGEGUI7ByavEFg9UmHstH4AAinb2TbRlWyQLtA+W/Y9n
VfVJlpNc2BLOGBTxRzPpYIuxZ3c6mhM4yQFR9c2KkiQsnRDE2W21mfKPZv5dVUAxpY5xNlLhvEnj
odQaPlItof53L6fLTfxhPJHndYsCcZDffNP3fTjf9Jt0O4TDIwvyfRNWz8MOiss3y9batxs8Y6Sc
NvYRPHfKSC1JFS+mRwiQpdPWZsGn50UPyWam68GANTdwaBtE4afqnoBk5sWnyea6D0g9+Wxi+N/P
TghI/qysRnZ4yqdo19qbiRg7b91eNyKNMGdGhJ0/D1DPdmoYsesnJPeF9pHMn/Rg8RUO/QvLJZx3
F7MoHOpz6lWWzUejhwNtPgxHfesdnMDE7aUKkoAd9H32od6uoXvjhE2gf/jSHdtDAj7AnRmCuD0k
obUFgVwwPEJ5zNjmDzqUcZP9Qh3MvEmzMN2qGTn52opfzR86eeEb56NYw6z9aGkMDqOFinm7X9bw
+uzLnr4BJMShiyKnDQJiYeslERncXIOUQw06AZOuxTbK0Pfcv3T5Jm5onVPXKe4KV3FuyfbcuVlh
zxmO1uV2imG5zN32M1ptstk46c7w1RkTlV6qJMHAGKHlzd8OOJ/7pR87cOPYtDHGzHAOrNuhxqeX
8Tbf+/a2c3fXZ1Tmz7gZo6SIDANSFUJsttIosmveFdu1bcBIeYPK+qarHlIy75QEQNKRnRkTVq/I
oRsRjQCNm8nywXa723h4ddwxTNuGEj3bTpZKyky6cD5Us9DzC4/0hJjgxag41iVavlgHYOFSN6B8
dtAtVbaWThk6U/bXp1NuD+VgG1IZBq44l2vnMxCh+SOapWL98OXAGPK1uVbdxbm3iZsMBRQ85eCV
GGUsIQaRdI6NjvdD1foLqevtiKKRkT4azefEOkzDITYSmqPx2M3eGmtftJ+uj1EWZ8/NC2NcynRZ
86iGgkPkADRcoXYWrY9x0368bkd6rQFg4lfRG7UmYdPVYF6KgetF45n5ahH7xmT9vi0eDe9ro9/n
rNiMvYrkQj603yaFrRcDqwz4CTBb6NboQhC8vVk9EIaF0yjGJtt2eO35Z2yCX8Zmoa16gSVcWLvr
HT+sl/Gh9+okMJ2GalA4uD6Xsrh8bk9wmTXVIrSkcb8Ej1JqfRy8H9cNqGZOcAoyDb4ecQP1kz0k
QV09WrYiCKv8gUeXs/O9YWgQGRv4XTlAHC0HGe2AU47cg/bPzHKoOv3EHZheH5Z0nXQ0uGArE2iV
Cuu0oLaqGSYg0PX9jCwmDrJpn5m0r79etyOdPpQnUYzGzegdh2LUkCxaOYCOde63JRqzINKj23lW
EYZK/cDEfYJTyPGO6Ms5tJvc9sqeg+XmZ2fYa/bjX4wD5Ba8FuEBxCusUZoMFQpyQDtNILoqbOBm
gGolo4r0QPa8jr6s33a4r5z5QkSWTHMmvKxoOkxF2yIDzyWoA36iCLibXAOgncYK8tZ7RW9XT8vu
3s6AKTfmU4HFjNGbe33csrhvIBijpm1wzLcwblObmyWb+PscKpX2AY8Ja0Y9lQyR3AqyT8ingQRQ
VCHSoGis2StGDVxyV3/rcSW0pnsrU+SeUmcEsd3/zAjBooidqQepE56twNcIeeVsRjdSrqobqawI
EcOdraVMKgzGhEhrmGrOw5BC5lzJ1Pc+bIDHGK3LAGfqLrpDhGOkGRy3HvMKF1xA8J3sMHvUHt8m
3T66mr2tgbjIC1UK936hYBMISTAOgLEUnYWX7qm3jjuvY50jXyQ0jw61B4EqsAB3juKF8f0kXhoS
JtF0JmMyii7HA1MOQtJjlf7AK1R43bmlRhwL7bvo4QHuTkjbfHvFsyM3YiQJJuutN3a+ip1FYkMn
gM/aeMIEIbT4sNiZ3sBIR4oT0Jjgjj0ufkaLVUWYJFkXHczfOiwQPP+JWOF2SvMFSXBxKiftwZl5
wd5Dq9+rkgX8fZxFwR7uxmmDLFAKCU4XjR5u6a5fnPph5sNpXBWD6/uTiT8J6GAt9gEJACnopYt5
Ud+yqdbRAdw9ZOAs8uI2ABNe48fbTnXyyhbnH1t86i5tzYuTjYxgccrc36B801tWqCx4yY1gsgja
t/FEyP9+FtLjPNHHCJWDU+e4/ak0q3wLjR0CNNEYb//YoTmTAQFCFlxjQB1cmmIlKTVjzEteJuz7
Ihz8Q4r+tz83gkIkp8xA0xhAq5dGUtxizb5kJdhUH3ogJn69qOhm8BdWgPjHExGks1ELvrRixYWT
eH1TnkKt23/Ts8Nf/DxkOrnEMXp+xEaR0Z/aoa6q8tQmG3TCuOXO+nPGFFzmz0wIN9DeZXh6YhjB
tG6s9XMJpOufk7XCBNpQOYLGAwxDiJIZ0wipTZhIwWmvgV6msJxAifaQBRcbxUeCQr0Ohi8hB2Cl
XkT5CCud7oRTalLNeLDtVxeg2r9YFBQ/ULQ1oLuiC1vfydva7WK9PC3Vxrf4ooylIh+VRRdeX/mv
CZFT0IWugJVnBpR04o+29dyZ9m5NHUoIxGU0leiabOL4rOGOBzcDKf+lD+eu1+ou2BNOc1oemMUC
7Ee9QpPQ+ud4fzyfnFkSNv6ga/UaD0550umrikdANQr+97P4lTrFaoGBojzZ6Uazbrtk0xW3qHhf
X3vJwgDBCRfmMtbgMhKsML0E3RdAYCe0sizzcNDL/UpS4KVsNBoq2oQlI7qwJWwbsjieloDa/TQd
oQYfQi26O+W6yptlVnCOAWCGcxlIOmFErdFplTaWBWQgypg2WpzSvvm+GroRgkdH9XonUcRFrDwz
JwxqXRjIjp0K5r50SUe77mNXtFsLQG4Qg1nNkz3/sFtqLrRgWy+Gfpejhd10AlkqAJkkJMseTPPX
15R73WU95/KThMBRxBUrmI8ZSMaboTyt013i7K+bkOQjGDWXo4WEPPB8Qgq35q3prx74QoyloFn8
UW+frxuQj+G3AeEcqvLRnhJuwHU7ysxD2d5P/vbf2RDiROO25tJpbXEavMcxfp68iGKLXbchARDw
xfg9ED7Qs22sD9bI4hVpCO55Q2Doaf/odb4XOvYcB3PV9HdmHVfbzNGTzZpnKK1rRN+mVp8d+tnP
KUsMOxjKMft4/cNUKyhsk7iIeecwJtjzHsvlhzZ++3e/L+yLlPSLFcWYXCdfN77d3QwAFFw3IfUR
wFeB6MEN+d3L+ap1mTMQZERzvxsfNf2ouLdKpwjXVmTduKugkeZy6UaIycRaht/XE0KN5Dh3qp2q
siAswmimpRstaXmqhjYoUhK4f86rAvdDNg8kF78GiVmwieMpdkBVdNLY13Q+kvJLVypiAf/Id+Hm
zIQwiMWcnXJpYWKoGS3qYDC25HFRQpdkc2US3vQDFjzQ1ApZikW6keGdsjilw1fSf+mAm/9zdzoz
IPYbLNEw6QQs0yffqnfaNNwWDrllcfbz35kR8tPOyWI2OTCDR3/au7cQNwxUokSKubKE8LxMFipI
q4GhxAPVvSdDVZ6VrTmnALdwS/glonK5NcpxsMnI56qcjD3eg94c7UPtxivtoVl6fb6kY0FlkRcy
wSwmsunrpeUmCcFYuvplRvdvZauKsvw8FB0YCNJ/LAgrotW2P7sJBhOtzc8SfOF0mg5V0z251uc5
u11B8KxwNdWYhPVpi3Ed0OKOMUHVkOTP+aA6dvg3vx8Tb4zA6ymat4VNCdJDvTEntziNcT5CnCx5
8402XLMOWFwHVWcKwqyQrfbniiwHEqm46GVpJXqXAbRExQp1TD4BZ6deudTrMltegbSynmiUJMdm
tI5u+bJO1q4lKAD+jZP8tieE6nitcX9ycMqO9jOr38ZRcRRI/f1sPMJ0dsawVo6G398aP63Pr4pf
lx1kiM6gXkQfKs4x4ay0h94yUbEqgGLe2sDcLuQmr1Q+J10SXp0AYApv3bbgc2aMC1flxuWpWNi3
Jl/pGs8bp9vnhhW6P64vh4QkAagVsJaCiAIWcQJdrr+eDfHUp6iITPmY7CIL/HUjUOn71VvGQLe1
KCCZ7Tx6vQ0VRrNiW9Y1DzVjr6On9UGLVuBgjOM41H3m79H5lnsBOKbSwB9AGHr9W6WT7yBDA9KH
J/LC5BcOAKRNn+GeNdq0e2NkwMz8edkDtIjoo+CzgqNSyMjnvLJcwOGQSUBjSl/9gHds/wUrMX7+
zIow6X4/mIVhwUodh/20S60Pa/vsff+b6fr/oTgo3QllKKb7+pLjNn1y+2Pvb9PpsWcKE9LN9t9x
cBNCPCYOm9AjinHgvQDAwdK6retAWZKQr/vvgYj7AXVQvM3CSjN8W+rnsf0wqASWVCaES4zNNNOd
Jj4Q46Faqa8f13XzF8sBcAdIN/GkCG2Ay41mlVXFvKQtwZsXfTAXG8AoDZ3sqH+F1w1JFwXIB7R8
cmU7sYITR2azaiWuk5PVbnW0eZQJOj+caFPNirSeu6l4dPGrO178HJS9xOoaYT3IZnrEDrcvAy3e
gpTYi35oy/fJY/uk+Lq4Kqkv2XF8blHYnrm3TGvdFeXJIxrN/JeoUWFuVWMStqY31lML7rLypE3z
vh3vm5rQ3jk2nkG79mSBvoW9Xl8vWbj/FW1Aq6HjCiOEtTwG+CbzsU9ngvsLXYDkA5j6ixU9Xbcj
8wsU2VFhB1UKlCkEBzSnanXrBg64evua3eU3w7rNMoUR2QKBh81A6zMUdPDvpZcveGQthtVCZHPf
TJB5jewvthEKYNCLxCEP7lXBA7pBd5hb43Cck7J4dfOmDRy3SNC/PqjQ9ZKGD8sALtZEHyQewUDh
eDkY1+yjXlsRFezVB8fyQ1eSbQwqbGKcaqI/rHgZbe23wlNdNmXRCIMDSS9q7ybS6Uu7DavcuoP6
1cltlk3NksBP39iqaPqVGOFoALy8oXkIvHLC8eAmbJqNBEhGFwQNj20dz1tzNudj3Y+RKseV5O1I
cIHM5nVrdHkK4bVO22GC0A/6FNJo2yTpnZnM29How7XZze4xqmakGgSwXfPZmJ3A9ccHZxxoeeuh
b77P9IIafgq2zGi4++M9cfFh3J3Psl9nGnuS+WjhAJPla+KPNAUq1knZnrmKWCnBDsOFzuZAWNR+
Kd3EHtDGkA3LtiSQBTqm6/Pg+dQ073RzH9UnB6gPB0zrGcPxk4Z/M1QfgrEQIUFLkRBmKpC05hEq
JTirO7rEP42M4IZ2MPLP1+1I/QpPqf+zI2xQvBcufufYQMhOS3TXT0VxsNPlqRvLP8cRYEY5taRB
sEPRVXC5eJ69avZUo/3NjMvQtr8kSUur2VFknRLEyaUZIQqMjRPloP5Ag9QaQCw0DVBtoGsZbVd9
/JaNFmJAs8n69naMrQ+kmrau3+8sA13aBVk3XjwEZHIPfzHJ2LoI45AccUQ+yNZx1sadsKHSsafG
IYoyyhSgK8mxxJli0f3NCbyRt1zO7ppr1YKXbuxZ4qX7tmzD3AZ0qAUZDRleZm8mCgeVGvS4siJq
RqDUEvbiHEF0HDc3dLxpn9ChHZKVVuBancJs/nl99qTh6MySsBVNG7mx0/BGvuXJ0J80Bt1DjVFo
efrmstWmp+vmZJVlyHYS/I+iCO/puJxKlvksaZiGRilGVjTZFWxj1xPYjE0SowUZgM25yfpQT6IZ
iov5eCjHuNkDvqqDpTL7FtX9HCZt7SlqG9KdioYmPI0CAwxRgcvP8iZjHm2Cz0JrBt6ZabO21Bge
rw9eZUSc6wWSC/qKpqkOYNHQQrNJcN2AJK2xkOi6eBhDTgCugstRlF4+1gwqUSe2tH5oLQ8Dr6TF
9UOCN8vNdVt8RoSEF7YsHa8peFVGG5NgK4L5uUZss0vzCyiO98nQ3V838Yvj8r0NzrHG2dBh5tIG
q8aRuGCMPvVrcwAhJo1GXLod6ndZgB7wIGtequxlLSqoi+SvxsSCeJ5DFw8Qk14F5YJnq171TZJF
xLh/f5NwA2sM6NqPnpdBMc38vKbrPgdowkKPYWPSaX4sDJuW+hiO/Ye27eDM5P9I+67muHFg61/E
KubwCpKTxFGWbOuFJQcxB4CZv/471N67O4PhNyjr1u6b7WkCaHQ3OpzznqrVmw5bmemJIJhYMRNn
38LZpTZM1UmOojyI4lzfm31uETmb6oMFWiuSz1KxGYt52F4/ldWDB4MDsjEwuOAKPT+UMonroR1w
KNRIG7eOG7w+FHn+e6uuo23kXyncNsvRWNtd5CAkA0hWegd6+jJ8vb6QtZj2TAa3fUPSOLldY/uK
4SVBTKUi9pLZhx19hLLtsqlxY0vbSTT8yjVVMRUP/ED0xvBT8VmnsrJDF9ZCj2MWh7h/b19kURf3
mqXF6v6Twp1TXcV0nvU5D8CSo6INY2z9PE+yHatbJfeSXplvLNNh39IhZfu6G6VbZLcyX5Jo5CpS
mLo2Jk1JlYahIPxbV6D/Pow72rypYsyHYpSz8ft7SeDPVq/nyaq5MzW7Bo3DNX5clkvSGNQDFlli
PVzXnFU7eyKE8xaDnmkNs6E4XRT5UWSRbvpoYow5CAftRZI4lyGXrROXUoxOh3ETqcd51887pv39
8+dMU5aPOIn82yYbujSCPo7dgUa1Z4Z7O88ESr9qq/CAWyAgUZrkgX6zDiSQpow9a9PQNboNzGXa
/HTyQ1m9Xz+dVf36TxLfrqUW7YzDhy9XMJc4d49pYn7FOJ1I4K6WGSFvP6kwTl4p3yr9fWW+XF/C
EkdfOL4TAdwViYo+TdsUm6UA7y5TDgXACArrPpWfl8Ak0hn5An7rkmQ3MPhsYEYCcxDnSmBWSpjG
E/pbQRDVbOcmjB6aItxGTkgKGCtE8Z2IC3L1rhp4BaMEgpFVflwVRC4lFAKvCar/yJybxgRjpyTq
QPwMzi/28kQKt7DZtKexGIGTZg0xOv7dKgVRd05GXQbj9FiSWW+INDdPHQLQwQb83pA1JCvxZumR
x3WKxtcMgwxG5OpsBNNY6bWGV3ZgobS6J0spRVm3lYgcpY6lfA9EStPgc1P92C/dQPjeBATVJpDt
h/iXph1y+Xt7NC3RU3j1DIDptgBuLh3BnClLWmCYh90Sj9vsKMMtbdtOdak+OII+KpGg5c9PjExv
jXJbVIib0DrgGtaD1eKlEU3k+sVZvfsny+FMWawiOMtNLCeTd5lrdoLYZ2X0ErcEh4KHto3SK08E
JzXoPEsZVkHLg0JLVwHSQ9m5bYESzHOZmF7U+k9WKXoPri9rGd9DHy2anRfjerJ5VV7UDeJOIEGp
DzoYxa3eETjlVa1bSEH/RwKXQMiBaDXoPXxA51Rk1CzM0slvSXQjgQ6V2HEw6qJAejGSF/fyROJi
A0/WNJVhUk8KbFweS7vajAvS977VlYjsIxC1Ojtz2KeK7M1x/q2hogzw9R01LipCuprLmYX1MrPc
q22xq0Tgnquu+9/1GXxBCHhUCP1GrI8OGunm6N5O9LtWx7RKKppNEC2GM3Fd3I1OtmxlgnrNUfRs
Ff06F1J1UivP+Yitoodxu7t+X9cvFMYpFvDdBb6Fc6V9IlXDnOHTK9q5LO0Bv2UCGH/el7PyPam0
wUUh9Yk53VPM4iDuRF39q4sDnxJyqkCmtvi8tj1IlqQsgzHNlDcEUJP5Y0nZ+PP6MtcaLpG/XggA
QO+FVXLWz1HjQsvTMgcwXezOqJaPheLNBl6NIEqr6hu00LUTOI0P+vCctLOf9fImzONdizk7NHRt
JoXuWapsRpoEQ2x+IWI6/TrOatZtWaTJiK+TGwC0Njaps9frG7AW0CgAAAQAnALIar6wo3WWltUU
s0BFvo9YAxJNuukHTMXtEB3gPd/vSj31rstcizhPZXImDYw0ZSVZy55H72mvu1HWuUX9HGI7s+bj
uqxVPVYw64KGiGW2m0/r93rOUktB+GRprwUaCAvq7Kto/JH1hjuX5lHvfYVF/hgbb0lWidK/n93u
vDE9Fb+o+Ykxtas0LuxoygOtJ7plZ1uU7kk10W1P5WPbPkZS7I3A0ZvYDRDJ0QAV94QheeABGC/u
2AZNnBsHsdcczq5eSgLnsub7MUe3AIYp6Kvgizhgzx7iwsDmKNOmAmrPc9YIoovVtzzg5THfbgGf
DU7yfAOyzNRY5eC1W9HczUOwhjSPilG5RSQ/NrbisjD07cYNpS8QIqFf/0QyZ8GUvAnVXpVhfIeZ
JED9jYfbsv0z1n/o+EfTZiID66qlNxLCSiXUMUwoMC7/n7Vjuk8GmxmqjdzaZTWyq95i8N1y7Vr0
obLBGCPJbj/N7qyiZ90pDlF7w5JeYL1XbxgyQODBWZAM+bx4WxhD30cDNj1Ug8LAXEyjuV2FeXi7
2dJENPm5qkYn4jglRwMHuOnBrRfk0WM20C0AdBzhXIloTZylnhNmKpUOAChJY4RS58iUd6UAi3m9
V7LCv242VoVhBgsjhcg7g7HkXGvtaqCYkoPuqMxxk8FnRgr8iTegHZE5EaiJSBa3e1VPbQA+4IYk
pQ9ADV1tfk4S6fD6MXUqwodfC34wmvvvwrhdrLMRPmURFhf9RrIOAAvboN3XzYW4b+uW90QU57y0
pJcjWVKRWDB/Fqy6ydSb0JD8KK3cyfqJ0LUH17FNg7ruv5A3WYAgF8QohM38gOssmcx0ShhdxY7d
dvhgCXW/gEoP84LXmYqyNNBT+Z5IO3cqpe2wk0psb+3o0KSFl/Uw5uGm7Z+RSiStIgtyNaundyJz
UaUTb2Khu8zMBsh02L5Q30o9J7lWbG3Deryu/6uCsHXLbDJq4Z+W7UQQht7ssm8pXHQ+Tttq6nuE
QQuaqxw5pO0qwZtj1YDYSNz9U362uesWtxGj7QA/lAPNX1Ff+oQRU5Qc/IzlLnwxmlcR04J6AXnO
890z5bSv2hpWcXByr7Wbbh9aKMcateIWnU0aM39hKeCI5l9pk29rtFP0yiYust0cedVki0pbq3sM
pj4gZy7cgJ9FlpM9Zi2QzToHWsq6W9oUM7GrDvC6s6+lCAKun+faBi+ALDDSYOVB18b50iMjrLpQ
1REFoeMUovr+RYz0uBgqfn9PhXDaCaK+tklApRGYce0B6r5AT9f1ZayZylMJXOSoDOkAGosFDq7K
XbX7rfRgNATgBeq8Kob/rgtbOx8V/GCOhSTY0kp7vmeTg5c2gE0xNIRwhZbpoR6nfRPfah1uw3VR
q8djABlQA72whtfIuagaLSQIAuwcUNypy1SvbNBdJRoBFAnhLllhtVMRm9g8w3kp+4Ykib9wEvzf
VsI5Mz1UBsCiWwAG7A+2pLhmeZSY6OasKtrJdnEnU2YYBqoZtkseXHsHRrrra1i06EKPFz4kHDvi
NoNbw9wBGcmZMVnYm/QZ6VWXzdlL1+mHUZW3TVX/imJHIHJVsdGrDUxFdDqhw+5cAXq1lzINb9Eg
SWhgmGit0fYJEIJ7dDojyXl9favbBy6MhaACk04Gpwi1poe0aTMM58stfLFsDVs71URAUKvqtiDT
YBgU8068TveFVoKzocDcYOaUbqoC8UQ3OwX+eCi31xe0elOB1w0D9zmtzRn2UUodg8kYUXQGfVPr
ryyONkDZJVYqAFJZX9O/gvg6fouOVSusMOZWdw6QVUffGV6yzhScj2A5PNoEbRu8mWZaBIYVAjza
/sns+zinfgEWq+sbt6YJmuygxQ75ReNigD6bqrzRzagIonZGx5Wpd9kvTCaIFG5Nu4ERCigIYHNj
NIZ7B+W9pnedCe8zTP3NJMHF1lH9J+6UR52hMl6ET9eXtbaBsNias4y6o8uYU3B7KKKIypiipYCN
K+0/qYrsidRsvsKKoi/MRP9K4kxFYWEMYZCbIkjtynbVKUbHtNMYD41um5tItjO3nli716OsxxyG
86czw8jtNFlyh8gJUomablNo0Rfuw+lXcdZEStKkH0fch1p7tezfivyOcl5c/D1rDxZvIJhAhI3R
DB4KUB3KIkZzIuxIVvtme1i8ydBGgtuwZo0BUYE+XfR5LT3c56bRzG1bG1UMBKpVEwGAxwM/wpvV
0kOjSj7Y/iKQ1QmuxZr+4E5gWmBhTkGIdi6SGVFboo5YYJBy1kjc36ua7SqgridjJzKTIlnquSw0
lLW2sYyLobPle5kAPB0kq0gIhKEInnLtFi48D6hdATwJBHLnkhA5VbI0GcBoB9BUaihBmEq+0rTb
PDc3dZ4JemDWMovoJbPRuwtcaHQBnovTFabXRYsmaPDGFaBQNW+b8bvWOTcxwPLQAoR/dXBGU2Ch
V6B2MfYEhHhAXaHF++Llrse5OUoxxmyNGFmluH0Ik+auRJKgsLWtZiBjO5egrk+PMh1uzDkkydB8
wfw4DjqykVJTZIc3d+qUJpNqYQ7XmehhoNa3ItXcOut3FhVVh1a1B5lrNC3jaNHydb7J0MmsUgxM
N5TzFIzOcAsmqE0/GUdbGHuviEI1BnhBYMgANKDMnWfZAlPamdBobpevNptd1o0eLS30C7z8tfVG
fgIvtKWjHUg4nE1VldooqYUTpMoRUJb3ZfFRTgfJtP7+0WkApRLzpAi4kOfgvJLR2BnSYpii0CV5
H6GtsZCb7VdGps+kcLeO6mPc2D0mJ2qkrVLrITEiklZfCFnPpHBWRJvbuI6XKYC+l+569GSa0pMq
tUuBsGwTL7Ra9/ohrd0zSFxgfZxPH8CdUj0Ng5HUywSPZXYkN3PXyR5M43Uy4dFrv2IVqaKeUPlb
BPpXDOjsr3/A4sO4IN2AciClj7w17jun+ZVTSv1QybjnOhgOiw88NL4C/nMmg3tuNiYqI2oHGYVe
E5TGgbtPjOL9CwtBjV9HFgA+h+/vSPIctcgaYDap+mGVSEWwh9QRNVusXV6goqowyCqWxDeFdjOV
e1rlVTAnegU6KbMmYaH9qWV6B0Qt5l1f0qo0RVaAcoAKIsSdW6Uu1UfDyWzMhkTznqktiSh96jSg
j5edIDpYcWpga1tMLbpjMCHKKb5s5COm7KMqiJ0XFgJyeZ+aN9aw01KBoDV9A6ffwnOCFBK4cs/X
RGW1rs1QKgOTVn4Ztgfkh49Zrz1e3zqRGM5cjKkJbistq4IGxE/D1gJw+yCYJ1luJn9zTlfCbZlq
N2NpaGkVDH1OwITYURHI+voigF5mo1MGL8BFP04yW10Ty5XVYREmfYUA03mR+4/r+7QSXSyz4P+K
4K6/Nbb2DD7HKlAwgEySqWfEaWe0J/hZMt4AvtGTaH0jFebrdblr3ZvI+WJGSEFpBWConBusSwSH
rWUAZKNi2tapi3pbJ1pHkrAt4UFsmF4EWttxVI3XQbMwglxbLqhsNd9OLX2P0mfqyvXUicLktTuH
UWwLXd+YdESz+fme12yIBwdZ20Cl09ZwLDxG5s2kHatZlBdb6/42ANSjGUtYBxe9HP/J8Y5K3+BB
gKugpMZ+sulmzkBSZ/vW4Lg2eCBRSh0SZwekHze6d1pjE1qDN1XJ/WCPrsqeTF3ULLWm0gAmsDAB
AngAZFPPv4hNQI+IkqoKSmpQYjM9cmM97AU+b02tT6VwF4cNg1r1GnRuHBsG+wkyMDUGEqQdTvVG
oGbLb/GXFP4VQ4SabmPEjtNvrarURJnLCsmgD4sqYFWUv9fJUqQcQMum3dTKblRvphKN3o61N+n4
BROO3jx7gTzDoMnnSP7JGddRkZpFySqULg+TeijeGjCqC+7w2n7iXWfhKYIZKYD+np/aNJS0aDuK
U2skL8m3Mwu9eBQ8Q0RCuEMzxgLQERYWUqG9DfHXwlCsiqgUV4Ug2QBXBNhOJPPPV+LIYaPl1ggh
MWiwJ5eyY9kPXzgS9MOgCRTVJuwXZ3mcoZgrhDw1BvKbChDTx7pP/6gGJhLzr4QL6JAydcywakBK
XozNyek3KWDo2pbWQcqabVpKPyf1l1IkN7i81/V8xX3DQ+hgTIfNAieOdi5oSuUEuEttBZScNiRO
LW2kNjrYFp4W6eAZxbfr4lbO6UzcYkdO1mW1YYE8WFMFdjeRsHpXMtSZKhEd3ZoUA+0mKDSB+Q6e
4lxKOBZUBhcE9Bo9wSXYoqNdYmQCL742q2mC1gqw33gsYZJx+YqTtYRyDI0e6zpoJHs7OPp9HL3U
XXI0Mb46N+D1q97RSuuWKSNNWGzRPOJmeSu4XSuGF6sEiuwniigaPM4/AoMUZZ50TR3YVb2vGDuU
IujdFQ3BgB9y4mjtXKwRt5moWnR5l+Z1wBqD0PA21rdRVBKtiEk4ilzbynKQrEZYgTqZZtn8AIhl
RqVt5VON1IiizWBebOibEcd4sl3Xw7VFoaoOvkfMZ6HpjDNKg96BE21SYS+cNt8UVC335lCmm74E
8UNYY87PnmNd4L5WFodYHBUmrM7UMU59flYF6n4ggrPrwMhrP5s73W1S9Quj79g6cFmAKhfVBf5Z
1oLkQnJGp8YEhmNv21rKDknsSAe9GhvBDVjZxOWUgBOPNwaYSLgLUDK5Q1IX9ZIEf2EzGr120GkH
MvPZ1DZlmThgf2i1++snt7aJEIgsmoXiEPBUzzdxbJ1OKsKSBnnI3qV4aVF3wu11GSv2A033GHhH
pg6TjzwcYhIaMhtjnQZxc7QBvcGcGsgVIiSsNSnIkdmfDZboz+KubmaEaVlZKQs0oOda8wtKwkzy
/34lpzK4y5tGo9poacaCvNJcUHHivZEJej3WDgSdA3jVIlpyTD4D1vaT2thDwuAV0509sz9F+pUh
bkBPYSYMbXI4E/6RqbWKwTqtZphkNreRJXkKjfyuC3fXd2vRnfOYD4sAYQrqgHhaAND4XLfKijUz
kDzxSDejgOlvpsIIK1rSJyLATZGk5Wqd+I42rXN497jC6MWTlf4oQszYmXeZ9OP6gi7PBguCHcDR
4LF2cTZNapntpPXw7j+VibSiJ7no57k0Qw1cp6hDRBRImeUZlldmpvd/WwAXcunUTKK4wwIGv3G7
/fUfv7yAeKoA7x7hFZwO0HLPDwENC1Nbm/h8Fm4tpyRt+2rHAhu5KgO5WmQNwACPtOq5DJmWSAxH
Fk6APdjJK6CLZfXl+jLWTgE25F8RnC8zVNZEdDShtSDTKPtXANBdF3CprEBvgsFdrgUcJn8t9FKO
p1xXqiBrRkZiU+4CptSoytd16o7SMAv85GdIcX4PzwVyt6MeB4wlAYomYL1rT9u69pqXnvos2kiH
pDwqvUARRAvk9DgqS32UUa8MzCrUXFun4X4spB+ljMZUjRVMYDEXpb1cHlAgMDFjIcRfDvTk8heh
FJedNmN5kjZ44FspiY44QBmYr/a/qQZ6PqWSSDgNAvt26bCXfUWDi4zwysCo9rngPpwTSwvxSkLb
TlFvijICF+ExbGI3yR6u68zaGpf6wYKpjgEqHu0co2NpV6oIsByLBQXQ76zqEIK7wS42apiSyraI
KQrqLi8CpgsBKQQvAadt8gylVVZpCHLkJtC0P+0CsS1opV7ZvrPf57avVFNryDT8/gDWEzW+DUka
3VUJyWzB5q3oIxwdtg0RCHrFeCiIBaLT0Wa1QVD/e8hvoQvgEwPfhSjaXl3QIgbg2ohzeO6TomgM
ax7DJohNY1dbwEV57qTKnWl/yA1BXXDZHE7p4cIhCIEC3kp8G3o14fWsykkL35qQCrA2YCWj4Y/r
WrcqZCF2ReS2YL1wIRWrpDmydQiJsF9V+tp3m7x5vS5jRbNtMCn/K4Oz6JICTKkuylsAysiunacH
iubWETQRUyL7cf1HGzIytmoieLGsKrdtIeRFrIWbxSkf6/XQnKaiBfrIY1k+DIMoZ7yqdHjNavh5
ZPIMzgjmdoVhuqppA5ne52OIHM3owSKNqupf38CVlaA+bKEsu2QKgWJ8boVYSWVtGsYuSADh4GsD
7fdNmzgiJ7J4b07h0FeDNysq3+iA4r1WK7Vx6HR6F0zl7OZO/lrF9rFXlM2QtcQshsepKx71uTwY
ydbMDor9avZv11d6qSpou0J7z4JGi3cfb+jhH1HZNLUe2Clh6cfoLNiALwxZYXUICVOz3Ae/bkFA
bbI3QEi/vy798kAhHYlDA6QWyCXxt7utERa21O4DDNy5vTOTXN7CvZPaFDzJLs3IuSDOnym9XYZR
aPVBlu7KfDPUmwGjPdFRMkVnutzf8zNFpR2OC9VGYBUjSD9XnSYJmd2Y/RC0Q0ozgHjn9CBrpe2X
AM51kxkIlo5ThC66zxmpx0jZSHJTba/v6yLk4iMwTYMHL14jqBuef0SiFGbaQoODYg49cC0SKR2J
xHTBhV85PuRl0d2Di4KiIZ+AHsOwnIwBcIw2mNPvm2gZlQziuhSIudTR5e0O3EywRuDxYyyfcRKM
NKid5FbGgCpoUPmm1rr5GEuYddL6/L21gMptTnKz0/PpCY3omiAg+czEne8lYFoxnQOIOTSFW/wi
67mf7bGyFPDl2mTSQYY1P9f5Mf89pF5248yPk5oSuXfDbmNkh/YRP7Sdwuf+o9SfsnAvm4krwmC7
3Hfw0i6IWSCCQg6Rz/IWamlgojhWg2Rsan9iMrMenDLtqWvERoXBvBoVHYFJXBlUArgegHyWgQkc
NV8e7js179t8Bp2R1RMNo2eF02G80SYANSU6dbwqt/xpTn1m/r05RtEWnCEYPUQiDFN65woQKWle
NbmiBCCddIidmUbQJC19vn5pVnYVzUDo5MLzAdimfK6I5qxH/3uEXS0TZS/3JpNIhXE80ml4aA+A
IhAYpctbCh+GeBBNZAv2KJ8Ho+k82lY9qQGmK1VA9pnA0vqZM4MVx3SsElugyStvFlS/nE+8MFT4
L8p/FUNdI60aJZBNr6CuboHNjdSaB/h8ELw5twXGcMa/tvDnMrlQRE5Dgw12pXyCYdTDfedVBnWB
QX797FZMBFBioZXoxQNKia2ea0hG8ahApk8JrELvmTsbrVK4ecVKvFvyjFYu+nXBG2LX7exF8YwR
tEICdOP1j7h0Moi9wXuMbDcwIC5wnUFcZkuj1OMjJEXdIsdkeyMwzzZKyqy9MSebodMTwbVck7nE
4ABlQ/4E1bjzhYO7bx4Br6cE42QHkxkfJ1QASaU5DFQfchA5qWCRazuNbg0U/BamSEDcnQvMJa3R
W2AZBmU5/IpjDCsCbVIt0GIJ2MldmWauVDWEZkygvSuXBV4A1x/eFW0wfL+uwmKVJSNsHroEJd8e
h/a9UgvHbdOmnwROfMUSAMADThzzP+iR5dHRnaJAoAk2A2A8RY9tjzH2jPqdCSwixCbXdeYy0oRX
Q/106WZbXOlyvie+LRukmvUAhAMTgB6/U5P1G1VismDz1qUgUYymTtx7vi8vMpJqVmCBAvRVJ6SY
6m6X1YOoU3ztiPB6xw9BLVAYXLb1ZC3D0FZDbqVaYOfFHMha96HHUetSdFIKrMq6pGVUGK23KI1w
u1bjpmVplmtBmBs/x8F4moz2VurDP9cPZ1UMvD6CD4TowEw7XxDK0Sif5oWGRhsVAD5j5GyXbMmu
pvIsSMItLoyLMrAWE+4VYTgc+/JUONm7OZYNqYlMFZjw+QGNUa5Gv1Emu0V/r0nSFv//9dJQkYPV
ALE4aNr5pVHLUuMOjfhBN/4o55w4GG5TRbAxl2qHKjQ0Dh2YyF2CFPh8UbKeJwYAwk2AKOsYUa+n
H6k5ZgKDtCoEHVcotCxUBjZnkKqEQZ/HCEL0ppM9SiuU/Qa7tpOvCAI4OC65gWoSPxLjdFldlQY1
F3BN6qplgbgnmsv299+eDI4f9VJQncCsY+6P27SZ6SlIPk0QojaF7DeO1dNdPyEEIl1JlfTx78VB
70ANjfTs8rA+F9e1IQOmW2wFucU60lv9kx7bO/PvoTrQd/NP8LFMi2qcmLmjA0CoEyuIJRosUgDC
9tfpGwe9nsisga0HTQk8vI+TF2aVS5EV9G3ygkdLiCqf9ZvmtmgS79I9LIKAWvuZpITRPt8yPUX5
N7QzC0XFtyaTnitQHBX6JlFECYI1QQbq2fAMGKKweYZUNnRyWMeAcDYrx40GIPRGGGuXgewsOp7r
ki6oPsE3bcudjOMBbJavtm+aXXtDBzRMW+RbLwMWBCr/rgnsjOebF7fUwYMUkrTwqFTsFlhMtdTc
KhFI41NBNnR9VTAKoNoDXDf/Fh8orvFMsX9qmsRuGanxhtXJfVVU5U1pN4KLu2KI0Fy2kLGiixa5
a25lHYDbu0IeEDXEqMwTSYleLXQ6/7p+X1elLJUyxJmIwPip6yRTjbBUqQpkorSmpNRUtlUQ/P21
6wNM/GfbNrYPsSWn47RW2qguABDfWnnupQ7GdnJJ1lxqKqP/hRVhBATQK5gDQa/9uUZUiaqUQ9Mi
stOT3gVGcA/8D8sWVDRW9+2T/BnmAQZ8+fMTBwvY3dm24x5QF2nhPGLCMt2YZWx719dyod1A7oXR
xgCbJSOByHdYSgOA+CKAHgVdEREW6o8gjPMaDe7c0p+0qhFs3UUwDnHoiELUgH8Pa8RZVT0GASSr
WBvk+cagu7cp24Y7wHgMup/kfxsUQxYex6ARwDAEIiLOmRvV3I5T2HZAZ5NIDlvnlI5bgHdSZCEu
TgrN+gsOsoPe0c8B3vOTCkd0jqaK2oF5un8F2n6BhJkkYh3me3RRf8ES8BxGhhFVLtAwnEtB81UK
yPV6fA7/aHdwrdvij+PbXriRHnK/Ph4Gcl0z+F6sC4FchFcBBS4yCwjsNxa5q47tLtpqh9uJOPsb
RRAfc3pxIYtTdjmTB6WLIAtURu+xOxLDD/TvoreLSAqvESCINjHqOj6rR6kjDomI/GQdbVIJLtXy
Oyex8edq0EJsIypC6QwApOdHNShto4FheXpu5V7zMzlkXp8k1bavB0d0Slwc/j+yFg4zeA2Yo2XN
J2aiNOY+l+NifLZIdNPf13dO7aWeTqyt4lchQUyxicmNHbrxmyiHwWfYeNkaVxpC/IyEcg7Zm/wu
vgvj+97vvsmOZ/thJTAcq+qP98v/rpOPMg1zAoByDVlddaPPb4BuzxNv6va5b4deJt+bDZI0+8ZT
qSfrgreHUDh399rQKnOnycfn6iM83nimO2wjYrnA9fTbLQamHwRXj4sDLjaWu3qTnOa9XkAeQzLc
/w52Y1feGw/lTY48vP8jcj+q0K0Eb24eSuQfqUiVYvYV8zEYTz1XJWqHCZoSl4Ll43EDcD/dfTQJ
PJzqPT19SII7sq48J9I4h51oRYY5TUjLvem2zlx0lG5DcpgngR9dtWNLBvh/l7W4wJMbwqoozUyz
HJ89dD+iHYCoZLf7CH3zVjS3w8+PXewgd/FrOWVK0mBN3zEmRLJb/V0rPJv0vkhBFgW4sDAna+Ju
fWYmMawMBN1sAD72zbpJ9u3bzgvdjtgCN7pmNE+2j+f8LKNImeoJoqJXhLxNIHmecN9EMrhIdGri
PMlRl3l+HdzvN9ntm+ZtYg+PIr+oifv01JHX6zfs01xc2UCe/hMlbTPvepiTm7vGzfyfPynZHzdv
Wuw/6146+V3gyjdPkbdzx6O7K90HY/87Feys6MLx1cQQMDxaqCyneKw3WeRGezT/urtdtPm960X8
j3w2nVdOfgSVUaaxbsaSJ/e7RfI70zOJ4qbE8kTQaaLj5AyJEeatTCkkZcRLbnUv2tvktybwfJ8D
dxdHCAw6IP3BxQIo9/xe20Odg4RKwb3W39u7XPW7H/1Pk6jBQOxHjZj+zntq7p7c4SYm2WYiA8G+
Ch5s60d48hGccWlHplRWjI949Y4siO+VzaZ7p6TfP34rCjcSzQStG7MTeZyFyaqeNVYKebX3+r33
qEt/3brug2hdq1EFsjmY1gFmABCzzve2mKZGqwsDe4vAwh/2MRES8K5v3YkMbuvqDBPlFahtnr3i
vbD8fuf4phcoL4eO3BwxUDYKqlefCn6hMCcCub1zWodhrhIC5bc3QA4fsmgTkcfHx5lQNzoU27v9
c+zRyKsP9Olj91D9fNjFvvvi+uNH70fuy859eoDtEynyss5rn8XZ8jyzwSeCkern7+Z2vJn21y3d
uk/6b9X8+zsHo49V1Ph5gLdFW/3pcNg9PDwIvPnqjT8RwhnworcUymwI+azTeSwnLrTy+kqWNwC/
T3igIokFXH8THC3nOikzResqc4bqx49apnh1pgoM8qLVFxIwsIyaPeqbJq/1UZXVeorZqudySDd1
N7gGHdzI3JVINF5fCz9u+GmMUUBFdR5QTGhb5HQxjTsb/DkSDv3mTTbdCmzDvvvgeB+1m//xdtP2
urxVf3cqj9u8UMZbvkef4rP3ffIpAc5++Docc2//uH+03Hv/2w8Lrsdw892h3U6kKMkuutvZ/m/B
d3DdJv+sG3ALwB8Dzyvy+OeHWGUhNUt7mJ6/f6/I99nTvMZ9nncZJYAqcElA/PeUpKTfPtVuvf2I
vMgbyI1Akz4fJhcH/d9X8GAWvUq7xjTwFcefmrkFvE1Lij+PhRtvHF+/325d/0n+9sHesl8u26b+
x3AzkLn3fwtuzWfZ59p3cNema+O+o/2I3fCOoBUidxgsISiH4lOAqEq2LiNPIKbEfx/5cSBj74u2
4nPq7fwTTA3gbKC+gd6rYFs8P5AhNWO0wbXDsxQTIIMe+qDw9ZTUN0nQ+g4eN+1W3U1fiCrPxS6X
/SQoD1E3nAcDYg0S4gDsfWCT3BcFIp9JsovVwS4h8whQBxRbzsUoQ8O0sJuGZ3NryCQ8RKXvkPIJ
egdoB+L8TO9p5uluHZSOh97Z9j36VSIP1qA/5Ni/pqPoLbI8FK99D6f+UjsDIHFO8ZDMHKP3KgvA
zUpnDB+1XAOOoVEwb0mYQukzBaL0bWkWVkLkoUPrY6hXVkkGvShFDmjFGOEw0KEDFB1UpVBEO9+l
wkrVEPmt4VkjFUZ/SHZgMtFu1bvGu/0o3Zf++JQeq2/XTcFliHEulFM8WdN6M7SU4Vnd0pdmE949
IRDdXZexbCe/3egFB50XBo6RQOMSFCAxHSQTfH3QssnP/NgztpGLBJbgHq+E1kCKOpHD3eO8aJOG
1pADcoZN8jpv2DflttjXpHVFabnPrp5ra+IOS8kmK3UqyBoOZfCMVsc76mJy1oszX9t/h/k43ETE
ILnb3dhu65kHFW20fvW430axl77Pvr6ZXT8JHD8NPethCCZieJYHm3v0hBmi5Rpf+1jukLsxQ5cb
9Buale+pf3y2PctX9yY51NvQFRzDmkadngJnU5g8Gzlm/JfTXjzL8b10hQtau8CnMrinTZh2syPp
2P3lnJcBmshvd5YrHaVD7Yqou0Tqy0Xh1JpoDESaf+7lXXsTbvzIE4GZXwY957rLheHwxxWKrBBC
j8rWRd+P4FTWF4EpaCBMoM7AVzlzsNwPUwFuR2hq9Md///h/pF1Xj9tMsv1FAigGkXxtRuVR8KQX
wpMoZlLM/PX3tO7uN5w2rcbuwjBgv6hY3dWV61S5fvxvXvk3BeaY6rKb9RFmZpAC7a3QzF2NJPAb
uGqSCuufwvxNhzmpvl6o15nmQb7s/XNswIGxtZfmMbFVzpH9RZ98U2LMlu9dlGsX3zjaB05oJgb8
sdRoXW4Kgr6JezwxBqkUhFDSC1DCloRzQRAKtUQ+LYiRG6Hjm8WaN6E5kfej8vYPb2zSuC+SXAl1
nOJjeSiMz8HYJXvfNO6LxETU85MKo5HDixw1+sLvoAsG++1iCi/eZm78CnBXEceQcTliNHKAspzg
0dtKSG3ZgdV/7GZm7f53J4dcBww0xQZiZ+sWwswvFTGgsf+rf4B9zolGZkh+E16/7kRsjuMbkWJU
aZt2ahHNb6SQK7Iz4/LkmaE92/lLI3WS0ig4lnpa5EcUGcVaLnzRz9NLdw6XnfkWbbvVYFyQsTnw
Qq9JfTQixGgL1SvTUo6QWy+s504lJDJjQ1reFz+qCf54VSMarKaYNdcg1KPujHRmjNcUrzjHxWOC
URAKtpmpXo6c9jpeYk0fiZaoy2nWfS4k+iv32GCUA9AClHpW46jS56vdG6+X0xZTD/ASVDMhwkow
5suEXE0gny4HIn7IL6qBhUO2ZlsvC6B+26XZP0TLlbIEWNr9T+N8GZvUwC76S1YUkJatvBqQ1ujN
ANd4n8YtoXCH/ZvIjmIUvavqKpFB5LFJyfbVM2L4LIp5NbfagyebWN9JLtZudSS6FTjC2Uw/AbDO
MwWcm74putFHXNXAiyP9psh0Imy3qFpGJHdfkuXul5EtA3tx5HnmEySR85vTiSWkWYATDrEYkdTj
rgwFv27Pz4ON8kLllmZ2+s8Tp6jmwbGAQ4D2Z0BP/SRCd1UFngQzAGx8G8kcu1nDFhgzBwM85Msz
Pu5f5q0pg7lM4HnQZgcZiOSYYfpJr4hSedYD+P+MzX9GgpBza2ekMeGQ+gHpbUDUmamjHTGZLhzv
k5bpT98jzbA6E9NASWUo0+KrMWdINmL+JDTpFzxfttDlhRGQ2a4g+MfFVI3WFh/kU2f8jk7dTl4b
RrZZ6Usqeb4dO+oDx3u6oR7d+zzGRxeV5qoktNgoGIUxR+gQ4WsUqw1JbZ+0nbXzdsqSV/Bnp1QQ
jeH+sdQXXZCAO0S/2M/7wEDItUgDaDAJFGuLVsvs2PSxJ8BQDZSvV6eWpKuZqZAcERtPGuiv/8nz
N3XG2igJAu2rhwqF4IjOVrTmLrx4q1vlRH1Nnewp44k7vWOW4AKo+4AOQGfXH0h7kZdjVkMGuwq5
Ludm7SBuIMpqtqI2jhc33Jqd/qCGOSogWaJHEuf883Cvcd01kYrCEkIudW3bki2uVBLur2vARe1m
Tm5Z7iF1LsQyXrBC6BfXVabnd+cDWGBBOJXZpaKVrQqx5xyeQ+Jg7dgWac7dKi2I1BJUXzn6esrn
k4HOqGP2Cg2BaLz/yXU3LJJLLmnIcYqr3pJsG4m93QNqyv77/Rc9UXrCCpERJeZFY8RXCAOaTY3c
Dp04MUzgYBdIYEoAbjb8c0qih8F4CCxr9oo14SaGDRISGq56nj9wOyOmRGv8Mcz7VXqhTzFD0p+V
+QU7uOX0d9Eo6qMcFQD2LPvOmatolhXmNQn10rMbIbk6MsYoXa+NeDAD7Oq527MefwzzrNH4FTR+
gTuQTqG+jFOjagi2oTV2rZgxQPOQZjY0UsdG/piYgE6JbEUzBSg3Hv7ApMIffwnzxGug6mEViYr6
VWHObqtYJUfNXBmLOk2hW23Di9H3O9VfBtUaezccwejfVMm8LylTqbUfksJ4m9dKBJT+XIejAok0
F2ZjkY1n4kyMxRqexIFX5Jqy3WOuGc8zTdCMraXgujIzeEZPLw2y+TymJryvH0wxDkKKvC2iAzAl
iVjVQ8R5TtrGCpalavQxSZKIyMPDXH+q9Y+wsRfBMajOAjrdq0Oi1Jw5hIkc+s+3yOi6iLbxxyl9
9UNGtgkZauM12IXLbboMl9cP31KtXDWDperUZkpeFEc0LS0xTF6eY1r0Ucuhi20xfLFglMLMqwRP
Cfz+/Ng9v2rbV3Qw6L9jZ2cSeMXUMw5QyvhvxGtEk3n7uReqjRCCpnBQoGDmp23gypaUkIeLWbkt
rmd3RVqKlzaYco3RFf/NK/PMZ23/L7FWFTQQlO5Md1Vson2tdEfuTKz4U2K7aZyZnURGEa+11JY0
TGf/kuYr4IBJyRMACy6lrbdEwGL4HPNX1baKlvnV8E/3j2giFMNYMZ3ogNnVAMz40yiUwgIVliLo
z5ItGzNDX+142RoeBeY1DHmJOl576c+JG5q6Ee8M/eM+D1RJsNZ0zAMj4nOh7nXhSnkg0pvROTwx
mlQa/5wRer9+npGH/VBi1YMDc8Ah5fuKvBje230ebg4dwwQG1GgBFxNHmIdj9HFcoEaDgKA/lyvR
kS0FlI7RRjc+F2hSbA5cF2TiWn7QYzTvIFfAzZiBnn6iWXlkyUsjNBdL32lt3VEdwRbQlHK+z+WE
ZgQ6FLrq0TEFW3gzB6PQKZpLvXLtUdCrxUM6K0ms7+TrnNSVm/rIs+f/GRgCtbY/yDGiV5R+plch
yEl4hjNNJXJ6QGHZCOcZ0ZMnYDUYecCLFyb8jR9EGWn058UCGAHwNwDH+Fg79TZBiPgOhJhfATo/
758n1SOs0IzO86ZzR+fZz6pEjyMUai/+9RxlF/PaX9z/jQTjNcp1L/ZiDBJJHRjp9S2Ml/8FAQzI
0RFm5D1Z5DtdxYqPmsqEFsEhVTNS/uf9xnSK8ZsCYwW0WaAGgdf3Z59kzsVsOU93wpn/8fOMso8l
rZY6CQwE4utMjEwdhhagRxxbNvVex0ww+qGc1bmv0ntQsCxEqzGn60VGhZZ9PX5XeDCL0qRgjY6M
0Q7xPFaDIZn35/V6eyu9I/d9jt/PmUGW5H3TWJtoQ15ac2ek1uoE5Fsj3X4gd8xhmne0jHXyZmKX
hQE+QxgaUkrvbaNgeysvHuQxy6iJMlbSRREL/Rk966gM+q3dLUSOkNxGN/54qqMTZdRCqAd1nyEW
QTPj1m6PAUE0T/RdR8LT8ShhM5uxScmKnAIgiu9PX9rxa62fP9a8TpepbPxIWjFk/9OYqbMqaroE
0iocLg/dMjk2+7mbfPhIlmec25s8V2xjoh2ICvw+8ScpOUhq4Dfi9rxrSjTp41JzHa1JgzIiwTxt
JdSCRdKDBFwqFOe3+2F5Tu1zt0YO0HGsTWvm6GeuEMqf9OXXB0fXT4rniDrz8i/Ye6uEKu5Uvz4r
xVOaWknp3NeOkwzi9JAIRN8VpsR+nmHXh0oXNMFwFsX+HWNvZq13ht+VH3UhVNY8CgH02/Imdib5
AszwAiDdQI1VmWcnF2i3G4JoOF+LrRftrtXDHOuo7zPGo8EwVmfVPAAIyHAOtbesbogurmY+Dy2S
R4R5dLIee7Ggh1BdgPWTpGWTz60C7v99ViZ9N+AdYe4aIBEasJd+XtKg5kM9H7LhVk1ba86MzMnM
8OyUzJzM7AmvRjOVwKKQZhjJp/A58KZ+EkRiole1Lh/g8W4bpHN0Asils/j4ts8ONinMjXolL9dj
8nAl/fKUGu7hPsdTGZ4fH8DYB1npqiKJy+G8fu4CbKkn8UNvbd9y206MY2AUplWbeWGkv62VaF5R
qQr2KM7ycju34vgfSnV0DoyglvLgL6SyGM6Pj9t881qStz4zfOLMDIekxH/YiWiVi0zMj5MQYQHn
+U++zRF1RoS1YTbrauE6nJv8IPsnQNtvhPyXp2DitoFT6/FWlHGvnRHnTtC9XqjA7hotHL31utft
t3LbkeVnYDhWiFz01chOp8PMPPAssTT5lL6ZZaGDlTqqE1GntNfPmvMafrzKvwb4U0viWI3Vmi+r
36dV636tBGK8NJb1KyS8osikPQHcDW0KlYCNwqjbSm79SwJotXMjfmaz41U+35dq3u8zr8oPWnmW
N3jGYfIaab8WM06We+r36agl1RQYIGJrLNdQLOddtRjO6iJ7li7XZz3rjPssTN0SoN90utcRxak/
2hWjZhiKizCcvSIger+slcesN+/TmEra0XUo/xChfI6ijkHWS2xLHfDqFHthCDFZGNfT+SkRTf+h
slobXZl1QtQzhyy15exjB7QKbCH6YoEfxTx2QQ0TMath69sQ2z8NbD7p0V/k61VG5BYAqkQVcg2t
iRl2fJGkjfvQWfS6vg3CuRpjXzD6OEkd5LFdxEBP4dgAkep45uuwzQBIk8Dwwv4y9uuCRXtN0VAx
hw2YiQYWFIPONtmeB9QVZr9QgA3JSl8B3HnlurX76HIOZ5I8kJLQQgT4KQyT/7wTSQuSxA+HORqY
t7IRrAoTjvnXgaPxptoQ8Ov/kGEhNQstumrKAC6xmZSgwyd5vVr+C7/vhn7uH6c5osNEnZ4SX/qk
BZ2ZC69uu3/rCPqwB8eCiiOng8uzJFMmHI0jaOqgZg3ILYwjKWF5aN8AdeqMJtKMXPZLByp1I9jW
ivNC/zQaKqQDc5ro0dcF7K/6eVFavBCLoMbwq2mXpH/ZGAPP6Zlw8X+SYPSYp/Vp115juPirYU2s
zWp34sG4TgjCTxqMA+AXwTArVDrDizpxYSzJpjctzlFNVKx+EmFevAhMuORSgZH1jMgvOzQUGCYa
Xni2jXtgjCGfCWhZhC+K1PRWwsxQelxzVCbv0pnX6fVVltdXeunloX8+LY7/2+/fGBxpZKzUhN7P
8PslAsqUGJVz4ugXKv8/H+SPq2CbPQKpQX9AAwoKuRihHRgX13U/eDfBOSe268HPhwTFOVxE9Fv/
HdhfvDmcicatn2xQNkcHdQlnSTWgRxhRuOJmDo5qBanqycHl3MhEa/1PSsw7V8IMWWkZlIb99rk2
np9fL4a7z4y3/dbOMVjVYfJ1D1+N45nz3gybRxZyH0tT6OOfP78+NIRsLCskvzgv80/1TJnDTISO
RC60JfNg0nBRARc1w4AIWjOgmBFmkOHlvsiJ0yL3TYR5NINeiLNynt405a/j/hyanXs8+tu6Mo+b
QzSYek7oAAxyuxzKHPZkJkdyaSgmgQjKl019RAfMpizIxQ6cytVwpPPjhjxZ2RKj0r/Qdaq+fPkD
5t40Q+K+h4mi2Y+DvvXOjOQ1nwGx7yrgoB+1X49bWAx7SR5UY3O1nqydwRPavyjCf46cHfsttVL3
LynIFQVqHCjIrQ8m52FMP/FvEswL7OQFpgxpetwsSJQZTwb2xPNwbCeK2z+PjXl8egUI2LbCBW5N
27Y/xQfnYWPRkbvQeEw4Xj33jhhz26kXVe1zHBoye4O9t+e4JOfqpu4GlZsc/aCaxRs6/9PN/8kf
Y30bIb62OSop52Fd24Z+vi//f9GS33fE2F2lSbGsOSnB0XO022IC/IwCLbm4+c7kdqXQT/3TsHzT
YlRJhE67UMxweua2AzIH4PrR40WsU4B+M93kGYCJcvjPk2OUShbKpSfIkIz1OiHmFte1XD40hvNZ
uUd4lysMe+sY9+AZtr/4S/+wyY7aANAYk0kzsJn4hvK6gihqaBsrXY4wcl4X2+OTAe5Owcg88qEZ
EZaLvem2vPYGkfred26MXWTVJ31w1bGI7Lw2n+3SQG8rMi4Lk1iWccodTM/ygg4eU4zKUPpLG/VF
0Z8XvxTEmvYyMT5l08FI3AvGj3lHyL0qRnlgC2alZgpEJM0I9rJvy+cVkA4OB85VTTQW/hBFFoBp
fpFy36d0IIbQGagGoE/WsQzL1Zc6DArnGHn2lIW5C9Vi0IU4hy1J0K57syXnT/KOLDliKsP1TfOD
o0eonbwnKYwe0S+yHCx8UIzI1my3pQ2bsjc5RDjGml0iEHpIyNY5pOPZREfbmSyR+cd4Nea415rF
e8cTKbifl8bojzIqxXaugaU1yL2C3sU+kk/PdqwU3YJ411+Hjw/hP0NCRB0bRLGYU5kj3wvkJEYi
MVJVwr+HpKg1yZ49wvHmpl/06PcZC5a3feopDV60RB4xz/D6ul8irScTtARpOErX5YjiBEzDT4ao
URi5NR0QHOZI/+OJoQimGk80sDdszWpe7gsHPZg/BHDEGCOAMZD9lKbGwSmubLZP9398Ig/2kwvG
dOWLa6LO4tuxmdpvDEZv5ivJWLn6Q0u4ruCkEhyxwgherfbloplh+N6PkTZAqZCXmJjWR98U2GYC
H3jb2A0HdnLkkPZQ659UHSF5AHgXnu6b1AwjWkx+p5F6tEJi28BZt8N97qLmeSGHD55zMekmjajQ
pNlIzKr439cvnQJHce5f/0QN5Mf13/Tt6Nf9UmjqmDrLj+v/7299jVz7XDhLB+n4zWC0prXbJWZi
u4jyeKxN5Bt/Umd0gqr1FWC7cYJrtDAPy3iOmfQrRuHtyjDKN88o3Q/39EtYcweE6Ju586bYgcUk
vlZxTYOjsDZi76Ui137fiPZF4ig9jsDfNPHoePV0lkZ+Bk2r7rWlgqwpRwan/faRdDDK4TofZthC
S0/QREUDXu4esVWFckZrGqve5VUveOriJk8jhq5NKvhRBHoVAAO3tv3/Sta0FGNl/ldZgBFvjLZQ
9FRWU41CdWBmQDXmzouxOhwqjnqdjhe/ybDDileAWeYRPcKgIwJEoSWegYl4UeVE5DyDwcLbtXrx
L6Fbm4KluN5qXzz/al4x1MS18JPu7YgnRml0wTybJwUVi4Q8FqTa2MoGXoWKdDDAtqzoecUNu+lP
3nlSbPK5jytvoaOPgWaliFmSbn096VsBLS+8wbDpyHjEHaM2ykKsEyXEq0L0Q4OfTyDLwXmxDPdr
feDhC0wnwUbUGMdC0MIB8LZgzEStYGsnFhqIlsfSdF5W1qonJxfhyfqDo5cn80bISgFARaYrThjb
IjbdosrniF4lYFju89N5ifhEXBIL1+diSPjrq71l/Dhkp43NN1lGbvKLNMs18Ub2+XkPzBpDBCwS
0Q1lR5164wvdvDm6zQUXZRleaXGifkHNwTd1JkYK0Mofi9cKxTGj2oTn1+2SdAbon3c7HlLaX9zF
b1qMDIVSVPnKAFrrx3Vl0v6wgNhHp0KpAbrTguN9/2j/IrTfBBkxKny5EK40eKYRJ9Tmg4ZRAQf5
r8Nix6E1HSWNDpJxTaVELxcLlVp1wXnGhN+WOsOe/eRYu98WvGHLdDnc0V/88/V/c8fYoUZrwrCj
3jcsOUkgMmjgcH5fHZer2qb1zDclxmEtEqHM8xlU22P1rhIJr2PppO4AT/9pg+qaIduA8OKw9xcz
+02UMUXqpfxXMrW0KnN9QZ+KtiEOJl9rw/hQlgff/Hjk9YVxnsMfuM1VdZEbnfqyV9N8Foyt6u7R
TV2anVNz+PuLWf83f9ho8tPJFC9qkiQ0lnnV9565JDJy7sYtoua1m0n0qP4uKVhJ9pNUFbQAPrjQ
4NO0zT110Y+JYwfrVyQ5kYEBf5uN5c4N4+SawLxzA/MQ/+Kl0Kazg/+8EJWds4dKV5OrSg0k3r59
DgjyMWRYIX/APdtpW/x9toymaWbqTFKvVGCBU4Cxy9RFgK3tOBZjwSPD6BdN8qX22oIMlkPpF8yi
PfeG9J6QCrtK8T86CIvxtZIsUw2fsXx3nM3LaoW46GRZZHmxPfP9/QljLM/oitUP2cb48BA0r1YW
wuc644Xr0wmq0QUwKmq28MrQo9ltExCH+RIzzzO4DQeOWpoO0b7PnlFLAWYyO48mHTIM4BqzV8E2
Di4P4otqnHsSzWgkdZ5mmk9D6GFZmB6huLP32ZhO2IwOi1E/jS9WYtmBjYggeXh4RscKxTE8YtaM
VHiqO8sIHgDzeTqsuYjB9z0RDLf+fK9hrni6QCPELaiWhm4J78bKrwiHxftqXb3JyyiwiLQyCjua
kwLIJvWx4K06DcWKs67GCRARvBIOR6WrbJk26ztEviFSbuvXgg5mw8E6PiyA5ySSr5VIVqfQuc8i
T+Rv8cGIxTrv0NR0qwUuVl5L5gfoAaVFvGH+j4QYjVNdhLyvaFidOd4LzL3buu6JKxj3fUUsdmUE
Q+giTeogGI/rHIgo+k54CU6xcbj5hvc5usXjd57YDeFudHTNTPQDZUal43G7ncPkJ8CPdyIjdVEb
Phmu9KLyBIRjp24mc0QyUrR2rqc4xPUFjb1GafrnA0893fea1Fs2a0TDj8OwihKwtTUDF6mPffL8
VTzF1gkhBReKWKLK7t4hMlrkUkltOk8h8Z1tvq4xPbndn5fHYPt5jvdH9Cb1Evn8JMQo0WgOXDF9
sz5Fp951eSfLcYWxl4KRnBLRaUqf3tVcP7/u7fNDk+AekWJSl7HBcYZ5z+4WCYwOuZeCIS4o2zPX
zi/Ec4HCSXGCOZfJsQK3XNeIjBKEPtYb4jkAlrgx5a2WkyE2Bd7b5pFhYqSw9v5VcLFtxUUhXTeO
xPi9Qg0fb4/ngnLewC00HvE0+P9WJOstKt3eA+Dj7j9snuPJJuKaClmecoFX1jsmEkr7ZWhX63do
fTruwOv45mgsNhvXxbmCtamQhGD1iYHxDw4vvKthnA0lTyS/oDV0E03c1Jygidyx6M2g8vbIIcZ5
zGwi7tLFWCfWgxfgEryekTf1NptbmWOdvPFirr9krv5xo1hY3j7XAymnsl0npoAFTAs3VNy428T6
SSog64XspNWxx9hbadznk3OmbHIubaK50MzB5rr9El+uuy/Oq52Ych7nHFQ2KVfXQRym1G1Ofm/R
gx4ZztLeyo4NUTz6DsrPZGdhnKklX2iw4kg/lzgTC+UzdEBfS3CXWc8oV5xfbXMtb+eF2RpDbnn1
Qdsb/ZN5cL9O8TbMoLbW/6N2ZNN2VR0uBg2dElBbJgCy4SWj3SPGHw6vf0mz/iNDt2m9kS65ptK8
K2V6k8FvtJGphviMrjUOFZ64MD4Jorow62gci+2qubsg2bnndY5zdKLEBC79RdUCIULbCqLyYKU6
Lk9L8eL+mx0fndQ81UPFL0HheZvsBOOV5MhJAZzdmS3vPy5eFMy2wNWSXNULCivSGthCsvFJ5Byd
h931iMo9h9T8vvNxSwuMmPKjOmpbmJOzabYLMqCHnPxGJvPCcbI5AiAzrkU8K+oqGMARgskMILcI
VmROTYeTXQOk8k/3RZqhRT/ukSRtDcDcmHvsm/XJJ+JpglnSXXhrQyif4MFx3up0yCJh3ZWOnbpY
Eyf/JCz6c0/1qRrW3Uc7ss4L8xOJGgtVe5ot4fcUT7qnI3rMa/K62aUMU9yZQtadq/+K3u4LxXT9
b0SAeUsVBiRizJlD0jELZL++IehD1TEm5GWHWtlh/d9J4YggY6JTSY202qMnSJZLx7PRNUU8qz/e
52vSzxhRoUI6knUtT1KsyqZu/WACNY4jBtOadPTzrB/vx/FFL+hTWhwCJya3kgBHkfJkjfXRsd3j
X8HC8xqYXbQ5/hPh+Ma4Gu4JmSEeT5NZhm+eWCe9HSTt0tLs+GXzhqtRr8Z1vQCii27OX0peJW5S
hY+IMWZXEfRUFP+fmLmNbeHdNXn8TKq7EQnGTY8Xka4HtyynbMyPT8jyI0Dluee3sPePiG5EhVEI
ddyUSSDh1GLzFauVPjuAYRGA9KCFx8+t+0LNJcZog8Jv+17SQMx8fr5uErJuDRmdobb8Imj7YumW
tc2hSD//HnuseihSEaB6oBgBNz9zCLLDBAUTV1nypJ13XYxewE4yuNK0oRdFdAzqoCXKUVBy3qBY
grBUX7YYf328zx1PCBklMUPzSJpV9BXLVzKLMHvCLTnxzo9RFFKg541OhTBdBtturRsd+oe/qHMX
4i9H5KdzNN/CyLrq9dAtCh37lDGAgrw+jhCIsuYRMFj4g8oTxVnAkoGaCChJ3z/K6RLtiDRjkSMx
moW9DkG5ArSUwpaqyJO2hn7K9z7pH95bu1kNK2nrR3ChXfc+9elphRF1Vp1ERdYktF91/Zp8lrYC
CT1o1iMPPGM6kTGiw+gUeeh9MRtwwBLxAHC/S1osQlq5p4CXjJ1O0IwoMXolECu9DWUqm1vaHghc
+QhvYYW6GtaFcE5v0mMb0WLUipxIiSJc4ANczefaQpkLhrkiWEyBMTmUgDjUOK/uD+898y+6TFW/
idbHNx+O2/KIQghaB3JjzdXPk+WHEW+MWlEWijerelCrjW1BfGvuYNkQ591NO/EjIowiUcFQXdDM
eb2KN1iC8CWtlYT4WJ64wz6jL64PxWOK0Spd7QlYygx6txnq2NRfZw/3b4nnF7Je/BBJlCmQsPeJ
hSRXQ97R4quRHVK9B1c63yfHkQnWnwcAU6pJHmUIy3Lmu5QsjtwMCpXiO6aMHUqpg7YXK3po6LIj
x086imChW9k6XDlGk0eIURLZQi9VNQeh7YwslgEHiY/364xiyEPsH9downq9ALppubx/ETxNetuL
MXKcY1HP01LEz9dGuzI7M67I+7Aqlsaa56JPa50FIilZx8Zd9j4CBR1SRYgYTvusTSMzsdmBt/2S
Pu4/r/ybBHMT3mwhZloKEvZ8LT7EROSqFx4TzG2UA+Z9Ew9eC1qet9v6NTQlwDY89SR1sBUP3VDI
F3FuaNpR+maK0daaFrVXqQdJ8TU25eXmwXpZGe59ItOxh4wFXQC3BYwuO2cyH7TLvMlr6vclpDe2
8MfQL1MRzD9hDhBmiOM/TCqAET3GfZi3UlLRUcfz8B5jcEdaQW/eZ2naoo5IMD6CdG2CotEbelVA
FUAb2R6zEktkG5Fvg2GNeNWIaW8M234kXdIBvcwikgEUVs4GChJaGwkJSjK4FFSEemWvF1ML1t77
6oQZjcBOt1K4PvAa2CZFc0SeEf5+4aVNfQH5vX+Ai4IlX/cPdDoJMyLAyP7sstCauUfxSclls70Y
ezs0619LchQ+0AnYOScMX8W/eCmY6dh7RJaRfxy26vfDojt35kCSX4GDPtuyglfL4W9SJEd0Fj9T
CKnezYREwx7Dx0cVt6aZ/b54un+EXF4Y74S2GFZqAV7WpgfcIrS/oOytvHxwyNCb+EMPjlihojJS
6tiVe73IdAdkcQywuuV462FEyerU8xiij+geJXqoI0ooV7WxmoChsAEyWVUaxI4+fcdXlrzQ6lYq
+jspkUUgExXtUiwGiN8aTaGLz0gE+rUcOFcf2fPsQrDHhWJ+X2xh92Ee1BCz2WuFIyLTjt8/Byuy
TVtpUJVlP8fBmmacE4IGv5Skx9OJu3yHIyki27OVA5El0j2sflznzRqVswS6w1WXB46kTHoXI4YY
pdGGcTuLgA12DmPbT31SNjEJAebbLGWBzOerwJQWa696/jUbHirJbjWe/3FfVP/EtZCqy5CG9Fa3
gpG/lMEuBv5IryJH6Flqzotbp6ufI4YZbTKgYHid6zhXOVhqQkrmkVE74vv1sZYMQSYBNiY6K/Gj
Ww+Wcnle8OK8SQ9lRJ5RMnqreotWBqxy8hVEJHhY+TxTPm33RiQYHeNjv7VahpBRzBUD7Claw5QT
rLRRV78l62Ryh7J4LDHKJlJSX1BjeoNm+xv7nml6vDU760pcg6PYRB4tRt00PlboaAFoPZp060Nm
YROMme22r/VgaCeSLTeb3KrtxV65ArwgMnmJBw7926sdqbvgugDUdgnpSc3qbWfBDN1/jzwG2Z6s
OinyVo+oEXp+9lbLwIL+tsUlCnc0xWFm7tpdLWzXMLmpDip5d9Qr25zVAfI6yOjDMLf5x7Ij5/rT
J3buerIBgG1XOd/ndDrw+BZTtjVLi0J0GHU3ehlprQu2ZESbhZ0iTcahdN+wi2wNJw8U7NClOo76
Zb2BdcCb3H2PCe243f3OsIzc5Hi303mjEXOMlsmyRZbLAZ55Zj3KX9Uqj8mKO8t13+ETb9njkTDG
elDW8gCHDxPws3fZ6FZJgx3d90+PYyBu+nREpGu0IQ/p67aPX/d/ebrFYXRIjOLI6zYucrrU4GrW
qtkHRnRUZefqWU1B8kd9i6ao2s14aHhcwWN0iFbMsrSpcGyXC5w84kBdofcLiT3e0AznRbH1nFq6
dl1E7yf6HZ6G3+794+OoIrZ8I6WLQBJ6XMzWc2zVTjiqliNcbG+VpkZFINNTQt9fhML+C6DZ7jPA
kSx2DlLpZ3M/z8CAt8T0R8nZCcuJxgCD+tMznTd106stfR3P23ZFu7GrTRrYZWwAVhKtpoeTYVgv
u6OTKzyFMxmxfws222GFpUSirlRU4ayetQMipbw1P3izsNMh+4gKFb/Ry5TzBuNfCRgE1vLcfqUA
Bw6glVE+wfYbg9tBSM/rjn24Wa4ROUCHBG0Q0fOMzWtFDJHgHJEtRmGS62bzDpDRDPOZjzmsGTRD
fSXYaJ2ccjd8HLzThRfz8RQ122YVzRbVtabq7WqXWw/JjqvDB6KYTN9+3xRbphHnmedLdGdKj7VL
T8W2aIhx4JPhPFm2ryrtSlGrRcRi7Wq7MLSHyGhQv8M8V2/i5NbSA7e/lRcPsQi2QiQJcSKDpOoi
Y2wRTDO4hm9/8Nq2eLaC7ZnSFSGcl/RJtYqZYanu7vShfKCgRuuE/2NMxLZNKa0kDEUF6YtQ0Aoe
G+zoa8wGi8V6YLxdiVatLMG+rwtvPsid13WDUR29riiIMt+LQVPCPiHzGJP3ClBNgB7iWA2O0mWL
MVktifIsxIolvSKBR0qeUv9LfIUuEuxr0XSZnfIpgqZJRR2rU4AWYqb27BhtXwxsgVudAtvk4i9O
ly0A7flvcoyWr9VMq7HvnRYS6EThIVqftaX8HmBxoW66q5C4J/fAMY1/uaxvoox3V+fCXE/oapJh
v7aX9swYjlht/8XV8DT4/lMovukwGr7sk0ZqZvQs1wDn3C89Ey3jFJHqit1twNHjEpzO5nwTpD7H
SAorQFnmFw8Er2iHpPNvGNCkAJrUU4ZdgVnBOL3JEf1pR+abKKPsBcwk1ZIGkXxcg6S9bVts3nzw
TqIpAFTfOBRr3h7Rv2j9b5KMC1gIRXVpBVwgAGZKoj1sKNQdQL44nE2bzH/IsNHiBYh6w5UGHo/x
Ztsbg418UbbtA7p0mDsOyhGWG8+ju9PLmaSI4YyuCLPt1/Qs/44i4tm/s9ri8MV7dGyo6EdClcp0
URXmhvy1YtsYPXeXZIVeg9OvXb2U4Bnw2numnenvs6Tsj9ib5XNP1jJISaKaHpZRXwIOVzzNxYaJ
qodF1GpDVQk2r4rkWXZQ2X1sNWdhI51ucqwMTzYYHZLpkd+i+AZFvMaoX/B0X/Rutv6O6mBjw8aT
/DRSbirKfBZX2KmNlaNvFHKrw8RJYFQYL98kS/T2xIDfMmMHc5/3P4F7nowyySs5D6IOHOabZPeW
mtAh5WbztIE5cHlttZMhvqpq2HmpYe0p6+wXWLoq5nmI/tAS+GXYp2AD0gQZ4PssTTpYIyrMncVd
KyetCIzMWWXEilVkloJVYOEyzNdJxRHHyUZ1ZSGpdOcRdq2xWP1AIigui55Oy5vQUc1bZgC+DPpf
330uzAe0J/t2vfbtxe7DB+CpZnGub+q9jckztidVCg11LpDHRtUMnVmXz/tnOVlNGhNgxGPuBT0g
x1EBXG/tN/tzsaxc2tCL0mYKYfx4nNn3CU5m1McEGTszV5N00SaoBwKnaC1buRs8uOvH+0SmJGRM
gzEsXVfJuhCAxvOzbXbApwoLTtQ8mb4YkWAB9aPq2oYSvZj1Nj+FT8U7+jP80vjgrkiesstjQjRI
G2ncpp43WkDhGjCm4K088wENQjHZUJ/UXVicg6PixOqrMTHqmYyIaV3dSUEHYqWFcW2LZz0mAxVV
Uv6PtS9ZbhxZsv0imGEetoGRpCiKgyRKG1gqlcJITARAEF//TrD7lpCRuIy2rFebWqSZnB7wOO7h
w3EN9P8S6ttstkSKOgm00yJtczAwkS21xATxWgNdtkJFMHrB0WfOEKbyGH16GW3clwTylISkrzmJ
twV4Ue8b2+wVmgphfGIkNZehlyGk8Y4rRGud+168Ja78drZIsmg1JP0v0O0rCEU79WsuMcTNi7Bf
bfoDqJObfLVL1Ca6JowAiQz5lfVH7RM8AyWfjG4QSJwWJe43ZOD3fBE0FDagLoS5awfc7vqBJu+u
0JKDfrMhvqHKqC1LuqHIJn3STzRTZEkY6wv9flDsKP0vCKaP5PrKw4zb8/+PU5zIYi7aFQMGp/AM
WS8rg3jv1ZMRpJsBtTinAV2bsw9dNAHubd0DTyCcGjePPH+wkx/AGGuWYYLuIuEHOMf3EDyIeGEE
iIYNXswzd8mnh8rYqx6dSuVUQc4K3C/Va7S/fx9m79xEDcYay0wYwqHBn8/xThIXneMGDZfjeS6X
M9WBMcIuLkuQaUg4K3R7vS9I4ve26jy8FpimtTsiLS6cQHE29TGVSE91YopjVJZ1WEIiTUccPU9w
zx7Z77kzUDzNGIc8JOpFxp4YSvGEeW8LUuylurv/iWa911QZxgmrxnWQcuStaVSDkU2sp1eJ/MoB
xtnQcyqFccOXShojNBBASoXu5BHmcLKLle8+L4PI40EFvR1/XF/EaGiaMk2MCTHC9LLAnJWmQFhL
l2i4EgqfAQCRc3LUsO6IYZOIVmilqiipEEP7mY6DYzyqBN3lqM391fF9a8QmEs9DroXmaFCNvHXh
oBbe2E82iRFSfw7/h778ebSdCGQAKIrlTNYimY53YYTs+KE4qpOj8/SLp9ps27oxkcRA0CkXUyvL
cIq4Ssg2xE9nsBqMaCFZPYmoXANfk724gtxP3eVdZI6hsHnF0qzOZljroNh3wqfRf9gvgy9tYdq8
z0f9xT1LYSAKDPRWNvaQs7osLQ8jAa/jVrK3GloW79vkfAAyOU0GmpJEzs61hdN8yZCnR4OdN2Ce
0bJ933/EXfvaBjwGc66pMChV6W051BlMxWkc7dbYN3iKIy+KF9lZ8k5yFhIn+jFopcRyZMYtLoLT
Ux4D5bE8ChpQntvgzbvcDIaoo14XqQmMF5F06BfCY746/3z8uiB3WXO35PA+m8oEN70gVelpwBnW
78or5r5UhbQueXb9CgF+CyqMwFT9LRLtgJqamyGeddPfh8r2fldDqiZSA+kvZxeLxaNHb935yolg
89S4fRNfty+8zuN5rzMRyeBLCErQQsQSYdo6BtDcvQE1v7AG4oX7ITl3XGXwJT9hVrQ+azhal9K7
Vi0RXPU1+Lx/8eaeZhMUU9XfQwK0RApleMG9qxU/aX0B85QL8dVq1/fFzMZr6NfG2jHsc9RE5noj
MDbNUTbReeyPjwF/NHT+sL7/PnOXs1aU9V7H369dB/zRdFlG510dzKHe12M+wJ0owtzjBCQUfWhB
EJrcbSfbRctoPYq23pFmvUXl/1E7DJy2/f8CVN/KMVfa6Js8lRTI1EC+TUQX65xRhP5pkmVck89P
LqvArE3oCsxYlHBuJnOYKtY59yG1vAaR6UexOT1rmKtokYptnys7Ao01f+SS6vCHp9Et00RHP3Jv
N4K0SWgqYyyhtUJsGQWZAvi/BaIFsWTLi6HBgpwrybxgm9uyaHM+JzXve2KZ6xw3Y28lcjoiUsUd
k1L79dkOulWgcIFZo/f1nijmPistdvHIKUQ5+ntJFK9wsHzE22FI4vUXCqxP7uvb1ZPskDwvl0t0
nB7p0wYhDKpfn5/gcrMf3/CW2gJoOL533r4mZ89gQISEf2aW+GVrJdCAaI9Yowi6DGnxLw+biSY6
ETRrIv3GUG1drmWFRAu7sr+Up3Kluxxhs35wohSDOBe112s5h1KIPI/YeoRkwqOEA8xtXnp6lhQR
K9v+sV3mvoRj3Jv6lYoCC47pHxXspIgyN3wIKLNPENggt22JfsGgP0b9aVyIxVIY7+hWeI9z81Oz
UDv5NSxCGXGk5SJW5x6d93GldJ5l39x//KxGhDuxdAs175k1A06tYLSSrEAcrdKOTuwtdot4YxY2
smJJ6gQAxdA25aACKwXMeL+kG6e2L7yIeDYU+NaazWWKFyWWsgS2hU9wcd/P2BAWPig+putR36R7
vD7/7hk1EUmD5wlkjefUvOZXaB5mxKuXYkoExCC+m2BbR6C9ddxuAs6XNRiwisIY4zYCBK5UH8GH
dELNZSmuEmygAl/FJy+bNJ8umCjIIJaaYl/o2FN5aJNP99dNEIDMk4M+HOA3GPDJqmQoNQNCUEA9
gUIUZVpu/pkDvQYDPEjVy2nXRnRZ8cqzPE20XTgy8L7yODF4UGowqNMJ8J3CGdq8IB7FTpWBRODh
p0PvnGO7pZnv3Dt2Q/bpYvTo7g1p58DFTh8MzCUBdZCxlR5FUHefF19blHJCW3e5kSnHaRoMwmhh
dxaFBseZYVmHk2yVHZ27xPiJXQjk38G4wcBLquoRLjaV1ZDVcS0XtvhZocSOFaZEc/7uTfht8myy
tiqK1igy6qTfz372HK1BwLgHfdOFCA+8bM98mPWP2zAZ/EiK+FRdSkDWGpjlfRR48RYrcJwm+2D1
lxHyRDMGPDCTe80EsOvQJsZ4M+JJjRPkDY7x7N9kIGMYLNksIwrDTrYdDNRF0CDpIF/A2z7BlcTg
RneRTblrYP8YsbqlGcF/9IBiwYqL8/Rk7tw0k0EPI4syJVXjEQUl9M6AmoqScCNu4fXM8PDWZMBD
LqpcSBXY+up4XvekCCoCPiKZO88823UxCVjYAD9Uy6I49Ti7qx+XBMFY4gquYdnhQ9GS6upUDdHJ
+QHR0ucqTh6t3r5/q2/NfPeOlEEQwbDKML3CTJDswYiobisr7FPOncQFjdoirO0QZMfeBY2hcuJG
thnAo0aIJeh7h8+UxLUlBmQ6ST5leo1bf116Xm1bVyyMB7eysECFBFsV7ys/n1L+vonsBuNslMZS
EWFPSFCusTBqAYbn9e7VJNhdZi0+OdKo0bBHbapYg6ErJrZx3x60kyil7mStH40c4aDilGsFg4J+
kGwK+zNdf+KZw5E2d1em0hgTHpHEK3sL0jBVQwonsV+viE64L9S5vORUDBNxj3nZoyvldAsaBJKB
DzK4fvBqTLNmMZXCWGkRF0lx0W7xDxr8E3C4gZwe1SxugXy2AXsqiTHAa51KWR9CnwblwXbEyjfM
tdu00RHvhy+8WSysG+V9q7kX0kTo7UdNLCPXivAaa/RbHZ1ehH4PMeVJxAPpk2eEPFGMq9PMsQDF
CkTR5O7RsZC+uJDzUT1B2stnfvx3VshOHBgSshcN/XChH++Vkegn1HVptSHl8XfMdkdND5FxeA1Y
0CPzDM2ufo0RspWHyWITmy/Q6xgRzXJqdNHb4oqKNxYGWozDW9KXyy8zGw9OfwjjD7NY7uOW3jxn
7bQtgXSsKcd/X8gZIAH7+cIJQGebYEzVtPC603R00zG3Iz4JWiJUZwTVmKCGtf6HaYnzLenv/hO/
vsUwVyOy2k4w+wL4hdkuDNyDLu+ZlnN40RhHDnsbVGmUWpNeQbxDom2EdUUJyA4JDu6+QrPOd3Ju
tw85uXZGjIaASIFC8LseZVoaggE88MjmUZ+DtMCKl+OdneOciqSoPRFZadhjZeYQicZmUNm8rxXv
tNTW3UJEJS6BX3Xu6zjbFTsVyNwKpe8F83KhOuabGjTKwfbqc0Twvhf994lOl6s65l1XQafj+JDV
xNqmiJZo36jzydsiJM070X+MkB3DyVU9E8Uetv5yBGQ5OjoCQG8UgHmBoxW15jvWfptcn2ilmWKk
y0lN34+OaG9iu6xJE6gHY/m1N97oXtj/w2ZYnnaMNxU0WQePE4SOmxfsc6Ap5tSpVtlDdgCvCq/1
cXbL39Q4GOCI2jIpcola49Hr92noIMzDyi7UhF8/v764xP3zIcn3t2MARDxHqECrEEf5SI4OYs3A
sC8HLoDMxiSmIoMR3UK8JTIGeT2fBr1RTaSSwV522WqutrRT2ct97vt7VqOJJOZB0smZGplQCgeo
vaYYoMLwlLAATwEHquaKXRo6YCUVi14kE6sqf79jcnwq2rBVcY1V/1B9WLvLW1OjbWgVfdy3+7k6
4m+SmABhaHRBKEwNklbHjfdxaF93lvvrJ8FLHyT2uX0hGjcynrlrmKSSRMm0dFpcYT5YKMZlXUbW
eNCRq3kRSGnXF9sEma5bO8/7al35/zvL+ckDr7l4DzUwkAPIhqKKaCT8/WCT6/UkZWopApC9cHmg
663J29V5/IEtIFxuv9tEEwMqv0lj4D+qiia/Dp14S9GWWEmGG/7D8s7kIyKptwOPTX7bOfj2o3k0
PYz8VTb4V4IVnlr3P/Pc00eXobgMFgrJ0G9mMIG3pNeqrrjEIqpnq7Xs1ioK4YiqRUgMvqwFXcTE
kUjBhNH9N4nMR27FazIMWN1xyJ9QGDYM8K0iHYyep+vrFnH1Cz/RMhPr/iaRuZ3XXkijMUxFWopc
K054oMxnSLdwlxvPRRK/SaK4PjnNIj+NIPnNYEU98rObcXTkz9fA7gLr8Ak/KFOCQRvdojwvpc44
DF2WZAvVYVA8wYR/F9yUsoJnXg6D0sjg9TDi8QF0Oi5W3RsEHjK1aXUUWRlMCtS++WaiK+Ajf7V8
Ox3syyrAshtQYtvxS7WzT5u90/PShnMt77/9QuYj9PHp0mAlFn5ht0RhAqsq1rC3sfFbF1yBOBqb
2ObDSSUa3bVpfoCRsef1vc/B528/gvk+daZmp1jEMYHOWiMY3kVNwjNJyg236Hn/YeST78E48DSN
rLKxCmiLV3e/l99OB/f5q/7gPe/nKl2/acS47ss4IrSLoVG3dJzAakE8jmptuF2vNKKQGIONlZet
LUwVIKL1scJ5jT0lMAjhxcgCm1s1nnv0/PZ7GN8uZ/DEek8/s+N8qG/jh+6AhwVsly3pMfJIc0ar
0OIkcObefFOpbNOLcA7lcy5Rqav19THZyjVoAWPnSV340cOANAE2c8XulWBxBNr3zqvPyLmuug8e
tM0CzfdXZ7tfUiOKB8vEz7iiiIgsiN8EoTdgy6qF1WscGKUB+x0LYxn3LlGZW3pei/DPuO5h6vS7
AIkJ7qDbPKZNlGJeDnIXq43Q3QR5SIvnCpEipMUHW8A4BwY6bCgXFdxdY7fDuqcgA2kZyJjEsq+g
YEmubrYs7TGIyMfGiyuiofXmMc9J6SBIrfz9cvDtR3A22V0COiyKsPRRj5K9aWevf1O8+s3aGCir
zuVoxTruHPD0iOoVZrywW4/vtzggcgP9iTcx0iwCywROPtxepYqcwoiY4dfJiVIvLn9cQhKNjpAS
rNOwllf1nWNgMzHtb1oyEFZWltqLIc4fySjRFhJP/VQTdImOpce7NxzvpTIghoHDvJAM+qkdujjU
jTCt/0Cfc10Q+zzIpL/7D7tSFF20TEnWDLbxSeiE7nwxcKr51bNIfnnUwx/iyjDcvzm/iRzm/IxB
CnF6kPPiOWFKkCUR0TtM7ZIjaBYJJoKY07sow8WKzw09Pergs2XnvcXwBvfFzHXXIjz8PjcG2ZEx
bLUwhJjObh3v+qisQpA7PpCfC3iWggTt+pa5yNfcZMmsJX5LZkdtU9WM+r6D5AFr0V5/hV70mZJx
sHMAEHcN2+ylmwhjHgKdDi4MyaJwJ7tnO4HfCgEzWJ6051bzZ96n0xO9RSuT+51XfYz1KtBLIeuV
hEZ2zX1rfF4Cg3d6DH5rRqhpagUpwgbR1RumodHvgvYL+759zKW0ftOGxWurAQMstXfdsB35V+iA
T1utMKXcLQQn+KStLslmu+VInXW5k8/FYLEpF3V+SegZ9na+MR86Tz62j071/CU4n7HPXV89V4L4
TU0mhDyZJ6mpDAgEKYHknNddR/Zf3Qewirt2XJrFxYlyDIScz4VonjQqC0up3mviLSKSg+ttz80P
zhEw/qYWAyLimGII4QRRldN6dMtpUtsYLLaIbmeusDslq9Futl/jc7Av/C+Dtg5xvACVcAeXb/Y1
uQ3YMhRbFrUf+g4tbf3nC68Dbe6RP1Xy9u8TESZYOE51CxGdfdsAjNe2MGK0/SsAf6b9yaO6mQ+d
kHcy8bIWJclkrsQp04TzBbMqB33ZVOSyLn9l69PzzzhYtpmz7zZ4865oQZNzknMtsbo8kctcisHo
UqlqITd+WB2bAxJSyhKJDHuPJkLOBZxJ2fwmirkOYjQ0yVmAqIzkB+kR5f79J+eKzyLyRBvmFmRh
1FSmCRGVs970r4aLUbl9kPu8fOH8E3UiiLkDZi3mWqdeERk0ARKTJ5J9oSqEuT3aQyi7jUmkXeN2
TnZw3Qoz6J6wveCZT555Pc1zV0GRdBHr01BAQmoGV2Vip4kRi6GmjzQZVWW2UhOHFwTN5n0UWcZr
TML/VHYp1jnLorPYmvS2ebuwd0M09Ta+/bW9oAkFI8CcbzgXdE3FMUeraGV6vZYQlxHn/X0kGx/s
0zl5fA64HUOzT9CpLCZQEa4CnPiZqoY38Pq4OXigu/bDQAXDCZLn3Phr9mt9HyX7+MyR+DW1/H+O
UreHE4IhvLQPkT+4oFj93Ma8XMrtbcdC5URD9p2ZK+GIt4GB+50Q5SMbl4LkJtjVvjRXS9fHeN8v
8hCSxyWhLEO6vtw6SOV96jvQov2IwE7icL7uHAhMfw8NQSb2KpuNUEv0xMWT25xXvr+Lwd/7882+
ohXyy25l76+GePWpTCasEa5KquVnnMHqeIyRJCavj0s5CB854RNPNQbCTUU4NXUOMbj9nYTVVsmw
beUfkWCLjW8ZD/dPkme7LGO/oehRhA473PxDROgiNNdK7YXvE7SA46lX2OkvYHjN5emZizQUGQ0p
kkSTwTpzmj1qkdgbEuKxIoBZmRxBOodpx3IgQ22jNMMzmLmYdCqOOdVTD+90PkMcgqj+YUjtNLC3
IcbYFvfPc/5qfqvFOMLQKMv+TA3T2O3RoIiJ0ft/f9bTThVh3J8c5gkItwQo4gyyHe8lXz8u1Q/s
vQ+iDXe4azbGnopjXGHUynpqUqjBUtzccSo1uHqR7V69t3qxbN8D7vj4HNMirtn3CTLAfUovJkYk
oCAK1YWD9T/YQUQpI/0nujvAptXxCzHdjugu72znnkdT0QyOX+Usks08lg4vVx/uGMsbswvReabP
MRG2Tb0pzbNSVjjSdn9xQE6BBgMOhMy+nCeKGFTRCTzW50t1HbHmBQEMpaoEwblNhyl35gPII7Cb
78ceq5o/ud9uruY//XZsd7rSJ9ehNCMcoNO5Ar4csnY+L2yfKx7/JoWBjmKUtaYvYCEvznueEuxp
jp5E8iwS9E5EDt2OxQtv6V/80/39Y5NsmXAwh0ppLJxn1xCJhIvxRHs1UEFAzfWL8/FmSwYK9mag
rqKis4al6knHRq8H7SQduqvtiM8SrVc9lk+26fHo++a6TfWpKAZM+raVe93KJerSHDFaJBiadLvN
8iq53FazWQSeqMUgiSnnLfZnFLCNo5O5TaDYDnjLOI+D2ahvIoQBD/0yXORzByGOWRPxpx7sT68c
AKae4g9bmIhgQKJXqzHPGnyeC2whiNzDmdS2uTDeJXvZ6lzql3lr/5bHwkVdiXJzMfGNUE9TVlJQ
PVUnu6orV7Cc+LQaRre/kMazMgfE+nKFyU0ldcvu6b7at/D8jtospBQFdmYoSJoeVmcXo+5VD1Sh
E9NdRF5CHzMOpPjY7VBMdlJPA72UfkiOmCFbLN16oZekWyDK5/bkzAL25GyYMFA/FVWnXVPpUJkk
uwTjaCPVdCVf+onj1nk3xWAwx6o1XBUBX6GQndjCWGkQb4Pl87KuCJd7j1rQvaNmYhUt74xTcsVR
07zIer1IQXbWE//h4W255LI0zvXwTTGAHYxJhPGEVC6krYeEYNdlaqvH8JVHITebmVA0Q0FuAtwW
OrvuXO+iVunSEtfGjh4Vp/bDhbIrgmGn0qW7DR61qJehfqJ8ZkR/vm+88/5wIpy5s0na66Fa1BKi
GNAbrze6vUG0u2uR22rcwabV+cBRd3/lNr7FsiQbVS7VLbZhSQetCorg0R4iW12hrYIuF/mrAvDk
gG8Vy4nPH0KpVUIJB4xGlnXvlQTrt6zeQf5/xSU/m7VQXUWSCfx4aNphzlNTQD4RXhvqNzzZ1W08
eHc/CdaJLfdfIEq9//XmHeK3NPYYEzmsutP1LCG5RIty0XL4oCOqWeWgj4Aja9aBTGQxkZN1sqpR
U6DZep1Gjn5xVRlNtLX33L7vM6yF8Xkeaz4vMpHIYFjahIU2NtBOIb1XyPbDEvS27uDKFoo3zue4
v68h59MpDJClTRWWo3KRDt7FLwLV24uc7drcz8XAV3LKRiG/QEIjONenFvyyGTboLFa8qcF5TJ6c
HPPWKuJUVboCJ+cgTZe4KBJjDBLd8nxy9NmQfSKJiZPaM7gLtPMgIZl0dOhL9SCRQ/1c2gvzwf9h
29km2OfuHtEnr89mHjcnotmwqdMumXxpoeTqff3uHa41wSZFYudBTETaq78NeLDFuwNMEDVmpypU
W2iLc9UkW6xJ8lys6PT//tqSfbrsPsqP+1Y5W3gAK8R/EIXdLh9LRqxUFmSKPl7oaE+7uMnaamzB
t8/VMrf5SbTZePRbIptE65RLYcQazPQF5D2xjX750a8X5w+T96y8Xak//PlEEoMpafOf89RKsFKg
wuFRdH7p39CVtC48a6ftfu0O2CrZPQ+BEKNBqFzoF1SveO9baqb3fggDNXLZqs0gUVsCq0Ozyb0C
lH7H20elFKfo5eB8Vc69YflLjKhpyjzFDW3Rue+9twuLnJG2X10QaXhL/QNVOo7E2Zfa5KwZ8Mmb
LrGUoaM3VdpgwfX11oKmHsaG+8pWeMfJ4I98ji3RHCGrdhuPLoU4Fg9X2wQ3c0kwRCf5IHF7G1z3
1VdBKYTZGizERenHcpwV76B5xswAlCaruh5HuD7FA7Wxj7OtbxpcWO6Lkep0z4QYOJLQAn8KLegM
InvVB20iWNfS1wo+snDtf2uvDBC1oSQVigFhaW6vV95HrdlV5ZuPDrpSUzv5G4ZtfQJCKhPWlJS7
URdhritEh3jXJcSy4SGDENmm+3Z6C3fvnCO7IbM6X1WtTKhHeXHKZbw5p5j6Wiw2hVPbgkZa30aQ
uMrteA3GzXz9ye2KvW3YuPcLGFSKTmGq690Vbtpbr7D1Zb052x8JyZYLSgrv5sGyIrL39rznTp1x
QhCNgaHoNJhFHwGG1g76cc+vPAc2R7My/Y63f5+EwmEvYXWr1OM79t4avWqKV3nl88VyLRedU3i1
7S8fhW33/hItoP7P3n7aPZ38Dh2pzzE4fMDQ4Y++uHnsXWw8z+3gZbj4A+dBPZtZxRpWnb6G0MjP
dgUl59YQ6qtIkUoIMMCcLwbnnDla4gk5uSysl2WDdeurLS+/NFuTngpmrvDQx1YrRTfB4lYjRUIw
8HFci1eQLyy7N7FeY7Sel5KcjQqnUpm7XEe5JdUgGzogM3jcrE+7LLKlE7rpVM7Vmg0Lp5KYW3xK
Wh1MSVSShT531S5au8dZLhVXWhtv9+/xbB/oRBjbKQRe7U4tMwhbYQQpqr3sPd7oh1PsdAu7NOBz
ajfASrCT8+g+KvaycANcbN0gPL9HC7TsbZ7+DuY2izEe3mVDlW5iR9jlV2JXS8pidF/f2Zf0VA5z
d6WoqIeTNUJfjJFtNrW9w9Yr37BdsoRvo/PZqc0rHc/hxVQm82Tp2rKP6xG6DZ394aUoBqBhe8nl
SOeZ6K0RZwIbtZr9r4mu2r3iv4FycGvaPE9NA5B7H4oJGk7pGOn4WDhAa7NeZ5jFRsdubNG21k9+
zZJ+jnvSmLgg7ctaj0NICxuC6frlsvd/VMstx/rmwrzpB2IQxUr6tmgjSTrI2ULYoR49xnYo8Ca+
5waE9KkYBkK0zpL7wqS294LWpA1akxY78vTqgloJjEIrPiE171sxSDIOUnpOc/qtVq3jaCB+eEZ/
9ab2Yg39t9ysylzsOtGPbcIYLnmOCXCIA4uS5RUrjEhg3wyaI+7f4dkSoq5j6knXVFnS2NhDGrVY
UsBgeCjHwKBp3NQePy6x87xECT9F7MHN4MxFylOJDDq1UinEpaQgalw1aCIW0LCAxyQyYdutwClo
z9riRDkWoKp47LoLNRKcolrYGg7x5f4BzuLRRASDR43eC9g2IEsHoSP1WnsF405nJ1h4+1eebCKI
2ucEkIpRzNOkhy4X28mfSrtpCJ2jXXFZ2eai+un3YUCpjWKjDxN8n1UfEkTZy0dsd8422z1lD+JW
gmbtfKIWA0qCIrTpIKjwVcbP6k3CQoiT5GSig+QJlzeRZ3kMNMVx36rGzRxW3vtmJDXMARVk0Btw
Xw88tRh4qsXSAsEBDrFywFI0OqVvPAtLwASvQEhvyx+gPjk/BpZEEESXZqvRjOG6P0i7pew8U897
38pnM08To9CZnrCyShozKSAGCWXVP67f3zcLjGFg1emDi4rks72K/fsiecjEMkD2mVD0YgbLAAPk
usFTVnbjxksfV1VK8Bj6lwepM1hxMZtOsUSIezkKRF2guwAdG/dV4sAR2+YSG/XQSilExCm5/BLR
NWH3Ms8i5j0jKsYGnak2NItBpOiKRTIZGH/xogp9+MaFt/j1lNg+HCPIl2wsJOXnz2YjzolMBpyw
wVFt40jHLcb413v/cH0UQPHPi/1uQdefxv6tGgNNQzvIcX2mYjC6CVq/kVQelmsjVxXavOYaCgb3
ZDHAdGouvXnC6+EAMn5pF5Il99E3bw7f2jBwlMiNJsW1QaEPb5PjunbXQwxSX2WtHk+byv8K+FHM
PLh/y2RwCTuOGvDXQyukG4+NTNqYGG7+I6rIHvlqjm+cx9tvYQw2jXKrx20OBamwdbK4f5tm08T6
P0aniwwmDd0lTTMFuhjeB1qpd7tFEdBsOPr+Sux3szniZsPniTgmbqlM9RKOGsQJiCaOF7fa56vm
BVwuDkfQHKQbKI5ScmQVzZuMXYiXuMiv6MbAGK8Tvj2dHCT2MbfIkTLnoaZSGEsYMEWQnTpIQSnB
QlJfJa7iYh8eR5vZnsKpHMYI0ry+KNcacm57ZEA2cligHxbzvj9+YJE6rxl0tjl1Io51VJk8gob/
BHHg3nG8CPHEwdsYpEMPy/q6RbOCQTZ0lIHszm/Xp0ojT+71ocHSVIwEB8V6W7+C7+j+Uc8mWaa/
ibGcE1ZC1/GZftDBWR8wYU+wDhZNQ0BkkJF+Wg+ce6fOYddUIOPLtMHIFNTYZUQfsp9difqO6OD0
hQrDxV1vSLLelXbuHRa7Hej0Bzt9QY5Ps8HQfrLQyOpKrluQRxu1Mx5L3xwiTH8Y45sqbRDkpsQP
e2nQBmLx+Qbn8G0qgHFE16Iru6GiR+2tz3YuEsX/H2ZD6Y3njWbTH1NZjDfqraE4i/SeomkVg4PI
gBTO4gDCW/HtZ/qqk3JRYdz+pQ55LWi8U6T/PnkKqO1l0Hpq4wp2zluPuXvfXmezkVPFGACST3l8
vt6+0ur4HmP5885wH2CtKTbNc9MSc17QMCxLtrCNDuwBzCkarSReB4Qsh6Zbgs9J9lr60czswTQ4
QexsRDkVxZxbL3bttcBIzGEFjsH398IBq41r+ScHk8sceOVpxRwhqIfjQSsgSvRf1h/qIfM4uDrb
qjNVhsHvUWsxdp5DQrXvXUwWUEIJjh3Mu4jvT8NAt0UJ+o0IIhyKG1jYukCDDr8HdvZxMVGF7Wob
xkpVUqun9ux51/Uh3vwiP2mHE2ZWv65BkPq8z/NfIPkf1dgOthEcQIM4dvBKx7UHzkVgof+EEJkO
7vEyHrP1nal+DByHstnrgwT9QIxxKLcRiZZ5jOZ6glqgj3WL9r6qyReIz4Un2s38ybHF2VzmVD6D
unTKJx1lyL/66FgAKKJZFa8Anu+l5sBGzFMxDPYaWmuEYwtzwdzLmUTrltZLODb5X0D3+8MxcJGb
YJtIa+iCNAi2ZpOsA6lkSk6eU/mtvfzCGN32K8F2AM5dmIv+psox2FEhVm+6EnJhLsB4860PxI/z
B08M7wwZ3LgO/4HelWNujxZZdz/aQG3RlZbiq4F52KfdMxzd5l5vU90YKDlJQ5zLCXTD0oM1lv2V
JP7BU4x3fgyW6HqYVRV1liXJn1RUQG6DazzrmA98/rEOlq5Za5qsMxWYIOxc8xYf2RJTA+MDwj3L
xvWOd49Lu1upK3mFGQnOKXI0ZOmb9UITgPiAlJUnraKlZdde4q1AtciRM+/9v3Vk0ASlYrmTRpzk
CpXMoSUXgTZROMhlgULz49SiGs7fxzg7iTGxEZbIebQGUbQ6aEdZ09B7dCMqxO4zjGP8fPIf3tzY
vQ1jnLkPFc6VYMdYxUq7ojRNz3UYHW+B1kKwbuyFJ9rfD8ZqbjWe9x0ZhMku49UoFZwvWjOwP1YJ
sIf9bKPL/43uaog8dHZhB/X9j8rzRyzVcy4bFbIbUBKzwaCBhK89/PJBmfPgYiSfd6Sz0kxJNDVF
lfCi1VUmgLTSkxBmVMX16CFFhG4DUjuvmr+Ehmi7JRzt5o50Ku+PI21NNacPIDDhLZE8PJMDWsOd
q0I0+1H0ljYGFS00wvByOHNRGKafDVlTaHCpSb/rKedV3F+x0xlG63XvBhrUK961n7POqQjmNmpp
nUjKWYJ1Os7m4+LtOeA8GxxNBbDOe7QiWcshADkv+shAWwbez5h/cjFzgn1GHHlzCDoVx5iGUPZ1
KyQ4MrMhfYRe818cAbM9rlMJjDF0Wjxg/AMSUDVG5e6DnGgEBBLB+0bHlcN4bNCR9WHXQw5e9kcw
Z8b2wTe2CH3AX8ARRX8yG/lMVWK8dpxcc6S5bio5AMbck3yw5uEq8TJqs0+zqSTGVXdNHWOv7EjB
Cd2C0hkU7WpLkT8mSzD7Ony2+7ngYCqRcdym0ZcNkir4XDVRDwjo+B6Nc03ZnE3ZVnGmXSCiow16
iB0RjSNj/Yoeie3Xy/1vxbFvtqpQVLWSGsmAA7y6ceKZEn8h9Dza/YM6bCWhFE7n8hTiG2mtKzYv
WeobA4kFu0nsWgKbpJE7slMNh/uKcYCILS6UzdUqLvQQwdaRgpZqGdi8bQ6zubyJLbB+Iy8wjYx7
RTMex6Nuq6CpBBQ9uMnhEVuZudY+W8qYymOgQu2yzOwpGDlH6Sh+laRZbNCpevLViz1ivChYlhJ5
rmOy3X9yrxrvMzL4oZ1HdbxcqXDngt1NlLGRhxtzodxUPxY3hvqayyIsBaMT593ZpmvVTk+PAVbJ
osuZY/k8QNQZ7Oiv4VXOY2ohx/UAakbvYDo7nwz+8ycnnJlNTkwVY0DjXBXYWqvgloHdXQnOP7W3
z/vWPhuPTiSwOYOxx8oE7JaGMmv4XSVICIaD9zs6eYK2BXTu+fsLlq2ueJVdDtSziYNCG8ZRSnGI
ib/lNkPy4J2dmZWUPqvFDn/9xdF+ruIF8tWoRvYHVbPzHHR3SPNwq2r/JRr8B6/YcbY4D01NiG4+
BXkxrDQBEexH5L6Bs+WHa58XPM/MgWB2gFYB9fhgpDSiaZ6Spz2PT5qHUuwQWyYZTY5GHWrnJeKL
zD0FZ7ImSUSUiKg9+OK7DEEA7zZzz5EBjCrLBgWUENQkseV6DGKHLu7+gWXDwRadO//yOrMLn8R+
OOljhRuA+GbtSc6hxr5hDZvCF4CqTx5UcXw0u+Mp1C5ancq3+6Z56/f4M9pmT9mhXACr/j9cBAZA
Kl2OTvVAxTkIEo/rF9E/Wl4q2VFJwh0KYgm2Tt6HFN7lY5MHRhOOoIi9oTEyL95m56sH310ubwN6
XKY3jnth0wW1mSjXwoCGFzTVHNfrEGXm0g2s1N3y9l9wQgOTeaPUp7YdVeX27cKn8gHpAV5dZ7Yy
P4FjNj3QmyVaDugzCGzxeCyDUf0Nta09ygU83zKbTZ2KYl4o2amu/h9pX9ZbJ7J2/YuQgKIouC3Y
o9ke4iGJb5DTSZjnmV//LXx0OrjC2aXXX7fUNy157Yd65nEycogZerqwmAyxOdK3AY6g3lse5953
3EnBtR7c6lkOA8lWCcmUi3j8Cd3EYaBrIBQLIfapWx8PB2eHDilEMEtnhSSIed+cfCWyEPMCPY17
mkyA6xwkqpEax4XokWPE8v7Av3r5G/yux+nrY/pQLpv5pRNnm0sc1h9b8FDSjJkjY8BPeI4OHMP1
I/4bQYCETpnDYAm+CbbORIpCFt2J2nq2C9FrL0tPS3lU0CmTqTBcWVp4FCHGfCSHZ3SOuFIjLnNN
xHtOGlKdkVYBp95/Q/MI4s6nFJVo3/1yarnhchRXnZ1zTBRHloyQsYstJDx67BydEwLob0sfzv7H
CUfQYBXG43JZ9jA++PuDyUfcTPGcWww+8OZG8X6mA5dmfLZKRyu+sQWVg510SZ3273yDfFZ/whjS
6WlJMmF/xfdbilmkhV0lClwSqoqdTwrRSlsvABqeWteNzvXvM5bWXweRuOy2oH1GyzRisgiE+/r1
eP1Pb9Zp1h9NCHe0lkWJv6R69pfxdBegBw3tWv5OAiNTYbbgp/SK7jc2BczLhSKldDciiPvn3sOS
J3QYu5LvJctf2YIGaf25rtnyKDcI4vavl+HL3ekLplaVw23rjAdsXpKwgVT+BF0yWYmZVO8ZM0zn
1qfZRQ0bPSe8PO7Qa9zviPOMBQPLTjLJ+y3SdUVZ24KCmQ11StR64Y3e7b/OYPJBvirzOggTu558
87/U3aQeLOD+CdKNrRBf7v/5Ou0dR/kuNbibngqmcaHnLaSLxXyG1Ywd1tAoUCotCpgNv/uCLUwH
BFolX85TY7/bi6z9fZtHV5hC1rObhtz3Y19/yk/qfLidvO/Yy7Ar3OZuccceH7HfR9bJvR0frzAF
0Y7SYSR2B0w3PF3K3pm58VM7F9j2uxwbXDZlSvhlU1+tAAV594cOH322FxcwMLiOwrOPM3zOdZTN
gHUFIkh7HBDs0NIBYjjqvf/lU1HI6s8L4s0KM48tE39+2S7lJlhA8zT+mGJv2ZD57NTPy02N6wRt
LsGxVpCCfJMhU6KWABKztSnv5m//OE5+YSfsYHHqcv8g5caFhr/kegUoyHVid3WoRwHBpfafx98v
n+q4XxEk5jLYPNWGGoHxbuAuNLgoWjiH77qLFPLRlbHDtvv8hxgxgVEngYoDkJDmhA8ODt2gbekO
+VYTTcL38Eve3gB7Xu6cyVr9ZTItJjdCJWyIogH55hv64Ja+otM99yz+PcCQpWwx2HY0vqJT0CCY
xWtGquLRsIUWSz9xCxlH+O7Np0OLcTgcMg1+SD/tpmpeQQoKpK4JFv6pJgi8wVD/Xf+Yus0hdPWY
a4hYsZ8kWQqILtpZPmXyVsiCJqmtgqSo8+nYEvRyuYT3l+S4h8uJfh334LGD52iOjhumR1laQCIZ
TFAuQZKYRZJBFH88LQm49nJd1KWPKGgXI2rrNF9MzwWtk/s91iIc7vlS+sIZQ5mnsu1+rT6ioFeY
lUVBPoBjbl6bB9sp7nGpVLaT4H8IAbxEbHOzDfW9R23VuzdHsRYTLSGg6BXx4wymPN3Dlp5j3Dx6
wG1GmSu+HfYYfxCFN9IabO+YFsSb9PTanzAGBcervyzVKVkaYNvZW2EJ71VHHfYOtMDCmIj7ipzU
/gs0yz9YIJruMDz+8FPicm1uIsOcw7+fU3gz39DyoDJjqGb3R/cFMz1Z5wbYwVaNOMFy4vqJe3zc
vUXfzsdHlO1/hzx9WEKP43yfcNgoSRy7wP1tKf78HMFS2ENpaEkD+t3kOA08O2WPriyb8z/49F+Q
d6FZsVBb5T5aikFzkRzLr7Te8yPGU1/QC3Fd+iTEvLPyCgfntFk7FyCG/sDhv+V0BJXorc3x7NXz
vfPTCqI06iALspAg331nxssk79kd+BFL7CSMsp3I+MMo76WmFVKW5uFc5vho6DnAv+jfR4ylDa4r
8062veU/r2OARVZAPS7Gx2EJoBvlMXz0O+y2PgaPD5HKZRcc/ocp/wMlaP1yTPUkihfmv7w3tk8O
yEJKTN29Zs/pTfCErNCAeYj0Fq0rsUw3L4Rc4XVd0CtDZ2W+2kSL6H3bv+5PWFqzRJIcrf3nZfXe
sppVxi/bzuwfigX90rOgmdmC2Tkv5rlBH9kZ7opyf/NTOirzP2zPHyxBtRRTV8VJCd68WdqF9wp6
U08HrN7bIYDEDQQJaTJhEzTHUA3VFNtAc0Ofaw/ty/G3zAGTKQ5xdxrVrE4PsB3g6Wbpw0FPL+4M
ljcp1rUYMt0hxRIyUbRQ53HUFsm+7E2njnEOONgrT7IYSmZP3y/Lr8Rtan2zNN9fCYfjzcPl9Qd/
whz49++Di11csleSkiV4lfaUZ6GZLEyvwcWzEBuid2lpiriuejcXsqwU43uib0VWZ4dprr4bkm+X
8vT6Q+GI8eHQYVrrgMkRlOawnaR0lo1fspzzpk9HLVzAVKmK/YwCiZRAHxOjIAgQmt2MlhKJWVk4
+S+9sfr7goI0yUiyZkrhmNuIQLBzpOXqz0k2d7SdUV7BCMrRgA726ULGC5xhdkGiHMH19VfaHCiw
VhiCCuytyG8SG6TgZMl+qZ2ica+/sSLcaIgv4aF0pTODmwpwhSgowDEJfNy5z5fH0Q+tizqVnSCh
+z6sKrNky0NceyhBAUZdixtgdkaQx67d5aVGr05xCfWINTSyL7l8qWtYgvqz5iAbDANfsgOOuw9d
E6VThGkymylhvneuWcmVjvsbs4Hrxk9x6TZPj2hZlZ2ulTHeuyeygqBlzoYyA8QLSunVc8/Tyams
vVSbS57nXVWtcPSkGqw4AM50uPlmHl6zszLyHM0jleyjCUgM5SxNt6hhGcxADlA8+JBMGa6gVCz2
es/+QWSECJbv/a+jsmOahqmZhIk+YBzqiU+yOfbSdNrVrD1FtHWGpt9n5ZPeHApTclpOEKG/8AT9
Zo+BVTEFeGxpB1ASpyixE738el03CFr0L5Tlm65epygbLVc0LfZ0c3SKzr7MjX1ntu25t8tjnNxf
R9t6IaLZlmEYFqX0PSW+QtNtzYb3gLRbbcyqU2TB6JBRm93rKCJr/4coneiWalAEr2LxsyyKrE1V
NfYqWuwN9agUbq07tTUcZjN30QTpmpblNrEsHSxoh79wBT1bwr4rxMSTmdmt3R/arNnb5T2OvUsI
3PyMK/oE7UrTRNOLCvQNI58eh+P1z7fJeKu/LuhTxR7ytl++Hq6F8lh5UwN1ZyWaJKu8iWIQ3LCG
UBloOv3IeEOJluSRKhBWGwer9YabuLs2lOfrtGyy9wpFFCKbhkydg8Sj2ovplziygnRiqu6K6VdD
nj+BZVsWVI9FGDMF26CozWhMtYqJQFXHWVma+JwkkerqdRAftKygfCqT5nAddOszGjjIbaEvyrQ0
sYgb5FihnDVR4mnGr7YLnbQvHCORuHmbIEgCqYSatoWtXB/fyge5WWnliTca2m1P1dugpbfjZH+5
TsvWYxnYjM4o1RjFXaePMH2W9ThnUSUem/ZJ/cYMLw9c9My7SeNcR9om6A+SQNDQq7ah6GUCFuen
MMSGlf0nACjTLWJgGwf4+yMpwYB9nmULgArHfqzxoE7MtQMJc2+pG2MFIoiQmSroweuKxCubnZ/s
iuDM8sPcSwLozW8Fk4pisY6ebdHPJr1B5kQd8Pj1Tq1u4yx3wiySPMgWKVTVUM7FwVFbpYLOSebC
tzEYkXh1uDPGi+07tvGQ6LvrryLGyu8Keg0jiKg6NQbWIkepp9ZlztN+Hpx61r5rU6Gi1cI3fVfJ
stStzCbcjX5nOfAtS6cwsDRJbf1zVkylQ9iUH2JjUHZtbdo8iMbA7cncO3Tsjd00kfnp+q/eeoDV
jxbbzmutLE3NwLcZek+rDmTeaabELm/5Nqik6xS8qhoqE75L2+MUd1+3sReYN133XBnRnd70uC3O
eN79GkgteYhNkjQoE8O2DTizwnNXalAUnTbEXma3uMncUvWG1HnC7TqmEgW5ZSvpCkogra6NeIzj
LvaaHdtNnzBiVLM1otqmpdpUMPhzitJovXy3VA14kzEnLGfHHiTqd1M4ViiL3lx5TTWZgjk1gNLo
uWsl5ZlOqWN3b7PZPX6C1cAGWFcCowI79hGpQcdYOSl97LXRG2UPc/AwpJ8hhtjMgLVazmj9pbQ6
NJO3cAFp/DwNBmdzzk37Qeo+L++6itT+I+orHMGYGHaTKPoMXyzryI6WkWMoSLcrk9OMlhNOqmNr
oTOGkg+46XpSLC7WLEYXmyxYlikKaDMNcJ4mWjphejfU2iEonbEfjmYeOaH/jx4wx2o6GStu8jni
EtsydWYzceahLPR4JAMcgTTGYKX/2y7CzzD7CmER6hUbUoMaddiEMAT+8zCefW3kQ/dynQE3FRGu
TSOnw6hJxNaoMDLNwYwRwln5QY2wkJETbWc3+3hyxliiGbbcjeWy9X+xhKdqhj6ZIgVYSWnt52Lg
o3HnBwdm1HtMskk+3ubzoJaGPK1mmbhz+vHjheYcTcEEF8oKVJWrWX5fFKlkjaDYGfzO8/jTiHnI
UrITh4bYaNZDW8eJF9AH22o4Fmg20Xk/Wm+KvmuLF+MxRndF+tWvd/HEaUM4AWuObjkkPNHz/fW3
3Pq+pmpBGHSLYVuwIOmd0s6YE88Sr1fzXZ496H3hTkgDWdnDMNoSB2LLopgaJcTSCbZDiu0ChY8d
2ZEK3zE9FWrGK/uSabHkDbdUyiLYzNBVmxhi9DppdumPxZR4Xauc4zjjJEt3uBnNk16rQVaK1dAt
LyjyG9e/5BbzmLqua6qG76iJXYqtmbRapZLYU4f8McebDWNyug6x+VgrCEFdJp1hdopvAsLCql/j
UaOXmNT7vOqckRHJY8nABMnLLGZqCqWxR9J9MpRejZGHGssojdHrDUsCtqVS1h9PUFtKN2oNUqyL
mE93NJ1dMzJw0D7bMf+2SfNdqkvdzE1mJNSmcKUsqos72bPCRiNO2SRe1iDPwfMpKzqnUTL4kmqo
K19zM69jnlpZnnO1wx11HqP87RZTof8wMmxh4lFYZSWHG9r9k9Wsuc8mVNB2dJiiPU55zU7h18Ov
wK6ziLPlQmQ4ssjnZpf4912qWT6Eu6+ji5KkstTuNm02ohqV6hhXFlwezRqTpCsXHZMiP6TxoD0O
With+E0Qw9RNnH1WVSK26fvBHKgT0nkexr+5Ph8w7ctV4+06y29KFSUaIfYS3bw3JKzsWaagZYMm
CYLAwY9uIjZPOOVJTYkWXL6H6IdA3+NroVRBbLHZMsaxhdrSEKRVNe8G1892Mz23st6sTVpME7rJ
MrCRTWz3DccmbxiD+puX/f/d0/UvtfkcqLBgBblmgoylQXD1pWLLTqLGwl+n9nMS37IQZxrCl+sY
mxSsMAQDqRpKYeQRIuZmyOjJL3KFV5HVuNdRxC6T/5jIpUOUwkWiVEwNzq2C5XjoFvDKeT+l/Bsu
X2B+3NHnY42B6OQLPapZ7KjdgT5fR97SeUwHLgwH0p/iNNk4TeFkpiYMVJRNuybosPaL5fNJ6efi
RhlUT6e5vbuOufVua8zl/6/eTevUPG5aA7yXD/tZLS8ZUtdNPUo+6jZp1rK+AGi6JqqEqGnqYWCJ
FxrE9a3YrWIcD1Hze7tTeVZL6nJii8T7EzIs1YY5BLPr4kBZrg64Zxj04HWba/1tiMNs5zrfmcq5
Mw/tt6P9Ce5HJhmnxtmy+8sWviIb8yBIWyQNquI+NXWkROlOiQvJW219RBwmU03VROAFs/HxrcqI
5DTrFbwVndwk4FODE9n2Ta9mXlnItjQvf0xUShb2aGv6UjpFseQjWDFHCCVnknh+3LvIKbQDVg/K
ZpA2KVqBCP6fgl06yLbocJcK7O7ra55G+5mMju9bLuke/u+sviySRWmBLoIt8GAx5XFfheDBXq1x
iOlhjLAXYpQk3LY/2x+QheKVPMWFnQxqDpCkQ2Z89g9RT12qRhJ5ksEIUbhN0qKtFIht2/ExPCTK
JZf4RDIEISnSZ/PUBPWSUsIe9bKncF6bQ8QkmUNjk8v+/Vxi4moK6BiQCp8Ld8icvmt4PX+iRrY4
WEhaoYoA7fPxQejg08Jni9DEJmf2DyxadfNE5vdvfi0MFKg4GmgbOBT4EUXLq9YmCuig6u+8vgRR
5yCA+4TLgwb0f0GEJymjtPNxtDrxombi8L6zqZKXQ7ackRWIIRjypIyGKlw0taWdq7fUv9HSXSDh
3k0MrIUlyEMQHW7ix68V+wbMdubD+Q2/ku53Tg5D6FWG5OVlKIIG0yYrCsMhhFLWcHG7jjW40/d9
L9Eq2yg2TmLpCPn+WsxT94hgcdg79RqaH/XwnLT2nqQHu3i7rr22IksLyyX/iyPwcWBFGavKJPXm
gmMDpaOWDUKUiVss5hH5kfaqI3W4ZLQJEV/RodLdJhly4a+x/dzdMszgGYGEq8VGpHdjjYQ+nAJt
8XtEbmgzA+YStsnL5/vZ0o8j0bnSnNLWIS3iFZU3xq9yfqpmHKwkxu76Z90SXBt1MYa6AuT2vTFx
pa+NOUeUbo+JV+AC13io6guLXq5DbCb8kHMzdKRc7OVM7Ed2N3FHp7FjVP1Kww8dXU0PRjTdsr7Z
ZekXMt11FFeGcfGbNrlE0DYCWx2lJeQDkLlHkVuwRkOhkrQLoPzm4rtS8KHiND23KjYwuL+vE7nB
KrqKmtzimsDfEmu1c6iF0zhWqRcP9IjUn9FV+zQ55rKM3DYOKLEsUzWYuGO1mpUyrrQ69SxDeR6N
5q0f2CmfgnOBcFTCmRu8AZr+YC2/ZcUbgVpUWZK3qcfaM412oCrsJTpqwwH6ACE8kF4ldCqw5MHr
KxhA3HjquU7i+zpNHpIxPdpVJjHrGwYXN7l0VTOWuiN6VT7SlBFSNYUBXlTDrzPruCUra27oqQ8A
AkWplTZkbOE3zsqyq7rSp0OQnaz7oAj3Zt0cjPJwnfO2KUJqWbVU1AtMAbCscTIi1RdHJTB/KTq9
V4nxdB1ik+nQ72GZDPVzGOCPH220Z6aME2hqOyf/WbY3gX0MZBveNumwbSyXQ3GAon9IAGlUv1JU
KPh8zI69Rffh+H93tmCi/iAsv2DFz7Ma2H4VpZCd0OSo3bR++RmJWSEImg65eZJNMxBM/QGnrZy0
/oli6idAUBUyLWTNkCkXG0ppzLQiSGEvMnZT/ujsk7+7/txbL7EGEKgwB2xlSHIAEGzoIHxIJDK4
JSKoa2noP0NJUCOCDKq12hsoE4MAtS+5QQNnnuwjFidyNuGC6PCgTeoj1cPjdbK2uHgNKwjKOLXp
kJd56oX+RW1+KQby3zWfA1mZacveIW78Q5/gDI9IQcWmDvri1Io8P9cVp22H1O1pdJ/Su3TS7qbI
fs0Hw0Qx3c8k0f+W0VvDC25yoPWdoZeAr/27OX3qhwEDNN1U7iZaOI0vQdv+qigoIGODso04jRH1
TZiWBGhGwsO5WRZLKOk5p5WE6zdxdLIgmIQgoPkovIiUtdCw8XrosZi7My3OeXq2EwnrL6wtRP1I
zzAdLTzviRrh6RRmxHUww4wDwh8eQIm0VC2DEJ4nDVnDgsVTMIwO9idhXxmy7lYuswvbH+xfUsQR
gYTZSqBaMK1JvrS+ZNizVu3tTykj7B6Fx7M0uYv2VC3RRFjVfeq11rMVWC7U0VBWEoWxqZCWjKAF
04rn1z++vTYpta+0+GREUXI3q1AMUWJaSt5+kf+/3v49emWQUKTqPqJMbY6NEyVQGs108fi+el9p
5zrrXV2TQG0RBFOEGg5T0bTzXqVcWaJMwZHqrNVSzy6L2rVZqjrIf0+Sz7bFaTrOrwHHItAIgkVV
Zp32kT9BD0XpyIn/fdYx4WCrsqr3FqcheoFYotaBQoGAU/atVdCUgKPR73NIsPicOBGTxJmbxCA1
/F6NWNzsj6+TakXdBroOyYQb0r80qms1ElW2xQBojv4vhDi8PZEUR250vEqmncs6Pk79xQwOmsoc
O5HlMrc4gCwdHtjYThD0ieSQKKlmnH7wmirYI/Ba0s7Xzd0mAvKkyxVa9IWJO7BSXUHMHMIXIQpO
0ZYTzz/RXKeTFYKQYMjKfqTkPTxu3pokO+fdbzV9DlgqMdybBnUNJMh/GLBIN3KQgmZHPzhPsUse
6DPyzBOuVU9uPUhszRavrfEEho5xPmyoFzdu+XRLH0f9kDFJ5LMlNAZuBCMw1ZZmFMGnthIswk5M
BFe6Tw5KbfKkCfdz++oXtYSaTSRNR8+/Bvk0xBC/yooax7ahoon6UlT3NrIKEUENLGMSoK3PZqC1
AtEV6oXI1HwUUdwfxhCvMb7Hi5jsO4EZEqlZ22LrNYggONACSRm3UGqBiYGj9Ny05mfIILijiX8Q
8YhLB2Oj8/uuB8KQNbxFTbKhv1QqiUU2v9UKZHm0lQUgwXLLOsO3MqLMtbvfi4Daw+Be1wEyFMHl
HYw+SJoIKGUeFG7aW8wZrQqrhuNY1l2yfHfRehowAKjpWyiZiP5ZhUVuYWdBP/ffzN/pYz5jKFuJ
eVN/lRWbttQ0Zu6phvYdgph0IXr16VLVt5V8jjPPrmfTnfN6+NkEpcXDUFUepjx/681Ol/DEpgyB
pw2GAh4jYulJCwbLUNMkgyn1UfocnTppOMl71xx+XX+yLSRqIlOvocsU/pTwZJESKlWRp5mnUQ/L
V90yfLAp5Up9dx1nizWWucBlvADXYsWG9XGoy97GAJqHsebK+VFbn2C99d8XXqnMe8WqM9Chspuu
8NB2HfT310nYYrk1hCBDaT+NeUkzQIRfx+EmeSuGG/ToOh35hdKAI52U2FI9lC0Nkza4nBHB3mko
CeXEqjLI7MRn0+DdJ3r74A0uqVJ0xsATEYyC3tTNGNSgKKl83iXVLje/Rd/rem+xwskSTeIgbhpW
NP4sLTjo9IfG+yhK2QzPs8wK4PnNfZOFDwVKBIHa3sSxqfAx/RHkv4dor/mz5Om2uHwNLHzKuvd1
bdmt7TVhfVDmiU9Rv/ezh1TWGLzF5qaOaQm0XiJIFU9OtBGlOdZpZ57SHVhx9rvDZ0qe6ML5AyFw
eqaW89hgnsp7/1iRM3XnPvh9ndVlZAisbmLVeTCqYAyteRjiXRpd2Hj4/4MQFI+Zhr5dW4DAl8Kc
BL6UUZw/A7F0xyBTTvAgH9mN0Di0tLrNPJ0E854g2ejUhP2mkxbsriNtqQbEiUgXLNtZVLG9LA7y
Ust7IFljO2AmQ+sRyFF0FNv1iMOBStBeOt+sjnPVaq9zr8sK+5vv9QdfbAcq08iMKYOqMNVXvJef
PH/uvSyGGqKK+s1fstsGSrrUMSFCVulYuCJdzI4hGw3YlNMViCCnijXABGOdjhcFwyEIRnfoHyJL
vy+HT/hD6M36lxr9I2ukvq2aU0ahifLdMoGGzAtrJC73luNg2hjdQKsKeozFvvo0oYZWUT/zSKjy
ur40OIyRqwrfSUzfVgIONmIph6oIi/9KieWzzRqFvNOi6NyosM7ceurDi9QibVG0Rlos1soVoq3Z
5FZvwALqgRvmz37120j7Pe7J8bKXRWHLW4seHsPtFbSOYPwMPYcfwQZ0fBtQsCDrN5a1zRi1uCHu
vdU5k8/TVzOTuFziSP5SF9XXeAJxfRb1kRaDJcjceQx313hVF46Vm9xsQ5z6nCg6isfDYP/Cnp59
OOjntqPfbH10qsSUaK7ND40MhwUPULWQIfhIu+r3OAcVh7nXqechJPuu8R2W37T00R+M03XdtYGF
wGCZV0JKDV9BoDui42RhcjXylNI276pJNbHtPMu4MmAgizVZ4RpzIb0UuYmKlvjFDdDwwIIA0oy1
EQnqyMNwi+O/FHSfYb+szSv9biqrnU2iey2+pErP1fR1HJBR1r5qRbdrw98k7/bXP8GG2sFiiiXR
qzJq6GLzlTnYSkf7MvJ0u93ne9qE3FQOUVVIeGwbZ8kmwUTAhAv+T05pqOZ6F2FeI672mLppuGFE
4w7zWMMRY26VRDMsTyeIEHLXWMaBAAkZOdG/U5RmgG5o8ZE7TKrPiZ+73Uh1CcqG8fmAIihtnRkR
IzFQCCaf83qP4yi5mUq4dBPERGYRHWWYehSLOEPJmtCoh8hr6/zA9PusVE7YKP0JPliBLEy70m9l
liO8x90Qz8dsaPzkk18hL4jELGwywaJtEO0jHSNmlxMlm0uNgZJeJ+dE3f2aJ8eqE0ly8T06+Ovt
VzCCCokmOumzP0ZekIROop0T8y4ylENJJ2dojUcL5S89eNDy50k92Y3p2M3o+lXjGvpti2C63tmj
x+K3aeLMOtbkCFn2lKQ5FUOM3vg7ekL37K4rlZ3fXCyZ57alHdBIihE+gkYR9OF8fIheH6oi1Ejk
pbjcotxUp+R7/6v8RBcZpP5fFDFlmRV60LcGUOCCwrdzkgQxVms415lqkxbkKdDdiVEYVUzzjpmG
KvOCkhPHR4Fnnp3g3m+/GuzpE0BMRRc1csRov1gYb8W92siUru1QAqRop75PreBn3Ua6O/uZcqDB
hAx2CTNyHXNLLGGi/sUUJGYOlSFtOhAHk+GY2duonaNudx1jS2AwTY8RKuQtKUZ9PtJF23FAIj6K
PRR/eJtdGvajYIdgfx3F2FKWmFeCBUAeDolSgRQtTkucjgBMtTMOvaccsWshd/1TeV84wyGPecAZ
1zjuX+NmaLhPdt+fv9YOOT/3O3oM7mun0flwYoccVxlqJzkl7kvOcyc+pKf+l+S3gmJRttc/Vch8
9lMX+hELYy/K4Qs1P0JyuA6w1SRG1giCACpj36S6j49BzOSAetzexL3IXn1K9Wo3ZgR9LOeaPhi9
y1jBc9mA+3t/+hUC36fGV6zsD0mQGx0I1B/YNxZhVS9vXtF+mTxbd/2b/619G29xvCl8QMrvOuXb
XGC9T72j9CtmrwOj7tU4LbDjpQowj57mpRsyjUrERtxEvOhl/HFkw2DKMIgirts3/byCwa5jDxtP
aPzqD9GOmfGxXC5PGE3Esd6ZoyCYT247pl+M4YgapJn0e0x4BmHoTtKix5aWWv8gQcjsbPSbIMBE
MwtzXmPuYdScUWeO4SP3NEqM+Tb5y+oKSJq2DOcKIh2GmRp2OdirmZzST9xZD3nifwstnOW9kEv+
Y9QLTvq93sf78aJ9Uad9oN0XyNj0shatTcpXv0WQ+yqelKAw8eKm6bL5n0GJ+FQcC5OXiax6vTXr
gqlHipYdZHUXN/Aj3SlBfZYOmLL31Qdsv8bMTssT7aJUZ39iez+IuN+6zH4qo91YHicj5PrQSzKx
74rsL+Fa/QjBXzPLCNUADSPliOCHmx5ay5mbS8CjggdP7W97dLXXmE8YeHhqnmSzf1sGY/0FBD4L
0f9iZATD/1OQuaP5ipKV09QS9bVop78pXGZuUfK00ff88TPbUT1V4wwK61MKx1fXz01+HrIfKvH6
/g2tHZ+wUJhDQa8pW7IjYtaPYj+onVM8KzoXqwiVSXR9RgXyPrLOhK0MKkFcqLElaYuwQPDqgrj0
FbTgxV6e9E4efqk05izVPD8qHbvHEAe0NILEL9eV4taAD0HvFJwYlEGQ2BT4NiNJzLDcL/bG0t5X
c+rM6d6vfw4117wkti/2/Kzl8zmWuMriltf/qEl4Mmh8hp+GasjHh9TUsCS4VB97tv5PrI8oJBY7
SiM+FDd5GLh1aKCXa+JtYPJ0nrkZNUfEWJJMxJb/AS7690cI3DT6eRQ3FAsEVPYVHXfOgDUFGPk8
xUzCRltsCxZCmxo6RTW88UdqyZjRZc9mAmpdq93Pb23Kg96J/rEgi5L4YMvOoaSAURD0xdmmWPfR
RjNT5tlEqBPRX0VZD06oxExi5pYfLMohgw3FkB2SGJhD+0hQg4vIGWwK2Ibu9PEhrHbkrQi9zuKd
rBi8pcXXUIJeQQMc6rQloAaneNG89LFE1yj/hBisQQTpM4pwTpIBIEx3X7uBlxnvnXjmeuxgKjZ8
uA63+fUsVIWxeklnKHJ//HosLqzYCoDmM/U0GUv5mY8PWJONDR099xsJm29pZmajSQRFe4i6GA0x
K4qXHiEozYFETl75FztNf/u1LzP+W09lWbaNwb3F9ou+z2QGgZ2o2DfSkvpItd7Nspu5PXSVo4U3
6eQFVc4j81a3X2LK62EfYNzY1k7h/BRosp6lLTGwbOwowD/wxMTi7lgMao3tV9h5RsrkZLE23kVB
o0mEbUuwIWTooLWguw2xay0vZjKVoxF7c+8fwlTZ5RHa9cPGtceIt/m5qfqHmJUSQ7/1oBj20bHx
AX4F/vORf7AKB8MfKIJ4YW852PbAysSVmtqtD7gGWf7/ylPXtMLQBvTQe3P9UM4vRjhLhE5caPtu
A9YIgg3wZyRsaIGPF9p3hdm5Pgb1aVacVSyVyBn2tgdLWJ11yjnM7uLkosBjTSiPq+RQZu2AETeD
I8rfDWmENk52Gw+7IJ33Bjk0Gs+1+tjqexbJ5uW3mHz9qwWjkUy1guHp5ckTbyp2wWhxP32NUqdN
ZKpv+52ZhsFbmA5I1ccnwJIImhQ2jCQ2AaBfKeIKUoqptr+ujTYfGs3yqJrAC8BAw0eUGfsT+sQH
SlhbaDSPHCWRFGk36VghCA+tNBoWP7f4ZIWGRtXBdKzQK3JZe9I2CkMPHPKwGP4W6OgCI826BlLB
Rub2KP0sOaxxknigW7rb1v6gCLRkkY9z2xRikc0X3aeuPfxC0a+vUzijbq4Gt9cfZ8tFsXUMRKPz
jiCLL3BbMUyjkdnYFRLlt8jnZWNy6bBlE516gUQcNz8f2qqQvtYxUUgFwqLaT/LGH/+zinKCx2AP
z7om2+y6Sc8KRaAHpM4FWza7hl25S7vpweqXKup5bmTx/pZqXlKMqoqGXzSVL3K80l/MTOqW+Xio
1IygTgqnog5Nv2FUozSSndbvkCG9/labmmGF+P9Iu64dyXFk+0UC5M2rTPos21XdVS9CuxLlKMqb
r79HfXFnMlncJLYvZjEDbAEZIhkMkhEnzlld58JiSp1EISk2UlsNYazrm9mrE98dkl3Vka9NLCu1
CF3RArIM4ElgLz6tGGRW6nzBCHPaeOhebqzdZLd7SnPm10UCOVT407aYMtljRegqF4a5RSRgwpxS
inPeXlvM+7Nu/kaj1d/4o722A4A0ZG1r5GYToLl4icGWG3vGFojQHFmU1pbcxIRLBuYw1HAR/Wy+
BSaJSYteMcQMFED93sj201dvWHCqVFsvl0mhiAqRIJNGuWYlxFj7m6+HZNJ4aDsFcdBlqU+0ZQe+
Sg8vrQEV8cInVUDO6qH0o74oto4dOfXTbQcVbD4gRQHhxkjxguaTbySB1pJVFDlyU0i/Gwn7VpM6
YNXoBHFSSS4pQmNItqIDC0lr1eUOL6dvpiJXQPkyqjMNJ0g/BlVXGqEL4rQIF1IZcZPQHpjX0ZW2
rid/4UtzF3rEYwcKhMlAg+ugHcq5DdSFRnpKft6eSMEGANLaBqmegUs19BmvF7KsXZ2p2Hwol6N7
ICkmpJXQHB+aLJYpSMlMcUGlnauMKKDOOWkxMgBp72tT5jearF9FlJiFZyKWrJS6YJ7l9vSYpGxG
eQG9tfZT6qdBBcL6fK/68X11YsGwsQ5KUO2V/e2JFOy/K6vcROJakCmlut6kAhI4/m9nm4e3Lax7
inupmivtEC4F6HX1/lxCL4KyUsxD2Tvo02zGAfQzqrtBV/7bbRuCowZHGrqDTQ/vLI9/DZMxoQ6z
0Dlp1mTywQJyVJM8WqrIaLWoSss3UEd1ysdtoyLHADLEBA3HKtbH4y7nsciqynBxD0VfVt68F8jj
K7L1ERwxKG6hAw1ZGjRM8GDc0m6crMMD6tQlbZB7+kZNnqwDcQJVeZGy34qcAYhfBAswHxmALnC7
au5tRV1grKKvpWdt0ncji/0xKwMA+v5i8tAFBMT8ysP6ieWNsUYFvQjGlVWGn8SKugUIqwxYM88S
BxSO6sIU91hTlgJvHAjBn1KAAtTufRyfZve+QZ6kZrKDWeTsaDxBsEVWC8ULLpvXD6wvyhHD8pKn
wQbSszIlp7IoT4mjC+xaGBL8ju84yvKROKOBMwRdxH7i1bjzzsDTzEFeKH7aLtu0/GUh+e2pf9ET
u3It4ilvumju5R3eUOx8TDI0DzPDb9+GOsCT/rZXiI4QA6RALgIGQvunpKQzkgwZNfBizcWXAqLa
VVUd0syLUlkZXLR5Ly1x0XYg6dxnNmhnkq5hgZbazM/iSQ9cq1Al/iczxYVYY3GzqarAQ1KTD1Z+
DM27a0pATeJ5QyDH1gW03eY2bmOXXlE5GI1qZkGllAEAsrRKNmkvOS7EYwFobH0Ro+OX9++aFUvD
MJZxioZqV+DyIklMi4fyrwVuKK7BktaEp53cOfgBzFB8/JvuFiCS/jXBXWzjpa/7ZKVPivU3wvxm
+L7IDj3ZPHExB1QqlIDLENwBbG9uLC/ydrd3iiiogaBuJSl3cLzygcZmM/HmFGwfUJVoeubH9TmP
96P7+Ou2HVFAu7TDLUdj5H2WU9gZICQAflUlK7f/vQWQYiPB4iE7irB2fei4seVVzgTmrEYLgYeZ
jdfbv/8HpMlfQC4NcBc4j40Q185XWoXCb4020qMKaq6Aiuyc5XlMPxa6z1B+L5doHFjAvnbgaF6C
unifS8/PDlmyZyH4hRUZAYjIR0A8jbZR3PcA8+IGPs9K17QuvstxwUir/J6SRykYV7R8qGahgAaS
EZy1XJgba2NyBsfD2UdnVF014Iol+1VUcMbN618T3DDiRC+9SknQN1xmu0Q/z9kY2FMIpP59nAF9
bsSqrwH0ONVfusb16+e8Cq3Z2VZaHhrkyUqPDZPhWkS3phXTArcCCgCPrWufmg025EOPb0qc6qzb
z2T+pWX1UafGXWOYewi2yGDq6yg/ORngLeu7Z+014ya6UBd9AKEj+CKqB02rN8z51a8Z6fJoly+3
HVqEPzNXMDx2iwEVZ/5hx+KlqpgO9iz3bB/oSd25ZyPsNtZx2Omh9ZgHZWQ/p+fufvkBmsLQXDXJ
QgWwni4ww3LjbFXflvWoi+rvlx/F198npdTsJMdHxTo2kZntcO0OBs/cpaq7zec27EBCafbnaTYD
N00faTs9uJ37FUjfze35kX4KF7NQGeni1sQRotyXO2WX35WHeKN9jXfgnTxl236fPt+2uC4uv/hY
dTRkoqsdbMmcQTPOmT6tZ1aPblYy+vr0dWCgDZdkD0RefWmGO7dKeLquEEzxNDzrdZBWEQ7hfIf4
1EksiarSJooboJZG3g73pDV2XTzatMYcjMxBDbOvzWfPan55SXc0C6vzl/SLa4Z5HlHAGuLGCbXG
lpxtosCIpz0eInjRaTgVro23vVLqNTh+T7mxjRcnqDuymSoZKl20YwHNBpQBQEikKLnZTIzZsOoM
mD6ECt/OagVoTIpmWrRIsMH8SVpFUqoSGkS9FsTd8BR0nl0PC5CDrptszCnZu3sr3ZRB80hlaQTh
3F0Y4eZO08cERM0mUIOo1QygIay9d92V7DDRqYJWw39GwnnHQgYAsG0rPUHl9vZO+kPNwG+ly5/m
4mjPWidn60/PURGWfn40thkDQs0Mu5P6u32kD8tR+2Zssr0Z4LX4ADaErTa9dOnBlUFPjHVBbn0L
d7J5aoPHjodv8UiYHMkvEljfrA1QU6iEF1F8ME7aBgcb3Ywn0h2nLTBF+YN5LN+mqLqPf5b33V0O
ibnpxQPYIJRMlOzj1mBxsUMHsqgxSeBNCG8RWGERD6IErHbRnAYlkt4H9uZ1vguHDuZ9up+Uu/FX
F6VdoO4cyaNA5thrdubiUxx91tNldWyo3QXFaxpmeyJpKhJF2H/dAufstQlFZR2BChXcOuzP9qY5
S6bztkejBnf9+6lVVKqlYKnVKEqC20t1e3rQL3D929SMx8paVwq3yp9VuARqKFP+ur3rLR675Cl5
jAsePt+2j2p5GO2d5kpKiLIZWv9+sciKvfRjscKRleGAPeq3mkw1QjZPn6JKTFDBWeep8AcDvKBQ
T/iVg70H+Y3bKyIqfINw/f8CGGLV9WA0HHvJ4MJUGFd3evABoO1bFuZ3evQlOY4vae3/Bkejvskf
9OOM1/Q2/za8FDtZ165sTrkAk6mxaeaAhJwW91xNuKUR2eV89dv/HMJwebge6KKpSVP3OA5M4K0N
Pw+1126LCua9MvrOPd3enleZG3KBYISamtEUOLjpaTN97SX1DGH15mLV+OSDYZO2SdbBdL/mOyWY
nvNtgUzU7OsBe8bjLt017G6szrPsqiDMzV9a5sKDTppq1moMrPJZ6OFfp2zwk53+1u7r/bj17tDK
NkIwTuKn63zdWD1eTdQcCFpDY7jpAm5k16/STWv5Q0jnD8N9Jr3EWWTWuPtJ7UyKAsLn9NSE6Nr8
NuzyfRJoAYn+X07Cox0mophTqq+BRAlrwja5UUS1LTkvhGOBegh6gFDoQxvFtd8XTu8xJN4wFhzd
5AA0mRGRKSi/zkcZbZrYLS9scc7REErsJMO8qQqQKJPue4vuT5OzHTzAZZoZIinftMonRfmY9g6A
0MXWdq2ta5eD3+UyALgwplx8DXfauJNOutnFUeCkQxYsk/NkMkOKtl5/5ZNnXljhfMUx5zFWV8+M
z0W4bJydujFO7gnXjXQzbGQN7cKT4cIad/a4szHZyBbj9E/9Ej0fe2cMmfM3l9oLI9zxU4255k3q
usepFs31y1wqEs+XLQ136vSm1dWlBwsefS/HY6XKEBfiZ9vFGLgDBV1IxBp7WFCM16w3ozjbz1m/
KfMIWJJ0PGhkCCtIPrjIGN7e1bINxx00VWFnars6RPmRHsoti7Sj8mIi87O/bec/7LY/GMcVXsvH
xCadmslLeqBR9Rz8v7S3bD1I+7xPAzaVVAtdtZotPOjyefRTxR4fM82FoHDOagvNTar20OsaTbcx
LW00w3YpTkOPGjImtXW8nzfIv5/JbRAyoMiLfAkCULwxJ1zHG+ZHif4wjZIJEd6M8ZhcBUvQLfQp
Eawtum2s7URNHgdosPHjeROPdTgovyUzL9zzF5a4OKcOqeEmcwKwdlsEmY2uGe+cKV+mpw6NjC8m
9ClsBDRobRna823TwjE6SJGaeKmDK5Vza6v1CoUaJRQb9dJPM0PzB9eL7Ng4YJll13Xhyl0Y4zzZ
WNRq6Cc0rZB0eZ/HxNg7dFqra0QN6gGdUjPkzTbu3MjywcItBLlcSNuiio0G/OszC+KnjUVKoIS7
+IeH5Gg63s/6KRk3TXKfAUwETMrtaRWO9MLg+kEXV/rC0pSYDDA4t+MWZMeAK91NIMMhGopIlhWS
5XDb4BpCP20KF10WwPqgzYpfx6WG8AeQPdi7H5lBD7PWvtoa2oFuWxGeFpBVNUxQHK+cfNfDqlLo
6rlTm502DiT1pi0krzLTT2Q0hsJCLLAa64Kh0R4a39d2RsAFZ6fCaCgIDRY0Luo/q3Q7K4WvNQ/o
S/WrGkhaGST1T5scP4lQnoF/oO8VFThueGlPqgF6KWsD33Sad/aBbMdz8j4+OaPfP5aP9h6H8A9d
8Zcj29HHeVMh+9s/173fvCDzvpU9poQR+fKDuHnoxszNk/WD5sDZeFEeOUG1bY7ZJn8xN/m98ZY9
LtKTbo2ft2aBO0tJMRtjHMOoivFnDz/isImU7RJop5/lg+xdI/KoyxFy8ccB0Y3TKH+mnG5+o7fM
p9Ftn/2jD3hrPNzmX1rTStMRJlBruvMg0nzntcEJidaj/tA81TsW9DsEoY12iN+SfXPo9+rX258g
9ucLx+LDQQnhWLvHJxR7KzS3+aHzGz/Go1f2AhCF84vp5N9xcaPHZe7BEFh8mu6RsQNosKEX9np7
QKJoc2mGO6+AK1wgdobwhjy56huBDG1qSNyCv4oMydK4NsU4jPt610cTajBxwN7Mg+/cVXfmPomW
w7Q1nq1g3Mxhui2ob0b0R7ZZ7uZwuiOn8Sv+e9D9/AfZ0cCS3AxELV7AGP4TKfgul2zJCFKY+L6Z
vjbA/Z3NgBE/LaC4FKR3NFSdH7F3tPFKuT3xwmvopWEuRE1tYpeg0UKICsZA9bPAOZq+G5Z73Xcl
G0d0hl2a4oLPQoe6LNnqS5G1bx6QFYjWhKdkQDJX4qJNYnYGpJZg5Tz9esj3k9/6QzTAp35DZWPv
3ZeSVIdsVFzAGbRurlMCe11oR96mD9dxyUQhZNuQCzmmytzUG2Bk0XzlbjnksHF73v7gWW9ENR6r
ZIH2B8NAMzK6N5GUZmBLD6qDHtmh9cru1X0/BMOZ3k2vFcJ3/+s7FGBuf4FwjOjpXKuyQC0ZnHt4
S6pmzoIz2mse0RLrTe+t8eL0kmyDMBCAPQXdheiKBZHK9U1gRp9TEpcdcOeWX9M+gDpb5oVLEkgF
pcWHLfoDoPyKGwcQldemKhBJ0tJAk4Dx7ID83t2MaHxx09dJ0zaDqweowPo9Wi+c3gTNEHrnzlb5
vQQBye15FdZY0a+H5k30z0GpdX0sXNwdM7W0pyzGkLUuGNmvxN7ULBogKvEtVd8bMCnZy+R7WRmV
1mkxDjJYpIhFATqWgHDjjqetVFbX9hHcC9eaVnA6M4M+/2nOk2+CKpKOu/GjzDYjlEjHvTYdJu+X
ZOjC1Qb12No3CKgpT/isusQyGQGIXHcHH3F1qt5SMCagFUkxd1Wvbrpyixr02tuPa2PQmY9qV/vL
zPxVHEUmpbWeyp+2GAAHkAUDQTQYNq4ngkJAzWLF2oqWU9cvGuW5r7zntIOcnoeOyigrMuKPAH+D
YSt/k0zFeoTeMs4dsXnHmkZhaLiADllIGu2LabwNyQktLvslM+/aHoRpZRJVH+QvRARMQH1RwAXc
3ALH5vWwkeRIqq5HWw6UXzr3nLqnkd1PMrJG0eSu/SvuSoWLHcd5Oa3Sxu5sD6dLMxyTlB501mNk
9Zea6Hgtdd+XRvsGfrift+dV5GGXZrnkQdwuaC9aYFbfduhLSFgZKTH1Y6c+d3Mv2cqisw2YfXiy
B7ZagOmvZ3K2DYV1C2YyZx/QEqzQbisVjhKdZ6A9AtPqumd1/mnbmgUhCvJd8IwkqIw33PrMioZ5
Fs09yIEqTRL2hQl78LGj1I70LxoFuDCp6nX1v505zEJhtP2e1OD+r1ufNo/eri+UDSMoMqFpWvVQ
QEh3tY68bbdELnO/M6JKamfCKUYjDWhfIHoAoMj1FPeKWpgKwXoaZuMr2ktuoCHXkbXfCa9dIPOx
kAgCLyLe19dmxjljeu4q2BOgdTH2fZf7au6gLXIIhywC54rJgpQGKP3cdlfh8EC3spLpAqbOsyTG
y2KVpMsggje4q9yCNdnhGEvcVDg6EE5YUBSCHwFwfz06Xev0wmA9wOlpWh1dqhpBbrQk8mI123eL
3m2Q/jSOM8P/Vblvxljbxx7JdkkuSsTxAfAVgLYrcg8wee4u2DVD5ilIOJ6G+SHJwyYdfYgm+oa1
c5yoWiJLMc7QiaqXNkwoedPNXWyeFSQhqlXKukt2//3kX34O5+mQxrYa9NsAaepkux6cL8v0QhWZ
b4kCIWgw0cEOsga0zHOBHkrCdBxrnDJl60SO9z5PzbFy0Btsg8OxTe4cvfbr6i9IlFfyzX+scuG3
KOxizqHaeWLOR6kPgYsWpuXVmQy/LBfIGMuYz0W3RTRAoi4Mxm4cK9xZOreTC2UKB7fF/AUMxJss
O7g1CXr38S/WDFoRaIz/0yfLrVmStnHizogHivlBFEit4N7b6bJyg2hbeoBvoTse0lK4/l5vmASl
5W7o0ItQtcXZ6n+jRrVJlt+3hyI6qi6NrB9xcQ+c67Ku+7VlxHTaYK4/VAgTmQ9LGdKxkUSA9Xv5
y8alKW7jKUpZT+2E8SDihy74OyuJAaGTX0wYtyy0zdNezSCXbY/GV41AztnGq74x907BAqKaezee
ojSTBm6h213Y5U7geKq8KUHT6Clp418dsBVWOv1abOW4qDgobq+X8GRcGcnRpA1xHHT7XC9YA5I2
J3FhbOgikzyqU6DaD7TcuMM9Tb67Wua7y9lxiM/sc6J+S1CkrPCQmApZulvonhcfwoUUi3n6aK6t
MizNAk1/0e3cZ8v29nCFPgNVHgdwf91C0vl6tF6O3spkgHtqSRKCZwdVWFviNcLVuzDBrd68DLOt
DPCapCV3jW2FTtNuiGP+KkH9eHs0wim7MMUdgXFdmeOwjiZtP1SGPmrym8mYcsQ2wJ8M7SzQHfLE
phYD6YS6dnE2Kg1c5XfjVj4uDX8zkH+NcGtfeF3Jeuy3k7s8KrhwqsN5mGUUOcLQhF6l/xsJd3qM
5TybqQcjAKgHEEVlyhcNyP9lAPo/efubAaGkh1chCgI8DYmuDjMaieAEjYbW1+aFOabf/E1TySrJ
gQs0hCJwxbt25iEtx4GsNyCnjUcfrFjDzp2qeNOx3JM4tdALLkytf78I62NVaFpcYe5i+kr7Mhzr
xxnMH7cnTbg50ZeAhjkbXZt8t9fcpLSPjRHdXo3zMi7ub0VKoinMl3hQEQYT4KrQ9QfjeTGQ0iG2
WbYz7qZOAgZAMtxpZnmkZREmXb9Jy+6hwzYFF95ZYTnqe5FNkxSNLiTMjeQ02rEkVSSc2Ivv4dYQ
fA5DTGz007QrMGR8hCINy19vz6sgIq2k3kgImKDNB2Pp9eI1dMA4e/gJ7fvdpLrZFhqGVUgKZ/ZH
VSZSKEozX5njAiDTvWpIJixjycYNbRAuxh/aor646viVglGGFPvc2Sut4RtlGUG3MUxlQLrVBHc1
AGYTRDwgV7LRE2Vcj1iZYtOm84CrTtb4alv6ltIHjbpERM8fMtBjyRApAte9MsgtY24TdYZoDdpX
IdSO1hZnjsyYupLTSxDBrqxwu7A1ysKkJoY1Vx9uFrKNZm1HFN6ZDDUuSqddWVpd6mKb4J7RZx0g
MKCzfiL2I0vHsDfOyy63HiALFpqQD23OHVgE+kESBP6DaXCYrU9jqEpzawcxHlfNW3SVpvZzjtM5
YeAMwsN1m2tp5IJTGar3Z3d+mmz9DjdAiXnBfsTAbTBmod/Z+0TNRacM5Ag5us+WoQzz7pCj6VQp
nm5vSMHFEphc0FuAqADqLAZ3brusACWEC8xK+gEq9uYxNo+FRcCrd9Jx2yvt37fN/WkK/7Qd/rVn
cnc86CInjTqApJGUm5HuySnfkce+CPvxXm1yvyC+g0S4/mUG7ZkGBiWwh7S/NOs+LgJqhQnY16ZI
u1e2moytS/pl3MGPvmatyy3MBDC+QMkZb/EWR1m6IyfvmX0BwVK/dR81Eimer9ZBwXyLRCrIWuMy
2FE/efP2t6dKuI9B6gxSELSbwPq1309orvcGZ8YL0/xAfaByJUsh3MGgv0GhXgfi2OR2sJL1cD6y
Jr4m7UjG1xSq2EAkWh8gSpDUjESNeOhjwaUeLUhgq+L7S0CxjBRJiteypqGd8OtYhpr5qneLPzdQ
uCq/gMc+LEzn5FZJMNgbOt0Ta1M3KC7h+m/b75Mk6yX+IAtEobiqrCII3M5O8aFk8vBBkFrwhq3N
gLAGHyJY5957+lQUx9rxgOQJoSyXmi96yPr3xdwR6Md7pQxcLlxoy4VQMYQRQJDHnYmOSvJlTkF7
NKEr37LevFRy6Ar3+IUB7hRcGkOj3gRPitvX3p23Yz3tDfdg1T8b032bjNcCRDO3nVcYuy5McmFF
y+AHbIBJWryY6SEBJjktjPC2EREsAFtDA3EHCi3AFnIujJhZaVkJmgvKsioqkCqOcs9zNrpKcNZ6
HYreKV38RJ0AWTKVeDto6SA5CIWTC8E2yHYA8gdu/+ttWtpjPSKDjADKvhtf4UUR3q1URReCsQSu
DNkjvE1gH6G4BLrQT+oyg2rESRljxLNp3SNahROIUNtxZw30kD9MatdLFlLonBcGuY0SqxVpjAn5
oKE7A1Tg19LeCuEEriUMkA8hZ8mnhvOUaVbupvkfHcys+F72gdYG9IedRzFlgQJduttuIzZogQMD
yTS0w3JHEPhC8VBaGRIdiyCOm6dsWiIzK6KkVIIM+BI1IqYMuifKEVvIyiILDSY9ECxxu7zuMtJn
CUHX66rSXZdaGjgTs8NeL+Jt2UMEpVuMBbLWzraxvGynO3PzNHtJKvFX0c4EfwUUNNF1jeNlXfCL
65RBV1xpj+8ofSi9JIH+9fbs/nlP8if8pQFuU4JHatSmCutpb42w/J5E41b7Vu6cDfnZqf72SwXu
VAjrWFs0WAeG4ddRfpftQUvW3hcSUJ8wQFx+C3d3dNSiRY0R34Irjb3VKjXSjI/BGjdl89j071p8
IoUk2AovjZc2uYUGA7VCISOen85z4bNv56UJ5wXcn+GI9xzCAln/d3vORZsU/Ezr0xu5JOiKX6/p
GHudOUE58gShb5/UH7r9dtuAqKYODuh/Lax76sJrqkaBJMA6kX2Ahtd9H3Y58GxGukkP6c6LjB3E
oNI5lYxLYhac+ddmu1ntG7cFPw4b/Myk3/Uxmo5qP7zRathP3b2OCuT0mtCXBPw5iwoaCBkJnHg5
VzCBARIIZOm4TzDrFkcM0hgnu2O/84Ey35m1DfiVAqWb7gun2CYstAiYMZNdm+gHneo7yeSvR8in
HYV72tpTjwwLXzGcs2IC8why/4pGXmlWrgjyKF6UoLT1nd6ogQqSbItCkxK6AhMog2/bF8VL9Fr/
Y57zrgLI7bJzcQSA4R7KAAxkibWv/9JAw41Cl9qEhpNJTnZhkLowybmblmVWPbH1UO2/09QJ18pv
Iu21Ew4MARlIfRdMJfz1IaVdpc5aDOz2UvidCtZHEjXjNyN5V6tTadUb1EQlORZhRDJAx7gyo0C0
jW8xynMvt0irIiI5La4I37rJQ635W1rGEJldAjxl43F5LIcxuL2IohCxcnStrfMgPOPtOmTQ69kB
60uS26ugWQrk/20LayzlvRTdTMi3gH0HNSpuowyjNre5giDEvLMBhY4yfe2n2pcCH9b4ecsOf+Ei
ekeUBMl5ak5h0cVpYBQGLs56j2MFJyzeE1CHvz020bXrcmw6F4cWUIK5DDnUJd+49ev0y63e+1Bv
Rr8Y2r9YKVwPDAeUDS7SRtw8QpnVUMcMVdO++lDi2rdltCiizYV3D/4BSxK477jBeNPUKM6CNPry
nLVnZUrCtGslEyaC16ElAlAk4H80FSO5nrFMpeD7LpC86NJO36WxO4dzWnUh9QYlgG6htkP/Aih4
aeoFxlD0oTN2EOq0asvX3Ya9F0P+mHtuWCVxHIBVbL0tzU00VeAhjlvQSHlFYkhmXjQxuBThToiv
BuSEm5i8N0iWqgquRt0UQPTKdX17kLUACI3oOExBAYNAwOMOFc8yhzSvi9OSgkkeT913s3u47a2i
vY4DC3sQxK+gY+N2SNrHAASStDgVyPhrwwetZPyrov2AVzwiCYh74KL8HadtmUlUDAK5okDB26Ns
k6C1zwjXK8JPyhUknLQLe5w3mRTvVxcpIXTZPDaluRmqMZDmpkWDws0f1OMoy4Czndt4xBosqjtt
ccp0259zhBQNkAkVqF212fRVtjPbavffr9SlSW6lrEFpqwz80CeWfEeeOlQhsXrbgvD+cmmCc2pP
BTNKE48F6FIGZ2s3I1rSVDIevbpOthQvO2i6dsuWqeBlU1KG5IsBdylJoT3WnafKKEtFvnn5OcZ1
XCiWQukdCyMmCpilgAgFL9jtEYtOdQdJM6haIrMF2OG1BcsdzdqpOpA+VY84fuIQipL2qTopVhBL
CLhFbokrIQiIPVD/fRI0gmpgXJQDK07WcNT1R62Hco/ycns4omMVJMQAtAJgYKBr6Ho4ObGaJtbW
9au8YKCjnwE+pXmhdI8J5w2HDkA0DooVfPTrG4PNAzWLE7YIkDrL1lTfM+udUOsQE4CgZyciuSz3
JXRPHBPgwsW9AVzm3PDQbqYoEEYsTjqE19TReqzoGKSFeaiML+OwRMb8tXTywMlQJyVjGHuAs96e
YNF9wkPDkodMOyS5eMoqHENDrC3xOm7IGKzlInCs0SzoJvcwOzRSWhretigINDZo8TT4pwtRb5eL
Zos5VpU+lajIKiuZ29Fh4WDez0se2BALkB33gvGBKRunDdqyoGbDk9zGtAepbYF1JfpJz7/S6Wfz
nVV3i6y0J7LjrIAoDRlVGwgizlFp7qAMbBenkR7N+JTb1v3cti8WVNzAX/D99hSK0im4WADSB/iQ
QMIj91LXGVZrrVPq/jJoLGTtzKK8yTyUt70vhVcOh7FwuqACOD5QiTluc2CQt7c/RLA9wYsMdD2Q
jes1hxt1zbRG1fpV0Lypg4H9XPrQxW20l/E8CHanDeUe1GrAbomC1Pr3iwd4p1WgOpxYeWpMJDnH
zm9d8DsYXqAtvmn+prnsOi9czn8N8u/esWppTbTVYB2CzgsV9uWr2h00GVG9KBUPiLiFEAfkIkqk
3BmIvR4PTYwZbLMdSK70D/YQg1KJBK7uF08JUg1fl+30AaJ+K9gVWSirBQhX8MI+d0CyLC2n1IL9
zMbbQX1WWBpq3touvEgijWjfu6jjIdOPEaOsdr2GRqKNDh2s4lTFkaKiCTHTqW/ZZDNW3o5mdYmc
tS7bKOuByj2X/oh3INcHuB2aQK6N6lQhiRtDpN7RxuxuatU3LQYdXOzFxPPHooKsO8vLTYyehbs+
WdhWdyf6MuWUQAx3XCJmaHh83940gnMTjcQryT3w66gvcktujjHV3TgvTzQZys1SFn2QQmTp1Rl0
GZxH5Ma4pP4JfoBy8CirJmdNBuLe4uQsv+1mPgyQ1g7xmNsOigyYIsKv4QwxXRTsAGDzTG5YDNK1
2pDS8qQ1zXg3ECeOYjSoAHtIksjStXRX0cqNUiACglkbgfnAKRFN46p2MTZtpI10ABRCHY/TQqeN
2kqlqIWzAZQyqOW8lYx8/ftlFDFoqc5zU6L6WlXbvGLG1qLE2+SVXUSLZaYPZhzT/e3VFm0wAD1X
PB3A0Z9SHi0kvxc0jZWAAfd3iWM8zPO3xlYrX41lUturM/POjrMc0kBoiFipqK/HpxVpmowUzs6a
g2U/FpVsCwvG4kBVG0KxAK3i6F7/fjGB1EjcbkmwxMx6GtInBRTkmhbU5u72lAnWyYGqi21CxwlF
eR4J2aUg18m1GetEcJ66d4W7+Nak+LPe7evp521jgkmDjBBudSgCg+qVJxjTaOklNtGwG+l91p1L
KuvmExmA5DIe1ojuiLTcpE0tzQstw2jairlRbmiK37Wds709DNHSGFBCMvX1zfuJoBsSINQaYlh5
B5LOK/0k8wszvG1DtC6XNriR2BQqmvW0jgRoIaS48qikAYD+aiHJEwoipHNpiNuoM9x4hgJOeepR
MjAmNI9PL0hgSuKwbDjcgaS2w1zGFaxACntiB6jNmu5+qUDfKSnEyAxxt5dYt2tlNGFonLeLGhgf
7H2cQ1u2O4WOBigLmg+hEvCJBR4MGCDqoGDJ9ExU6hs8EiNU0XTJrIkczUIEAMEtgijKAtcxoC2n
vkK5vgLZSPzdix9i4mzG3N0lhYy5VuAFgOUgm4pnguF8ahGFUl5q1IuJ9WG1c2zMtvUdYpa71EyM
6LZnCwYFBAJMrKh/5KW4d3nduBOhileeXKUIQTEENngDsktghL9tR/TgQ7EXbRqoZKyiptwWskoK
jnaml6c17/ikmK+9/aNZTtRS/VE5usECqc3uQekkO1eUeEdjKiQ2oZQFHSYeTkOmeL1dGOVJrbrd
TPLIHJ48Oh5HDWwxU3KOmRa46tmxFYll0cwC3w3wOsKfCjrqa3dJei9GCQtOub5wOxOKEtXbBCUQ
/eX2zArtoNfSAgO+BpVYbjMzCMJOtYYVTOrMH6FP0B765vw3LK545kDZBk0o+uejKWkBzWZ9Sk+F
/lGPZ7Qta0QSLURuj8QNdhdEEy00AlzPWL/gvqo6JT1Nyjt13glwYdJuZUGoQFvYqmoL1QiUwTk3
JOXkksyu/gzDQhmxlVFhC5fjwgAXwSumTg2oe+mp8c5AeC9L7tfNWVoNEZlZK1jYUwChePxVmiUa
o5nB6KnWzsDsGiA9Bv+rLBCJrCCHYK50/qiC8vcqyHgMja1l9KQNR7Tm+2b+Y0i+pdW3/96FLaR5
kYNHVhlYseuFV2Zdbeq+pyegh7dl1CaYM70LPFmHrqhRDn2z/xj6EywurnGzk+eNUg3wsN7zDbeL
YHBT5OkjLo3tcFzfPelY+4X1JSvCdLMk9sltvcMCGZ3ht+p9+a+HDTjPn+sxcEy4iF0P21o0Nv8P
ad/VI6kOrfuLkAATXwmVuqrTdE96QRO6yRgwmPDrz+e+d5+pcnEK7dnSlvbDSL3KxmF5rS90CTpn
VfXd4N8i61mxHlNzezvKwq66iCKdD3HdD1Sr0Mgu3OHghmYOi/d6zVBk6ZgF/RzMBtyMWJWyvD2Y
ZXpqG+heAXFBJ9sbtpjLRlWFW6dpbufU8nRSHf9iaGjaiJMPqCiZf5mVtdZkMKo8puo2qRsvUx61
buXiWtgCcJqDGzXSLJiWyW5HaNfadtVPoHgZU8CH2J8o3eQgXEV5snJjiGUuvWIuQknnn9sCnt44
CDWpJyvjd2kBuRt1j5qXr1RvCat28Zqg9EKCdhFSjP5sQ0SkUtnYAfvvjK+w7aF3UDT2mDkHGrQB
bn+stdFJqz1pZ1VXbISqzTD6PDX0MbPuqv57az02+bfIrVdmc6lUCMsj8CzwpHJdoAUvx4ZNEbWT
BkD8zJ4yVfdaBYoIdRPOBgmmJPEM4Szu6zYeDDBv+/ctgovgUl6FN2qp6TW+pV69D7rmaeTJ6n/f
ntGlnOoiiHE5QrtLzMRxxAhRP8sC64ei+XaMYpbnJDBb8iYFLtLbxlwT/BJ/V16o5zMrLVQ8kuNp
qDA4jdMA/lJBbDUr8ydOpVshpIU5dXMUqxHwEizxhy0AiJbPArZfa/CvjURalLZmAScWazBiOWzG
lXRm+W8jX8ILmKDEKd1qYFAyGrmYJdRo9ePa5bF0lwlHr3/+vOxuQZnFtUh02ov99Gpsy7fy4PrF
JyBYHtrwQBV/Ct19568V1lZGJft5Z7DTrYcPJwtYxdyzOGJhpClr+u2L98n56KTNW7qsaIsSowNO
3OuC0Ss86hteERb+7U20dCwJ/K6poReFMoW0ApRK7bRYWPFEJzR8lLtEAQQgQPsf1Zf/GEq6idGm
IVXbI9Sgw2nTHfw4ceBVgbKz/pV1+7x/rqa1ytja8KRFqKhT27IGMSl62bBXB6jNa7MNm/od5Fh6
9c1d08FZXCB/JlSuYcV6ouBQNjBKbZt3WxB1b3+wpXLrh8aOeIg4cCGUpjGpKYuqCOwcm/ju8bm+
yw9KaP+kW+b9Io3XPas7Y5MGt6MuZVFC2OefoNI8OtWg9NxG0DaIw+duZUxL1zAogShdQoAV1T9p
EeopXs6K4QJsqH/T6ElV1R08evD4KbIVjMhSOnMeSZq8yE40LcmAdbGbgKaj97PB2WqUm9uztbjq
zsYjzRYeWBxXQyQuptEfhtofzbuZ3cX5q15p4G0JnMVaUet63aGWica/ifcd3qKyoEulx6kDuwR0
BgF42Gja8DS06toyWEgqRBTUZiH6KnA2Uq3fmopmJEVRoD02Wh5UWzLuN8Tc6lzzWPxr6sGCHdM7
/jla0867/nKIjDL6RzEVEHZpTpFfW71TAXvDNdfb6OiYEAgcrdQfV4LIbsAWq1Pk00A2GPppKArx
dGXkFWoht9fHAgf2YjBy868YU7WYdQB7ikbd0fhrBvVnAw4+OWClbfdFb141VE1cqIm+ZOWWVzbw
D1q9m5R6xQFncdWgooeevCpkaqRZdZSWWG2JAVvlPUHz0Zxfbw91JYBMfCOl29ZNQYHjsBsvqr5n
a7zPhasScynEQQTEU7TFL7PA3CE9fP0wl3pi7HJmbmr2WKknXj1mExRWq0MBrcl4WtOxu87QEFbg
zlF2x80pH8OT6YoMZETYApZPx/a3rjyWaRl2qhOsYhcXZ9ES/mmgTWP7SdtuzLQq56MIltierTzi
Mb3yPLk+4DEc0XwBUQ1PSlkxKItMPZkTRMgTCxn05PXgQVK6VoJYCyMGevbgQgENME8RpgTESggm
sOo0mf1fDUYgV4WdLUqQl1GyVtPNPprRQyqZoHSDTqnEK+ntAskaCt9YcqaobgL6QaQgBdqehgp/
ufLeKD2QHlyGZ+N91m8N/bvJiB9HnZ9MOfRJYkDVV/bV4hFyHl6ayRzA4zQqsbGcyccb/b60Pulp
Kmq5SqF5JQ+UGnIp/XcnM8NOb3Y2DBNLBXwTa1XS4/r6FlrnqNijggXDSFlE2mHUiUoDO9DYNu2v
OG1BJ3/LwCxfn3QBRrx8F12Gku7vMS5MJWsw6qyttlGzSeL7Kc03dJj8Mg2oU3ra4Fe//v0Zdj4+
6YSpI6vj01QWojBrG6+Ur93d4g9cj8oBywHZD+5waVRNq1JVnYEOVFV8QTts0uc4fo2NnbUdXxVl
ZXcsnVxQ68J574J2Bvrz5cItZrWujAnR0pgnG62G+kY0KRMCs3xv9TZk2HoQ9G27CG7P40pgGVtj
t6QynRiBS9Hv2MVDUGi/RnNr5p8SoEBvBxPr/2pO/4xSPjKdVq8zK0ewIf3tlKdoWvn7i4v+7O9L
L7SsAJCUlSIfoY5nGq+xGXsRXhfJk1atpJPLRw1cJQVCGx0IGb9gQ7/GVkdeHCfUEYfuvYy7+zo5
sV9UOejkl0K2OolCNYUpPQT419C6i5+NiHwPxWN4q4uk6ezMFri9su9xZhOwWeM9yinaM8wj/WZ4
u/3JFqf0LJD0DOCZAlNwE5jPdnzjhm8dsypkvVeAhP7fAkn7LSunsZ87jCj7lmySyYMUNGgoK4+a
pasOcAwUTtHKhDW4WKBn06Y3dlaTGqMZy+8gsqfsVCXvt8exlK4StC0FqB5XkCzU4NBkrN1SR84f
Kl4JZ6C1JGfxi5wFkMbAAZfJRx0B6r0WwF/JT311JQP9IMhcbdSzGNJlrah2MVKCGPRgea+Glx8A
1T48umG9e2u9wo+83mNh6/+u8L71fceH12ATvhu7NTfIxQ929kOkda7OEGYlE34IMfdZd68OG7X5
dPuDfbxSbg1WWuIQv2ozRhGjPepgMN81d/mP5Bd5Z6M3hm1Yb7hvtl79rHxydk2w5te14J+I6/Ns
iNLC73MnKWFPgmw8tDdY9/7swZuuDMranyEIDsNNn26AmYu97HMdtl6KjdEG2kO60bbVj/mz/rP8
qYUaVMPXXpaLhwxAOEIIACAGWQ2gL3OS9QrBcf2DBCZAj0dtZ+3tdHf7A6yFkSYAljixHjcIk0Mp
MTmR4b2FWEy1I81v4Gr/5gQ4G5N00c5j68yRgJabY+x1kcdTFHPJSoNmcdXCEJZAzdSEopK0ao0I
TixOjyB28irETC3lM2v55va0LZTasXDOokjrFm7RWprpwKvb+DZpH/TRjhjHwfzG7e9ovjad40MY
LwdwNVlrCy0ecq4Ka1OQG4CflN4+hEZVqkT4ZKnWj9t4JoY3OXAm18oW0s2NQ9YgwAv0WwwWTXi8
hz/uW+nUgxV1N6SVg9e5MQcQTNa4B4X+PjDJaah7D/mn3yLdh69zjPZNDhyFsbJyFpfp2S+QzkQN
Mmmx0uMXqP5gfmlz7MdqWxwA37CztXRweX7/jFZaQK6VDHhLRDiSoDqfJ29j/kmJoAKSfb69hpaS
XEh9wAAOfF68meTdYJtA93VZeTS/Js2e2gGzv1Tp9GjGD3rXhXqjbG4HXKDkE2AchMUhCGFCd+vy
Bh51E0pJRQIIitsaBzaQ0utIl4Up5wMExfISClHWvMEjP933E01C0PeUndux/mHIa+JrlNeHoYuU
F+pGPyq77NEwR83abCYoNYBZ6lWQdgh52YNhVPXOIU9auGsbo3tytNS9A5A13t8e09LHggUzBIsA
a4bFu0TWKmKqMIBIi6PisA3qsV7dpX6n5mHr/HstE8weLI4+WD5450oJLjfTIbeg93o0cTnpLdSK
G09RV77RYvVGYCMFz4dAE1JaFYIWGLEEB8v4q/8Odj3dokU5IsOEqixbOSoXJ+9PLEeaPNplRprr
2FUozVfNwaQHU9ur5lpxb+mNCpAscjK86EBbl4akGrNlxwJZP8d65M/DFAe1w78Z1Zz6Lh1+ZHlf
bLS28A2jhCQln8Lba2SxSHv2A67GWfMOzBDgzOsAhRwwYF503/3Cf8YcBgQB/5uaDsSNhNk6Os2G
XG3RncagsYrxlsUOGNRpY7prI1qcUqCoocgCYi0aY5c7OTWsmjWDgjOqDaDpNt915aYwTgl5cr7k
lce/3Z7BpbRXgLb/CSfddtlYpEB040hEm/53W7xqEd/Geh1aZRZ03YpKlFgOckoInhtYPdBkgX+D
FGzsINnv2vhaRPHnaqP8Kth4n8GP3MkegFP9MlJzZdMtDg9EWXTcgG5COng5mxNU6zlLeHnMyy6I
mzurB8EMJBD0/5J85SZbSk+gQi6cOCDQoX6Usc5eQW2f65OWAwVPm3bTKHWoUvdA67U7e3lIf8JI
C8SeUZeCW5IIA44QTbYcSifAFgV6NB/S2elWXpCLe0xglgRt0BZNq8s5VJMIap82eEI6/Tx2uwwS
lm3V7owYiHXVbyu6Rfsqab52bM2Cdik3OI8s5QZ6kaCJatHyyOOAmUWgloEZj9uOKQcsO98dnm5v
hqUvCBUzHf1hJES67FmkFUqmNwbIExq83q3Ur9JTStdEkJe+33kQaTqtUSWWHWGZFPYugflAltFg
6H033/blGqpvcUC4Pg2w9cA1kPkqmtVSo09MYH6t0vC5NlX+rEAAE04ea8NaDGXBw+FDCPNKAM6e
mWb3fMCyJNy6y7R5Cqjq7HVA9lf2tFjg8ikCIoPgIOIlgFbt5XqkBB6IUx0B5+vUntKPQZ98ViFC
ltfhv18OWPQYC9YCTi1yGaiuiqQHt6k8TvmBQlJX3ad/M5SzCNJa6Pqqg78soNIJO9E85K1fRvtq
rX6/tI3OxyE+3dnBlOUqhzgkxpGaG2XOg4E/q4bXvDpRFTo9f7k9a4uf52xM4t/PoiXQhIfzASDt
eAqO4ZwSUCV72x9rO9kYNh5Ut8MtDA7rQEN/FvReGzD6y3BWNphVZuBOYcnoTTPs539C5lLvDlVz
X+YrB8TC2FD2B4ITUDoUr2UZJpf2tB56cSA1u4kdwQhPLBifrvmKLewl9HJw+wNh+XEaXY4pBwEi
roArO6rgQ5uO3/QHU1nbsAvn0EUQaeLQXhhNIvgAeRX2rT/xE8S2qwaiKysXyFIgdNpgTSUE/KBK
cjkaMpnz5ObYr+gdJrERKuN3Cz6VvfUdeOOV1bD0gQCzBeQb7T1ApqWlruswTs4iBTQUbRvlYUYP
kHic+UreuxZFmjq7NnONzYhSagezgrCQpzdP2VqyuQB/AYMU2pXA+qNOhAf65cT1SgO1lDavjqWO
ti55cRxUrHoDt75Njy4zjoS9K4Ccqehmx4bznqvGNtlGaGok2h2p1toAS5URqMkAcQF5ISG7ID2T
umrqKgMURnSk4GeeeI4DIKnSnoSBYhI/GoVP3KDnX2MXdkGF9nZ7oy94j0IcAZhx4X4FRrYpHZaG
0k1jzADprvJ0W0eHYdg3yl2bKGj68SfcOpuYTajPML8de9U3q9dBbeAfcBotyCrcmcpbZG/6fDv0
9xVQvYN24OStQlFD0e9SfVt2e2dN6WdBJEf8ZsANwI2EvZEqTVlbqkqfzAzgfTsoUnRPrHhXuIYP
ik/i279L06vjKVS02bcV7uFXcdWj6X0+nLQx89hsb/FcfRjY2otXzJV0hwImS9DRBzEbYlHS0lJH
i+PNC5i2otM4HJEkb2uj6VYaxws731FRrweZnQiqh/j3s6sgHo02cesUkLTioELamPzAe8m1H9ea
4AsMcyD9UTgT7xihwC0F6rWIGWYLvQX3UzIcePLLrr5VkMahJPMLNWiH+Q6+kA/uj6x968q3JOWf
er31cPfZar4DOX3lKbBwQIhGCEjJgA+B2CX9ngFLwQaYXCjy535X9O/9rG/nzH4e6rVjfCkUNB7B
iEXLTPgCXc4xj9I5aoSbQZnmgZPsdTPz6Jj5brWGm1iOhIcNKDv4pFeyVcacOkYN4P/Xzt0OzX1t
fZ3WoE9LXQNodv4JIiV3aOIq1dA3APrrTlBErq8UPxUH/qSxeW+Pv9k2M1FNmPjGId2nJGJBEu3g
j7mJUQ/G5wQWTDl2/x5KR4CuEGwoML9x90ufM1Mcq61nQALn9qsWbeBlb9XfxjUC28KevIgi7clK
rc0OLEGQArb1bmVBil8o7XcHhHDksJYgsMskeVPjbO4igGw7dgAVtDyY7l3r3L3fPqIX8hYcc+B/
45EIfq5cv54gsITuPiTo0Ad05toDmsuLnv8iBq5D2H0RB1hrKSm3WmD94ViDGrn+Ys7HMgYPeI1Q
sLTSBb/0nxjSTTOpRRk1LWKguAvIpOFn+QZ7HfqXbnB7NEvfHMsK2SswXUBWSSsLBwWvrQRw0BSe
vSkUyOG4dzvCQn7snEeQVlXkAsFflogwzTt1BKTK3UAHCsQBUCNgs3472OLEgZgNwRbQWsGkuTyM
yNhi4jiAQumzmYaTgWLqYc3AeWkpQ2cAf19UuyHxexkDuJ5WnyLE0L7azs/m2e5fmxicz7+Zt7Mw
UmnTrvD0tHuBtfuuAO/pWRH04NUX1X5ma1nCQlkMOQKsjwTyBqhPablRvYqduQJyuyrYg22wT26s
3hcW+i9OZr1oiroFex8UlnJc2a8Ln+sisJQtK9AGKdIaJ44ejwEzdNT3mQeNWM9Q25UDaGmMSGPh
WachcQT18/KrxcZsxwqHwumMnHHW9u7wu36ArYT2SlTmF5a+ub0SF0gTUL/4E1B+dbRZjgYiAeVO
78ix7cd51+caqBIRDJ9yEy0P5jZgHMxJeYhbZ/LSmsLfDc5ou5Srpu909pAHiguH7Q3+6dccp2QH
ifJxv/I7xZaQTuaL3ylvGeiuEieG9qpTkmPiviZN+phFENyN7lLYQ6Jpk5Vx0I+T55hPt2MvfX5x
5mAlA4915QyRg5SY6wmyJhNPwE6bPK79dFT0VS1l5dDWxal8NUokmkJDHeeCK33+qKoau9aRpcA0
cTM2oZN13mg6AXRSd4TdkfIuhg0dmoE+c6otTGM1e1M1v6p010VuoNZb1/LpiLox9Mmnzsvc+ivp
17b80gNH2Bv9/195JczZTSwuItqDilKGnH1DqcybpgdO+o0CfVxgwL8kw/y1aveM35M+f7z9ORZO
asDZdVzTePTBNlrK5PS5VpokR35VCNGwJyuCW2bta3zy4ogEQLT+x3jSyivqIVfmAd+kS4+gF3kE
xsmxu6+70uPo+il/FQ5APIijo3n/8do9ewykSgIPYBuTC3VST3FeFcI8yx48BX4fiv7Sx2zlMvqA
ll8tug/NE8HMx4V+eebUOMUqc4KvjDmg3ctzsBGz1EtId2gVK6ihtEeq3VS9tlm7KwZ1k0a27zTz
azlF+0h7LudjTQj0kLOHjm6ou4mJ8/n2J1/agQT1JGQA6E7AVuvyFzpWE9ttCgaNzjmAGQo4/brd
bWp9Cq2ZTCtMu6UzGFMvph85NsAnl9GS2u51CqeEY05paBQELl7Y7KCTkfixgXs4Y/rbXFm722Nc
SArFNwc2WWg14jtcRu26CkJMAAdDM+lFsSs4U+/s+evtGIvzCMauoHYBFi9XSqjagIrfIPG0sx9d
Zwkyg1ApTdfMGZbi4AUANTgBEAFK8HIsURm3/08/Vs8OtTt5Kon9qt9Y8VodS/wheemeB5LOS0Vn
pIotZKAs6TdlE7+MzhPMS7jRbcc2CgmLt7dncCGrgpwVEHygqQvsvbQ2gGqhvPsA/kavY2ycKuOk
cr927EOpryndLcaCACta4dBYcmSlaqoOPO40MDGc1IC8+9CHFEqltXvf5ekOpl1rUsVLHSxRffjf
gNISbKOumEoLUOq0/D0rmyIxXjX1J8waAtr7Y/wEu/AgwjaHEPFfzKqF3qNQooB/ifRYqQqXs7EH
O8qogsIziD8lQbn2hljCzLp4dqGKA7odpEqlbwcVZpNlBjCere3GO64IRDxr5sCeewN9JUfZVlZU
3FV5E99ZVjOGmcOfEi2GU3ujmycNsggrR+/SnodZr6jDAksFzsjlPmE2T9ymGACTZ6BXuO9O+zTG
aynl4mdFn05UsfA/cN0uozSdbfGeaIAOGcP9AC9COtqBycuDFlv4f7fVUzdginEw+6e8mze3v+3y
tENIR1AvcJrKfNJqJpU9DjZeCHEB07dI50EzpUWowsPbM4aG+zj6Ot/IqyjI+tEB3Wms/M7Ci5X3
tXJUZ7gK3/5Ni/MO8BqKSxaK3/JzUi1HWqSmAJD1hZdntjdP3/N+TeB6af/iyzoatAaFz5/0XnHc
ivV0EHqjrAlmoD5CNatdL0r7bNv05T0rn24PaykgqltYR0LBFTf55Yd2LegUcw4qHsusUzl801Sw
nk/G3B6sNF9JyMWPl0/e81jSoppdKxpnwbFiifCE1SMljCfDXrkUF9cuLCHxBsHDH89lcdOcZUPU
cIohdrFnM7epN9CqycIkcaIN5OBg4joN485U+ykko1aFVjG7mldVUXucnNLa3p7cpatGsKFgHYB2
E77n5S8htJ0sDgr20ZhrSPByIA1jaGJveJyPfkGSDu4F7suQdnzlkFi6TJEGQvsKNFgbr5DLwFXc
JEYWYaY5eW9RqXeNE+uzwPkLsDMKXy7CoChhXZlAwJaejUaEAQIrhCTHMfIdGgRN0E3x2kt+cUgo
sVnAGKoQiJTO+4njEmA1bjaTANfbdqecwPU3f8e7f+X0WdrpqJICgyScqXDqX06eURvRwARToWyf
lQ7wZRh86eX0F+cJPJsIRH+xMlBkvowCNjk0YjmaqxRZ+gnPhdeOJPZuduPIu70Kl2YOOSKK2PoH
Fk/a4jpN3Nh00FnNxHHeeDa9H4tfZrICwV+ctrMw0u6e5oqnhQN1R7Ru9fQ9HkzPXWu3Lw5FlP/R
9YHHgEw6AsI/7z6Ai277lER1AMU9G5ZySfnj9pQtjuVPHPm9iC5d1ToVrr+UtcLDOoHvR52vnA5L
xyGe7OjfCgV0k0ibFAdTneMiwXGoEagklUGExXZ7HMvz9SeE+Pezo3CYlErpKqAv62hbRU5g6I/g
EKp/gR7Hw+BPGGktO8j/Wr3FSApALLTX3t230dvtkaxNlnSUjm3b0xhksqOWOJ7SNH6s2iuH5vJH
/zMKad9HgKQoRiNUsTUbMo5tEjjgmUEy/m8OGBfJDa5cC2xH2d4DsHM3tiME6o18Q/QfJAcxxnm/
PWFLnx6ZOaTNIOaIsoeY0LNPT62kivMBWChsR9f+zkzFA88nGLNuZRmLaZFvdSE4hsevC4i0fFym
Vj1FswttQAuZYfGU8h+g1lOYjCTKl3aMQ2381ykLAOCAQgExh/+ugAhNDniHPWBz5iO4HdPj7DBP
jQHi1/P90H77t9MIxhrYLh9qlSgeSesuHxtojVQACrAKHpfvEz3Ww/cYMlm3w1xnClBzRqlCSAtr
+FrS4akU+jzrLQpU+jYNsbjDOtT8YmUPXX8pBEE6D/4D7GsMGfatUrt03RZQkQHSHpYaOGq5aXmN
C26C4pHl4waBwfK0uz20hXxMKFVDxBHysjbKxtK+MskwDWWCGjxUa7N0a5J3MkSZB1Sbr0D9Jjdy
b0ypn8/TUY3+9Z5GbBQesasxtSBsX+6CtFBRBSrQosHluq8JFKKHEazRtT1wvdkuw0jnrEHTznBq
8RhF4TsrNx2K/Zb2bDmb23MpDtLLvXYZRzpoLbPRqhn866MzlGHeAHc7nAbS+eP0MqhrDqHX56EI
JowOsWCQO0gZl9bMWaYMCTKu6qEoHjTWQQBhRXxucUkCvwDUJvI6V67SlRFkFWA7hQyZ3uuzUB5W
fmRKSEt/ejHWuuzLA/oTTFqIk9rOtaPFuA0z9Zk0rud0zUkf1oqjK2OSrXDK1qGOQTGmyPSgoT1D
QmwAaMeHRFpL/SFeOTpWRmVJ6V3DlahUVYzKwsO0YKdae7Ls37fX3dL6xn0FZycDID2k35fbqLds
dUggNX9Us536g313+xgChW//LYj0eTo2GLwgCFKCImwNz1oJTw8j91c7wx8tkYtthEsRtAqAv+Ak
AAyYtF17fapp3LP52JpU4b5FpiL2i4obP4uoqLvAzJSK3I+Kw4u7LMv6Z5ckjrvNuVXYJxpRuAQ6
LYGsuOGaSY/23mj9Jl1t1mFk2ul3x8y0FxqpGh5eowuj5pH1xj0ZBrC/GkVrnssWBSOvq6n7mY4J
eacTbX4BoTA/FJmTv8C3vH0qukkJizgqMx9ImPoT10dOvJ7Qggb13A/P0CUpH4Yym9GzsV2lDzkZ
ml86/Kp+osqevmRRUsAhoarpU5TPQJDVs2mdSK02SQhF0oT4TZsmX5NcxwMx4gPEQGASM230mXF3
C4GGwtyUnObpi0GrBFpbhTudWqNVjE2S6sph1E3y04oytfMS2hH1pDVp8cRLZa7uwbXTSn9Wp7gL
kyYyVK8oB+UlVtP862xz+n2AIuQ+U5vpKzSCYIzDa5CEfTIpY+mlGGIZsBLyR4ESoeoSFrzvP8WN
ztXN6JBMC0oTmpU+6t80het5x0qv6XXrlc1k7ENWZTTyNJBEfyQpNfMdOnxwwIn6WXlqayURygRW
yuDW3dotTtHMjeCBYg7f0iqmMzhcEfjxJse5ugcqrtRWHn4fmi7S6gPIDikMYJs62gXSXZ/qWcL0
YRyOeFBXo69NnDLPoNaQbNTZhb9tBI/d576l6NWVhZt+6mhnpyErCfCjvKf4FlqD6iemSyt/RHUB
+1sbdhhHvckw66aGOi9mBRL8gV5bDg8L1TFzv7bSEqT73O5OcDpVMc8T4GV+RGze+AB9qicggMsQ
aJzmF2RP4FzianP3ptSwCwwq7qSxZ5qRaYZK22kvSJbZ1mJD/9ZSrVd2Wl+U/cZmvAWJwG37KYDA
01h56CHZzyMbVDVQJjOGys04TwA1mgx2GV7fEBtcgBZd4pWGzNWJhb2NNApoKqHdAu+OyxMrm3id
VNY0HAer9rtha5Fkw5s3pVhrJ1zXKnU4DaI1ggWF/iuAM5eRHKXiwETG49HJYhDOFGv0XKj6bKas
VsOqbJBf9WOXeU3lqIAi4rzoI1vZUHtqPDjQweLXaNCyvX2WiuxeWmNQJDdxZgP7gGeGdJaOZMyt
zijR1p2aySe2UgAIYL3fDnKVjcA/SNAIIV0ERXIA7y5HPvY9o31qzEfLNjcOBEASuzv0zCrF3QCL
lJWNsxROUCBweAOODknSy3DzbHGDzrF6pGB+P8CnL9ug8a35ZTvxR1rOtk/SUQ1vj/F6HUGsDqk5
WE7C30G+KgqH2QMblRkO5Rl0f/u+3LGWAjTODBpQcF1WPtzVbY45RX3LAq8EKB8AcS4HiZ4GxUdN
1CPcFG0/jo36BNNHHpgTV1YgpFdvDhEKjQ1QckB5Qg3qMpQ9oGbZ6pl6VM1o2psWHII7Z9iOKWzt
jGie7ytL6/xCU5rN7Tld2DIQ/kfBAJhKAMqB9LqMrCpVGlOdzOhXNxCo1kPV4buhd596OANPRhbo
4wsHjXMm+5SCN5rOIJbVUbbykPz4eJe7BP1aFc1hAw0VvPCk3wHbYubyrtKOBuhtPgB2RPfswYJd
8lg1IUT+7LCvW8vHeTn60wxlFDfjbFOmaLUbgo5fDvytgWSz32tddVf2qgLZwRmlvIENG+A/2gCG
08W+akd4FDVJ/amawCybqinaAP3S3Dsx7T7dntzrnY8x4fDDx0NqgwKDNLfQnquZ3qtHMk73td58
6WqyRjtYWKQW1g4ciPDt0KWQ5q2e0rZHXjOCm9p1J12HTyDWc/rT1nt35fV4HUqIsgFWicRTQDek
gwypYEoTUutHmjcG2PLdtGPlXPoGBJdX9sNSKJSXIWgE0iZuDHnmKotmI1KIo2uG1uCzaDustWev
nga4J8SlT/CsEi9haTQoBSeYVheoKTVt7vSOob/DTesZembsDmmB5Vm91fnmaMW+O098za7vGobz
8QOE0zn+Q51Buqxat2hNEhFy1MaNmQ+TF7lZMOQ/FcMI3ClkTr01ZubVkC3hMfWraX97dS7/ALzz
HJwAGK4sNOGUqCKVwLTDiq0E9CoO8x6tELU52Mb8WVNfG63ZVzY5Ahj8oA4MahcsvP0TFj6zjtYQ
9gfqR3Ajko69pkd8dBNw7NGSv7aaQQ8owjqGn0QRcO23gy18cJEdQPlfbJcr17IB7t7gi3cqlOpI
S5Goz7PncMPY2DkbPg9KGoUMWpGbys5Kn8wuXRns9fWFEiCMO+AXomPRyW9RJxmVCKtJPXKmuXfm
lPIQq5whsYVbYlUpdOX0ub5TEA/wF9gzooupq9L1BRFjdW7QUT+mVWbtbK2qDnHkFBsn1vljAabS
vRINxoND7WblML/WAECTTcwzUF4CQi9nI3oROYPDMdRCT/yIuk9TNn2mQLVl/eCbmfuU0OSFZaY/
owdy+ysvjBqh8TpG9RMfWr5J09hIRsimqsdGrURS4Ef8G82OEHj2arv2U7a9He//GOufgGKNnxV3
SRpBBrdHQLcByqv5Bi/YDSPlg1MrnpGxQ5qkIOmh3TjY2krshe1D0FoUvAgo6ILPexl6ztG3tJRG
h9anUwZ6Hmt+XvISq9r81w0SMFFtIdYiEGaQ/5ZOyylNk540lX7czF7t357Ca/rQ5R+X77C07q0R
7379OFKKpzgEZ/uDU1knmJn+VlN2300gsufNvoaM3jAnof5zGPiXzGVhrCphlKteoqK4k73rzRTG
g/V4+/ctbFxoIAC9js4gihVX1q6TZdfZ2OlodyY+t9CPaL5ncHfN27Uj6jqtxiyfRZLWUo/OU1QN
iGQnYa0EQDYoj0lx9/rfxiPGe7ZiVYqCc2MO+jHPeaDyU2d1G6j71u5aF2dhL6IngK4/FifoEjIv
mw5NYU9Wqx9JG+plDjVHeOXFP0y8ObUCqqdrjgyL8cBgxoUK2gRc7S4H1jXGmPWTox/78s0030rA
CdyRB2kSEjKE85qTxnV6B3NYG89xoFDQl5CLsm5k29yEg9XRzDpYWdjlK3IKvrv9sRZuaajRYlCA
zYMyD93sy0FpuWKhTpprwBRHsT84/bBnhQZVgtbSe7DozDm0rJHtWseu91Pd9+GElPQ0OG73ir46
X2ktXw8aAC9xqguAq4DRXf6cLlEMDiMj9QgYJVyG2cy2Onrnwe1RX59s8AAC0hEvPcHBvGr15CCB
kXHUjiXP9rMVnbqu38fWSpZ5vV6QzOLYBLYKPpfQfZDGAhZtDq9k7ZjrLOxKumlqE3W9+W5Sxx9R
oz+RNW3j66PENHH746UHbgC0CqQNXhru4HJDwyunquYnrWY8AG7KOjhWPx+VwRpXjtaFrwW4LUGS
B6EHjFI6tlXcC6RDffQILWrtrk3t+mEqmLYm1nEdRlDS0f4Tu0GwZi8nslDanCeAnxxh6mb+D2lf
ttu4rm37RQLUN69q7MRRGqdSqeZFqKqkJFF9R1H6+juYde9eNi2YyLr7YGMDJ0BNkyInZzPmGCF6
gUD4TuAE/eyh4GOPsAG8AfJ/EW63QkkrYSNYylyWdDESPO03bqV37IZBpiJ36YhxwGAN1TjM+MPn
ny9oAKdeDvJAC4J1I9lbbYV3Ra3Vm6rUjf1C6PKaKZix/fz6DOTieA1REb8AjELYLanqZrTivDdp
FWYTIcDeohps+ubQpDKO2q2PhuIGn9uF+0IKcr7Gpl6mdp07K16rDpMgdJ120zDKOLsubzI4dzAX
i4Txn77tuRWvLejaATsJCsIaLZhHr0hvNKJL/MXW90KOzUE86NxesNhXZjta+ljZce7mQ0CpWd7a
pTHfuEmTgf8LhfvOpWn06e8FLR4eYWNK2wIm9XxpjWkz6k2mBYnwlmIoNWN3yONaf9G8UWJqI8oE
SRLwykiTkERgjuXcFtgFih7MgFbcuU65b6pFuSvrwr6xtX4CE3uf3nIaD/DJ24Dyzzq5q9iiSQeQ
+VtzXqQBRxkgP5qJehVUFoW3KGc0VWlS27GngmLFZIfRTCOz/gH8hA0dhEZDW9JGl8E3qi+ONLTf
OEqooaCqi2Iy0Gcm//tJ3AJSJTVNVtWKs8LJfQImjNDMFgzR2NqnOVHgKlHYxHOLqhxgZ4KplCmO
Mk0u1NLszFXvAHdjM9jnc8yPeAplhqT1enkVXYSV6O56oIvCPKHgbipw2nXmYNix0iTJS186w3vL
EvXT/oVbwbuNCX2Mr4qcW8NqK/Cuqh3r4Jb7pVMPUnEGWlN+XgwyvpLNFSEM4ygKuFARy9o4ilWW
SunE3pjNPSYIhrnh8uC2jFhx05CNGTdeoQV9jXAJtc616oHiS+EZrV/LxKluVEVtJVQYl0M2QO98
VO85YzKuoNDZHQh6M42dJ7GVes13r63QsSaD8tjPPT1Ms6XepWzVDjVTlohgrAKa6Gq1H6pqeu60
8tYkpAzUIilB99gle1eh5k91LMZvpF3aRyeb7ZD2Y/GGMRlZneny1uDKIFCFQhdg6iAWPr81zgyQ
npUPSexUaRI0KYqedmV9scpF4oM3fBQs4XTx2QpA6EzhFE8OQ7fU0pN4xPMFhTA1y77beKvLCNWN
/E/X2N2LmU0dDQ2bZvXOLebmFfNKmmzJl1T6EPZEPMfnZgGlBnD0fM1Nidl+lWRunLiEhIAYsBeI
pXlj6KbFriNOckM1JQmLCgFXPyt9NC7JQw5li8c5m4v7snBfzZ4YdyUcvySZ3PgcCF/Q8IZkLA6s
ONitahP1xil1Y3eylxc7RQexqdL2uKIkIomXLh9FDAy4eOFxclE0dwRvPU68FgWhxPvZqwK7+mOM
qQ/6Nr/hKPZPc3Dh/UNghhuIRBmcd8IxW4x0mCygmu4b98EGSldbMfb287MPLm8MoIaHWjf8lFiy
xVLQAyv04p6PEQcV095Mja6BnaKydN3SRZwO7Qx0EQEGxb3R4JTPD5BReLWRpU15n+AxfcTkCC+Q
Zk5QJhY54OrIyL74gTx7WPmQtwVwIHYQ0ZLDvdzJ05ZBJbaZurG5h669+WVBMSSk5oTBhmx+X5PR
CmZzhIZhZnjPuspkdPQXeRCsI3BHPRz+AT0EYbVTl4xGP9LmnhaYiSL1ukatzth+yMb3QsnyxybD
pDTm97Uv17f54oRywwh0ofKC/BaNkvNlQ+fFSNfKa+5BzeKtvmGkrQmcQZJqUIhHV2dXrWP/Tlq2
fPYWwjAcFOrByMLQnREM5woBw46WtffTWgMTgogywnHKfYwryPBol26R27JAlAgmLRMdLsEWAXGX
DixNe291cxLWfevFI0OYpjWa9rRmavbXpcQ8JCMjKIqkuf6keSCwvr7Tl9wx/FdgOhHwMdQMXZGk
ZnbTDKiDtr1ftd7+YoKkHR1vxoEGjoENmNZ7Mi/1TlWb6UtlTdbs52WxHJdmLP3VK+zDqFjODmPK
v/UUpJart+yY3StBUoztr+u/9cJFfvxU9AXQn0E5TPTebU4t0On07X2REDMqdfehRpS9b2vX+H3d
0kXwAEvwwx/zW0CqWkLzDE37QrMVq7nH5EkedhgQ8ZH6y1jDL50Jv12g7gHyEswmYtyau0PS5XaH
JNxKxiLsaI1ZQ7e3q+M4qGQO7Hq0ZAP3l3tooK8C/TUEsLzgIPh+5OJLiVttx525puuXuivAZFUD
C9Q9tqwhMobaS3MY48RwHkJX08VsHv/7if+yJmNex6l042KeAIpy0Ft17wGFVi0/V7MUcMXPfjgU
bnCj8C94eMXEKlRr9kOnLK4Tp3qBGZREdQnd1baXpZLIfGthaI9h6hDvJ8AbwuXFkVlBTZa7McNQ
UYBRNDBUANZVfJmTzMqDz6/q1JjwCqC2llk1RWwwAYXjI6NqwEROZMDVS2+P1A2AO0CagJHB+Mb5
t4K4D+CDVHHivKP63lh7CmdrgRI9NzMIrs8OggVrNBsfSmKFBAp06fARhqIWxdGLiE1EDPCQkKWf
rcyLV5eFLQX5A8vRwx9eVqrtO+Xl0/uJKRs+bANRRQxmC7lBOi7NTBAhxlNXQsJ5sdRSCUbXLjzJ
cbw4JYDlIsfB8BV4f3jJ6HxLTbfTkIO0TazaxU3u4L3WJ02JPBCKX1+RzJDwUtuda4Cmtmni0qYh
lHghheW0MkmFC6/IWVQR/4BKAEP7OCbnq0mSZcjyhDUA94xkR5rmpVanSlJ73TTyAYpCSRvcH8JZ
B59dqSQuGP4mmgN0aKVT/oDJgVom2rJpBzM9+DYucrgLz+SVKBl5bhOzNE9u5wra0+j+yibixHON
Vx1nGmEMoFdcu05wt9lYueDwda07ewlakKFNE4F2UNQ7y57JGOPFMwBbANOBWhoUcKg8iXPls704
Vgv0312pPrkjC7rQGWUkXRcEZR9GQKULXAAKIAB7nJ+BpVx4pcKz71IjBSNxRtLIAGc+tKad+pUi
Lzp0i5d+H5GwHlbA6fapATJ01xjMb+pkp0eb9eW+nl09VAnQWRZzlIBV5p+m8Qzg8YmZ2pKoQXRr
/BeD4gUVImA58QYJCQiSvISAXwi/+NVpo5211yJ6T39cv38fDuo0UIcVVLoRm3CKBwRTwr60xrr0
blW6d8DhVUFi1s2tlnlKgJZMv0fzjoX10nfRyDo3JG5ePNjDwPbKaNcp6oJTcmjArh4l0G57cIYh
uXeUvHkZ1WZ89iijN7Cs3q5rlpCwH1I1HEfNm3x7mawhMp1Bt/1MAwJX4lXEAAWL8ni523UAz0Tx
VPAqQENXK1tt984sF2SHe00fbpXpZ4Eix/XtkxkSv5G6AIIxOO4dXe+AQgiM2fCr/LGgr//Bjslb
HrwzZ4kDVxDiHMfchB3HWnxltSOvzn+C+THCzPPuuqmNm48c8V9Tgutf7KlRK4iW343e9JRU9qvT
7cblfrTAlqrPEqcpMyZ8KMUpJnCbYF0FlpWG90r/DFrA//CRICANJgfEPHg8hZBHL6fcoEBp35UU
ElrQ2Khvh6Z3b9xlejCdRZN8K9FB88MHpIYDOkTgywE3Ovc0KjWyRGtgbgbhnV9AdiPs9byWLOry
4qIBwYHemgMwMsighPemQOGLeE6XQas6b7sgt9KkjWg20m9DSp06IM6s/xrmgTvUpcxYwCApPQUq
08clKBpveplctc7CPp3T1Edx3UgNf2kK0/CNdFl/t3rWvMyNTvRohdiAGtjduiZR1WhlezeZlfE+
6m1eKaG+QKNj1+TE0CXh44UHtDU0xyBwA7/EkZzC7aoMk60WsZQ74O67r9Tx7RsVc11kn0ipRnhi
dOYGYQpzSGhmfoSQIu1YO9ikdt0pjSFSMu66Bwin/F768FA9ykgKL7R7EICAdBBVGA9oY6DHhVqe
tkwgLNJYGnsEGBrqHgHDvzF7K/Oh7eKP2k/ageDEIOiRVd9W/L8I7rw50WhRZFjLi+t3/lMcIV2s
ULjRmnxO41E5cLlTfer2pb53Zhdghnr/ScfyYczBmwZQt3cBsZ7HZrEyDO/HefktN5SILn9p9gLh
3TvKvl83dRFRcFO8hYUZToOP4pxfQWUsDMDH1zTWSAd9hQPDcMKSSVQxuG8Sjgyvf+CNQSbMg8tz
I57VUB1jj3ncV+79lLwmGjiKswqfSpJjXMCJcGJgCWvBDCwcmChvSD0vSbKKAfSlKXeW08yRgYxj
7Izmy9wZy75gDYtKzUrBaKQVTyyD8s6SuYU/Zy7dY4pGP6ozYOaNhiC7M9PhKUGA/zjVxnNDPecZ
gGLp5NgFCzZ+NGcqRmObh9wIic+3x0ww8JHPOYkzzMuYt1oaM+sWnd/qyTtoRWj9Gt6SJNwlx/od
v/n69xerj//YRi4NJ8wZhgXbdp1kg4YWBXAzqL4FQxOvR0g2eGTPZr+TAEguAC3n1jA9fL7SJQfk
vDNgrSNvWdrd5u0S6qu5dyx352DqsFvuaOGG9bcKcvHOKlnrpnm0iYHcR18QPWPBfIeZnX5RLRJr
FfXNrgGILEEj04IYIpoWncrwNlhPlvUj7b9NgxlmBIi66/u94UcAivr3JwhXodGKwgL7PfZ7+ZWS
VwdUf4kS0lENDE2y2xtvApIrDnTmgr5I+M83O2OO2SLjJnGy3MzdX5asfkp/VhAz1tOvVjFJnqDL
Sw5eC+ws7wUgfBDJgubaGEE/MGWxlsfUtYPezcMaGG6r+n19Cy+qqnjgeLgAAhI0eVCXEfbQTfJU
JwijY7qzfD3o7qHtHkDpug0HyRZeekfUzwBgQFUecBB0Us63cIbsstuYRobaFlSXOh2iy18rmZGL
yWy+Hu6FeVWG6zwIoR0B0z56iWkezxGLk4MdPNtmlIYK1BqJ5GXZ+kinpvjxPCnWkbIeJwoN1rhr
3hUlSI+1dzf2vyQfiG/Lub8HRgAILjg1BF6gxzq3YpNlyJt6yDFG3z0b39UII3R+7+yO3e8SJOlP
9dfrBrc+06k94TMV3WLpZIK9RgPTahtCVQdMm7JC56WrPF+VcJ8KaxmIMsBKvkZ5tAPaSYv6o/du
SuqOG2EP8PCcjxtbh1KuGIUrTmqAl8LKMTvyzTGqJzVt9o2TPbt9sWtXL8hrCACY370Uykvu2D+u
i/K3w/SoMt1c39cNh4k0Ctkh8msAFLD88w/ZIZZunaoisfOoPdqv7psd/mlC9aYPUvzfdWNbR/PU
Fv/IJ0dzZUvrceAVKB4OrY4BJOd3303+zAqJC946LbjPiBCQdSDj5X7zxFCZd1lXujOJbYUE9QxK
aov5KZHEPBeNaH6rMdqA0j+on3j6cW6GAwPSelhJjNbzkTzZB+A2q+fqmb5ocRckYQOts+Vmknis
rV0EoNEB/B8NABQ/z61mZqNkq2mSOFUnCMSlPoaUfRRqqCkJtTa9Fkf+QfIEADIIZpxbcpDMazim
efzd2tmLv97NT5hujIZbI5LFw5vn8NSW4PHblTBIV8HWHHi+5/8c/G+IEnwkIMEsOR18g0TfdWpK
8F1Dr0LA0oWpIbKi//SPA0KF3jKwOHi9zvdM1aiepQlmEgYyPjVaNfs8MAs/f5GAm/2fEWEFyA41
G3K1CCehYm6342NrNH7hHUECLTkDm3uFej40C0BRcaGbppsd87xiIjFxKrAqKORRVWZZv2fzuQcM
C0HFhwKjLhxp1jVt35e4r4tO2b7PNDyT3mqBbHCp0Khw/yyKoaJ7apXRWDMvSmbvs9LZ/C6j4opu
NXjcgEIQzrqpJwysKir8YG5l4Mx273rMjkeZavxdhtYKmYnc4vpX3PJSUHtC7xjdeUQegjtMVrNn
ScEvMvH2qNisUFXJi4CQnEpO/IbLQHQDwAOQfZidFhvidqtO3QyWoliz/jbYP4QERtEHfPD100s6
MyR8yDSbptYkCoktvYyAIz8ksxWXmkxgcuOd5rkmxlU0XuwRXWCK0XoKqRAoDsxeF7VJnc6QzfJ+
26QaArQlM5+4ieaPtTunGM2fpWCojU939gOETwdS7R7JTQOSbU39roPcflKtx3JRbhLVnn3mmg/E
Nr51KRS2JvDuo9kJJCXpygCih1nIykoFr6/7WR4ZnGE0agHRQjoAKILYiq4boPJAyQCFqt7yHUai
cn12WktSptw6TJzeDpAWdEVRlD/3cB0xsgloNr724b7rfmXGo6bnNx4KNZ8/TNCYRSkKGE04bOFK
5qhD5aoH9vsMEyYaJKMQLwzdp5s72LRTK6LDngxnTgYQyE+RDTREVn/VhvcGM9Ffr69mw5PykQAO
sMWABebmzrdtNqhH5n6FFLDu1QHYoBqkpHN03cjWuTw1IixmscbWTBvoDWfQsYr02v8P99tBuQ6l
MMxsw2WeLwLU0cYwWC2eg+G7Xr4S/aYnf68vYet4oSeFHBM0VqA9EPIXrasSEEB0MJE+VMkzK26n
JLSr2+tWtr4G4LBo9gBeAD4kYaO6KbF6ZsEjGs3avmPYbAgsC3PJEsd7MYDPr+SpHeGl7oe2UWYt
K+L2e4loUMn8RIOwGE0wKjUGfafuk6o8lG0HlluIaWYPtWZK7uvW63r2G4SP1gzl1DoqfgOKYPUb
Wlf2u/ujhXROmDVRdry+sfzzCMEVho1RhAfoCygEMfRGVpgP1kwgl6XES149snIM7OFmLrIoa2Xj
UxvHHQVUlArQE8QjKmL0J9DOQ3JBg24UW/3R/psOtV86luRSbZxIjNkAR4vuPypoHyodJ9kEhaLB
nPQgf2/d32o5ojezA3kMPqIM2bq5HBSDMcEF7JqtCp6VpO7UDQwCR9rU+9A0C9b1sNQy9OPG0eed
VD6hxKcRDeGCzV2dD8QBz3zm2jiNaaAO/X/YMXx6dK+B4oGSsHDqy3kg6TjYRdz1f/L1SCk0KNbO
L/ov1w/b1pfB8BzGnHHUELgJG2aTBELXFkjneBxszBnIfdLAKPeGJhun2fo0cBQcxYmETxMdn5Ua
PQOwFxRtVeNP5jcPU44O+Xxmx10SR/RyYhIR7V7QjiYVHWDEzv3Ujbz0Ucvuu1KGM+HbItxRtJI4
pos3k4C1PffiFuZL2FDBzlAkfp5Djb7PbwsbbMJDTJv0AMXYA0YiJOHuVooHe5yZEHQZ4EERs/Jq
6peV00lmsX7E7MDkq/v60QUbSji90QLgPIn3vSyPciTFvwaF49GqBKNWBTf4okdlqHxdozoybq+f
wS0jHKcGXBySJIz+nW9mYa3QUqdLGa/aE3QsnUBvgfzbvZntt+uGtvy4hVcR9UMg/lHvFW4VIW4D
ECOI0XFvq8itn4tdWfjO6/qegrtNxna3dbdOrQmvBpTcOgV1UxxGmgJf/ttMJ59C5kheHOX/kngc
Ty1xh3XiX9cm1TJLARX7Ot2tTnnDfuJprOdohFxOEdDiLie7oQ2n7lDsrm/pxmN1tqP81p9Ybm3D
qJinY77pvs1iFg1vA/Sqfv//GRFuG03XNU8dfDY27H+SX8WPtQk+KyiHMANhMhw6/gcFGxHjQdU+
m7ylhIDwSN4ajOEMK+aabBnh4pYXPDUjPB3KoLJsUaoqbgfrpq6z27VcfjomkYVNW3YQAn7A1pFl
iI4QoLfEqFdQds+YVPYnDNrsijnljQZLVk3beg3xfgDuBHAfbrBwqQAdARRKA5m2ZxA70BLwpdiO
rCW0cZcAvkdGBkQpCkNiBAHZCM+bV/gI1JaDzMLg/6AHaI0CHSdxeVuVZbDRw+lpaN6jSSNcW8ft
3HJyGTj5p8M0ZL41Pujlt67ZTy3gF39Ueljy31X6C63nTrOC5dNM2DiKNmIXpLRAmaBwJETWJOkb
g8047o164yBpa/PdnORBKguWNnqqMISeCsI/QNgu1F6yAYyM+C943X1jZwZr+Ls6MP/dN1C3riMr
gPJZeP0mb2/uiUnhsKxFuhTmnIPqeU936mGO1AhaTKP/pB26W7aHwqfE4sZFwBox4Q09L6SOYoNP
0xrLoypcY1JW+wb8XehOKdnT9WVteEHwqXBhmY/vJTIFTXaLCZAxAc2zYWKId7+WWtAbxzF5VQZJ
yXzjsURYC6YNE5Mo4GUSHO7YAaQDlucqrkFW49MKTK2eR6p9tZjstp2QT1aYxrzPMYv5H3YSU1lc
b/GjoCA80yjW6HqF/8SOGVP6PsWEfh5AgsEzINfR48e5BNHZ+Wti0KRpszTL4mn83QKQr1oYipwO
FYZYPTSir3+0jZOBiiyAIwDB8UEz4Z6Dc2ywlXXJ4zVrg7o7DKnp94skmdvwW4gOuV4JqHYwliWs
CMyclV5YJvph5rFap1C1/trQxf4P6BE+8fWvHeFY5E6GwNBEO8yxnu3ECSdwEzfPgHdLvOPGSYeP
R9+Nu0acQSEgdDWL9SCbzWPwlEYuEoYwtzS05jUEn1Xxc6WtJvlMmzv4P4tAD5+fCXPQjBZDAXnc
OpD8Rfqvk+e6q3xblWmkbh6IE0uC383KltRanaClOCSAUs0qFmj/YpMjSVJkdgQf6E0d4xR/eVx1
6OAZJLQqpJEy8o6t3hoiGdRnIAHhoUInHD2MsiWF5dbQ2kTZZOzcBw3o1anId8pgBkUGbcN6AawP
5KqYEBnsv14L/GfC3ljKvvaLLPDZODj4NQAyYsAHIEbxMxbzYKkzQd0L/dphOYL+8vsyHDED8Ti6
THJIN3zkmS3hQ9I0LaZSg61CHaLS/GXUfdCrzo2i3YP1IEQ6GFx3JVsGkT2jk/9RFhCltyaPYIDY
hsEemo05SaIa3ApARiFf7/zMK0OvWyVrvDxEH9LKAENxmAe29fxagOAnYVqFd0Bp3aDJCn8cfzNZ
f+VyXdwI6OBQT8GRvAiKB6dYoS6DAKFNdqVnPRDja26bdxljj1k1gpZFpoh0edsxKIBHBv1gODT4
5fNl9YliegCDVzFGvn2Kx4w9pe4LJZ92KudmhCtoTl45KhN0ZjCPoI2RMz2s7YMtQ9rJFiO8MHmb
jFlft3ir7agsrdzPB1Qpq670e+/9+gm8vF5YEG9OoQPooNUsLEj3lNIl6lwBVfSY5O3r2PR+ywYs
C2DczJaEAlvnAsQFKMIjGEcTVTh8iTopiCwRjWcE6IAcBTaFvXbmGHT9+BfTU/LCzsVx554DbTdE
xHzkUWTMU1JnZOraTrFZkj4cAPMMwc7V3BgTk3ECbZhC/AEeCGAfkASIqYYDfFazZBqNizwx7ytW
fmck1XerY0376x+Ne+CztB1hAaAVnDCED0aJ1co+sXXIw1Aaoy0bKk4bZqWktMKf4ysWRHwFNAvs
oW+xFtxWxZ8mdYpgsd+tdTHeAABIAkXt9Z1pDV7ICqZ9vb7Ay4IVXyHCBPReAZ6FaML5dc7cRqsR
yNKY/jH1oxncao4PKhbgRMGWGfTBIFnvxcH8sIdSCPI2NIjEqSm3auyic7FeNgTNewZEFRjop3BV
JN734roJdoR10S7JMECqww7bpRZ0qvSXNOyNB13a2N88jZAE+X8rEq6aMZlETzysCCe+ewWZ7G3+
7kWj30d58PWvGhY7yTeTLY3//aSik6Z51lEVBu/XP09ZqB0+jWHiewfGb1RP0Xn2xPE5RP3pMHfY
u/VPkwdr0OhhdP3YXfhdwYLgDJsWVcuKn4LBvitBZZpA1ZY4YEX+c93OZTYrGBIcPGbBJ72zDFyv
/JkMYd4/maY/3sQJ9VtQ97+m35ixL6w3GWmU1LAQ27VWl65lCsPWo+61vhrMu6wLvs07Q72xDj/6
X60v2dPNc3jy1fjfT47FOnaFlmn4aqP6Whj3ZvpaGhISGZkJ4ag3Sa4uOTGxm8YTZb9n976RqX9d
VoCFLyacbmAf16rihw8BcAgSMS8LzO/t4BchJszqfaJLHMWWiwfzIcbbEYIjrxXWBGZ0YoBvlcZq
znw1wWNsyFgdt7bt1ISwpCHDcDZJ8znWmT/f2ncyFVfZErjPPfnyUGGoYQNLGMlPfXwk9Pk/3KLT
BQg5ZWZo0Kk1szlOUMFobzF80GUPxq/5hd67D+rd1/yRBKUkL5dsmkjrXo4p4LdOOsdl3YWN1gUN
MI61LcF+bVoBewcIDXnFxuV/P9m6NgeTQVnj0yQs0H2ACWTit1vvHSir/mdAOF6g5JnLYSzmuH4D
/iMg1stQ7SmN+nyP7OO/fCdEYSCRQsMQVDPnq8nqEuK2WT3Hi/ZT5dTjO1S5/Mz/WwZuYP7ER5Kk
VVvRC7LFfwzyiWvBIC3Y2DvcYNAagZoHzu8RnC8zRGVQZQuvL297K/81JmQeqj0Vs0uaGcXQ5a/n
++zvr8+fBtAqIfvFTAfCYzFGdycowRkpzlzbH2sCWZL7hbx8ehFnJoQHqWna1ilAahrr2o+mfMN1
7ZrHAWwCT1ojubYbj+yZKe42Ts62PrWT4kLbJa7KAcWSX4b7g0E1RJPloNt20DDmfHNc1+LcDndu
MzVwh3AEvNkNahfFQEjCmJ7sBPB/SQiWsaJ/LQmOjvNpaIuDyzQ2JCgg1GPWSlQYgZIw35bs3oZT
BVE0tGghToQM29TPV5Wqi764bTkDJz/5tbn6Mypo18/C5sZBtOcjjQY7ouB8LM1Yx6LFgZ7VA7Tj
dyBg9E37xmTVzXVDW/sGGDO60pikQW9fOAluxyzIQE8MFAKTn7Pbsv3m1j94jU6bPh/fo8SOFj/X
jOBYkvNtKxsy57nRMGDt6cug+LUWtV0AzErxaXgTl2w9sSQsSidNOqvmwGKoHIDXyiBZMPW1LJHe
ikc+CMhQoUNbEIHx+YJAHpU6Vk4ZRP+CNlajpNmryg2z/bXcd7eNbMx3w8mdmROO3exWTqMwfKrM
KO7sN0VPw3z5pkP5UtsDqSwZ0th4/s6sCV9rQW3TYwUWZ1ESVo3qV8mRTuH10yfdQuFL9YzN3mKM
DLSNDxhQswPHC+iDWt1ng6/QSKYj/ZH/i26Cc8b9v08m3Ks50ex5trCHTUR3Q0Aem6/OQxcm/uhr
AMNn/hu4ae89ySXbeAuxlyh+ADkDJyXOu/QaQATD2LN46e7ypPfBg+O73Q/UF43kDaoF5iRrD25c
a/Rg0B8BYR147cVx6bXri3KqZxzNsLtv/V8H2fPOP4ywkWcGBH8LPk+qKDlj8WzcN0Ac94lkzwQD
GK3CPoHUBPPzYB+Buz2/XDRL1d7iSm+55mJsHSwtfkNdaU9T2Kh/zPAaKeJ8VOFEar+WOGZiuXN5
TPQq0LNdbyU+BNNva2tvKLXfNktQ0ixoG+ZrYx72oHco3+BKw36CBIJyXyVFJLkT/B6fbO0/Pwm6
UxzahT340HU7eZztzAIDyqhjQDQrv3iJe0ub/o8176za+9O1NFiSxId66mK893U4Fsvuuv2tjecy
OCBrRgkNAnLnG68oc23TJquONVvcSGPLsrNSBNnXrQgP3Mci+QPKSX/xFojDNYSY9axVY3WsKLC6
XX67rC9rRb4o1X9aD/iLeCmcvwqCI6NKXtHMtLGddbMblNsxZeH1tQiu8p+1AN4A1DmfnRBjw1xb
Z0PP8+rYN6kaDLP9J2ETiRKldiWWRH/5YQqFeZTYMczOp6DOP05Rrh24FNv6uOzVPAtme1cseHGO
Sf486U/K8tLJUGQbi+MzGpC1Bc4UVUVh+9By40k3PlRBdRCeTVQBS7Bxq+pfr2+i4CP5yjjok88t
Y67hghKgBaRwaUxSH03jZbw1hgDqXYH3dUSrun/upWRTG/f+zJzwdic9JHLKpa6PaFMXO2eBZO/U
ju/5gmm8knr9wXBT5fNnHjYxL2pwxAY4fc8/ng1tnERbYZNo7+tU7jB7GFjrMa9l0o/cNwoeBPAC
Ppr3QQciqi+1SVIBUDbUxzQPRuLttCViXzM1qMcKbMWy1uvHYMWlOVhEAgbIoajMndQuQQWgao6k
BM+CkZt5BC5A+qQPoAxSIZu9n1OVhWOqY5601c1d1+s6JArtJcRUDtuZVKVBY+lt2CvGsAOk0PDt
zvQCRlr7tmMQ20tULwv12UYtMCPNnVoN2o2XzJgkSNsKuf847Xr4q13usSVq26W47Xm/cuhyy6eQ
Ef1aatDtS7Apfq/OcOJpBgAh2Iv3fQV9NTrZEEniOseKnh2KvmwPepmpj5hbnvzOmWTNg60PBPQg
uFpAp4UHmvvgExff63ht8MfmuJhVtTcAit8ps8ICy0FPhlWltqPQDP3qlZMM/CpONX7cM6Ao+UQj
R6qLAwYZJNSHylSb44Tao6kFVNP37no750dm7YuehJ3Kn7t2RytZArDh8/GigAUCM2Ycks/v5Mmq
W8Vd3W4kzXF23S/QpKV5e3S4T5bcsy1XcmpHCB10CzxCVpJBj7bbGcXX+lE1Fd9JvrtV7TOKMoQk
VN7yJaf2+O85WdfYoVuslbDXQ5OXPs9p7nuHomz8Fqfnupfc8sZgf8bgKzI28EALB6dxijQfXa8+
dnpu3kIsVQ9T131Y5nJ8v25pcxPR6+dKHrx/JzirhFZNWVdYFGq6DYOGAnJqm2T34/QHWMJvTfk4
eBJshchj9HE20fzh+BSEYpoY8ykeBQcnVeAg0btob9HNAJXor9x8mfXJt0oSpdUNJGZ3bhM0SRbO
kIMhvnWjqp5fKId0CrLV1/Nw9OJFLQ82ZZh8bgLVfbm+NSI64//+Tkyg2vgWYNgV9maESHNGPDi8
NkwHFPB12296UKD7aaTeDt+HFgohPkb0VX/6ct301ldBU+5/loX335lWN0+sojnWowuhZRvI4CJc
h2KvuPOuTboIqsuvmPmR3KitE45RBvWj6AH9DuGEu10FemYChWcXGr0DrYKs/pt7f+zyhXjP11e4
5RpPTInh59Q2kOnVsbdWb/R4GvLA1Mr53rVZC+E6vY8cq6QHDzrPkqslWaOIXmDeYNTK0MAns/rL
ak+gtIvbrg1Zjtmlt+uL3PyMBhz/x0ANykjnHqMw6gkqs31zzJLcb7vHZj2uxSOIXiPdyx/m8l7t
JXdLJD38OLNA+aJzZ4GDC9TU5yaRaUGkeSpAxq45g9+N3U1tVajyGJ0ZgBJsufMopkjcYlX2GVvZ
zZhl0Azy6sWfDXAiMzt/W2cPIuSACtygP1feaF1X3Mxquks09GOub9DWU4HRR+BoQT+Hd9I4/7XU
UxPdZXilEubRoCqr6tYtVztMG4VjInqZVOyWX+XpFkTgTEgZi6EZdde2XJWqPbLdLQtkI2j8VooB
0um/LtzaFQrVkNLDv26AjUmbvxTVj9K6TZJHizwSfT81v6ibhq27d53j9X38wChemAbvCgCZOgJs
Q8jmprb2FlwiDGWsUI0v7hyv/TIaXmDmbtTp05epeGuN0GYH1j935eR7T2t5t1joCjgOov35LlP3
SnEzlvOBlmWQtAeAVitFNjktgg0+jifm5jD4BcVeEI0Kb3ZmsgH0+Ay/k6Z0n2HcCKIvmhYQvV4D
0uvlIcMrBDJv1t2MlrU86GSp9rkxeeFUJ7rsi3EPfrFtQKqDJRYzYhcTBebUaVOhtO3RbNOo026A
/UmAfXAOtRKsz4azgEvqofgj+Vj/h7Pv2o0ch7b9IgHK4VWpqpy6Zbvc4UXoMK1EBVISFb7+Lvme
c8bFEorowQzQDwZqi+Tm5o5rbYdxJRUglWj4A2w7mLsErbemZVjdpkvUQosV7rc9Kvi/Sd75bmb9
wzqgd9PZ/V41cdUAZsbNHqdpCqZuxVusfM3AHmjS7Ngpf3qjAlGiDBlvz2oBr80EZRRyE+h0v/y8
zlJAvjKPXTJ103f4jV6g9Cnw6Nx6OGHM3PONyiXHlCtmhP6sXpKXEFHe31UEJ4HZMADHbGzgl+IH
d2wUt6FdolUrgBHoXE8dJt2z8ZuH6ONhojY45Ay2gk8R2n3knJqgSOdGfxrKUgd1kZN190gLZ1+6
ZpwUHwqFHhDd7EDbCciqSKmN6tvtE931ttH/gZkleDUqUGYuv9ku1Yx2pgo90pe7FkjoNk39soET
OmVR/WLY93karMwMMB8hebP3cgXI4BhACEX1DSAWwpXSSNa31Yx5LO1rdU98F/8ZQQmn5D+t8V85
wmM2VHPllB7k2PUfJ33EXGWQKs+k+7YyNwDccuTZvub2T57M77422rglW8c5ohmg4YklRkp62oA3
rUsKNyBT6jv57zqV7aJMiODrYZbEm60KtltPsrX1UblIHzOAInLWhWUJ0rSz8c0BTRa8P1KClRUu
oSxrvT3Nl2YBsRqgdkCGCuysq4OkFk3NYZnwOJkkNmr+ylVZr9mOsiAuQ24aGTkwG+FyXyqqCgXm
M6tpoi15UIHeirSmjzn+E8Y98qwLFGcJqPrWphK/5NrrupS7/f1D7IS57KnTDMi17fuV3c3awfQO
6PcB5uVtNd07R+To0BYIwOcNc+RSUN0artJkDU16Czh8dj6mgWIZNKiHTEbbtL+ZeHRhDpGAuepC
RJP9CMhDRpMmYw/FYD52Q+87oAVVMjxXtDt2pXKvp+2p9JrPt5epbZ6RqCxgRHTgbyBCRM7ucp00
XRc6FwtNvMwewrnDs4/pd9ufAGDjzWYw06UNAXHqgGSsB3vRXLDAXab+1KLZ8NQNrSzjcO3Q44Rh
fkz0BoMCRkw4pLB21jKpNDEa/UWxy2ebN9h/51drLafGbI7gvJfswXaW4h5s+TUIBcEhLs/lHlg6
T8kwtTThfRk5eR14NuhDpwRJbbDohtMGG6RWQaUPQLTufOzZf1A21FK3pOlGtGgKH2CMQ10sKoey
2SP8PAJoa2LDc1gQOknWup3n1Vo/iBJexRLUnmulTVhru36f5xKuwp9sIn+yTrtbHfTOG6hT216g
mos/V/V9z01MoznwX9TDYh3nrpG47nsXDWUbEAtteJt4tS83f6yoRyuH0IStma8S1eegUu1kxdC9
Zbsg30UuFYVeRAiXUiqTVPOIzEtip/zQd7rfq94/ndkhKpHNGu1d523uGI8pDhTlfuGBM6mKiYfR
Y4mbKhFVu0DdkHoxOjjXyJWtXHltW6XHGFL1aOfx7fPdsf0mXGI0VgKnDs6o4L+jBtA6q9cAhi99
be1fiyPxUHb2ERkXVP5RmQTyk2guOl1t0Js9skRFF7NOfG991MljJhsT31GKCzGCmc9NICNZwHVI
2FcjND+Pr7d3affnNYDlvCfGQNR2qQ2sX4xxHVeWgBczUEm0VBw+yN8rNvhmgDCEG41ZRFHletUp
gFQyswTIVQHNi6AcyWHSj7eXsnPgF1IEZaOgTwMsNKSw0PQlZmn3sP9dgVh0Uws+2DgJlpQ1jx3w
hQDei+o/3Py/KNUHOaLPlKkFJRPkrMPJRd+kkrENcLerZHZ277XDbgHdGRxbsPViIl1pxnIqWx1X
kxQgFEO+F6V1YNoWCorqvrd86nWfNAd4n/mZc/dw+6z29/Nf6YLakaKpQAMO6cs6B4aBhB9wAl2u
hNkqawjajl0w84BIw7sOenokcMTgp5nNIgWUTQ/ls9XYoAo5KECLO5qZDt9X6wCBqKOhHJm6R1Bq
z9Hthe7dLyBkYrIZfIPbzNLl/eocp9VavemThT2nC4sJL4HY00qk7CQBNkJDtNkBiBOwtCJwiqI1
/ajbXZ/QQiuRF+Nxa2DAQXXASDHGXqY8dPVxyenJs8ewXI3YshTJ9RPnqvFebd+AOgUYwOGviMP3
utMog+ayPmms7FvnPlqpg1KkGi0e8cEiMSL90TVKaE26rztoXqIafVBW45izLObWqwYivf+w9xs+
HrYd/YciK0ee2m6L5qw+KUBWhjkkTnI/XyUJjx0n7T2K+l8hgnectUttKBrvE0VZD4tNfXd5MtgP
N3vW1JNGJAe9q04fliS4CG5e6gppB0gbOgDXgLZxsZNab2WXZu9+brHh/65qs7UfgguDqEoJX7zH
MDf6AV89FzBJ+tdGaoZ2gpgNpuGdu9fFVITwunG1A/XnomI9zuIPox5l+YmmxO81M1r+Eo/p/yvo
B2GC51PULXAgMghrMPbpfcvcM2rIBlK5t9Vuz+BgWAt9BvCyUDEQbDhAKeE0zMuQUMRHavOLW195
tgTTfFCrVz27r9qvtwVe33702KOTDl1LSPBsbFOXp1UYfNWtTGnhtYPDYmrCHsM51Mv9Fa+HeqyA
6UAPVlX4FvpeZEAYVyq5CQf2EJg0MNmii1Og7oLZmapFbot4Zzh0JRv8nssGCq72FCgDGz4Jmog3
8yYmObNhAeWabSNhMT7Pp+w02rGTHgDkbxAe5jIA250lXUjbvuaD9pMKLO4Ag++SRUu0dAwms/Cp
vkrM03UxbFsUgp2NSRqnJ2LJOY2XlqnndglVkIdxJpsGxKF3c6YqPmIw8/NkgOkwR6B5rN2mPeiK
rkRA6TBitgz3eC2pjxTPFOZb7fu2Su3uAHq7tqgf4y+ix+ZRt69ynnYJBkWq32x9tWUjXlc3f1v8
BwnCHi+k1DTQTHdJD+jSqmtiUFOfiOVPvfpoyIavrrOJl9JE/22kVsbGHtJIlyOZr4J6eQhK1wOH
CxgJMZfHkF0cgEUO60AdTfI0XnmmgnTBIijDtJJhdbrEUtLWz+01DQqnkxXvr14iSEEj1YbFgdwl
UGMutdaFk+PyFGt068PaHUvryJUJszE1CnGOxMbtykJuFvB2GGXzxL5MdS3tNi8VZC6d5V6D1ZnT
RxeTZ6p6pG35Cr4qWdi6e4RwLMBXDaBKRK/ik9Qt5Yi+WppYi33HcvrbYS90Qic0kG8xhehoUb8A
YRg1t4iWenL7PlxHstvmYnoB0JUAZkQbxuXmNgtm+2qGI8xNYDG0f8zRDFtzeM2tNplL5ZE75l0+
Zc/2Okmu4tVT/C4ZdQ2kBtD1Ygse5Nq2tWZVGU0GgD4OTR8rP1jvHbhenG6vce/Oo6kGfIVAJMfA
mCCozNlCVobUi0rYGGbUNYLcZWiTQDVRsqbrC4HbjBlqBwUbAGmJ9RA+LtzEkCxNyErWYHaoDT9m
MCULkkkxLs+sbRSLD6BYTWY9TBWf0vD2hu2oJBKi0H5gPMJEorBzKUAhxMaL6tAkf+1B7dfOrj+R
Q+F9WnIjsNN4prFbPxHl7bbcd8C7i5DmHcUNXv5GeY0BEcF2zoMJ8Mq+QPTEdPTK5HC0rRkuWqF2
yqEimo5qNIacSVVN4QQYGL9V3OXouTn8EU7OaNzFDEHGumfDzOeINerr2pTsuHRjG0wYp49rhcY0
BdRIb6rPrZnlj9XiGJGD2DSaUpPHBXM1X3EU2WTX9uXXK8MFR8F1g3cQLOW6Uu4a4GhIPED3liyP
MH0Rt0PIPyPjOA5T5evgcLq9nXtqglK5Z2NQ+32S4/IULcrXyq0xnURWzwm4ulbBsKpUEie8Z+/E
pembP4h21y1G2j7jg1OhNKwl6JJgiW7dZzn5AiCeAH3SGvpgkEg6DF0Z2oqHid0pBKtDkGXrU76W
/jApgVv8Muwap6j5dRt0yPxW5FM3nYC1e1A6KnEnrw2OAaYRjK5raHqAvRW8yQqk1Ci61yypq5d1
vs/OqfGZaBJAp+vnH0LgnaBk4gLpU0Q1RiPBvHousnN6+pkO6wOwy4MxN++QfcZ06t+N2EIAhIEX
E3QjmEUFfenl1jep16xzxZCqc9ByVNGjWoLOKkslj+K1AYUYlAw3jCAUgsRCST7g6ui9ypIB5M7h
2roFij8YTdYXUh1u6+zu9m0zdRiMAHC3GO8zIwUtnqmxpNfvCk8NwQyeA1qWZF+yQbJ5e1cS1R/M
rWOmCkUZwcgVBaVZuTgsGQvld42mLSCy5ZOvMjRdaMiaq90XlcraPHeFgvUGyHfoacbQyeWJtcB2
BNYL8kPOeEjT+b4E4F3xqrWBAX+mdg7V+Pv2hl53+UBH8Ob9j0SMXV5KVFe11ZXGhkIetBNRwi9G
YMZLXIXcByFHMAdglIjYwXhxg1RigPYO86NoQT3TyR66elVwmEqqvFgeoNG1IewYRsmcemqiOjPc
z7eXuysSzBzIGMEUwW28XC1zaNaUW66GVqeNTH0IBw3TEoesljHt7nhO8No2pA/cQISHov6Yhaeh
hIgEyTJ/L+B4B6UZ65UdatYpd62Yqs8esyT+hYgU8H7jbZTN4JXBvsDZuFxfl/UoqBX5BrUUtt/p
uT0v5/JTelICJ5qDBdD7ocNPt/d07x1BWyMiYTjhINAWZLq5PhhaS/sEHRhovBlCbfx2W8LerXhn
/sNuov/5PQ/w4QmpWdY2pjb3cEKfy+b73B8Jpha8PNIaI8qzJjBzWcLp2tHH6YHIBaUiJNCuQJ9d
pSrNhRnIoWXWnfO1bMeD9kw8FoKJ6A3ho+TgZOK2v39YYZ+R0UlTs0/UfvHTyfA51WO1an4w41HT
7zvkNG5v6a5AlFk3kkZMe4mJBZK1jjJ2Wo8KlbXGmVu58Kfc6lA1TX30pnmI2gE1srTKVold3Xst
4LttSRvUWRFoXy7VZUbZ27aNne3HzVXM+xiY5HXYZoMMw3BPM7dxKB1EJCjritEaz+m8sLQYErK0
YCGeMJLvZHg1bm/lnt/wUcr2FR/OztBWrVK9ckhsAnTo0orM/DnLziaVAZHvCsIju/V5bRhC298/
CLIHbnlDOg4JU2mgK3lo8HOhfRk8maCdfdNRGtlGudClDjqJS0FF57FqcHKe6IAMjdRqbJ6cNKsk
jRw7igAnC5E7RqO3PmHhgeUknfKMkyGBnT+jHyhZ8yIGF4nEZdgRgwTdNp6m66iGiNNcQGTwmNE5
Q8JBo4sSu49dMzQZY8zOw4LuXBcvNvCd4OeKi1HNdPGKekxyO9cDZWzKoJv6PxyNj3GN8cCHbrJl
TBy7K0MSDd7blqoSOb6rstY1quSQWfwc8k9G/aQUb3+t23hEUOfFSCjYJdxt2R9UbunsfnbR/Jb0
KopiZLL0UMEc+91YOVbYoz1NYpZ2NM9AwwcCcVRmwRAvbCNaibxFz60xaXqPxstgrye1a/Xo9qr2
Dgt3CFzLqN2ghi0EyFa6gqWrmkZkjFZAGLOHdrUC41mjXeyS5vm2sL1oGeNbMGm4SEgTi/wBfcfV
PCusKfFqbX7KB7DkeQrTE8xJWkegM6pBTr0psqmix0Qt9Duu2zxmFZCSbn/J3rJRn/K24v1GoiUs
m5olat5OOSUaMPcOpoKOdabNoT00r7pdfVqg3pJnbSdDj3Y75OU8FL8R9ohzZV7f9b1nKjyx1wJv
J7pVQ6YVRex11YC6Z9c+jUOjhvAtlCe8N919nXlIJqgY51AdpZJ8zo4fcfE1wtOjIM0z88nmyTyo
XWi06RBxG3T1ee01AEQziruxMzBhN/bjncYzWZfRzpuLDiM4E+iExhiV+OZ6dChaIOpOSYOH1mHu
d6d/HGo7WIc/K12PearKCI52F/xBomDIMSLpZS66XjEY3B9a/o2eq5Qdtxknw5+dhyX/clvDdl4o
pGAxF418Haq+4oPbYhagSe12Tlbvh9YkEyjM0wVZGRmf1I7lM5E9w8CxbexMwxkOtywGtIGkXGk8
AmERFbq7Rvt6ezU7UlDWNTFVBBxaGHb90vi56MFjRJ+WhFnOg6FgCjgzSaQMvYyea8fq4bU1kSKx
MO2JyO9SkDoN2drwcU1Kbit3S+v0Ie10KnG8rqVsTQ8gXoAFMPCvYMupPS3UGy2eKEWLZk3mm7LW
susNgwTUNRG8YmgEuYzLddA8U7Ishbr1C408ipkFxwHmIFUl93jHpG6CNhjnLXCFPbsUVMEt5do8
TIm6PCrgoqVt+2Sv5fNW9NPB7/ityf9Jp18jUJ5uq8S1gqNiBZdIdYGyiwdRiHXMguhmSvo5mX8V
XsTRATWGmiERsreN25zPBgqPAxMJw4yM5xoGXueELTSs3QHjxW0wuH9uL2VHHdCUj4IJeBfBTCVC
pfdc0Z0s69dEzT51XemP68/bAq7NHVQBMyT4deC3IMy4PCSN85LZTaYmbCMd70rVRA7Fnj+j0y9s
apWHnY4+gXmy6ue/F+wiq4noDR14eHguBTu9pZFqLVS0/bvA+I5tAPqsSjCrQcHRp0CG6La8nfNC
LRgnhUlVZDrF2azCTavJ5Pma0BkULdPRrrgvBee9fryRjEJrKEZwEWvDwl4uqkKKCjahBhX5cqz7
n7kBVGf105Zst9rD7fXsKDnAy7ASJA6h5CJKzdI14CPw2IqpDTeeCX9eJzucBuvgKOvptqgdJQT2
Ne7TtoE2WFouV4V8MDixVa4mvCZe4IxqHjJGO4m92DkgVM4wwIw7i6BezK6nDtHQIDWrCQjkgoYk
a0YDR8Yjff3Wbt3wOnwc1CY2PqrLpVQFU4YUtJsJraNl/aRUblBkJMjNg2HwYKjTSFd/3N69nYOy
0FGPy7v1QCGzcykSfeEpuNMVNRlnK49LkPIFSjmt4K2gp6HyVMlh7ajgBtWPgBDdCDC/wr1KNWqa
1KZaUj8xqwmo42CQ795Fb9PcyDA49mS90yXCBCJXIDbItCOALgGyrSXIxBfFHPZzERRV/qnT76eX
27soQvzgTiELubEQANsYZVZDMFTGoo0lI72edIp5SOfHXMkiMjHfZuTQqT+X3s+yDNAtWmw27SPh
aaTmTbRO3WnMtacuA7VF6n25/VE7xvPjN5mCNo0WxlrbudOTqiuitQjnNFbsu8E81O55BPTybWk7
yUpUJBAYwMDAUuN1u9SkOXdXFFwrNVHsI8lqPzVeC0bChcZO/VQpZ5RfMUMZ35a6c/nxPGggZd5m
++H9XAotWmZOg9NoybBRPkwOnzHMmhoSa7ajSRdStkv0IYR1apM7a19qybau1sIUlzb4DVuDTF98
o5Sg/u1JQ0Id+6gj8gFCyaW0GimvvKJcS3oNTLxdoKePGNidh7DuJRqyc/m3uApc00i8wgsSdk+3
qg4Io6aWFMyJrBJ8YDktObjW0M7aEFk6e0cfkTrRYW28rfFbLCVRa2oma0m1xJv6MLWzJyBpAH9S
4981JXtUpuS2auwEjvAfMV9kbX0PSBwL+zgxpyINQT+DjoQa5a9r+8dowHKlLSfLiuZWid305wjq
Vq/yHng6S5Rmpyyy+a9I5OKxhccsPhmlMxDbzSjuX/17KbMvi+7GtFZPymDfdY7hL2hJqphxgOcU
l5r6o5+XILP5ibaJ4yjnIs4fumfMgt/elneg0stiKj7Lgr3HvdkcbcFUjYTXlAKzPGkHFhoEMs3P
zE20KSbut7IEZyQyuihUVf+Mng92dc7Qsk3OHBCavfpPMZkPJebNUk/2YXsGBB+Ghl/0NIKJSjwv
gp6DDO1j2C8ELwvL/DJbwrLofMcZo2x0/cUE9ApZDv1oSs5qx4yAlxGNMfD54JaLfYcanYg5uJOe
jKPl+VzhFF3qiqzKsXfdMJwFuCbAsGwDpZcXe5osrUErE2DN6ds8gcWjX5HKMOK06aLbh7xjQrbf
R5M4+sSubXFfFkbugkgmaVYjrOosRB8KQHgy8Akc4JH9J2nwksGhYXkIdi/XVWezASQSHFxduk5M
LYQ1GcZi4xm8L/6MlMUfZcqbv/ckHBuhh4dC1XsX/qXQwrar3HEWHe0Ob1bjhGiVjkblcRrGg93I
sj47/YZ4XRCSwn3e4h0RJMQE19uQAX0/0ZQ1apcVNlLx7cyIVnUJAXEQgMzjaBdPWfHD68q7cfrd
acfJADjIMkku8J4WITEC0ADE3xhEFXZ7tieNrvqqJ+5y8vovE38tnZelOd7WoF0pJlIWDhrV8OII
VkLji+fMg6Inakk+a3x+NFjdHix3+Jl6tqyN5Lr/Ha7gNuUEMDzUJeBAXB7mAhLxtoLFSmqQtCns
4FUxusNjq6/uZrV/yYrnhv/qgGI/mv7qqZFOhpDUQPb1nNChsqnNnbXjhppbNKEiNWAID8cKCMOm
bIiZtPXBm8EtjtkOa34FwtTtPb4eJEEH10dBwiZnqWU0ZK4gyLwHZbFfZ1W4jMqAmckHo6leFvcZ
iCNMOzW6F6ER8q3uFQmM0PbEC68BxrXhaOBdRnQjBp6lw9cOLYdmsjZpFhVDy49pydSgNTFacHu5
O0b2oyixOUZjVaHScgatVas+KDN5rYBveFvE3sltcyroxEMrJ+LOSz0qTLp0dWGaidoM1nOvo8Rb
T61ymudlik15FWBPHo4QmSREhZg1FeQ1NVGsCbcn4UsTMWsIbefcWWaYDZJC197efRS0fcgHD1Qb
1aqEPcDeUWC3NIU/uRJ3aU8RcNXRxQgLZyBneSnBHRnhs95bCYpBNP/sOWihljQu7V1zFAD+lSFs
17L0naPWzIKAOVq6IO9PnlLda2kfL+qp09FXDFYdsB+N82fP4ncj+9SN50mNGQZg/l5TPn6KsKHq
4nJgoeNTmpVErd4H26YWXhd5sld/d2PxSMGRBxYr+uQuN3ax+gUxIzaWEKB0NYBoOuulJC+7a0ng
uyAFhxoJcCoEIZ4NWBwVBbUkrQdC/Err4Wd2FlKbDuMhhqzn0+S6HBZGH0DIQIyThiZYI8WMSjs6
3YNr5rK5g727gZIfbiKKcPhHCD8trzHahqdWMo+HZrzn/YN1lmqtTIjwGAJYLl2oi3W3uuk7632a
fyZpGfy3Q/ywGCFvUYxotFO5ZyWs6vy6/G4C0JArEpdmV1M+CBFeQaTT6qJi2DG7PujzscifeSWJ
LffsyMdDEW55O2ZNljOsA3vVm78mV9ZrvncgOHELI9JAHtHE9yT10GejesxOcu8X01b0hH5bjRGh
65+/vr+oprzbeOBaIj98eatSYFnxwmwgJweyVN80beR4KYvaqqCPmCWTrWsvw7OlTFGQwuwn2vkE
DXA6YCmXamEnk/pN7yvfdJ6c6b7pmyeSg6wZWLXVYn8u7EMJpmjLObrDiZ/NCnBGUWNLci07m+yp
SDJtLgoIxcU84Wi2a9kAki1JEcLV7bPC0tBhT94iG/7YUZcLQcL1GtnodujygLrYmY/yq8/av/c/
oCjI3GyIHHBrBZ2vUMVX13Q7R5CRdCVy62g8k1E17+7XByGC1ltbU2meUTth+sPiPDj1PbBUpr8e
NwfWLxprkLZFaRxtKYIUABgPbtqN9nZ9Uav3cX8dx5O8W3t1K3QCIBQBvxMsvjhNwbshtxYkPBJK
yuVhstKzAnixkFN0fDmkUR8z3QMKIEKm7qRx1z1Ua6Wi7dStZEzeO+YKwSWogNESg85skcPWQMvu
0nLiJJp3dqzVN+yYSqtlu0KQEUcfpLohGm1//+D4LMU0T9QZHOTdTwCAMvT7tP/896YE8wD/J0Iw
JcaYdZXWQoQHWss5136M3deRYDRFk/Sx76nhR0Fb1P5hLbmWz5h1oU5isG9V7oYrP2cj8O1ltWCZ
HNEZUFIMXYwj5PSndbJe6mx56oriH65KvFLZ4Qjxi9W4hLO0daDxmHWd/T53/Tz/c/t4JEJEP6KY
JpJqbeckpYp6M+aReXFXp+FtIduWXIZBSICiCowoCHUcqPPl0TjjkNpk8ZCbBJ14BLunB3a1GBFr
Vy8oMFQB2oX8mLuDLCl6vboNTgRd9kDMgv8uJglXYyCj1zZGwpCRz8tPDorP0/z296vDbKuGLsaN
1lU0skY5G05qMiNxpx8OmuQmlCOKhyo9DVPEW1kz43XyCfEiXkggBoAIAM7o5V6qPaPc0WcjQQEV
05hlEekj6SOzcMLOmu7XgUucmmt9h0DYW/y/BdQiiKY3zww1K81Ipjkqx4Rh3qMhd5lXSJ7d69dw
kwNeLrQmIIEnYuSDiUcjLYqDCUMXVICoGdhmmSbr399fzb9ShEvVFZOFiQ7dAHAQ963+sNUa5gzY
WIvEHO2pHkrBKNwD+A+ZYOFxJ31NyxJgZ4mpqEEN8NiiteSswvvL+VeK4DdlM6VWPWA5qKDFU/XE
DO7bGgPthiQGki1H8CSUHGmOFiAPCbTPH5vnnL65zvfbF2lPA0DJvd1UFJuxqEvVXpe1sAYDF6lH
1ua+rAv+aQMFkujZnjFC8gKAEMgswEUQDqb1xono62Amo/fiZp8sDNk+e0BO6nT+kikG9Qt9niWx
x96lRW/hFqnBFoEY/HJlBgUTPFc9IwEQbuSyfwCmt9aAlOZLCB6f+PY27unER2GChXDTuSdlp0An
9Meu+GZ2p5wFqSVRiL0lYYZhC7qByYVE5uWSFD4Mq92CRl2fyjdrjlavDPQHzc6PAyovt1e0J+u9
ZgFaIwypiUdmEFqMsEEmxhkL/t1uaz8zftcDj8pOsnc7KgjVQywIPxMkgcZ2DT44EbqZLaY7l3aS
pSs7TWQGphqpmGQ9V1MgyFNsFW10m25jbOCMvhRjlXXncpTVzy2eiuB7ziL2ZX2uWt9O/WDx8zH8
Xf5zew9Ftd9EbqCxqJihHQGZ50uRpEyBqdPP6jm2lEB7BjH2XaLLwHtkQgSlsHWuWpRACDl5/vwA
VD4OoAnfk/gTV+GiuBjBihNH6Wdd4+qZmnH7hXwzT+4b+tPzT0CXcCJy37a+UwRAFx/cKHd8U+KZ
XSWE3uU7aPQxnG1USXRophYd6/Uyaeew9pHkqUyfmv5CYvfr0zmoZKGPqJSbNEBEOqhYo+8aNaDL
o0P2yXUx3LqclVYDpt+9VqsStb+CaRdFCHpPHbu2VsVYzutLWvlv1Y/vsebHJ3bP/fUZ/W2+9wjw
pcZ/io5H9KP5v28r5/tY4EcPUZS/2bQP966tFIwxY6DnDOgTFtV++P21iNqDGxaHarqzITnKgqMS
Tn4aWb9lEPyyDRbuhqrNU01cazl3ZH5y7fY4Kr2MUkO0yuIKhasBPDtbR9F8OetZnPdDpKont6Nx
n9LX23u5KwgtMxhPxBDPVW3JYrllrka5nrX8XBq+N/xp19iUjbC/AxeLJ4aiEkBPttlVQ3zSClLM
deumy/nN8EPH174uwVf2Nfz6SfNfZ78OtMx/nr4VQRR1fpD7y/3Luf8cHCU3cdPLW18hnBxQCeuS
lcpy3gAQrEfFvp9kiCN7+/lxocLBkUKrad3g4MCw4VfATDWmxWfjw6obEs/kKvuw6cgGxqwDoxqc
6iIm/1DAx5qbYj2XJ+trfdTuAVlT/qxPdecT0y9+3laU917Yq837V5wIRGjRyc2rCpvHR38M7h/n
PJzDuAlPbXBwgodoCqPzt/TTl1+ag2P88ZIAfk2irFdtCcKSRTd5qousNtd8PevLI3W4n3eJ6gIT
HgyMowYH/QcyfEolizV2HxCI3nJjwLREd86lvTFXXgH+pl3PxQA7U3r3vDzjRjrFeWpg7KzHufnO
3Vda/dR77gMZ8M88d6GX/lPUwLbx/tw+if1d2LZimxxDv+Wmgx/MH6vXBsFzs56zLEaBkq+hdpha
oDtrVujSw21pOwqNSAvvFpAFsHpPcD4aTwONVUrUc2O7dWwo7pvlFjHY2MqwVJc6vi1tx7Yii4q2
DIzso6ddbIGEO+9yyvv1vJQW2oqHAnXQ3vt2W8ieQ7UB82IkFBNxyHQKl9QYRrdUc309E4X4dc38
sXvSRmzfEKGF6dVae39A4de1h4hkgHrEnGjruqEt77PZ3d3NscNDDUpCET8AmOFZVWnueq6f7De0
sWrxeOew+zYu11Pq50+lr0yB91Axf5ExAl8xA0CDEGCAcAuBGJBFxeZ3hwD3o6SjeubZj1l/ackX
IBXjBfDN9UddDId1+pyj6J9X5stQ8FOppAeKGoXzdbT8vh4A53CkaVgPP2jehlb2x1pXX5UEeXtP
PRxQxO+oX2zDyILvtq420SuALJzNx8evWut/v4fHMf+a4xRWDl5wy8LmKQt0P3jJwuRNoihbXUyw
eR+lv9/EDzdtyQDu1DfLep77u/F5cvza+aIqMfIpBdqifKbIMspbBC4KhIFBtVwFziPWfXm1m9bl
nGv2egZr7YJhiznzorRIgWf6BDQtbubgQbHv1Ndaj3RDhvh21VmzaYShIZ+CWAOEbyLKY2mrxZgP
ynoe7/ro6xyH7XIgSgTM+OAl5JMvw3vcPd2PAoUHeV0AaOECy+48U8vv0BM1TEHLYcqqcP45AqbP
JQFrALjIf2UZmvOeFO2TsrFVhJl9mMwDKyJvRLbTA6Kx5HndRF+dxFbWwWQdOhbF2M4G7M6g1AM+
TfO/u4B+/NFXknrLrggEw9uuO6jcCM8KG9LSYxwXsPaBmLIevfP8Rs63VfgKZOf9TD8IETSqQjPY
YOsQYvks1IM2QMb2gCfbDsJ4jbuH5mQ9xJON9tkQCjUcYALoS36n3jePRTweb3/NVR/o+9dgphbl
O3QmY+z5Ur8NreN65nTqOXPMX+WIdGR/YlMVKeSPmb7aU1wq/4xF7GiT31ihRPj2VIlHusENAIJq
68YTh3qdtplLY6XqeZoVfx6/Fr46qoFq+xW5G+cVBFMggG20uM1XX+neSCkpbuz5EUhXbiiq6PJH
k6Og7iNZAYCX4yzS8mW0v3ZdYh/GNzcL8jw2X80XYwaZRq+CM+HQA/UQ5J7jJwyqSYzMZjLFbQBg
xkZACLN6he+CI+rsgtjqGaxVhvqZvjEvLE59HposZH+b2NwOHFdoy/0gTwd6l8sDd9x+NSeSaWfN
Rf0V98gw/bGX+PV7r+hHIcIjsVCqzyWHEK8/zPZbyXxA7df8q0R/9l6DD2LEB7PitNdNRYH+LA54
ir8N/K0u7/M8ca1HMkccPph2ui1zJ2JBJwl8PAPlWCRNhZW1s6NhzDXXzoYeeU88k/y8ubtz//6+
uKQBve3zqLb6GQl1QBf3qlkkGCvo9DhTbdL4BSYZFx8deOsPbWI14PvRuu5n/P+R9l3LcSvLsl+E
CHjz2g03foZDkBRfEKQowXuPr78J3nvOmgFxB7HXll4UUoiFdtXVVVmZ0FHQQyQheiJqLW4m0QsC
zeyGPDZCye1j0mnI7BgM54+7Nh0j8OvE0B0kAwi/wERTN3gxQ4cKgqKsWqQCyd0a4jVJx0RfUD9s
3n1AMwD2K0fcC3ItgUgeEr2tQNOx1niaegN+YlB1XGpxUtvVFEAvaHOMDDItNM0T6cS2CFGMRIjF
l4xLVVEf0ARTAQ0AWJ2VDyP6a+RRiokrFcxb2UGH2ny8cktR+u3SCTNXV7VZoiXoKHH0GtAqotiJ
hSRuO1I0R6TWY2NLGZk7Y1NccROosJ0wFEwbck6553ToWrd6vBnNwFb/mDytT+MTT+rjsFdNVvd3
zXNI4pUE7w8o+/dBv9lJs3dCA3kBWSqmncqeVcZgQPtfnSRhX8RGPp491uhzW4UeblyabPGGfmO9
lVNddC+Db0ZIzqbqWYvX+H8n7/LD1d181PTcuJkWH5qiRSbDMaDmBf/DjjR2X3lSrFxrSxf5zSmd
xwpDBW2tIYcZbyChsFd8o9UsAanMpFo5sItBO3pWoUGAqPjnc0yDahxksbDQEpFaGkBAfBe8tJvG
SuBXQ1Ls2b1og9rRjrfhpfvMaVyQbW6taeUtJR+w4f75jtnMRrmfZqybcE7S6vW5hkreTt2nIzGo
Wr4+3tyLYemEX4JBvADQJHO/iqwf982QpZzDDoZseRCeg1osp2sX723r/q5O+UiT68qSLkYqt0Zn
wZk7FskwyBnn+BsEZyC3k6cpRidEpaun1ilzM14T/l50xuhOQflvasqbv+t5z4cSeZ1zSKvy2wwU
x5XB/6dEQd/H9MbGLATxvLxKcg42GIGyFzk12NTJ8Lolw7AS3S5eXVPpDFIgoOGTptv05uxhzVKp
AjWIo8aWG39K8o7NVqqm0+3343irKKKjvxXt1fMJqzPobvd4NTpZZoA1wA/RprLPZcKeIbQVSCtn
b83abOoG32tiIYO10rVQ6eFP7pRni2p6XWtwXfQnN+Oa3NrN1LFjHXl8C0tqrNeIhP1zERpt+wlI
1uOjteQf0dw6kXCBwBlkBfeG+HLw/BrRkxP8jTxiynVAuPBXxkLrXv439+GtrdmgMqReu7QpeWc8
sYgptIAw3G+hU6gGMddTuc3X0nZLG/DW4LSeN7MoN4GkDBoMRmILyTVbkN7iP4/nb2lL3JiY50TV
kWszcBjyTkPFxBj37+0ufVE53V9Jgyx6o1tDs2Ai7/p2APcz70jFuGE8FUK3Ly6PfoSPEWtWeMde
vDbXwm9IH8gr+34xkrk1Pgsu1D4Dr1OW8o6vbUcXiknAeGKDkPSS0iBfOdOrQ50FEq7WVyBex1Ar
yEzUNIs3Xn5mqm2+D7Knke1pXJtBY1drfVqL14yMDvmJ0BMpz+8Y62a/iJVYJDz6hp0Emj5TkkdX
FVCE2GV+6p8h1p5u+toz1FwHYZJsjmu9RItZSdCIopAMhnjoLs8OCF9ljIszinxcTcv6muZ00KEI
bgjZlgstVt5X4qYXde2sBSvvp6XyDEgd/jE9OyoMP5R1jXerI/02I1syxw2OZ7lnyKjHpslQF+3h
YDen7ka5iHbmk3jL73iW8PjNWIwl7kfQniJ78Ph4LV2I/3wWQIf3JziUqqRD9YN1UJgiyO9flJWU
wNL5nfCuogK0kgKir3sDHlPkvduVnIP28MHKoSidA3VIvWfkXlcC5KUqMEAkLHqrkPEBMGG2vEMm
1bEn9ohFde7T1Y813aJEeXHpmmLh0qBweaD8C5om6HTODhA48uLI6zjOcV2ji9BDpGU6ukmMro0m
NgYS1Oc4X6WGmqZqfhejUwWkYoCbAd02reXN6cldhW2HXMUb3E4gxAMAtFGdpReXJGcjuu6y3Vps
vxiCIoMN2hiU1VFSnFlsBehFDJHGORHZlftDZ8UKKUzq6eLT42246BlQUpegwjVh6eaJOkg+Rb5f
uJwTDO8d84dRNp33JVeb1MitEkAWsFuxRlnS4FfY7Qpu5ZJeXM8b67NxMmI1aG42WZd3TWaJH4X3
GqmbEmgkJIfX1DyXXhjK1IyM0A1vebCo3y9kH1T4pyHgnQFwZcqjNUgjxfgmpAY0JEgVIV1klIc0
spPfVWFcQaGUIW+W5ba04UAd4f1NPZrS8dfjNVjYXsDYoP0RTgqsxPOG9WqEqGOmcoMzZRHGApRj
0Cp+bGLphN7ZmN1zzZC0Mo+WdAcsbmbHJKbIiHu5crrG7stD6B16RvchaZpnnZkVJ678r79gdnTT
cuCbMQKwIhtQ92qtEszZcSUaPaIzqITUrrdrC4GA6YxUXW+KWrIpqhUE5+JMczwS0kCs4C0y224g
eKj6pmcHZxDa9x6c7EwYrizmDxJxvEIAgf3HxizuVBVgiIsRMz1YgxXu/Y2/qYz3k0fw2wLE8gk5
po14ksmv7bUha4ngpbIDzKOaCXTM97m+3+JhI3F93APB8XZ4//RIRhmaWLUdUQvIEQf3LulIZfvW
RaWPt9g0dzMneWt4Xu4bagCBoGE2OM1oVfJRaT669C2WV15ea1ZmwaIK2umuLbGLIEIJ6cuiOVeJ
ao8hcm5sw5iPh/T/mUxtwuECcgTKpPvJzP3/mcyG1vrhcErNygLHCXkimM1fKmk2hXm9fK1RFCxt
Uzz8AHvTcH1Dv+PebNiz0gBdUQBX5G3kPfHyWpfRt6ObL9aNhXlwzwk9mm9FWEhIN1D1IFutnpHT
MzZnTMIX7aAdelqT3wntsW8Dkuq80W98+ozqyp9XwmxrS6IcRZKdMgLp1tL437nfR983W2YmriUv
DfB9bxnCIwVZv9gMzczKDu7Z3STUMo5OaERmaSUmFBFJSjvCmClF0PF4CyzdxHg9/u9azJmEErXT
gKsZR0f3bJGic+MdOsiH8TiE/2az3VqaOUhZKbmq0FAOTjDkapp0DFnd+KA3B+rrl4dS5RVRIprB
rHjl7H4Hg4/me9qRNxFOBG+SaPK37fdnqFSQgiTE34DdHH/Covfk/Lsxc6Mltf1n/wpFPnJFqpdC
TVOvdqswtMXrCnUcNEmgfo8Wv9n3iGIlCK4/DpiL8jmL7Oyi6l15FIVrwnE6MBqg6YgGqmxWVnuh
DAIGxX/szjJjqSw1ah3DLm8lQHJVf1yN0MS09f/SzuTmbua7DTqh86D0jviuNtmtjrYm6nTka8XM
krcEIQxoNVGOxLtrNpzWFQIeZIoszEi/T6fnwtpAtjbUx5csxT1gu8eV19bicbm1OBvY6KHcw3Ww
WOTnVKqBBqVdjHTiRtLbvX/QpCPaZldGubRoiOjAfzNB5lF9vJ9MhhXlQuyBtT20OlJ/70FkeRvo
sjcRXaMgWcoXgGLnH1uzl06AvLDKRwOebQ05vHUqdAeU8aAb0hpXxXcNZX4kJxI90OcgJES0cj8q
1R9creg41tFZlTZWoexBUXrmtsnGIk/okiRmZdK/6UH1SGxddsLzi3h80fSsgitcW9XpuP38FuQh
ITcCgqP53R5W45hyIkZ9CN+8i0K5La0t8GCRvzj8K5v2mx7wkbGZ7+8UsG175bScu9H8fDffG6uz
1K2Jrfv0pNGWxLvz8x/j1fgo6Gtp9U5M7djQdO+6/t78Qa40RXNIwLJoqAftgjQvf3S9GsUag1pA
3YrpbogSvdRiKMEBvGNUbutvId7p69rYZyeW8XBZuYOyi1I5ewnklN1IKM1ZITsqxzYLYvy3vLOE
UVROFX6hZ9fTVjzYYsgyifjibQxFeHz2/bZhxsDPR+hfI6+gu5bCErGjLquHto67Udtcss+/jG7v
pE1DVLoGeplO2nzpoK4ALsYp/v2B5i/SXPW7DBn4ajRG7lPgngfG9AkIAlbO/JqhacPe+E81BFG5
i2S/0yrOu9jkoMu85JjQnFsxtBjO3w5pNp+hLGQYEtIoSkr0tx3ikQYVYKP8hR5EyUBORZJIdFZ3
OWUY8mW/rPi2pZM3NaBPNRP153ImZat5cQLzeelBevAgCX/EMCJNEFCR+etC3YllqNgWqDiSKt9y
nhGJ4/Pjj1jcU8gPoAcXZWugs2dOvU5zN1ajmnNSz4p2I9E+XivTqj1ytgzD+3Xcbi/KL3gdKPU+
tswtXGDadPZQwAZlPfbUbJ0TRlDGEhjCZhuRA9IunTEOmO8SCaaLcG7ISri3tNwaki5Iu0yT/oPp
v4/UWISwEufsBB9qYeS1/JuSkebkSFAKSammF7uUCpsX23481Gkks6MzsfHjoQGUG5hlZu6+6OF/
hJIHFrUztfS98H7X3R4C8w0aOIRQb/m1+si0cR8ZnB0hiU8ltUeizQl/c9lB4UpdVtcwfwvHFA9t
9NZDoVKU4ZDuly/hWUbOCthI2sPQGiMNRgBf1+he1qzMtqcoZ1XuB7AyVtTbnoJLZLOGQLjfvAYu
TF22cSfaSffC5sbKdlnKa0+ZBKToAJ9Gp9TsrgpkH+I5LbytCloXT71q3D5LjCQygC8p+kYvIQDa
/1GgncfQuHKyz8ebZgF1BefAfdOvTVHrnMY6yEUuaceaB4SUvyi/JyhGZFiccmTfwOVoA4VQGa4x
nh+bXQBE3Judreso+kyqZjALdTB58HQ+BbbuoJlqZ5ctUdE8nSumpuMTEv9DemKR55B0cd++aJFe
lCvRyU8fgY/hJzoa0KIi5TE7Oa3XVRHesjzCv01A/N1a0Wb6//cH5f7nzw4KUuhCFzcjBgtAuqxs
xMCnSC1Sadyl5VWUQVtYHbRQL4ZNNh7qdm2P/Tyo9/Znk40kBIjBpvGBBDR77c+V9OxGups8Re7H
+BHJJ6WjyldGBgIY6+OFXgh3723PjlauDK1QSBh7HFPUrNoqJ0x27l+Lyi4BlzbEaq2U8PMwwyKo
tSASAkZLqDTdu4yGr4dIKpBrF6I6BmiTbcG/pjRxIE7yu+KVgfhdQiAICB2MLvUlgcRlJMtELFig
CyM/bn0LMIDwMCZRnpPB7/rPaOyGj4xNxq9M8cB5/HiS1r549iQYBzCtazLQQSV0R9lKtgVAtyN/
J/UV9GvX1J4WdgM6Yibo7gT3/CGbxXF1rmboxHMC6VUsNmr4nDTm4wH9vIrA6zFpIALOibaQOSal
idVOSId2wr8kADTGdCiqDeNHupK/CLHexQnNsrX0x89AB6ku4FdB5QOKAkjB36+7ojVa00DhwBmj
MrT8JP7oW39Nf3chnoAVHvUUdCBDluj77XETN6admHhu4POOXAHhH2+rkgTioQEpVRS7ZtuC468q
R11tzCB5K2OrSS5JWhAp/L2Gq1oovOBT0FeLxmFko9ERcj9gr4oasK8nvOMe8ueCFrpkbIJtvqt0
QyWjkYpEWInjFsrPMImdg7sYauAoOdybZHx1aFgJZbrhkpEKeeGEijp37Okx0qV/EbshAw05HlQf
WdBVz7ks8WBSlAAd5k4T4xYChDH/Yj94mtCAqhxxfdK8yfjLp+51jd984dWGSiRmFmgjHk2p87kN
BhkyfQg8HD8jqGENJLBBQrFTjjUSt7va2P4pNkDeO3g2bh6fnWmbzi6LW8vfN+fNBkPPbxJ7fC44
XAuG89xiOzADArZpjLHu+iueZ22c/Cz8YPgRrIMMxsn+zfXiKOgbb5tQtBq7p9IQ0XvoInlYW5FP
irVa2uJRupnj70fDzUhrdRQTN4Lt/NzXBNxrurcT0NBJWd+gULVudphfmrz+i3TP3eLOI+Ua0Ts0
nWBYyfXoQ6TxSer3EmWfEVzE4UpwsXQDIqcEBlSkBdGJOBcYS2sk1lStBzql3/UtbTXy5UlmrumA
R3f+x1itwWGWHPyNwTnpFj9y2ui3La5cYPgH0vOERwy7D0DSse32H+7rNsb7Y+3lvmZ1tpOQ5O7r
oofVPtmzKa0aq5H/1chAzTlJMU/iTjMXz3R8U0ehAKwN/1Iz4gZydHrNhUTinUIgKrNJWPWdS/9W
rhnzJh/ajGt3a0pkC5ebhC5HwDtxi4KLdOZ2Yz/KcjZIBaej/Sb+bDaeiflci5v4n27g1sp8EfOs
j9HcCiviISHie69Dk/G9eMs2KOGvJe+/HenM58AYuuLBoQC23vnz3PUZP/FlGJNIb77VgSl3235A
+wm9MDaHCrcRkVzP0PX3LK94oAV3d2d6Fq311ShFmQTTERpvwGAUnIWtm5Hu01/TI1+6vO5MzXZP
WHJszAgwtQPc43JRrhDChpzmb1Q0V+EXC6cBvSN4WEH1GOjBbxzBjW9reNnLNCETnNKE4Bg1E/sp
sCqdNY3sF9ZPf3xnLL3i7sxNn3NjbhAGVxlcDE3XS/2gvHlGlVJ3z56aqy3p0rM9XlcsLu5PsEwr
yJhLIFCc/v3GYtPkQZHkDQbopaQVDF49hJ/BBTK0RDy35RM77qs006vVW2Nxw2jIIsMJAPIgzjZM
EyLJ1UUd7+hv/HbEEyKkR5/0TndFQueytpAL4K8pdwQPDc4tUESJs7dbrUbN4Nc5AB+JkbN6pFG3
CfSYjdFiGBlerOro/3XcZJ/n4LrNM+ILF05BcOSDsWpwuHjnj9s442mV2TXAGfk+4nXFv3YcFUsq
vws+nn06237FqG/E1soqLU3WRBQGxhckFyB7cb9Kfg40cyc1vPOijzxp7U1EW5uF48LLq0Bz6BO/
0ysFedxVGZqF1jpM3I3p+WnrCgl87rgPhgvYstFeV+vupdU1IgVEeGVLw/iFnBgVA/Lrl3VsD3a6
ymiweOIRpIMrDVT5PML2++H3HnquNB5Xr0BCZFcy6nKkpmjXvKxqOCwd+FtTs5mW3QD43RGmXnT9
TdwWHokYwh1YBE+2La6gUL57sOcOG5QUoO8BsyjeOjNryIopXhnh2pPeqg/2Rdn1evssHCPjWaHW
nqOUgkjxUjrXq+A4JSHGa2rvCfKs14tnrjifhewJyO3/+ZbZQiv9AJ/KqIBJow9UJrkpiVhucS2T
sLSVeeQ1RYD2IAc7b8ZqpUKJBnUUnFp6CjWSpJZn9AjbUiOInJVjs3TF39qaxTID0/PukLFwbjqa
VrSrSMfPwGGMwdynHyrZbu2c/qUrVpdyYtKt1ZlLbVGFqMKOF5wpNT8Qbu9u5W37TGT9bOz3JeHN
j3Gkvi3R6uvxgJc2L4iM8GKXwWUAqOv9OQncOh2bSMYrQKVt65HuGna/HptY2iXgY0CikQckRfp+
zN7cF+UYcAFfYXDxALCsVhKh2YfJ1l+Jthd6vaYnBVhUJq0dZH9mu5GvPVVJGAylQ5vX8OK9orP3
XIGJo7UJSfa/sUHxXP3dkj+M8SlUxB8sbmU25aXpvP2GWYRYSaLvcYEqOJmUMWg3iqpYslJh1F61
wi+cOsqGZw+6On9kSBQ0eta4aOYWGV859N6IHj2taOsEEs5DyqFzoxgEIkWIMoicR+wnn4gAzGQt
ij2kKJgKYq4e4+O4h26KtlgujJFD8qT0dyyLSWzKbqIYJdN8jmgFOQ5+k7ekK8fmF3DyzWbk+gay
exojOQpfyc9ZnsZnPishK1LUfF7QdOiLjAqpLCCkANLIw5/94VeYKSVymFye24yYVGhNVzQAwf1Q
PUSSENt5rEDjM5e9L15CLZY2opTROK1TjoxJW2/VlGc2cZ4qAYm5XGlpzscNNFPSmO2MtESXJEGn
PyDNqV9+sNCnYoncdY1L0UcbfSaYqopMwrprysaLN8Y/SyfPQdVd0KLjEnIeTvhcqAAfS1dtGAif
EWbj71xD80zPX0mWLZQAbrcs4sX70zeocjWkKIU6/l6m/vUU6t6FszjQNsRGbEkrB3GhFgdzqOyi
vxmn/QeSH62iqRamLnan4e/11jwcIrsAYCgjb9IpI9lHllOx0OWYUiaz9JXbYnm0YHKEE0d2EK16
96OVxMAd5D4RHbHVW+YyZpfoRUQDT0nYDfaUIoCpqjo0/XFYw6xNP3l+aU4ckv/P8vwG8TI+yUcp
EB3tjc9pRITS4rN91lpVe7489naLHgCxBfQJ4FMh2HM/SPRqJqXXpyIew2/acGhaFPNXqgrLnu7G
hnhvI8kHPpBY2CjNww7cHyCL8vWnP67p7VtKjK19/Wsrmxd19W26ODhAGUUOWGc8Gad/v3HljDAy
A+eNorMLYObxxE2By481uvnZs4itQVpXEaafPTjG1vEBzHv885cP+I2BWeSkSGAk1HIYUEPbtXwA
/t6yFqU2EWU2JSejcMkamWjZvqtXgrbvaPPR2GZXU6Ek2IAFTGfG4fB+MoGiIl0BHM7GOu/3xeZ4
3PJEvyoh8fS1a3Epeprgp/+zZrNT13thHno+K07tAIfh7zveI0Q00LizeYp3Vv739VfyfNw6QHZc
bCEn/+rQ/2N+jhZluJwVuhBDb9+4/Wl6ALj6k0KH07UGKtEKV3bRopPBgw1xP96nAL/Pprofs4rj
ArjUCCjEw0AhQ14bw/MWNDhfLl2Z3KW5vTU2m1sI74TeOEiCcxCNaKvQ+Mnmfq1s2+kOmO8drB08
ysQ9D5rL+zOXtpFXu00sOgekDnesSe3Ll93Qx1a+E58/rAB4g/TWJMnFziNQnAtVUuAhA7Cc/jU/
C5JCdoN8arvT5ldr+E9qqR+pEBGndSJ9JaWwFCECgDfxW0EGGF9wP8RYaRKhaHnRCeXPYvgYsueE
+Rh44/EYF4CqeEPcmJmNkRGgZCRXArzX2+Q1fdqeQyCZCvL57BEf50EkZM9cQLu/pzW4tWkCtOhA
GF3TQdrWoBrw+IMWdw8wG0CNcpNK1mz35D5fsPygiA77zpzizpKbTcbr6GyQV2ruy4ZkqPZqeDZi
ee/nV+ELTstUX3JqXZVN4ZN17TQ12sjO1zjYhOl6+7GPUJOaaNGgoTpH+0EYm8mTBKYyozIUwlxH
cxRovHk/mBAFuqKZ9o831VFiAqXKv0ZKomdwqCZndAsHOjgdncdTvFRpQB0YNEWTliAQMtP33txY
bsJonOdja+mHjh7KfUZQbqfla7xL9tLWl2lD104sv3ST3dqcXc+qhKxqDQVtuCAB2Q+wY5F33DFX
E9uMWL/J3qgLatgsudoX/WVlwEsLgGYgwEqAQgKsdeYuqlqcGAjgb5lrHmumEL+p/pMAFp8+NUBL
FvY5BRcewi8Gu3stQb54x95an92xYtCOmagO09APennWXhUWLblEDelf0B7aK2P9Cd6Fu0A6cMLU
Inc9z9CNIGnmmEAWnQRtKvWmsEBKl/qKHoUt+rVVvQ/12v/92OjiXX5rdBYDNcGQVjnCW8TsL2/u
ARArcjhVZPOnO5/Pr9l+L9AjtW36suYuFrYVevlRu0f8Dho0eXaKoyJ0Q7lKJIf/C/KQrrMaHVQy
PWM9HuD0/bMTfGdmdmIy0Yujus/hLKQxt8ZQxZwyQUgHV6zXgoPJw81tyciRYxk1sCrPn+yeHOXS
2BaSg1wkmahyn6yzRUvikytwpitHYzp2d8ZwuQHgjXMxaSggQ3nvCqKRhYSm5HUOJCE83W8wsKbz
m5Vb5mdFZTIDDR7ITE7X6bxPrJPUVCo9tXX6U3TkdMFODsiM/wGblhVQ6fBaG6Je6Vp7WRnet8jE
j/HdGJ6dPSmQwhRMM53jyUe33DHXeiMkm8A3gTZt6w+F/0oG6lN5j2aYzIx881P7iEUjwfNcg1wQ
uB315KnQg0PhDM0mCl7BGxHzNN77VumSqkXXRKWjuMAY3nN2ymLa7jWHC1/VhPp64pEyPvW5JRW0
CsDWZedXuTiXEAaAPPDAkNBOPwpwk1Sa6fF454p2jvbbbQBwZrhPOL3j9YRGqB+SFMg7STU6AVAR
vibRsZ+66g+g6Cdo2EEhvGZewTKCvIBo+AfxM6xWW86no/RoKqcL9ebW0NwAhWJVaR0JjfYvVUGF
GjzYew5ce/gY5SIxRuUb6tPjk/fjmv7eOSIP0OrEbKXO743IH1plWkDO9E8KclWuR9aY5tZszLxX
m6HwXuawsRMtdKXlO37tTP9wyrNRzC4gMLwOauHhmCUD0dNTDRjBS4QtQoqd+/F4wn7iYGa2Zlu+
G4pUarnJFkETn5TZQmxIl6NLcsLRwux2HL1qyUob4eIUAp6CN/AkRjBPJiSDXFQ1G8FoXTVm40LL
buCi3si6TZkADdTX/Uvqs2tMUj8rfdNgUcxADzLcGHBO95syycJESVssXRi+syP6yHh0qRzTgJtw
vqi2CSCE7C35K+D3+R/2VKo6tISJ2KwEkz989uwzZnMOPOOQsmnYTZX41GRQoi4xZNcIUM8pToki
mI8X+btg+uMw3ox7dhhDKRvFvsZ8i4VZ+0TSULMNwk0p6vVvqIEoY0TAVB9A4OysBkayiRQ7+839
aTvdxxPbYL84IPyy18dftboas+C98oMmU4J42npZbEfNk8RR/9PLnzXolBBx07x1kK/BlKSkkvWI
2QXDirv4WWfDSkAbewr1FPS6zfUPUj6pmiSXOqeSd4GMHPE5PWsCrTO43F+Sm5LellISbwpJbwy0
coREe+KC114wBxWe3ejRlCIhl9tBH94SuoMsbqRVDMySK53uwYlfEkH4PPs/oDom8qmMjyyJvA17
LKB8ScWNXFteb8XBNpLeK+0sCdeVBVq67kFNMDFYQBIPL5/74yLgVVkxct07Phx38FSNPR2hXi4U
wTkU3nuZBdXOtuRNzg0NBrJxsvZeNiuI1PlTAM2HEKZQ0UPH4fGF5+1s70aMq1RSg+anN9F6ww5R
Q6L+wsPSyiwIsDUUKLLBhpAwmiHdJ6CedPmQAuaBwj1+P56QyT3cHKMfnzKbDwZwL6DsR9ZhATcX
oo5E7BEgazdZGfP8DTA3xE0XxM3lKYAaoY0YGCrBPBhwX717VoucgHPOkErJrBOa7ISmBonN+9Ck
K95i5p1+GJ8FeV4wtmJWsaxTZ8/Zh5tcR3YbtHbA6Vxtysx/lv/5YW3a/DdD5VhGrZkByxuhmCM/
QweMxFcoSZanJFrruVid11lg7sYa22cS2iPTDWt4lVmwdtrQHkQ4Ia3h/W3J6FdpL75Xa75tgLcA
4QEng8Pk+8F/O8SgHBRIeYOZFhhx1ZItzQzBdg2ZECAjuc815pnFUU5UQ3AVAupS37nvG3tNyIKz
FBB5JxQNKaZSbYcbTbCL4Ywg0o//VppV4sbl3JV33RwP+b2WuF5ZpA3BEgNs7f1ajlGhhO6AtjCh
8d0XuRk6q+dRUctSjydC4g/vQ9AmL4wqhBuOVQY748OO5m2R6WoZl+iFHw8Rl3RWpYjZJQZa7TRm
fGbAQXzkQ5jZ//lxRjkcfUYCtL4gs37/uX3C+lns4nODymxwJ/qclemCuqb9Nk+afU/LFG8ARyKz
PJrZ7+20rVt1KGqArrPUUS2i4RkcmufkIhvhV2fVUDlgDMnYK2awkaxOTzasWaBgBurRS6RrG2hW
IGoPTGbFm32/1ub78va7ZoFsk3G8Kwj4LoX/Iyex3Zp1FRg9kjue9650eMwIKV3zoTPvgjwSitiY
bA5FNEyINPOhVViUYhNGwkErdHD2sqKeSiT4Gp5Dp19Tf56P8P8ag7gWKuaoXKF2fj/zWVCpqIzm
wqH56z0ldmszR+HYv0TPkSkq5PFuWhzY/9rCC/neVtc2o9RBDfnQSQRs8twznqzes/eFvf352NK0
L2/WbTYqcLrfW2I8tA8oHSypKpVas/rd/80hHLcm3zV/GvywM3PNkVjKfDTZYQh7CN5x8cpAbU9S
StF5sEun+gRbEQrrzuPhrU3kzItUJesCqZIIhzahYYCUm/AnAVJV3RT+ngl3xVocumZvdjyR2WTR
YIlhZiVxUUjNTaVEj2P4VG6Z/yzw/zGjsxPHBlpc9CH2I3ONnqKtZyDCzJ4HdpX+fm1Ms4eOy7Qs
59XZ95jUF+7VZUgAVsQL51FuDW07e8xhUEBRIVEzCQsgSpVmG9/vxihGjhGUJbVKw4glcZwbfH6K
QSHLFF+BV6wEKNy0A+4PAG4Z5PC+9X4kIMDvDwDSeGADazP3IIGVkClrZGXVTQqMRzc0OtAWREm3
ETrhGLTqcuW58Rh9YPC2erxPp8V69BWz45EzYQN5mMQ9wH0OkZWlp0Kx/jsTs6PA8ErUMkPsHhqR
N0NomXXbTlwrXC2OA7TxLNYPz4s52RmnaQOSfa17qLyKtPm5LvaNthLl/dyPaAXBL0gOAl6E3pf7
FROlgeHiEdxtarSV3rhTLhhs+FVppzhF43S5kl6YTuz9ytxbm+2PIStHDkUy/+gJnkabBMAZ8G6V
9PHizNOU2PgqCxw7SqQARuB5NBuU3/lJmCtBeKzHdJNk1wDsPS5YJckAUGqYvwDFQGQ/MrSRlOOm
Ewrio0geRPEpbHMjlFvDHf5DGqgf3zQbesHnDN75XngMRW1bpFeh0zZefGnxYFkZ/c9DqLLAxbLs
RJEkoGv6fknjBoVCsYvCoxrUeqG85mmGDJV78sDHcGEhMMNDZvmPJq240O/c0P3iIm0EvnoWWRxw
08wrncIYIHWUNfGxMUDxRRODKE+pHpoeII2cjqyijqoFhYY5KGR43SeBJZuRXpsO96WugBK+hUAf
fcvMBUBqsg7Vto2PMfDB/hlNVkENHKfQkrTZtdwnF6U0/RIkK1QVqoJ1bagJE9tVRXkGnQIkeg8S
dLvtGMYAlkEKX+P0mvg6FwLFcCrBg1+cBonE70K5icCmwr5q8ZpS4s+zgv4sUPwgCSd+s5PeL2M4
RgNflHJ8LOLsS+UyBEb99fFW+elg7k3M9qSfg02yjpX46CE1nbWbXtaHcg20sLAd78YxWwrx/3B2
XbuRI8vyiwjQVpGvRdNOolrevBCSRkPvPb/+BrUX53RXE03swQCzRoCS5bKyMjMiaOeTpIYRcaN9
t5upAdEO0jNb5XayDc1sGyYX9rgW9K0Nbf6qk6eW0oXaiPpz4mqCFYsHhM+yvIavn6eH22RzZylF
8XWG8/G+U+x9X/PqOneFCjJ99CgB9Ry3Zh/GLButRNuBIYsBhL0J2hXTl4Em3NuJZW7hvH5olSlv
cjfVHz+UHIqxiTlv315ecyazq7w2Rm71aqBqssJvc7eIHSpZvm4DCjrLSuub5haceWttg4sjA4QX
VC0zWR//RC4AYo6MJsfI1HehqVhHBeyP9zIzoLq7FiDNnvBicCfGOE8pDmoK7b4Cg2s7M4rulPaT
5puq/7c1l9n5o8GbopQrGSjQ8S6ZRuVUxS3WK+hRQpJ2JNgjaKeNj0joVvIeB3KsYujQ4BCueEI+
x/GPaVR0lFlaHfAuLktnTFkr5UKZu96ERkTBSp9RXaryTVM/U/FYeTdDtHIR8Onj2SRY9KEuCfyM
AkpJblppHRfQDSSFG35OTnb8Esz+qKLbF/hd2ZIPZrtNnqm1htRbuvXPzM5b6+TIi3Wot2NEC3ds
P9WftJPNwEsQX9i1cDPlW9Lb3rccbVT9tr8Dh+xzp5vD8E47mxDfvu5Y+bz+xRRws94MfqMWRIF4
1VY0FfDVxc/yLtwMB8OOE7OJgPWdTBAO2xWLQBc1gn1MBClX/qrWayf4MsI7X4355yfTMkGkYhQL
rEYEdZDShW6iBABstoXu7ptxW95E278AqQhH3V4Tsrl8f8AyWv9lNOhp0kWCOJJLZKSyrHDzIjdH
SFfEo2/GgxPJW9kvoNC81ga5aJAALj/DKJFh42a9Hxs/wKu8cGvtDTk4U+xvI8+HaI1b58Abr4G2
FtyHpsJF/cLGNTis85ktKfikxlYu3HQM3NjLNoJXshxv49Ywr++npVMMVCaRIQA5J8R0fhEVMZXC
Kizdj5p5VrxBcoY9+3fySn57KYY7tcNHzj5RAmmKYKdzkqfmaXqDliWL7gQbREoHFUEcgrnbwNEt
zxnMz5H5jygVb1Mn27Rf/qOxq5zrA18IgmayLnAtAL8xp8TOp1gkWQTnlZZuVUQzuYK5intdsoCH
D9pO4CKhhTv//OR4yNBdHzQlK906TKXDQPXAjmi7dq3J8z3JXTUa8ESoZtGZb1id45UTM0ZedFJV
NqVb7GQTCi6gXBdtZIEPA7tBdW872clDYT73Ft0AHf4viVN/3dGpdc4j54YACITcwrpeQzw5K6Sj
HITjitdbyEsBjHcySG61VK1Pq7bCIOV99iS8hVs870QWWej6V6FDFEYsf195vy4uH1gc5+OOY/Gb
4j2Z1yrr0qSOx9KNp8Kq0oMRD2sOdM0Et3SaD9qVJh5K19jK++h7LJn3TqzKrm8k2zuQL99Kv67v
+sUbFJii/4yKW6+pltQwrzGqYKd9K2+Y0JfIqr6yQ7gbQ2bsowfdCUDt92/Fdv/ZKCr6+5H/JQhV
uBUM/SisAwPnX8typtQmkkWeJTYbY5P5txJeCXpU/i++DXACFP9BiIFyIj+/WR3oMdLPbmOppmw7
x8St2H6VZ3v+9IsTCKJGHD4FDXW8qii0aTzIl/dgg2BkE28TR7ARCQWeWaOrLQItg/IHUoDsb7RG
9rWQFcOx+K/lX+d+ukfTbEylCZa1u8GqdgPT0J2u3k3mp2G1B/p0ffPM03U2TnDlSrqiqXCXM5k7
t4RakQNwl8FlgkU/NysatFuijYld4SVmXTfFd1ZDTfDcFnfhBp4EzI0fl246PKXRn5/xI+jACC00
hxGNTrp6V6c+iiVeBslYpjV30Qf+OX5Vw7579nf16IATZG07rY2fuyr7qvWlUsc3EeVt8C2J7gLp
UQjeyykABQeLd128iSDykZrCCL1bk0ord9ZlceNsVpC8O/f1ACwMFDBqbOj+r7f1vL/oTcvKu0np
rXpyNPqSTy9SadjXF+Nif89ZF+gUqMh9yYiAuHVXChGKvaRtXb0Hppvcd9JepmAiHnLW+H+u27qY
45md51czFtBVgJC513VIlbYsCancMk3eith3sgLQi7Z9uW5mdnNnWxlm0G9toGI5Q3L4/ops0Hot
mWCmHn07Vx5DDapm+W0/rpEoLI3n1BDnb2OwKitpC0O9Jj9FQIrpqXE7qfnKtC2MB/fjnByDzgIy
5VzASNW60NIqxHgKt0C3iB6Aq8XJjTVI2MJWwEZAnIEgF+lj3otLoRpHaj9W7viiJkw1q2Op2q3h
XF+dhUk7s8Id/oL0nZ6rU+XSmRglOoIAHjnj6zYuz9IM6gPabKYrAMUmj91ooqSAYnhUuxIRxtsc
SgignZSqzsK7xsojjZhx7cUoVcelacg+WtFrIba7Jl5TKV+aU4IDhvbo+S+ecVNMu6ovNKV0RQqm
XU3diOF3rIKOgoaWCuWc6+O+9KwYN64MUN2DuA894NxWidCEJie6X7lT8T7533kpW0ZgKTIKbeZ0
o/T5ViiOSR48D4VjfPQNJBRS6F26gbjV5M5ELYLQFgodLOnujIGuNWzwqG7kMubvQ3oSDeooMvFb
Oa7iLhN7vXTbytg2WWaS70CB0qvyIe2j2oyfCgrOiK0g7pM4dHRlVwy3dUA3OnSt1dsKNf3k5fqU
qZfOQgN1jQyIDwU3qi6fe90WIhrNoFPEuGP5Whqh2cTqSrC5sOPnDoq5VqIYc2P3uQlFkYIh68vG
LcDQI4f7wUfnM1lxEgsbDRqo6Kv6JQS6OLxhW0MmI64bN4/30vS3NAwrigwIzkwgPE1WsrMLHunM
GHeGk9yXSEaqxtWgcSK3d0Hx3RU/Ifm4vjbzr+EcOdYE1xKIXGf9De5GRIVl6Kogb13SfAkAWulA
yktoPdHkWzC7aijFXLd3+dya4f7oT0MHCSoS2BDcSvV+oaikb91A3yhNhPqDn1pa/dY06HcxXMj4
JCyk9vidP4mHeJc/Gd2zEe+xU11yqNXt9c+53DdgVJIQeIKuF5QrPBspqM9GAfS5rZtmx4b86OlN
BC6Vf28D6UUJ9DHoob3AQQVqngipkrVuFc0No3cZmtib7t/mnTGEOd+BRUSZDtXl82ktMpHUUVu0
7uSgExOu2Fft0GPy2nP5cr+c25kn9CRiBnG/VqsN7OhoanREWweYMt10ANuskaReeo3ZEs40nq1o
Q/ndSCeWAqVXCxSLWrdVSGA20nAnZ/maN18YDlLZaJxSZxV0CGOeD6dGy/gE1EbnZpYDqhq8NtSV
NO+8n88PGFrrTyzwzo+URhRosIAWF6ecFd93unO/li/n8UHw+uBG0lFTFGWouQMFcj6QkBp51SpR
5yZqettDux0RfLMzqtIMQkjo3U9t8SYO6W6svX0y2aN36w2qUxPVbBUgK4LC7qEUktzmoIouH/Mw
vyFT4hjgIfAerh+HhXXFlwJZClZu3Am8xwGho4THSdm5nl4LuybpQrurx5/rRngE3v/Px3+tcAtb
VNVQFWPduel020ICC6R7Ae5n9TM4qil0/O78HiyZBphhxeyl+EugQD3Zvpys+JeFwQJmiXM/F7wJ
gMHny9LlxCv0rB7dSAbIuwOr8MpAf8MNbn/BAnwqIkr0yfH9Wl2m9GKRdiMSEhk86Fv8ED21L8NN
c5zpMomVMP8YHvXACia73snszxqh2oIL1UQEzeA7Rxio8TBPsKz2sVDLo1tnqN1DrVHKD0m9Btq6
vA7B+gX5WnAPYctAlfF8IkmSp/k0eKMrZcOWRKhZQKs0y17ltYTcZbECKUCQiEPXDJyryDtynrRv
MiI2oFR1R3Oyhp1yAH7UlneD2VuZPR7Qf3r0zb/RZo3hbGkeT+3OPz/xd2EatpkolJP7Zh3XXt7z
NuM3yenvnmf35HerctTIUYXfbTB189UdGmgmaeZ97KzRly1Ex+ezx711x4oKoFKEpdH8SjcRhIf0
nbrLtlDYequtz3o7bgSHuMhKs96sLM9e61BdOBAIyw0ZMTC6R1Fbm13+yVgnfaJZ2eeyO4x9bM6M
L57wGolAh/1oop22JoqXJvXQM/2Qyy9V7eQVNM+z/i70wPGCJGVBpm2X30zgI9RXQoHL6wY9WCLc
AaoTeGbyXVhVkIZE9iXVnYRkMvNJUkGTRoJtMhQdKKxS4ghEbFGGV8jmukNctowYGYz9aNvlcxAU
DMyKiuSlW6HHBBS3LNNTJg6Qncnrt1BfE6G49HtocFGgO4leH8T+vFeCbmMkTFGkumFFbjWhcBoh
XIl4FiLJWd0F6TQE5Ejj8b3I0khT1BQN1W0CuzhGHqq2u0ln+ib9SVzw47mywGIZsPoqBSbJaWJ0
th0lJ7Qks1vNJF76p/OP4XZd5BlZGnu66o73IriMyEEC+zeisNAMh13dbnUnLZ+mlwGdTs1Wdox2
d319LxPTs9YN7gGNiMCdILg+3/a5XvajAoifW6oCGj5NRboPDx7NnotIZqTdJ8GtDNSjvtckgJd0
U4c8mfYVtQ/91/UvuaxU/X4Jrl70bSNdzWeNBRCnlWSKNJd+QzEb5B5q8xD7d4IZHrXwLtXsVtik
5W15kPfBXnWjewK96eRh+pE8W2byq0S3aL0ytgq0HXFGrOufdxmP6bikdBTBDVzK4i/T3Yl7iKta
zosIXzc2322Rsca4T5W/f0EOVJUCnuWv183xzCAIRM7tcYGZoMIZkRT2hm5DQYfrGnuPPX+6j39W
BsYzR/5jCRhtzLk009VysYafJr2cxbHmKnd9wnQga4/D5PgPoR1rDqmgudSDZGJ4QH8fMDL+oXwx
JEe+7d6nD9rdCs6k2nLjTMCZkm0mDGbhT3bpCJsQULvrk3J51WFOTr5UPt+rTVw1HSWphiaZjpGy
Z9O019S1ZofLSw9WkA1BAQNuAiy+51bkQBp8WvfQ7xrNuIIGjIpXxEMog3M2qBiY71UVBLNx7KxF
RDya5J+VQIyrQwlrJoXjLBtanY+p0GluWH5rBwEi3ZKV1Ra46ZVx24R3I5rCW/FhCleGvDivJ3Y5
H6CNntRqdaPB871U4VOGFS/+p7XTwTQ7Y5ERdHIJg6rphTHOJ81tw8adaLzt9GajgGr6+ha5zLVg
8U7McJsZxcKAGMOguRqo7LQ+ISYdi+8KSdnE6FI7TKCgdN3iwg05X1TImWPXyEhsn28XKS29BD1C
mpsU73F1CBunjrWHCvdKL4TbYBDs6/aWRghGNBl5RORDQNx7bi8nMVUmn2huD3C3Ct5Aud9E3mOW
x2yo0pXBzSt/HgCi2xSNp0jBIXgGSfC5sTSshlDUZM3VkQFnwmRQO8+yNRjVQvQHM0g64ikND4sX
6bmZoBW0NiOy6hJQgWd6b2rxQ5q8qKBgFVUb4EtlADKJDVC/tjM6oeAUZ05p7JrW1CEirLxHaLZq
RI21qb2aUFgMGCDmrs/dazOahpsErQ2nVo6J6mZRsm9KHSjE1BKwvgBoBERmNMDD0IO+uufl5vSZ
pBO0JDapZCrKk29sC+3VUJn3aESsa2+ScC01tnB6EReC4Bitunh58An1qIK8Nho/iaujB7l6iORd
Eq4kIxZNgIOCINs3dyFze7zPhpSAmoa46nTX+48TOgZ7/en6vl7YahS1lP/Y4GbZ8OtKCBuVuMXU
fw9S8y3k9crRuWxnwKUKDBpYNcB4g4Fw46jGqVF6yLG40lgxTTHlGhyT9daz2oJ9ehaayFvtITz2
gm4BJgm6yOtDXDy6J+a5IQ4ghVTgGBDGD2nJmmDs7TAqS6v2Q2hwagRdJMaorAx6YV7BRIvUCXKm
uM0oF2GKRUN7CqUZ1wNrxgapwMhSRyNxVoY2fzvvKaC4gQgJ720AEDjHSwtAV+JeQVT9hLeQDU0G
KBjeQL7R+TCY870J2a1o7vCf1BUs07Zv9q/2D/u8+Xx+bA9gNv8TMDAB2pub9+32frt9e/p7//iS
M+tg+e7bYQ8ytPu15rKl5Tj9ZC6cKPS+a+oR57qZGnOInul46GnpdNKdhMaW6/OzGM+dGuPudi/1
pxpUQ6qrAIxQVHu0hsr0Wc0c6UsoHRXMJs/KXr+JioOnr3VKzNv62trMW+Qkdp2lWeoow9ooybuK
NG9fWe1afMzj+3+Dl9MBcmfL98SiaAaqurNy4OAALsBEZEJyJm+S3SyuK9uxPTDdoubRZ3Kzr2+Q
SKBAjq8lE5ZCdcixYNPPNQOwpJ4PN1ZbRUkg9Ov640c+bLs5ogHz63QX1gdRc6osXVncpSOG6pGM
op6Klhc+gi4bvRSqEE2JJRDNGsBmwUq1hce1/k4u0tnwXRLeYnitnQ8JvRcZGt4S4jq7nWDuniZQ
9Fgq+6Y2NX886+cYQlaHMDuayYjAppm8vaRMY+PDnzXI4NI5P/0Szofp46DKUzePVTuMrqf0eKt+
oGXEun5efheJ37OndriQoCZ+MGYUI07ZuE/Z25vBvu6+avC/VjdvX87TTrd+UtNH76RhHr/7t4zN
PCpIxQ8m+KcD0KfHzv0ht9vDS7uKrF06UAAYSxQ1k5kqgpuEqQyggle0xIXuMGvHfads83SN43dx
pk+McDMgaE1lBCA7dgf4Ch29qBJk2ENG88+VqV7wDqeD4S6ImiKv3jQYTAsmWLOlNSA1JSSnr1tZ
njI6Q5jAnIh01vkOFis9M6ZuIK6iyXhS3XTjVlLW0ilLsTi4uVCTQTRJgFo8N9KneecHWUbcERxu
+QvQG8UzHYCpRRpnTZFwcXlObHEOXRY9Ta2ilLi+cZi+ITVdlJUp1WvPiyVnNhORz8V53N4ad/Kl
ru0rEpQIiwrWR8quhvbbGJTWMNwj7BxQdjWMh+tLtXAvYp1mVQRwoM+8wOezqBdZ5BeJQlxDG8eD
LgWl3YTSZirIbY18mllO4YrFBQcKTRcRTcEiEG6QxDu3aIwqTX0BTkWppFcpQi6sq5+uD2phuc5M
cPkUGuZyJrbwJ1IMvTE0QKtIME1OmuYrnmtho1MgM/BcmpnbgLc6H0syhX4TSzBUln/QQxOUIRuH
FdTlmg1uU0yNSH1awUYTf2AsLd1Kw0rj+OJ8Ie2rakgJaQjezodhkLFLmhHbe0gIhFOm8YkQJENU
AdRVMQAv11dnacsBFodnDISnRDyyzq3Jfpbm9dQTV5DzwO6CHKKmkx4zrw4AMkvDYNPmwdd1m+qc
cuCumLOHE5eSaAsvaKUUD6fBAfkutBfZS7R5qazezhGugAzJvPPZD7U3D8fj+1G3HtjoZAyqFbJl
9kxm27+gpWHXP2pxIk4ec9xEgAA0ypIEbrI0mqcmHHQz1tvMKlGyUg1wmmiFumLxl4nxYhpOHl7c
SjeKWLXI5ANSsR/3L7WNN7XZYEbwmsafmFVvB8iy79/ADuogtHv6AYnGPF0xJgzghdx8+AE5M9ow
CQBBUIRgoUlNiN4N+NfKjnfRC7QM2Gtn1g4TGWR+VsVvliYNwmVzUkRDMwq/V7taHYcxp3gBa77q
yH5CNn6avxUj2cmtnN4RYKZWTvnS8UAmEgIfaPxTIFp/vmGnSuj9QE2gsyf+HZMd4vo8ikyv+3t9
OywddKSVwDo5w/ohn3huJh1B7FJJIcXdDASDmCm5lXQovve1vqZbsjiJ/zGFWum5qQQ8kKWmCXjj
19VjpHYv6iC/0lCCEqw/ambQDp1zfXA839Qc1c4tzRDfQeZsTnmem/QTHTbDlLpvjTX3UeMAIpsD
2akIjweAvSB4VzOBgSzFAsOi+SbbYN0k1Ra1gOtfsjjNFNUggPoAeeaJrzJNKyFjVlHXEPYCuRfF
HwMX+nUbi/OLrhQCBDfCE16pUaCxNnZ+Tt0ymCITJbBjneOAaRpSyspxWlOGXBySPvd1gGoNSphc
eILegkmGXgp11RS6c4Cj5fpnMz1fH5O8eAxQsIFit4IuSsK5KzoGqhCOLXUrb2RBf+gb4Du30vh3
aI5iAgomx9CBjRSPJUGCTt2UrZl4h2yqWbYNhYehixnKHGwQfDZ6/a0fFMyDhmZ7FNc6jy8BV/Nm
wyFC1yn6/S6oXPqhqeqqGanrBSk6xSHg2BzAgOX7O7mxQHZGgM4wa9nYXJ+ipXWgWASI4KEFEKiB
8z1e9YoO0g6FulLfIXinzb0gZOnGQx5vpbD5W5jgHfmpKc4nVT1gAkIEU63ZOQP+aKiVjyakMnCY
SvwdPmS7wUrxhirZHe62gcUmRBigVj6ZCTv6mx/fZjchZoEFhhns7+9b0/gfQheQc4HCAVAGsMzN
83WSi0D+PNMSEIi44USecLM/kYqWpjfI4sp5+40ZLqYDESyZBbNRc+C8SzAlRTKmBkUHFQWvYMw6
S3JGu2YQD/G3kgV6/5+OfSfsJt8VDKyzNlK6QADB1zEM/Po2+A2ar30Nfx7LrAgKH1+TkBE0l5bx
NuZ/hH6jNRsvO5DUjSAoqhAkogzAc74ECd33oEasd2MONkTZ7KbBAccSk0p0ZQsHQ9mhbdkqyGGs
t0p00CO8EWOzacDiDdaPYJ8OIQg378D5WQtm0eNJZxKdiS6E3BmUcKyeeEzxd1oxmqRbGyzW8NpY
uRBYgMLmMA0UXqED1jAErdBan8CS30GlGOXq+aGCpOP5LqrjuMAZ93WXDscG1KJJ+KSDQStfE4he
SkMAQqWg2oIzjP4L7kyhZuGHQYZlq3BuoDwDSiaLIjRCSQ6kXTpYMQxA/4iJzfTg3fj2z7fOvr9V
RliJg9XYpjgrOYFWTLfBMIbnNbMic61+svDsBburhKtLmwlCCPd86kq5oQo0jVzF/xTHz2yoWep/
ltmnoZW2qq/JgF9yccCVntrjopKoHEqlKWCP6l+if+spTplsSd27NMCtXZQMrQxpz9TEMg4haOeM
wfGyXYCYkIz3jRyDhmYwE8lWRgUb8IAHp+khFZg+1qWVSO+jZE6eb6YCK8qHpHvRu8fYY9oUb2Nh
DVixdIPNVSe01QDgjmIv54/0NumEvGt0cKigDQ4Mm206Pap4hDTJY6Tcyd6t7Nt+9N2kfzXlKep3
4/cE8h4Nt1T0LoajOYC9V6lZJWu4ysALLv9p3tPHgdrXHcji/TUv8Aw2Qe8K33I6tH3ug1Vad5Od
Prx7PlJ9KIrt1G0XHybVHY4r9uZDyh/iU3u8+6QxMYIS9rqmMac8fdWMV7EFI/cdJLJ8477QcaWA
xGEKbRLfK9C51tYIU3iWw98A8fQbeKcZgFBhRk24g3cnBqaXPdJZ4rpiIK4wjA1QKrJ6j1DLVKgz
gbW5H2wqfoph9VAF2yLwmLSKLp739sW0zLgVNAhgx/CE6Y0YiFUYY+/32KiuUiL/kn8XhUnIPvG3
5RqN/gJcZu4HQKkXrwwohfGyG2VdZELuF7qbaoBv2tpRQ4+c6w/vpdmk0OkET0m+8hhfKnie2uRr
9chxFx50YTHt6NQG1ZATmMNWsEEyxI46e83g0EDbZo3McwEYt9KVGv4lvBL+5WTMfDZgpqwO6tm+
NjgN6IK7YkCHaGcCbkfqTTDWZlPfKRFgzwdVtup8DcC6FKqf2ue2fgsVokbrYb80ir0ivOmKScWd
qADnGQTs+jlb3E8I0VWQKugAq3NbPFIDbdS9Csd6lBhYrkyjnlVbWUQPAjnKCkQI10o1y67kxCZ3
PydKoVQKGoxdRbHVTU9TE8p2CgrW6NBgpHktniXv7/VhLoXB6BHAOxbMR8BvcMPUtaiE9mavu5AC
s5rsDZofdh4/XTeyuG7IlMoI8vFmlrlxjVUrqXmlUzeKUjOUt16fWNSzG7U2BX8FZ/P7wr9wBDiX
aNNGfgzP8/MQhAgd+uprOAKg1K1oF+1EcxarmpgPPm0BlYmnWaouAFsVamCTJbAv1KC25OYIyS7r
fe7l8li6u3nu2Z/EzBBzgsQFNQzZef5zfVYWdxgenUiQYGIuHvaBQOQ66+HItSBzdQ87eIwPcWvh
ueTE4/ARVyXzs7frRpdCEh1LgEafucGbj5tEKW9RjYZRvVZYFiNsukk3rQGKOJCgp9LzdWuLu+vE
GrcWZVPFUalhQxO4xEL+UuU/I56V140shQpokkLSAmRs6Fb+dVsnT5fRSGPIQQZw/cJL2tZQPvrq
6l3bP/n+W9Jsk4a1aEAUQ9xGt1HmptJ20CCnI+boWfmKjNtxJjRoQZc1FnalFK+N32yqcFPom6Lf
Xv/WxSM+t/NJMpGQFxPnGTv5Vl+amrIQOt2VfDvQ7BwM3g9tZWpIBgToZpYe6rWbamnFTy1yD12a
qn4UBfMJD/G+9ifh3c9iO/cawLK+q7h/63E7Xx/lmkkuOG+9vI2SESbHOLYnFbF48zQkdzmAxX7S
26qgrRz6NYPzz09mNcXwprobZoN7b5/W4Mz3/pT+Aw2JlYG4+/rwlg4uSj944qCIPbNwnlvTWlmp
K2Rd3JQgYVEdJH3bC4yg8RCct/pbK6w82xbzcQBNz8RnM87ut4fhZHh91Wco46O1TEavhr4f8NLx
t8VRcUD2xz5UuwQn/pwch4JjDL6jjj3V5kTxXLWzZGVpFx54OtJKBoYNSCo4Vs7HLvndaIB2G+Wa
qbGp/yUX9bahOssRYl+f5YVL48wSt6aJAOGpsISlxPtoRKj54P0i6VAripHRElaWdHFY0MczALjD
PcjPsN8Ffhl1AXVRBUEwETmq7ENxITclcS2f+9txw11Q+uynkOqayUANzgXERTf5ZRnSuQ0CChTo
3Z/ojuTfE+RM36EAEgeFFT+3Amu+RukmrEcT1A3oy2h3yvA0ko0cr5XGlrwSPgk9WMj/4AXDNwmV
0FPOhBQJ37SHEsf0XEkPqm4H5KMQ0h3Nj4qfvyjK6/+wwCdGuWguRjmADBmMdjF4aocfNBtaTf7T
AtqBQtrKbprP5MWk425A5Q+XH7K95/tWFBSShS2MiWEKNaIETX9CUq7RdCxuoxMr3OlopzARu6lA
Ek3ajylKQijgdACu99AaGdcq90tPEFC5oPwAaiwwV/Kp5F4Bfx9uMaSu3hrR+pp8pnjgyYlu9Af/
JVlpdVkcGqYOZwSPXVCYn0/gJJVRkkU1UvHRu97Aiatfdf0qC2vdFUsLBXF2ER0cM3z5IlaEGorS
pSOEi/SncHL1ZiXqWnIrc1Psb2ioQ8jxfBwV7bwGgAbqgj6ZaeX7AN4GI3spVaiWa5/Xd/jsovhN
B2jMPF1Az1yg2EtIlkZQIsACqfYkVyyXH5MJdZP7GinnNc+8lBJDD+N/rBGuUIQaRiKj5Zm6Wa3v
lPxWzEEGFb1Xwk7KPgPwYHlmpcGzBckBGt9WUUmg5Zn2Q1LZhkzZFL8OdW+K9U4PXuiQMs+48/r7
ILc7zxRAUD8gMR0e4nIvibsZuTvVe1BF7EBPrnc4uA9A9YLQg0HmDRN6A97pFqqX6QP1QyaP1vWZ
XbiCz8bK5RnB1uyF4Kugbi0HD32z0Ylgoosd4KcDUDr9rpHWykRL+1LHSZtJRdBHwJfhoF5QKTEK
nW5KIzPKxFtdKHbXB7V0xHTcq3iJ4aEN/a7zrWl4bTuCWZK6ca6qrEtkA2rWwO6LKZIrhe/TlUuP
l9mcQ2YAS1ArhTgAiED5Oh8VgzhtG4+6t28as9B0gZ7Alzkr//Zx+xVZXzkSqm/4G4KT8c6cc/Eq
/myg7N09Xx/6AkoTXwKYE94lqBWDivt87AGYpJVexqeog620LKVWSg5xsIWaqTjtuiE2e7epQc69
F9F1NQUI4Z0KDSMja9YYN5Y8BHwcrmikliEHyZ2jWFWmoB/xRPLrkZHhXfUewELC4v5YRWvkub/j
4l2EAfcA+AziOyieno87NuiYY2shzYCqAXKH5TYINhPdjhgcZI6Ad8RlGFsxCv4dGyb8T5n50ZPW
P60swGzo2odwC2DooeJLeqm7QrklTbgVSptg4ONDDhZaY4N8Rxb99RSzwvvqB6QnY7wS5S5ll3CX
/XcquMuzlIYhUUZMRZB85NSp63bXQZZM0Byqsa6/nzEq00+RQJI53w1rrfT8+UZ7Gg4DyoEI6SE7
y+cP/RCkZaEggUoKLQr3kpBlG19vjBW/xe+t2crcm4YgEwUBNNWcL3eO1KBHDfASFYqJfMlWH6VN
Gfm3Xf3ci6sBwuWYlPmNie7fmXkeLfzn1vAxgtGjccVFsRfvYsFg+h5iSSxu7rRNapPiw5tuMqRt
U/oRGWsLejlW6I3gSCOFDy0c9BCdWxfFPh+JEhVu0pWM+h+oC5nKuAP3pmWEa4QJC0M9M8adozbO
AWMq4sLNGlxVFSqsxcob8wKkACwRUr3ouIJcDihpfn9+8gpDJ3GT0k6PAYU2nHwvHdRd+aNta3BA
oFwLQmGG8l655iHmNTo9l/9YhcADeDNnsAsXr8Q66VH9gFVJTOyhlswY/OdR7d2ktLi/7gN4F8Cb
4nKBLRJSs4eKkTmroxB5qIc4WXv9rNngNoVQRQLo8cLEzfqMzFoLYXKrhalukbxpXq6PZ2EDYsH+
O3Xcnkj1pE9BvB67qQ8Jv3xXJtiA+kFUgAbSV9ry1mxxR61Ci0EWUiyTeJ8TRxtemi8kys0kXa03
zQt+bUPMX3KyDbVhIkWUwhKJtvlkDgHi15l6blSCxyCorEJ4TKObPgEgyENrqqQ7/8OsIoLGaxFA
HYUHJhuQkQ+AGMOG7MHs71evUd074hiwxPcQBj5ft8YHevOehOa2jH0H0foLeG9Dx4kMYgx5gRK5
u9u22KhQMtC2Qnzr1feq+Oe6uQuoJ2+Pi8FoIgPqqcFejAYn0c6su4fvAvqPIN5du+/mGJVfyJOh
8XGGPNWJUcVJghvHFvNDGqA5B6nYEazGjl8VqCoBzipUrBjW+gCWNivAJWAsmBcQbKDnWyiuRl2B
vBDYPwfBCkEt5Or6yKrsG3K+K/O5dN5PTXHnIoAemlrlMDVMr2ivmiRk0uXO8XIUoLd5PG4UEERO
PRNktP2iYBR6DqkHVqPScv1LLtIuvyt7Mmju3ASeOrUayeF5dqXb250lSOgU6O32IbsL7uR3/7Y/
NvYEPS6IUgCxkA1muQZIWdzNJ9/A5bR0NS59ZN8TV/XfcH9Mb9Rzgcxun9JvMVu5r9ZscTvZS+LY
6PUicam/ydC/BaU9VXDKkqV/CHW0bi3DchHK/k6wBmIngNoATOWTSBLuLk+iUCWZgD13ANIbhK80
m1g6baXpQWj/KPtuug0JcvSpNVX22DrEWztUc3DOHyoQhSBzACIJfAP3MKxRBB4jKLm5aWnKCmjg
0//j7Mx23Da6LfxEBDgPtyQl9WDJ3R5j3xB2nJDFeZ6e/nzsi4MWRYjIDwROggApVXHXrj2svdZf
mepmgVv9mUc3/M+Vs2XTFBEAeSxXmdt0fZVqSUoyq00zpoxreu2G7JAm57EiWi+Me6UDz2NVrWv1
XfFvFoc50bMsp7lbga76dt/Ct2415TTCRho7UCGsrloTj2MrVxi4oTdHOXtQudNT+pwVH8d0j6p5
61q/X2t1mSo5NkOLD3Mxytew+ZpKL9IeIG1dPHk7WSaNVH2JOvik1yebaGbZdQ2e2EkGn75hVSC3
btvu1Pj1+MOOjR0HsbUec66c38Jnd8NPZrayPud9lSLfcA6XOuE/pvkY9s+T+XNwdjLvzWeG4XRL
W4bGANavckwRCbuYZInFmm9T7Gb04RTHjfsRqjfFlSU3D01PqoyDOv89mTueYWuniEUsdC4gl1EO
uD7ZQqtzEfVJdpHAbmRZdJbCY2ZR/+oST7IPdMHuG+bWehZ5NMgvwgaUI67Xq0NNE6MyZpdayE+G
9KzUy0z2p1D3rdzx2q7by+C3XJ/FsCv3gKPV1qO1etrLVZfpGY94CTVDG7z+M0X887ew+RJq7f9g
OFAULTIq+IIbqr7R6mZbDp0Mvxe4IaQ0ZuimQKcMMXt9/rmIgpf753lDCcq3Q+aBvjGDRw4Fk5X1
WGmoKHUj5Zd5Fq9mwBtWaJep+qp1z632pXeG19QOzoPmQqN6kCfQOB/C/iXM5HM5A/dHyXkWf0vi
qft+/4fd4ILefhhNTW4QahTWuo3ihCUAsSAtGHmPH0VvPNdt9Vtzyj9G/mAbkTtgcAawNL2RT5Wk
ejWJaOSGEeErCIFjUJueXM8vUnxq94iHbwh1lt8GSIu2K79uwXtfW6FmAvk1R6m4WOY/EI99nFVU
lCnGwkgTSp/yOPHrV3NO/K5nRCJ40G2YpeDQlvrHORjdebcPtKy3eqkgDoe5icyYMtNbV/tdHB9n
tR4wrJDBmxd4hg7/hW7lZzHEql+Gn+9/mI2n4WqtlbuuYZA1g1lfYgFf6k62bHgVB9+kfmaZO0/w
3r4Wb/BuX1koUruxFz0oLTpoCE6pnyW5PebDTrZ607R6+6BA7pCTwK8QzF4vFEPrCgsWbqwe1FOe
MDcmo5kuHABQiex1iexHqXacg8i3sj1Ey8b7x9WjZKlz/aAsWB0o/IBTnPUiu4Q07wthPSZT/dWh
5n3/u93UxJY9LrAGqPiYY8a/XO9RQfvQaoImu2giPtfNeJDF8KELP3fW7zR0/NZ0Z1P3h0A8hM3w
S9e/ps4e6GqjsgIjFyxUtEdNqMaWo3j3Pauu1uY5yLNLLivC68ao9aZ2V5d6w2UTRqkMCS0KIRDY
Xq/Si6aQk5aNRrP5R1aqz83UPmftF6TFfDHJZyNUf2i5cbx/vlu2yivIS0jfU78ZUFLL3tCrtMou
RZh7Vqs/wl7pIqLmNuG047S3LAZDhQFVZo8ozV1vUM01vtDQssFGVly7cxBFQPProATAau/vanOp
t6eBLhc1o9V729DAMEXULUvlhzGkRj41zQdBpeB/Wmj5bMuEF5Ha9Z5IX6tWWEN2EZruhu1XMVh+
m/xHjpPlCkDTA6Gr7kASsgY9apIeZYVD9CCpg33oLfXPUBcycDhzr6m0Zek0v5eJJx3KljVdQJAV
JTK4hA0MkVEhei3EuHNgG1ZOUwEWSoCjsJWtGy5G39vOWBX5pZ7RbmUWoG0VL4B+51RKUxs8RpJG
gozWkRP7ErPhJ14neQ8mvmEelJ/he2KqyoY3ZnXVKi2e6qjt80uc0OWnlNm5Dg2V+za4FQrA9AtC
BmgsPSZt5Z2zIo1ss0INDXnH786hX2Y6YJi4fP1+mBhR/NYhx7WHBHuLL1Zv6vtF1yUVp7QzPc5Y
NGlqv3K8ij7RhPnDWFPHj63jjb3vxIdAfygTGLWeJGkvMdqIdaFdomvEMBNjNOvD7Qt0gHUtyS9J
LZtHS0TBoS710c0GE8S/Vh5r5mqOs1buVdu3ngo4o5G8gGwIdMmaMToTY4HS0Eh8Y8nlr0puB0Al
o+7JcjE8itZeLEqJT+UkgMtmlekNjjp4Qomz19xUJC/V8mbHvW4dBogSGlt0TRnTWNzvu6djZOgp
LWEyvlRSYj/XhaMcGoKhJ7Ws5KewcsJDPZSTb+iR/Om++W3ZOCgCcEp0cvgey39/t7IcTX2W2Qii
ScZ8DMr+IY+9qZJP91fZCKtoFUH7SR1tobRexeGyE81jOyOh2AWHqvql9g/fB+Pf3Rro1jKA5UGU
4WiprKzcrFxkI69jzTGWCV8xjYkXR/lxmLWPRT8bdPK1PfDVhqNa6MUonhNz4CpWt3fOojHLk6JE
WEV7UvKPCpEV+qXnQlN8I33oT/KulMbW5X2/5ppIGo36tmz7alnzsx2ehfyztz91qfyYUYpLtY86
ageN+jIL3c/yL3VYnMq94vrGC7D0yxAdIIVZ1CCuzcZRAqku5h5hw2r2pPFnU+wFrYtzXXko5t6A
QTMdRbyxfmPkVB4SGCTLS5U8KPFBdvyhJFM89P23If2mTJ0bpl/S5DDsDCFuRDpvNJl448X3r5lR
+skcg0AjZexStTlkevtLSzrNSywhu1lp77Eub9nPAktSHO4e0oSrg5SlpOiyaSoIrLoZeKKQUSEM
iuhV6Wn69M5jBZbise7jyk0USd6JtTb8DpEqcZ2+cPFRzbn+jAXVbCsWEp1Hh4mgJvKSc5ykx1oD
p5kvrnjncDfMhjk04iDmf4iV19gQLZiSXitrmo/ddwWZ3Xj47xUbSqqMKDORDS2stYro4tTM1H7m
OsaaXj+EUxm5hTFOLw18ShenUJn1kNTwZFehtdPX2nCkS3kKgiOYaPljFSwM2shIez2XFxATFKmc
9kPfTQ/x/D/0b/E1pgriy2aiRlslVIBhOmWYUHKa5tGLQhPNysN9Z71Vc0OBA2wJfaSlJb16jXrQ
7oXqIM0X5tITELbPPfRileUz5eGGffEpQk7VTYBhDAuVYJse2+y/aiAQyzIdCVnfskWe6NVPgNMs
dDqBBGKQCHpnX5run/ub3LLE9wusjrFvYMs2jBSNxfx5lL+PReDeX+AGdLhsAXwsqDXOkSBnlZEa
pRRpWcCHytNj3p/qRyfwdb9oIEE2Ml+pXHuvabLx/FmEUoRTVL1UApzr25wz7BaLKUT6LEAOIZLP
VvYcMKWi+WNxvL+7reODeBrHzywVqnwrt5XNpWyXRYN2qwU6DuYT2QtTsXOZt/ZDbKKAJGC4CEbt
6/2YcqIWTalXF72svW5WfbmAaL+JQW8Or2MS7eQcy/9u9eKQtyvkt4ugBIjj6+XqIR7tqS+Qwkrp
eIXjk9XpJw0P7UY7G9vyFZwdidNSW77pvVBJlslqkvrCGB7zrU71cUi6AvLnHSPfOkDeT3mB6pBD
OSufNKdTNzadXhPcpcdBii5KeZqsgd5++Une62BumATME6QwsKyCJngrK76LJM2yjpIYWfWLGRTf
ZmcEBlXtjN5vLUGUBU4HhRQK5KvnKskGmO0rDLxu+tTNrSA+9F2619/YsAO0CvHiGtUkIo+V2TkB
/i9VChQua/u5t8A/z+OjaWZ+L073b9HGSgSrQGSAJL91OK4tTqLJyihb0V6y1vZ18actvsmx7lbS
zjzi7bktQ16kmECSqU2tlQFUKStzvUdU3Jxl++No2MPPsKKmeX83t6EMq9DTBElCJQ6/cL0bWajx
oISEMnnUf9CHPPfVPlB8LWydxyBuQ6St7RKsXiMd7Hba0xq8PUtcLTEpCFwcBpQs16uPdVsWvJjF
pRkgN2/S2HjVAyv1g2Icn4zRinZ2u+HfF99OTRV4B2XMdaA4qq3iRHpZXjSUnRR3llrlQyPHtpsq
kvVhbPL449wQCth1FgSQcwTmX2ZfgqXOB6M83j/624vOx8Xj84swJD7D9eaFmQ2RGZDFCWX6Bgny
B03+kZrHrqk8y9pzyxsJNKuZMLNYwBAVwuTr1domiYZaJTRPcNCZ3zRl9QMPYzAwDxb3dWR8KTpI
eWU4Phhn/S/Qwrr6YbAHNfKGpC7cXuslFIHG2Sp3Xt0tK6AARhVl0U6m5nz90xoosi1RyeUFtpYp
fG3j11p49bAT620dN9LXAKag/CKbXR13XIdG3GcBsV7TmA9TWAQnIxCgxJPYgFdZfJbiak8He3Nn
1EO5wg4Hv076+knOYz0mnGhR7ZAlKfMKI3uyqrj0KrP5dd+ebvOCpfhKm574i0BdW31hJWuNIldZ
DD53d2mCODGiMJM3BYDVE+dAmXvn8d1yHoTrps2hUvVbZwYF4TMxAE63ST6r8s9SOUTWk8bA6VOj
/4nNPR9/+wKzwXfLrb7g0DWOzPQd+Ja4fbFq6WE0fwAl2lPZ2jIUc+E7pZ27DJIujvndm6hDQ1hZ
OfkO//k0pOGxGafz2JMfqOlFpp99/7NtLsd7T3qFn7+pqXWjJLpywvrtRDmJKIQWx+n+mTVILqa/
o3IPKbTpAkm3FjCyQbRrrgJOBb7CWtcRt68/JMm/na8ea9tP/m46F10V5evX+7vb+mZ0cpfeCp1c
iP2uDzNJOqmBKa0E4Dm6VmN6DGy6MC/uHOLWRVtUhA1SLIYX17YfhUHlWB1C10Gqe3kjl/5khD9A
lH+WdPPb/S1tQIEYJ2CseVFEXWKA5SK+MxClsYJISlQWow6LNu5DNBTHUfVm2RWaNxukeOVRnb5Z
zmcZ2sfBIHgbPsrWeRLH+z9ly3bwKrAXgnRYOKauf0nejoWWVqhnVsj/QKUnnpv6ixU+GPLOQpvP
x/uVVlaTGGlQBBGqmEntmpbXMY+Z/g1Rfh65j8XgBp0rGn/epeJYXP91eM9RL5OhDPETQ65RP6Kd
k5LwobrMsukpFH0FI3tpPTzCg+qmKILQvf4al+nXudyrSmwgomkfIPtGIrsAzNfFrDrTczON5wq6
XVcluciFX1fntv6RWbpbxOdU+WSov+RyBoLxnBSx32XSy9Tt5R0b35jACEtbxioJFlZeTxVpRY+I
k88mEyqpzFMHbqrm74RGGxcVJw58gOkUawFeXJuSVVhzGgUSQqxMAbWgBIX6nEbZl/sGu3FPr1ZZ
uYOpqOCHy5CjjdP0yTQ9pndcai+HNt8x2M3tUIbgwOhjE/Bcb2cIC2EYoqovdt8dZDt96kr1sdXG
P/f3s7mMhTCGAo/fIhNzvYzUhdUYzOwnlTTHrymOekmVtqeI2sKOi9t4bJc84P+XWuzkndeR5NLo
w4ThiqjHAJKzEYdeFEufRStBHMrEZ1JBRRXsNfW2d0h3EqmHhQl8dZCit4JaM+L64hCkpg/i72Av
B920CUCGdFCWwcU1CsAICsLuKloS3thlrOJQEP3qsXNIip0Ufmsl+rgKqxAmkSVeH2FXNc00xXV9
CYFTiNT0teRpzsWxav+5bxYb6A2SXYII8DgO2JR1SOs0iiqN4VBflELpXpNiqo9KOc2/c0OFfaFk
6qhU9OdeWPNxltWnVhTKzn3echsLZvMN1QAmaGWZsTl3tTLwC6wk9c0scYvxSygdhaQfqz2+si0b
eb/WyjRNKQu6rO25bKceWdqPVv/7/nlufTj6XQp54qJKv37epaK0giBBIjxPvobpSS9+AsgM9vg8
FuezemyoXPLI6PCCAqJabSNMjXJoNAWt7PZUlCdN+3F/FxsBugJul+KBxiwWZdpr8zOdRjLbhCBF
k6LsY8Q+f2RS8STH/FtlC/uQtqnsVkVl7tjC1vehOEKgvki1sLfrhcO+kUZzYPor7Q6l88OIXu1m
pymx5Z3eL7G6WnWfdnlkyMQHKV0PKPSRBTyV+fRJd9qDLL+k8kGtTvfPc8vEl1IcuRyq0Ljg6211
zSKJCZrmwg3qjd7v9Z8VzGB95+l1uFON2bzRDDESxJLuAAdZ3Se5D4XS22Z9qUv1lyRk5QgTT+jV
ulH5jDEpR0VLWq/IwhxhFVBuXTo4Owne1n4ZHAfAQZ5M43n1E5ysD8c4pDLYNk+lcD6QwHwOhTgp
ofKxNXfKdls2A+8M9U50hjGdVWgZ0yype4FqVqSkB16bjBGYQNl507bu9ftFVkFH2OSgZdWovbSC
uWZUSp0XaXDL+X/w+3Ds0vrkaoNQWS0jBbYTBV1JwO6M8llVMo8R/KcmdnQfzu+9WeqtTcESApoH
FIx+QyIStDmjHiNldsygcuu4b91WqQc/NaqHwGz3tGY3PtRCsITfesO7rKv6cmzRy06D5lK3LbZn
2nB3ZUUCbC6SdvzIVhZAk95ByBKjMEm2rm+cogWJE9VdC+ViWTJt8W8eg+YWoa750zg7SNqY49Ge
Jf0h7WTt2KhZ/nGIrPwYZZEN+LXsd77sxuZpNMAKAN6Ho14rlFTCnhprjBteOWBnoe1qfeeb2o6j
2br8NGjguFwqK2QiqwqVo45VF9VRdzFPTvUU2AdRPbdWQ2PtsSiKo2oJbv7jfe+2YUasCfs2eTqZ
l70y2sayYq2o0u4CF4FNj/mSFr92vufG6VFXhHaHsJI11jFCHmQjbqbp30JKNKhKRXPjTvb++0be
r7Jy000aVlo91/1lmN1y+ta1fqG8DHTK7y+ztRnixwVPSlbOV7q2TXWMg7TNxXAxiz9D9BQhhNb+
fX+JjU9C2Zg23WJtZEorn1grQSHTWxgWme5YfC3BUgeJenDy7nB/oRtSZWoYlMNB31CaXxKyVdTd
TPI4RFIzXKB3m5+ErP2ZovJDXX2nOD5FvgaRjZMybUOpOvWL7KFTYs/URzh5P5fxi+786EOvUz/l
3W/8tjG8ZulBKf0ij5GNc5vAy5K/av1Sxr4sH8TEEP7J7L+awoRik6rJX9qLbpyHKD3Y8vzcTl/u
727rGIEH0m5yHCCca/CcyNAMmwMF4lYR+7njV4zyNMZXYYod+96qdS3VVzw/XotQYBVxTRNkzKbV
DaRnKSX+wQvU577SPoWieGnLf5UgPI+QeBa25toi2fEai8GtwkkQDQuhDNwPFnx91wY5zvI4Jok2
XKZTGD8OpgHlshebg1vvzoffRpaGAakM7S8qdw4dveulRJ+Ooxw7VNB7IDY8Ne1z7Ivo70r5t5T+
vf/19JttGVAfgzzj69G0XkfJWm+B2hQqKbwxuiPufzR2Ysnbm4yeAtAsJECosxHFXO+mniszbLKl
kJ3Wqk/9zR10kTJDMezEOLdBKwupi7YuTQcu9erY4mY2iRtjSiup2bpy1IBctk+yMJndzLw5lS/D
xz5Jd0LJjQOkoAR1I7B+XNW6KRCMVtrME/muolfntDZ/Kk6+4z82DB8kCJknM0mcImCM6yMc5cY2
E0G02o3z7KezYnmFhSRFG8GOXLWx1+ui9pOaJpca2Y0/wmMb2NPeAOHWVt+wuIZKPxt3dv0zujIt
7UKmClMkygEa5YMe/L5vjRufkEb5G5sJtg+A8HoFei5BHzVUx8qydDOhZbQ6empkdXAudaX1Q1v/
N1CBg8p7kwO315ssgJ7asjHqIuay9/f1mN4wKBFa9UWE6YNBTcaMzuGCe0vCD5r++f42b10msD0Z
PAqlOYpaa0tVdcDUjNb2lwlc5GOp5bqv2lHsR207PVpasUdjv7E5jhN0JPBIop61NJLaRYWS9QXr
Fe0DcLPvZaB2rtTApqFP/ZOe6Mf7G7z1YGzw3YIrS6mTKQtLteovsJ4/qMx4ITZlAcyasdAkUE9M
n53ur7g6UuIE4HPkwuTiUF7cJDiKHmrDaDfFuYoVywVBmD+i3Gt7uhLPz2lr7PW6V17tbT2KyItC
IJEDcyDX9hIpg20EclGeLSYCdfqugt5AZf28v6s1DuxtmUXtDEnNBYu9zlMtvbFTeo4sExccITfn
SQm61G1j6KJna9D+bqc0+dQPIWQl02Q9B4o++mo+DE+TCLIdD7uyo+XXgDNalEdIUNDYWgWxTkmr
U6hqc5b0qTkqs/iaW/EX04CsxQkzGGuDetjxfRvnzHMLoIBmGue8LnbkWRPOQtOas4YFM6wsRU/t
EA3POmMAOya0HgN42x4vIAXmRbibxOj6m+pFpnXlrLZnKVIS6zgZTgBst2Pg1UmERH4gTGaJjKau
v0dF0tsHSSnzzi00Kfw7MBLjr67ppdekgxfIzbq5DlzTnnPNhUKkqA91jSYTJLm5HLlMJJc7z+y6
j/X26xfyebRTkXSmWHL965kY5Hmq7OZcK2mJqFQYVw+hNWd+UVgoOjQ9vJ9tEObHpjOLUyKN8i/Q
ki0yHV0lHaUqzo+5LHVPsXCab3pQQvFYBvXO51znXm+/cmnBAHSnBXJTvEqSOZqi3GrOFjwgEGXE
9WsjheDKxnT2QjtF9L3pUs8wEQ9RWlNyQztXdj702615F8vxI5b8mlLI29QtWdn1URVTUFohdbTz
HCS24mdqYIS+Os7LQHFgIXoxF6L5xv0OumMETrE71sBKWzefxvD3gF4j2LShrYjMlL76aGdIG9WG
ET9B4pKHtFrsCf4xhBCR04giM/8tprFvvTzNUS8I+lD7YjBFBGWHFszzIR27oHE7ZZS/3Hcet1cH
zRKoBSAiQRoJZPP1LmsxT2YyTO25UBXog+tGYYyZjKM3nN0K+RJ6r0+Ud4X4GA9M42R1ol215Ley
zFpQWvtBmKqa1zZxxBxHYPtFGARfR6sAfSlF00OtdVwEdf6Ragy43N/0stD6h+AtIHxBQ5Ucf/VD
wqIWpWRgX4U1OgdjEF8CM00e8kFQJYIdzIwb/7+vSC2b2VgIpHjLV17DanSjTvS5PZtzWbgLR5rf
zjoCHZ0ZHrCz4QSKrn28v+gqUHqzYAokGsmBCXPEuoQh+tBm7kppz3kv6lc6jgIapLzwraqbDkSD
zalTIh2a+wnFg9nM/5flmQrgHi/zrGtQhQzlUtZ1fG6zNGtPN7LhRx5UcM87+p8ka7JHE40/L+lr
2MxNcw+osu7lLrunE0Osxou4ANlXiaAh0ym3A6k/m3IjPqdmg5aALs9uZY/mSVS5OGijmA5jV3Re
SPR+bNpK8ghzPkHXGXhtpVZkz0P43erbvcbeKvR5+20k+QBYQfvBjbi6dXI3MtWlDOU5DCla2C0D
IL1ueWQniltR83u16cG9wBesefdNYuO607ZccjlIWwgEVpZPG6rs6SrW5z7OUc+uw4Y5UUcyO/kU
6Fz8HRO4DbgYJYIQnhoa9XA+xbV3ma0uGmJGUM4F2InXVGdcTEf+yrONksEQpHXE9/v7W/6Hq5vN
hAaekbFehovWeaQI4yiehVOfJTWej9JieJTN9xptm9ta6k6UaSj5roel6fcMINjC5tyNAYzZrdJr
deJR8SqlFxGkM5GehGDxvJNFbixLt95kzUWl4ybMMcUMfHDZnDr9VAwQbODGMwnen7DdSbE27JMw
ylisE6Qi1dbr72aVilOTTTbnqq39NjU8y2wP5gTeAahXaRUneP7d+19uI4olKKHCQP+G+TaKJ9dr
lkOdJ33X9Wc8k/M9NNLvo5kWhzLNDD8ykungjBo8nYStbhJLEFmbzsLkqBulO/aBebz/czYMyQAM
ht/ibwvM6PrXjBC/Bk0+92cmgfVP0RjOx7Rv9gr5Gx6aqiL8yoq+gCvXwyglvYlKCLU/J3r2sXOC
Y2LJ/iTBZgTzaw0FmaV9GfRoJ0LfsCOqRgw5Aw7ltNeOeVTmPLeGuj/XYde7EVgepc1+yk30UOkP
949xI1xmqmLhOUPRird2zZmYFWThTWD0Z1lpxWctkDrzIZPi3vHiNog/mnGXf0oCu3TcSMNP+zLK
cgjO1FX2Rwv15DhAB+0mPGMfw1KML9TNf1Sowj4Q4zaPdSIpL70WGTtecuuAFsXtpQpLeLDu2oZA
y7qxDIdzy0DNYDg9gJX+lzZWpVfW6en+EW3cNYqfDDQwyUAHeu0jS3PQMsjKeafGuvemekZDLk3/
tKH6M+pbvynBc+rtXty3tSqUUkyyUts2yPiv7TvuzM7qSjGca9P43GQf5urvPj0lAXFIezDkaGeg
bMPQ8VlLye1tWHCdFNpDXEpjWwznpjcfxtCCivRbHqfHMjk4Wn7K/wTDtOdQli2s3gJ6HOSEOoNe
i17r9RYRkGd2Q06Hs7UI/JbZZD/2qdkfQ16OU6vL/anRRfEQiinxM8P+izizPSjUOt3MiU6I5eyN
kG+Y1fII4uaWv26A90poIaaVNcN5oI7zDJ9qe5qoVZ8gslcfpXTeG/7ZWg8CWPAg3D/exMUG3pWr
5m5UpI5n/qzos18AsHe5eb9CrfiLWLT973cGYCTRDCW5BbO2MqisdVpzjuvx3IXxj4oSjjP/WxrT
19CsdlDda9WoJXqi9gaclf4VGf+asDHmEYplR3TnyVSnL/Bvfu0WibSqL305nufnUE0dP6o16wsj
LoWXDk39MZTmBMkuISLXEUacIY2S/2N2JlKc4+iUnxs2dgyo4LpRHKhuXCTjCbYV9ThQddi58W89
02vL5I2jv7cMJbCVdfzQFJJl100ynGPdiiErkLr0kdTB/hyGsJr3ffwQZm39mgo7fIgsSRwUFcD6
YOZkuqjYHssIhaiJNovf0kg51VXsHDvHaB+KPodYO1Haoy4huyin9ieUniQ/cjryHIbgvAwv5Cdl
+iT6HuBq3+5RaGx8Hbj76b7YRF9ANdbw35FRMKfO2uFcJV3pg0kSn+O+Cb8I2nWHYejrzI0a7StT
yZPXztpwzK1pPKhTHft9N8yHbgJZOjZ9+1QPUfBk46C8mt7YyTFC85RPRuDmskgZl6vkQ9wV+o4h
3778/H5QA/S7SbBxj9e3ppbVpAsMYzgHcxkw+SqVsDohonHf69/eTVYhgOTRxy06b233d3fTZhxd
TnJ8gd5KrZ8nyvwhVIvhmFoyuo9jp+7s6tbfU44HG7PUCAln1qNFitlozTxH4xl5MxWpb2v4AOEV
MuuR1h+spIj8trWLy5Aae7SNWyvDTkUVBQQ60LRVJJX00BwHJV6oGcvgJNTwazxD8Tr0BozRsjp9
aFvtVDbjXj379smh4aIts8XUblRmxa+/o5l1Jjpg9Xzu2xMRmA+j0PhqmHD8S6ep9Jo91rQldVpd
ataD2uStEAnf/fV6Fk2lKY/FfB7K4aQK4WpKivDpa6Xo3pzvMYNs7o4JAtRdCFF45a5Xm7rlwI1u
PkMM0fm1UwEBcSSNm244roLahAT20p+qpepkmvOONW1YL4V0ZpiW7Joy4mqvI7UZcIyc7aAep/Ex
js59/dP+nxYhy2JKHEKqNQKwLbW0yCcYNmul/dkomS/Sn4P5T9TvMVJvfDl2g9QWBgMD3Zp3i5k3
SxnkZj4zKRTVH+X4YnRf5WTyYBS7f+s3kpwFIspmOP0F2qtef7ZoDCRTTp3pHNbkLhpQ5YOI/Djx
GooQutd+b9vUrVUwlYa/s/Ryz1b2adK7BU2O1SwjhtdLBwHio2o4z2c6rb1Hma4dPN4g+4i1GM/O
GFUw0wuKc0aU+ZMFt1JU9WIn9Vh3KXm7iQDB9dMegEHlhv8r1bt6bCx+Ra762vfgC5UP33RV33Y9
wM33t7z1Xd+vtXj6dz42bLrIrnTW6sTso4oyU9VRnow08nhjdr7shpcjTaZMRG2T+7CmhJyVUR3H
QpfP1F0+0ACwB+I6g79rkAS2f6llvRNR31ZyFqE9oCLLojj2VXBH7X0skmpSzsJIHyWyhi9Z0QkX
Ec89nOftMbIS4qgmvUh4b9a4ehM56aYZAuXcQH2rvtrVn958klu6WYi93/9iW5vCWVMzJKqjlbPa
lFprteWkQj3n9tA+57UNksVGQb0rW+nH/aVun3mNCei3p5A2g7Km1GgrpbZCY9LOcZ+XB7o9nTfO
9t6Gbh0lEDVq6yBRlku/HigZrTzP5EFWz12vf1aj4iTXjiuM2atT/XR/Q7cvAkvhUhjxIssCSbyy
9jgzzUlY6hkCthdN9hX5QzXLx3CST3A0nGqqNgzK75Skbj/YgnYktSPJApC7lseGMmpInLbXoLwP
oEClmSEN4tjDm7ljGWscIo6DlRb2XB4CQuE1tCav5zCNM7ZXmq1yNvr2Z98yB9jlZnnMivBF0Utg
RRK8T72lhH6iVLOL+4ncea4+VqL9j9xqb7+HAN6gx0lkQyXw+rgp9fWDFsjauUxyt87+0YJv97/n
RgH7rU2yxNAcMXCK6xVsI6wRAVS0c6PLcewqndZAiBLAMq5P+C+5UetvohJD7pNnkNdoRp0CQgZ8
13qNkLrxMHTtKHmRahSRlyIzg+Zr12Y7F2mjWwcVLvkMA+Uakz7rEQunGqMyHk3tbJWN7qZJap26
pO6fi9Cp/IkZEM+YsXpNCzpPqezfndRNO2a4cc3gJ8MEaS8tLZ3V2zYYidUNdaefY/uX1i1MXA+5
kx2zQN3xuhuXDCqlRQCUyeqF+/D6m0yBFk5x1+jw9k9AW/oGjJklmW5dpsXJkMv4UFZjepTSNjr1
o7bLBn7rtcgWKMtCYbPEXWubCKUyrpV+1M/MOj3raFbFcvwytc3DKIvnMIH7QHvUxS+hCPoIMHYb
il9mL/3c+feNc+PeAzsjLCOcYUpoDU6xAmPsqDzoZ9w1wyVK5iIC88wM+pf762x9WLKwZSZXMYB6
ruIlBwrNOlZL4+xAmO0082lCNGToQzjtd1ba3NG7lVbuUxW1XYR2YZyTugZM911k4qmRf93fzu1T
Sj7JrDYdGHowRLbX5lOXJU3kdjTOMJoL3xjGwRupkcDRAx1Bx3DcpHT1//CpYH8BMW2AK74Byep5
0BAn2sZ5HCjvDpMF9MNO9WPZVunx/vY2vha9FzqNJLbMb65bbmmkmQ1/6OewLF9MBzxdJH8w6j8V
XNz3V7oNtyjqMSEK6IXOImnl9UFOpYicoqqMc2qYT5L1VGrCj2RY6JXfWv1Pru5sbKOosRQRgSsx
cgubwBpzBuSuL7t2Ms6ZMcud3xM5qJi8Mp2Ubh5rb6wi5zmEvPcvO8shPm9pSp4sKWfqf9IryIQG
ZTIuleII2e3NPpm91NDqyLWZJITAy2ijP7qaRUD4rXQoXCmc5Q+TZZWmq8WW+H3/8DayEHZDBM6W
iMEpPl+fnhYoZqcJ1Tij0KRWwrWCyU2l5FQyP23LXqwguiJ/7MDX/x9n57njtpa06ysiwBz+khSl
DlK33e34h3BkzplXfx72h4PdogQRnpnBjDEbcIkr1qp6wzSMNl++MXtXXgHLWU29kOj8YV0sVBWy
r6WwczSC2FEL/+OQQo9rvihhfGq/GOJ91g1223ppKG9h+K5dV1REF1NQma8HXnf+8WOVALhDVOoo
jz+iWXPADX5PmmfQ2bQKIawrwKrlsYS5/u8JGq8qCsBg1cmn12iwLFloC1qlH/0eqI0/Bv0uzFrh
kPcWhhIy7s1mbUrYtJQjeut0u3a3p/3KCadTMiU1XDDYQFvOP7xC9Zj8qicXRQHZDcYidTUAxE4V
Kc3Gy+vtW84fm1xRxMHkCWLyBdTDD2dNmUKytXiOdyjeurH1rYr8pwTIJp5rU9hA9ezsIeg9vX4N
1EWW/DDlh1I7lcGfdNpbYWRLyJQ3FFEQXqWY4hkt8hbK3e1BubYclioGdUpg1Ig9rZaDj7wZ/2+q
HFXpm19FbtVYv+lEuqb8uNQcurL36lE5NMmWlugVLNbSYXzjKmMhwFCdz4c/F4IZkziR0QYHWQn2
vn9g1r6a5ej4KbCwR7FKD2qi7Q2ldf3uEEbtwc9Hr9bCQxrqH2+PxOXdtPwcMk1udX7U2g0sgtia
hemkQ3PYDaYrnE7y9KXYsk64GoW9RP2DZtdlddVIZi1ESfYoakHhlDOi/Ulcqzser7xVQP1SCTH/
+WpfxJYBYS4WdZzh61qZEpul70eIfTbzsPcbv3RjWc7srJ/iw+1BvMwPF8krcnUsKFWesKssohZL
Xa9bVSeLsJwyVZC1aZwhK07zqHhm0PHu08ku2ufbYS8vXsIqEAKW7JcdvtraZaiFINl0/Sjkr1P9
HI6/0oB669ate/Xr3oVZ3RuykKeTGJj6UYkLjzr/Hwm8ipJ3T/GgnnwyUXQO3UHYIHxtfdxqh7Jx
86wjBThyryaH0Tga9+ZWS/zKsmQAUb8nZ4XmsG4p9WFXV4aOHmxVL4WbUA8ewrGs7tI0z1yMUdud
WSK7eXvWLg/kZdb+C7qatRZleCNMULjsITK6tIkox/fF16Dy293tSFdOOUJB3eDdTA3wolyct/6k
DQnrMrd+RFiVGNaBk8mRU/GQyw9Jfd+Hh7DcWi9XP/BdVPn8hKvKXgPETlQOc0DD5Lq9HWyhYpZj
8vyqWT5toTozc5zhq1EssewNg0zT6Wy40nzYtLi6/hH//f2rRa+XKoilnr+fJ56dtq+B9Fn3txSB
toKs1ric1k0udMvOGiW3NnTbj7XHUv3npwBDBR6PHu3iDbqu5AVWrKNlZ3H4WkGwa6geOl2W/6b6
13u3F9zVSSHbIMFk2fFkPZ/5oC/HShZC4xhrACt1Ka6cErDG/xAFWcal20jxAf7+eRSzEutkESE6
DrlU3JkDfDeqNfHGNr18a6CCS8OezH+BMSqrBZboM0BjvzWPuZghu55VopNaqYkbmNXco9Iz20NR
/UxRytlIk68FBjJKF3W5kK11VQMnk2kSxNE8+sOM15me6R50xMzFgHrejbGRHqRWbvZakhe729O3
9pajurWwy+DRkRKQGq31jhRlAIEuDOZRK19n8XPYhl4WDYc5Q84x+j6CyE2kg6oJu16775e6Dg1S
mPJ2rE621RQHCEb3+F3vIzG6N5oF1LjZZ15u7dW+x/PmLWWjtoqo3vnkB1kal0YksO/bNP6D+kv5
2gmiT+LmV0+qoBaOWSmJSxlF3Zf6TDEUYxF0PEMHtUPBNUOl8ypp0J7og4pOHavmp9gaoEPqeuV2
kvBzzObkYyQKw8aqvXKLwglBepPHD88gY3Uqll2pmunEqWjMkhNPmivmbtF/CcW7ufjVVs+S9u32
bF7ZjGQkpEA06yBnrHHAUzRZ5eTniFFpQreTUuO73wKqux3kCqiBtzhbHaogyvhs/fP5MKq+QGjW
14/pVB0La5cZDxTy2yzM7GS2Ayv05umn7v/J49DOwqcAopHfPgT6SaHtJuWDF5nDQ8NzqMaZeleb
r515qOTHooEvuktCGqq9Xm/kTW/GWatFxKCAIgF6CCtwrY8uqLQ2fE7FozhLBWs7rf0XSa+t16jV
28wZE0Xcy53RZxi2qWxwVQ6tAGxwPv3t1AjmZUWfb/ZQOouANYRV8c2vrSiwDdkXUQk30hyU84CS
VGgkcuvKGWpLoZa1v8ZZmzFFG5JIcaVkVn/FADhCV1aiXHQa8vAGGVO/h7BXtF26EzREVd0yjLsM
nGm8WAHlk/VdqxrDtDUhq44IHpQJgF4fAQI51ZD9aEt5TmkIT809OaP/EetE6asaJj4liEamflFo
idRxlvmCYXeplMQOiqrWPjUH9UswK/VgW6NWf2rDTIztum/yLymWMq0dNEXAo0WzOgi2QZm4YDcB
dPiyEDiCFXE5NtnUdO40IKV3r/cG78u6pki707pCj/aIQenlXdM23XexFyR5JyCGo+51barwyTaM
b3rQZ7nHEPmBY3T5PBywnjUUO51lrdwhxZq/iB2too3zdp0EwoTAkAW1A67IhXS3WsFRY1jt3AhU
yiKx3BcSeqhSOcauVfT+QzTI7c4PxX/NPP8vKEhTqjFYMBurF4NYS5FY9JF+nJJD99ksVHcudlLj
tdG/vv+XSMgLc1tytkOsWX1eLYZQ1JSSR4Kl2H6of7aq7o5Cyz+m67SXOWt4iEBGXQjKq0s5i0q1
FDOR+orADtBc2Ufza9gryhan4qKKtERiz3I+87iDWrs6SNO89Oe+b7XjFP8em+ZJiav90D9GeWa3
vfY0mspezD+0ifUjGbYUI9eHOLEX1WGY3qwVvnQVW6usWZh9Uil/WqS/Yo/WpZ3n2r0R17YEZ1JC
NK/byESWGXp/Wq2DrtaKAgAqSWHeHZXwR5h+EvCei/71UbLEYPUzrOh48odVjNTSmwR0nX7sqtgO
29itIWkEGL5sXBfr65s4SC6Bz6SuwKN8jYToutCX5Foyj1KRm/u0MWFeA8d24HlJnty1shukeuAg
w9GALzHnr43elJ7ZW18TQ+4epmyQjpNP6pHWyPROWqscBR1vRKFN4ju1R+ne13Ld86VwS1F47VYI
rRFNKlqsKM2hZcDaO7/pohl3QrWJ/WOUBraSzLkdCtmnPhA90X/0zX2lPli14YiLWogvPA5TvcvL
CdRa55SZqwkvxhDs6kCya0AWsbn1+y7Ku9RTqbuhkchPAwS0ZoK3dRKIFKj9oyT9CZnEuPKk5kOy
U6vAzcUZjxqqSwqXhdQ8FvXWzK6zjSU66DlMeZZKiLbGtMst5jtKk/rHDA6ZXUSCaIe+vpHSXP1G
BDApxi978EK1X5BCo0Tel4t7qP4qBh38WD74fwTfUYRj5DevWjB4WiB5CABjXLsFn16/1/hIrEAU
bMIo9SAMvnoThIVMN4Xc8GiquR2ImSfCzG4ggdzeJVthVke2ovthYPaTcJRR7Gi1vVD+liJjI8hF
cWD5mIUMgCMBz0OyuPP13KS4OCS+JRxrM9nLQ28jfKsP9PO1b3WPSHeKeohZtk46pVtwoMtjFGU0
+ji8rMDZQ2I+D53FrQCjIw5OvoRGnuEKqnEguqY/+xK2fBhZzIr2M1X6F6Frn7FA/TWgNdyq5Dzj
vZzrVISfo9Qxp4+3B/4im13GhCkmW+Z/eC+vxiSk5pzoVRac+maHngdOGo6CIE9VeKl2Z0Aeh3cT
5B8zXL7R7G/RYpSLj4uhD45orpQdJGCuXfwpLnaW9bGrPTnOd+V4iOOewm7tROW92agbxnLXBpMr
l1bBMpYXkiDgu2LFl0t+s+BNAKSJRC+pi5BXjA3HFBm60oSZBPP49mhd3ksk/uIiXUNaQT94PVhh
rGpQooOTFcmnwRjsCXUGXBF3SRbe/Wuot8YpgmgyNXPgO+cLJpWMQErx+j1Vvmm6rRF7jSrNuyD/
DnPCux3rTUPl/L5dggELJNEA3rJmLYCqUgSBhya28vHc2noS1KntN7DXHFmOpdFOOjrrCmqcoy0I
5DpqaKXPhiDDNwhna3ooKvRfxNmUPaWHAmFLvTT8tuo0+JxlRbOxmS5nAWUTTAvJSFBwo2KxGhoq
F1KmzimuWsAS6O8dgty/p9e3cC839sflUjuPtSqpG3JaVpCasEaf0oXB7g9uMU2uhRSBl4fm11hQ
Zy8Uk+guEOPmcHtern6oRW4Jnpj2zDpPr3xWP5WL9CTEj2Lg6cVjWkeu1W11sa4kmCB6l2KZBGkD
VN/yQ94BCKlm15mVxdmJt5nTBUgA159K9S+Fh91Mpzft7SHcV7ngaoWxkUVf3qIadhNvdJnlTb2W
eVbMMfWtFjNdfln7gh6w9JBpifLh9kiuK0woFCHAzxrHDhW94TULqEJqwzRGHGe13o/uRzp0DvDa
EkDRKEd8nKh8yqgj4nxf1/7G7roWe5Fa5rjAOoiO5PngIi4t5qOAQaqPXtWAc5haJU4ooFOD0lUi
Kx9Kpfz6758LmJiyFmtn8Z46D1lJnSxYnYLJLW7M0cyaVfZG/JVx9pKmhYr8+Xa8ywclmBU6rhB4
OK7Q5z+PZ8pTkSujhtNsD/GdsscQBoJbFuOQP9djEct7KzHn+gDaKDF/3459bQEtAlhYz7J6qSCe
x26nIq2aZsbEO4NHOE8t3VNFzd1/j7KAUKEYcSBAmTiPImOLBiZJxJi8zTOOYlF6skpp2ihHXsn2
wK4ArIWrCOicq+08TJANYpa0fnais2gbWui0A9Sp/iDCIQjD0RO0YNfqdpiZL4LfHVNzKxG7kvPD
/QHcS069SBavV6to0GKwtAlnWGgatqjHrVcZ2Uk0sh+y1vkeokuhnRQGx9HY+k6uzj+Mqj3EtTh5
Pu4T+7xNXxEHy5yEt6O9YBSdoJW7naFkqhfRev33ixJ0DCV46gqgvdccxmqu8yhBYufUWoKHMNTT
SELS1M/1ppjztbsAbXy2MZQ2oJmrNVCJVmJV6jI0tadL980+2EXDfQyrb4et7e31du3QAO+z8IPR
lwHHcL4Q4sbn/Ztg0KsWXexpcoXxGbxZF5fS8TnoB+mpNEYkoJJ0Yztd28q88tnMaAjJKDSeBzY6
xcr1jO0kpn8sK7EBAWUkIcN9Hmy5Hb+5iK7SDssCx8szkzf4hXCCjnomsHWBAcXy70PSo2QjB5J4
0AIrewwh7rt9C69NzIR6Z2UCxzVKvC7As3gf63XhKUpmPfJCiR2Qx4pjDFHvpkEtfMiCANa91JiH
yWoNt2lC7SHQqmRPH/cpqEphp8Z5uR9iJbgXlQFcflv1f1QznHhWF6mDZ2eFVKtS301ywwO9MEyP
8p4PhzJpD//DTAOXgYaOAgtZzfmA9ynAVmqL+DsK8x8eLa+h6NuSlHhsJkdtAmcSAffejnktsUDh
DtlPjb7shStNJpi+XI91fkIy4KGWEEkUHtUwPxrtt9uBLlcTRxkHM29kyIws5POPS9o2ErAXwqab
7Akv+UxK3ZZTJJmNp6yfX29Hu9yg3O7IxUIWolSF/M95NH/mLWzpZX5S9F+9cVioQllt18NfNUgf
AK1/xGb9dsQLvBwoJ7pHcBsXT1BStNUHBmMbDaKEoYoW4qAGdnlqCzsRIut3iyrSbBfwbHlgKlZd
ONRKIBMMuLk9KeFYfBGTQvsko1I02UZfzp1tFLrS2aWYKHdzm8vfis4vX6xQq34EwEl6N06VqLWz
XA//ovqATs7tj7k2WfADgN68gVbWd1wf5BXguCE/CS1ErlK0KYoDVpteE3NwtC7eindtunh50vBj
+PjX6qgZw6BJeC4WICr0uwmC9jHIJy/Fnzb0xYOlJHA9841vvDxXYUABDkWPDc8J9tv5Epl6HS/y
KchPOrphpeXl+vfKLO7BJjRhuLMoANwe0yupNQEX6jkElgXBuUqtzUyODGDaWLqLQktDApGArxko
/ftgKP1PkF7M3smUxHwJgZzrJGopJdyxL9CIC7UR4PPt33P1+1H0YHPA/4JjcP7985xaPO6q/CR3
SeKoMa3CMO8xZOyTnD6iVXwIVCS+sNO1NiIv59j5Yc9ALFY5HDsUzdaRO1olopiwOc1RdXtdcJJk
r4TiP5cGGGayfbpRDB13yvn3+dKIw6A/5adBOiCpYKfxx55+z1DMjiEOkEOSHaWYDVT+cq6sP43c
HkIPfI1lKZ8Hla2kT8Vp5twZECtRn3jRu7en7drgoVe4kCCht1OPPY9Q5YHlB9ZiP49SREECmBzT
zf7/tf2vLJBtUAbgA9fv6tDwJYXELT8FeCgnEC0q4ePov/jAkYL54+0PuryBFpkEhIsWJgXv+FWi
2wZjpUyjwpAp6W7uVbLczlHyeSf3zZZs4DLn6+kBFIYUF2/IZR+uBi+a6jZcDO0ToXjwgxex/CSq
thrgA0Na82MyvzfWlrTbtSUBRG25HhB6AQx7HhPucQMkEoNx2pm+1xja7MYohHi3R/FKRZNiJoqI
bCm0D0jcz8NMPRxDRW6KkxSWuLPQOn4O88rxp9f8gJm8W5qanWxlD9cWI+ROtjAMFK7a1ZHWK21i
zDIkatV4KLPXVLuvxa2SxLVz6n2M1d1AMSfvwx4D+iaeUK+9m0sY8WiSoyGnwGrcWI3XVv77aMuv
eVf/QCu3NpQ6wBZNS3ddIju5UdpK+Tlu2oOmbFm1XFsbYGxADKG2zd2w2szi0MWx0PPI0zQQI3FL
joe8+1bX8MoOgySHgrBFggKmbvVN6ShV7Zwn5SnQ83zXzIZSgX/v5P00ZtEhR6NqYxCvfBbfxBMZ
liEEljUvb7bitMzTrjxhaRJ6Ac1vG8mff7SbpidFDw0M8fJmMIEyrDbWaJpRPJn4saij7D/1HXpN
ZikY7sbGurIiFkI9TH7kcYi0CiOAbE9wOlhcWagkD6/lGD4m4qtaD7xyy+eUbnmrTHfL/yLEtVOQ
OAmxv8HBwi6y3qP94PqhulEre0OTnZ1klBop6VD040fBh1/NKY/PXmv45lNvdOO3dEqi2Clj6M7u
MKnFoa2USHQ6Whmxq0SJ4Paxpu9VBR6dK3VZpdlYyRs/EgASP9rJx1kkqFrZZhXWjTPFk/oBTbEa
okJthTsfuyJjp7bhMDpVDZXZnrSqhSWBcvBvoZPVwBNglOsOzdrhT9yZ4+iluj90H4tcb4dDXdaJ
YleIGDW2MVhytAuMfilf5n7CH4NJB1RRory7MXPLkXcxRtTZKNGz6C/MvuTEKgerDHWy2Eq507Py
zhczKvXNIN7lQBsdY26NyY7CsJHtpkaIpLfExZhwiB5NTAk2RFwuE0Bu7YWSBO4GdB21k/OzBfcn
3qFAb05MU2sXqXJXZK2rWHspVdCwDe5RsPZmGF9BEn+YB38jIbo4rN/CU/HiaQksdq12HOWpZHZG
qp+GJvDySpd4o0RO6BfRRqZ7cWIvgagYLH6gdAvX4gJVFXdxP5f6qTBzEDEIz6Q1L4jMrluY9+3j
4G/s0Y2Aa+02q7IUsF6FfoLuYXeIeloIAzelK2mqbSR/BOvzxspacpLVyuJCB4YN7pzLdt0qi0wj
bAeR3Qc6vN9xUhUPSqT+nTvIHTAKMH+Mill9bSpoC32uFF45DPpeWJyDbv+Sa3MKdJtJ5SwkzmpJ
Ydet9vhugSirJbez9qq0o2K3MZ/XgwDXYVJJatepBQlapqMsqZ9a0I0NXVn6+Jz7G9t1K8rqPZJZ
lGsCPydKc99S2TTyvaptJICXC4WlTzWc5ia1Dv54vgNReUXgoVCVkw9vFEKgLB385A6BM0dJP0uR
ubEu39oy5+uEnQbHhFbKshvWRY9QxPGn1mL1RAqVOYCBZ+SpJ03cZdEHOXme1G+i/FmkTi2qudNS
s6r7ycMJ+xiocIjSrRvz2ue/+znrJ1GrB6MSNPwcRXlUfbQ+9cfW+tzK3hg/DPlGo+UyIwVaRdIB
9GGxwWC0zwebtZ/EhiYYWIiL+uOY5IYdlGAifbI5D8hpfZKzgLuAK+VDr5WTU+Ga7t3eHxeZCL8B
DyeETmgFomq3KsrISpgADzWMU8r9SLvLTbKv/x6BNgB3MPg5dMCWMX+XMJqLnpU1N+apFAXVSdjs
rpiWW+4yV2aOEgUYU+oxCDWtj9SmaLoCs1yO1G7wBOUPKOBHITqqdxhnujzT//lYoSJCGwWwCfA8
ZS3s00cYv/ZCwrCZ4r0mU0fP8XtVC33L0fZy09Pq4+HCfwOfBUh7PnoYOZeSjLMBjsP9Q960EZiC
6IPkWxs78SIFhgDwPs5648sN3QqROMkw2yZyKEn0GUTyrtzy375yyS+RgMnQgeBPb32dd+shYomb
/aJGlHMoeGbXKLYYBKndAUh2/dQX7vp29g8oEyNv5o+C13W5xvGTm7vbC/NCTIHntIoNH+8LTVmS
8FXiKqI2KRiBj2HuJNgDtm1Z9jmUd3mmvvpwTqu9MbtVOT7FWv5SjuMrTcIF9Zom1cYvuajuLfQw
Lssl9eAQXDMj9KACFtvI1ok3Ck1lKW/uqtQYDpOSJzsS7x4Gqi95VRsYd/4kS3e3B+JaeNjgyP8y
IwplhvM1FupVGVs54YXBQlc1aNzSIA3MYwMveutuRnFcz/G+1TY+++Lh8IYF4wiksLmg5lbnX1MX
ohYjXXLqflSJDWrGfxhVO9uoOF39Osb0/0dZXZsRmz8KlijiB9Hpn7tPfezQI/lTbfVolq24usuA
tv0XaDlq3y1s1H5aNZsJpBQ2pcLP6Z/b03Q5XDQGeAZTwAAWjL7P+d8fczHD+dC6kzo9+dFXjaJk
NP8x8ztf23g8XQ6ZSn0OfRvgeigyrcGC/iQkyIjV42m20NQVOsxURkfwv1BirQaV2qfgIKC9kd5c
nkAEXdBm+OVhIr9mtkyDEg5aII8nSfsIxo3sA6n/51yfNpK1K8PIW3iJRVsHocbln7+bpqYTsdUK
jfFUQcFE8sfuzByuPvh86UWKqo2E6u0QOV8VKrUtCp0UPGlSr3vuaGj5CW2K6dS7nKbfzMoeTc5w
p1LtTrUT3UGcxt5/+/TSfan3wn36HSh+u4+8cLTLP+Of8kN5nztbL7/LpcqPYiGhjUKd76KsUgZi
1/hDPJ1gKT0OwDpKAXeqfEtv/dpQU7uE1KPSKbl4z41mXAu0JadT00BhH57DEAB/brcIcP+7fsDy
3n8fbHWDdSYsDNxbppMxhyxPRyxq1xKDo5Jmf3P1R9089kL5WJSHSNhYUddGk6RjEdJYIItrLrEo
iGrvJ+10CvW7yBDu8sTWgSH98+4HUPFfkNXun/MCIrFYTSeqt3tDjex0mB66xyDczcLWvF3ZiiDG
+Q/1sIX8vUrZRsiNlpHU80mJAepG35RGdkTxp6FsJB1XMmDEM8gCMB4BsgVW5Hwv1gb7Lte7+STU
YOKMvflVbCG1uQU5PhrjuzzdyNsuUSOoar+PuLrrkkFOEAohotHNnqkWH7vnGUU2h3oU3stj8Tia
5SEfbbnfiPz2CFwdBIvEPrBB9HcvH4kQcrpIlIf59PXrMbK944eHwv7+FNlPlp3ZlR3Zx9ElxbdD
p3KC3V2yS5Y/2KH382dlN7ZkQ5jaPX/88vhafHVMu9998+1PoT3Zsl3veUDvwx11bTtyZfvDge3m
Gu7Lzv64f3y8//vhIbT//v57e0W+kRxvfdHqZq0tczSagS/S7MJ+8h4eek/eTTtAz47l4ZHyANbl
ydr5j7prfW8ekdzUnOip/eAcBvseuL59UOyNy/76/L4b5dUlHCf1qOvB8pue/Dzb1eU+o5TlUdvX
kx/1B7B5zfxxK8VY/tLVQGBvpC7MVsQELvI3pOeHqZLwiYtjauKRsEvKZONKfttz6xhIUkBmBpsH
tWX1YXBNxcTXCvEk2YXzE2ch/o25n5PaXz79CG3RPqkfN+b3yjEAPfC/kMu59+6mzCK1nweLkKry
TXeSQ+oKDj115/XrsmC/I8ZhN172VWGIT85f86TcAdqz9V2HdqPoIdKhFzZ3i+x9G7aEVS+ceDjt
z37b6rSXpjiJDInfJqbKThPKk5iZH6aFjT18RhbOlYXO8Y3B7cIfFhJp1qGpQMxoDzWqafPgdYYA
6DkiuQbCa50QKLKBtNi0vB2ZszWK9F3Z9xsZzuUyWQy/uAx5NgLfe3sZvRvP2kfdN6mq+aQLc+aZ
EVoM5qhEh9vTdjlr51FWF0WRWTptDHZAjx3ko4H9xQ5HL+ZNNoU7y1eHjdfD5cubmQBcjgGWAnln
DSqjuKP2ABbFUxHfG3333BeHPLtrzJ9Vc1Qnf6NocpmavjlcQpRdrg1MEs7XJJjUeqrjQDohidy0
j1bZ21mJk7o7yb2TS8rOaH7fHs8rNSqI3gr2oUgKAAVY63dks5q2UqITcj9atjpndtxITlJ8af6E
bWAjWJQ/6N29OXuKj20C9T+N7MbPio2JvfJyXhjnELAo1y+CoqsjQNE6kwKDJp3yR8E8zKpE5wKz
mukXXgTwhdv8pdLznWTsbg/AZRa3hCVRBF5HF3Pdw4zTjkutM6VTjF2OnzwkwvcWM+voKRK+3o50
uZTOI61S876UWykeDUa6je3uhxi8yuLnvErc8N5Hx/R2sCvJxxINDA9CihTgxOXXvNuOYm+0qL7z
Xc20m58stj0KO76GMWssoZnqIxz2O+B8uB322jcyXnTy6bGr1B/Oo0YWSnWamssn04ABa3lh+2zg
Uew7XfRDEDcG9No3smYBKSz+KSgKrY7wWoySOTYL+ZTBTxgGN2psFcpBZe4yUo7qKPSJnWI6dvsb
L4+gRR1h0XiigqyQ65x/Y9mG+jTHqXyqxCOo3C5pdvn0GnTDRuJ9ZSyJs3weqSPt9dUlUPmAvCq9
lk9j2Thm8SPEwTGOSiCK3IyWdo9Jze0Pu3LtLF/2X8TV7KX52M+a0TB7RWInKUYphZ33X0EgCYpT
jdW+F1y1sXBTNWxKorYQWhCB3II/tuOvRqsefGvfZvZQ4XLFMmsiY58H+j6VDUdTYDCF3u1ffHUF
gInluFhkOFl153NRxJnc6V0ln0rBi33KLHHt5h7wfalCB7ayfQNRhC3l42tHFSk9bnlUXZb2y+qo
CiepBP7Ts+5C7Teubs5oRTtRcUuKCeJvXvk4LtR2ZyDon1mH2598ec0uOhWsdvqI0EHWZGNJq4e5
qzuZ14upIbjUFN7sp8nGwF65iDDII5NHMQ51IGt1EQ11NZtZ6LMS4vzFH+dTNStOEXWuoOcISYhM
p0LboNk4jK+N7KLXTe0SnCjTuZpPPayHWqClcCr6Xwi5DkSYBDfVbIXng2lHua38aQTZvT2mV8Mu
6lxv2wxo1SqrCPtKLptaoFEDg2mqvUaY3FHPSGDudOlrmZSfdMGTo0fEOTdS+mvT+T7y6pVRQDhJ
jCTQTsVY1aglDI0DOnDeOLKuTSfXALoqeOLhJLwaViWNlDz2Q+0U+0AVEmQO2r9TdSdgJRH0/W74
UMXGfmNMl9fteUpPygTuhHc2uSzwp/OtKc4a7XS27ClobHHXTi8yKr1VvB+KT2JqeMOc2NLz7ZiX
g8kr2+Suo+a9qPOuBnNCM0LA+WY+pXKs7Lou0u8awag3UsJrUQDtkCst0pgXO3AK1VkpwnI+yTMP
oSnCSA+J/S07rstbhn4I4MzFlQxm5hqDO1qznPpJIp38WNG/F5o1eVJvcpFqfljbAJXijU2wXJbn
80UK+KaY+n/J4GrLL9aiNS890hOQN5A3/DaEd4o+pFBU7dZjYVlw58FwAjBJrWGWsyDXHaYwHwGf
4ol5qjPRNiYKASNP/fijFvyZzQcl3liMl4N5Hm61/sdKGDILqDmoydjR0slhaTqN9qn+d4zHeaBl
I77LumSaWWobiAaIuOJXWqaPYRTPdifbshHagvEgCNoiSd09qf63AXO32+t/uZ8vRnVpsaDowVtl
LRBkmKVuJWSEpwwZgd9TcKd/K9M/CWKUt+Nc7gCKdQupDBY6HK/12kybKKwEPGJPcx38zODdcCX4
2cZdcLkeCQLjdVFBB77zlqy8G0oJp9LRLDLzZKVZ5IAV5ptoX0M5aof/5XvehVrlPXqWm3qJwBUd
aTO3DbXMd9GIxvX/MGrvoqwW4RDMcV9MfJDpZ17bztjpbsnPXVsA78dstfywD2jyPmBiMsPNhTJ3
MsAFnfFq6il6T/Gn2x90bVe9i7buMC4yQ4UOPYmeRtp4Vud3bjC3L5MVPCb1NG+shyu9BhYEbXDk
Oqg0XsjYqnNTR71Smadpyl0Z3UW/bY6NJe3E2HTn/t5quz3eqneq3DnifTKldtRJe6novlux/7X8
mPTGHyvxbWXeKxLPBLqPYSI9ZYpuT75rIKXGKthPcHsK1e6TnuTt4+0Bu5KuLgtZpsTFHczlscoz
5jpCyB6E3mksNLeIlLuoybwk5DaU3XZ0Vf+ua16SVkg3lt4b5PL8ZDAN6jJ0QEnmeOWuVnidxvqE
9JJyaqcaLaovsXWAl58VL1n5Q0RWKNA+qOFvufybt+1xUD721kuffDHM9KEXNK/5PSf3Mk7u3SEw
oarG4q/bA3N5oIDPQ56YRIHrm27S+bHZCAveXSiVU4/erUuDnoJVLG4B064MP3QPEw419/Gi37/K
D4JKEGAJRvqpUko7b7Bd3vGOMj7jhFu/Dk95WG8cyJc7hCYcenYmsi8Iur/x3t6dYVYB1Szwa/BZ
PeYUgll9KTMqO2LyTaisfiOVvCTvwwkgXUemg7Y/o7g6YNQuQdIr0gE8JvKuymdgBXK+B3XGm9GS
f4LcjDFdN6kJ9uld5rOD2jbZazTi/OhOkUsFZZm0vlelfrqfau3n7Tm+UmmCsoAdD8VBoLvkaOeT
bHYSbD4/NE6BKT0Mgv5Yt/4LkhN2YX2WeVrgCu/qTXfwm9RDKTlTHzXlvpHMndQ/yVvQ9bdc8HxH
LL9moSoDv18gSue/ZhDGwfJ9MC7y55EUxEQ74puFfLsD2VXrfka/pMGxno3ucHsULk5oxBvBhDHe
3MNo6qxO6E5P5AY1M+s09/luCr8WGQJAxbMxvyLAfTvU5XI/j7U+nyswpPSCiKUg7/fZ/1s/jYXb
uKG8r0x7i9+0LK6z8VyCwRkDawDsBcjJ+XjC4FCzPG4Jpui7pnjBh8MWsH1PaewUX7eq9xcbaxVt
+efvNpYi9UHJOW+dcv1vOzU21FI0Gb4tPsS3B/EiCyEQFquQihflANbteSCp1ichtUL/lOqTXXFh
y+F3q9vSYbv2OUsliQiMHGHOo+hDEON+EfknQ3YTy4UHkIUPZrmR5lxdEEBzgXS9qXCv+QY1nzek
BmFmoA4f5kNb20HmxPTT+tQJXv595KiSge4Cng6kY7XSxbhT41KIfR4wNXpErpT/VLKNM+Xi3qAs
ttBPUDwlDeVFdj5uMuQTXfx/pH1Zb+S40uwvEqB9eaXWWuyyXHJ7eRHa3bb2fdev/0Ie4E4VVbeE
cw7caAymAadIJslkZmREGTCPkpw1xiAVDBEGPtvdH8kPSwLl2+iFBzKFB7sUQETU8rRxKiZdmDKP
/kv9xHkih4qb3n3NAZkmay8/S72JTmQw62/YXT2hebBUIM/D/UCpQXFyPTx0ZtVMLrDMI1sfY8AL
JkkiTfIBAe6+zYnoG3wJ9B+34fK0M0IHGEzIyG0uxICL7sq1VZSecrkpJO48pJ0F0KgFJnEjgcJE
22/RHNC7izL147AX23hkilhTBo47t5BvGcT5TWke54V1cmMil4v9cgFpO9TVA33RAaSvGBKbfWfK
W1+n+45TCa5LMyp4gm5XJwTFEivPVsGgI0wRdTnZIoJf5u3eR/DX8yo1RV8EvcidmaxEw5m0V9FV
gsbLg9T2hgRmwjStTfSSbMTNq6LxP4MH4RRajNB3SmfJgyoRGQBGuXP5PraEa0lPZn3f27kL+syB
9O8bk71M5nqc/9qjdksV93IFDCsWNVSdcoI8K4gd0Qujj0A/A5OlzzMEhyVFHwU8wrXI2rB/06mW
rg9sWOjl0sk8cBVIaOJXuXPeDcgtxA/DFOus0D/O6KPvtcGWphmdY/KhmY9ik5ynWCRz5KBsSTrh
P1RP+pn7i29ZHPPCweuRa0cuhuMJqTWwsd6IhDMUoAjIgDN4TDYSYDe37tLPD9wTUuL00NmAqdJG
xlJP43sl6AN4WkWSdxtZjlWv+z+j+tcMNSrEZE0+KAV/ztOmtuYsggpTidZKAtmuniFdKcuqHg+N
RhqQBuqZhNimacvBFNQCt5u6vCaa0bfDjhnNnp/eI0BlDgqariGDkonmzIN7ChKtMyo6Yv8YZGW8
caTTF8cyAlCdKYtMAjoC6MtpCLQe5auAPyegTm7r4hx0KrNx6tzyQ1QVwfiDUG9p1Lpe+0iNO5Ce
xJglsFo7kQB4q9pwaDvyiy06slU0+zOepaka9WiQTNKhf4E3ZcNFJX9WEuEjiWVLTu2Bf+SFmEja
OYl4I2V/hxUAFahWoZs80HMQFt/feHRoiwfmj9ILKB7wB9vverzKWM6QnGgaj5VKwiKiECPf8IVv
iH0YAf983xgdbsIYUPfoMADQb+kxpIwxETOJHNM3Xp+UZ6bi3WgsrKBsF9aEecfMJfyeHVj7vtWf
s/LqbFvMoqfhB+4PxhLqRsYLcpgzYWy8Zp4ste1tpPjqxMVGY5rZaqe3Oj2WrBe0Zs/19tDsIL8h
Sq1x/zOE1X2Gz1j4+pBZXzgu6MAgaeJwmFSt8eboZT7lgj4CMddD7RAVXiKaQDsyppIfu28ErFN5
iGTwbZidW5ZmKO3byWEHUh1Dzo4EgF+PfkEW3ZfxAFBLx5yQgdjYCT+vGnra0IqBRhgAJRFZUFcf
iOKFJqnAUVnulM/sKzJ7oL8yc3Z8oz2wT7Up4D5qnNpqrcHpjrWZnYdDa8wn9nFy4g0//en6uPc1
1PGFqkfCqBFmj7c7szIbvTMDwuixgXtA98mfr8mIyXdg/IdPv8VlgZVFjzuAuajfUTmYrJurQMvZ
1uMiFJcKveNfFQlTj6C1w9l530XWJ4KKiHhhXAelBgenpTy1aqbBb1t4atyXjpLXXp68awCMJWFr
t0FwLBLOmDno/crDd8t8derrkG6RFaxDj+Uj8NRHAw7YWEBheH0kxH6LPpJSbrxE6/VCrndCFbuB
KxVGLPL61BoFExBkQky/GhSSsNzbxizcOJPAB4sKCooMC/8MNed+lEesmketJ8avPnBazJi9NMID
KH+JUp7KJNyNv5p6N5TQugicOoSOpGBIwVvEJXrJixvRwOohARdASwi+BVzUPzpg1/PBDGDOqjKh
9QT0e9cCuGjB/msDMj2PMdIgkjF239Foy/FTxY5EzUozEfiNNNEy55T3oxFjAWkAqYW/qGtJHvI6
93E3eUFRoelcmwRI9/KjvjHzqygQQ13aHtAxgJIj6oDXQ+3rECwfXN95Yqgv71kgPtVf0H9WKisd
PB9tUoXRdX83rC4HyfXgAHlBdgVLDrdbMckgfdglbBxKZ3WGdIM1PU7oWxp7IkHvGcglEVkCMo7O
vPmSWe83oIl5MAsiLw1tXTwUr8fLxCPSrhWvng3GsXafkZmYCLZ1XT5sHCPrw5+yRG2qlJdaiath
abLLY73LjZF85QQpcCLqENQGzNYC+77VOr2O9lMzslVDNkadMyEYuAdv7yGw5qctMYSffNnVzFNf
tURDF5FuIQkdMpKceu70SR+N+K+6z3f5sbcqACmFA+ekVmoU+hdpSW3irY4fKABZjM1bkB8C0De1
E8B80w1k6erRRX0W9RiZU4FtoB6sngedg3nFzEn5gx7ecLxVPELZodydawqtAL3hYqf4xepQpCe5
4QXkz+vvmvikOYL1imx4+4qiD/rDQFpJaPYA6x3gKJQnaFDqyKRcUs+zBVlNQ3AkZ3YindvHjxNU
xms91k8M6Y095tW+P+BlPNRyo0EQCQIgYHC7iJTpnAdfwBihTBAWnso/VChZxPV7VD6k8RaU7cYS
Lky06KDCvYndtfz7hWcNQg9YCFJJZzBCF5WObG0AnjYUcMCanBngNrk/suXLqZFdmqNxCzMXznDl
CpzlSDpX8We2pYq4njrch9AKXHJT0K+m0UNSNQpcXfeRJ7TgFpEaogLBrQFVJXE6B8G0+8O5ZQ2U
7chfArEA0BK1AUQGHb9IfsAaEMAQ8yXFO/8qNqCT34g4bhr6JxUHUAQ0BK+XKQUlRZG3QuTx6AKa
MzPzStUIKqeKNm7RtT9gzlgoIC299zhuqQusGwuAdZko9pRzKoMBSUzNAghgtG0BII0mBHPcUtBc
P3gXKgNkZxHBACOxWjI1SYoyToLYa63J7B4+xf2kfzMkPmVAqAd2oqNfgTVau8QPyMM2PHKVt/1J
/y1Z1KUXd6G7vp5aVWzZdhTS2JNfKn02fKt0GkvvXu97yg/B4LXnY5QXZqgrbOCquI7DLPYy4tsS
kchkLg0bnzPhd7UZ2CIJHzujNiIDDfPk/aXUA2PrHllhEOmxUgdLioBFaSJ8RPkWOCghEF7vSYej
e0YTiWiM5tMMkD6UYUhpqwSHa6pLJ5ZsNQnd8ubLuaCuMznOuEBmMeUKmbiToIAhjYQldOPO9yd9
fW/gKblEhGjVQzRGHwaNOMlynrSxJyEpqOYhaXQA49Ct5w4Aam1s0Z93Ib3Cl9aoUVWARBWD38Re
8zsxU723NAJ30lUTjQG6YmUmptoqTY6Mxmx8PrfObMuk1yO7OEp6rTdGS5p3mXQ7Fl050AmyO/0b
ElgOY8RoztGM0WgNZqduHGEretDFJ0AZCQzZwqkm08wpITjk64QXY6+3BKM/7FBSciDg487oyOHN
gkyo97dGuavs2Arc584aLJkUO9YSAHkmvzMj348jOUcG8xTa/8X64XbC6QBpK1T3r7fmOLS4LaLl
0zp0rKhO26G1q+IctBSXsUAy9vm+vVWGD1OBEvlSvsZsAMp3bQ886+A/7avEKxp5l89gKPV3MqMc
ma0k3woTuUz6pSXqNKi7Cg86aAd77EQEK6isqrN85ZBWtmgwyCu8scXufxsbtfXDWisFJi8xtm4m
cfjUjY898GftRvpyVYgGohowAFy+wJcCJkUXOKIsgXhewsQerxh1d8hSL0AwOu9CISFCH6FzFfHo
DOSDM9jJmYNO81ezdaav1xHfAGpltAMjJ48g7nod2XkIJY6JEk+enFpBx/PBrx547vP+jN4cKip+
yJChfxMXFxU7jTx4W2o2SbzR0k7Ce2Vm3+VTbPBowFPs1qnNlIAbsdpIQ2+YXSUfBklQg2KC2fbY
2aJbuI3RWZo57zuLtcq9YuDkOfEbg10f2QgQsQuXPAtyuzQrT5oGQ5rwY+KFjOU/iI9N4kw+0gvc
Rq/jSikD/rOU5YD9l6GFA0wStXYR3r1oMk69+di4bwq6xRDoR2ZszWRES+LT8fhqfz19fflvwyk5
MSXpt8QzbwwVeWWodSB3DbAHDfTLMi2GoFGVe/5HbjG/OTPZvIjXWTKMEqLF6OxeiBNAoHA9yqnk
KqixjZDX3Yu/ug/o132EZxRPHOZ5+tuaw9l/xcH6kLCkgLrw1h5dTpfrmwrWwZuIFC+gvMDaX1uv
B6HNqlDIvdIYj6gIHAL7lUNjaI6bPn2Ytt7USzbsnjnqWOUmEHcmkgxzu8zJ3JHTM53daY/1Qd6l
RuIIRvUiPUKjzESDgx2d8xfN803W6V6VmKiPzHv6shUJ3cgoXE8BdQBDziRmSm35JoM1S0vWKzu0
JHMweHQQ+4/5xk22DquvzVFeXZZ9VEeFknsM05JZdYX0QZpOYge24hdh0NP/FG+87KLLFaZOwBLo
3xG9KLnH+o98nxpCdYjELcqj5aOpdQWpCKQOF7IHZEKpdY3kYBIU6MB5Tf3Jcq/QGb9/wC4fufr9
2IOg5EGrFZAi127a51DKA4Q79CTl79g+Mbkd+Vt0Bjc2O6J+VDIh+Ic4UVtCyIv3L5jTtFGUi9g7
CYZoPoOrbuNBta5qIOi/tEBtdaQlc8YvYYELnosxJWr8xKUP7GQX0l8ouRSeGBzGj0LvnzVoS6GC
e38SV92/cIUL+6vrAvWojIdyROyJH0GlD7+SL8maD+nnYAQPRHCm2BR3UbkrXwQib2nd3riIMa/g
BwZgDrQcNARBzHMBwooVHj1L3xIJndqVt7riaC9c+kZxkAH0hWY8iOtQOxka7FEjF0HhBaDiSaRH
FTnRjSmkdy9tgtq9eecr0E6Bifw4fDN/MJxf1S/+d7YPzxFeS9IewNf5O33MngaP3Tg9V2n+f4yD
7xMziTHSOYYeTTuFOsUw7gmH8jXUw7N8hITnE7ZDSLbuBnrP0daW/XKxHxJ0ypTjYq2A2OfYHjN/
Jmm0kSWn32WLEUS/aCSBnARYRqmNHffaXHUiW+DwVWWreoGMxQjiy8OwYWf1tqcNUfmZamizrKzm
woNC5aQHh+IlPXD78hGKBVvLRF9ytClq4kAsV6r8jDExB/+h3KWnwA6O4TM4nzZu71srdDl51IlV
aQkOXhmGFAlvdv9vJe/iZOO6uul0KOwATQmELbJA1NEOEXQh8Tmu8Ia9aIbobv8sX7WX2ElflCcp
3iRaWr2HMHtId4IOG6lIpO5EaqFqIJjLJSjxhBOfkuG5cdUTYs2D8B2dtg6lG953ZYtaqXZmuiBk
0spLDtG+Jb5TWd3rVsf18ksu7y56QNQqhbI6AlsHI+EufRIc9sQft1zu5jjAUytxiyICyl7XWxVy
vgko3qrKm/8Mv4XH8FOoCf/q/75/+K20uzESXPIoMKP5a0FRUrVOXkpSkLIXlZe+hfp4eLYtazwQ
xIqPPnnVXQft1s59kzfmDhYBIcFpt1RzqeMh04akC9im8rLnAOrDp9aG221w4tzYRcjsg1gbsEz0
ptOFuiBnkqpgmNpjuYc41QgLWccg2Lg4bhlBgU5FG5YMgk+aojIBfxDXl2HjRdwuBjYsCW0VMIL7
s7W+//BgWvL3C4EI3kuUp0mpVldllQMZopQoOabg/C+6NDX/NytUFMN2EBiBwlaDiuOZAYq7QEvZ
fQurQAnThIFoS1MjXA2cctf+LBXgnG58mOi4/Sz+ZhnNAqeGLCMh9VROZLJavYe8R7BnQHiM8le+
4RI3JxLwajiciocRXXUBT0MiCUHWeGPfglhHqTK9q6ctAOiqTP0zTGQncPUtaqo0ykUKO3+aAoBr
wCrLSkSddKgm5L3ONwQASf6NTT76+aMDlLw3uC3UKx2QLcaBsVkOdhCZAUZ4PcdQAQKwzwc6o5xq
R2JffRkUH/yvJt7yyrXrXxuiQiYOALYpHpTGa3PUp0WO9OWTtHVNreqi9HCWr7iIVhiJK+SwAARC
Igr5BHHQ+Bl85Y2O7J0DjBKqgpFR2g4kJEerNlye7EPSEclY8u8BUu1n8NNtuPEtL4K8ELhwF+KL
Vak6nAspy7iy9RolCp85MKQa8xxuaRauiiY/I1dBQgGND6CI6VNZmac5VFWmRTlB3UPM79mwWB3N
+QcFuScgUFNHPqDqyxu6ttuIqn7gX9d3G9b2wjaVPuiqHlosGmwXhHkF9RTY0Y16J+/7U2MhJ2wV
u9+FlRm/WEO1UvP89/45saqk0EOnYpO0LwWug/SUBwCmpdrlSUKSiLXBQJ4SZNktyR4dRR8slDGe
+eP4mO+36t4rlAD9CfQ2GrJxYAXMQKDqRfupvI7N3lfe2tBSXmNR50I88xorAfkWZ+fMbGetZgoG
m/+dhIoMxbEDzZtSHBfy+KIBp2Shy4yBJloiz89dYBfjlzRBDZLXu8LRWOv+BN6IipEcAAYdlxIk
QVD5vN410hDLYdQBPRKUUI49NoEpMwfGaV7zB+24dZnf2g+4+dBDgITXcvZcGys7DipfDNt5bPe7
F9GWPkTG/fHcOtMQlqB0AeQNuOCo2DGKI1EZ46TzwiZO92Nb5Ls6hygu22kaOPG5asPejWB1IU8A
YRewKCBMogF3zZQoKZNmHZ4vEnmIz9KDcwag7fv+sH6qDfQ2uzRDO5mSKjkTw8xkx0d+L52lP9zB
sh44Q36qHf9oSx/EJuS5J887zYx/m8zOdUG69+F2QHycQYZNvjeG/iPcdO+bltW+OHDZugFLaYdv
QsNOoh5iBcCyZza0NNQxUE9ELtHNXlDXKr1Zsro30BkWKNWQQTEqZwrBb2K2L0J84L5bbtfwn5rB
S6Q++hPkHTY+dVXrXPbo5fRRd0OdNW3eNmnn8cmh6R+EUncwIWDn1zVDh0AYSOS+J4IXtBmbta3z
z4abchtb7QfPcG++KN/kx55leL/ovCGzp8QGLL1gP4HYCmpdcxjNbaS9lrnZcKrKGd01h7TcRexn
iY7iVIEWPMkyCJC/zaqePCjgpJSNSXvugXaH+joezOJ+4K1s0Jnhu9zVIJDKCcfYdXIqEnNUdS0x
ue4xLB9H/yluyACmG3+SodQGCW7SfyWZ3R1VaM/KFnpl/8RBdFDBSQUZonGL1OUnn03NgwKyBfxB
WW0ps1/7TaM1fTjLXeO9fZw+AZthSLurSP7EkM8IDIURWQrQyO8z5giqwthYfgod/43/yQBW9Pi4
N/cs2f9OnRfBZEmMq/0cmiFgVxOS1v/8DE6uYw/c34a3druCy3yRngP9IiiTrz+9q+ssG5UJYaGy
S1n2TyR3D+Jr/FthHBnKZnXrqd2vOK63XAe/djVjIgh0gfaGUBT9CBKKKPWRtWu9QepnUFJUH2Ks
vbFx8KBFM7uxWW5dCaCTXyQ3IV6xoD+uBynEdZR38oLaFdJDNnmNBCZnVjQU5Kblt1g4ZT1pNmmP
b0USV2ap7VEJFVvzC1hYO/3SSPkkViQ9J/vgRTYGINcEk9N5wuxYg0Oajdk1h9yunHAjobKqBeCk
QEFnSTEvCBs46PXgByUqRaYHaJNn9xHRVKirB0b7Mp2rkIwCIAomHognsbTve9bya+kVRj+BCGA/
pFVRBLo2m01xJtYs4hhGeij4gDT8Fmro9sguTFDzy4QVclKj33oVZ5dYyjAnPR/aPQSKmX2pFyXC
3+Gzt4Ph1/2x3cgaYE4vLFPJCbmMeS0LMTg8Yqx6x5oNdvJXT/78AcIBy8npNS6pwNDws4XEWFVI
fxb0wjgVc0A0J5+7MAQ89kHc9+cyx5kS7EOcKUDD86AcIqNdWdNWo+kKMkjbpR7Jg+LXgcpguhuz
BlgDXMI6B9BgcpSAgRdA9A/ARGHlbmJogL7wG6XTWy/Lyzmn3wTo/w76QoB55lAemUflUXseX5VH
5WG0u0/tKXzYIi/9/6wyUrgAXKNNhMYh1wHfQ/cCO8cfSfYreS7PoTU7ml78CTF4KFRHhHkXvHNj
sgHJDP9xk4h/CfbXm+jfL6CWGjRbfZSJWOoS/I2p7tsN0vBOwh6ymPg88U9sZbLD3/vevSrf/rPQ
6LfHIxr9KjTXgcqwfi40CIO4PyCxkgFqJ+IHa4qCFQW7RPfZJ246qnhcnsXU6xpgYnm9TTbWezkf
1kP/9yPoY6uRUjaUMflq2g0mCOwGfYgEFJLk8vX+eG+eVJCpFvBWWEiuKEtaMGp8UUporpi/+OKB
rVv9voFllVZDuTBAHYWaUHZKrLCtNx6ZN8mR8BA6zC/yxoTdvOVAi/T/xkEdhxzIdBRh4Fov+Rb+
MG/Jl/aiHsVzdcqLjQHdSKDj/LswRZ1/85SXcyTA1AxK2w+IeWcPUMaoABg+sMfxQRvIlgjwiqFi
cUooJ6EMBiFEZGqp00dhZy6rMmz/MiL1O5BL79lekvaDMf5KYtIcFC97DXKC7oz7i3fzlrkwTEvf
iA3LIKzQ0AeCR3h9lG3tTTtUDxA8Zr4zK3pKjPsGbx07SwoLlybiIjgltY5xjh5UyJt0Xls94FEd
yrUtxS+1+AJmPacdzQKVpYpoKWCrExlZRxT1OhfAuIj3NIhnoKee5E6RW8WWnuKtqbj6MmrZu6EW
OB8im2iJcfjqIKH/BFqR/DtEtsX50Wes6r19mPdp/Hl/SlYVSrD6LTBkVAKWF+lPbvXiXVar4dB2
CKdcdKNpgPrL4CIOnrvpqfJrkxt8fZq2kOPrfC1QlYsEE1ZAXbTMqZg+ChoRpfOycUPmFEyurzHG
KJ7yFpidej+9hrIuyMeis4SBIAkWTzbbfd0f9ToLhk8AMAB9bzJInQH3ug6hilINw0hrG7dT0HQM
VXHIeH+kfGuGBVikJWhNKHhrPUbg5at2SmhU2RPPfM/ThMat6qTZef03AKuBqnfMxoKsTrTlyyQA
0DXsDAB96Me71HY1ukYbV2hCoxePFfPdNt4wvbWy5gi4Lu/PxOouWMzJItgMgJME+p16pLRFxgi8
MDSuHEBvODxoY6TLzdN9I2vvpqzw1HRLapZO8ti4Q/atgLauheq71lfg3EEGiX1OEivmndzP9Kpz
8vlljLZIhm4v+MU4qWllu1CSAjQ/u12lx2FuK0xrxlWuK8y0a+bC4CJdTEoCLp4seX8fq6OYfLTt
Sys1JnRB/GIvKg3R4id0n3FB7tyfn5uLgGQsHBJysSwdfxV8zkZyPDfuDAhCFzij3+hpv/vPjSDZ
hbYvwOUhfkDtug7KnHWr+I3bq8xn00S1A5nY1EZNfYvYYZ3lxHKDJxHP9WVzAUR9vdyN0IVtV3Kt
27Pthxz5ZjA+zBFwyqLNB40OLoml90gAZ7fRgNWqexbGvdQ50VN1ABWmXWbtcU7PIW+FaCT4iPTY
HNANm0FPtNoVvV0oZAAZdqVX1RZi46afLKHZAgH9oUm5/vRiTEB4pCmtmzDcIRkkkxl6MoXTc4T2
FhHMnJn6xDTfPhYqbBCaKp94h4NS92kAC2qZpSDotfi3Du+TtoScDGsw8Or7C7kOETC9oPRRFbT5
oBLzk8C6OLNBVhZXmTS0bjUYIQccXJEf0UPum31NqrPyFyDOaePmvHFNXJmkzktQZAeSXMNkqPfZ
Qwe8ETM+C5Pb46GS/x42OwYXZ7yK65YhLljchRcNXD+Us0Y4IJFxCjq3+25btMbLRHvO/OfpaRhr
gjjVibb0h27sQVA0QLgWDSVLIyb1HoAG35Dm0jC6yObMRlYO6BgJ+ERvWCXc6H5bogxqcMvpjhw6
Go8XYZBrH2MLrQ65aR5dYK6Mkp8IpwV6UTldsCEEdHNMF4aWf79wFK7ng7ps2dHtW1tJS9LG+27i
N26Q5WvvjYaKqdSmwR3bYDRD8hrEn6X/a8Pdl9PingHK9yaITUdxAAMSFC4Vp+/0cLLQGIGyp2xA
2aD/taWbsl4gsBgsJxgLViE0NlDnl8h3aaL44egWRVTYoVQmByiLToY6TwWw6XywsbvWdz7KG2ih
QcIO3b/gIbxep9mXYkAy6tENIsVpT4tUqe83ZjZ1xpzA4YN4qwd8vWgAMACbwcMs0nd0B3YvChOH
YtzopqqGtGmEhm9IQW5ZWb8swIPw87AAiT92NH0RTKnUhWokYSL7StnVaaZawDHw+sCWidHVWemM
DAORjxpvi2bKv3u1m0DyqfRgwBoDkw2TgKDJpAdrOBOYajKmthDUW0nmZXqvHQxfqSEcXTJ5EFSh
PDjqpUirhHByIU1MNC3SWaAOuUE11MGKtS0OgFtTf2mNWuxG0xqJnxD39lVhBI3kiE2+AR29NSDQ
Ni78aCpEJGhxvQlpyW4Qk8kVAPbyXyBqOCcPsvCL5Z7v701+CZvoqROxUUT08iN2oZnBk9SPJDHr
JjcsCytMP9jaUgGtj1t9PNVPSoAGB/U1VAejAng7nD6i+DkL7Fg7gOegRPdx/0d6zyOFqAsjx/h5
/+vWxx9YOH6q6SBQhnYHtY0HyLtqUzVMLugejxHETIlWgS4uzLcYfm8tKfDwKh6WSMliC1/vX7no
FH5g2smd1fYxEGuHz8KX+2O5aQIdlJhm1BNg6NqEwohdIw4YS8iFeLJAxxKDgS72fSs3QgtMGbCw
uJSWVlgaGjYVMlfVsjS5hZ/PxMe5YAcK1xq1VLR62KnTqxQ1vZMzIOXMpqkxZQCh920NgfKsjXnj
/ufcWkC8z0CPihc7Nib1bEjToSghjDG5UqOcJDhO2mUnkBvZ983cOO7x8lU5GVxcqGzTkK40VeAb
Mju50RA+5+DESObcrOvf0xbX2K19uVDz4nJZiuh0nD9LjcxXQjK7TR9/1aAUzPEXQZ3I4GfNq9pm
qzyzDtvwpr8wSO2AtuUDQQXFsdt0rT1wsc6Vf8TcS1kAtwmv/hF68/5U3nQgGdUnMKoAd49D/9pP
51hQswxAJTeL91wnGDy39+UUfGYt2GwZPRD/Tp1oTXNwUth41+TBxlPq1j5BO6KGH2SOEERe2x9i
rhKKup5dYChnvRaC0mYgOLwxzHXCHhcbxKNR20MAhxcVtR2nOmSyKlKQvFASBxzF/WTUUJ1qDT+T
SXwWFBtty+DgsktGs8uuMoSZP4DXp0FpNko+BtmJs2pft8J5Y/7XgTM+DJ058pJxXXby9fgzvmnr
XMKHjcxJBoyFF/SQMfnqxL0IpRVJH8NWjnf5jfQVgIkAoAjQbPQ+UaE6L6JUnojCjN0TmIwvWMBU
7CDBvnEW3NqkS0+ujBcPNLvpohfP59qYsvPsjmMPDRQRQiaCWtVEDkGfNIR/78/jjYgMwTeYnJCh
giPLy713ETm3YZloIyjjXa5oWbuIkhc1ZSSdDQQg2/M4s7Mamke9OG61rtzYsTAM2eVF9gkatVQs
AkytKk5NCMNnfg/6Y5sf9Dnft99c935/iDfW7coSFYdkbCZwZYwhalm+qyCLzIBYMpyUp/tmbg0I
xQ70xP10VNIHgpils9bmxeSqD2A7B8Ppr+cC0sqhXrAbD5Fba3ZpibotphzUN34BS3ViafIXYIR6
zboJOrhZ1Wt66z8fF1BDcHoAz9e8akFYskOs1ZOrsKmphAGAWNDGUo0JVNws+5yXKJD63n2bt0aI
R8kCxQQpzqpviofI3KBlPEaIjgTRndDUDd64HPSUVh9vgPW2bFE7IA1U1U813L1QNX0sgOMHUQV/
KDas3DpI0SoALDW0NJZuLeq8EttCydRKnFyof5pKV5yKITekMbb8WN4l6TFmzBoIlOFJigY7n9tf
DDIO/l9NfmQh7Ij0vDupf7v5z/2JvnHYXH0VtQtHhhsYJkIYNAboeVb7HR+DGgfsYEks/RdeezkB
1Db0VWxCtkMqJeDFlDQ5qj588Bc1OaLBc+MBS1xvmLwRhqDkChUTNMjjkKHjnSkPkjidI5zYLev6
gV36rKmFuz79lGTz/kTeOmQWmkWovuBmQHfs9TnqczO4/4VidgGu65zBVyeLEfEUjIW52t03daOs
APgsxgTNKYxLpTuNi0nGuTmXs5uk55r/lSVfqfKnPanQ5Zof2/pXyrzm5aHNDGAqwWO3pWZya6gI
PIBURP8kcBnUPciqTDOE6YRZFcfEzvLmjxrNgTk3kOy6P9JbRyqSq4uCOZ6rKNxcTyp0vipt4nDj
DqOePQvnYjoJh5mPQHFgBeGWg94c14U1ykHrcQaVcyHPrlSh9tgDJKxGZtUFG2/WNexuyUbgYkdL
BV6U6OC4HlU7IUAPRGZ2xd7IZp1Fur10Ne09r0uSNQB6lWYsOT1TQ3/qb90YPrIjyZMvkDjZVxCv
52MSH4O01HkIsY5eVKokGZQHKGPdn/1bByOyr0CkoXkVHSDUOvtjJY6q5M8uENssEWrhqYsTdBgk
NadrYQQhgYyt9UJt/4ssEXoMkLFBXnTRvaSWvZqaslHAnOcqb0lNRL4x1AAQ8V1WjUb2en+QNxYd
URbq0IglgUWnewcTdDpNePyxbggaQZMLQWddtkVk1l1aOvdN/WQjqAASZS4JgjIArQHqu0z4RawV
x9owyMrAuaoSeHLKZkbhI3JOR47X56lmIbWKRuSxZtDKP8vgp5RmzupqNnMCHGTPdTTmx0SGtNsM
Hv+DiujXUvp+sIQoCkidat1DzIsQw0m5+lgmhWrmdVemSB763JvQj52JbLNgAguRPaVQaX8ew0Al
bNoXRop+r41T6sbNAnaL5UGLlBMKb5SXl11bxWGXC27RHbO2fsimJxXKCtgZG2566zi8tESfR1kY
FdXcp4KbKRbwCwCQzoiEajPMC4eLHpUU3GB9pCchKcTAij8m/9DlE1FG5v3+AotYP2p9Fw5avAlZ
Dd22tIpwh9pfrWn4EJbLjUZEgn0LELfGbWFbXJpY3PnChVomm0ctTwQ3kQ5y8ajUaDBALDF0vK2M
x7F5VIAERFI1nY6tPOk8+IliE0JPfvz834wVzyGENLj06J4qLmmSppUrwZVY5igwva4k0dYTb3lC
r+fzXxuUC8V1x3JtWwrupOeCkcp2pheprtj1PqnNyjfSt/9pTLQj8T3aq9IMY4qQepeAzAIE+76F
Nb4G2CC0pCxQBGmh7qCGJIx1Oas5I7rNuBvl70Z8hST79NX5Vvan4k3Gum9vfbrBHFrGUH5ZTh2W
Okmblp/rEBR9LjzTivLTmDkstJL+j7Tz6o0bC7b1LyLAHF7JjkpsyZbTCyEn5pz5689HHdw7anaj
CePYwAwwGqi4U+3aVavWum3kctsrlJEgeNFxkRReF6EPUiO1HsPjif43retj1sDJTVVp5ZjPM3O+
GSAfwHnOtST+oS/yLUKdGn4u6Npzs9NLSOSnB8ERwudK+/YqRWv4yCvzRlslPSB0YJPtXOoVJXHn
13Hoa896mT6UQMeETaZ0/4yqRfbFmOU90IHhllvut2owxF4xaobkFYg+Sk31okUNPLDiGD9kQxBu
dXUyd2XcS4e+MCB7a43gyVCafF/Kfn7otThaWcvLiJlPek8ocelzJS6uqGqK4CbqCu253prGN0G0
S/VXD9xM2N/eM/PGO19N+uvYGTpsxJDpXfBINZMOIXktPU/BBv1BO/+lDzttXGtxuFxHRGF4KhOV
07BINvncXQYzAdKY6hIvyDLZQ6iGZnqlWFvyadXh9oguSKYpMGFrPtcIJ3K+F+GSxRUqarUmPUvT
16LPeNNtqmA4KkO0nX4K7S6OxU1fbzsjdNryc1e8mNKOBsbGnABh7bOu2FhwVyaQ6ah2nh9D4Xco
PY3ltlI3cbARgi/lSujzzg6yXARYJyCJn3ESdB+dz06pQwcfUtV67iHYajw7rdBFyncCX2Smv4ry
m+oYVbiXquHQNZJTkt3MAB7Csu7AQGvLE40qbtD/HsI/tc+odlXrVuVXOSIjEP7OhWKvj0/lQwnc
pFDC+7h4pA7pBLn1BqnV7dm/9A7Aq1TmHedK4WDpg6Su7yuYE+VnSbgz0tzuR6SDkS2ugl0+fUEL
qBhXLovLJjvWm8BRBEPBBuNWPp+9ofczKeInz+lLIXw3i8BJk02mAaGaXq1J/ElKpuhesv4h5lUm
ArxCJ87unqSX7ItWT05QDMeg34oIMnqdccxHJ4o2fruGBHxPO50vMhRKcBHP7WWzsubCO5tlHnc9
oqHPfeVZW9mI013pSazoWNbPuVqIdpELHrg0tbM9JNAPAthwOl777u/tJbqSMedLkIeUtFm4UVw+
W+OqTnVfCNVnQxpsLdgawveGXu/ajGwJtuLkiSm6L6Ndsaaxfrk5zg3PF9iHoElsYkOpVaYgtgr4
K8ec3pqUN7OTWndCfKqDlRfe1ZGSMCMpDeU3B2wRpXmmIAG3qvTn4CEPPrdjD9H4XniOSHYKnCHE
c7Teri1lJxYriIsraSbop2d1L0JQruIl7jpWUk/wu1Z/VozQDlPFttQfvQdcBu8jBqETJlBa7qpi
q9S2/8uo7bzaFsnB8orDqD6G0dH3k61lDivfdXmvzJ9FnQKOFmjol0gQ2QybLFJ7/VnQ5INSHwsf
+u1J2mS5tvP+HW4rocaO7AVN/6gqowF1vuBdIKm9oo3Gc0uzbflQwck65y2jcRdFn0aQxm7VP+bq
MYjGe0NaC1sv7zZkSXEM5GhYf8Dv59bbPqMYY3XGc6Nseyg1de9TFz1E7aek+52UL8aXAWrubECx
ae44+wpGbBxWGvXne21x6M8+YXHoRTq+qyHsjWe9cCSko+MvoFxJ0z6azX0EH/ntk315y54PeJFB
RfV5ygRhMp55aOtOXyTcGwWqaJOZr6UGrgAssQXzAX9mbrZlr1mfNVPQpKrxPAS0bxZfAop8+r00
gRpX8+ZIHiQC4mFsEu8xbk+3x3l1YT/YXswqGkIRTLiK8WwZ+7A45d6Lnzz0K87j/YQu1g4MCeK2
dIgTRSydB2AJLasTJXpRBZEdUiaeGm58w+tgXMjqqCRMkChZN6UCeiRs4AZ+LGtp+BoWflHaET3X
3mEQ6/CtRBjnq2BZqNdQzsmeonSANwINWDSRLP5nf5OJCR0gXRhk3qFBVtN0iimZTEQ5QA1vOr83
/tAEHRYOzMB56oSDVL2aWp9+U4NReMunOe/AKZiMfaSkRAdaPxn6HdQkhDuqWpCQlELQh46QqfMv
RVjU6eMmeWumGg0kuEUgRlU85JiSCsiTHsTD115svX6ThXpHQ6gipU4WKfQF5U1pZE6sp/m3yBha
3n6IrZ1SqMPgI6MUqzlj6I3maah4JfyBDl1hE/QDuRKw5uPPCmHzzB5ST8ueJnzd17ZuUQZUaRB5
iKUkKZ2i8tINLGc9VIatmQyQcTXCwyQqPiJV5PLqjc7cxJtem/qfuh7UqVOnHWWeVpZzay9Mmuq/
pVaBxxFbLS93Ya7C5Tmmeae8jrWaPIweWLiVqsKVk4e2nYSO0EyuSU7p3NVwA9WBnEbhC2zBp4h0
pR+/Ccbw+/a+v3zgzcKA/H4Ub3SQuwuHlmoplEq+Fb0ImvaV5q0nsw/X1ImvnC3KZgBrdLrUOdrz
zz/c0d4sqagOAlmuNHK64D7t70xr2FTd59tjuWoHS6hHQSxBa+W5HYHmLyhek/gFVb3N4Ac7M7xX
PaDv4crSXJ20D4YWL/1hIDz0YO1+EZufXvY6Va+3B7Ly+9XlHRcW8L6MefxiGfFPqPhtS29XUJWX
7XKgNmEa/X+TtayfFNqYw4ufxi+xbT5W6DnwV7oPdnoPOyVQVc0pVTqKbw/sSo7k3OrCzXqllgiK
wMj0H8Nu/OOd1GP80D54X6fvty1dOT1nw1ucHl8XOp2TGb8MUFGICc+eJmx3g4X2yW1Dy+iHhD+V
7pkwB4YHsgrzzz9s7soqqbEVClAQDT7r6Tf9GHbX/jSkb1q4Rva3vPqxxYNuxqWgsWIgf3luC/m7
KBayKXD77M8QSrReP4pxu8lqJM1kddOrh9tjuwCSzwYp0tLpwvsXMPlicG0V1NWUt6HL8aV+8dY6
seiW+L6wT56m6aHRfvU5yk7tS21odmpVdig0920j70MkoItvnfJoFCk/QAO06ohXV3rarkw+Lw4y
+7P+NEznC88CDYzuWWEfuqb3EBf+Tg411LL+FN43oU02K5OxTFkyGbSYkcoB88wTZ5ml6rS67z0e
u27WfYqy717/Oo0Po8bTSq+3vYRI52863ELE16HOzn5llSuXtqp+7QrFbrSJMguyEk0MfZO/Vt5a
Ooz502acEHrQBE/6ElciNnU0jikvdimMaUfIqNYlg2etnN73SP5j+IIZtjiOgxCc3PCyyDGN3uQl
ahm7Gg3bY9Og/BYfkzR0Cgl8r3Bq8vLYFuLG+OoNOXyaGzmgl1HJN6mf2kbyFUiqIyCuDiZtjHZN
Bdc/t3ELtDMN15imlg/D+VvJGswFRi4deQkflZC8NdAJit0WkaDsk5pXuxLp517/2cr9wUstWzne
3iBXNiMYZIBqZFtIBC9rakEmS8lkmLFbWXdB9VlqT6F/19QPQ7na2T67ycVCQHZGjnlO54HcWFxA
gU+rY0kXrhvk0F2LFnCs0a4YaS9rduFXrhcj/JR4m3j8InnZYzmsNeJcDpa5pVQNydPMib3Mb7Zh
bBQ97vxJECwnHJGdpNtn9G1JTvbmP5/yucmOuBnxv1nqfBGj+PoYV7wykeKl9XEXpkLAq0qTEZeT
ok2g1ipUwspaM+PlAGejZPyogehIny+CiSkJEJ80Y+EpLCTFSdtQMBwjgsJlSrpxJ4517TRAUL/c
3kOXHp5wj44jasgc54sTBqFXJxXyIDxNlVlBjFaEmu5QbDArPHxeo/YzehZlzFCk60wUxFReOeMX
+Q0YkXjZQgLHCwWykiUDOcl5+Mr6iS/w/CC3h0Rut6LUBQ+ZDNdKl3FQuyTNaAkyLTtL4y9pqleH
qLHkvdZQrr49H8trnJwCALb3JiGRXpql+GQfhFlGnjdxA3GQtpmAmBg2Uzsq2jVyuCumyIe+S2yZ
hmouSUCy3gyHKrBitx4UZRObiL4Mldza5TAaK5N8kcmhUxUhTZAPFkABHNW8+T4EDbkw9krYRqlL
C6fdJMrGLGvbA47c3etkkPAb8vDKOX7AiYDKzCo6KhJwmPVulvWrKmKntPxZZ6WzSqMwB0bnrgVG
dGKLWf6J+vxyxiWlSwJe4akrklLse656ad+NsBcUz3L8Q6pax9B2ymTraP0h2ZD+q7QpUwNeEeAn
zg2E2LJtBe+qNjJ4KtcT79RMdTIr2aTG/va2ujjc7/qFpsUysMHg2jyff19t5+yekBHXqHcBeoFt
/WwNkdNqbjasgewugl7qgkRQ/1lb+C9NFVqQCH7uToCwTAAooncshs1r9BgmtO1qaKmuRYoX4f27
TeC5YBLmY7NUMiIcqztrqHK37jPfDqQu30Zy9tx2xVsFNnPHZRXeUzpvd2WbjhtlrKM7uPaarSda
+abwIuEtgLl75Thfm/eZRYiHB1STeJjFvHfK2IzdmLsUddhFoREcJ9A4dh9HP4I+KbeTOiYr+bJL
j8b0A+olawgKliB9YbQyI73uIcl2ERZuHK1W5aOvGoVd9qm/q6vaP5g+DZ2JIAgbPU69ez0TvueS
UR7JE5h/b++8iyr/vDAm8udcLsTTVHDPp0A0e3ghCzl3tU/GQbmPik0zy2YPf1FaBVZ9zBu72Umr
D6+L4PXd7AxMMUjSA68+N1uIQ6wYpZq7w5QfSkm3/edqLDZ1B0IJgfRYv2utXUKBQ1uphF5d8vl9
xOtfRJpsDl0/uDorHMkLTH7him3zWrcQrnulEjmyNqn7KBMNREKn7OftSb5w5QwW1vVZrRh/cSFZ
rAnU8QSkwF1kB9SdoEQCJZlWcCrVWFN8vYi8Z1OAPulqIfbjEXI+PJ7pNbGWVLiG90ORX3Xr9fZQ
LgKCxe9f+A5JCJCOiNTCRVDG+0JLkmTYVelkyZ6NctvUfA7OPD+PSuZMm5uMuAGWK5VMVIi9BO3S
GD614hSTGNiUrQOzoPp/tDSv34c90UuVFiTQnria5Rom3dCbJnaG+mX8JGgbqdndHteVHXg2rsWJ
C+VJ72mPKVw1+aSFW0l7Dt78FIq+lVv9ylLJ8+sLUsn//ff5qMpoimLNHFkqiOo6KP//lkRMov9J
Bs8XD2tEjFd23pm5xYk2LWEkCMTcZL4p0edWWsmIX9sOcyu/wluPwGhJSGwJJuq2JYuUgDQS6s/6
CNH/X9JpUuno2uR0/iqnxkXswQ7kOc8LE3ZJGB3mn3/YF3Hud40fs9nrEaTkY0jqFl68h9DWf3uf
gXXl5jHSZ/q+2xvk2kzOhNu8MBR6bpZmZX0UxNpgg5jZfUCLpqo0m/+bhfkLPgwMSG8RZyYWOvjX
t2ns53Y8hu2KlWsbkKsevjwqcXMT2LkVoiUxAcbMsfK30udEPVIHTOID3CNtu3Km5jOz9BX6TN02
E25wncnnpvQoGWHiz0vX13eB+Sglz3JKEn6Np/zaynw0s9gQnSdXeV3PZtgITXYXyId/Xxg6emmc
o/IEjmSe0g8LMzQ6YkSpWrqmWTtS+pitx/rzVCymihOEDh9AIHgAlkiMJANYRZ6qco32zqBUotr6
sd/EhPiKsRPDkyRTr3eG7XCw6tcwULcyYGC7d6p2o0mIr1rpGknzlcU7+6Kl58hgXqgHo3IHoTmI
qCyxF+0s+NuJ/crJunIRE8XP0S+dM1TXFvseyPWMqTdqd9hF5mvSPxTVitO94tzPLCyuEghimz4q
sKD0SPV1f3XzPiSeherBzvrn25vl6mhIscHRbtKftqwvDKKelEVaNG6rNIJDrhGeE0h3D0mk/it3
PlEiCUYiF/YkiddleqXXOyLHoG7cCZIQVX6UImk7jfvb47myD8D1zZE40GUO8WLzY3c0J6Np3JSy
XJw2+yCO34x8vCsRLb9t6loQDskkApvgAyzyqAvfBGkNLlZuGzdognup3o8Gm1+lx/CTEetQpEe7
WNIdT1APtaDvg8T7Z4clzTQI8JjQHksD2iJOU1MtzjKtrF0+xDG9P4n82YOxSVlT4L3cI3OTGH9m
2BBbfrEf2zYAZ6rptStREI0ypAIqeS/kaxnAS1dPZoQBkf0jKUY+9txvNZWvyVk3NW6GeGgvfc6j
oz45o2LZ+ZhRuTneXr4r5siAIRMFSSh/3vFxZ25SUZo+VhoCav0LBWA/2na1I7afK2cqxWLFa1ye
aSQ1/rO25E0pB2+YAhQj3PKv/1yrT0awe+1Aet8e05Vn+bmZxZaUmjGvfGlsXD37NUbdZjTuq/K7
ZDx23iYMCTU8FbKR37etXp45jJLQ4pImvwYO83zh+rweLCFVG1fdKxvjpX2IXm8buAzbzg0sDjW6
9VYbRxiQ9+PMwGnrG2Wfb8KV83Rln5+NY/6MDzvCi5MqrXzMhH7uqN39nIvy1iDxVzYCHfw4Jp7M
1DYuclFJWhQjAswuxNByWN81PQlQL6N+T8tyseLdr6wMDGK8jvHwALuW/AdNR57XDPvWHaPs99RC
2OTXdgWOSevX3sQXSBcuPTh6aIIx4EibsxPns9eMot6rvty6wdF/Ko7dL5E2WX/f3MUPzV/vW7fi
6K9t9TN7C68kAhwbIlFq3WbXHIk8PqtHUGJb7dj8+41/PrJ5lj/sC6kXo6JRRCypr5Zf/pys+Ael
+LWzO/u386AKoPjcvo7rg+txyYHYanqSE8a0bh89epGLcsmnCpor4U6v/up9gXw0JUdLOkRT6lhK
/rLaov8O1bn4Ankmp+b+BAy4GOgkwitRtHnrWmZiG6BSQToH/r2MfqJ2mqbNlGROBfwLDHRyQgbE
LqyHNcqOK26Z9PF/37BwJqBTPBiYupZbgFQtgqhK8mA29aGuSls0pu+TuJZMu3LsQeqjD0rIwOZd
spHkrVz3esYhkcdDMP7JigCI6YprubpbPxqRz/dQlxlaAE1O6yb9fQetbSU5gwZuWYRibZ/4x0r/
utaPcu3w8+qc9xRcKxdBei5HqZ5KmGzU0FFKV812Q/bV09bKK1ft6CLYzTkbKb07hg/HY9KtIE10
pXXDyHrrR7rfAuFnGn0d1TV5yqs+BqDk/ze18DHtZCR9UKutW+wICxrA6DadCHm+a3s7SDbAp6pm
M3xf02a5EunNPRyopiFtx9lYJvCnLpJQg2OIVjRrfDw2bbYt89CmlLPpE2PbT5TD+QapQ2y+H16R
VVqB2c0juziaH75gsX+Eeqj0MOALkq46RXLzqgVr63j1HHwwsYi/2si0+kzFgftyvq2lwLa6B1Vf
GceFGvB8TXycysUSpm05IpKCFeUQ/qhLu/j9M5CQA5Z1B674NAYY2R0S0sdkUb/NHOqH4k/+Mxsc
enVggK6pAQ9O9GcVh7I2wYvrRPFoy/NbttYoZ5tO2hpotdyOYq7vXlgkUc2ko+pCJFGa4C/MFUxE
so1uimUPASo7v+Rh13Z29BYf5ZfbFq+ezA8G559/OJmh0kogE+cx3SXHATmhXlkZ02XVb17ODyYW
7rrtQ3GICM+4MtTPSfkIwrI1nTBwiuaOusVRS/S7DArPsTxmkfcUm9qDr6NJMdRHsaCuD4pfhdJX
U3Ab/UqV5ErYePZti7AxKYnnepPhl9uiKUlPPOvPUvxaQ2s16KexkldeFFfdhMpDehb2nCmbF3s7
qOO2VoCzu23zQh+P3VjhoxcWGzWVH6fhJSNxP5EDTMV6X2niAUiwsvn3FSd+sKCOky3Co8WTUE8K
cdTlqXeFvrIVf1/LPZ3Qv9R4Zd2v+QqgOQrtYHRca9pipFkNN1RsST1RCmkWUus/Jxi8bo/lWiTw
zpJGsw/ZrCVEQoljlsiIBrecym0kPhjA4pvTMHibYtiuyUdf2yvQ8ijQogL6hsjr/KikVit4sp4O
rhB3Th9Eey0oN3j0ssnuuwgC5DjeQzR4e4TX3gIfjS48biVQhk/SeOC19ieId4YBpuqbnh95uN02
9F7nWFwfBJXwas9K7KC0F+vVd6WV5zqWjNyH7KV2kFM6tNCzFzM1UvxTzb5njV2GtRvW+S5Szb0u
fS/Ct1zo4Ik19xNKvHqVbQcpcQrF25X9b6v91CCoF4vpWmR/xW1BkEQyACQOj4nlS0LSgiCmWj64
KYrh+Ub/9q5gs7XGhJaln802/RVau+BPZm4H71dQ2muNjvNkLCfro/3FVWD65lADOmMvRPKxNIRP
5rAmJnrR5sR2Bl45P5TwEyS2F66ZPjUp0cpycCcuAc9rf5jKk641j2nuBiDaa3qg8/avb6VbY9LW
JnjezMsBIhY/F6xnutqLqlirtari9aObtFbvyOZ4EAfAGhpo489C2P0UlfGp9xthH5ZyuQ3EahPD
5r8ZJqk/3N6YV864BkSbySDrTp5/MQ2dwKunSSO+RBW/l/kf0WpPhqY5veBY7Q/RWgE5X3vhgHak
Sk9thLTP8vVdm56m9k03Unqk08QfDmpBh2PvDOi7TcE2BaUCtG8s3lL1a1VabvXW+h7k7uUaVPna
HofRH33cuSpJBuPc35hZbSZ+PY1uk7nR8IS4iS0r90aHnOh2bHadATtZP95DMnLsp9gWw52oPzXS
n0zz/z2NCSfcjOSgho5ujbhwfR39xH4rjqNb5/dtQWxFZ2cH4bYrITS/NR4n85vhr/RXXbsqKVij
fw0ohhL6EvbrCdNIa0U6uYVRbAd1sIP2UJb0IkyUCgBXmiQYZTuG5adQxL2HmPDK7XIFtEDXGZAw
KksQd/BOOl8BPcxpvtCUyS2jr3nbP9RvTBH9fBb01T3K5l7hCKIDN6XZ2JVw8BH9kPzfXYY6Qfzz
9im4dDgyvW9zA968Dkg9nH+KqYzt1Mri5LYDcFq9nI6WGq5VBC933LmRxY6TYno9DW2a3KS5y4t9
WlDhgr57c3so16wYgK1mpBXZ/ncG8g8hZ9D1mlI1lehqEdTJhmwnqf03WeuKuDZhEPmwbmCEua8X
kZ2JDmmvCaXo6iMa4zKtg0pqruTOrjzZaUTl1uS9SWMe/XHnqyJUQCjTphHdoL3zhoMu3YXCYxM9
JTQATkRuCuTQgVqtHMdrQ4N/hAo1QLo5H35uVUZmKTQ8rPp6Ndr9NMZb+NDX0HrXlglRXpENTmaA
YO3cShAbWoJnEt2c31/F3h743ieIwN4Kuvhv74irA/pgajGgycoSsUk00ZXUaduNj3FergSjaxbm
n3/Yc6YX+EpZqlgQR6CFZW5bSrIS218GvP/LV0tbMkf1ols+iELZqLRUnDExsRfsxPIxl1ZZXuf0
/PnFPFuh0KLQADDzOZyPJMy7tC0MTk/W2YFj8SZqbeVO3sAz+Jj9KP553sh7weROHEI/BO1S59aM
oO7gFdBk11fHTVPtk87c3F77y1njV8/dMXNzBxnoRTnCqgWhjmgOdMUJrF5SbXsTCnfwWbfNXO5m
IikeXHPBmxtsWYAYKlK0eTOp7ogQWCweG1QZJ+0ujNfgMFcM4QtQ6IVKmDlbGjKEVO76WJo1Ucpd
pIenwjP/KjW9JM0a0dPlpp75v2edEWS4uJ8Wi8P7LUunLDZcbko7EH8UONLbs3YlBgXABiaa8iG1
X31JXdyMqgZxX266Bji99KEpx+fak/DavUWTYou2mS68Qe8H4gJ9o5RCxe0PuJxN0Cl4INpdZl+0
rMCFdRUNkxpablA/tq3olNWjXpHCC1ew9it2lrW3YYQdJegCyxUCyAvCyO7A+srWzKt3e0CX0ew8
IFromU3K6cvochhFuRq72HIL63GU70gU2J6kvbTZm+RLx7BTXm7bu6Bxn4vcbEiZUjcPJeLZ8xOc
61oWV4IquFrQqHYsH2rpTsz7U2WKdpt2Th6ITmVtVO/Rmp6B/9u18LvoFQKZ2ka/LQj/Paw7/6B5
KT64YstsZCOBcc+Vn8vERvmrsY9e4/ifs7vusXpc4wu6MuGguSRLoQqPKs9ywhXfo6velIOTkQub
SXiLW+VQCeWW3lrauYDgrUK5L/YShmjQJyQgdERHZc4jfBgg3cS+J/ulTqfYJ2tMm43gk3LuDOFv
3/v/ej7ebc0+jacRG0o+t9VUEPFD0a4/taY23oV1/WrSBgxUsjJ2kaYku9u7aQ4Azy4fzAFppc4/
Sw7xGjg3VxUKNdxKM57EblO05lOh77uq+6Tq3he9Qz3ltrWLhAtODXKNuQY6w1mXQk9+UahNLXXm
U2t8042vXenfa5XdGGjIRqSuVNNR27UJvRwhNomtOKHU11jH8xEmlZeTjonNp6pDoSIvmxOx5b7q
PBLPyag5mrVKCXl5ROdxcijmBjNqS0s/3seZVNBKbj6VVZYhJtIcckOv97kvSgewHfdK60UPQSw0
+zjPvuekHJzQ0goIRyb9U26VP0qzPoFG8lxPn5JN2UX19vZKXFzSM+8Hd9m87iqv0UUwbfSCFUI4
aD5FAlzg6aQ4fpt+LdL00207l/nv2RD99bP2EPHNcipSQepUP/GtJ/2R8X6Zmv2EeimS280rLTF2
+En5Ox7JKarNWsbj4jLFskIrJQ9cqL9ofz9f+Lqy1KBrC+tJiJJ+J1U0LtL1Z67EiJcNCpjhKU14
yLuB6VyEO5rlF16VqBasdpX+Y/Rb7hopUK1vhjzVP8smxUmPvW99mySTjd56ITIaAr6m2A1jH5mb
NgyM5AB/ZQePtdmL/xrwzd9n8uydlQxJBy4DZb8W03bqvSf4iqcHH+oBO5DHfr+yzldmmx7/uS8B
0DCFjsU06LnaxrXseU8AsYr7ieDfsqUqBlfTeoWtT3q+j43R3KrIOD1JClDpTC98p+nTdiuYkbEt
WhlSlzTuV8Z/4XMAdkIDK87ZRQUw08LD1eVQxGIUp24qy8mzGgbS3veSBqpdqXaCkF5HOoM8uzTL
kb6sJl6ZmIuD9m5e58FFOhv48XL6gzYU2yKgDQn9i03WieE2nryQpGb5z3BIJDFh5CBupPgrw9p2
vuHHMkwikFbByZrq/neSEuB3oVQdxjoRaZ8J2reVNZ/D0bPLA4Pz5M5tA/OzdeFEYj3T2iT0w5Ne
/1KHz70EWwGtXeFrISNrHpQ7D/o7dY0v7eI2hucfl8UmoxsDD7vYaX4Ao0UZm+EpU2ZxD1jmdtXU
qNtYrws7HDNpZQNdxBsLe4sbuc/ZqDzbGaVxX/YvpfAS0wSikaN1Unmtd+FCw2VWKCeqAfRMqsyE
svB8EeumCZKaTPSpd+ARP1jbZIP28obOuk2ykVBRjx3B2fUURb/Lv9JTKzla5vRrsOjZymJlZ2Zz
iF2oKUFPtBizIEV109IgfUo1knLobDpRZyEVp/0sveRnDCfrSmRwZVEJ6aD/IjH8vnvPhy23qiqU
bZKclPBBmjxbnE4wkqxxHFymd4iqPppZOAOprCE8EdLkFAT+nq4wI/PvJT/c5/E29z0nofrdKuah
kMyVTXThhRaGF1GIqsjJYMQQeYloiGrDfZS45fAkSidqUHaWPOnRv8qbsJHOhrrYSL0QNyqHMzlV
45NgIWR9IIssFLsqWKvZXVk7MtooC5LSN3i8LibVEIqok0M5PakVCfUu3KfhFyXtnyZIkf/Z43DJ
iMioqDzFL5WqzSqymkmO89OYw4zWaA7zGA4wPe+iNDpIkpPRTaRFNMWtGJ43/PmBmDVp6CdCYQTs
7bJm0Vd5KPfGlJ+MuvlRDs442TVpe2snB9smPUpJaVfiXgqTgy6oK6O+nN9z24uVtJJmGCZRwvbw
KTACO8kOaes749eVMV6689mONm8bjYrhUnQvi/LGjOIyPwnSqdYUJ6/RvfUe0IciY0xOFKaEkyb8
um31/SF+ObP/WZ1PzofHFYq2g5HleX7qcHDxa/VJ+xk/Ry5UWRvTDp18D6r6Id8hBb7x3PGheIq2
yX46iS/yy7hvdtpx7ahe+vuzaXj3IR8+KJ1TB01b5yepETYCukDagNBkdZTEzG6myvH6NfGPS+dw
bnFxo8HAifLHxMR39bMv4uanx6zeleEm7J98YKKtur896RdBCVEaWBQO0ZywhwbkfM6btMg6Ipb8
VIm600nCxjflQ5qt1LuuWeHy4C93GplA5dyKVZemVcJzfVI8myhL+LGK37nMZs3hJvsVklbSWUAY
z014/pDxXA/Kk+DVvkMRotv0ljjZilIr26bkv9UDpIL5kOROogzpV/p9IMXyjeJ4e0avnFEqmpBY
0Ov9/qg6/5BsnKXXVK04hSryap2/y8o7eknsKlojrLgyq2QHqB+jrkCdfKlJkxcUaknLQe2GVHIm
DqcKHFpE48jtAc0ztziWvJ1ACnMfk/JY9ohYahprU5eWJzNLul0ZiKKjtVO5u23lys6n4ZSirIgD
AIu5iCDrYCrjKhzLE2Xrneb1d1BVPEf3Qjh+lwTzbUymfel/v23zsgxJkPHR6PxRHw540Ptjm5t1
eRqF/BhHX8qKrFh1lwqdnVWDbWgtQPDjUDgQBr76VXi6bf/aAtJky5alpgDGfXEsOtkYgrSTypPX
aLt2QKyga7eNkK/cGlfNzDkWUuMUrZY3ljeR07IKtTwFAgXdEpyd0Ji7sdB/3x7OFXcJcvk/O4vb
yQxCrQfvUJ404yiXFc3wn6WsstuHPHHpy1+Bd82/bbktofoCdToDXMGenq+d37ZpHGhVdRrqrHlW
80j/0uax5VA1rB+6XEaWQoq8leDtmpsBNMGDY+4UvKSPMhJSraWaVictCg5iw+EubU36RW41Vl40
zeZ91U7ZXkjWlLKvTC7SQpRVAShR+VwiBiQgCmYBK9Jp0nJ5m5mfu9LMN0MWP2s0tIaNaTiWQCX0
9pJenv25OIAsAsMlVf/OyfzhgMSAENJEqOvTaFQgJqQk+FLrevR828qVYJysCe9iWqkAe4EJOF/L
rExFIUxVBpeO8aEORv1OK61wowiaDxWPWL/kZT98iYSW/m29FXYx79/DykfMd+v5huIjyA9BpY5G
G5Wx84/QY7OJE8mqT0pVyrZiWOTcKsifB9U/TiPIRqOb+UM8beb1b/Nt4leIBJYopN/+kGtzTraQ
+4xK4Ey8dP4ded2Ic9KkPrVkIraAR5rDhCrdysW/ZmURaXRmRdEqJLmI7G2/5QUB6dpYN9vbY7k8
pMwp7D9w6aLfesHZ4dHNXYcpcyq15b3SeBFUTvqvSA72vu9rTqC3KxCfS1+HQQgxMAnMmPNyPnly
CYkwJKL1SRNHay8F0i9Z8nJa1itjc3tol/c8D2KdN4AMcGlGI5xbIsNp0MJYNae6+t0NX5T2rUxf
K+/3bStXJvDMyuL5nZH5HZQyb06k7hBMkkXZDkrDs5U+le1MjWkLyYw1wprl3iAcoShMaYn7GDr7
ZQYPFUWw/K1WncDN9E5RlBUJ8kD9V1+6NLMYm9wU2TSUJoB2s4YLCjKkdJP0f7wOLo362Qj+IGR6
pNNlTdxsuUeWdhfX7tQXQ0KquDpZ+pc+2jfj6xB9ub1ss6/46EveTcxzSCRKqWHp0HyVynBS+/XJ
iH/IdWpXwEm7TNn+D2lf2ts4Dmz7iwTI2vWV1ObdTpzEyRch3T2RrH3ffv07ygNex7Sv+WZuYwaY
BXCJZFWxWHXqFNpZyAR6QV1RyQQw+2Opi3ti4TlmMmcgSJDyvtbJckqrovBHuGvFifaXF+ldO122
3crfZF86DVY5MkYK0Wm9TIJVNHBcCqurmBM1c0WgQo5k0VzWuZY+Zlrr+z7KKpeEqL+zPlxGBiaB
L1QLk0U4odMN8pwVxnjrIgmlMA0WzcFMkAJ1RDAFlBjTNqLtrFPQQDAJ8bgaBngnT8kGXbMFKatD
2rQV+NRVXfUvrr8wu7l7vZASzy9r3aAJyO8XlnZJLpFVdLU4eZKWAOcjF1qdUIztmb4enxjrRLAK
AEBxUkA1oirCsmbhXRloTTJ1B3nsIldA+ceNx3CNJqTI88cq41wtN+Wob3mAFCCcx7Sqm0EWlyLv
5RTzew/oDJS2l7QRXuox1ZcaRuzavtDVcC/FhMSiWHdUjgvBKgpZIIIWdRTPO4nmk+RFRYFcoyBI
ywgWgNAr5XbcsAkIfOdMyIhZPTPY5maUWiCMynBBreIQtb5JNClfq2ZVvycTZkWBbFomA9KEdqnl
l+U8vmZVGfHEQWLd2tKM/prL6zMvO2z4Wpsz8KIXeS71h0uv9CukfXYCqBTOSlU09kUY8n178V/0
QN4tio5HUf5dirz2H3MJCZ4f2XS8alnweyKNCero8nCIAsyIrRIf40YkeUT5KJwoYhTRiWW0BLYL
oduYU5rvtLQLPcC8CzsNiv4zSqJsFzeyRKNeAD1novZIYIiZJQ+1jvlrWWonYQk/W1T6CjOnS7A2
dfEO9Ic9bUzFJ3gQpbTLfZVq4vikXSbT6cQu8MBB+1zlZUfR8GkLiA9JnzYyUbMs5zw7b0LtWQcQ
/2AckDjH+CwAD9MQqyQUL8MhNH+1uWRh1nxGw1cjjz0jlg6DDzSW5CAQfMYXPjbLO57sSjRzQ6BI
HCrAvPeHTFJ3auw/V9riPJjxru5WsYCU+2NxN/Hv/10qCpNzoIQSNRPy1QW47wYxGQ6LKKJGrlgR
BrsBIUsTCcNmMIxDbvKlUAC2EigOR/btZT9v81/ZjJ4rWdfqlZ4Nh04fF6Qu0ZgzSVaXuK3wmfo6
lUzfGjPwdyh17PYXRwfvOiDTcsKDPt7b9O/XDdho0VnChm5mJE5dOVQ4b0xkQReqiDigQ0/fWH8B
ccEJPu6tGlcUPhYZABSlmR3XR7OW626CgYGAnza+uvDUyqz+vR5hxsuco5HxfkKvzLUPMeQwNY3I
GA5aqh47MFFPChoE/ygmqF9eOOd4Z/tQhMN0IqRoUBJjiY1zPWhQRNLGw6UpvQvGTVbGazkuFTTm
jL1AFua0Umtzn+modaLujLWOJmbM6V6t/84A/M6qxH38SbdxFkCMwMmAawkThuBFrlc/DpWvFuVl
OgS+gtdpO9RgzQX8+IJByv/6OGe8JPopsHhc3uzr2KwijAyY0ukQ+2pPLgj+bT+XeSMm7wQduIrg
jsB9A6A8kgDXK8o7NROCS7U4xEHX2ElyaZaFqOSkMJTe7UdBOo4o3IMUOgicoJR1Cz3xugV2XcNS
u6lzF4mvb6LU7B3DrxabNAVjHKZq6TSs2swHp2ErH00Q+XIeRXfiQiRK4Fow3BCoJajJ9Xd3RTIa
nRHJhzFILWQsFDu0WvNLaYlWOCro1zDOB0NmCGgwLhYIFrPzNNtdRQpeMvGOq7v+FCZERV1cF9QU
n6KtNJo5oXWoPiNycUpeqCNhTddXKEjzEUcD9ADSzxt6FNns434hZ/IB1x9J7XK1sCLnt7zy15jM
8PyvNR2y8OKDKwXVLdvOMLW5GGgLyGoQ32fFK2aQVyYPvnQbK2JBKHYBngX1Azjo+hBBkdqFdZTK
hyp+AX+fE421nfSYuR7ytm5Wh5utQzinijNeCsjCa0kXWS6NRsvlQ/KuCZ5ul+4YuVnlIKcmrKac
9p66ICmPbPrWJWN2IiAjeMDPeXOW1DLqL1DSy6QeKlVbjeWoUFWNTftfnxT8MOh6cNOCi4hlPJel
/oIxwJVxaBZdZekY70HGqtpMzSXi5CfveD/oHZIRAAuDiojF2CtSl0hDIBmHSBUulqpfGktpldQy
MbP333s/dJyKAOyD6g3tZIyjFeW6ScNINw5CqWgECWfDQXPTvx2kjLXggQJfDgpKIOhYKbpQy00x
CMYhreVq2SEKveAWaaO3JsZz/V8eE+JesItBFITOrRDXGqgLQZEUl8Q81JKYH2M/yGVHkIwBrgrN
eVwq0ZuzgtKhDQiooLk17GYG0gXtb0ah6wJi/YSYZUFM/0OXe+Krbt+mRI6nw1g6Cvq0taokQeW7
+E92J6AsGXDQyjdWgE+B3eG+REcQUMTMWS56U73UXRIcxxy0F1NdfcVTwBsycEcIWMdBSowXIPoN
WOoqo4wEwP6M8Li3Ob6D98uzV/6RMBYFc4FrH7+MiIPyrrEbDzjDYH58NnON6U2bp+hrDI/j5Q2e
ZKkqe+Ecgz+7BqdcMjmyslTjUxHusmAeJrsNJHE9aLQyTE7QfO9D0GoAdcHLBOhjRj3FRVrXEZzx
sVEiL7wkaKKpmgKtsXpG4guvy/6ONOTh8BcegijHs01Vgr8QEjAzRMeymwgME6DCDtPRQNvOcY53
BWFCD6JwXCDAqF0fHnxuEbeVHx0NQ1hPU++Z6fQrMmKqB1w2hHmLru4YTDnCmB7UFWSgKPDSvZal
polioMk2Ol6i8DAU7+nkit1zm7jd8EtFoChqJFrspRCtHBNyZkCLokRAqtzLon80ITk89jc34FR4
GyRgcJa4xXHJmszSs7RdjLXYxccRwZ97qaMMs+jMHqMg+3BlRmb2NAw6OiJNZK2jBYZVD2ocLvtO
7dfYypAGas1thL65hnFtLOaZ60izzty/s9f6YUtoegxHVB/io98npxzEsrHR2qPYEemUVzKVczdD
WRnRY2eIIbjWJ5Lwnkm34drMoocElYiaE0q/CybixVCCJGySKjnm2hrPyF0UH8vYDZVlri9rCWoo
AOci/tuBtjgNvAGRoUJ/MnKZ33XbHysHE1dgIKsSHxE/k8s8KaD4akMeLuomw2AgFkYQMBcoZnL0
b6X4IcY0qhQZjkQ+bbcRBkvaFNkMUnox4TUq3DwcWEmz2/whKfGFMsWcLvlU2mdr7zgDecrWvxNi
v6w8un7l9Zd/kxb9tC5WHqM6U42ib1ek8kkmKTlbW2f59KTTQ0MOm3cvoQblndhNKZ2VyNhzXE5D
4yeQeHnVBHegtucdzVP6FhMeuJW7OMb75kkQROiQl08xUclZJ1jd0n1SSGkRm648b80JRr6V/NFu
MkZQ5v5lFDQIFF3tY73dO0vkl3f1b+p9HY//YSdn6BXaBjB4ZW7+YlwRioy+iuKcfFqnsTc5OlGO
c/VAWjWpZbxx/B6b5TTQyfZTGJP96ZEs7xZxKZ9e1+fzYFm1u3Rd80h3Hv7w7m/W57PCmODAFLoy
RfIQwkaak2lThSS0lsTe1S1ZUa449jpjxTHhAhCeaPToIa6uNo2FiGBVkpyWlr7dXKh0UgfbJ9R6
vKE8mYyhB0o2xtGlkk8mnveZnSsL0ovPpckRc5PIZ9fGGHiYXdJkWGBt1jknHz0G1tj16Kwy+9nz
JoHwTm7WuWsLuFYTxroXEeK6vsWy1uctbubsU9zA0B5vHU8VGbPOqu4S9FkLH9lbzjmkykFsaUM5
b6WbLg125xhjHqshR8oKS+npWqQxziggKR0xcAfpdMLXQvYWZ+UxhSrdiBpNqCHPkvfb6hQLZNp6
xyPXS3E0j21zHCcMwakwLhxHlP5TvfAUbt6WBxrAViQKpPcmrcTpYCzTGUoAA1bJ8PvcWYqdhk+8
6jrHVciMq0AJX5qKede2r5fP0EEmnufUOefCRtVdENdozcKCxuN5HZ0A1tMEJ3ktCKVrjmbf8I4w
OsDWZQX1oqeTAVmvW0sgW+IvOyTc6HNPjrxz4lgqi9jRQ6nRkFyUT4JJooa0hxByrNfHpvpdl3yk
DYw/CNNcQecwpLxuz+3rx2ib4ERYtValEXqxnm2qkfeEkJ3wvt6uhf12bdFyT72eeNb/9r5ka6hg
8uh1zDmC4mPMZ+v+Ey+RhLM9i7u1PI1hPEeMmYvtNOJi7mlKrD5aIqmtU8TgFrU4x8jxhWwurAXZ
d90EnXxSyRqVaGJsxt/xM8+rc4yMTdBPNXD8fT+rpUq2luGa5ONjfyKui5EEIeHoDM8I2PGcWeWH
sSjinM5DYKM8sbFMEoBlxZ5LI1vP+vNYR3mOnh0lX0vgqcYwObgQax+Wqw2lmU4t9FlYLeEc181U
ScbA2WHxYinVYjLvJC4V/wMhd06c/ZI8ucHystwU5J17W3KXp1w/KfTWb4Kyx/IsuOP9lqTbfkm5
oS9PRZg4IwBy228mSGkpILkjcTSKOgERXlQXnjJxuQI5/oudf1mPo5l0MrRk2r8axzKwvNY78hR/
jmofuC82f1OFeeP3fT0H9GdrcjATzvLdbRzaj1WQt3mMw5gyKWh6c/aSKZnWGefXb97mrNIxkUVa
hJXYdVhF+pprxFhh8nVtLJULyR3z3eTdYZyDYdt3s7oeTbX63jM8+1/R7/KnlQg4B7zofxmisdCL
yEjmoaAQZW0R3C4sR9yiCeIdNxlPE76bLh9oAtve1o7VBZBmiNK2sFqtAi2nSfYxOiUJWKXF55n0
zi1hvl/c5xDPabBVuTLTankEtfRJPot060h2SJcglbXSrW6bLpLNVCIvtKWFlW05zphzv7AEjlIW
t3E6X2VJYysTPQk0QYly4r2GeE6KbQhb+AhJ2wpyxtnQQgvPr8TZ2ch5eJwVfUPqHp0kE5IswKaW
ykMhnwrrFXQlpH1Sd9MHpV5gIcxa88RxggG24ix1A16z8wNsvXa2xS+DzMHcmkt5PH/1o1UxLgRj
HdNUVCGmp69nfe9Ykt23NiH2ZNseut4eO6w7mY6rd57KuJRKAiGUNj+ZX1HhQ+wxFUR0e2phUmVc
eZRExPN0i9dndScRdyWWxb8EiZJ2ozRvZtiRwqcUA1ysr8DhhXD3HTL4UTFOCEk/dmRGnA9R1ccj
guOWJiIRjkrNLVLcv1v+ymAyKp25aMew6WfntR7ebKQ4yJfFe7zct9+/QpjnUWmk1TD5EHK2PjAM
mC5TujyQXUDpKnO9//h++StuNoYf6Us97mWxHhEFrLfnbbqltUWfkUbkXMtzLHGr63+lMBGNpmWy
NpVY1GshEj/gBqDzpjz6fSaW6RrJiBcVfj8mr1vZWux2eIN5fzie4bty8UgM44jKvMO0j+FbAUAq
6EzrrYM/Z9CV/zFptisvpN9QcM0Tajj0izcs43+ICv7u4mwDP85q1FNfqVqId/YOWbp2a3Gzy7yD
YpzSJSu1UFHnFZ5xQU8WHg2n5fIQuDZ5x54+r75M64ujHDcVmu9oB7194F+D+d60RQix0jeNPuFJ
FJJoE++Sd/EfZd8uMzvOif+Mnt8lxxneiXiAX0UbOhoKgOpg5yUPamoGfjeJp9GvJxu57eA9iJsC
4gvMp+6ni7TJDXP0LqYUWDkgjDvESBWnHnxnr4H40DA8DtwdoBdhLL3CsK0ZaiueivoYJQGRM9vI
3x6vdDYsRmMBtASAZaYHBuCDNW/wJYl5XUqnIT6BvIJcWh7W/zvtcCsCY7XR7AbqDXa6mqEOqDOV
lYSwPibnZIms/UdQ0X1ySkmw2y8X6yeBupm3edNIbxUEK5WcdlNvdvZL5z5zlOnugtHsinlQqGmp
N3QVOSZdAfOGoSEhUgZyaWGEKnm8p/fiEVUEHG/uz/weKndth0mKRrmgCRDdNfQ8WREI9TEVtgD4
liBRu/J6b4gsbcfrULujL6gRg2IHVDe6jlG512LRvotRwJUEsQqgo53XDTVtuRH6negHoEaAM2b8
gHhDU9kMQCiUuQkPsC8/ujd/I6xWX3JE1IPF2UaeJOZSiMG4NRUhJFXOWifRybTjhRVb3rolBq2c
x9LuPQdQbZwp+gFEw8hQZvfypFQQIMCzgUiQbMvM7iQyBUiMyA5KaB1VSEbqaSdsB4107gtKXBZH
Ne9l9tF+hlE6oBLCGbEHOAbDUCm+gJB5Je1+DV6DedUeAnRddNMlvTgZtaY9j4j5TvkOqB4DdXjg
G9HRdPPkUsVmGsVUOQHaE5le22tU3MQ1jZ4K19Q27UhbnUj/moMQTh17DSzRzHiJtkpmv8U+TgUd
fRgnJMbtbg2+7SWYkN+OPF/+TSbI+B/0AWCNII1AhzELKEqFSMuGUoYgaxypVX6iZj3Q6jUhe20Z
kIkIJP3s8E/ydhHSt+iCOpG8AtEB8QydLA68O/RepH31QcwdGi3MrEkEyTzVdrDbJs5lVdMP4OuJ
vsNcsA7cBnlIjjye+/lXH20Ds99+H/pqgAaeUwLs1lO8gSE9e49t6E6M/WNhGhtjL1oFSHawgp5G
EDuF1iVZD2tleVE5YdY9/3olh4mzjdYEOU4AOetoCViESbveMXcKqU/UTjKLyiVZRTl9vLh5f/7n
/QM18LV3jRolDVrg1U6QOdlmSzpQCvifzUB9qp4ey+KoCBohroWhAUJVykKbdVZa9Z+y1dckclKq
amS3kqmtnXOLm6Z9rCEaOyoAI8sFTJjCtmI2iWAPdJfRgOPT7xgjOtRMGeAW9BSDvIDZRfQTC0ne
++YJLMokc7NNOliTO9HgRdg3y+5NdeuXCC9PFR342yCmWubEMWjpaLucnooPcCA2JE5Oger6/zze
89vVz4gTkEZirKKIxTNKJTZDkOZh6J+m0tLqTaOny1wBfVnnU1ASObrG24rb6w20e+D8AOWiCtZs
NnEcVYMgoBtRPWW1Vb6SgYjvJt1sWstG8mdFdPeNirDR8Dhxm07md8i1Ll+LZm5WsGgHWhJCdPEb
ozWqE4bIawi7Wh9n0lvSu/FumlT01zEil2SVI7/xeK/v3HRgCp9vOKwclOFs2CmCGlpVp1A/IVl+
Ifvta/4UHMHE//LSv4XQiz+P5d3aLs4WzJGY74GeOwCor81pyESpycvYP51F+3QK0cFCzrzASJs3
jdnUKyHM60vLx9YswKh9ej3v/3GctUHXyCs6C2vRkdTL3a1jrbeWg+KAtd0GXrg/vK9Wdrj73O12
8io9IPNxjIhBVquLQ1erZ/rJS5R9l04ffeJsAz8eiMFlCjQfTU0nKyWvv36ZqFR0Vk7O/bYkJ3e3
simdVqsFnWwPsAyQnPPOfTbvmw9QcfMD6YqzZyOc6YJJn1Xl+6i8Tg5651Rv8vr3YiSJl++Fdx5e
6O6R/BXHJpdS9D7FU2X6J8XAeAPtrJacJ9qdqwia9UMC4zXQ6dHkfQcJlZMtwdz/URIRDQclNWm4
C94LMrxWlEcTcCfPAGZthPgI8tExdsMPeykLY8jyTDmtZwwImjro/kKcJ+IC47WBOr0AncRTnjtA
NsRriPvRsQvQHN5OjPLUiR/V6Ig84QG3sJaRBShUCTqm3WdPcru10VxInj8fG+53eZxRmCuhjOVq
WegvlAZCKwtWUxMnIJd/fGvpbM/rP6b150/uWX3ngfl9tVpllB61lGBixPHfhxzXi2eM2wCDqdCU
+A4FSTcnX2Hk3DE4+oclGc+Zrb0pv4TT46XfuY+uVs7Y6jyhYMRMSOWUXchHIWPOdhU4vBfHHXu8
EsIEhUEk1UmOmTAny9x/aP88AW87uChYHh+v5TYwvNo9FtcW1pk+VFKnnAw33D8d5JXAcfA85WRH
OY6XQvdFExKmvfjRIOkmW6cJOTCiWJth1Z8TQl94t9jNRLvvFwxAuqC9BPkUuOGvLSIe01yYkhG7
t104H84ysE/19kQEGpBh/eTq1KUqfRbXoKTOyNeR1zUj3d3WH/IZixSUAY3wICaDcaQAe84VM6ek
JwSK22VMD2/ELsju5TlchTYqFJwzveksY1fPmCai4ewSxVh9d758aitY5uAB3Aqnbh/eNvlytwPL
Bw/ycc/1oQ/l754zhoi8Cv73vOfzVHnL2aveaakJiJ6edNsGgGf1Nf6adzywLG7F8K61/JDNmKQ8
1hpSR5AN6EuAsutr8rwk09G208OnsomQ7qfmf8GewHh+SGVsFBMjOn3Sccq17WTWCc7PVQB3fdd5
+nw3KkMb5cwJh+wVuomu9VkzL1EWoA3t1MF8fi3WSzchm4lSG7WfizUSHtLrhuf0W4V+CGSeOfkl
0JvFBIFra/uBsit06MmwnjTLBZwXJCduRpHs4VbW7rrWH2IZu80BDcE0KIgFlmdbOAtlmeykzR/9
tD4mmLXBh2bdC7yQDPy7s4yl6ujT180BElu6tpzYK93OG95yaj79A6SW26Cq9/nyUm1j7LK5PKp7
fWnYia3sOA7/vvn8+BDGaKUmVBdhig+JgS7aOmA480kAP3nZbDbyqiCr3AKKS/z/qHnfC5Wu9oCx
3DLCTFoVIzQAhH8FdnAbIybGoBuDiN4RwPvHN86diP9KGGOqii93A1g85nVGhy47tTlV0UEmgiB4
r/FmIt4pUMBEf+wqY6KSIAt5UczSJtpl8IPi8/uqBqT0OFegrcdL420kO+pRDVUh8P0JVrPF88Ig
HaqZEXkpKKYGAV76WNodyP3V2ozFtVMwKgPcghWcnrEtV4TuCHHJMnKW7m/YaGZfLH35WOKdMta1
RMYN5WEcX2LMKAEC7nX74bjx0uNIuHtx/j0vg/E79dSkRtJDQmE5qheQxc62dys8dxD58BLL9+/J
H8IYb3OR1UrGuBV4VctY1USi1uk7PjgYliu4iZc6YBi1Co6W3A9OfohlXE5oppG0iCE2JevtdqtQ
xEPO0rAI+U02PZIM6JcInD/e+s/jzeW5GJabMgE9eTLmEPx6XiMkcZwFPEz+ItjE/b2x8apcPQtW
RhMaUZ6u3kup/LBDg3ExUZPUYGyBaNDbHzS6IOgOwWWyASTV/rTpM9KqR+M/PAF/Gj/LDJCOSKfE
s1DRbawzzvaU0qel6zvuTgKC7fHu8lyNwbiaKIwTU2nhatZrracVivFz1f+/tKJcGSHbFdeo4NUJ
MUDyFL6Hz9IfDfVq4b0n6yNPUb+hpjdPvL+KajIOZjAXAtrIZOhLuFH3YKKxt9v2tdosrF/Lkg4N
eXrC/bjZSWSwdxpBOL+xdffdx7ggSukf3kg+3g6zKcoo6BdTO9urZC8IjpPE1N3YMg1t5enxYd6B
gV1vMuOHmgz0YUOLTYaFCkT8dJYDIeA7hrq+DO4L1PWLZyK3le1rkYw36oCtS8RMxZulcJK92uzE
JbAjHhUs0+rXz4kL0JT5LmxqXsFHmX/50TkzDimKArVKGiw2roilE5GCWfnJQSK4dUufAEsNjPhc
ewMiGXa0ttbP3jN9f39DaDLR9x3gXI93/w4q+XormFgoVMoqLETcAtq2tH8JeLksF25nU2RPWsLx
irwIkK1CGWIBbssa+x5/5aS1kXBzarJfXlzMfZR+v8Mde/oGyQzLo5/IvcNRPl7tvLuPdp8JiLQw
brMxUnCp/vodZ5xo6w6K63orGa9Uy7ncBz3ONoLZkt8urtNP+/ECOI+FBVtdGkDUMIgTPJ8arJ2S
xOh5PYQULTwCSrQC6VsXj7DmKSJ2aXoiyV44pjPv0M0OgmZGAw0CmFFZ1kfRbwNwI5ow1myj/lJ+
02zLkXA3LPkhgQl8qlFugL+AhDg8Summa61RANsa+U/JrB9yGLcjdL4eyhN0UaSo9dru4e1tQWeg
K2JVXiB+XzV+CGMcTtqASW1+bp0aUKYWe+OrS18WGP8zZHZ9GtctwMsiRx1nw310UoynMY2xy+oF
9vHyda6T11xYtdwZobyzYpxHFUaYmJcaqJqTM1Ive0RXw9PLC0BlvNwjT++YoEYcmkCrR2zg+pJZ
ExjxJ8OyuFEqbz2Mf8ikOErChT6Hi2f0dQ0iSX4N9iokF+sLbABWYL1ysZ/3ZWKKC8ju5mltjNcQ
IxNXkRKq6I+zkj0cIS6ir36NR4z3hwuumI3nVin+nzC2Sa5SOyHv40jFq8LaWomBzKBBaKYQrqS7
V6z5VxIT0JTGuJCC4ILqGuDI6HTJzx4PzXo/SPkhg3EVYwX2HlXyv1MYH11IAFRxUTX0BCtxee6C
t3OMu8inZmGMPmSZ3taSgYFzpOVgp++7lgetviE//E4I/VgW4ywAv8lKURLgAXFIc2nqY79t7WJp
1dQ5PT09uSYt7I27eW83O3BHrb6+jgnl9vTcf4H++AzGgQwmBsv6FRTTdLK5Y99fOu1SWvMAm9Ld
S/mHHMaJxBelbSM/gAGsOwvc7HigIRlDsjXyQagdrehzRo9Hq6WPr9L7kc8PuYxLWfRd4ssj1vd6
3p51p91Ox93LrD6U+zq6571mSBU4oME4czOcoWu7EgPnE/VUr1AOzYk2Ij0ivF6WyhmBFoLNP2vr
8epmHWENHeMXMGEcNXUdg4Tw/38WOcWyqKpUVk+KlhNJvZCBB5ma/RIrQQZjlSah/gZKKUY91Czw
c12c10SKBakI/Vz8w7vD7oY7P4UwutG1YSIYXa6CC4BYH/VnvBPpeZ1+bc8XYNKQ6rHGjUd5juXu
k+SnWEY1FCXX/GKaxW4bCxQsIFmo0WHunxpSWy5NdnZDV1DKP48P7W6W5Kdc5v5R8nYSwDg/O00d
60V+qSP/HA4b+4Xys4P3lPKnMPbiyY2mqdJCPU0tNcpd6q+mzzBxTYvH/nHX0v5Kuglam1rtfEma
t/MM3Ln8Fm9W3csXvxX2bprupyDm0ukwqSNsZ0ExKkGYFuYgn+6gofOAjhFQpVKPY2V347qfAhkz
ixSjUdr5wGLiYFrNbke//vAZP7gbyFw+lVl0SY0HK8RU1tlwdZS7dUDminX4FETEsngB63eD7f9s
3QsWBjVFQYupnpCIXP15qyJVfRY8sSSTaWm/qeW9FlZKxhX+do/oan55WdkTfcsSAODpyzM3k333
qv+50Yy3ASPf0I0yvgdVJye1c3d46mxP7rnPgllF2IVjnhYIcVABAsCAOdEqkeJ2SHsIEjKyNc+S
QGonQH3gmWfs9wK/n5KYQ1VAn2ZGLSRNzwifhYTqBCTD8DSA3MKdzolsAmXiuJh7Vv9T6nxx/LgY
TAl010M5qKfIJGNspa7YIHU2HVDvCUmBepPn/eHVW+bfvNnTHyAv1ixb9OpWI5BW5/PijFAQ4FKy
IKGjmlbhlZXlE1tFJvZIWy/1Le/P6HIWzfsA5lA7xUeYCJqpE7Cv/mdaONKp80SwVqWfikiBZc7R
tTGWrnzhSL5bnf6J8WK2O03Rz9HqwHiBYBoxY7igmtURH42AxRvgzMjJjs5m1RNzox5iIEhCd0Tr
lyf/h842E5BDUEpJmmrOkcH1uQe9GKu5OOmnBH1LokJC/dg76qqZ8/2j1/86HpWJAEzCO/s7+nYl
l7nS0koPfXS36Xgi9hSZcPVcoqX19GvC+T8pS+X0OyO2vZo+Vs3WE5ZfOrdXjPcFzD1XNpI5ZhK+
IPDUN7Qh/0JP6/H1rKzO63r1J3BG7w9H3eaohNH3uTMAsyPA73Y7UngswKuRArp06uPD5SRZKDKM
69SZUwvHeh266vtjgd9cHY8EMksckwzjDTsBWgZs9yKlId0P1sUTO1t4SZefq2d/97yySfj6XfNA
IRtl7MaK3Bg9BJxPuRPNY7wsBuxi2gmaI1jmhjrXjcHsa+FkBE48pETRT8avSnCry0FFn9KiWPXy
ez7pRO2/0tyJ22PUWxdzIBcRZHPSZ1ls1agiEcwyWdWKF0eb/kLSbN8ZtBuWQtJSyThVwi6c7BIT
AP9JeRjGO70AOLy/S/jO1f9wkWORj02hVcJp8Vx/yc1SMkOSLltz6y/s4igsS5927enxvt0LXa6E
Mj5ynLRFb6SlcBJEq8J97kR/hIWtridcsQ4lxp4utuLpRQS+4shDCN576l0JZ/xjEqZ6mJhYcdYC
bPwcJ6IVHDT5aSwwJhwsyMKTlHFSsXfQ3de7zFx/pWyUymAUwkmVaFk7vkEXEjHbf7r1Ly2y5X/K
atn+9slvHZNCFPjEMlrw7kKOriqMc54SAZ1vEvZ8nhMg0X+e9nO5rLAHwUYbaU+ePc4hz/t4Zafz
FCDMxlugYwjdVywEzGgNURCrwT8FBnW2+a54VuzI0XWSoIa1s2lnA2VC0z3HKL819pFcRrmqwojU
UILcerFs3qp1MMMdnmoqe3jcW6etiCJP4hC3dtxTZjlu4EYI6aJw+YxB1BoAhZmbUPnweDdug+fv
3UC3DTYC5ExsF5oq5oOm+ZJ/Kl9BCG/UMel+oSDyq0ytynwWxJmdm3Mf32o6I5PxlEbX+FmoyAD/
6r/ltXlU6eqFR7x2W+a4FnKTZcvNBNOiIQSJm9TDpaeT87qwutDWDrGLZhvjoPu2OhIRtEAObmAU
nr5AI4FZ0ZwtvtHw+UsA9wY3POaJ4F+ub32zHMHCnGlYLiZPAnX9ay8izIxqK/PRYbMKB46m3aKn
GIHM/oqlWmGkn+qfhsprGgCAuz/tVt9OdrXbpSe4bAdD4VeSx5F7G2ddy9XndOQPn511ReZjx/3T
Ov5an+NdDsrzEGS0H77zFl9mABcq33NEbR6Oz8nx+cjZ6LuW/XejbxiFkzxZyLXhg6eUiDXBiNjG
Fo7pAVENHPZjYbf9I/Ni0a8KlmTQ1GJU9PVi26A1G1EJhdNacf1jdMg2vj2SyAbOhior0f4A9nEg
6Eee0A/0nnZzzRi9XM9fj79jcRPnMN/BxJTzGLk8Xwg+6ATcuMQsBVva0NjCtFbnK8LQUfK11uzH
Mm8baRmZjEYbobBYSEYgnKwkJ5YzbJzk98m5xOS03JL+Q5HJp+Z40no1vh09L7H1z8/R+nxBlMuL
bGdVZp0qaIkBeZUxC1llga9mUAY1Zk0J4FdyXgMkpqZTtw/P6U6h8cpw+22/IKvErvG8UTxz1XxE
q4quygWxeF1td73az0+Z3cAP7R/loRL8Fp9SJ57avA2YUCqv++dgQaIB3fbC8vEhLOaLkVk6+LnR
PYzRAgsV4PtreYXRN3JvwMoRp7Q7+FF7WP0fzr5ruXUkCfaLEAFvXtGwtBJFyL0gpHNEeO/x9Teh
vbFLgrjEnRmzMzEbwUK76uqqrEwca3A9oGixEk1Pm+jOFm5LCWpIMDoPKBNaSjJFxCYTajKAny7d
UjJ6oQ7KSgR2n3xTRAW5TAYt7wLU5ue9r2DAb8pCChGQqFpyaj7bCCk/8Shcvlgt1lvHQhpaWiUT
uM9s3JqdA9naSMqQhoso5Py0CHPJh+quMEQDQTt5fbxuS45DYcEMrkDzZZJom7zY1T6J+k7Jwgy2
2glv8NxaBmd1TvR5nvyFCoBJrjL6C/+WHVFDAdTjG8em2zZkDfO6dPXffMgs+MvkQmqyFB9SiCp/
CJWN6Oos6eXnRvpTk6QB7fSKnNV9Rmua56uxz4K9KB/ofoxg8nW777X8r2F8fu63262Vg82uOqY4
xSI5Dj/nqlAbR0/OEGp2nOID13O6njhcPEGojoHaGnJx6J65XQmGySIUBQTqHHt6k4O/akt7x7xW
fcVoFFOOidgfgg+lJ11rVmv07fex9zQXuEKQwkMhH/3HM+u5wvtN08GJSqq7T9E3ExAv1DqDBafv
3wzNfmq/Eu0tDhhmQasOFgTu16Vcbb00pKIoayTqnDHHFlNLZ2sqBvftD/h5sPljTFDfA+nAfE5z
iGAPTeM7rHxA4Zskoc1Fzzn1LvIgv00NiiS6CDoA13tNuQ95y40EEzzkG4HdCqE+Ku5KtLl43tBP
LnHoLAclwa/LuRo0RI/LLADOwBmpZ7+2++KZ75y+f6uQccohdEXY4pUdapWr3ltWC0dJB8P9+Bp2
XxJYzdGjLHmZxo1qHv9QHQmUgIyZ0Yl7idNa4N6Cei1eXLjRp0mEjhJ6UyEaM3soQA3c5eOg9RzO
kFyNMeJ3XkLAWKfq2Kh8RmROT0sIUZMBT7TkKfZWQorfgHTu7UGoIEBxDjIQ0hwHJ9VdUsWF4DtJ
irrSk5wABoU4LrW7r5rXuq8RzNNa9Trme6b4qHMQZYgEbbLfWUYApwiLUBOMBCwFhlyTBjJ5Ks3r
GfU1ngongTayp9LiiVfUQG8HnRb0RDJojjCmu1Nkohh9ZItv+UjGQ2A3rooOdEbRso0vGi461P+6
SESc671LPNR/IYtBqU2g+V+dp4Xu38euetFdKZBWkAGzmXb1LLbyq8YVaFf0HSok/rFQw3eWyBuf
xJqRbEBXhreDDoxcqj4deS22Ik3PT5vI+JK+LMkWtNpQrM5bTe8sXJJQQJm48Kc3G7hMZo47YX1e
8gYeZ2zcM7kajCR/aiRaFUrPKop9C01FQsVq9gJx5pSyBEjH9Wp7qkXS8Gun696l4FvgxhSEwWgf
nofBAyov6TiEgVOjMzm3B0aLv7DCxY8QGkPUq3l0Lj3CMholQOxT7Tq1Clt1QJrbC3Q2NihbEUga
6Uz71lFr0eEd/gGqItMfOEuIW1AhvXWxSR4WUdYlgePb1LtvZO5TFVr0pcLT++AWao6m6kyNqD/j
TxJ9hvReCQFgpy32HwNzp++Avh3oSmQaj8BZvJz1vVjWXRk48fCkvOD4CLvEQeq7GZ6pJgCLj1H+
iOh6HjVaNosXqV25dxdeZiCaQWs3dChpyLP9xj9XPjCgkrFkfCp0IMTWt6QaSSaR7Kdy3zKdGrZd
AUaRXauWzQHhKlWe+swoPL2T1ezbO0bC3qUQ9hlVeAxPdUmElWvpPoi//bppj119Xdn71chNX1ej
hdQnYYCLCS543CvZyaXVttYen+uFB7KEGwFd39ChBx0HPbukinJshnr0Eydkd7mviV+0q0PZuKC3
2d51DbiY4EyXFsOpvpOFZITczlpV/T7BCYEpyBqDmAfCdGhlml3/blqGdMtFqdOYaYZkhPsB2BG8
q9a9NXbs0GvKXQsH9cbe/CyIed27Ieyl9EXBdQc03+NZnTbx7a0xDQg6g1MkJQrzVoY+gU60p6Sp
A/ZKT82RaP/+/+iYmqblkZXZXmFcdPqJXpk6rWw3z/2WM+qtskGy2iutTOO3VLNydqa9MDcI2ToJ
IghAWUAP6XZzAoNQUxznZ45bXmrf6OvXNltR6Vp4OoJL9MrGbC9kAac0bgEbuf1esyodbsUzZdLb
ckBV6p+vEo/HFdw1dOmgM3M7HFdJPLZu68xBLNEMOrJdKXjHK515hUTrY1OLW/za1uyY5W0RxsJY
ZY70pyvhd1R66/u7KHyl6qP4XjWkao040x9bXcizIvBEfCuiGx230i87wpU3CZuCS5VAyh2/Je2I
AEJ6j1K7pYy8JT63a6HrE+n0E3cp4hHyPmodnb3Gop49ZUcJnwETqiyjFp4lAyLUqUKosQmJU0uS
3mvqtanssdLlym4DZFs2AyITtI0NiBNDkjUv7lqu9H73IUeJy2s6Vgin5+/hPOVaP+i6wvEh3yZ8
Zumeb4zHE3bvfWECOQRkEEQWL+4pHL2arzitXMpVxsIB27fa9y8lSt/Bie4Ea7DTZ/H02NrCswda
ylAHBbsU4gZkLm7NAaHFDTRdFQ6SoW2jSgxpbb80/eYg2pVWnpiTgGZhJYoQb/4VC5NaO2yTo7s9
0PgAnGYF2TvEK3MqhjBMuoSB2prj9QCAgRLNQ/ofaNZObfduRZSnxsr5lRvnntNrUpC+MjrzIlLf
0UAUwui+P7POt/EdvsSjFm8ZMM5sajQbGDqRTBBvvAg2CVvr8aQvLbEyvSZw7iEyND/0edW6HNPV
hSOMWu6qXS+bUQ+kq6Jo6VdQE6GiyWOLv0zMd7MM1aYpmyNDqm+2zLHC1W7RDIXTQu7ZyFBXTFNG
ZVhdvhSvDaiKClXRU4q4tBanOhMYTaZ2PBlPwH6owXaALicqb18FJEF1dtAQmcVofykhGuSTMiaj
R6qn/ifNSQ8YQ2PnYL8NSDPue98qE0v8ZivSUlaR6zneJqvMWffaA3hITqRzGJgEkrb5JmJ6NpDH
Vigdn1PpOiZx+RYmxCuMMhoI130GmUm7r4pvRB+DcOp5je9euB8UmQQBpP0kVcDgZnCyriRWiPJO
BRAw5AwB7WE1Gk9RlMIkS+k1X9o2jJYpBv6jgHz240X6bQibLdLNKGa7kiniHHKOYumgzTpQNAkg
GGnPgZVr3FUXqK7hHL5Qrpn+ZLHqfYyyHYYGI5nuQCTZqkISjRuWNgdtELWwtrrUVManmN7xlJ7l
RukS/yRwx+xJ+gxOXK4H3JvX+Qgv1XDQvSP/p3Z1KdvFpeq+9dS2NDnIsSrPEh51P0VololGBa+R
YlbRMWKMkbLcyGAFUh4yvLnzwxDmetQWhPfV0QR438ev+BtKUEORcDC/qwqdLg2mJUP35H83vlYo
LFI5+OupAx7TF1am877fcLYp2FvXFtQVJ5YyXzrsJrT31PuxMZNCjZFLM2kN5J2+KiK0VcefnMQ6
Xq96apZmYKyV/4Vp2ebLKgLIjugS5BzM72vgyqMXLeWDmEwuHe7YXaQ/2aE41LZvMCAm8M7Jzkih
NXMcyGhEB0+V9oIZHmh1i/S8E6tvBGyXkCSioUGG/jeavEZAllmCyRrBcU3NcyEFKTPXXzp7GA1l
xkUVJZUODUXotLpMLcTiS3oSTKxqZPgrr9Wly+fG3ixnXuQ9x0HWrXSYY2lUqNdANV4dQVUha77h
2q7BHPhjbEF3fMUDL5RpbkY6L0dyKS0m8BnYG8/Rq7dthdP4we87mVSVKjYf42Aj7si0MNpkArYG
+/L4qLMLt971yLnZUe8i0cX2x0wrFksCj/RIOgMN9O7hJED5GDU5jbMzyBILHy6pNpmebTl7Aqc8
/o7/x94UQSb7qzE/r1oIqIR2STJ9x7b4Ep8r0m9TrRwNFiqCzRbHhUa2yYjtPFWbC/2WP/WFViDR
cqj/0iFR/khWkiSqsCnMrNUhCO+qVAW1VEKBbacxpl0THbszxZjduHNJrSVae/BYtfkOn1s4kU2k
udLKmBbCd6ytxAFTADQFC8Hd23PPdEOsJFJQOUOn+T2Cx4uYKUROY6thdzRdkLCgDqX0j1/NsDop
gIOmU0HyZbaiMt0mQiC42Mu87sZq89r3vip9+luvfRHXGF0Xqk2TNUjVI2ZDEejX9137FJ4FJIcK
K8dHdqf68WvWEOt9mb0BGMTn1hj+EVoIynNmAMWChqTxmljn/fPy9gNmubjQb/yOzqLK4SM7BnAR
YbddR7ZcbfsVL7GQ9rs1NfNK4piWPidjrPRmTx3D82jQX0fQ2YgkseqpvQoZv3pqJSdvDehlEhtv
NTUmKan1r1wtjEtsW1BOwFVFPGPtVbXwIrhZiJkLQxcbNyT89HGRzeRWEvKq2J8en9KFLD5iNqQX
8SBAvwTkbm93tJiKSHvW3u+ODquPQjjHgiUckwj8q5IjDtuiManckMBuQwExsS9q5Gn1uv/owYs4
mHRwfPxBCxmb6YMkvOnwOajYTJm+6+0ne/HQilh9CVd44x96o0Pch6ipbtWY2o2Q8BFoIisA8aiU
+xQT4W+8SdcAnEt7EE9LsDKCdROR9OzxDAStmBdCjT0Izv6mMFz/dcz+uBUABm6/8k5ZsoXeTkmS
Jm1Qfp67LPIo6jrRrx1ghOs/CGQoZLiRLET9AZnvlemdPNQ8YpAnZCpAKhKC2tkb0Jeqts/Gona4
bisz7/KFAuewJIGQRo08kxMqInt6UUUbNlpJryxeydemZ+eaEfMkD9K8dso/zHfEQVJ20HiBZLUM
QqOAVGrDa9mLKJj9oeIDkgJlkJVbee2hvVACBiLsagpmhz5Luyx0hap2cq23z+GLADf3IZkvMpLF
R0ljV47YokO9tjc7Yi2feznNwJ5LbyA2GLH7gkK6PETF5bnubLkhTKTSDJFaSzor7cr7bDHygr79
RPj5e4HMVlzhRjej6qZ2mgQFlXyb8zpfELff57Wgl0pIKgbQ9EJ1xfPKXpt+eb7Xri3PFnxIG5Gp
0PbihFWnNimCYikhyah7NCqBP1GljfVXWvxJhpeq2bKK7Q1vSU36j8efcc9KMpUCESFz8Ck0zf0G
TFceJWJ8yApLmIABQfATWNB5jU1JsR9CVXHyz4t8eBZQwwkMhjiCnWxlPdQbtbIEm107AtOI72YE
ZTYemeCJSXE6nVef4kdBwxUZXHobfQ77ttCRZpSnzMjQQUxz/KKybcTbkk+Cd+Yod1qWW48n4zf6
u/sCMGEiQQA5Yvic2y9gRQiGs1VSOcx7pgtPHRKCNRurPK3TwRbvFECcKhN44ao3hi34Lkw3Rkk+
/Knx2tqUJepgwTsEd/e+R4SeSIEJ+GDbPT/+yiWPiJzefz9ydkJzt2CVUMA0lZk6FCTA7Zpsixxl
Wo8ganxs7L7dZ9ofKNCDFZfGdp3nfQUmgb5pVeIKJCBtElV7RL8AHpra8B6dB9vXkfpbqVctnowr
k7N90EhpBEalqnLqCNlEPFx995CGWiitPAYWCoi3Y5seC1cbrmzCTEm437EpoL/Idw1atTgNWXsd
fRE22DR3HMi3Yj0FpfTjeV1cxAnR+9tmDbLCW9NxGrdS3rSVI2+YY+fFpBxhJWyOsbRygU6X8d2e
vrI0i4+ZscuV2IelOgWRfJdSguFVxdvj4SzkuKep/N94ZmvmcSHT8iD4cpBSc6hv8RIWVgoMB7cT
U5XObH9fuSvJxIUIEFz1PMOIjCKwYG6+ncKmCzxeagXQU9e+HsI3RvmHwK3skd8H6Wz6bqzMXELj
9nIA4qbK6TYD4fXmp5i4sHOtsQq91uInb8t990jKMYQ2WhLgfznS2a1O2z16M/tD9LKGkF/YOtg1
IJmdqmUy+sJux62UAjK3IVU5cfcWSJDabp9btEoGBoc3dNf2/2aar8zN9k8X+HExUm7lFOlPk0Fc
Rf7Oo2DlOCyuJY+GoGk5RSgR3I4JEXg41pDmdRqFRO4l4dBNEa0BgpeMMNBG59BPhwT/XCYsZ/qG
GsKwcTxX93go5tYgO1+j8l7cMID9gEIb5RdWnt8hVCnyFCLFxim12O41RuN/fPBijmiVLNG6p8t2
QBJbPkY2noz+CczXoNwj3BHQCp23WK1UL4/P5gLyBxB/5PlppBpQ5Z3nwZTOlZUiyxqHSdXCLBzm
m240T1dIZdTIcUkESWk0wfI0qCU0YbdF45Vk8GTbojGsV4ttvHbRL+3g6w+arbYUjUqT8mnjSMwp
EEkWb6luE0SBJoeqx3sq4GhIZxiJrLJctxnfWVOE2MarOKy4xqULAAJGCqjPUQAR7x4yPdOXctuW
jbNNUGgHn5XdHkdLOg3HAR26SK7HeqK2Oy3fMPty5Rpf8Ms3tqfdenX5uFwhtxGNVelRVB+Zfd1n
K3f3QjzFQjJpArpBvUSSZj55GPkqT8amcbgEQLN+X+dbt7Hi6ol3jZUtNjmBay+pTDgc8MajxgEU
H/7ldjBBy8hSw3ud43Va/Q44EyBZJoAVKQgJ9+AxGHYeGFJk0mkWCouPjd/lnVB/4NG3AWTSJGck
zVGrY5/xYx4X7TkL7fcRR6z+do8goO522cptMN+4v5ZEVAkhyoIcED9/rMSNm8Uh25ybWGW7ZJN3
9N4PoSTm18/hYAM5uzKx803yH4PgYptgMxDcmt0+YkCzYV3KzZlikQ9G32DLVyv+fdHEhBtH6R2Y
nDkoB1LicRopQXuOE1R6WR/NL//Quf8OAs2HgB8JCgrhs1kTFZ9Kk6Bsz8woGpTyVHCR6nnFyjju
yg6TGUBIsDRTnyOtcLd7sBEbph0nM6UmmuVONuWNvOle5Y1nMVqqUbqkB9C0KWyGKGZm54fG9i1W
7eDvVjbk/KKZvgRoOZ7mURYDE/VswMwoVyOCpfaMQktg4UUlo0VeTSjIJW192qJ3bGY339m2QvXj
n5uWFeRlIKyAxAy+YzYJdBzKpRL1ZxGVhEAf9hnU4cNDc4r4F6E6843dsnuRfRJSPTyA/W3F/tzl
YOSTiBDSoxwucWgXzcwruV+EWdGfg8AnBQXco+ygGlXxdiWtvFy5aT1vfc5kCyB5GTgO4ENn6y13
PNV5XgNbEq3ialXCZ77d8yjWUehphj9H9UtqEy3EC06UzIT3SVv/dStd5Ep1KN/8ahPlr121jdF/
zW0jxsxS3Q3VvCYiswEM94WpN2KmMxHQjgW/dvfcu8zbz5+tlFC6HVVKmKpasln0wDIqKn7eKVIu
caQqnBorJP78N7uDAaiWB5gCG3S2MQOfdyPfb/tzJGt1ZVU612zzbbtheT1/y5iXAdw9it1GB+Gj
ATrw31iHygwe14hElHngCn2VWqLHuj835YnvG1Ki/3hwVRxn1QXskWNUNrdSuUQexqZCnclI1r0y
cr/yHdPE3u4bBb3QuBLhJRBt8rM9KgIxg4dlT5/pPKJIzvIJYs0hXXEC0+vjxgoQHABag4WeRp8I
qpC3J4HyIi6XKJk+h6PB64mfa0FfqT51ejypd726OG03dmY3L7aRGwUo0Z/7o/KSlWq16e2KoBx8
dncypZae2m6S3e6js4etvwmYFd9+d+B/zUu4eAGkmlKmt8NspRbKehnMCzuv35cVALYMionMBMcd
9cdjvSse/o6VRwwL7yrwwG/eGhsascdbBMaY/FwwllRYVaonHFSYQjWoJFKPueVDQrlK8n3YNF9B
UX1B/YqEg1msOfnF9QVqUhSxjfCMnx0lbozSjJm+pS9Bp9vH5hjuS+op4lZHfRd0YIoBjuREFl12
cO6zKR6FgkfZNGDO3QUhIj88p2c+JTJ1Sk7sVN/38YYpB81rjmBU4JnXygNxaNZtx3+KbJymH91I
ANCwSFiAU+B2+ts4ipsxipnzkGyVhgIlfSsB517/CcsntlvDY91lJidzmF0ZjSHgvxfvrrJsSKPe
lWgQ4IGnQ33dvk/sY0f7bLegTN69NRoA3+qLj0ZK6/n18VZbWt1r27M5T7iKVTwfpzfuD031Wm4L
AP/r0Xxs5Q6j9ztEWQC0DQHeVGe6ndEmTIKullLmvMfY3oF7NfHWgcSdamTEBAm9aUZgLrbPjBrp
owqWNYfT8dfX1Hk/qJdVapu7x+t/PghxFNhmsNJzhFQruWFciC591lpQ/Wbk/Ln/fH/fR2QkjdGZ
hRYfSnNrvbwcDs9ggXp7PB93xYfJPPwllEkVGfKHd52zHQDJfVQxZ6nSKyfp4ZnFknDIwYdpAclD
TmURRT6340cipRvlacX8tKpzny0BlYeLESRid9xQydB6CC9L5swhrRkD4l1apR8Ds/SstJ99l6BZ
2elZQa8FCBZGGtedi2RSQ3v8GZPnuPsKtEKx8HEcDzmh200hoTUp8vmeObOikcV60aGy/ZW/spHR
dk6AgOaxud+y/Nwe4PhwZWijREVv5snKRpCrPGKYs5gdIgZKqCbojUjRbqERX3foAhgFi4u13jUU
V6tyJ3zlBVEVI7MXz1yiit5OFEgPUZxw1OmWQCMuKb+B74rtrN+PVaoOiZ6vif/d1Y2mrYIAE4sF
h4Q3PHs7S0Nfg92jxNFBvOC/j9sAhTHeYsD89HIBQ9/jOVrYGBKqgcAmIw/O4B12awzYtyimoEt7
5t6BTgc38s/j319Y8pvfny3BKHpFygU1uL3/IgUioF/XbreyYFqPzSxc1tdm5jGJgvJK2A4Yxife
IdqgNSvnd2Wa5uCaRBq8oqDw+4zmasqe+Xj8+XfFOqz5zffP1rwWhpYWW/z+xFso4e/uwG9aW/UD
kq3YWrgAbkzNHhcK1+VSrsCUu/8OdGEfPj8ey9pUTUHqVfYnD1yBG6bfZy++gXr9aq/NmoHp/78y
EAxR0wjTlopU9KSp405Gy5HW7NB7f5m4B9bZylY28S+V6JXF0fXTDvg1HrI4FdTHFPXIqHiFASDy
B3g6fTD6g3VZA1ItBEc36zRt+SujaFPkyiTBMCGqIBLqy5JPfx+v1NKlBB+DFBNShHg1zd+ZESVW
UT+JOu3pffrCkGzTqs1TCHGzbbdS+Vo4oDemZrsiDIJe4tMBEmMf0VbS+UBlt2sEoGs2ZhtDaZGx
8DnYoAtSEdU/NGsTNl1QswtFxgsLjwJ0v+BdPjs7fizRNRUz09YDqo4AOGCCOnVQ1+zcvaCnNrIr
O7PZgkIBy1O4Rs8eStf8l+3ZnBk9AUZ7WGN6mH7p0Yhmc0ZFuVumAUYElnh35Tm6uB5Xo5jFgHgm
CVkU4reTSgU+ttut5oTW5ml2RvhMKPNq0vk5Q9v1BPg4b3DoLUhPa4dxwQPcLMjsmhQBbS9HH4a2
3sn4jgind9pKcLRw3m9MTJ9wdd49AR0LIQXOeXGz97au1uqdTa9ckwu+/9rGHGQVgrVTDEHRdw5O
jRm/KtqaXOSiAYTYoBtCjC3Nw1wp9FgX4CqEEyqjeQA/P/ZYaz8/eyZDSyfP+AQ/X13Cp8wcB8ij
P7awFH0Bf/a/EcxuYtll2NqFA5ia9jMVu+rUqz8bxXyx4pUFXxvMzJlIQ5a2PbKdZ00YjK4h2Xll
KIunA8KnqD6iJ+QuURNHid82DHjWwS2aqYH6U2ms+i8CyCkB/l8jsyWp06Fo4w5GfC3XlX+cSpwc
4dWvz1aDlgqhGBr8eoaXMksMUO4IEE9aG8RdkR/x142d2Vp4YdBGVQrecQ1qtc+vqS0YjMV0qyS9
i37kajwzx96NXAenhfFMsUsCVfhzbmory77odq9szFw61oPOghBjeX1Fah7oD8Qr0POuPZXdPT8/
r8FV7/B987mb9vmV41LEoHZ73O7nwLL30ok4L9Du2b4ftJ1zeTy0RRd5NbKZu8/GvOyCSEFo+Rwb
vL0bweO2Npy12Zt5et6PslCuMZrQrtRgt7k8Px7DUqh/s9Vmfn5AazLkXbE8+613SO3z+VSD80Fd
MbO80RQQoIEekgUW/3ZRxkhOy1oQJsXMFB2SP2iOcbI1pr0lI4yAzBkueTDLzRF2LZhGQjnzQfhK
ZHPQGbyMwASglitxxJKjvDYzPzQ5usyGBkz9shlYeKub3gr4eGlfXRuYnRi38iSqHmEASJhL4bDv
f8LNsHYsl7zxtZHZMXGzrh56GkboGDqBlco9Z7Z4ZDaeVlnZv7jnr23NDkpYgO9I7GGLNZmda2X2
Wji/vCSoA0qohwF9MfP64D4C23AP3YlRQS+pytvhiJho5aQsbS+QXwjIICKDo/y26F05llpsw6h0
OQ4voHdOK9/SLbIxJCfIicKLbSHX+fpvLCLnIgN/jiT8POc/0t5QZ6D7Pwdqtle9Tdab/aY9EAvo
w2dB+0sZDemPa6t1p80weVCw9fzX7GxrDJkbulQoc9BI0ARaDV9StL+B4U67PIPj7XJB9yH+rCwZ
+FQBvGZr0e1vNnb+Crj+gNl+gWS930oZPgAzPRq4Al9fay3aS7r69HQ6MYeXi6/7+sX6+3i+2en6
vrM7wVTQOTt1nsxOdtq6XULn4XQdwjL6KxNHBG9uDnrmzYHoDJbbPYeo2QFHrK6Oeuk19wtU+b/W
Z8deaNkgrFlYf32F9a3BRMS1RdszPzZolXsB722gpeYayG0x1rg2O1ttqC0wtVjBrAtqMPlvuoGQ
5qQs8nhuFw/P1dTOlrQPcp72SlihRe04MZH2Kp6RjL8SxC7mEK5HM7svpapuqLiFnWoDXsRM3Xen
Zi/EGvBVz39XfCi/dDlfG5vdalEd1ZQQwxi/nxJlXaxylvuknL7BMvbZ6eGbqyFcn7q+e4y43Sbi
U8ZMPMw5CXKIC9Uq9ZT+gAbU014uG+fLQalh5eIVplDxbk+jBotSMAo8gjhzjbXbiUIkd/8J8d7f
Y1tCkkpSZXPiBO2taSnOts0/DQxg6DSJEl398ycCYTnkaUsr12tAList1GVs/4319zIltDwjJZfc
vFz+rvq8ZeeD5D9gDQJQHXMgDsd6cTYkSAJVOvuc73qItJwz0zf8t9I2KrNSPdv9k5oc2QRHcCxq
mYa2bfvxZr3DYv96wKuPmO2isE+yaIzxEdwx3nFoaI1fkn3kKPsC1jzD3xZPa/SKk2+5WycAFVB5
RMcbnki3EVLRSSWXFyNSunmbk4kciiCQyleO4WK4xzEcjRgMMkmgBLw1k3dyhka+AopG72iAtUe7
4wHR0ACw0ld23mIgfm1q5ljYjuLERMr4M2Bqoy28pbZPmMJUPi9SCCAmq4Jq5yIbniau0B8txU/X
hme+ppVBysqNOX8ud4GO00dENA2sObR7MBwDrgGGYwFQU2jgoWZvtLIKA+CPpPGcV4UqDG9h/TKE
ZsEL5lsfA57MlCqfrpWsFoaGliFUwQHCwz/n8N2054ewrVv6vFUEvTLdP6AOyo5rLN0LN9GNlZlf
i/k6b1m8286hcPG+qIa0UB8Zjbj/O/ytQVkh+atVpvurF6d96kcBc7EgsNLsxEVJG0scnqPnHDIY
bswZyvha+ai3o+XOS0neli8AXFc8cQXHZ42V834/4FvrswHnddH0Rct0Z7rVRnRAFDVnuFmg5ryd
1zwRJauM2C1omVbs3l8gsCsLoDPjwMhI87OAo4uHRh7kDNCkwYjbDSVV6piNQG7mOh8d/OFSKkbo
gUKs3wpCBT4B6QQ4r1lnxG3/1s3KfbYQCuBzQAQ4dRUDy/p7l1xFuLznsVKklP1Z+lPxz2P5XIxW
Rn22F7EF9cIL7tDGWqOIXHATt0ZncxDwiHsZHvAsiq51man0slHbfldIEE0MrWF4p2pQBdly1n1n
2hAeOwbUhFSgjunXwO/r1FlZk+lCvHXEt98z85B00XYBdn9/HgttSLdShIsx08UUDZ/PHvM0qGyY
aatYqd/Y8t4siGpAoYAU07z9coy7rGDarj/TG9YjEn+Sqt70WMGs8s9Q/uAkoxCTQxiDl/9FQU9i
n+3zyo5Gm2v3XEyS4qlnOrX2z9xgivxRDoqV0Goa96MPnK1T66OtraKBAgw77j1XKN8MGn9Lpey4
chrvmoGBjsU2/N9UzFZAigafAqVnf/bK18h9kcD5jCwoevGj3KDEs4QGwkHjAH7CFCSbsiCsu6eq
U8g8l/ELwxq097GyJ5a8kwQoH5omUAxH09rtrSkEYy5zHtOflTiQez1N8oh4fMR/KYM8GqlQ/NTA
hx9LoXB1mum3VAikJMrYX10sJytJyGme5+sg8VPPHLYJQH4zTxkqVJ+G1dif4yjFagspb8ueGK/4
gvuLRuCvrcw8IhrD4oCLMWLhPezM1t12jEpzALd+Ud37yuwu7awrW/MygBiWXEJVsBVROyr5kJOf
0f0UP9l0F3DEQ8O1H1nhIetf2OEArJWwMtSFNwPGioQRwiIomKBD83Z1/UAuuDEV+rMGKipm1JJW
V5VSFexwP6i8bLw+Hu/CM/PW3uwkpWIqBTgC/Zk34/oFFEkt3JyBeDo1AeM3O2v4xt9WAJGaAeo4
samtldkWoCi3nzDb0C3mQ6wEtj/L9EcsH2u6UJH+17PQgiBDF24liBV2THBsolorsw+x/hogUzSm
NvIjoLDdRv5PVuhiYvD9ts7RjD+extSMKuEgU65VyR3JqaeqLuwaCN+O78iwUsBdCNGnEfz2BihT
eWc2AnTGi2D9lcBu5ROauOb0Z2nj2sY/fdKXRs+a/mZlqyzd11BBBggaLUc0oPy3OyUfFCESWKo/
9xAh5bU8K/Aw8gaUj7u8DsH0MYz7ZkQ8/W92zJXdyT9dXcx94dUiH4n9uWIhp9NqATr+hJz7P6Rd
147kuJL9IgHy5lUubblUma5+Ebq6qiVKlER58/V71Bd7K5OpTWFmMcD0AI3JEMmIYDDMOY4aPhrU
SdXU74U3iW2i7g5txX2U2eh0IDLw5DQ31n9kaWFHGrCE4SfzQ7HydQtvChyFgaY6NA+iP/UvNNfZ
11ETnm7qcBQVYMx18knZPV7c4JmVk52Mhvwe3bH7kK5dSAsduZA7g+Wi9RcFH34AjApqryURTkOL
Oz/RgWujmwc9xPPazN3QAlZERF2FekJ4qBhG2+8YewYLhkRmYGMMoU/KwcBTVn8cC7x//sVTS5vH
ZSQM2CJhiJG7y0Pr9B4cHAwjJdVwj0FCm5ETdHUApkDa5UAdeI6Y3Y/H1ccrH8wCu2HG95QMBNPA
nOOfeEXad0atVN0JFuLp/V2VTxs1HPw2/KQGs6OW2W1MMGK81rY63wnnNxMEo6EQl+ScOYSBcNZh
ZGalpL3ZnygD3g/5MNEGHYsOzXLnHTzYm1bybtvF/ILkBOLYcSPPJIGaxOMS0zKxpiIn4qmSjizv
nDBmT/KQoJmve/w3khQMwGJ4Zw4DLs/SjElVoRIjnmTyxmS7HDcoLSMUW2vdX9hC9CGi0RlIkkjY
8InsCDiBQ4xm51NaGfdMbuBikyPMuTQqu0mSIxuSjyJbGRNc2sZzoZyiSlGskRYoJKeoBv5FvBOj
T6U+jcrHP99DdPTh1Yr1YXKFD1zyJm7LEWuLP0WxhXN41eXSGZXdbTF85IJIAulyNMRgImielZtX
e+aNGFBkegmtrScWx+/yqNpN4WYqcLbi7ogBkzZeu0yv/B8kwvXNWQB0F+NO4hYWdVIkKoOqnmCN
/tQAj6/QgOaPaTUMxCSCfBjMwRFbFpRiehjI79vrvWrWN1SMv+LBhl1Fl6bGD0F1VSgUmj6Zp6Zu
N018nxfpJq9QCAFjpoi3wh82vCcT2JxKZZuQ1NP1n8KjuQaDygdx+Ao8Y9FijfFHNHTztgi2PSUP
qR6eqFCBPEHPBYSMGtBVCklZqY/xtzBEoUUU+w3ydMwl/S0fnJ0wMUcqUQzQBZmo2srREh7K2h4j
5oTpy8rezqHfpYfBrkKToLDmXzzrS2XqIwEsaWNLAqWm2h6zdD/6nkj3mGIBs2wuZG8WBdT4KOIF
VlNx2pWS/lCnPQae8uag6IK8Mlh0tcugzAJiKiDiAXwMQsf578+WjjsfQLMSvqczH+ruuc97LzUU
f2XVVyYEKUiSofAP85n/dSkllWAv8d9VR272x3jo3A8Al/4hTv9eJN4AEgMbHDszRubwGK7SV13d
X3+lw62LmJTUUTK+lM5kKZSVoSPBYIJVd8J7L4jbp8YkXir/KVjlyTIA3dfKe3PQfXHSs1QMWyCT
h2mlK/0V5cgoZIqdTQFEro2q02hrk0rXjoKTMX/D2elhVXk3xvPp/RjQcegkruWRwu7+gATxZQ2O
4ipBiTHQixVxuiIQCgJMsSFB6/UoRgjI6WMa3ZFa10hc07utM2vbx3ldVRPSQmghTMCQTKh8ktiy
b0u4ivj/sx7kPPFQm4d0OL1QACXdRj30AohFu/QQPVlet28TGxAQbnXXb4XnxtXWorgrXzNvIoiB
kJvE9CNulssjI0Vj6KmMdSW4iR2JtYBIpbiPG/NUk/RnJkcrz/ury5gTyJ0apTHGkyPoSJRHdmZF
+0T+qPQfOutWBM0/dKXwCGUwUQ5DRxX5cmU1qWgqawMJ0G6ZuJ0eCpgB0VunNwEvffvo1kRxmwia
SVnICogaaTAKANKzAIaQrRVQl81Lg3KgfosriA/S9CxKh0kOYV7iV1RIG4CZPdWZckeGPaVsp/zq
5RJcosJ9ijzr7RVe5RD+KueZbC6GoqFSyY1hkQDUKRN1iOkyX8LkZfhRCnclsM3SXQRKNs0uiXtb
9ILCoBIBuA0APiOTzDcBR5VGdKmDWYhGsUvL8WSpA2DpculJaZs1CICFkwTT2gxzgEeXeiWMFo2Q
9gQnWSk0mjFuTiiA5pvOVFZWtWB36LNAYzHSXDKgu7krKO9Nig/BWUoPWhuUKsB8bVJ52bQiZ3FB
Kpj1gHkOYAp+4IRqRqzkRCABIvKtYL2k9D4xpZWA5Sqqx+MEkM2IsYF+hjIsp/+g7qvitqJJoKb2
lBxJU7mChHzlpsANN7DGVdaqiVd9o9DHC5Hzus+umlSJ5WjM4yQo/vTMiTH0lrvm+5f8KRkoh8mW
rW/rVQirWck5lwKhCM8ADopCJo8rJuUTQsQ4S4JJcbI/xX32U/X6zbTTHZbuss4xV5JAy/v6LY93
YYlWigBzS4Ku3VtvjD7FQFbJHbX0kDcXPm/b2Zow7hDzahSaRGFJkMSWx0K8/sDnagyuIQQZci6D
iadFtOI4l1zaxY5yxwjA76SlCVYYheg5UZ9LcZ6HY0rvUGXw0vAr6v2qPllav3I7XNWC/qNA33vL
XehUp4o4jNBZ6XfRJrtOMrfCSxmNQdIcuyHChWE4Zhc7FjAP6m7lDTfv5S1Fmr3DmfaqtCvFrMJe
j6qQe5R1E+KkMvdun+hShIQHG5ynhjlE9BpwEUWVsbHokhwNTkegXgFpdEOLHdJmdexVAlhyDmtk
GIs6dCaQ82oZkN9qS8Rx6s40MwEUsMUUc3tvK7p6lRr7e3pngrjrqAwBCyBLEERexz8sMA7mV/ar
jezeow8YrMOckLJ/BzqGPQ1OfpIc6WVlaxddwdkH8KYpqkMyNlCfAmm40zjYyl3vi37vls/Nxti5
K+JmO7hSmDNxvHH22jR1A8QBwl51fspfj+oD8xSk2zZH69FNvtaKBmsnyRkmixsNIDRQnSq86wB4
oQU9Ug3SAO6++FQ8Jwnxby9x6ZpHczxQOFD7URQ+3y1IXYGEJ060Z/dD70v5H/qzKlaELG/jtxDO
6EslSsaoqJMA0IeZ3076RyxXkkNGkB7cXs5SwATbm5EMkK6UIfLSxPM0yWvwBidBA0wBydiPgENX
jm39oun7KPldVtvxuUoTcJmuUUX8H8bxLZpbpVHLWq4gXx+Yw0NIv2r9oDROXaKGGtmjeKgBDVb+
1p/bX0nrqPVrBJDv8Ddlo12XT5r1hopQArTw2/uxfLzf38R5vCzry8Yi2I4oAaiKVqatn6FW5QqW
GghT792WtroFXMoKOeKMFEaBy6yO/UrtEZdQABtbH5HWPTYNwcW216nD2H74EyfSrje3g+Qn6XZq
fVaQmbSa5E+KsmtpvGLLy5b1vRPz35/5/lqtzEqbT0fMDvJed4YMMATWS/QortFRzE7h2mn8VxJf
d9QaY9D0Yt4EjKLb41gRt1bzbO0OX3aF32I4p1+oVmyyHguyrBfZ8NJjV9mpYmeu+Zbs46/bJ3vV
TvHX8wMcbM7DY+iJJ/ABE4PQoGaKKybzROs+HCmA658LBUg8sl9aL3SXVC997RzYJ6DMx9anwg5j
/2sjxMsa9v0d/N2qAxqpFVW4klzfFpOj+W2+Uac7isKiZDxk+r2euA2rbVlzhwY8QEXtTF3kqcYx
rZ9QQ2yFXzpwGk63t+cK64LbHv5dkXQTUyg6uYOui98F08/r7RhvafmAx1pNiye1LZ1JZ/uKbVPr
t5zMRNpEOiHhPyrApW1VOw63bPRzIDRoZEfluygr3KkyDkpvU3P0MrJWVll2lWdbOSvYmUX0VEWp
H3WNQH0pftIgfSrvss3g9c/qW/yUBqs8Wou3wJk87u6myogeLVNOgjKMJn+s0eyilmHlNEYf7W6f
xxUw4Hwe8P7/qeChAM/5YppVDbJxMI5cieykyBySRTuxOymWy8RtE09InD8rE7D/nckEVmz2PEa2
hLJ85tQI9o3Gzla7PRYSkBffxPliRmRNQEsY9tsUNjVoMwR8VkLcQgCFTvM7RWWTdT9Rw/BXNmPe
WN4hnW8G55V7RZ7UsoHNxNGhyAOlwDwReTBKO58eCoIOMSfc98xlxpGsweQuvbfPRXNel/WlYiQT
RDNReMNRCEl0zBhoD36Ycrri4Zf87pmsv2H5mT7rDHDfDf4JKnRDqyKxhzWTWbpNzyVwLldVE6lG
sSkJMnnc0lHeZWW9nQrZEY14rVly/q2rQwOcn2GaOibX+axTRPSRySJWA4gk3Iqe8As4nxvwRIEX
dVyJEhZfLPKZMM4VTJPRVGhQgzDRQ82hb12gGx+YF8q4U0AqN/0YdbISLCzmEs6Fcv5A0JWpqhX4
TLnL7JE5WrOtZKd6th7McV9EwCORNoCPL4snQ3itsxWrWPJG59JnbTrTlnyoqSHX8H5haRboiAuJ
aw0gpaM9wvsVA5y379ZZzt9yJitmeZUX8RyFFQd9cjLxThKBepLdma0tDEd0BjpR9VD45looshT0
nC+Sc4PSYICmfITg2NgOYApECsNyBjttwg0xPo3n2+tcqO9I59I4B5cKFgbV8fINSH5fiQAobHsn
Un6GaDyPownR8IrBL69OR1MCKvWosHBa2w2CLETNCCe/08rd1Pud6rB+kzWuGQAVfM1Ili3yWxyn
r5GS1llvYnkWPTLmRXcgonK00UY8YakustBrb7NFh4YMIkqEpgHMNG4/qypvsyo0ITAWLFvpCdA4
NCQRbp/aUgEEoK/fYrjrQSY5OEII7uWEPsSYaJ98o3xo2z0M1FZBdax9AW9WEdCrahcgPAapm6Gv
pYUWPevZN3D3xACI80lL8A296GUb5SBJtvgFVndWv1WfyiNz9fQewGUm29cCgLyKtRzjVZ/s34Dh
vx8A5M1LE43ijgi0lXA5iyiy7qOXLrc186VNXTPblMxX022TntL+aD4VbynbWMKeUMwbjInTyckG
tEl2LT+S8r03T0k2bv5fZwT868vPy2nbIvmCz8vEDU38rr2Pm03bfEypn8/d7P4UPgnpsRG7nShM
YH/vbLNcwwpctO+zPeLsbQoHteuB9B2MGyt2M+p0T8EqtvSSlSlo10d9HJBxyGxfrpTKcluKkUwC
65AmqHjII2BUPjPjmDc/E/Rwt0xyK9PTuveVLV5y0ueCOTOY+hScFv1IgjB9beM/2fO9oNt7EQRJ
46eQgHnr6bbAJZVXZLT8oasJ01783Cdrxjgr8xp+Q0s2Y/MgZi91pDksWZv1XnIj54K4hRE6NaJi
lqg1Dj26xXpHM19vL2VJMc4lcNYbdqVmNDWWkmrMkdPWmfpjSh/65KPMfa3rVjzxojgVNO2YjlHQ
i8OpCFhPVUGbT6qRSqdkaMpLqZ3VIxoltZm+VpVcJan822u87ofBk0Kd+R4sdIXO1apLxUwkwWCC
hFJc4za/haAYXC10H9E03m1LN/1UPEfunO30uCJ26dVwJpbH/EoHNolTCbEtcvN29RD9VE6iP/0U
34R/E96ei+KcjEQyMEz0KI4lNHT07qAYbhM96dZKmLAYbaogmQPnA5pN8Oi73El0vqjdqMzp6rQV
8QIRBpfIpHipSHWU9bx6qsZ0tLOytI6KRJtHNdWS3e1tnVWEj8jOP2E2zrOIDKySipC1SRIYwPev
GjsGrnI+2rl5ENQVbV0yP3Qw/m17ATofn5FsxWbIRdDiBJFZmvuMVZqN1Jfg3l7QYoLGwGsBqjmz
32iclYP5qsBFjreJMQZdtO/LV9idMv0pv3K0bKpPUgs+2s9J85MPcNX21jZkXv9gftz+jKXFnn8F
ZyTFKLUgfsF7L4pEfaMXrPdzka61My5WkdCHilYtNE4CM57ToKnVu7BOELzT2FMMwRk62dOEg1A8
hsgqaKZTmnfiEWjRw2p276+d86pzLptTnWYaMFNpIQzUh4eckH3YCPu2yHbZ8CKLewDcoSqZOEP9
LrPfpKPOKPlpdxwF1Jl3Xf0xam6XbDVpVxc+9N+Nwl8CS3aplGxVAurdTNglQ+qRVcifpfsNmoH5
ewu8h9CQS5XXdQqsjBHRcp95UfNRiHdArtoKtmqE9vQapzuCfGgFyO2Vy2H+3ev9Ao8G0EglCZ11
l3IbIKnXImKkoI5VtNiAUflgKnG5GTHHueKjF7UP7I7/K2regjOr1mmPdHM/oVxjNa0XN2zaMkl6
vq3iswrfWg/3DOjMED2bjYhnK5O26T6uRkePUjuOwiCMfoW96RnRWhvUYsHWOFvZvPKzlXVliMal
DIdnStEuCjVHyxPHUPBcbYkbKYUboztSn45DbYvJ6N5e8dIJmmDum+Hz0EbEv7OoLuVd3+Mdog5D
68mFlvtCGgtumuj5v/DLiPpAB4qhflzu3DoFsKoXVmPNqSrwp6L+TjoXcK+e2OlelK9EYIvr0lD3
mlknRBRqLzcVGdZSH5M4DZQwRpd/jBZb0tfEbfNp7fG4Jorzi8AERENLlqVB2VB9k+I57KVpRHwx
M9eSOYsOCs0g/7ssHn82rlSqKKFKgzhlWuQ3ZtWA9tqqjdavSDeVd+Ek9dkIimnkshzwuQNyvyd9
+FD3k6R5KcIgArpxmShbJQlTaZcxo8/3Qk87yQWYRNQeIiVXSqftDSF7Anw4qf5IYlwij6jLw2YM
taSwtbwCv6bZy7VlR/pQl9tKZHXldJ1YN/Y0xoXphBH60bWV+3Ypr6SgDXxuXUJWAKgbl8dqjRkl
payAuMkpvY/JLt0vUCnYvyMHjN3OWtZx6eJFVIgnGZrP0a7NU6eUQNSGwTc0qMxPSa/2Bu6kUA1j
dFSIgQAOFZYANh6pZzod2zG/6wmGcJ/zPvR75WsQglD7tEj9edtkF0JkBakYSUJHs4nBW87p5lZP
m4FFWaDGlS0Lop2Lua/T0bOYD8BHm/XvtwUueShI/DsvMWe5Le5aRODI6lEgWdD4jWTnbic49pfy
a3ppg+wfIyLitY7GCsTiICMA5RQ/1Zq0AADoLQjDlRpkm7a0u1e6d7KHZF+uNAMtWO6FKM4jFTFk
yd28LorrOTaNr5jFv0Crt+b6FhXpfFHzl5z5eK0PQ/BRQdK479NtW2xQiQjHF6Uo3FDAwPRd7gl4
DGtemNnk1RTftH6bdG7CXlaOckl54A0tUGABQ/sK9igzc2DnZmUWDNXdIHvg8aLi4Fk98QEaVZ3K
0sufotxNSjsTR5uSUy7b8bDRitPtD1kI0uf2mf9+B3edV0Y5gXG6yAIAxNrW6ErlAQVitJZEa9hE
8yFyd/qFJO5O11mu970FSblPnoq1IvxSNeri5zkdMiIyjnmIDSWjY4Acvdok6TNmrsdD/lV+FLHd
fU1oSXDEt3Gbv5j3PQ5+LWZeqpzOEwfziKFhAV6Cc4sNVWOl0xuoV/hY7XTzngHlyRXBOt7a1XvV
OVL/u3mNhn0OEgrFK9rHsrOljVHhsZmv9qwvmhUa+oCcDzeFrqFLZc/yqaNyia9p9wNlzhS+d8Ih
M1GIGtm2EQ7oCYi1d1V/GNrGz7oa7Mhkr8UrkB5LNdC/EDYqxi4BCsPXbZspHQRJ6bLgFRjtU17Y
JuDIjc6jwC1MXLnbhlKgCu+YT+4VY+WiWjwRMFMjqgJ9GTDruRMZyrCsTHOAfp/ak+rt1N30UW7I
JtsZT533Ym0aR/ywXPG+2NaHdsWvLan8t/CrhKcYd1XO1CkLmJmiU6E+ZOJqa/18iLxZzW9RjJii
h9ngEaU1OtYGSUWo3LTXmUNVv0ax4xjrjvZavVix3RhetUZu/Tcjcksqlx7SMKRYVeK8Mrdzey93
AWtA/eYBIB8jUJNaN30U9or3vmsetOPwvMlPHXge4632B0AQaA0gH7fd2N98xq0P4uLMGJA5tVng
gzRb3te/mP8RA7k5+QQYMdt1butpgbXtnfCr3D4VBwvfWB2E0+/aNbxoY72YLnoFds02uqP2u+I1
Gwn/32Qbm/Y5AV377Y+9QkmYr9bzM+OUsinKJpI7fCzFKAnSak8g+KNB4wiu/OZJJ81rt+G9+Nbu
Gmd7W/T1tYNOZgT/c2c2ip58jluuSyNR1bEKqNDYiggSpdhHybiFe0KWLUTS97a8eSWXx4KRJ2gn
OornZjG+vMKUNO/KijWB+YKFdrvfaNGsXjN3Lf+6kO8yZm4dtLUDgVxGAenS12m9amaYkIMgsovR
YNCeLPnYAyHJGJgrpLuytUdtpTd8Drf4xRlgaZqzlaDz48EHaquLQBlZNIGaaAcpwcSuFX9WneJ3
Mvtzex+vPYkBjA5Qx0qQhqkuTr3DIVOJidaqIKrFoyareEmRzW0R15HApQhOKc2kz5k+lk1g9INP
a4Ya37YsXWJK6JFZuRNWlsPPA+VjqgN4H7KGRj1FNPWVcK0Lek0EpxAi05NCaufljMCDiEA+Hb3d
3rBrW8Lhz6RDyDsC55lHFIjrsCg7jeJMGBi6ZAxn1bHpTqRwNVp4Sdn/scRqZd53TSZ3paPfRhXD
MGuCLEwcRS93oxnZefYIf2K3HXpt1O3tRS5tI6jQRIyNgGEI7JGXdpUoiQHYImyjNo26NxqJZle6
+OO2kIVc47yV31K466SP8J4uJah3adcvkx276fEtbO1p72jEXYMtWt7Db2Hz35+9AUiTF5Nm5cD8
csbRJr+sn81oa87r7TVdB1+XS+LMKQMFsWWEkDL48XP8unYDL1nr944BgOpyEVKPU4ga+B4AOHjC
FGhWhwAvwKRGq65cV0tu7lwUZ0l9ytBwNs0+vP7N5Myuqf8iNOxfSQGWC4izMCbIPzcBIxXXhEDK
NAhuxjZEUvxKST6a1lyJCZfX8y1pVvmz87esOBkKuWmCIrdyO5SjE5HyA/qOXoVyjaZ9UQswZD4z
4oDsmB+t1ppmSBNthK6VkZvH6MaTPiYEZbd1bdl+EFnL4Lmb+0c5K+3RQ8+kCWLi6i6q0ZQtV55g
5TtmEtuIPdmI7uNQcYpI+aGxyRui4f32Fyyucw6vMWwN+jUe+pFEgNKXc7EJaPpeWFgmPUbxWnvx
mhDOcPW20KsMkKdBbAl+3McHKvSPmUBWfOzCU9IEs8BfHALoIWo9lwoSRpbQGmoIBcm+QmSWRFNz
0LElYqizSuwmBePW9CX3BWo/GeYGvKTLvLZAPaJIHrS0cGQ8QUsCOLx4e3uXFwLHyy/jdgDdKiVp
KwNXDh6RrlC54alCo/ufcPKye2PbS+gKdo0X417rfP3TDMywtjU1WHvXXDsffAZq6njjymAZ5Aca
2kbNzXDoMNyXWk4sPw6ydKDZfsxsTV8tus1X2mWUNWeq8ZpGU/Rc0OTWLAiCNtYqa+duZABEj9mu
Sn8Vlqf9jMpfeOPa6PQUsi8hE/7x620mjwdABN5VsgSG6Es1MNkAkBADI4yx8VPTD1X6cfs0F9J5
EDDjE6go52FMeV75mSOqWnUqqJp0QVP3nW5XVWS+jWZlVNsuRbn/mLWmRTb4b+tDEsxWcdXMnAyw
ipXGVhbQrOXe/qBr+8IUPQp+88MAI6J8GVxMpyg1w3gIkKmWiAsoDnGbjLrIXMDkrIFOXHthCJOB
KD+/DGbomcvFt0ImRXKZD4FA6U7NxtphEhzHkAx4QOZr8fPi0kA2D5AAVN9Bw3kpLRymogWD2xCg
10Xcj3qo3w9gMdrJhpisdBMsitJ0kKApSNJafBd/SHQxzdUOCxut3sGAKt3KWqEclBATh7cPbHEP
AacBTHM85cAsfrmqyiRdGYfyECQFAbquvJ2rEZiGGLxWG1c5NucTuTREC7cLUpXoB5lHIrg9RPm9
R0jNxkAcQFBtRXrd2YUWUUDDwm4nJzJGlj7CmAFrFUWVb2SNUe1JadAP1nZ4+BlFSAe7aFjzkpJM
DF/+6W7g+1Cbx4MTWO8G34+uSBGdhgHfp49aY3eCbKHPvy+9WDFAgikIay2n17uPcX4wrEKNQQaJ
8e3L3TcmYP2XijAGJea7DhjKH/c6pOyaoibPotqXKw18C/uPcwZEDlpyMFXNPZpu79W1kuLbz36L
i+mQL5JDPVKxV0/KR7rT327//IJru/x9zrUB4SUKBYLfB2xW+jM9xMHOqm3MhLGXjM5/rsi7vpEu
5XFnoWWJ0oLrakQb55E2B1pvpLdE/zlUIGAEopp6GgRPamxxxxJgzrHK7oenKv4s1bWR/oVs5+WX
cH5tYroWsUHBsG00M0frv3R2JyM7V/5K/DJ3xFyz6cZqH36t7MB1D9OlXM4XAJhemFDKGYPW+sFK
t0q3NfD3Qx+l67foN93cFrek+xhknLtmpTkfwd2NSgfotKzOp4CkMorxBRnRah0+WKQM7U4uqpXH
waI+KbBsBGPgHtV4xAtSN3TEbTkFrSK7OvlKiV0+h7v3Sdq2nelQj5j+7RUuWZsOEBYFY5u4/y0u
7BgtqSZKL054Jei1n4gJ80ejWctbzb/C+VT0K31L4faxpFYcDn03BWZVOJUUbgq2ae8AAWCHB9NK
ViLbJSvRweYhziCtuOk5q6QNzROJWVNgmVF2L+LZYNPGKHeSUCubWi2CLkmK3b/YxzOZnGV2UtX3
cNeQKXYJeobYsMnKwtz+GymoyCM/hsbWq5E1hN6N0RAUg2W1uaPm9KNH69KKkCWln0ESLaRCEA7y
Dn9ILdNoRVSc5WaI7iLJ8OVQOVEDkIUj0dSVjVty0fDQaL/Cg07DuO3l9YJsplCELBODCcCddm+2
zW9sc36v5W3p3d69hewp8M2QWESoi/sd+ngpK+rUSa1DcwrQBanshiGnqKzXhaNa5ujkqRi9dg3K
kEbPivuyouPe6C19JW5a3F2U0hXEMfiDj5vmORUJeJP4BqRR90lqNjZR2tFNkUhx4sn8vL3mRfs2
0ZSLVi0N0ji9nFI5G4wQKGtGN9T+lEmibVZMWHFcS1IwVgC8FQOdC8DPu9xYLRPkUutjMSiM/ilP
09Jurfb0z1dyLoP3IaAZNwiF7qeZINmkayKns9ZKmwuVc7S0IcrR4BGR8Na5lRipkZtKNkAKEvp7
DN/WB8McrV04jM2pFZGnS83a8qoI4N9UrdBuGo26LYXR6JXo+/Y0Ilh+X/eVLZXj5LaCToCiqVIn
piNZGexaMh1AwqDEgelEE4xSl7uOynqZW5ksoh00DN0U11PQNcB/ahOaBrc3f1kUYGzR3yShM4MT
JSRyHtWpJQa10I6OTOPupahNFawCaAy5LWpRl0wQCuIhjJQDTwcyaBohtFagS2Ib3U8JqKRVuRH/
jTadSeFcQVNlikHgsQPZbFU/bhm4pWirrsQPi9sGmHBQI+GFjcTR5QmZMh26VI+kAEAXAOTs0ErI
JhlI0ZGir5jgwuwNNPdbFo9xy1T05CSCKQYZEgwoCIERuztKw1j020iZxPbYjUQZbaGeuspVrDIb
twqxxNqWjKlGBZ9qLTJmVNVtkWh1ZDeVhknoQk0wt3D7hJd3xQASK2gvgYXFufxWLFqhkUIR83Ip
20uNof0Yxb5+CtvCWqnAzBvMBx5gdENfH94vaJjm9BYdcgZrrFRCs6P8MkzaR1XKp1gLIgnzIIie
51aTZiWkWlreTFiHOwZ0cgaPMVTF6lQOIFkN+orFtqCVLZ5lceyjlyJaEbUU6ZjA1gIhAuDWr95m
I8KBTiqYFMRJbpNDo4Oa3etqv+pXYoIlozwXNP/9WQ4nDMNUBnPdrMj5YwaSbRplK3mohYsR1xP6
OJD+ArrsX9qdMxGgecSje9aKqI72eVNvEoB92Fqfoc/l5bYCLsXZKNjCZQJYR5kRui+XM3ZVbA0d
liO28eDIUefqTaz6ZAAQsqlWgtOQoj82lTqzeZh3Ojgw3jJBYSu7ujAIgsQJBpMQq0JXgNt/+R2M
YpQ6GhIJXRO6HRX0blAxqi+/Via1MfPglHu1Ad5PJLs9iw/ZqN/XtPVa2j1kRbET8mhYMc0Fe7n4
IO76Y1VhCb0820vs6CrxZVocQuxCO/Z22o+AFT6qaz3BC7oFmcCHA12AjDcW54rNAcRbMakhM8pc
NXkU87XR8eVVfUtQLrd5wJPLaipIUKs49CkKfNYQtD15qboKyQzyxIbwWFr9yjtkoX10Pt5vuZya
TcjyMlo1UjDmn3r6JtxHFnJJ0/iciOqmSECM07hsJI6llB4GbO8Bgk6sFTzWhaIJPsGUMQQHDiCg
kHM6lk85YmoBPgJNWsoMPS70TmpoTg6+BNbnGdKQ4T7RGz+UBt3OE+WoDGsw2LPacG744hs4tTJq
3CjWiHuw6tP2lyiIePnlXde+DR0ipQnY38c+7WR3yvJ6xUUuupWz5XNXsN6buUTm5RsYThDM34he
HdX4mOhaWnnZqXxL4i/gsiqTCB3M8JEBDe0ksYV7pLGT1/K5f1A/1mBUFm4ZbClAslCNUhAscVZT
hYTEXVJJgd4cVSUQal8dVzJxC7fLhQjObLpOpnTsS3gn/TdWBNBBOfsV9Saus91th7x8SN+L4Qyl
yXqt13UYSjY5aBjaaibY6vTigQ6b24KW4vuLNXEBAWLOkUUiXEGLTG2Z7qrM18HZpKhfMsqWQty7
kuQIifI4pZk/mBvW4fCIW6mjP3b6m5opXxoRP29/1aJ/OjvLeXvOrj4JbzMp07DRpvQeE1cMma1O
+578rIWHXHpQ4pUQe+khjLI9Uqw6YJoxgsgJzNuEJMhRIG7o7Aq6qgA04Zf+mcm2icYldqrXumKX
vdCZRM4LZcUkgswV+17HocdKcC5M1oalT2SMNqrwq0iPfStvWCEWdt29as2KK168Y87Ecw6ozcox
1sN27sC0qk1sSoldR6DGuH2OSzE49hUtTADHn9tjOT02igH4eTnE6GCPe9mpsP4JiF1H2Ua2Blgb
ztozZtFEzwRy6twIwPoWTBiO2k32SCu7NWVPkN4zFrvN9OP28hZdzpkwTmuitmFksnCGrGA/65bm
jplIkp1RukYit2gQZ5I4bemN0ej/h7TvaHJjZ4L8Q9sR7c0VaEM7huQY6dIx0mjae9+/frMnNp5I
kB8Rb99FOkjBagCFQqGQlTmNsDRrrZNpz4np1Mqq0XfWRMtypihGca5PNyPQmUXGQSzIX8SDAYtG
n3umv5r69yZDD13v3p/D5XeuTsIzO8xxpNaylGrfC1ZnJDwOsSe2KgnUgCQRpBszngggZ83YiiH6
7OOk1TCuUV83kGhQfUiLiJzUnWeEeWbJpCLypwheKA+WA2BOYs2QTny5P3P/I4T8s7nY6p0shFM8
LNmU+Nx85HblHfzPevU7fqggQ3u4b+yGO+DtX5GXuhlu7uxlJBsspfMh3nAs6lrbWWinOPiFJv4K
xzq2g8HS/n1VcIE8oNEKdx8LSPbLE0CNFbMNK9jrDW/StiNohwQ5dyfBWN0f2K3Qf2GJyRsGSyxq
lB8lEMg4erquLHTY5PvYVqsfTfoI3Bvq2OS+zRu7GRVIQ7PAYYz7MEtPoOqWNBbKhLiRz8NarMv0
AMR47kJCVHfaTpwPWoxqK8lUFXKvo8rT27iVmYGgGQIUmFsdciyL/56dr3IQxi3KTUgvXuPPqiHQ
43kY3rMncdc+5Lwr1I3NcGGMiZJCn7Z6AWvHJiqBhK+dtE2AwGud+5N666y5sMPEyMwyilIpYAeg
ClsLg8euMu3AnDeVsilbiSZggtMyTSDo1n0sB2ttJslGDBMvwXVSmnhNwTcX+WyOmQCahXiYDgcN
ww7mU6BupGLeRwnUUyRlG6UqbXLREeKGMwusVVPCCw9ymOVug15PFg8NqTS19fs6OYDfQ8ZxROQB
EG+i7nIPbTD/csZZY8zW6UN0ys4xjJXmY/YxPEBbpwHJnmWD32XTgk4rhwy33XF2LOtPrFUmCw/w
vAyh2io5dGq5m+ZqVWaQrEo6f31/eOzJtNiRFmJ6dDsCHKMz/uRXpR6WvmE+p778NMsJ8QGy6BR9
M7XPbfYjknhs+GxOthhEUW6RnkKfADrELncl+Oogx9IF1rMyHCVzg5sGZ8FuGsBAvjs3UVVa3pLP
t73YNxAq6K3nxtqp5uMc8Dzi1pSZCCmowC/of7a822ntmNaG7z8XrUx96VGYAbQFvVingDHuRa1E
Thb7Dck7zx6WKYOADeAYKFqhwWHZDmcjkhBAFbkKhecO7RSgi0pVu4te6+G17Kc1coexsrvuaIH+
a3oFa12hZsS3XK0qacyroV27JbA4ADUpWL+lVs9MblH0SVGVo/CM1wKq1KOTTREB1fZ9p7zCGeC1
ATQp4NiHYBiOYfZ9OhUqo/LzODhsf02H+B3Uu7OnjQ6KYr9VnwK+z+t5vo4oOCRQMpbQIo9RfX/Q
2RQb6pSroYZORL1V8SgHIY3Zy5/SrzCS3AA9fTxetasD2QSY3cLRD5wYhF0AOrpcU0MQ8RCZxNGh
UDRoW2Wear1Zv7XQ1iTaSelmNsL9nPIIWm6ZRcFYRO0AxSELgl6XZmMDzaA68EqHBumCrZtzBjrf
3nB8pR5AO1Xla8MaRmKVQ7hGaiq9WEnOAx9c+9BStFaX1AC8hOgmvPwGoc9kCGHP0aGMJpMqgoHt
0xbCutT8yr7vSOxFCfgNMMUvBUYZjLPoRb00ZfTT0EtinB8M1JeJO27iQ8Mpl9yY0ksbzHCUTvPT
HGztB0MCWhOZDTEaDUQwz/OcbtNgJaD3UeQBDK/9FQVkBUhGVJGR47AtM30QZWYkpvmhlm00ScwW
yZVdYNkFNLFVNNDwWg159pgQBDVXSUk02FNNOxPRxFBCysCZkw3OBzM9yYf763aV5iwLdzY+Bg72
f/y0nKMEQkEHQaJm+6Gjy6XbQufTactVVtDepz062qoCMUil4TOIobOSk2RcdVfiGxa0Hc4pyOvI
JqtplUE4q0/Q5XDQq5Zou3p66IUPH6x93Skrtl35uyl/WcBffY3Sc1uYTtmSbviRVCJVxmibFAXB
c8lmrkXOZfLGebB8GBYfUXKByi0b7CxYQbEjiXBK4MMyWwh2urnLfkgfCg0NIv4KjtDPqD1tP6wb
V95Bl/b+0tzwBBhH8oV2V2kRdrk0HrepVBloPzpInUVavHXjCPDGEolDsqvSPU8tir2SfS/C8kBk
gCMBcHVmd+VdF+u1IuSHUM1PyUE2kQxlL0GZePeHdXNS8RIFyCMenzE0pojTNOC2ifHwcRjaD1Ud
iAVpYRs7K3N+fIH08gsapal5arSdAWWsNt7yaAKu3U1GOIQOiwR0PvqRvgkGz1Z16hQx0htRPVRO
uSsegBt+1p/lTbwONuZ6frZ+hofhpHm+q9o1tdb/Wi0Q58GFfcarNHMcq0yX1AMgYaRvjlEVETyR
lZKBv54MFE71+BFyegTUSbytdrXKjG3mWKrLIB8Rx9WDTNHX4SabzGu3+apdxe64HVeRF6x1N14F
j9paflaeErdw5ZXspV7JOTCuo/nyJWiPAFrIlFVIcFy691CJcygEmAVd2qvlhypvFKFAM+laEzyl
OLSaO0AijeN7Mn70IsGDUeiKqyKQ6cA7qcwxVellOVZRpR3Q3/tVFiC/yPagOd4FTz5BOZzn6ssY
Lswh3UA2iTQHuQ6Q9MwWFidTbzpZ0A/vKdjg1JxCrEx/LPcmuBFidIvfH93VGawAh4Q+ChBtANuL
nsLLGU2gz5igC9I6yKgS9etU2FYqBSJB4fK23LRk4j18OfWXEV5aavqqqbsitQ79qt/2b/mx2ss/
wJKyM1fJY+w1TrjL/4BC6v9jfGdWmX2TTKmsWz6sTuEXODSHrzGAJqpnhFwCweWXmHVbVOb+GR+z
S7KuDhpADKxDid6Y4i0QHG1V6aQ71OJuVKk1vcrhz1CD9qS46jIIuEicoV7dfHDhlgBTBcu6BkY6
9t7tl2JsTMroHzqNRCtlC7H5wHvQX+5P6I1hXlhZdstZIJRSAAOHefAPGXHfOAXf6/3NDIG5fppd
IYjihB/vHiaNGI+n4Qm9mCVBrZ63zZafYpYLYscI5RrwLjiumXFUaSyPwqD4B/FZrInw23Lzo/9D
XMPx44j6b9YTl+vxKo6CqB46c0CGAbYBagxmdP4kBmqnScFRWAVbMF+NW8tyxk3mHruV+Kvemw/F
m2bzNGduTaoOf0CzsIr7jMi+5aMPQZtDNYTwqQrZBtLQAQTxNW1AN+lUbsOpO9/wQlA+ojcLAVMB
9wez4aratKohj0KoI3WekZFBIc0jKG1Ezhv69WR+5364faIjBIGLyXn1IsmjWUgSXB2ghvZZ9NAI
bMnUchscrxwFLLXoOFHQlYRjH4H50uHrwteroAnTY5AS09P/1CIJ38I3AafBLnLDP9rnyGnuv5pC
xiLjmqPsB5B5DlKIaOUl6d/miTa7PCH9wIkYVyGZMcQ4pDpAIl4MMLQoACuFdjAgrKGs/mW8YGww
YX+SeyOVcMQc+ycIoPHqVde1CObnGXdDE79ZxQp+PjwVD2DdsIHY0Ffdu53ZKLNCyVBq6f0BXSFI
wGFx4RBMoO99xQ+aGSYH59fwkspQSNWeHbPd+PTz2Vc4geoqo2esLWt4Fm8BXZ+NehlgBfdLif8U
dy6yvXlvPamGe39ot2yhpQJ5rrkwCLEckpLcWZXUyFirghRQc0Ch5ffUUWi4DcTg0SYtC38RgBGN
kAvA0vcbgMJ4eTgqyTwEyXA0hTB+7OKhseXKEDkp47UVhAY0bkCqDRdG3B4up08YGiOYglw9Ri3a
aM1Hvzndn7Or8xCIZMSg5RhBuoYe8ksDqjalaSx06tFIdlIbkU6AjOeP+zauHktwX7wwwnh5lkHh
oxpG9fiefMAPokPopm/5q/67/0je7tu6vul828IDEDpPsTRsAM9FCEjr0qyC6W1Mfqo/c9BEdSdL
+Z35T0my1sqRpMkWEEAdJW/pWZYD0Ko09drSiN6RZpemzv0vuo5Sy+D/fhCzhGgwl2Jod6vH6jWb
nAJd0bG6G1IZTHfr+5bkxecufRKmgD9EM8JScWQrm0o5d42YoG15O9B3EBuuIEU5Q28vtCM60h/N
6ePjayLHjvzbZpzvBT4zvOzMs10eVHqetKGigqwm0Ylpxx/BmtfCffVYe2kECr6XRkQ1nw1jlmFk
Xx7L9S9/nXjWRlhbXuzwxA2ua0SLG/0zIrT8XBrDAwCqs0h3j329ElETejQOgI56pN1EO+Aqn/oH
3be5IkS3d8qZWSaqpMVszWKMiUxelZNMVRo50rOxF/aop3L8cvG7/+0sQHlfjtAqq1SKERWOdvW8
7l8FXumS9/tMZDGksYOSB/xefs4qGst2+DRldoduV2I4DXYluIw2+u95YdDnJAa3phGngAUVUR0E
fWCxvxxbqQjDGOQAZdc7gRhbf9c6aLHzcE3bcsUPri686Gg6s/Wdv575fgxivkrXfPUoeuMutsnv
J43WTrHjka9c4czg/xeGGJdswmhWhchAqD7WJ2gykXYr/lCf8m0DiXOTKLR+CcGgSYSnhtvDcp1F
Xtpm/LKvRmVSM0s91qETbP2nJzJ7wk/Nm78UGoQAPnFW8DqHvLTHOGcVWkGS1JhUjcyu6PQry4PW
j30/Xt5IhS6tMC6alcWUVaOgHgcar/Onah9UxLdrTKhC+5dw0701nHTyxmFwsYbMSYjWmxpUi3BM
0yvIbnQ4e3r54Is9DTot3AWB/QZ9vIrm8Uu/V5N2VMZY1UG8kBCpfAtS3q5eFvrKggGmlCU4Lifs
pYXISrPlamgcy3fxy3ABSTUcoSGTCxp1aPPaIS9FvvKEBU1vAMkootSjAO1xabCOCi2LAAQ4Naou
neoCNcIam5vmoRG7Zg1mSDwJq4feCnmH2lUA+8bxywp6t1AhNliehVCJAgBHx+AEiXETV9wKOevQ
fXJ8cDm1Lid06RZATRjtCbjfsnmk7wdhGccYn1aBUC5yQE1A2ga4A09tICJtJHbqSW3g3Td7a1YX
8AqUe/DmC72Iy1lV2rxs0TERnDItg/TfHo9mtIRWSxF6UvwbZMCc/XxjLpdHeTC8Y6Bg81n+/SxI
1ooS1sokhyfZE51go+ICcH9A12UCvMYvPZ+oOwJwILMPf5kwRlYEUdpTuFY3427cApy2U93YmVYc
SzfHcmaJmTtfqSYjUbXwVLvCSljFO3NT7etVQqFItpKeo7W0iTegu+GYXX6WcZSLATIhMRHjqBtm
mB024VO0Umn+JD3/AFRtbbo88DR3NpnImIfdLAiFHp6ShxPo49XjTDGX+2r1r1G8JrNuTESsZDHw
Ex/DElamZ7jBxv/UHG0jOeIq3Avu/Um8Cr+MMcYNhwzc/mmOYUUPj9Jb/lG4/3k8yyecebrejxY2
rhKe4l25a3fQ9V2NK8XzH4Xnah1z2jWvcwIMCM9kQNgs194rr0fFv9ATvY5OhTO7Mp3t1Na2/Va3
k/VMFYoNbUcuRNRXr/cn8oaDqADgoZcbLYh482fv2mir0w2/lOPvTRAcNDyjpF+Gp25j+h8tMWum
jlIdpFBoOLV2vwYI1C2dN8VptrxX7+tsQLscErNy4QDI6bwMScHV6eFn//TbNW1tP7nhIfiBVzHe
UXod+S/tMSdbOcUzFDdhb0K8EqjhdG5no5wqca6Ft9cKHLpgS1qIS1glgSjN1EozlfiEmuZCESg9
mI+SE5LqyFWaXXbrZZDCmM5MMYl3Ec1GCtRNfKqcepe6FU3tn72bkWwVOeNqKMn0JD+aj9Vao+LK
WE+H8fdnBSo5jtN8g2nvfAerMhBnOHOrFt8xbNK1hJ3RQhoNj18inZzcDcBcG60Ht3tP1ulr/GB5
Cm1p4hprrlMt3nnvQ5ikPYSqDrJMfEhpt3ZD5oYKh/bt9w/Iou1rL3J9x3d4ZBXXz83w5IV9AwUj
4Jzw5HgZg5JMLnptgGeBy6wmyi6k83b2qWmLj9Wu/djQ+LncV29SyTmjrsPrpV1mB2VpDuYcC3aD
D6A1tzK00LjtCYsHsRN6PjZm14xlGAFq9b1rBDKTX7oN7kaXd1Dc8mNFBfwOrEjgrWDfOgQ5aqem
VbFltF0TP03apz/xMlt5ObGvhnJmhDlkS18q626CEdFTN74nbobvB/nGjYCu6Dzfa7x6JW1mx/B0
t7ALd1jxSkbXFwagwyWwsAL+p4BRjPGUyWoDBa3x6UmHvtSo9CTh9V1cZ5qXFhifSCFjVcVynZ56
M0FL0AP4+2k/OUJClP6gtAXHBW+ciN8yF2hfBgMZyGWXNOrs/I1lI+4aDRoWjfI8drQVgLZzguEg
KDs1lxwN+AM/E9cFWoNqyE01kNVSO7uon8dyp4cFKQv3/gF2y5VQKgbrH55h8FLH5G21nHXYijKm
2AeRAmqsM8QJ08RJ+vrjvqXrsgf2Pd7Al8sZGrixFy/HPsymWUDpIjt1X82DtM3oLlhXv6WXeC89
cUzdchzw44Pi75s52mCmGSJSbdlGVXaa03mS6VQE5R916CKBdiFkRYy2LQw7NNp5BwK/5n2SxwlM
3YE/7HWpLdAUJlgxLjuNkP5uNL2rPM733dpb59/HTEWkx1MQgMH/lBTbMZ/QbyGQcFbXgRjZcvpZ
4ExQtZxMQWUrL+EIFMbwfP8Tbs6QDuY8oITRu89ChTUxEoZsTrNTaWobtIajn1Llve7dsIGGXwCe
oUcEoDwLfyizrAtQC85OplgCtxrLAbWK3uJ48K3MyAIfyIIfMk0wdTBRAl1poEVCI+2pBmf9bEvI
aM21bqtAqVsbvHavdA6s4/pdDKEXwgugHMSLsyyxPCS5lKmCLOX5qSEVaqABhIGfnI/SWxlPvATz
1hyCH2dp3AeGE+Czy02jGX1Vtn4BABh94tVYb8/c2Y8ztxvLH418qsv85Dfd8GgJtfyuTXH9LJRd
B7kWrCyRoB5lEnk0Svhk2UghkYGNVeiooy7gtWYGXokGbf2Ag4dWE3LW9vq9BBomQESgZAOMFmD6
zBe2vjEFpWn0J7GkJsAlYQ0Nzmp+roI/bewOwEJZh6Ffx9A8FUKLVF1oT80p6EKKfo/AtyG9aykA
OVS7mtdZ++2+lwckvg2VLDyVA4iIR7DLpRFnsUp1oR5OQrWqAskt/V9g+iBlfEBfCPXn1ZQ3UISC
0ovhRkK09nuAttB8lFVEKGj2PlrvrbADZqVIXV1zwmyVhl9dBEqoR1C0OPjfXb2PVTD/AGc+l5CJ
ofrUkqJ0BFS1RLzole8CZCG0fVU26KH9nQNrGz5Ef7Leq5NfevxuDaQBIv5+5Lg+MtGltJA5Q7EJ
nQBsbEUQbeNe0oZTBigCyXWoi4ldKrpqHH01ajU6vWx+9p2QOPftfp/2zHyjIKqg9wAlIdT2mLNa
inw9akUTSMDxzdfG9Si6RbAu8sNUHMToCRojkf9qja+RgHw5JKUlOeWj8ktfy8Im24nH2LBj06Tx
w4ieyoBq0iOUy9p5rW5V09V0W9pPkWFL47MxOaUTPcmWa8QtKWsy7gvd6yNaKS/WH9BP3h/YN6KX
HRhg4djj5iJ1wyKac60ZDL8WhpOYhMD3QrNBfbRUdH9SQ/XCed9VJdEj23jWqL7VgqNu7Kt6JEbs
mQ/QhwoTHtBVWULmvS9iXHus1TGZQn849VFOJHeo3KR6AidwE7S0tDJv0ndTYONlpNjpaz386F+h
2VULT5pIs/Zd6G2joL65gjPup9CZDVvO9rmKY9WWgFv2V0lawXPo1G4Duw15p/9ya7n4+m+K1kVm
FuQPAG0tV9uzJCsBs/k4y2Ny0ojtT8404ubqHMEF/xRy6npX2RNjibk/JbIRqWU+QJDIF7T1CMZB
Ws+jCYpdnSeFenWzWEwBVIUOFLz3YQ9cDqryzT6t5jk5JcQ2JrenwMjUi+TKfWe8Om8WM+BZRXUZ
71NXsjONCS4twK9hxgKgHhlSR2Wz5Z1q3zcUdokQOsCkC/4bJCFMAiSncaYUUlOgcS7NfqPja6EQ
FSM/gUCLXmi0mAy086StWnsz9Ltr6N+kkUmHZEpq0lcigE/CHJklzcFsBio7fxpj4ofG0NtZKxih
F+m5ULmQbWqRzflgIyIjenckAnU/+ViVigUH1YByp5k+NSkpu3kCiWeYDIi1tW+hLBXqw0dqCbHv
dnMeKnTOhf5nVEBVi4aWGQqc8HZ9GGPmoRkGlj60NUgWq3UrqnU+ZJaUnka3XVcPit14oRvhsS5+
+FBXINjldUpfpzGMRSZx0nsoS/QBcv/WLXf7SNlkA43WCHOzu2jW+AcuxPgq710OTJCDQTMSERx/
XzpxN9VJqQAThdvGQwvWOBcA4wEFQLfpnTZ/VbfNJ6iWMmTD9736usgEwxCLQksDeCTBbMrkEVJp
+hM0mrNT4xhE3exB9rNunenECeXLEcS49YUZZkZTI5yytkNW3dHs5cfxi4cp446DOQMbqwzToIQB
3zO2Ldk9KE5M6L9HNTLTxZQxRKOfy7JZxuFUJEawMclDCGgG5SzLLX84XxbmnNGi2W+sDMsCOIyL
IbluQNS1SQJqbGLC63S7voEuw8KNB0+AQKBoOhND+1o060hZzEHbql3Lfxqb9K810d8+7w/sKkdi
DDHuFo5zPA1llJ3eKzJvAxI7mctxtWvAyWIDVzeEapTX4dWXewmZEh56pgI23EdM23qX7I7P3Ors
zRU6s8Ls2Nis0DAvwgqKDxJxpRUaPQEyeXkp6RfnSnpr0oAiAAoU1x3RvJJ0k8wklaIgPwkheS9G
anhxQFar+ytz4xhFjQ9dLiKeTsFWx4ynqEE9pSod7lPE/6k85uueiK1HG97Tx1X5HKtzbmeZ17Mc
pEMCLAg57LzPPrH2JDhBSHZzhML2/fHcmrRzO4xLF6kyKlYEO/6zDGE0/RHPKg7H1a6yQWYsjDdD
waXrSr3NT1tfI2jt+hxzXkHkRsp2MV1MXBMaA4WBrsF0pWs8wlLBEX4q9MiBT986Yy/MLLN5tiri
3CpaJGEk8VrfuPVuaVZcG/VBzckxfOGVUG+dBudrw0Q3SQKb9tRgUGhI+ACzNf3iLMwy8exxc2bA
YhLdFCVDvYYA56ldq3a84fz6rfzgfLbYhqAyV6E1p+Dn9Q0ImjRHJw81XX1OVCHV2303vhmaz4fC
7Euj1gNwFFb5aaJIO0m2EWhlZzsJ7TLc6iBnb7IUwdYo9n0BQg6sCxIBV45J4kauYHO8jbM12dJN
POijUM9wttYejz3CWU1B2s5bJJ4PMJuzSMdpmBJMXPUVu+r6j7VdozMTUtTHaSVvZVywXu8vFW9Y
TI4zxAKI8CcYtKPDn2y3WfGGxNk2LFsqxCREXxFh4F2l0kr9nVLeuwLPAhMGhrISulnExjT329kd
Ca7cvL3POWfYwyxUgzlNNCz+AJqOyqudDS7qhHNi3swB/u4aNNFdxrOpSwXZaPrFkyfa7yoyfQ7u
ZmVSYf15f9U5wQD8vpem6mBWs1rBprFDGlvPO+dFFMlA1LcGzIaU1+hyM9E9HxkTDzqlCSRRWEKb
a2smUMLlR2anm5LypvBWgnNuiDmoAzkAl3X5HQw00tsmhWavra3qrYoeX0p5GqGcQIdGnst5DBpI
7tTKsn0S8lPZxrZu716SR94mun9mo7P30kzrV/HQTpg/FA/VdbMWyYrjEPejKGT3Li2IgzjKUQ3f
w0W1PZpP4ZY61DQ4+Q3XEZa9fHZk52XTDgJ4QE7iFyEgdKc0xMWAF0XvRwSQUl1a6XNFyicdadRA
8dhpUmCBH0MaUZX0Hznup8ZXtxO83OFd6G7bXXCRMsotwMZf2k2CegygLYPo7dT2viEQa329v063
A9FfC8z8ZVo0iGKR5idQex3A87tR8Fwbe/eN8IbBTJ9UaUMtggsCWfVPFOTdlfL03wwwqZSojxGq
JjCQzSQlOTF/xy/3LfwPR/tnolhQhtWhY2aaYGI/mLZO5wdHyZ0Nnf41ePg7m/5rhwmkftgjr8qT
HDUC8TW2zceX1OHsTc6a60zwhK+ZatXCqwZqEQFNbqOzKfccI/8jkv0dCBM547LXptqIEWJc08uA
hBZI4jV2/JCueNtz+eDrRPevKSZopgPY67MWV8N4t4Xks2sqpKc/5n1OV7yq2O3A+dcUEzilqu2H
WIvwtrd5j4h+5AzlGvvDLD+z43OriaS6w9pIzcYgEpjJNCI9CA94wSGZWxMnBQbqcEj+RNQYiYzs
ihMQbjs6uLdBHrbwUbHsdLLWa2XYLU+KRKbjWiLGCpAj0IhRytlSN8/WM0tMWEDDZ5eWGl5m5T9V
QGuUdEJi2dtxX9IVJ9m+fbU7s8VECCPL0yzqMSqoUwQBHXYf1ElXm69XBVmKzPH9xQmu/PGvMZa1
ALWxAeVgGAvX4ZFW7v15uxlNz36diRBmZRU+AkR+ev05h+SQ/T7e//2b4QGl0IV1YSnBM8tSASEM
Egikv/Zo29lqeokzgszqvpHlR66m6MwIsx5lCXlwaUSeY3o4SL0XdH/8NwusrGEtoBkpDJBih+8z
UeFarSeuOOnhzYX+OwqWplIpu/+X9R68Z47H3lzls59mgrQ8RUBzNpgg+XXwtI1M1BVnnXkWlMvk
omxLK0F/K0IZEHatc/QP/3EITFj2gXUDUgYG0qeeDrbDvULfjlVnk8REY1ClDVNowFXBtXP4VdCn
wRZ3NeWMg+Or38+hZzlmatXgm1JhZXp+/2V9IMP8/E+bgQ250LVtpU6GgfA0rxJvV7i1d9/CzWPr
bKKYPQ26zazQ8IR0StfBi0gibrl5CTp39rPC7GezKIUqXe5JqvcKOZWtGS4xI7J5T4OcgbCh1VCH
OU4qbIvqARTBp5zybuY3FhugI4huALoB0hn2nS2rfFwoWqVA2oKbeUEnl+QBz6NuJUcXVpZhnrlU
ia5yC38UeHBS3F8SWSdrCArj5vJ6f91v7PELO8u/n9mRCkitistocP9fLxM28Xz3xoJogDgBSA/u
HF1isfSJquQhgHYFbuJQxwCodaw4gfy6nRXdN+cmmMmapxKEKwJM+D87Z3h9LN3mpXREW3qlyWdI
OLv9xvF3YY2ZMqsspLkt9eL07u9dsaIqSDTACk/rP/eXhmeH2ZK1bA5t2ix2gDQfifJA/QfexYtn
g9mVOEMETe8xcxPVPf8ZlUYbCPqaVKf7Y7lxDp7PGVtpTlpjMJLFjl1D0KPnFhNuRBcN+n4QwJKR
kYDD5dKNrXaQJGHGXEWvg9MQcx2tiYJ8kb/9bxWyLkwxU+YLAyjcZJjS0A9r4NLihjSj8IDQmYj4
xiv43FyhvyP7PuHONmizCJjGy8g0YrkC7elD4n5xjpfb0ebMCJMxymowdt0IIwmJ19vJmR9QJ3nh
5EJcK0zGMmmtZYQirFSO6u2TbUWDF+nrZXrjGOJNGZO3jOWcACbxPWXdh7TSj07+8+u+P19jrkA0
Avy1iJZNSK4p7FNwMUhDPRjqckX298lDuZ422YPvnXw72kd7QCF2P8bXaVfYwEE4921//zZzlF7Y
ZpKaAKBlcdRhOwtp+lnbkd2UTm/XoZc5gbrq6m1Roae/HjaQaWpIM9q9QkVnoqANGX8U2UIXEm3R
rKF+ZRvDqTaKmxZQOSTZ3tzLmwT0+n+qhNQxyX7VClEnEr8PuzywA3/VBRlV9mlmEWklfvimJ6So
4ZoJDccPYA+j+tTOXp87cbpuddIHnHfRG4cv+C00NL2jeQHIH6Zg3ed5iaKBhNuvZJfbWSMvkW3f
n16eCWYv9Aautoo1LDVxmbr67uPIa7+4lZVejILZCIog65PcivmpqMl75chUCQj0f9W3Z16X761o
dWGK2QtdqxamXmM0jROvy5S+gxCxplVKl3cXY83TJLsR5y/MqUwcDmWpDzKY24p/AIWSftxfm1sh
5OL3GddXTTVtZ+BGT/MjXvkN4LpCmpPVa7GSD/dN3UiMLiwxOUUF5IISSLA0eTLdN575e/XfDDBp
hJpodazo8/KIJNJf+lPNGcCNKHgxAOZIHIGOyyHr+10aXqtOnZKP1RcnFeLtleUbzg6naojkoUvg
yBE679ypcyZlxas33V8IYAcvbdSJX+uFARvd177wVLt89Tl4/PszBZbuSwuJMremL2Il/JeC9KfB
IrSwKeeM5Q2D2fN+pfeSWWEY2x6F+pfh39KSLfwZ/wTGqz6cVGpGpRLxmlKQfURi+2A5Ca8fgzcE
ZnODTh/6ec2Euo+IR8nUruyeg4e9cVe4GAWzvX0h1wcpXcJHtAFa2JV54HNOANHZV6cxiRrZ92FB
2Iqb/fJqAjat0X0JbF4H7P29oYvM/hZRo58biOOcoN1kEhoAiVCtuPH9xivaxYwxu7wswAWdtFiT
d9ytZJzyBq12xuuGk1Ldj+tQarrcImhEK5RcxWBO65bwLiGcmWJTXHi1asUpflzsbXcm2Z9o31bc
YjJnpr494yxWFVmmNkOIeDhQxf25dFfqJHqKedddTjD5fnI/M+OrRqj5BRxMI64rHuln4XCC7k0L
kH0E8YcKrYaru45ugiuhV7BJDKCpiploz2T45GRB38wcTJKJ7oy/VpgVb3JljgJLxkZZGcRu0lWF
6oPbgmAXnNkF8fG43XsiQMUFEovkQfdWLRryu7cv50N83PDqqDdDz9+vYV0EuXikQARxeXMoflb2
D+CrObN60wnPLDCHQCEXRVD5sNC2xKLC03bAdr1/4t+MbmcmmCMALZFlLucw8Ypl02Gl8Ml9C7xB
MNlejMchQW3h42ltuxExd6FOSspxDY7/fb+knHl42oWVPAwwohGo4TW4eViPLppjitP9wfDsMIeB
2plNVLWYron+rGfXQmsEdbSX+0Z4M8akefVoRo2OVTlt650LbKJdv9ac8hTPd5mDIOqHMSkGmDAe
3X4br3iRjedWyxDP1qPRjcKqGqwH2o1HuwW/8PH+HPEMMKHAyme8ayP+n+bju3boXC6u+mZo/rsx
vi/bZyNQ4zFMsoWlHvT7a4u8Jw8jwbNmuvm38s9oezkPat/tgmeGulFBW68AQ/nvgjxip0efnD0u
cbz2m8XwzATk3ju9k7DaldPakitSDe9KORXw0Byhs7SvqfHs1OT4yQPDczz5ux//zLCmht3SCblM
omQ3MXnbDET7vO8JvMGpl64GMaVyKivYiNeDY77+ljzDm//8t/jCSsmNZmeVuQEjA9UKEHDZEv1R
P/xHI8y+V/xqSkG+gn1fvSKAPWRrtF5RHjzn1qvyhcMxex8HbDv1i8PZo+WhKban6/ZUvSeu+mur
rnjmrjkXGP9mQkHc/F/SvrM3dlzZ9g9dAcrhKxW61dl2O34R7G1bObWyfv1d8ntnLNM6Tdw9GGAG
gz3TJZLFqmKFtby2ayso3xOY7FU73O3PmEU8xT1mjPuN9GCafW9hnUJsf2KG9C8zG7ObTJmKqPET
BXAAkxLu/TWgsO50cqdZ+t+82L7F0KVbue27LJic9RO/2g5fTSqYJ8zfrmv7cp5mJoaKCcZAy4rS
w+n1cA3og3t/9cxsxbhTS9WLuY7QGGk8jMWgBdgz9JJ2NniMPN1CGhGFpUDcY6wN1oOFIMNcGRUo
hF6oYUQOG2jVGckj8oo8WuiswX/yL7eQshhBF5WDHGIL8SpN78PV42tmaidWRo1h++iaXMJznpYK
ylfLb098t7X523+5EMpgYKiyT5UeIvbp2nGid/Bum8nTdSGLy8A449RZA95HepBXD42yv+Q6IgXg
Oj/nrmCr6/BvDN9MBnVDizhUOSGBDNAfxcDNFTby07BlJVEXHcW3lF8evVQUFKzVKXaLnqUb9OFP
zb4aYy3Lr/mZGOqCqjowKDTEb2drMIOTQWSzJsKmPqyvn8tXR8uvx9BMjvjT74G8QffrHHLiYqXZ
2gsYoIE9RkwbaJru5lCdt5HLOfqmIhpeRAUgezFXzXiCL6dyZx9B3dkcqKFqgbnUsyXmW/8GHELq
HXzIY0C4VWqxfMmyiZiJo27uGHgYeB2gKNu9iJlZS2inJhlxxVrWYvA3k0OF+WGad2leadPTDpUJ
8tRa/mb8/Lx+goybJVK395K2SejzEIIxtPJhK3YELyMMo1yXMv3KNTWhvH3YG4EHGGe05ABuiHRg
o/mrWH+2WdM6Z0HekKXBULaTIqpEtjDi/P7vVkBZh1CsMd7U4fd7zIIcMmZbw3RRruwQ7bgxCj4M
sYId+irTOm++Hbrma2SzMBGWJhsA9vCPKaUbr4JORFaMw0KmvgbRPI4EXb/gfGP2/zM0i/beba96
uedjRWCnPmH4iAQ3Dw2GhLljcCrcC79qURXG2I52vn5SDAtLT8BzepdNZejpFW7cccf2DNQARw0s
hkovLg9QHVOvH5rM6X3E/NkF9tWA0Wke6m3s3scW04ovWoCZDMq6Dl0Yc10HGVt1le34jWD1ZJDM
1797Z+qY3zUmTJ9fGAgAz4pDPwxznNVDcgb08oNPQiCnwDVdP5zFJ/9MEGXT1DZtqpKPJkEaKF0w
HchqM15W8JkIyqL5mTAKyRhPbUgCotPBrsyP3oQvtwLCyjIv6tpMFmXX+rofQLOFfWtj8wBsP7wg
QstgxQzLHmcmhjJuxqiPhRZBzNNojbuTemx2Nzkjzbe8b6DvxBQ/tBnEBT8taNWOAyghsqnVoXXy
1+4VcalZWUNOZEe0mCo3RSC/DN63OG3S/ZnBriIwhnF8keMxOzrDA7AKyWk0vSfBZni45d2bSaJi
odLIjDZSIIk3A/MYWDIpSIoFsZRhUbdncqjbCu7VhpPAH3m2QMLAwc9xjBr/4ko0dGiAf2QaUaeL
/E0nt3GXXqBuwJRUzSnumNLN7E72JX89F0RtWeZ5vZp69XRN40MI0qz2YtW7t56UlvgHGlHtynNt
/s1BzaVSG8hztSePAzZQIuNTindlDbj5FjkhlqDph2jdmwuiAsZeaLl+SJv8rCEvmDyDUpzcZmS0
L4diw0gRLl6ruSwqWkwi3s/qEmdWO4jgBluYbpVTWQWsBYu+YskczWVR1lUZGiihimNrJ8zcNSY5
cgvA/dZ1Gy6wtGP689nV1SrJAMM3xBSod07Yw0A3PYKzAirfmrUNIjIfZpAJDscSSxlb9MgKWm1U
k4EanYsLqENLfpVt9C7XdnLoX4QHdZ2ZjLUuXer5llKmN07QvhwD1RA3YcxJ8zDYmqM5xlP3Gpg+
CmWabvKKnZ6Yo0ZMxaHscdhKva5csNwLdhkDbGaxBYQMEGSLFROMYlLC/34hfnGsSGmiiok8KY4j
TijqO0fYqWaq2GS4Y2nPUlDzvaO/KFbwzI64GmMyUNLkXbR98qezGtfbsp5PSw5mLoeyJl1XdLWa
QA5QiN5SO3A+ajs7iKCTYMbUrCVR9sQY48LvcogaHRnlf1ANobCdoevxr4Kb+aIoa6JwssgHJQ5K
0yOidK0jSR+DfGOg+Jjx1gVx9cXyxTujeS2L9v+MXI0kKghT5S8oNQA+UxqZaGF4Caph6rjUUBCS
4EntAs991qVbvnP/yPlygzP7gnBb4fzmS0710jmCna3+onkUyJkAyQKGug7ISWopnC5zdaL1kxJi
8HE6MG6vvLJZDJeUEJyvGgr1vIiZMMp8+J3BVT7gbgFVwJtOBtU4Kav72HlnmKkljzaXQ61HEaoh
aDXIAaD+H1DtktAdHGMloPLsW6xG/68DoM3FTBp9QH0oy6knQhpIhclbv/0zPmxYUEnikk2aC6Fi
kNHrLmUw2aQOFHUpkf7gLWepAwGQkXW8HS0HT9eT78qy3X9G643hskhbFmsU8y+gLEgS8mLa8viC
sd0o+fZ+e+MfGsKTQ+ci5tIZrmbJvc2lUUbEG5tY40ZIUwA5gCxG81S/XteSpXs1l0AZj14eeigp
PIr/isa6NjA197qAr2zRNcWgAhBNHPhaqbCGiyVOiDajlaEJXCOKm5KnvX8TmgnpnJPsW/29bb1u
MvOTZSKX3uXzRVLBScNpxugrU7wFsIEYWVyRfLLg3VkyqEhEC1NQukxxVvPgFnZtv/oWaxmLSc35
OijLUVZZPejKlzpoYD89o4XY9qwWrSb3/NY4XT841oIo8xEkvJCnk/mQjs4kpjcHVD2uy5h+44pu
0Jnv2s+9aqjhJJEFEl9lkoLBDfQK1nUpDB2nC9niMIphH0JKB7UDvvMYmIfP6yJYC6HMQib3lc5x
2CwrRKRLYnM0Y7RLsZoKF+0BICN1FbiFINGhzsSICiHPWz4/v0jO6MYneX19Gb/pAuDOwfv8HwH0
C7zgQOYcliPWkQW2o25UswcCRETEnFzg1Q/ZxWSypi0a9ZlMyqhHUuJHWgm/C1B4MycqJrWn0Fa1
WpN3zPL4b9dInZVY5sUlTrGJCN5lkwM3onifOLGpnlvzNbA5l5+mW9sVQwuXPSTw9UURd1iSaGVv
u0IC3qaAnMOqtaLnygx4kp83Uc8sfizFnkC3/UcStaOcDGM0SJCkiND42lHIvs+tcdWIzFkilihq
MztNzXshECcP5URWvN9tgKLPLsFOP/PLUMxWRDlCQxNDPZVwZlW8Rq4Y3M8ykf8IttmNDks/WLIo
l4iANiuiBEsanRag41EAPDnJrI43IeZTWAmixYL2/Kwo91h1SpYCRhNzPoBfkux0Z1yQBahX05ME
/YLbfI1amRmsrl/0RXs120/KIwKStc/5FlIlfVVVD0Vz0uuVcs8n93zjpDy5Lm2x9IhcJfjcAbuM
zDi1pXGh8RwfS3iiHF0HvXbdftejdexvyrVzMdReggmvAK6hPD3MDdLIRNgWL+ob6x5Pt+e3Ln4v
htq7uAZ6vOBjMWjoK0nwNE2C7jyiPQDa8Pq+LZ/StyQqpmj4mhsrA48e3k7tj4TspvcjK8ZkHs4U
CMyeVhejaPxyOhwr2e0zCyD78PSSzbpWy77rezGU7wo8TebUAGKyk+X0VmNX96XL3/WvHYnMi9Uw
ctfTV185Jbp4xiVgncg93OKnMSPFoUBrZ8YEmPqy2b+kyOAwB9TpRDM9mcfZ3gkckEeDEho34egJ
zlNomQ9NaMZraR044hlt+W57m9geSwkXNWMml7Lw6H2Q1SKB3AvKGS/l/ak83VzXvcX9m0mgDHuB
FsZIqSBh6+0xeWjCrjNOiLUGyqYPIL1HrQwSQLySrv1D7wEb7thVa7/7m9Fd5Me/z4kyQEp28YeS
hyxM71nCLU+y1Q1r1HCyLj91ATjemK0GBroChgw6Ey/Lfp3khtycLZflZqfPu/bTP4/7+sH+joZ/
fiZ1sMrYDIE/Sg3gVCon3XeOyaq2sjaCOtgO+M+dL2Mj3m5PrKZU1m9TB6n2dao2Gn47NZlUYQvv
q59bQ/sP3+AaIGk3Z8m6rSxg9dg7H8737v3u4foZLAwM/JRE+ZAClpBrpy2KiQvI4o5sYTDuVIs4
5t1tttq+WLhvtmVj7tBmtAN+VaGvKRPlVTyMU8aXFgqwd166+/Bet1PzA8jTe6s93gYWWN9dcx3e
2WZj3a0PqeWZvmO479d3gHWOlNMBeWzEtxd8hHOLxCjDb/52NT93l3I1TasP/KDjx3vywbrlCzn4
+Y//GrHTG0WpfF9pzg+xzR3SVfGWEAC4R/cWxyJRu37t6Vm7f7Ph4Cz96alEwRsvijht+IlxlKyv
pK57yVWeF5bQ5X/9y5PkmXdtx0YyvMlUATia1dV5XQFVGrNx4Pg07AZ8tUIIYWTFF/KUP3WEut5Z
nNahMekIoO9vK8MW8/ub5LZ2kFK2du+7BqChw3YnPdSKqe2Dt6An0S5i4fB/dc//94v+a6iuE7xB
06c7Bk5rUyIxiBed3ZTXrki2Lp2n+4Gs1vbnv1QH6mYPmpa1HI+N7YnJ+GmJpWrUxe4LdH3GKn4b
j7K4JPFNvtrYx91Abk3rpiG79av5ftdszZU1AbttpMgqWXEs4xOoPPf1O/mbcQmUt98hg/oVms8U
PAwEzHKMWM/2pSEob0eWs/fcCxGJ/QEKgOvSQOZ3NYxQv0zbTFwnGqPWJVDLkriWQdze4t5i8h6j
XlqtOeJeHMwUpiQviSxb8WGP7hjF5Ww3cLbugPS26BPp7agcnurMbMTtuQeiP2hzU3uvEN4npe0X
9npcN6unanXUeVv6o94IoARZyeDyXRk7CZR6JNBJCP7JflMC1oLoe+EWkCDED9CTmrhNQuqT+img
hdIF9gL+g9EKtz3IOsH+tUp2j59ShPq8frhYwl2VWdGp9cDfcZvtitrOHzQnN2t8LvdHf1Wir3aI
KCPdSnJAL1qZ+c5DcildCSD72J/yCSztY8+7tbMqnA+DKBhvdVEuM/lNae87CA3jdW9FDQraSGko
b7w9bvtjSdq7o24HJhLZICNTzcAqnEgnT25JwDQNb5ab/RENvA5XE9dRVtBUIzXxHDWBGSyR191q
DSCIW20V2rZmIyO9N278bZGhjHGjb1IbuJ6dU6BunrwpINEbyWD1gml8aFvRlWuipCj3Hk6BlffE
VcOpaUrdIkF3U4Nhs/OsdwWjGTopO3P3yr+lq81juT2UlvJwFFu7JXdgUMusFGBPkstZN96muNfO
SkEAtwo8Y/AG2RxC4xXQhgXUNdRD21nDmrfdZnOfv6WVqawCy9QbgMaEjnaA77NrUysA44WhNvRn
QEfAJBCPyN55rl2s7zoiARA3+3zvLPG4fr/vHhWJkGBjqZvB1W8xbQEO8GBNLh9qR1YbFco/cqTe
myRD5GHKMF1/wNJ01iTiXMBbEX1opuFGB/S5HIl9dyGJXVqxBZivFjTHj63ZgsppE1ufjQAMqPWF
uBtpb443h9DhiXB7uQ9gAc8IfHEe7eHg4n92OlL02DRkrlp8i+Wb2P21+n5Q0BZk6vhR7ARnPgVW
9jauHECzZ/hXwd6mxAHd0iOHSv+7Z+dvHfCtE3TmyqSzwsI2EvuwfjSTD3l1zLeHxsRKgSahoR68
CkGOci5WxkkQtglprPj+A15ugObvvB2QY4v9O6ZEiVyQd34tkmo9as5mlWxycmu8+xkJPkNrePKc
e+0E7urivkHNdZNj3tjCReNJbyNfvybSauNymeX50MrAbsxsj2r3ylTeX2MT0LHS7YT5s2msqjLJ
OiHY2j/IhHLuIanJcKy2iX2JCVm7dgmEeMPCwLRviycO8U58LMh6MD3szSdsFcBISb29f39Kjw+p
098E++jVynpnXPO4DE2y36hY/3WDxjLFPwOPf/dbk6yZaeylXIzaApbYul1f/+Xfz9yfNp56VAR+
JVzAXDUFGgaJbeWgAJ28Iyy2cZElh4o5gLOUc1UCOU8OUKMI2R8582V/9m1cabIGo8zD1ubJ3cOa
BSLHiKS+agqzrfPjqhTSKUpD0p4VpbE8Pj3loel90XFTmPawbR0nsM4R6uUZeTzD0Dq3ZG27ymrz
EBATeNjvg7nxLVZbwBfZ15Uwiu4L8GQxKese63uyrP3t+/G4LskzXKizzUlqo1PMcQDTnpsgW/cs
8OkA5Mon1ogikPm5uulN+87eyNs7XAFyCq3bTxgld/Ox/jjwuImPEtnvA7iatW5f1zvx+kMftIk/
VZoz2gpT6fD2gnP0rL27tzp86oujrCuER5jISR2J7EDWlh9ZlUrGzfyKe2YqEY0CeHen521q2ix1
k3+XHH5cKHpoVO2CrC+noMk6+2TvTju9Mu23M0r/AYE7yqzGst5DxLwD3q6TV1IsEy5EJQgRGTms
L6zyK8oh/rRB/yMVasLFIj4G4PKW+3T76N/I7tNqb7mlqZ9qYq9XJrnDPzEegPKpatv4QHO1vgOf
ILAA1ixtZVxGOtPOBZquttOhAzbu4bpCLYaPBtKcEngh0RcuU2sVg8FP6xT8oAjMLgLMffekrzEL
x1nVlnXKS9ZsLouyx0qA/hngdrWwmqHdrv945G46S8aKfqfyFbDyfq+Iss2DF6ZxryqAsTH38e1b
aiavaNlmwlwvzDn/lEPZZiPRq9xQIEdDYNvZL9LbBbwHgPTMgM7Moe8YhI7Evv+8ONcXyNpFKtXT
VBEqWcnXLvK2/6LB99xpHWE1/7DEUE++IDKGMSywPCvxiJQS708KpUhwA68vZ/FFi2kE0CWKxheV
2U+TpgRanHu93p6f9gImVOAPLmsOkXWAJogLoqXU8sGMrrnJxzRGXjIu+5JBnUun9F8opGIIy0l6
c3tbuZn9fn15i6mluQBK6YekugiVBAFC6qSDlWu26JnPvstXtvEweBaOjsXO8l9kAgRPEzUBtM7U
2fGjF3ODgUu9N4DBom4iJABre7TN7P6vVvctadKimVPgQEzZSBFWZ3kP0WhVFoL02GrWPA6MY2Rg
/out+kcY7fyAk5xd2hDLKiyFdCDWE4jn8hjHAE65BugVVoVzySlNA1T/fxtpjxfL/einAhaXPI9r
5bAyRRScgo1/d30TFzNLczlUGk/wgsqTQ6M948GYr2VLah3OLrYoGYvbFCxEyd5DXIH3yyZCrVA9
lBphGZWFRobJmn2vlboHASguqmA6yAEP49iu1/pOsO/Kt3+9qdR98CKOwwguDnEAUQia5MEX4tzr
h78YV/65IMoNRKJYGu3wtaAJqivFNHnngEJoxVzRdJvocGG+dZQjCFVdHpIeK5pIEQ3gA7WYwcWI
0GEaEfIQK0V4j4WYGmNKZiko5QoynrsYhjDdcwf4fCfV4lY+JAqn6wq67Aq+dYMyJ5EcZFzg+yCs
RmN8vEoALPsaMrsmvsKqa/tI2ZJG0g3wyuDE5JsOmSMQm5pASUUhpUBga5ieEwJPcdXCem6SPef6
x2rN6ltiHCVdYE64KhU9Gb51MKv7pgEwhuoXlhrYrff5f95TgHiCBlxE4AUkT+ro0m4oLjmHxbbO
UwUkpAs6rO9YvnVhggNj5jMp1MmpjTGOPoiPzw8GCcy4Jz1gKX0C5nM0AyR26Ph3wxtT6mQrqIP8
IZU6SDlNJDmVoZat8xVT4q0q2Mi5OBsmvcDCgc1E/RpoqDwx9Mvp7qWExwCgYovWHavVUGIJ+Vmp
/R9BVUvfB5IdmsiNbfacOeGmXst2eWPcjjeJPs1poq/HLBCo5OvPy4243sF6Z2Rzj1yQZWHOzgJE
h8WvDWYz8VIU+mMDaN+Rp0OWTSeMveZ1szQN9Cy8ebvTR7F9LNDpRNT1QDh38FAtuK7CSz5DEdD0
ZsgYEgDTNSU7U3g/jiLYhcHEwJO3270WzPBwgegaKjwTQjmmtIs69L1BSGmnB+MgH5t7f6O65Uqx
w5sYg4uTTzxk9nrbI+X32aDx5DO74ZAqJAMaylnJi4XOmp/fQ/kvI1b6stLwPRdnL9q8TFa93R5q
NKKwZmiZ+0u5sJTTikatIMrypnxzDKDX+zvjmfViWjDvP3aY8l88+goTJYCY/Zu/OelQmY6o9nVd
WbxCs1OkzJ3YlHwpD5BRnLzdxZadG7zhGaE8ax2UsYtVIfL52oM3jE6h/YdbXfAE+xuf+2O3KOOG
cQUxuvBYSWlXdm43NppN4d5TNmvsUhg/F0U37ia+0CtwvN0Zg5hE20pbH6WFQ+7U98Weta6lpMcP
YZSRM0b0fMocdk84Ck88DMne1VDlESwHE1Uv8mbY+5vEUmFPrOfGNbNXZZ2bnLmzJZnAtHnELN1N
sJeQb0ey3/acw2bdPl/XoqX014+PpC1O0IpFMu2I3qMp+zGUkOTHQKfWOXm7DtRVI5FcskJw3isk
Eo7hQEbFDEbzwptJansRkuRoEB4KOwqsaNxcipuqXPEFK6CfPuOXA/zWdo2yWRF2Uq1rrsUksrdR
Hv1t/1XhWdn8FiioaxCOY4Pe3kugPoTOA2OPlq+aqkloJgdZvE4dZK+qg5IHOMjB7F6fUJPpSI3C
YGaFm26f6KhjjGYxEjs8y0d4rgZ/GpNua1gssvqv99GvbQDRpYowRxd/cQLyIif5HOjzEBhHLRLl
Asp9qFJ9lO6pX4cY2XhGjeEuIvIW0z4Wa3hj2VKjpV6TJRlYoTxlqTPp4hlBi2eV1JjxB9gVUxeX
9M66vt+LVmcmhTLSflyoQuZju3nz8s6Z8TOy8izwz2VPMBNCmegEuDeiHkEIIokHFcMIIV6D3Zkn
N9cXs5ANUUAh8c+WUWa64Uv+IheQA2DVW/FOwgtwfV3CslGbiaCs9HhJ9bSe1BNOrT1+PCfr3GLE
1sztomy0pGCE8ZJBxgB6AGFdbNtN9W5GKxbY++JV+17L13fMsh9+0CJW+NIwaHfvcreq0yJHdX3H
ltID80P50vOZFDWINI4LsZrekRwUw3vyEh4GzCcnVp0S/ag6Eyuy4aJ4uQlx29//pXzK6ApjJV0S
Gffo4UVITWEbns+IgFHEdmDnT7lboJdMOhloLMj2DGPGusNfKaH52tMg4jMdssuBvJwNgHqHpkfQ
t89Sy+kG/bJVs6OkjAXP+xrQkWGyn6zQ3oMEQjqUTwjpFAt4leyX+2SEr4mjrYZeJ6N6wZkWBXl8
Fh4ishUclIRZy5p+57ccyRB4pPfV3+n9og3E1oPDNAjmXzPeQc8AkKXzE6CfItDDlCcmodJ/uX3f
MqmtjMuoSX0dMlFBywKYqnvQXDmfHWNty8GAokmyisSxjNoF1j7TjVDmw6wp4g7lBACLeA9GbEpb
9Irguak7ydp8nvIUIrqzZGTPlIfL6t26fjOWH1+zL6BOUQ4Svx6loDs/9RkBjqC/abcGOhemsbqI
8Ntsrx8AQgna5WzFfGUvBhkz4ZRPGAxJ5voYwvsGQ9puRrydTVrbZgQzS22t6H/WVEUG66lhyNQi
wyhopEC5dPA9MjoV2hC2DkgaZp+BiG0fruVNSZTRqh+biFRnUAhuixLunI+AFKk+xnf4+7pgdY0t
et3ZR1GLRwlUG9WkxXsChE1JbMrne6D9V4+MA15IsAGEUJAw4CLIkvBFRDNTMRDNZGEC9pDzsBlR
YX0275kFuMUbqiM84nkV0wY0z7kHRoQ+8PppJdmT+rKVb5Kj6va3fUoyEPW+3LAaaZfybApG4iUc
JxK+skYdaI75dYXzku4cfsYPE+nsVHEJzZ3z+OeA6qZPtL1wM6Lv5i5YFRFhbOkU+9IWCYiiqM/p
oqpIEhViDDmf9xGfdggxBsxXXM6xDcDKHQ/m1n51x5pUFiYjcE3c5MJnJxjmQhHqcdkBawbEEOXB
6YHf76H7yuRWCgsLbTHiFUWQKiiahutCjwv42aUrMx36crF6JzrXqelrpgppydo2d8/PIx5J+TOP
ieh3xrYuqdFcMhX1197o5WFbdf8PEx8dVbsp4wf+23fREUmJzDcjVFy6gXOBVFTgD5KXcw2WGnhk
L+0SoiSEd2pW8LNk5aCqhqRpk9aolLq08TgmF6CHo5tNJxK4AMvMrOSbtACBMf/a647KGSZG7UwD
QE/5wUueU249aK9RIJK22OQC2huztiVqvhYCDPPzjA9cmPVT0GL9/YGUglViHkrFdJtwlTQn3vjE
3394gMx49k1+nZRszM9pyb9UeiaRim7VKGsl3cfOS4C9KzdJBatcSVMXIuc9qap7GPcGCqWB2eLt
CzwKJqTtUvAiwibyhqoaiqpRHxCEnKQNET5AAVjl7tbAUEFvHjhmlLRsqb4F6ZN5nl1evbsMYz3p
2ANg3TEU9RQT2Tac7E4AcPlGhiZYh1dxW5hNRqKNcar3rNzvUnUax/vPWunXtNSKbcyX+ITtBGbe
ut1HuS8es+24St1XTJGC235tR/Y6WnkHVoJ1Up1fBy2rKqYrBU38hYY7Jp6YJMWAVFM5ZZPR68fs
81oYDof6zmRQZynriSEKOWTs61MWm1OOcYPAZXWPfD1BaxlnsVKByzfmWyRdxvWEsuiGbuzQoKFs
U2QnpmZZ+wS09mDPWYJbvjEL4otOZyaSso6eFxeDF8HJWhOnWXUDum4AjmHUGFrDBoNZlKZIYEhV
VNmQdWpP+TFpQVEiw6W7TsibmQXsI/XY7eqXaDMwkp6LLyTUkP4jjHY5XpMCP6WCsAcNOUj0TAjg
bhKBSpSwIsHFatJcFLWLapjEAKoVu7O3qt+BHhUcRM2tcgd/lXaAMnV/r6xGpOO7hlGB/Hrn/boK
s1VS3sZokkHtUoiuHY0cI9Gua4L+oeSmRq8SusJZQdLiI2a+1umMZ6Ynzco0BlnJlHuNBKTeYeCA
sUY4PNT+xnMr6sTmJ+maqFKhbIxcxZAayhQAAsoEbYbTG6I3/4jWOrDZ/TaLCRiEKLI4lQYVRaG0
U4pVjgMCDaxKL6ERWG+4diT8JR6PagoCZNI2uVFbRaoBgbT1yrAkdXIRLmBB1BvV9hqx/pQ4Tfhz
fRu+6I9/nTBGbvWJg9kQv1phZxvOjzGXC13cnxM82WRTaJ4GcZNIpG86YgS5owNTJnnhgb4qYLJG
v43GP01MSukmQek0eVJejQQ97Ur5lgg3YkbE4REpbbu67HPpMxVLM8EjVHyLCxLzaAwncWaql9VQ
uYBq0FRGp8qi4QbuFKJsYEIZ9FpyJeK1Tor6M/gGI/WjvctyYJK+xnfS/fVdWz7Mb0l0wbrUBP8i
ipAUuQawvzGJ4b8N/SYGERZO7yUMVhGyvZ3LELv0LkLV+j8L/BpHnB3WFK35QCbrMeoooPcU9WvJ
3NTMCthSpDNxJqOFyQA5q0bFVlEvjTyH3opzCBbT8VCdWDnir9cGrXVzCdRl0CUujzE+05+1HH3c
nEfUwR7sS4ZxkHAz7nqDtG52LGRTeRIDNwlWXoG5FjCzhKTp18Bmq0xRsngJvKLdnkeeOYK2juZQ
uLq/4jZggGzVQ6JbTbE2mE+ppdgYNlHiJVlAp6FCG0Wp4+O0gCO9WOnnvuVM1S1AtmKbxUe7Z4d9
S1o9F0eZxDGTuwsnd5MNnl5u+3MGSDDNfpzqhbr9eYdiAjPJsaQBc5lUjmfwlL5CXq4DaTry60eg
geUgd1HdFOAdu9jKLcR+a4UFybMYeM7FUk/krGjScBwhNgeQNfAgjoBQgCkicofoXramyIhfd2j0
Lbf59mJF+9xG9Z+RXpp0j9bNKemC3khVA3c4pZu50nipXvFT281bYmn2aL4mK9a8xWIOayaFzmFn
ER5xfil1uMoleTtyBKVFEzx9Nanv4l201UpWQnkxAJyLpOKIvBYTQERhYYMtf4xny3mx2p1s+ad2
Ja/jP4HNsFZL8dhcHnVPei7j0eEMefsC5EphYX6Mhxgs3yhUTu+zd1ZZYOktrgDJSRBwMXmwcv+M
HWouLtKhRUgmt15iBRpeqH1YJyY3Arvx+tqWdeRbFPU87gaPF4VGRyloJT1VCik1S8OQFgckX9EZ
ZYa0RXejAOJQ1oAcraO17OfK/FoNvUDGyiyEttVtvvEsuJdbdRsx+2aXN/FbFGX7m3bghC5CWDSA
arN3h5J4FrpuUHLIbKu641w007AUZelhO18edeP4cuxDNP5PD1vebA6+/aexRrQUZcy2FnnSgd+X
+5/l0Y+gS9lVEidBVJJCL2pTkAMrUU0B/YnjJm6sIkvs5L1P93kemk1j1XY3PkX6SDpgkGUbSd4b
ndV5yBBuwspVfB+qbF4ax2tM46Uxzkm+9VS7Tf7UwVNV7I3gfQSASbYeYicAxphv53h5XTxl18lH
vjpE/dpLGFymi0H79LrUJVHXNajMT21RqkbPjcjD2xn9BD5pDgGmmETHx9Ta5aZffV6/CktjRZMT
/Eccdc1rfuQztYS4bkIc68lexdge+jBtyRQe+J0tPh8u4DW8EHOnmfb9VJIgqRNb6BK6/iVf/dW/
Dnf2JZSnzPM8U7oBIfZe16wX/SO+MRwgodxqxda8/6xfhx1GK1kdHEyplK80kqZu0wJSLf8WE7/V
egKYFO0AwcwnkSJTbIGQEuw1RrC77Cxnq51u8iwYbBPlUvKABzkP9xJQ1jhX3XAhiXWzR9qNf8pP
PeCHnuuH+rMcfBPDraFjnEf5MTqoCdqmLtHb9e1ftImz76HML8qlQVxV2AeAiWZkxTs66g8Fi8lD
nrbz2iFTtrAyeLVqLxDTWvFoZi6/0RriH1DKe23tie9AOXboa7idrNdINFN7CVfpXnw68M7q2XgF
ItgKTTNm+8k7nXV45h3JvGGBqy4+Y6c3HrD+VVFRVUoTvSSN44z3p0C9RTkOWNZ2ixy0z4QEZUqi
tC/0QGJTDJA0OhaeI5hGi0+1GTus5/KijZ6tiNI2TQZhpReF/bm5kJfWLbYyqUKCsYM1awKGuSRK
kaShagolwZLUfXxoDs1+PBgr9FQiCiPXVfbL3P9Wpu9zopTpoqqpEV2wqsLiFNvTeNL6LelFV9Aw
Zn3XB+usJMUmTc3+QkoMgqsu4NcvGz9ytNxhfMzyFmMkDJlPFQ1E1McYGSIbccoQFLu9PgJNsboV
0KmzP2kDyZ1PfY32JTyct5d9t2ZFGIuxmvItm3L76tjwmlxiI/qLpb/2zfZyushmCfQ8Wz3nN4pT
B44stn8lVhU1QxAFXuTpqlQfq1JbxYij4nhd+TdafRe9p760klI7a9FbvPtf0q60x1Fk2f4iJCBJ
Er6yei3bVXYt/QVVd3Wz7zu//h1q9GZszDVv7pNmekZqyUFukZERJ86h3i8S6RLN1u3p8XTPPquu
TE9GrGSJX0j9eG2pTxxkz8CF0Bsq3faZIQQL45y3JYtoC1IkHlntW1dNXeQrugYrW1n1Boz+lZav
Y+PrvxnQP0Ym176kOpBLKTAgcSSIQCM88A3xwkDmz6b8j5HJZR/WaSoPo/dFig53Wxfq1UHq7Sre
9P2OpRfFXTii42G/O6FXBieedFAL8NzVGFVuZl9kI+hkKfqcS6rARf+9ONLt4lSDKhZRBQtUM/Jn
QLfhQ9Hyb4cL53v+/XVlaOJCnYyUUkRgSLGpiFbMHswfif4hor+oNuq38TW/mE8dP/5++lAwAiks
Q058sl4x6DBDyI2MwRm0/Zw/1Ne8j9A8Rp9Jto2NxWT16KMe2ZssV+/xodN4sFfRL5m1l+xHMujN
Ra3yl8e7fT7Klf8Z2WTZPFUiYdJ43fn9p9tpUKmQDIDa2lW56hay4EtjmqybmgCLoQQqAjz65kOB
/NnRy38vPYNw4Wo00zsPfHpSNQYM/J/w4kHtHNpd9dY1uK+FaZu9ZK4MTS6ZOCjEaugxbf6fdzhZ
a50DmIvCxdZYMDR7rBgErwR+3HhsMqIenW1O4qTj1Ro+uasD09/iMxqCH5uZLf1jZ/9tZjKehrhS
FSgwU1NN8XQaAViR2vL5LfyqzPi95DR5txvzgUgL/lE9Ld86CyRws3Hv1RdMLpJmKES3oPiCAM8f
lP5LS7AVDZzlj0c6W3G6HunklYyOj6xS8mycUE8PLOeoGNL6Izq1K2Fhwy+MaHpdgfc1IE4JS6np
Pnn6s7MKQaS09FxbsjK5r4Y0CoK6gBXy4p1l1NByg7cWBRinh1cFATeVCBVRzUWhR5nsj4jlCTrG
ATAc+NdSSO1Btss0t7okNkmrP16i6Yj+soXDJQG6JIKN6vYmUdVYAVnj2EnXIXftaU37GnKWLO4a
ZYs0tPT82NzdZfxtT2bjpkBNADQCt/YaiUvoIBDgbXEvv3SdK5oZ7Fo4jzpfcIFJMPyTn7XZi+i2
bBMlSbow5Glk8/0JwIcQAR8h8N+vtatHaCZFkViMPbTPCpAfNYiC+dROua9oKPQosB8P+C7VMFoD
dZ+KllkIABB1MsHRoNZcEssIF+U+eRokyj1HrEJxMA9dWW8hBLLpageIlKzoDbdyAI3tx3/V2vTB
XL/jBiX/zcmk13sUcDdhlmZWzQJFr6u83ta+cglFjxjQWZD1gYXyqnEyQDrUKjAYUyuTFMon2soz
m6s9weLayDelvpK0GkAzS+J7mmtlTdxYoyQfFl5gcxsZ1HqE4ZqQ8MyebOTO43MXFAt490bJGxWr
k8T9ZO2pyZ/Kf13e+p5ntEiOd9L4FJlsrEip2j7yUmRSHVOV1kHqrFVgfRIP1L/tnyZKjTKO3/qy
1WPGaf0QLQR9dyXvvz6AYkuN/CSgKLjd2VlTuwPjAB/LJQskBXadgwKYx1MsNUg7bIthnfibmPM0
WfrF1y9pnVhKLiOCf08Cd8Ebzm1xQF0lEcLIAtB7k+ufJgNt8ABpz5zzI69/9eoB1cwC0lTpU5os
DHzOg8hI2wEyrIzg84lP7BmNQclSI7yugp8Dw2OeyZow+Af5V8NleuSCK+7w+FDdJZe/5/rK5mSu
3aITs1RsEM873C9wmAeOnWbg8XI3aVTa3NAb0D2zfJR/oTFrQKh1Ycx3cfFfH4Apxr4e9f0mkcKQ
VVUdQf31HEtbKVjn9Y5G+7A+8HuhMv1OT8F0V2RbIYALheLJfvi3gJ/pB0yOVlHHaJIbdxvxOJNG
sQa5bdyvUu7YtR8+sUR6fzzn45a5jpKnBichA1q+5SCQscxBLzx1QrnOY3VH60VJt2mwN7Uzbrcr
78y1CYdMMGa258qVEOKCzUF4J699rtMShvxsP2hK41kB1WK64Kz/w776e1mnqXanE9lICoqnQGTt
ZVkHh5unK+/mcHkpl/IXs2cUtwLBVS8qdy2xnFMoXFPCFos/cn5VAf4MJdz+mQCe/m/jsO9JpTwY
8EdrbNoe6HtuJ/p8gSdV8rv197LHdIfoGTqswl1Uaqlj/UmrP483zPxkUgJUA8Ynoqp2u5JNWiV8
1eCQ1ri7lNYkFpXsCNR6tc6hWE5XSl2t62rl/X5s+A7t/9do/zE8uQqyXFWilKIkGw9rwXv2ne4y
8KFWZfCB8IOenAH+ANC9/5py7jZK1m27R5y6UkVPb6tAB5nNOpDOXn7M+RfRqZFcs4VQ65xOq5EZ
D6WV0rw+/ubRX9ydrqu5mkQJZd5WXZ1irmRI4K2VAenhdlVx5ULoMzc1Kk9F/AMYKsK9id/yOmjS
DaRE4K/uqeWZSa2TEtqnrw61ZRSGUFlycdriU/SzvKjFmUsSkwyOlqrOUeT2afcip3teIJviSa6P
3WC3ZNVVzYJ7nTkagPXw0nibAHjET75SVZgnZNw4G3Y8bDrnRMk69wHakQ45XUqozhsjIO8Hgb8g
TPXYHH/oQi6mOIegFEpWLgEzJIgvw19AnmtJs4RTmFlpjO0fcxP/hg5AIU5rVPNUrdg5toVE6eOt
tDCe7wj8yoEGHaXZkKOEnUWlnvMycjaf7sa1KYQQIsgDPrY2bszJxr0ezvcL8MpazmWtVPYYzpaC
sfTxb98hTnGQb3584kGkjFTIl+DHxeDFAQuSyEo7qqR14uZGIVVGWR3AscqqtYKT4nQ8ukYlqEgX
h8IpNqJf7cP+X2f6//omhnhHpVAKlMccwtWAadKILhXwTTKfHlXmZE9eHyWS1lQi05W2Dz8agf5G
cM82NCgBD6J14i2EdzNxNd5qOB7Q+5VlfooaaKSsVj2CLZvlJ0985vXWAdO0C7ZUcb2wBOMU363v
lalJnBFAmEktiIzTkbNDnqyq97ypjd4vdzy38X8VFIgWpwsRZy3cWbMbCy8H5GEQWuDqup1nEjpO
UQjI2rI6Bami2kqa2gVLTQNzgdz47P3bzCRSLjuI/fRjRZLvV4rfW02JvrAuK7T6w63toj7UW1TS
I/C69rVRJJ9LOqvi7HG9+oCJr6syISjAqQAw47qzmjOAiiiImrVd6tXxQNHG+YMDCfI+4JHyemqi
VaV3doWaMLoUTgtrPbutJGkEP4+phyk+2HUggNwz4CpFaOdWegSQCA9CkMKIivcgsBH/QXfpOX+v
ykojEOZGjat+rvTa+Xj8IXdtrN9n7OpDJk+KPEzTIfaRnqKHBlB+zL/wXMariu0HwY6zsdsp6p5Z
oDd4t4rtbgifhcKqBr0EHKLKrYGCn9YTXD1ZYjGbiYLR8gS1F/Q9qzLSM7e7skQIrCo+ak6kSd8h
w/LVV1sv/nw8/tl1oNAiBZsYGRVFbo0opOqpEGAdkk5AZjABX7bDQz25SMzUqXZq0C042tmzJlMe
bVbQer9vf+/Cpo1rYDTzNgk2pBzCz94DdOTxsGbn7srKZO46lTgRE3LMXVhLO6eVwGFGPM9KaaW+
PDb1zUV557aAhkOwM0q5koktpeaTwq8whYinGgsoxI1oizZvOxfOQqvaO3aL1f0yApTiS7PvD6nt
7t7CUSD1R225UHCskRFtreSP90mZXtZr/NmYL771f0BZz7x4VDzU//7WyXITqUPfagYPEIielvZa
JyArANWd7BSKYE/PV477XO3/m0zcjdmJZ3fygPhyha3MZXuf/5E6Lw1ZK8kBzVlNfMwEeJnHizK7
/lfjHD3h1c2ZhooQesoIoG38fpN2XWGmdVOsZcWnCzHQXDIGg0MKS0aZDOd0MrhCTKrY9YsxHdxu
Kku0k6NgcL/kl3F1kz/pTrYSu1w9HuDsub0yOhkgFORlEEwk8J9c62wDh4B6oUilXVF6VPNSIH/D
sGFLQ529oa+sTgLKOE1KJfEwVLFNzW5Fq0HjukOxalOrSPY0AokksromFy95jfn1/HuOp49KoUak
6RB4aZ5WBxHvhj41Fa5dcIZ3NYTvy+Cf8bHpZRBxFHAl5NwV9dinx1BV9Ibf+I4msi/3o0HbOBNe
uKXY865I820WKWpgYSSeUHVyKiFmHAq1C7M+v3JjVWfImVa+Lea+AWe8pt2gV45V8wgSEtdgMjMk
4VgmH2r5mYPQ8tPl/ojdVkoBtZaWnizzUcvVx022t1BwTRISHKXYMd3ALutTFZwVyejbdWyiaKqE
VmrQcBvUila1Wq/++8QuRLL/mZzJTud8NWkrDkufJa7um3G6C5lZZeA/AMfO40M1zvOdJwd+lIA5
TOGRvbj1GtzYkikVuDUc6V3sV3L9IUM9YUkQ8T8s9z9mJuGmI7vJwEvjw5izJOlNRSlEUl6q+FBS
3swDgyLkQQG8U4wIe41iQyiSq6WIP2K24tNDB/WfyN8KYaOLvvD/nIPJbeZzUq6ITdWdG2QopBBc
CY5FufRUI/B+PNvzjvNquifbvnNS1gh8jVshTK3A34XqU54HH5l6VINV4mbbgf8gw3PMb4Jq5QBt
GnDlhlN2ubqkXzO38BKSVWj8FnhUjEa/d3Vd+IpXdTTt4V5Y3n1K6FiGHakzOrDo7Jo4pkuzPG7a
6U67NjjZaWWlSoGX0+7sPpXykfCVFtZ67Vt+uonFpXLB3F0B0iU08ovIz6MSczs6pa+I2IHM+Bx/
uunP0lvzraLVObPbn49XdM4Q44GrRRswNIC+0cVX0+hwtFVEdFGeuzw3hgxOjKsvWdGuhtQ/KNKS
tx6fv9NJZAqSmjxKPkT85g67MteHeJ87DemhrsvssL60HbiMhwaKIRuibtVM2BD/j5qU5uNRzt1F
12Yn0+kKFQlBD92fffHEyo2fv4dLWJi57XFlYqr1ONCuTxNO7s9N+d42h6LoDMGz/Aj6CuG5CJdu
17l1Q9YU9F/YJKirTM48WHxydBxx/bnykMYJ8exjJxHKUW298lApfDx998agCEYQKwsIlkX2Texx
tWquUnSB5/HdWepXPWSAxE/yIxU1Fi7cG/dn+tbO9IihSh/5Luxw6qZiPwb2nqV6//x4MPevmVsj
E1deAWUc9YGI2F9CM58oOfyGS3veemxl5uEOM+iLHKs/yKZO09tqKPR8ExA8UqHO0yk/Ef10otZ2
5sAZbqlxQ7NO30X/i+tfY7pl/VePDELmcQZ1M+SpgpVX/fL835KzLfpNomQrUVqLqeHipmnrVs+X
puV+/95+72Tu09b3KWsHeJz02A+nCiQljaylInhrF9AlS5YmCxC7tC1bNEicC7b2lHVIczN033hV
1fmAt5KlFsq7xnvU8nk8oESkw4DKBFnIrS/FoDgv7FSMLIz2pPFWZWYWzUtHOqgg1S8JbyeK1ZY8
GiIGDeQPgcTr7sjEiOZkfl03upB8Bsmnh8xvTNeit1CtvPdNYPmAbiSwogpIW6aF4bZRFLkrxR51
EMExlQL8VGHGIXkRBr8X9uTM+RqvFIZOHvTdAMR0OxMkFZQSbCPiWSpwRXe60Fku+tL6F5U+D7KZ
5YdGBjyXeylcqie+RtNTxp0qUZP9PwHdBl7wK1a+mHiSkg+5fpeJztVgqq0WNsjCZ07BOq6QwYVB
WOXcSKFoCfJgViz3N0i4hkevr/wF73ZHDKsKuP8AcOEVwD1QjJo8IQrcSnEIIbYzJFuQTsu1g6z/
/PlT0n8ed29vbx8fH09Pn5sLUmwaGj2iJQYi8X68sD8qw44nEE59/Psr95p5styqwkDP3g44C022
O4tapR7vXdu3qy2xHYs8x/awkteCmR5kk7dBUh9tgku9erxDZvA3CkFlTBnDAbxr+En6GrKEihyp
kQzkKErUVpWbjos2Ke6jXC2yN9zHAihrju0EqDYpTOLHW+dq2ALaK/yiZvKZ33gfKrSgKigxJ6a8
KvSFUY37+jbqGAuoULxjAui97tJyPU8C0tcqYN/aoddr0IG/H1ztN+S2jOPu41tw6fWxyW/syp1J
ggkcceBgnBmd4NXgWM3aLBNT+Wxs98XxfICyzh6aF2Bv9rWf1vqA3hXtbGlwK8/lcbVa6auNadpa
gMEbp+3CvTrzIMQEXH3N5OB7A8rmfJrJZwaQbtoY5UUKNP8crHQ933UgQXezzRK0acnotKMcO1pQ
uw5TgAfnq/6j/5lHJnkju+EpATXBaxVq6cuSAsJMZu9mpNNOMd4P8AT3csy7sTd+7A/WAR231sFD
78EPdKWOk27FugIOp3XxZGDewRqqf4paelid6LFelMW568cYnQtwXQp8C0JeiD/fboQiiWS370r5
7Ozr571V7CLf2r2JlmraQ2vowu9TpId/+g1bkoed3fRXhidexat6pIdFGB4EQ9TTvfpSNHYe4v1v
VeT98XafKeZjlKCCUGXsd4mfPiM6tc5Tn69wwmJt2DXqpR00Rz527t55YxBbeva2Yb9wxu6jUgWc
KKIgjOGvQL+L2ddHrAu41u9c5ZxhRakJivQl1bS5LXxjYnKKE1/tktZxGJpipQ0afs3A8k1Ob7S3
N1TTVhJ42Bcm8j4auB3U5KQCiFCTyOUY1DOhBaS7K+6p2IYX4Vk0UgsbdJXsl1Cr31WJia+S0PWv
AKqEJModL58s5L3oRiVGqQN4sfV0MA/qPz1jVHuOoHEYg5cl0Z5zO4cqZ7kHGsIa5yC2XfB0PUeG
vxpl144UNNmBGZw88H6PTWItPG0AMUqwFkIP8Q3wRb3d0vWouFCB6NPRvXUOWckXDiLaj2dxdmdc
DWiy9eW4iH2OFQzNxZZ7uqSHJR2t7wLBZMooj4BypJ7DGfuG8l/vPZTpq7hhDITEErginSP3DJVP
KA5x5rAKf3jGsHI3pS28lVahKdvU8rZoaLQrtGDQo/MsYh54u145T+3yvTpG6nffpuD1AmwlgIbT
pitIr/iJEvkKiOp6sIr/KNbMGnaiqbnnCJynb4/neiY1BmzElbnJGYG5OBqSQDnXZrMrIZpqMRN5
IE01P1OQUge2Bx6fYJm8bHwmPBrm5KS4TulJBcEwZVvZVOv0yQetAoSezLd83djN05K094w//UZb
o1cd3WxAS9068qHwlTKIOgWcRYFBVtUWC2vxqyVa4yUzk2CUKLmArCnMIAxcdWv3pNoBuk7Zx+Nl
mwFPQF0Y4PH/Hc7kVRSNLCl52yrn9wTKop4VnoCIfXb38m6wayPRGK5IJDU/hCXD4w9P142A7A0w
XBUob3UyQBmhfBrRXjlXu3wjf8rgggeNv8Hs/iX8RY+PhzluvqkxCVEYCqXA/LJpdYAPnFxoG089
k9z0obBQaCiigWpt+NcSC7jnkX3+x9JkPt2KeOngBupZ9UzQkXnAte5KYoT1i2y2IIhYCOlGF3Y/
MPmb6gn37pQZrESPfDXEiXpOdsGL/CIaw381c38bmFb7q7QXemc0IO+5FZDhzyOzprR6vDxz7w0q
4aFBBNRQ4EQmWQeAUlTWyLl6lvb8Z74Rv4o/wXNiis/iwpty1hKiBACGmIJH3pRJv44dqWZVq56L
VMufg18M5J0Wipmtpw2fbGHyhDnndG1t/Pur+6EK5canDtgTKm+Ei4m5lp7ck7AvtuyJD/XiB4Sq
RSh6L7zwZy6+MRT6e5CTYDOoOcUBiwc24aE6BC/Sl/C75rXHazbnoK5tTC5XNc2Y4IeNioDWa7T2
kz4ph+IPtCSWSB/mtjgdtaLwGpXQJDGZQ8F3FMLHiXM2QnRKH9vLWjyCbZWCr2fkJz9El8cDm0kU
KWM7OJKqIq8gSTKZvYhvEk6pYBAN+BAY8PAkpdsa96eHqrBnemCciIEBIHp8AFnQtv3JWY+/4I5C
Z3Qi118wmdukqtyuz/AFhZFq7kljpmeRn6Utr9+eRCM21I/oEthLyoX3Ew0cxFg8A6YEXWfS5Gbr
lSIWBkadM+MHyxHXeSFshj9c1S4Mb84OWgEwtyApBpZkMr+FnJfogy+5M69mG8Shv/LBZas4iRsz
E7slQpvx1248pITkgoAsBl4IAnbReFaujmAPejqfz0LxDAnW+iVsi8RIHVqYIqnJQrwp3Z0JpOFB
a41ylDhG0dNilOgBHtMPhJ654UnIN3y2VYJ1pmrMB5k29+Y4X74P2q49D5iJ+zJ0RwrZWfGCKE1n
xO6+ePezXjHnBSxvw0VABRv//V18pulKVV5aSM6j58nd9h24whzLcY26NCo0L8hQLCxNoPvrtzDS
qsaUcwTmMWpgly7cEncBoXN3mWKUuEIRVxJ1bOcYZ+FqRqW6qOJkfFEmnuKYedk3Rs6QRgyymjMj
P8hXnpi5Zl73zsLOmbOsSDIAuAoS6neIX4l2hDpcIZ/ljhNssQsdzSViti47TLJP1dhmZZicqNov
FfrnlnbsUEJiFqESii2TG6rlitwNkBUD/AY4CQHMuI7GhxuaXIigZfvYs+p044a6HOwHdxMohwTs
8bmw51udF1Yepw+eRn+q/XYYrLLQXPko1EBjZj9EdxUqJgELemlx6Wv0x8/3ceXoSDvX0Ycb6w3V
6lBXtuJ7sqHSiVcGyw80p7UKZUfwf499z30c/72DQcdAkfpDc+FkoLLkU4QUSMcFvHjE+6kA9jgi
Rp1n7iorq94omkg0woI065yWpyqSeSPs8xdXjmtDFBxFp6pjtHHyJx5HKLkpGPRJzHxNJDHRcpUC
BZuwbv34u+8BICPWTgUyDfEshjCNJ4kntvLgKtGFlEq0Bgdt/CRy8tqLwMgFWn+96RwjJU5nqRnO
GkLizKJxUC5M3318AfpzcHWPj8Exkzx1bk0KoHxQDM45C+JUq4T0FODISgW03NFYkGMlQ7k6euzV
Fxa8z33yBaYVvNwlwGAh5H13Lh2Z5DyUpC5xajutTlYt+IV5u60M/9JWG8AxqfNbWuyyGjfErYOF
WYxZEFS8g6k8HtordyCHKeHDMnEvQa0qJs+hXNQ6vGP2aePZpS/EWt6U5WrwHGkjelxjoa9Eq4Mh
MxTioQuvzaulcHIMsiefhHevSgVVBhUxov7bT5KaKvHloHQvRSgh0xaUusyHVEe7KbUKkvZWDUih
EVa5YqsuP+hBUCZW5QfBWunFJYTCfZJAYjK0E1BWZ9DVlqapPzfg/awG/OcivKCPOw73/R++1EDx
g4bSAO8syWhbM/FN4hwEySxdC9CcVMo1Pj5E6S9xJxJdylZxYEaRFqA69tU3Ng02KTWZsKXEUNVX
dnElnXFL83gXvo5fLqFIhK5UmSDPcTuPMcSoXdB6YUe9OjKYQPHeJbv4VLOnXFK1snpP29/9NgB1
tTwsHKTvDO10DUeOTlSo8CfgtLe2e9KKjTtk7kVUnuA8HHBQ9RygcZqXbWoF3FOrUDpW1OIdaE8W
n9GJf25fJbPvwN67FXRmSqJGjvQcK2A1MxrOVEGGtuR0xgl49JFjqHO196U6p8zLU/fSwa8cuNLu
iEnYxt1T1A2rg2BK2/hteCfuip04eP0CHIE8XVim78LQ5CvA5o1TOIJYR/zG7VcQdIa2NVXcS9mG
Znrq89ckNzvXdlJddn5X3K7J7Lz+SIZAI9LO638VvCELNgMuqKOaAD0Nu2vMNtjleI7wmRlBmIOz
hx6tCU9RZAbOMYUgRmFy4aqG6FZk0hP5QoXUeVGfq2BdlOiaQnKX+y3JJy9MtVrYgwym+mDQMHJ1
11/7L2Ffa3yyqegShlOe2aM3g5/kESQubqTYl9yLvC9lC82OWtk9++5ebfRw4wdvI9X5Kg7f0NKE
S1vL/I/kGKSrkBqDt3MrS6ZvYmf0X7K7drlnCcjwdMN6AyTxmloeZBDikeIZ3kZLugva0Puxe0T3
2yOTLSJp7IcjrVlzicJ1nhyAMvTg7vqdzCxp2IOIJAKuFBQNEJdV9AyF4/Q1KYyMmXm3LWyfnbJ3
NKk8vglnbnAUmmQA9BGiIbdCpxEvKyuX52T3UoWWnOvAxufuOtBU0IqlVqSJvq1Uer9PK7SrmWh/
K0EoHkECU9Hlfi+VC58zdy3dfM7kfogSNXXb0nEv/T6W0PZrlaHRooju8VrqvVZQbZZMCTTMilgs
mJ45nTeWJ+6rjsRuiCXOvXCJFseRDk4GXS2ZRmWrTLQiAadltNSQcv/kR2yM6B/OXgBWgU0TJmjv
JlJRuN6l4p843DzB0O09V9HKDHiKROtIZoZlr4lU3QgImhsFx9Hr16qyxC90D9LDl0A0aUwDjPm1
act1HGRiLkFq55IqtNVEVDGeaC12dt4wQW/7MtmVLFLOIMk+uhVfbRPV7QzIv3aa7AniewqxX73n
o9AQcyH9yjhnCeo9+4VgxVWhJcVDrWZKx4x+JObHpedfaoesCj8wVFbogLKXzM5Ky6sbs+TWSQCi
ufQ54F6jYqcWVsgAV/75+MzcV3hQ7CYEon7opgB8a8qZLmcS6eU4DS+yHQLSJLwxq9/DWYWSLjpr
ka4KTfwID3QdXB5bvgcIjZZVGMcNCwgjncQqDbAYYql60UXOnxLVKtwtk1dpeGTOhci/AraPS81B
uwX/VMlmqZRG4vDvmXjuwBjgJYKOeAZA0/eWB7I6cnQl8zcwlWhcpRP65Sm223gLD8C79NLkk0eX
fHXrCVIkcYi7wosox+TSwQ1ZQVuWQPFEohkXQaJLXeot3LV3WQMYlXCecM0BHo8g99YolwDj6/NF
dCkAidiV6YKvGL3Q5A69+fnJNeKLbQGcOn5e6J9Y/9p+MbLJnhoIIC/c1t81oVtLyEKgXwdgJOS+
kWO6HQgrYiclXhhd+mgA3d5e6jdCwfZOvcsv+SCZbfqR9atGR2xhcJJzfrzfZh4oeDuPfVsyGEfA
gD6Jq2KRk2rHc7xLIRiFqIFePOzR8Wk10T4pAvCb2hDaemzzfr/cmpxESVGvcA5UDb3L4GV6KEJd
jAhowPoYBvqbQ5LpsbX7hA8g54yh5sWjKxB6Zrfz28Vph+o088Ed2oIsuR5KjU95nWtZuDCu+6I+
UmXwrUD2gaAeqcLJXKZ56XYCC4JLmmx7+eQ2g96htVQUfyOjQz+bxowSM7cEEJrvZOWgVtawBz+P
VpdaIm7DpQrufd4Q3wPyeaTQVdT7QOF+O3RWZUEgclFwqbh9O9JLiHrMPdOTY3EDdG3X8UFBSbLX
yiO5qPKx6FZuhjQfBAuWNCbv60rjp0CldYSLYjGmz/GM7+IizargUkhfWXZuilPJHUlM9d4zXV+T
HTT1BxfaGQS1YmnjqIjOwpVYi5q4xMk/t/1GhwH8JWo/uGxuZyVM864V+BYwKUIQDql1YhckgPoO
KjWrgOWRgSBh6f0yZxTkTOD0GWHyRJ0YpWHpCbHnh5fIU5SV1JT8uq0/hKrZAoUEYac6UBdeTDMZ
kG/+BKw8r/AjV8TtOPvc8Uunx6wO0i+pX/dM0IYY7w2p1OKXDsF46ZtCbSpLsOC5AzfSJKMFnx+z
Y5MwS2zrLMAjPLgwuRn2AhhOwhi9LlUxLPiu8V6ZeE7wTI4hzajdheTj7QBJ3fI9U7wQCQ5P44kP
57Vwycw55xsT47JeXW0OfDO6/AMw1ZWCBrowrR7VLr4IoAuvfPLRE81Feyto7DutWyhNze2Y69FN
4mTZJSrCoTy8KBlloGbpOD2IBECSMobnLksV0E7Fsf3YWc4axQsfvUsyEI/TCGzwPGHg1TK8VH2A
htmzQ3LDI64edBnO46LQ1/0tO8o2g1Ab0jQyLqDp9KZN6A0pxoh2VcFKW0WEymWXbwZheOb8ggPP
FgsNF7HqSoASp5YGaNWVvNo3Kq4AFYIyJGYIjL1Vl/IXC3oCaivO38aDuNjSPl74d5sN5SYkutHB
BAaf251QgRgjiwcByxFva4q0K1r1NIU8lSm6mjdoTeVLO1zi65ndf5giwosqkodIp91a5VPaE6mn
4UWNS8Pty5Wav3CDHidn5LpJYdV4oXfKtuQN9Pzy7lIUNB7V6aDRqjfWRlWQashjYu1q+1e8I2YD
FNEvfNr4ey5V0EKtRNExkLxL6Pj8IRnSwaaKE0ORpP3413sR+QvU3YDQhNrBd4x+ZZwSSF93WRVd
QE2EbtstoUabmxKEULMfjy3dt45jC16bmngSrktUJyRldBH36Llcv7PIqhzzrX73dRAImBFEk8JN
FupMT8z4EIRav3IP8mI1ejQzmW7gjOHMCA6ghPLU7XQ3TkyG0I/iC9LTpZGKAhjHQi1i5uPhzhzy
GzMTB50raRQHbRhf4iFAl/IGXFOeuAV7TLeU65x5R43c/H+PaBrcirnr8bUCU+RFtIdUY2/KB3U1
xeAYCJeRAvOtDpInL8PL4yHeF21Hln5EPWjkZiAm+E6KXG0ej3BBU/hZfAHczETC/bO/lPvA+h0c
Ss0KDAXgktYoj/LWRe5ji/tjKfiauZxuPmBydGgv+8AQJvGl4BNV62U1Mt2wT6zH45zJptyOcxJX
uFIK5H6WxpfMkJ1j3RqgjhNNJdEyxeLEVXkWi42cLL1ZZnfQ1exOnKGslAVkLjA4dvgqfsUaalOh
Ib13OjLB60InG93sf54eD3XmrsCEKjwwIeL/kPddzbEbSdZ/RTHv0MKbjZ2J+Kpg2rNpupvkC4IW
vuDtr/8OeDUjNtjbWM0+bujhiqIuymdlZeY5Bw++r0DLtxXlPdEDh0GVHLgIL8ou915xaTDHrZuI
Bk3AOXUrdlRm6VxB6ZejND2W2MWoheRRB4nH+fmxRAbHQ6Kojg8x2PluwqrLBFzFnlxTXo3yjPB8
hWBiW/dQxaqbUE4fxjjc0eOjviJdnBbKJkvTKqVBHyVHKWwRg8zFpg+XPV4tRUFdcEMsPSXOIIrb
1ByoOgy98AEryWWIIWeAO9ASr0cOBSOgPbA9ZQDLSFCUGchEw9Z44yR40nYXpTL0uSD1Zglx579K
XeAFZt2FRbRtyrhjNGUq7gtZqVhrXl+ciwd9pAjDHY7rESmn8zkS00ZR8iyPD4gzVFxj6iURPJAn
uLeaQduNgnS2TqMAXFEtBfoXuNfrHfiSPPuxSN86MHmwo5qIhTFIUQ59uKgVSLCB0U4lSbQqIdAq
0Qg6PG/gruxs8J9nSJzYfkmUNVfbmVN9Ftyjf8Rcx9Vd5WHeMevJfa5uZwVuLnYThdAKUpJ4Bvzg
jcLSh30WDjG4xT6CF34RbjhfJoFY2EFtNq2tQh9PJ3hCQdCkpoXyyLm7BHXaDTWKmHZw3aOl61pI
YmJTFNGy6ZZFAH8AwjyEDx9mJvXSOZeRXEcFMGo58W47X9Ua4XNu6IT4kPaLXF3XeUQi30b0UALS
OZQ+6jawKkT+G0gYNtFjz0jkrgIR6ncAByG9mS916Wj0VG2BdTv14V2P4ofELHKOtHMp+Uv2AS8s
PPPx2h8fdud95fwiaPvQiA/I+TemV6uZmSe9SwxMuYVkq0riOEkXRcHNcWddePCMdYRgVRrhOsaX
d/HNMsVF6uaRKmOWVN5blJ1UogyhH3ZKkmczV/clDwFpSQ3ZZE0Ho9nEYc603FOKIYC5h34SpBrq
3gqN9Igk0IqP8rlkysXbBS6viHo/BIhAXTOZU3ifQQ2WlwOfAAQlGHZYkwqkWdWD2tvIFgSnaDB7
f+5SG43F9Cx/b3Zyd7q6DwWOvE4OuUrUfK8p25pf6zYOKBets87pC2dmo49f/NHieLOgrExFifjk
QuuUvBR8f0gOfYMIBeqOiFu+iihlL0ktnpAq0fc+fKXQ4nqzKalm87hnUfJvhEtx+BT6lSvPdOmC
6w2ACFL4EKGHXMRXnuvbpuJzgQtqjoPn5BvNCiy1KCyplHuRK5UtpNz8tZDmEIDmEqg3oZ535vF5
KXggwUQZeJYhcQ4mrfOVjzTXjxQxYgeuzIkaPkKPeRfLC05bSZLDusqJvdtCL62gmjPk41T/WArE
ZmQZNYuITE5uW1lIUGPUoOVWIV1+W/LMNKBK5YZW1CS04FNaqqem2gDpT7zEVtQSphEvxcwCCH8Q
kObz7dgA69iuC456bPIuBUff9f1y4RjKYIIeYzl4myH8cD47XF8poZAI7FC5UF2Tll7ZgDFja8xV
31zIHqG+Ce9xYwxejnpv5w3lea3qWSSxQ7wpIEkG0SUKJUhydyfcvRVEnGN6vBQxPGtvcg7agTUV
dCjYAVr20EH5HCEdd1Cz20cblZwyItFDGf4Pbu8LJ/6s3clFw5hQ6kMoskPzhldCJK+Z/8I0R0kz
EGoEjlzoxFW2YPDiu/uSW7voTmbGkdUBWFSv08xK58TFLpy/sx6NW+Db+eMGWXXxKGUHpNBHDEFm
NnyCXd8Rwf8ou1kqkYvtoZCNB3slIJ9T7qG+jwOtzNBe3wFcuUAolixTx7/vsOaou6c8odl2xNBY
TU7poiUmZAXdkhyv7+yvOorJ8Rt9k3/1Y3L8kgaAZN/ADliDpIQY0LwH8hVkr9h3H/WTU5obaN/a
GVkd7tvX29u54OylQPFZ+5NrvIT2fC7k47wTFLuCobDY4E2Thk63Sl0M38eTMTBvvdfr476UB/ne
7pSXKOhrcFAEGHdNe8jOiwGe4DR2LX9wTGl5vbHRPFyZ4yn8ABqnQaz7GKOurRtwxIbV3u2Pnfcx
WzZzKYB0Nqzx4vu2jRM9ktNewrCkmwTgG8RpgBtu1mWLhy8p5F343KKAcevOxbsvW64/99E07QLB
QDgVPk50LyzSnNQp5bf8kYf24AfqdobI5EDKklr5vajORHMuGudvLU9sGLZP28YDZpeXblUBhXah
3XVUnHWOL9qsMdANCliUVUy5NopW5WTVQ8Wnwq3HikjFTgRAIcCPv+TSgmhj5ieyixfxxCt4Kuq2
Ee4QvUyQQjSKGbaAS/c11vnPzkzMFauF2O8ErHOYbRvf6vCu4Sg0GQCSh8iPAgUcbi5qdnkX/9nk
5BIcn8SgnsE8S8pGCO0KrKnyI6qOhVmikQuu/dngJjZJFIciNBj2ks1MgB556t7QwV1cP5SXsncg
sURZ+Ji9Q6HZZApbPs6EKJPZ4QgN4PDGN8tt0JEqIXQ1mh1wnEB0556C6HcuO3ahRAfX/LemJ1Np
cJrnxdpodE27/kBODphSZo+U5Uu2gK4Q/Yy36WubWZ4dldS8PvDLl/631ifTq9ZtG7EKAy/eSiuD
bpKCS/WBSkfeXEFQorBvW3KLMLw5R2Z+2Uggg48qUcR2frCZBxLnJ0GL50wsvYFbu5NSU81xyQ3A
wd/p+rEE6yJ0bRV/CStVxOBXDWcOzoV6Cx1PRrAboEYW6fdpsZwmx23P+CI5QEwy1B2U4lTl1rNQ
2YXjS/uPJLL70OQjZ5CXhhNtQROcU+bItqov2Ub4GBILYbZqHQYLNgdTu2TJwE2AqBPMGVIOk23R
hl4jthGfHAyhAoY0Rfwi7xmaDjPwgFRz5YsX3rEy5EZwomXwtIEj+Pyu6AtBzsFfjLhw1y+GJGYE
lUu3gLA71zfcD1F05OHxjwZ7hbZQZDtpSOoRqWrUih3Aqa69NhlJuX3iEQPJyaPw5OaE/4AoDy1b
kmUrKPL4NsrOh4BWb13n8JmpQbnMtQaoeskrD6khcRWdxA1IZsU9yPZcGPtPL7Fwx/jtTBDy4n36
veuTJXFbKapqv8bVrZpgqaJ5S9UU9RJbvgD2hwuXkFFMF+1NOgPs+8kGMs7ZuBk0ZAZgKya3WhD1
mutpsIGuSrWNIRBkgMygMfcphXg8GECdiiCklb8HTnlwQ9I3logKb/oGpv5yE8jLek734FKM/axL
E6cdPqzvNx26VNlmb6HW9sNeqnsHcrDkLfuUF8CnJjYP1r2aindfW+g/3rr/9D7S/S9nqfzHf+Hn
N6h6FoHnV5Mf//H/6rJCIW/wwn4jdfHxUv+Wfv52X71UQVkFb+V/jR/711/+x/mP+NYfbZkv1cvZ
Dxargqq/rT+K/u6jhNf31Qv0avw//6e//O3j6ysPffbx97+9QZWlGr/mBSn72x+/Wr7//W/wsxHR
RmwFBSgo1EdFNbbTf3xv74//efeS4Du7FIC5OPptWUK07n32Qx8vZfX3v4HF9HfgIFD+DhwSausk
WPf241+/AesJEBYoFQb6Eb9haVH5f/8bJ+r4S8jg6yONNkgURoGiMq1//c74XUBsAEAfA7UcAgr8
/9njs3X7cx1/Y3WyTwNWlRjyuSs8MpGPX8IDF4V/IHuZ3D2x7uly6+b+qV71BYlJ+TjM1P9MPfsf
TUxeFJUgVYUwoAlTP3gvzWN8AzpVIDxNNuf0TgzotKUpQ1GsaSmIRtFSahWL/Ry7wOWBoKAbywj+
GMSPz+2zx2oWyX7rn1paAPK1G06uzT9ku8D+tqv+WKPvazINUv8ax7eGJrZGFjodxaKdf2JgMfAt
PBw0uxCI8erbAIVLK2VVrTKwG4DHkdRLQIB2kgX5KdXU7WipgpEiMWxhLms5TTH86NXE3MRh56lD
3PunQl9A0Dxa2OmHAcplKJej4L87Ns+dTNRZGM24A7891n40O7ms/MIV5VxDs/wKFXIP0FregNKc
O5WHZi2sXBRPlQ2FrgxbrbSH6wtxcchj7h3sKfCR1KlqLKLvoSqHlX8S3lhD9IKkzymtn3TQjD4U
HpFvIjsQLcTjo5nn8HiNTQf9veHJsYRQqFjwwrjVekvz4NKT4fg2y6MyPj6vtTI5mSVY11Db2fgn
ZD2A6cieEFUFPghpIjSIXFaNxz6Qi3NVFdLldnUIXaGsGo7v+Ptvj+ImSEOdCYZ/khOrYCUyal4/
WK1uQPULMDgitxJP8Ua4RekPyJm6pcQ3yLwUarXWBA6F44GWE6+pgcD0u3QbC/LOqKLIjDrtPuSK
Z47pxyjRQytBARGBoJTDRO4z7TV/oaUovBIaDnlvCbA5Vp6GfigtAcgWc2bzjKf05+z+OcqJuWCC
r/UdL/on0eFuqr23BQ6CCruRZKl/FZ5A5DDjo0ydo6+jAs7lf83rxG4Ad9I3jTj4J+le1qmQEo7I
VmIh33/DjYpIKO+5PsbxGro6xolNcPu4aIpc8E+5lbyA89zqIXFndXa84alWUt6wmj2EAMzEQtyu
p1Jslp41ckFHi8AnrUfahe/Ey3IRO/g5uuFMcT3HEHLJgKAMDlJnIiw3OPbOd9ugN7zPKvSx2Axr
Y5eY4VzA49IlqqPUAco3AMHyU1LJvkpzgAyC4JQQ5NqcoiHb6C69K96rjAwkp5z11kI68KA/DWvf
7G+qk+ARzgqeq3VfbyvdVpf9XrznYc4z2p8807U6QEo9AkpqW7jv9vmC14j7EVLjqSXKeyGbkWDd
8ma+r9+j/RiWa9f9SAkkEm//0pK5iuEpZu5rZ30f4WQvx34u8JXP+SeAXy1/2ZjsBkEkO6dpDJ0L
3mrveGBJVv69vgR9W29DZ4IAGW/LryopqP/MExd/5ve+VRPDrOn1bTh9Qf/o3mSJ+x5QDllw/VPv
hJt+xfu0PAIc5TSLKjW1iOgVwpfCit/4K2lvbDJlpgPKpXPwfX4m54A1Wcs3KCM4RSTbyCDOi0E1
lNJi3e4j+qCNTExr3YzoqViVpkHHTQHWJgoUKML8xbq7Za/7l7fuNrZ+iRU8ogLJlJ50RIBNvyPh
Nj2Jd+W6RV59267nmMmnL4lf84ckJfxQxNR/yF36YgShNtEPTpVZmWxZgF7UMd4UWzAZ6JM0CzY5
s9T7wapvgncUGBw883NmCccdNLWWqJFVANKFp4yunJ9S0fe4XlfD4BQcxaP4AejXO0gvqxXkU5Hj
RCxPkUg7WwA5JlCvtTpxLobSixSJJcEptLMbZcGRfbmpHH/VrueO0DRC+GuOvw1w8nItMi0zXKQL
T9GOVSTZwiK4drBklruD4ZyL409L6n40N/EgcslIIw0VOifZcVedGZnuzqWV2W06EwZp171yVv/E
L0sT7iNpl+V9ZGpmcJpZ1dGDuDa/Ew9D60FCpSUYNA6l0zrZYnDiV//GfzV23kqxJAvR0hDb293x
sJ3O9da/cMU/WgcSWlZBbQ3Zp4nVYjGkWBIXc1Bbgxmb4Q1I0dbAIIBADSIPn+1TbtYmMIgrEQLY
RWVudQrYzvVO/MoU/+gFSL9QR8oDED+loAbDpZelwESeHpevCfglH++3r0c72AEIaWLHlbRBbv91
uX3VyLpExkcwE2qJxFo5UL0j+6VME3ojUp4mq4Q8qs4zlOPtxHmADfHtOyuii41v2hGyRcxc7sHZ
5JsNeT169n1CbtwlbmFqrymjhVkSiWwR50E+6fl2q9nr1Hm+jcjNgL+rEBtIPFN2eHLbmfGms7c3
IIuzUG1ggm6OOr25/7D3T3dvVn+DGh7RAu8B2d7wCH6gPoasG1Nd3Wxl6/nBpxL5HBWRtsdn5I4e
jkD8k7fC7OnNdiAysqiLlDzEBO0TwZbIo+0uOSv5mgDBVqlv4qslvjqQj5tnDZ27Tc2E3O968r59
HjAEc82Z1t0NKcgmpuj20rRvV8eUtGSL8byPZY2HxbsHBjsFxLAZWSCr5NL3R9c6PrvLYBRxV3B9
xfQeNc00pTeYy3F3dOvXrwwv8IkYcwp2yqVCbrf3IP3bLivy4HTkuXee1/QdQAn8p2cgVTG9A6wm
7nIDPS+dm2e81OBzGRT8h86AEUbbitypWNV+r+IrCZVNnDsb36+IBWp3Eo3/8mYpoBrVCe1WEqX3
1mqnkshZ7u2OPC0O6KpEnYYuS7IPiIx9uznt7tcx3ZH9ZsB23ixWBuVoblqrzcq62+hkZZiPOVkv
anJfWEvF2qARCk+LUBfb6/NFN0sKjxQF9cR5komMHbf3rGqlE5j3bU12jFgLBb5EiqWo6e5eJAuw
7bwPtoIJlVZvvgmxHW4lrZCQfCG7Q29GDx55BqbeUTFx1h3+QKLSG9cuJEeUHiGRyqCClZHNh0at
Vea4a2sl0LFnHym1TWQWzIaqN7sNGkI/aUa3N4FpfVrmyvkYHR1r976t6aq2DHKAQQM79B5EuM4H
SAMWuQWc821Pt6N6UGMKdmUuIrLYSui/uDridPfYVtubh8a0IW5pFebhuL1BsnGh4USgxgRSQ9ai
MjVy3K5v0fPIhEdmZZSBYnhdWzfHyCSp+SmR+8d37OTxGGnkMzGtxeFIrf2qxwbcOU+YvoR8HheP
LcHs9ma4e9mAlY7snjz61NudtbKq297UyWA1FucAN0jCNehLMC9YCqR3iWcvMNkZKHA9E18dv1dT
wwQAbezQwTqgd5W1cun97eNrS9adWWJCNIKTZ5ekWD4ceawYGPgwhbeaifpxEi+yXbFidDWnn/NF
BnbNvk2KlEROR6ltDvumwbw8cuvHwXzdltg1R6wUDuzSp1vANjH1KX19cCorWb4hbJAvTzrZjL5r
A0yWRO//Pa8QUE48pEUBKMXJjZuFrqBwXBEgcsCWPGBO1HWyJSjE43ukyxCAam/UhZ4SiGWirtyf
MfzTTPqvG/hb85Mb2PANX5VZOfqE4u1zuuuWoPklDogldu5CvVFtxNZv5uCMly7ckelI4SWkCuTp
mHk/ChpdaoNTieprK9a5jR94b7oAroE+qBllA7j7mZBH1GtDdcYNvvgABTWEPubSQJg95XRPEj1t
of4XnFprWPKf+qf81D6Kj3iWZFttzz38wSj6fy0MDa/zv486W2/1y3tanIWb8Rd+RZc5TfkdZFqo
DEThJbJUQA39M7zMGeLvI881aoKlETLz9as/4svC7yrIUcHziNImhKUNnIx/RpeV3yEEi+JxHaQ1
I13OX4gtf5WK/WkZkDNDPTB6NUqKIMANsqZzn57r0tqPxAHkq2A6AJLoQaoQOk0+mSIv4s5Ypgyc
Si+MHWNto2uNJSAOVXXpMudqp8tFxxcLi+/65bfp2/9q/3t4dfTpz3sFzCFqfxFyB0eR8GXPvkWf
4rRzdQjfIHTJ68jjdRGjLWRkrNKXaitQjTkQhn4egMA06DwqCEGqiZnAwZg+bdxBDhuU1atWMMQl
iOxVpiRAjw8qJL78KAOGbaQoICADR8hE5esQZj9i3H0phAOARW7ZgKfAy+NdPfRBQRLP5aHxWCsl
nv18yd0KuV+d8qhzC4tFIUByEmCQqP7tZPEx64bQQ6zMH05+WCnPXK2NTCRG36OgStfb8J6VxiBY
iagM4AlOg9y1x5EA2x7XwNx5nKz4jtoC6U0yA2SrKykfVzMOWdQQZRCrO7cE9pWmgE/bWSc0ihMM
uudAcyVUILtUx7Idi35t+4nHQ7kik9RVnsasdYJcQcVsV7Pw5CmJhFta9gXVZCELETJqAM/MZZXz
SFjmvp25YQPlJkGMS9PPNBUctuASgsurdKj6Uw23qqjheTmScEIy8DRsUlbZso+6Biq7/fCmu3nn
E8Mtc2MVeZmS0SCBwA+qqMs0MpnX9jelpKOKURV7TK8shRkoKLk4VVEQriWV5RVG6xLmc4pPURiq
qMAdxMqhHvKip12qq8eOyxGwb+NWqBYen4U7EH03czmOcwP/tZmQqYJED3RksX3HpNH32ClXh0Hc
Jb1koViqXKp8bOzUOOfHHK4gc9SNu2xZcaGRoNy6FjPKN8i2zVxtPzc0Si9RFMmPFoLHZjjvQyl6
mR6jis5KCy3vaRxUJZjxGl0MV4PGwHmXcW2iEGj75sBlopC6tK8f4clFA3Yr5MgBj0TuGsg8UDhN
ejCUPVfUQ4TAU9BKkF/Ny33ol63Z10mxqZuaLY3YY7YrBAi2uIG+4dquJRqYU+kQgzjJbypt5vI7
DwGhSwpUDET0CAXooDac1uprnJoFPR8Kpi+48daQoUKLzHtxuD7yi60gXWnwUPwB8HZiUr3OE8Ow
DsAdL3UAuQcstmJ3kKzrrUw2GcYySkBgjVGSAeq1HxarD1M5CBLBbPy6XQ2Zyq3CXH7O/bz2AP/L
MztDrPm9Z2oAb59P+/319ieptnEyzzswWd885Cs3dTGZGQQo90ajK3egOZQ/BBksi4OOeH9vPOJq
kM1M9iC6m0f+zC0x2eM/ejBxHnUh5YewiwRUGQifmswyMy0rJJqCgaRqrtEWwrskRDnITEHMOLJv
t9NXuyJuDHCloR4e++j8bIFXI8w8meNNbGqwscsJCNl9pd5rXRmDCElSX2em+jwE9muqwQyAZDJ8
thG8cd5gAIC1Kw5gDRSNIrI43dfMks/Egw8mQeCcu3CpxJFx22RcsxsEpfsAMYt2r6ASd670/Ofe
lgwRkHVoN44VMNOSe6DOsprBZTGLNtZeIcJYQA6YT2bO6TieyQTjhKKoHuBuAcTQcJi+G9BWTwUp
zRrBhKBQ+AD0zLBkSBw9KP4AnGCKHUY8P3ZnaHN/jm2UX0DCC48RoInVybmtOQNyNhm2k5JVuGf9
OrKGJpjD4IxB0vOxwRYigjuqm6C2YXo5pKmn9FhO3pS10re7pMudtIFFTIQwfrq+b37uUzA4jDlq
nR+hydOmBt2HjwVMDmi7mnbLjDY9AsZbjyJJMuA+Xri53t6loaE46qsmAk7lT1+yUxhrdN5MgzR3
lIaL4VW2IfB1iT/T1IQHCQUZSPViaABdjY71DyiTr6lFxkeealV52QyWJzC1JkqmpK9S7+YNTVUx
Koig5w0iZKHcLkS+TJnZe3nWbxIt4yur8vJu33qVW1tRVvHytgu0Hg/7lsOd/JdmBr0FxSWSW0Dc
argMpyUctVcBxJiGohXELsJSVZ+CSjHsbF5ic8HMSY3mODNoC0B4MEuMsl3G5PAIQz2gCKIXrVqt
+ed26MIM0BClPIRpkiK64haQ7xoiP5acoOtAXBB5urwCJ0vbU8T9+QIshVHUmWowGC9JCONuy5EL
/rMEcsoPZRnzDBrppSibI/MxWHqFPv5rZXZfY1DhPwDghFwykFyTuyWKjE5QWCBZQi/pGzGW9NUg
Fv1aa6L67vrSTGzNOF2wZvDtUcKDF9eUNJHlfhkVKq5nufIFZxDk4VYZoJBAhhAMwQLj3QclD+uZ
IrmJrflqFVRCo3AkqAsUaWJrmF5ByY2HUy8WXrU16swwtW7wzetjG7/yzdZ8tQLZJgi8aHhMIbx+
bkfdLGmTrNMFK65YvFGbWn1P1VD1AEnSkWZzk9yOlHbYsFo2Huq8j2Ys6oX2UbSEbJUqQzHhB/tI
gjuqTEMFxsZjm6KQ1pmIxJuW73I1+EhquSZM1464U96uj3ti+MZxj/VcOAMgM4IrPrkvc8aJAWt5
xUoyqUFuqiiXfBajDLHJAcbkNG1mnifJuXG/6nAIxsTYyLuJStnziU5rnYdhSSQrYUF5F+a5y2gE
GKUtFG6K+vJCaHyqaXK3hHS60NIqEQWEs10osRKQKjB1UQ2FgOCcO6gr8LAOqVPXQeAoRZKMRAdG
wFZCK8bKukMRNHN0RYd0rl41YJuIhFCfwyr/XLjx/YLrHWX7OkY0iRcmY5Grx6WiFXU1GORSKb6X
E58tIzyjEyIHvmQZnMg5stG3VAtkpAGvr+AkFfc1o8Ajg/gErwd4t+oEXIc8rRyIWo4l9Fv3XtMS
vaB921cIVxtVj/SAoDWIQgC8gCRABMw2qGEDUG2qUsMOeaAq7YwJ/3liEbsZGQoRBQATxnRKgPhS
Ja6QZAu/VcC4xz6lQZ+rX/v6yp8nFmBGmCHEZBCfE8CFCOTc+UbSFK4qWWbwFh+FAJyInqq8ZeBF
6kzdZZpsJzDu+4AJKD+PK5DFm2UEVimn5Zn/qXZZ/ASKK+T7tbobMgJiO9+/l8KAiYjbpAKyGv4Q
n8ooGpJFykcFMNzG4KKKvqz6j5kFPJ+vr5GgVBywSrDg4ik0NeGG56YZC2TRauLELj0RzmuoAhhQ
J+rb0A0dTwYh5p6DvtMKwjV57VRp2CG1NgSdVQ7g4ZIDptzKOhcdrnft3E1Bz0BPIKOSHjXjyAQC
Mng+xwaHBe6jQjN1cAeZTaXjPhQRtrnVPUE5Xm/rxywAGo7qUFRwj4E2cWqJONFzYx/22ez6RAJ4
3R2oIvaxeb2VHyMa3wbgi8Kb+4v6d2LvDF+u+qGvdRPhI2kTdS3KAWQflMdarM09+8YdeLZDx7YQ
sByRr3gBTlnKYsnT+SFDWzzLdgN6BYMKpc86EbQ3Q0J8S5cQMkqbobb52hBXvgouGCOPeCLVYWbn
kSfPPMd+jl5C7A6DhxAl6NP4icOjyQUvsljTzcBPC6tHZAF1TTGMVTV4M0ZgrqnJ8RSrgklCiaZC
Tu7tEmhjhApbdakXfTNjAc/9EuxSSCKAPgTPH9zd+JdxZ30LgYp6mBhujRL6gfHNvuGL/phqoNsd
ul6/bUpPMKOYSTMX9tdXz1cXrUKAHpsWMWYs9HmrRc96YKlDDY5yq91HfMgRo5PDpTGU4sKLQVWf
aSly1D5EedWg9Dcw4eneV4PivREKUSGNoTR3Q5yLf32R8YpRoXODqPCoTHHeMYBuw4hFlWa2emfY
WV4NJqD9YPQPXN76q6cJ1Cnju/MLtoxTe95Um3qp3CaqZiZDyi8kr1S3oiFGOz7V5oRTfpqHsakx
vD9eK7w28XMHIctTnGw0VaoaVWIeJG3QPJzZSudxkq+tBBca1zi8FJAdTsMHKqcUIGt1NZQpaXFo
i6GgPEmlx9ZdEioDaUSjvlFTNqz1xp2FS48LM9lREEcZJ1MGRh7cj+ezieqdQfa9WjMHVapXCJzX
thfl8o2auIAnJ77heKDKPyKKEdsJmAWXcPSDF08bGWCur+u5U/NrGkRAc7/krGBzx8P97UTxzHMz
qBKihCbq4205uNFbqebdLun0ciExvre1VMwOWsvXD1lZs5nSzwsHeuR35EeuMPA9TXVNo2Dgwyri
VNNQuG6dcLx07MArCr6I6gGuYW0rUe0//htDRpQBKQ2wpgJNej5klak9p3cJrp80HmhkiAiR4a27
zHyde8XNCm0NkAkc27LvnDBRu4f/VfNTYueYF9wmhjyiKWRqezOoiWdprQZOfNlP7EwF6YhepAaN
cw0cAfAGgo/r7V8w1yO/ozoqS4Ay+asm8duK15EQhUaXa6arC7nt61K975LI3VaiWL//O02NhxnF
cXBbJ+a6l3uvDlpsLr7PWzNIYpnWbukSNQYHw/+uqck+HjiPsYhDUywGb4yLSJoVZBVDSEyfI7e7
OIEqknCI+UGddBrprEc2XthdzZSavjAHBe6L2FaS3QmBbl4f1SRf8Ot4Qmh3JJECtRsiVud7lc/S
ttBRimY2SgIUo1cpqzQsJcfj6nytuL2xF1S/tIWKB+eblNRLRWtRk+Z10ROTUnVbR+BJvd6nS8OX
IH0MBw5yf3Aaz7vku2UvxCVsl+R3shMX0E4Q804yY4RyFtebOn+y/jF6RAaxd1QE9ad4dyPOdE7t
4JS2DKlE2VfZs8EX9VqUPLDh9m02A/kZ9+PULOPiGVGd4LFEMvl8aF4PWsSgTnE0c0EDJVdQ0VQE
Odj1UV2yeSBowQlEnG5EQ5230kmlphWQrjEDBUHyuPR1O47UxPFbhacRvFWKqMycfPKl6+7PRg1+
spG0RE5E0K/jxhmEcpVDxH6nC4lqNXIHEekqkECqL7Gd1LZzUjYXJxXAI6TzR3byqZgVpD/4lIM1
wyLKwF/KLF728Fqc65N6cVdCMRHuLgLkAOaeTyoH9sNM1jCpYczrjs46xeG9mmiaO0dudHFTQiMI
74oxmjjlHs3kQquKEuMJGzzk+LbIt3IiGdsyBOdp3Vb18vrILs7ft/bGlf1mr3m/Zx2y6JoZ+UZG
88qTIfUnzbH+XtyUIM0B9+FYkDHNzzVCDM5QDa5koQ0jo2OmZxakU3InzvpqUUVJu+1lCVntvz44
+UteBxSpPNCG54Nzk4aD7A8uwzLmkjuhCD2Ta33+35jC761MNgdo6xIhGDKca3UAqtRLNbvMhmDG
MI7ndmo94IlLY3IZ1nrKBVV2iF8xDkcsiPNi1WteAJ2ZPGyfmh7pMJJKQY7wIjIFRCtyQXBisaln
ujCJEH1ZTGQ2Roo45LfFH4pFUQGfGVBCbBYDqhWUyxFbVIOqW8QgwNVbr6N51gTrtKvYW65owwuK
OfjeypBPmLFyFw7kCNfWNBV7F/DwiRcfG6HkNgnTza716jWgz9ACzP2IMiToj9c30YW9C42mkT4Q
0444xfSECCqLuTQDN6erdm9NDCJyiOfRskyz5wK3uN00oTIz0xdOJdpUNJ6HviOeo2Ofvp3Ksus5
Lu5T3fSCHDSoYQiUhiLO5cUutgKBPGwmaQwZTzYutEyHoS9iHQp9jJm6mH5KuRTPnMFLTgaSqEAv
4OozRjTt+ViCsvOqOPUwf6yLjuDzqxPaSsijkqFUQfPuwbt4SEUmv3AxsmagthiS1MoGxeNppTB5
x5JC3HapC6Wyf2Nlv/Vs8sCNS6nuVeH/M3clW3Li2vaLdBedBEzeAKLL1pl22k57wnILQg0SIBB8
/dvhe1+VM5yZseqO3qBqUMtlAhDSOfvsBouII/mtKkiQiS2WfvppTV30BmMCcT+34Tmd37NPHdQv
eIYC1MT9Pn0eaEhi1ky4qgVEcwPYPLkSzdn59fHdnWwXR2dQYAo4E4EZnbzbIVq5UyTEpzp7uETI
GMz6Khlus0at1zzI9R6tfbeVTpArC6eJkgRztBcmWi6GSApaEGvPIXPPbGH4TfgtaAmR/nbKg2x4
kxIUc+mGLvOwjcxU/VgJYobEmFv4SMSTKlgGX5w5o0s5+oyfed8nc7p/71/4qI7edQDSQBZ5+uhH
NjaxhzR9g4IaDBGHvLUiGiW5RZ+c3XJJwkfvkn07wN2jjap1a6lbCuoDc+G99Tta8f7H0Fef0hQh
JqSFf4HN63YX8Kx9wxk8QwqETU5nEKLnFgwCATBWwW5y1KQ//dULlSRTEMtvwG2JS1anzUVQwW/h
n38MOQ5oTHgxy4Qu4+lVbKMt5pstPlM5xQigmomH4ScCHMO49vtcLxFCsjqynhWJ/bFQscGBlgsj
cZgORPRkoWpdt22ao7fJQlOXDag82z5t5K4dz2pP/6xScakYczGQcPEdnx6hc2uIy0Fv2wSzVnfD
7I4mV/PkPchJWQxFVRy0124MUvU5FZM/xw+Ljzvd028SBwjoB4gQwpcP8fTTRzwbt4ALXFcb4SqX
wHfWih+COBR24BbC9EpGeV1wF7DrZkr7aJuLbv0xxAPMbxLdrGybBw5BcUm/tjMmxrR/jNJZx5uK
jm29D+yUfOGrN1Pp16oad1Gto9tsqQVkKSnv522dBv1bdAXR/RGR/DLUE0zbw1V2kMbroU+KTln/
Ro/tcE539ecSBn4IFAhTiaOrQ3A8zn87z3JMkyPdotUSlEM806Xt2x7w5j8GLHGVI/8CkVbosE7N
0oyjnNa5AOjWO0xv9Jrv6Dr9EJHyZ7gQz60kBBEgswpjT0hbTz7JDHTCfHC4Erip5iJt4+h94NZ4
F5se6B7xzv6MFjgAEBrfvf6ZPgMX4yYx9wSdHBGiOLifPspoFImCAByXDnpomWdvhi1OEr6PETvx
WM213afMmKLO0mE3cWz+PaaYV9jTwm2rQM4iorqnpjrrQXMspk9XN8AEsHjA0MIWf3KajgOdwbub
gPwsA1SJaASjdwy0zwfUVMmtp6ZW4ECE8ttSx2Qq+jEDSRIyZLigeU9qWyrmln8MAB4t69FKocEH
4+C0O+QVa2Agu6QbrMruVrZjheyGaf0eJl238XZdZWFVfY4p82dxikUInxkMLzH0whJ5+or6qMFH
mFCU6quayzqieoe27nvoEZZ8ZjX80S4eI9wQoEcxHj1yqE9WQ1+FQw6RP9nYIJOXGXjJhYl9/RYb
jbvmGYczLmnm6LMcB7VzLXX7TmcJQGDbvo1WZb5lNmm+Gx8Fd4x4C8+gIeGb13/kH8f+8TdiYeC7
Bw0UZfvTx1HVNWkMiHIbS6W/c7Qn36q+qr4Mgq1jMWjeBHvDGv/T4ac9LtE67F//AX/sPic/4OTY
72edNTTRZOOcBK28yd+vU3MOuPpjSzhehII4jxlyBNzq+Hn8tsW1Y0rbESfMpoW6BNFtl0LGuvQk
vu7pdDUm9C0d+jOVwbNvH/PUo0tPAp+yk7NztolpGOFkkzFQBWAcgESbTLMeXa7dc12Tx9cf5AkB
FQXU8SbBukBdeWyJfnnS/3aTFOqKICVptUkDh6xTV9NNO+ReFkub9D/9pOxX3cHpfZ3UVCwWfEGm
zmEJz75NlApHoglmr8nJPoMxYJ0hOo5stPbJZZs2b5EfJA+v3+kfn/DxRn+7yMnb9FjMTU07suGg
vBYNdlXMVwN664wz716/1HMvEfUWwz8g8qEpeLpwljSZfE1aeDxEEknDkCKtWZHZLNhXagg+ejDa
f75+xT9vDpYM8OvJkO6GueMpE0pUYz3Jpc83U553O2GatS4khAF3ZBmqM+fVca97ciqgjf3tWqfd
HxmWBcwumyMQsBquwkwuNykCHe8bO8fgIlHYpemVqjNbzp9rBIdKGoPuCatqWP+frBEr1pX5Jqo2
ScvTK5jws+swrOXF68/xz9YWxur49NBgQSwUYZz49NUJ0moEKdBqs+RRezvIbEjLSY/2gcXDdWQR
a6WlNRfL0KTvjJLqu0jXqGSYaV/2MHq5ooM9113+uQ09/UknZ8+MnS5bo6nayDxciryZQPVvEkyN
+byyArxeVe+VWJajAankZ76a5y6OCg9TbJRhINyefDWGU97r3labtkfIdqg7cfBpzD5UfYis+CTq
6I3VbMYrj6C8e/1lgID6x1I7MmCBmiCQGcTP01y5OVQLFBhTvW3iMbuqjyy8svbd6rZtagJk6wUo
errU0DdtHSKzoKfIzCgDPssA31vEWtRMBIojQS2je+0Mj6GDCeRHHPKwqwmDu66KkQBndMiTbTM0
PVJ54IKty7zq4A8JIHrh24p3yWPjXN4gZrmDy0beDf2dDao4KTQJ5/uETsEbF/fwE2oD1btSoE/v
EONLEGJqh2xiBQYsoEM7FYNzZJD9FMDlZ4q/Q0zhf2roCq7zVQz5VqR9+9EDI+kLjakukH2/Ju9i
s3Qfep8GuB+DlGUq0uCmmlKPNAaZI/XFxhT/1tWKUdaiUylLBN2339YRXhdInR3JWEDmwzh0LF3i
L9NgmsZirPqlgXnObDxAcD4eciUtLdM1U2h6mXH1NQHNJtxUQW+/5iyra5hmrsEFqCnuowcHut2O
Jubxhpmsa+7JDJtwmBGJ7EHESy+gdp1tr0vsj9k0lTQjh8DWOTgX2sEnbWNW1afR+xDjIbRDKe5P
2U0GegCsDqky1Xtex5gy8CzoHkIk2Wbh3qWjVEhwnHuIWePGNpA8qVluw0bkcRlUqWAbyhxMnWrZ
9DEQjyD9MvpGfO4nzODKNsithDlP4uE0VmUUxbYTM5Tq1KPRX0MO01MkOPofE1iK9wYD6B/NLNKx
CJgKZClJXQ+bDAKF9cOQqRopGtpW4jCwxE7FugawwfEes6CNCQnjZe8yVGt2GaZ34aCBkoTSpYhh
Hija1EjYNEIiZT+u2xQStPUSJXM2YgKRSCjHEQgfbfImrmGfU4dg/4yrJz8XizXg6RQCTkvq/g7I
Wg/gEi76QzGjYiC7VlYjlno8sduMrmtSShf0Udl0VBa9wdSok2yAcKkhy3cMJeBwucRp/RYJ3Pro
OF6ldxPYikMxdl5bFP5x4AtC1TFzo0ZVMPWRfIOqMrsfF2vegYRgumK1RzDVRTq8W4xtwX2OfD8f
V+U8XduqQz72nJIQfz/IA1MxBB2Su/HmWLPNAcV8ivCxvQdQO81bGgHHKdea9Re8DwJYpdIu6Tco
i/xXjCanL3E+4C/CABASQqLECncpM63vaFUH7zB/jT5TYF/QmU+iW4rFrf2DlgP1W6DgE5x74oqx
TeQ47C+cWVZ84m3Gf4xxtVy2E+DmYpC8uauSyI+XcajUpSBm0PsBh31WdLTx/SZoyIyQutm2mKrW
4HjbNAjr62xI/FvSk/TzOgl6R4d0bA6sbaBPlBVSv1WVRQiRR3NykxCEMxdSp+m3GaYZMdbfPAUX
hLAINgp52KpNtkALVCqMMFdg083RoyyIB7dZdJz8sKNY5d1EYii966Yl84EFS5gVEq1cXKSR7/hF
0wv9yUZGfwqrOv4wkGapi8D2kyjSgeafM2S3d8USVQZYhamlL5WaK2C1HBa9JUC8GufJSFEl9XGz
n9t4fmBewIGWNki19nmMYE/E0QnJv/oFjK4iFLJ9bGjAl6IxoscGTGn/VU21eajBhA/LMWPjYzhK
Fh4YTZf0uDE4VgonmvdBzdj7qHVi2CVZ62HWArNe/wkwWew3k08ogtl4E917Xk1+j4+iwq/mceC+
8d5KpI0uYIAXquVDesXrhYwXVRKyeCd7QFFFOHjM3POhGuHwsFQpKQ0BIWm71FLwHaRfnSyD0QeX
R5hRFgw4MdnjdwWfEYm0usOSdAq5M5KMHJgWmpuiZVOwbNIhAQvRO9OFBeMRRBI6oIKBMjqmnyc/
1B8SWoPotQ5NBYuHyUHBBac0MmxEy2Rw0TVJXZcGbCN6ECqd91nLWqQXzUgfPISSxR8iMjlo+TvW
q4shnRwyoEBvyhFCGVT491zX6c4FleJXEfNk3zRD8DPqj3rBxAfCXUuqZjgytKhxSzfAAPO9GMmg
79K1E+IgWdrnBR+TcCjMPPB6W9Ogv4DvrGm3Qy/rrgiWdRbQnmAfOLSh6JBuC42r+j6Kdp43JvMc
FiJsMFehy+d9zTh7H9h8fUx8DeEBdtAEFtNxxT+yuIdgF3HNMriFo3DcbUWidfsVTkHIGAojqKVB
jMgdHqGTCxZduASFWA2ywNO0IV8mMuQK8AsQCeQxtL3frPBx+gx+n79djylzb7G0Z1hM1CbEL+Xk
W58kzl3Eruq+BBgKiBJCYgShjwz2tojyGPM1vuRO4hDoNBlDbLz5nACpJoJuQboEgQDk81Fs6cKW
j1yN4QcSV5Upay6wTxDUIV8yntfXCRd9VGihcLQHyZg81Kwij3ZIJnTqsUcbQIYpnsoRsOhYIiQL
tnU6DeuyE4N+r0Abija2m8KfxE7jjzlel0+QQ8/48GzSXqVVn6Jk0Es6FfmapPi6SGCuVuhP9E5X
3VLvZcrlBaUDWwqvdXIH/ER+jtImuu2pjuDcsiAU7H3ct/xm1Gvcb/JutbcD/lRVYERs2BbmfeJr
EyOZpuStPoblLhPKOZa1048onHFY10HFrlsTmM+u6x0pfBCKcTshn8SUWQff91Hnw3jB+WrHfWIE
gS2f1BHoLg7U5DKZkEaL379SREnCXPQ+abR/V+kMCTup4RkSr9dkzjZshkcvyjiXp5giYV0X0AR0
FicpWOsF4CANWzmQv6uSkWn5IkatkRXSKgJzITyXG5J2YD+nSN5NoCSXSLOyrb+son7GgEr9gAWk
hyGSTciNjJtWbEADKuiM+NiCYwnhtAF0NO2bsRNXMjM22wX53H46poGOJQLTJN/o3iCaFREO5DEb
QnyEdGyGL/2yeFrCbZHQLSMmu9Rd3CH3gATQjYagy33RHq4rsUSUzITfWygVRfu264Phq/JpHWxB
dkIURJIpBPyAwX0UfAJ0pqWyQ8Vx+KfrJQLdOljnrWS+6olrbkFV1GITjGnyVnJ4vzG6diVYKrhr
JVqUx4mNcJTMyNWE4G/qcHx31dqN4LySeYFq2Wi7jbsajm1tFlT7loAxCm5ZHSJ8iaJi3UANk26t
6uxYsobb74ny7mcWWFREumbqJof2ghZ1P4FlLxeE8QLDzogq0aL0cdnDTr9CQQR9dVFVwOeK0FKE
jUGJKUyJyhfbWY5Z/rjDjJIlmwi0YHtsaM4mMf/SH530rEfIkAYo7IF2nOLIqgd7E46uZAMNTQPN
CPoYU1QIir5aAB4VFVviSyzm9UCsnA5ZOs53dM3sxkteveOsIxdkSNdD7ur0rVpzCjyaV1d0Rk4o
TBagA4C9875tk6icdcBRRDi36dc5K1oxIGfG2Pevt0bP9aloTwPM3o6B48kpDGrXaZ0rxKZuhhxz
L5an6iYJ17A0JqE3LHdtKcOqvZ1pri5wJ+pybul8kSLmEyUqhFq3g2PNGTbUMyAERllALEG5PsrN
TsbCg4kwT58kjPwcx0A4aN1bbD0SWLaKz/Tpz14qY1jSwDrAVz+ByQRL9Yr4tXwzHvdFNVZfpRB2
S0jWb19/0s9eCYsmBkqGMMVTrW7OBRTuHMhK0vpu03eYI6JMe5svaDJev9KfzS6cBn670vGX/IbE
dapvQM0GrqKa1OypoOtFtvgVhMEUtNbaIGC0Ec3D6xf9E6oCmHOcKefA3YBwn1yUurlqjHT5Zln7
cLNESEHmwW1jrsOqOidHegZLwLUgpQOe8YvD+/QGCRmt7Vrc4KBJc2hEOLwjtQx3w+j0dhAIml6N
fUjQ4nx8/SZ/oRQnnz+F3hpYAkNRCb3/0yv3uu7GIVX5BnOO7g3PXABoB+jAyCJDipiOyTswXIKN
nLh+AMCUvGmTjMGp1UQ3IPBgpvb6D3pmUR1HF3jfWLvHR/H096yBFplsWyzfeVAfFbasARHP6DOA
rf5DzdUR4YXSHBJQOEnAIDA6vfmZVSjNI0DKcTSnH6yEFi6N+fTvSd0/cih6Y37od2P/48d488U8
9cH/5a7z7f8c9v/nhn/ru6H7OZ7+qeP1/vpj/z/M84/Utpddi3ZfpDi65P/HLH/43b7o+H/+x76I
pv8CyxDSxgDYPibVOfDNf7vjExb+CwOt44ATOBuG9UeC9f/Z49MQLkXhMcTimMwGliJgz78MjKJ/
wR4DAjfMDMG8wEL6Rx5GT7cfgsUIhulREP50LfYogcG7EvIgPH3jmxVujQmGaH7lN0sdpHc4od0N
cHX9Lo2lf+QC8dQdX+edMiErlwp0UBCb8j30THw7BVX4QfSTPYP+/iKZ//0F//3rTvDHhrRwxM4S
9Cpxo66iZDFQZvU4wSG5vIm0gDNej+mExSC8CKdFvhvj9f1EmnAXQUyKKUZFpxL3U29gYhPtqghi
tbgbwj1y7f1WAgd++9vbv/v3T/rddOlkoPL3Lz0BqIMOB+qYo6tyFYaCce+QMkAMaHypaL4FMmmu
WIIcqmlt4BtDK8zkILrvzkyxX7z6yY4SZ0OVT+j5AbFFdMdSM28Ir+k2sxTxrc2oDiC3ybKZZwNw
ap6umK34mV3t6f7+151TrN8nB5eO+YrpmTisYH4gEJpN/L5G33tB6EBLOufBWx5zJLKOKSzeX3/c
T3fSv695sqNPeRdEJIzagxFO7Wbl4LiUaYQXVcH3169wYu719yWOH8xv5zGClIgK0P0eprBurnA0
Ie1K6O5BgRV0aNeq2baJQFxuvcAC3Ch9UOs07rJ6vRVy/qVP2SCX29/kYviqLUt2HY9cGZKwOvPS
f80+nvk4Ts2BQCjs9MDm9hCJ1pdw4Guhq+2GnUTRdIhxylzOsDS5rHPEsaUYnD8g7aWFy4PNt50L
any89VCALpjuY+Gby2AOo1uDhu0qhr/DRTDkQLJtCkN6IDxncj9fem8n9YYaZj7KjOrDWiHUps0p
amzfTntt0nevv7dfM6/nngp22t/fG4qkWiZolQ5yCiSE8rEtGg3wGbHX/grzTOhUe97tgSd0kAUu
/YXrrbqcVDgh9NGF91nPl23TN/RNJ6zCsH0SH0ddJ4faNO6QtgtaQRB3y2oFMSMGlWvrfQeZaBOi
1RtcuBVyKS0QRLjyV9FuGld9BSzAXnjj241BfPWmB4Z5ldQJAg9FZzauxlEBp46bqHbZbq77+B/R
aP5ewid7e7vQFbkOrDtgNBCUneGQJDLYnwVmSXevP+6Xdp4/OpE+ZVG+eDzutB12oDIHmwl7dTlq
dwuCyMe56j/BFUJv5ji1Rabi5cyLPqnu/r67kx3XkMpBtpp0B8GZ8wWjbcLKGUXQhwBd/A8FOzMN
7EumyAtJFwEtkQnz/ZDDsqSwzNPgsI4hIMEzD+J4JD237k62YAynTLd2FA8bHgbX8yomiREQV4dl
oSkwpuRSZzW6IXp0gHPdvCWhEJBzWH+YEnVO33TC7P7rqZxqUiYNwoYKwu6AUQuiwiK44gnojsq+
rt7beI43XCu7XYKRYAhus+2Kwd4+y9ZzrqRPO4u/r3+yM6MDSMjUEnnI5iktw4CA8txJe6VBZwEj
Gb4Zrz/vF3aSU8JWtWT4smDdcJhar/bDwhgOe7BOg9A+vH6FFyqj5GQW3Mujrt/k4oAkrnZTYTS9
aQXsFC0N3QUGJmBfYTx2plcBy+f59ZOcbo2+dRqdgD5A+bB8R9sPVxsMaJZL4Dok32GIoYdCDEym
heulvJJ1kLWb0SEesTBJLscyG5nfCmZ6BrhC3MApAE+HjyCWyikTN172TBRhuwTfMGapvlhVhQ7j
jLj9JJbBfWqCCQa8AL92FDxapBmgIcX4kGIzLeYxReDYoptc7FnF07sgcz0ck/MKFhwAXKagWHx0
M7hpuY0rGcGIHF3lhVyGDPUHD8m6lapKswKtD+aNDCXanmFmHIKpDUEhzIIsjCGhx3lT0wyctnhu
2iueOxmWnimN1JshIh+XpBc/cyBMfjvmaaeuF+vrTxR1xRV3rc9up1yHW8p8EiMpR9Vw84/7KEea
39EDNodpCts2Rte72Hf1uI+ajj1AUN9x3Fm3/iRVSxBgwfNtVJGMHmB6Ft/bbAUObnKSXPctyx+W
ATz/bZhU3OCiiwZpZlJRArqF6x9pXs0Qeze4vQIGjGu/VVnc0+sFIvqYjPiPUdccXCwvZQDPxUJ7
jhyaET5rUxlGrv3SBrF/iLkSb8QwmQurgSvROsIAd+wp3jyYvCbDKMI0SwF9w8wPwzKgt9MwNTum
NcGVchU6fGQY8SJHwIhMlHPIxBsGSi65BFw3/OgYlT9Bnc2vepsaV6yYcG1RJHTbMKMIoyW8HxHb
oMdqKivqlCjD3mcPKlvxlkMxy7daaQ0ndcD7HQYfij2SlXei6IdEHMd+OUCmdArV46y4ropl5Um4
BSgMrLaJaqIOuW/ix3Zh0yHORP8eRpjtl1Aw9k1hNIYk9Lpb4D8yBuwbhPAr2aFz8SP0U5Gv7xmy
c20ZGtI1EL9lKDgjEXVvQaFUH+qo0zWMDyMRHIR11pQxlI67hjUhvdDtlF8IAiXkjs891mMv7CMH
j+DdQJc8LkBhhNkVNxxUC5aB2lv4JnD3yahRMmgXYCydcTAgXQJDig0fowQ+G4uWm9lQmJ7nDYZA
fZ5f0b5DXlW8VtswrDBcznr4C2YtmicknbTrp3yhFo72+cp0GVV+fGcNHL8KmiwEvHNnxnLOkmaf
+NlZeI3k430dYllDCZthrcux/kkbbcYioTMwZ8yG6bbvRE3hV7LaA8lDtfODNe2beQzZu7Hx7rEP
iBm3hHVYhlg59Yb6GIc1wJL2fmgajjg0xfKvHT41W6SyT99VzuifJB7Yt6yewnHTLBP9YeHKh2Qf
6zBQnqyb3rdkiDAmwOTk6zgNY1PSIdY/ujpp3/NukKArBEvsoOEDCFxA9buEhQ2d/mIhtbt1YRx9
XLxzuwgelw8MPs5IEMSw8mLMuspsK0qqsKwwxsiGbFt7EAoLA0Ofn76mBsTXjBagxpjLWi7+YQxV
3Re+VfZLitWEQasCa+EQdardiblBHo/ssvjTNDjfbAEHXc4qaC4sOBAYTLahNYcMvJ+jb0DrD2Mi
06isXLh+FXlvxsMytMhtiuqWXFfDCsUj9gT1trLSY9McEScVIgDiMjBVcMNdvF5Y14zwIYLLw4dk
aPHiXb5k1yEMZcet6C1mnARjOVdX/Da0+HrxIu2B2tmzYqZw4ClzgfFLKNN1sygusU/ArecwLcmo
it7n+Q/aBbzaKjkH31QNQlKBfpKKC51799WiYtW7zGDvLAzmTKpkCZE3S96NQOlZD/8YMZq26HXa
7Ctz5BzMxCSfgnxUXyY5Y7OVQxQjkUVZbgomBNbzME1VhS0cW2bJbd5jcN409Bq2FvgMXz9uXzjQ
T1lz4wK1qe/jY2vQIn8UzsBYAmKC3AVsmdcvcWwBninRTo1kzJJjNo/WFL2Aj4qYDx2sf8bwDA7+
QuVzSqXMqrlZVcr0wVralzDXeuh6lV8NEsOWGVYgZ57Tsa1+7iZO6gQ9zZmGHFAfwElet8EYzLey
JjdgBq3XCna95QxsumSO4sVP1dkkrBeqoVN3Lg2TxbAZdHeA7aL9IDKOG2KkxXZNZLI+cuhBmiIM
2hqVwFxz0MFl1YGNIEBRKStLxPUoe6TeVhUXP3XWdR+6BNVBMbCpJxiFTQLI068qgyw4I1ct/XQV
U9vtFziw3Rnlp8cU839RzL0OLqIICMOmSpOmguEXPsJ9IAYcWCmxOfZVDBbvEbJs6kIlPRTSfhym
e1458UEvClhRom33z1DdvyreU9GdBe2ROtOj8B+XYUd1XF9ITJSKbo2rzX+3cI81429YhHdqUJjD
dQcmMDGdxyU+1O2yHF7/20/GZH/fwUknxdeoy1dkvh68wrwm1CLYJ7lJCkfrpUxEN7yTVM67NQIP
BXhOUvoK7tauR82dd7zZiRCMyYy6sGiTDhQ6VG+7ZG35BzOl4Z5Eo8IkbeCHlqYA3U2L6nAW66VN
suE26NvkzOf9wgd4ah/Rw3qyt9mAgIwlKjF4V3ul8Sk0hH/38ZKeucoL+9SprXqdrhzaBoNgtylO
ruvBT5teofqeYQp45hN/sYk7ed9ar4zI2MtDTFfkZs0NeFw8BjYL39Z0k+L4KT1tlzut8x6HYpdf
zNnaQsEeVT9eXxMnk8a/1sQpKTs1ZMwnICgH4sbuwlTLso9y3dxh7s/vbT2OhQPg+F6H8EKFmIHe
tFbR+9UKWy6gCB9MJdX+9d/ywtZzOi7Rfc0r6kdxIKiai0wGolQBwig72ZEyVF27TfPlPwONJ8G/
vwO5L7zeUyo10JoUngo4IxziJUrG6qzELJ9sY5gQvn39fl56vb9kZb9/zpCoVXxc5aF1c3sdrHQo
aEv4po2SacfXJdwOdXcsZ/LhwqIP3UuYul+HZoq2r/+CF86QUz+htIEnosgsP9ClDd7AmKC68bNp
HxEEumL7VsMG5Msar143+3atl93rl41eeJOnerklXSToVgk/VG1rv4NUBjMQDrIrIiRnc+1ixWgB
igCSuSer5vcjTYYvI/AKi0W+TMGeGRGDaZkPMLRPV4+0xXDmvAwSMA7A6JzsB0B/vSmgq5mWLYia
9QORqgay18gu30Klyz6REQeLnEESAUoXV6jQEmSevn6DLz3X433/9mJ1YtoO1Summ85H6CqbI1Js
5Lh1fh6QAWCxjsEvg/F1AU9U/b0Z2u5cHucLC/dUQL/24PuzeK0PuWbqE6v9soV5PLi9pjVnVCov
gX2/DpDf7s9piBaVxTWARcS7RTBxL0VKgI4DGhUhGzYQJzQXJDE/nQNvk/lWn4H7fq2RZ+qeX0Fw
v10bSEi2LHYke84bfTkYAsZvl62fFnis3xgURFsam3wtCRY36tqo9sCC4ChQQM9Fv4Lf14NcAnQI
zkkzz2/1UlXxpqeLO3A6qx0B3nKIFQ9NCcaK+SqCTD3CpNPscxc0Y0kihXmSRTPYb3iy+BoYhVne
2JHl43+3z52yGvJxxjAL5Dak5OGvl2C/7cwwrtcxZAgwZBfto21kfaZafWFqc2oPDs/P2HQwtzwg
uORHHI/3R6MXdIftrSRTuB+yWX5OarDdX/8yXtrzTgUcAWthtp9hQqVdcx1mzt0HnQpwwawCZZWb
nRuafCdz8aVaU/KYU5gdOnyrd69f/6Wv4wSdFcgqMHBxFocEMSBlC0uPLcc4cRcpyc/MY164xKlR
Vo+JS+Yn3RwwiXMXFY/gdqB4dyWZWs/UgS/sn6ez/DUDzdA4Uh/GWEH3NluQ7C0V16YPIWi3YBxa
hGN8+68e2alvlT7Goyx5Vh/Qmg9lNgfsIofbYTn74Fzm9gsV26ncpkm1h64HQ1MFOO8O4cSkyHQM
sjsYzvtqBFn59Vv5pUx8ZvP4FYD92+aRj5Z60mPjCiumr1qzACBsK8QGe53daBKTG5cN4nII3JsQ
HcRdypTapmFnPjgdhV+6WUmcIeEPjUK40B3UHdkYPCBaSh+mgpHKHBAdOxRNLT6unLPdOsr6iEEg
codAdr+4WuxIj8TNTgHvM4pupyxIAStN4g0Ijd9abG4AEKDCaCHJO0wdWOFB2tjCdagvPWvUvcbr
3VaiR7UDruKVcAO6vGXk0K0ALh653aVo8c8stJc+11PnzFGaDmSGCDVAZoCmgDGHYK2xZyVDUswG
spNs3/RRcOjJXO0mK8mnerCujJUMznQlL631+H/ZO5PluJFs2/5LjR/SAEc/eHcARMueYiOKExgp
SoCj7x3A178VkU1JUUnRskZvcC3N0tKqRIEBINz9nLP32j/vpdWIGGYxjXjXFW6MnnUp7xaBfUMM
uoHUMqPrgZtl/PbrN+S4yP7dGyJ+vpzbQBbq5yzegQTWL10Hx7wZlcuu7tp2rzDSbHunE9Q2nSB1
ALCFxOMQFgJXQSQdvFBT9eAnmh92RdaiNW71jaUma90V1vLsMGk5TAjTlS1ysaJYLIIRWe7617/8
e7fqpH7zR6xGrhzinTtN3doUpR6wEM0Io+3PCPrlLXH28oPH8u6bcbKSzgf8QFE38U4UVIyWOXdb
Pe/nV3ecx3NJ1sPZ6GTdeZKDTVZZUYVLknarRsqPPu07XZxT5kea+VJqes+n7QFBkhSlhYUELfPr
e/neGUc/bJg/LBVN1/ojoIV4FxsAwRZhyF21qHaNMQrZ+DS55zUZwmtRLOm+tRvsBXjHPzhgvbOF
6IcH/MO1dbjN+Krph+g2NJ1qmMoVDGsJCk20H3y+d5Zc/fC//3AJenqptcwI8Nx5Fk9mJKZLvYu+
dh502JAK/6N23kk84F8F5CkhwptJG0G+muwyF+1H40/zramW4ly1fb8SVSS2HqzWjcpxhJFAI29L
MWB2ciS9I6dOGRIxOQm6SZvXY+yaZ7MtylXnOh8llrx3rw+v1w83woxjs589tuu8LdPbSNBtNxZB
ci4o7sdfv0vvXeJkCZOzVw3YPuSux6C2PSKeE0zQ19ZgfUSZe+cYd8rZ7bA6YsiUXKJLuzNXGchw
tMzfCLvwEeJLQTKFMayZyNUf7KXvfaiTxUYrCEarvV7ueHzowieRnfHKdqHl1MUHJ6n3tDen9EFz
ws9s5T71qasl93S4i+3ot+Imb1uC42PNXM1YJu64brNnxp7sxISs2469ZdO65bCaLAPjhjtZ4YKX
fWWRaxLSo+lXbTt91If9+y/Sf4T+DX6DelNqkj4szg9f2Vk4p+68qRxmaC5GiO2vX6L3rnOyHkVO
owk3Zv1ujdlmll7Am618Y5NQTIdJ8Q856H9+X2Fo/vx98AHGVHVjS3qMw7LPxykNtMjX1oQUfRRN
9Pcrt+2frD0Vs9YelXq1G4G4r5fety77ppzXv75Rf/9ikn7w8wfAPzgROOiXuxYbUgBhwV5Hgh3C
mxna/3eXOFkzsqbqTSxD5S4tY0Z2GESvAANeoxxXH2yv732IkyUj9iHQt3POh0h877rOMHP4Vbvc
jGPx0VN474U6OeloCZk0QKmKXdxE/WMU6fW6JgBs7+hdHaAG7fe/vll/fyqxTyH3/OrtNGRmukNm
eYdH7CpOOycwgHuuxpoYYMf6CJ7y3k07OZIAxVaLmikjiC+DdlmSXZa6jcE4IvE/2DbfkWf8RwxM
H4uy9+ox3aUpMj5YWtGZPkmNAMaS6AjV9WFzmIgJ5hRrmRmYf6BJn7UFDhqw+h+ey995eKfsQi+x
aQuUlNFJ1dRToHyvx7NsG8ZzhAu3xt+YtvtRRPjmYCa9FF1lPNtDRxjuOFjm137W1Jmf2dBxM2oO
lHE5ZQSZDUxifv3Uj/O6/zxI4xD6+WtYadKmvEeyaw5NkGFlu5utAWUESU2izdo1fmwrRHl48B+i
+e/M2Q+Z0g8bPx5UYOW2vUK5NQNv4zEq+K8M093m8xAb3ra3MbSPRTStkV4ueGpVvE7jFHdslpy3
qrtoxoL45Q577UC+mc4w9mKcY+ezk3jjtojNbDPE7TlPsNmOvYarQ8biatK7ldF+tEb8/Y4M1Onn
z5/jgBa1wYuCukLsU2OiTvFTZLd6S7G4iO/aUlO7t3hKfn3HIYvwV//dLT9Z+RBqJpk3JelOLb6O
3nmovHPZkFeIyTjDQjLpQ7y1vdzxwxrD5aUhq3FgLsKgcG3aUq4oHxH8AObmmCnZaXFDTjU7qkpx
TLaA90iOYiUStrYZW0zwOKi4tyH2DfVc5DjIg7HSom2fed1eSOqCoGCY+5aMET7whF37xm608ZqG
oXmXmwbMIIAMb9HS1voqQnZ64XqR9dp30rmEOQoOwO+7IQmhcEXXha/Z1WrUfPUJW7gzruLaqYaN
Fn9lEF1WeH8jcVX2+HJRMWSMeaAgnUESqdOVv/QNBj9wdyt31hGpSwZd0xqff5wEs+fmu2GZmF9p
rrbkKzw9mbuOOoIyAg9A3zeHZs5qIk4G7hMU5i/tqMsXr/fQUmpN6zPy0W1swDDXohfdGKbHSi8+
9U6izuyZSWBn+Nd1POK/XUDtBVab4MIdZ6Jew6lzxUWFV4y8cj2xxiDCnVyv+Xzybchz4yJK48gO
gRhGwwoZUrtxmip5EW7bMYGLUtR6No7BZG2WlvFk9404y8H9rZPE65qtXpS0KwhBNNMgU6o1Qq+O
mp2p8XGkglcdemxfyQ3hUSZAk2hIMeuZ5fSt0ut+/IR4svmUuumIGsHzMYkqIsrsfR816qI0nGg4
UCgKnJNm3Kqr3tfytxJK2lM+U34GmgONAIqElT56qcQMpzCXflYysd1wInciItdSeQ991U9pOC5x
/ZoOM9+RJcuxL7bxPO6NKYUko6NSCNF6NGKD8mngXV4EbnggAGUe8Caqp9kwqvjMJ/71YfBr9d0X
PMxt2RVFtnKLLtpBrU3BI7QlcgdrRt4SWMokdbj27Aifd9wPAMmzGWu72ZZIwwbZpBtKERvXVVlY
0zZTlgxMczTFmiBQywrtxJWXilQ3gxJN6bcqThaXnLzeC6Twk4fYhB9x6Rkltgi9nnRzPy4LrPUM
r3m5rgofUVzTaeUrrmunCaeh95+V628ij8l5WE/lfOORWZwFWe672xGft4nh2FJh6pDQF0hI6hcK
xHK2oZ3VfJlHGb90+iI32pinh/ZVkobC6XT/bGRMWYUNGQrrWjH9OFPSgDdr0uK4HVywKjvOdUwU
PZAF+XposcQHLNvWq0+6xIMWdcUU8FVwz1JhAHTLylInsgQGCSkX9vAUDc14zqQBh6fwWjsNmdL5
d7HsNIzWNWMQJlp+m36ixVxty1Szv44OUcy8C1oRDFGx0OTLGvkwlJH7Vg12xm6dkuMYTn7XHbLV
ygp1dIPWYNP79RKzXEf1ZawmmW1MLe9uY5uwidCj4WGHS+aTodd67YBzFYtDHFTJYqNRGVR2rzUT
GjvaNsUDUmhwalOWeK9AoCgxM8gdhAmBzuBitmVfL95BvF9lo5OvUrePtmgQ22St+ZG9bBq6iFd5
MWEUnnjTZJD5i8H6Uo8arhIir5mJ5rO2nk2tNla5iVtgXS0e8cx6VN9jlUHmPeruRWYq8gATv+jf
xpHMBcgj7rKZpa8jFDEUMgrLgtGxWCL3ApHyNvj9SIOcVPHL0eqgqPL3eaGYonjXRl0qzoZhqa01
Hx01Zp20+Zvvkyu9KpQxQK4u7C+YGHXWq6yfuUPNOHp700J3FhSwSOKA13c8nxYyDANET/a1TupT
HPhtr/YFDnZc2L60b/nWNygzE79JgUX4w0y+jafCaoHnso1p37/a9njpFc0jAdiyXcFC988nocXf
Cn6eNwGRVACdV15bhWt+jZJYA+6Q1jU5oY6w9zGyendjJixOa3/BQsyMzHZv66mD0lDpnFO6KXet
wGnYSYFMDCORsTj0X6KOqEaIm2nMyK0wMBHTltGfohlM4q4voutGmu51YY7GvayY4sJHSKoAOIbD
q5jmPuNBuj4RmrbSusjR6/Ci1yq6mci9tgKrr40vbuUP1Rq6E+9tFzXXXSR6oi7nB3Sgh2mpn5b3
WrZoKXLVpHvLJ+eQEolgDuLEkBXPOTHN5K0RmmKQWGe1Z7QWC1CdvLKrua40FUzS0yGG9dnwCaWf
+pQQuvFMiE43b73e1MTayey2J+ZDEjGZYrOdA/ZyHYFLFeu7kltAbFBevk6yHe+XqiyuauzmFhK8
mBSzslSNXE1apI3QqqZoB4Nlhp2SVSoOdXdKsGXLQZrbGjPa14Tv7hdOBK0A7kD0JfLFLkLIOcbt
chiBkSSv+5HfM2d1o701lHT5mJQPF+gF7ACBnLmlba4FCAEv5NjWAENs0X36P/7Ii8FxwduOZVp8
Rk7CrwZPpP7865PQe4fjk9aEF0NLWiAp7SKvdm99B1ABlFIZCn9BwN261gdF2juVjXdSb2SxXpCa
Ktxt4s83PhSsbQY8NMAbHQWxDZyZ8OoPjtPvfKRTzn7hjeCMKhFt9XYaL2YkVCGLotoIT0dYj1r0
A77mO6fW03DVNGKDgVPrb0EBdIEhja+Wyrtrn2V/X8RACTqPTZrkUP+DHs87NdspEJ1dZyqTwwXZ
yuvbDGn6d3oDzt7N5ddfvw3vdHLt02AopUNJs2zb37ojncTSNAnVLZJs40ije+0dF/VfP+aruuja
nUQBu4JqPr1+cPF3eh3/EZSEbtnR6HxuR0Pdx7ahh/OY4P/JlBmKWB9XYrTlGqKUDAQb2h7slX6u
GuVBdsrKlUnAwSbTx5df/zrvPd6TxsW0iLqoR+VsdVWxY8ejs2mXsrvyiXsjtIgMxkiXhEpxvvvg
iu+9uCeNDE4cfUZ8MN4SLc0eBdaqlVlM8Zlkrd+jIfgI4PvOe3SKgCaeSPOnyIp3NpLwsMrBOdjm
3G84j380dT1JKP2rNeadfJYBu2FiJqwrLdjAFSCNeVPzPQ9x88eQTxG1VemicPo1y7oqo/jL4CDT
SydgXUIs81kuOG5GXhtvF9XjC+v86DIi6mhD7YRDLPZvKivPb8G3f21tX25+/cyPU9S/KwtPGj30
9rPBLWg/TxaEEYVIKyyA5Gx+N4UuvXvTms7XyWvMi3y27J0v6RQLqcMeYce+MQ3YOuh12rCPLP8u
15bsy69/s3eemXvyi8Gc08ENK3eL875cJ7nIL6mfxlUtZHb7313iZCtY8ggIVe16WwIR6DL6znU+
zSjlyYYN/7srnGwCXVoYpsaQdOt42kOfmuZNmhukOtvzR3Ek73yFTrPUm6LMmQ3zahOxKdbK6wqC
OCpjg/m52hqD91HE3TvbmXNYNH6YhJBlbXV1Aj8qzpInmjV7oIZYForkrZHVvM+c3v3AkHh0Z/3N
K+mcNIecNm91rD3JLhowJjdVHt+4fjteM1ElPaLvnJ3pDIjcu7S8xGpphlUbk++cJAR+c1Z69HP/
O0grjuiyzy7GaDIe00KZWNlMtRJU/2svRu5rAW5kd+yLNdYKZy1y6dyYsCE3kvDrwGH+gi6rdPdK
S3m7Z6tYa0zbN41BIiOM8Pw6Bga4Nd06u4zIZg27YVYXo1ZP68TVi32RZ8ggcskhErP8ulQpqHkM
Lyt3QFtMxwUYzNLNH7xo70xc8ej//HyaOE8RiuXatnHKbm9QVq1ZgxIIikO3siJSkgAp4SfPMu2s
k73+KTEM6g8v+YjgcYIq/2sBdE4aTJmIG+AuRbQdVeebQNCW/JppuAmrCU/W1jWcRpCkDKEUTV3X
vYxiLBB/OcPWA89HwTxnBgnytn3lp8xhPjgbvbPFnrJZzCTu4DCpZNfmjbEtJecIFIvi97baPyJb
vMur+BFX8T+/5F/8f0i2MHRWxffRFtthfinZ7b+Vvezn/dv//dfxB/4kWji/QXIxYIuQjc5I9OA+
/4Fo4Ql4F/QLASNCu/iLaOH9RhVNJAX8TJ28T1DtfwEtjN/4AUFADrBt2+YPef+EZ2EfO+H/XmJs
h5Bp6kWPeCUDHCQ5VT9/a2xSbp2sJDI8gWJtBJLNugSVWVl12E4O5C5oBcvzSFj9A/JFA1mP56cy
tJcmwREz9eOdkmSEBHQFzWdC1+SNznegC8jV0O5nyJNvaql9wqPj8gwYbP2JSfaB06lNagwqug7n
Zm2gxIjNMf5UgZR0Q61cstth6O0L/IMuCMOptR+nTNJEqZeyUmibawWC1ZqtHP0f0NCwWwBbqlj3
ae3TFHyixdNf0XsAu9qpyOg3CCH4RG6UdU+GTroHw04Tg69ApPXSWkN829TROAbJYGbf4i4Bedki
LqKzPmUtHF3VEwzT8pVt9WTKw7k9qGVtB+bGVitL97wRkY0rFAdivKrzwmGuYXGxtSEqz4DXZsRf
+i4eLscemCJnHMhlwRgX821CoW9taYZ2Z4XuaTQjyO66bvEC5huYX9iSBe3bMchcWg5BMeD0W5WY
5KLDcynsfb3ohOXGoCyuaLKBEYztyf1i2H0Uhxb9K20VAYBCa4phiTLeHVObe68wzWI+kXT9mrZD
swO/fgdJLbP3prLvmElFn7TUioctRergBWhzjU9akcQ5GE/PvbT4/eIVbld7CGPTXR7iFo9JgLfF
2+ukrWqHwZKXUrQiiA80KxFQZVVPhZsXmv/qtJOZhLVj96/GhGQ9MDNU2zuhF/ad3Usi1z0tH+9V
lrsjXZ7ucI4cGiBpCdxHMdhnssyWtVIywj5CT/NyLBTzkLxXvMeT5hrfPbRqRRDRai2DoTG6jrsN
XxQWpK+lAdZHq8HQ1jrQKUe8omE1awi8B2t+M7uq+jYujv4dgrJ+7bQzI+qoFGaNLBYETFgrNGzr
jM4jiARL63lkzSxfE0f1KgDmNmMf87oRsmVUP7tllUCQwCGCbWe2FoY5TmEFi60uF33S5FrvSoQ5
ykvxlwGCa59TRUR94KguFJUY5cawst5a06B0zuyerYMWfeRCO40Tsjhxu9DjcURVt6+zFuVXsCFz
bCOJ2+0HGbvcSCLRrTWiENveumLMFwaKg1hWorPPjdQsonVc1/W9pRemF5JIgPk2FU5ThpMcS4qx
GGPStmrT8bYFoZ3uXWIA5pBkMFrinrZ4r3W5ALhpLdqmgQ9x17maNEGDUXLUv6bJBN8PG2P+1hte
1563vptc1A6mjcDSp0nfGk4NOxocjW6F9cKzOCD46u/05hPyS/LoCffZ8qJVPPqQKbXzpYTUy7PT
rfpLnmgoIas4HTWSbWZdA1NrF2nQLD5ktTlKpnuP8jGloSfGq7HGwhlwYhmebTrnLyrDSkrEWJKC
RFVldl0ui/biDrZtrgis8N/6eoJIEDtTd49r1ev3JstfsmZyON6lMle3vGMmZJBOZHrYkuBVrnNt
ol0NlVajJ48L9NGjXizRt/LiAqpEKLgZ3IRo2pL034FwhNo3zga9VtPVaMnJpS3rejKMpnHoz5zK
53ZYDejWsLAP1MlBINOHI7S0zj3g7cxMEEk2jm6DXUtZ5KKhqKaVZRnDudL1Kruy60666xbeqSR8
HoXRZaoSQtGxgeqvWgoMMCAzPvK2eb44IlykftDeOf00XTcEh2ARMms9u6gw65YwMWr7Zsi1ub+t
FrrpoUWERQT82LHcT5ahJcxxyerWz7RGMvZth8J2omCRjjGIwBqb2ZkCt+D8QcvUkN26mwf9wV0U
sQ0kymtaWFqu0klC0ni/k8SEjCG8eG4fXVvv829ZDn0l8C1MxxvIaSNEzcbz5m1Ge4dVYs6tz2R8
eTfk+cgu8AU/vyomYbwe4gxeGY+lmDmjmm5uZkql03ct+nvFvVlw3jalv0mbzp0QuEtnWnVzklzZ
eqbOOqAgTzItoiF0Fj+9XEBNGdvIG8cqYDSsMf1TVf017uPlq91l7XXVZOlzTdrXeZI4xueIL/RX
g9nCEqren8yARQe6NcYu981Vangwgd8iRJRj0YfmYcqEYyhK0qCGudzCQImgnonM8j6b4+RX5w4t
oS7sl4IKuelb4sS8ZinYJVhyBrUkJpjGitUGUr25rDDkVshAfX1a2C8d+owIIO8gYlrzTnW1/Vgp
kmrCdBrmBwCYvHtjlscxI4WYcZupVJlAvqUK3WRFiz6bQo4b2CARbs4MCfwycMi2TjbGyDwzyAj9
hr8XNcOjfqQLaKQXR4FtDDJlLkXQVTAwWXqQruq8cHZ9HCs9cWU920XKVVM/yi4Wnxy8gPXYWWt2
vPCayUo8iwGVVlCxoIxs/1k+bmDa2s9ObBff3Zi5Bj0Np243pEqlX8qqmh4Je7VBPkS684oiob83
hQk3mnFVXgS56Hx2ceyOX91K8/dj73dvnpyzG78ZKhYMa0RF19oHmG6d2PntXMq0mrbstn6pn5dw
1x+HNCLHp4v7BvkjQ/LvGZqj76Me+98Nq9ZZnQrrCjeaUwVIXbtru8TSj0GsumRm1D+VXkNtgvG+
uped3WTBgscIIbNlCPiwRu3uPG2kFVHSELnIeyDWQStLs1+7OgrAFaVFv4si1xzWyPEKM0zQ74Dt
TUz9zVHTMq+YTAN9AaoStSszJQNCn0Y/AwMrxD3p1NY9WuUYBRx+gzQAQxkxro1rzlxT6t33XVQ6
ofSzFm9qTfxmaGIFfyJPYnzy9bI3D0NYQP74W0yJZ91erpjQwMnohqHbo070rEDWeXo1WHE+XhWg
h42VDTf2gR1Fz/apnxmPrtsIFZpTF22S7oBbn9CrWqs58US8Nt1hNjdiIoNyXZat89ATm95tYfdb
Ty05aVS6ZpLdL6le34DwkHE46ho92SnO8gsW9eQF3dT4VgxZ/MZpdn7NIVg8e0uG6IGJFY8OHhdA
CkpdUYZ85138VXXd8TV3ov5GulHywCDFi8J44DjGdHeGFRtpWXav0iHKGKQYzpd5SJfzMpZ2s7FN
5ftntQtOIGihjhr7TkZg35lYGo9NMVY3qJYqIKh1Pr0ZApfwysTjdG5Eg0pWrVUaI3PdgZFLEjUu
eGlADkFvkICpliXNaXWmzhnsMOYhTCDwd3VJ5zIj77uMTVMwBMUqX0dbzxxZGxfB8WCBjBpvCIQ4
JHZXk/HEGaFIEMtzSFx5jd99TnoIwWEXIbAP6rjNXNC0PiNNpJJauvMjYFmhZkWCAPB28T/N5QIf
nQBrBf+xST5XJmBkAPNl1ILuEcnnUpvVN89NIcmVGUenoDRsNDYZcpdz8ruS24GxboMlQ7n3RZ1i
EGCPj68kQ8mDLbqe09Anl1fglp74aa9O/KvFNYBkp3zNSnPQnsxSc81dqplwXKtBlWeayog4GO3Z
3mcAxB5ShmUssMCGF1j0XXTNXJrfQZURs7JxNmIR0AYx6UsOCYOhY+33v2Xwv0gK/1UZfDew/LwU
334qhA8/8mchbP7me7puuo5HVpJHrt9fhbDt/aa7BusD7zv5e8dq9w+0owPYUYf36DGAILUHiO8P
hTBZgvz5AxGSqBvb+Cd1MOXuT6Ig6mCCnRyT+tcgZx4y70nzOhaidVKQrHBeJCEBtVggLnsC+HSQ
546XbDwjrxnq6xFaGnyKnwunnM7tOFICPBkumZ2VGvEjCiO2zE525RJkVp4JuNagRsCuHP7zcLJe
p5Q4m3RMCizgivEFwTGG5ISn0udUW/BrFOg4zK3ndki8LbfQJ8Q/dnE+u554saaBatDmLD4E5uIm
Q5CJlnBkBo9CHGQLByVkCg4kKOVQXwPU0KtwrpmQrtnAWtJdDkyNSnZxykEf4c+KCQ+5I4tWuG6Y
e631ytEGjIyqFvCQg+Nk9T7uXGaEsPxzTt64rrNb5rkLpMLYnou153WQs80q9anMTYfRL+MFMhs8
L3ksNaWWjd72xRQayeTfWvEUfbeGIX6IbNU9tGbFx8E9ZX5uhzj5JCYxQT/ph2I9mIIT0cgumKzR
NzcydNJGi1cZR1JCJmB7yzNiTaIH29SIQuaGzltNK3y0cq6a51WDKOWmlvTU1o1mS3oTc3Xw61UX
KvLMR+Kx+8dpGdscELpdfekLK/VDX7rDQy7Lhj2TQMurJokpz8ze859kro+3eS/4v/x4LLZ1reN5
KAuHFZbhL0ebSgxn7ZhzEMICrpEIA1xnYhGm7XcJy8RbQglnqQ47P7Zgw1tme+cZHQE6iL7Klyj1
RHch0oNbI86pylglfet7igs6WTUYsEz495blEepjLT2BOVpzyFaASRKQ32FNm9mOy1vTiA664RFs
IKgJqP3pqJB4QjFxs9Aza/kNUrx8yjlupdt5lgVbhRNrfUgGV+8jccjJYonysnKCrhuBmC6mxYKt
56UTbcic6lKA4AYZaGWntzEHH7jL5wksH4+d12DXLY1Bk2exrKbvhWdN2r7W3BjpAsaJ4jbO6xpt
nJP7t3PT9hTQNKdWg6W1T1OOF+zMsHI93TvE5N3141BFNG4nfRIPnoXC6RUWoZOeE5RHUkytRu9z
adkkX7iSqTrqThrPu6bVojtgTHEfDhqNErIGcrcKZN7k9SfNgTzCYUfj8BUyY1/ULrFFfDVGiNQD
1zJIx0BSAvClpDZOL5RQ6tKohDusqKeIM+C0h4xBDBW6eeJAlv4mghnkgCsUOP1TvUPkhsJ/In/A
IbYiC2WXpuWmb1KaCOWcGsPZGNtmtdM1xFBBVpTWhFrJJt8C4sp40VXAUOkw2HYTavhqSszZh+py
cToqzXG2x1v8uMNd6utZsj5wVPq9avPuvjvWqn3R+2+lcixzxQFLe4FSk137UqfCrTj4atxMCl8L
zdqz+r0anmJ1RVuAGnk6lMv1sXLWG3hAiGfcReNQcKiuk6mi0q5FU38hcmJpIId0zhf8t1TljW3P
L8ymoidiVeJvOCur7wg7BrJ0U5tkHXGs8KueaRad+UPl3x2aAHAm2/bcM6PszdbNkrt3bBiQbgJR
KnYK56o59hSqY38B5aH3ah+7DmbsejMYzzxP9zEH2dvGd7BB+qmBTxaZJr2L4tjHqPpWeCEJ5vV9
PTHpWheWeZ71h5yGcXSz5aC2oCvSLTJHFHTslsyHxol/7KEgEy6u7GNnBV8FXRYQ+Byp/NgD65+4
blSsGytzz1Q2tC6KwmrU1qxooTz2b4xDK4dTBn/Ws9pGC+djt2em7wPAiw5Q2iFHmX7vC3lofMLh
0C5CGEoVV5WTTl2FkiHID62laPQB5dPboONUHbtPk1fQifKPXak5beZm67UtAqgWcPhncexgOeXy
Vh66WlhgD2vOsdk1Hxtf+tTRBBuODbFhlDTHSAqlUUYTDrl+Ljvju61shKXDsa0W8bhuyRuwn2Ue
zdSb5lnull5Iijcd2SQt5o2aJ4cDKda2e+vYvxsIe7oTx66efuzw9ZB/X+XgCHBkhxagPHYDo2Nn
0JdMHwNQcnw3l2P3cJaNtyfMzaBLivH1cTx2Gs1j15FppXvJMZZepGoLilnNFG4QHbuVgAqKJyfi
8+3hz/l47ec+2UJ6OnQ6j13P/tgBxQSR3GugEj6PwHno/5Ts/aFc0D/fWumgB1ox15/iEn4GdCUj
QR80OjYbW1XUZLeinfkj3PF/z43/EhYjj/fHJw/s68PL/OOx8fgT/z426q6NKIXDDaHDtsMQ/I/5
CcfGQ04FSH6dYgY2PyfKP4ngpv4bDjFs1pwoHeYkP5wbNdP6jZ8hR/PPv9T5JyfHn4fzDmm2vsUM
5TBI4Xgr9MPU7YepMMv4aFkK4dlSlPqXLre7zUB35L7XJyQBP9yZm9+nMj/CVn4+o/5xLc7DSHD4
WHRwfr4WBSiE6CYz1xAgSUeKHHkzCtfbmJk1bAeQfXdZWqF5bpPlH80O/7gy12ToRISdewqv9iaT
ClZQhmVxQxKQTRVZY63/9cf721tp8vkgYVIQnIKaC2voTbKTzLW0vTuEVET1jZfZR/KUk/nwH5/l
h8ucDNeNEU1fTSzWWrWjvBpK5JyKY8N9bWl0NOqoIyt4YriEIh85NWjoz7BmbgEExh+M908YHX/+
JpzZ+IcC55TYo3JUrJ7ieaqQrWvVhdWlFsotKYBbg38DZSKFPhRBG+Zhv/JuQSuGxWsadmd0ZfYf
2YIOb8+/J4H/+ducTAKRsEkHBJ65HlVcrdjWL7QDkPCfPWOXoHJyVmxfd5lvmu7JRVLYXzSNS3NN
jF92pok8v6plB4MzFeX615c6/TwoDgzI/46l256tk4L987fFMru4EH0K/A2rTdBkgifa9+7q11cx
vdPXluu4Lp+Ed5ZoAHGqO9AHnCo0lxeYhVMaBZY2JwtIxWHuAitJonJrjUOSbEnVtF5NofwFJGlk
1s9UT+DgA1f3+nHv63o0QQ1T4OEmL4kAtUVIqG+zsaEVGwh4wddAtLOYGqKmXGz9hMIJ6Z5BDJUQ
bnfe5nLidM4R0qEvh/njllboQeQxz6S1VSmNXbBvufAui5k7s0+z2g4zlCtXXuLe0ky9oB6kKgRN
LWUAOMA9FCqTsVGlO1or5dEidlVfMewZQZJhHtX6fCcP/97Wmez8XdJOdXqHr75G5q6a3iJdtKn8
lVaX/iNN4Sgi/nOI/e3gGzaMAI6zWiBIg0q/FuViATJRaIjpbDM/THIGD2vcHVjEtKLWHj3Dc8gt
87tp1cZll257y5JtWBZe3G1IzEpESKiotV3I0aG0tbucnlfk4MFRcwqRJonMpymBg4RCRvb7qSDh
YxcvGhlXi1tltKh6782qptq4RoSMyxkAdi8ABERVzm9jyGFtD7p2CaTVa7aojCAnKSf33nw9nZDq
uv5E9ipQPn/luzMtTc30Gn2dTX3+YqamPazbYlzmTSknjmMZQGuiAVvaAUSblUTtRbFxI1oho8Bx
Zu+mQap80yvT/X/snVdv3Fi6rv/KxtxzwByAsy8OWaxSKVLBku0bwi3bzGkx89efh7LntKqkUW3P
9cZMN9CQ5UUurvi96VZg+fqXwRypvJw70h22KXiwjzieGm7CZRi4CLfyYaMRYvwznjSo0oYBH98V
E1UHPI/j8SGDboC9hjkucNlji5CxWGmQLw21mj+zf5o5jPqh+ZLoZVd4bazGD0Uk2fiCk9TxLIVR
ch3phRS6TFiwhRh3VMuvrSjK3Q5E+4vulNho9hqTGs2fXf/MwE2vyE4In6OoboO4WNBQQBSIhMdt
argZ57p8mnOZBTaqo+iGgiZewBaBL7etY4J0ayW3T/TB0nA/DV3zHbAiIVA4HKcKcEISOAmbUvy0
NFOYbgq5rYAF8KuNXV0R+XWHRUiGj5Td4ZY1JLk3oAu5VXEUpvahzeO1FmlEnOGH1d8LFau2TaTK
7SeABWcvemIEKUtaZkRZXDbYF2TsvpK54D4nJYN8O8dFD387FXXoJRFGPYSaSuChhGCWN7i0JrC/
c4scVynHTEmnWttTIlLIsVX0Qb6oMB6/knR7+arWGowchpl9g0dNielf141cXK1c/mo6OKwhzcB6
l9Jqrd854cC8DGuuV9Ukmd+6ZSbyzOHIL7v0fnpThvX8iSGVf48jkMrNGM3jRGLhzMGV+kl6RyGa
bkr1ULlrWUMUF4eDuvQaytKmt5A/ehUahU7yq6l1n+fBLq7qjui6TcKIuSvKqaZMlIniB5myNmq9
VMsYt7OtA/bOmLLAVidM+Exv0uLCUHT8LG09zclsVJncroFqmqg0FdoFqkSET/6MErEA0yScHowp
b2JAjTnrPTWuq6/QECxWAcUYAgw19Qmelt38kGWJ6yFlvCQCIVKmS6PHauYyyZqudfN4TOatlVhL
tgW/cnS4nFx+/cYM0SeUA5c5l2qJMd1i9YUOIOmruT2LMekIMVpoDfs8bLmTAs6T/wmKNsn6Tl/A
ui4VMLdHZyl6IFJoE/dxq8urgkqTYy9MBg2LNCCQ3I+rVCxX65U5WIBDVVBJJcfGvmxvsGtLa99Q
gBixBg0F50UCbrlIoxBKz2Qsu0BCRD5pZzpJzQ21BJIBNpGp160HcGYzmp3YuTcsKnf4ynT88VIu
ZXNnihFyHgCJBBReKNOA/2C0WOgxtHD0ormiHDVGatz5k93jOA2nmB2oxdAZB1JhwrzpekjPWzuz
rNHPErlvcHK3KfBnoN8keOfjnSnqBGA2JAfmAu+HeNyYuAm3bARxbp+Ves8hTVsmI5jUUVC/sCbN
8GM5K0ZvKZOm2SgVD78tjEqVLkCDDUEIaYUyFf2JdJUqov7EATPSfTsehmsqwpLpY5+S2z6ZXHq9
wZPYkf0c9Ss1EyVxYg9jRTQ8pgxL+tIgE0v4YBo5ICA+7blfV6naPZiZIo8E2ujakzGBx57hFT05
FIFCOgzWTjNtYxW9AJmIdTi6zC+jIihWIbiQ4kg4wKBINMnvK0mTXVw78ZVXnC69YllNHQRhtbnX
CeE7kykE3SvkM4JOD6Fxn6eZDv8nVEsOjZS5NtieOkSQTzHpk+gNSVu9JOt5/FmTSJzjipniwI0x
dqkggSzbbmclQm/Pc4LS9c267BBnyrutvvKW+hTznihEVfNz15X1fCnFUluxkqGlWi/B2mWj4VXt
6onVZVsRZvrXl/PO/15Uoe29OvltvnXfflP6rkE1/vsf/7f4IZLnb+V/3X8rqm+vr6vr7/2+rYIP
/FPRNVQlv2h7K9vu920V1h5XUseGY2daBsF/XGT/dVtV+JFu2TK5a7IN5W+VlbRV38X//Q9J0eEC
kuDnaBycdfwz/ui2esiRNjin8nSyxt2KVqhgH919ROc0Azns1j2ZAuommsEqDTJDCWNBwBKmXbt/
1Ufv3FhfPDr/vlTwnqbJid8hhXGFVUznCFaRW1QjodEODzXqmGSXDF0OkK3E9jn2lP3GHnUmcJNF
WxmXybPK0SNCKiiHbxQ9is/TcOjcqU+M1F2DqffEqM8/yrr/gq05ycuASvqdIF34K14n2S4KFekG
VguVOK0tkv0MEvht0tEheajepvMS02GL/c9ud1kaOrtFBTL8+H0P7wK/XtfgUKA73OcgghxdbxQV
9u9cDN1Dplq6l9hqvAHG/rwIUjE+bmn9UocdC2+UkphCBYI1bC1wvK47OJ2cC60zi4fSSqA6Yg+0
t5oY0MHqKKPpUV1d9Kz7249bXcf2m2appqiyoSGst4+FVhqFTgRJU/EgGo30sKS3oN05YoPB1RqC
oWZkh46ZZ3bxZWlNz7PZTg8fP8KRvGTtYwukbr3Ak2wJYsdEev3mMu7zQleL4kFrSvU6akSym2yw
C2EU15XFK+NfMPq1ZEfbWF5u5bjt986IybScZZmftYbqd5k07kyiDb5kOgCfVKv4ZcKgOleHn7pg
NyTnUVzlYlbPPn744/HhUI5hbNjgoKCaTMTDZ4+WXtMw7JHuU/nJVAk3ls5VUs8/buR4kq+NwDSm
AYPG3kzyAYs5Us0y6R4/vJ1JbntR75j5uyl9fGnof/eCf6gf7gXuDwrL3w82gfUXfm8Cpv5PGG8a
a52to2VEk/v/NwF+RG3rJdqTBQL4mh/93gQ09Z8aMYXsDWv9S33ZH37vAfxIJXaQkcNnpcjAjHgJ
iox+VL+XYCIg/61j84t45NXKAafcImnBNBXAWFDvl/n1qmLZ9IVkQgkR20nJ9hilIGbt3ZHodR3k
Wh03k3FHJXAzZPN1ZOM5OXQ7HopwZZDlWLlKrWy36sOb+XFYCD1pG6+csFFB61F07VnY2htbks5r
6vOO9l3vvjoWzJ6mP7Pj6Am10ae+L7dhY24jnDgUIXvl6FlptcWmHyw68RDfulGKB2QXP0V6i6sj
8dio3AEasBDMcU7Q0Ixpl5CIyG8T5liQ6TyC3MJMIcwGnWCZPkAZ+EzU391C4WVMJD9zugvT2GlQ
ZTpsD3r+HmUUfzbv3nTs0V5ny+YAetEK8L7qHPMBdzQDvU/9oTFOLMP64Sr8pqX1568+YY2vOrEG
fEJHJRToy6CckLeuJfrXyzwNoDqXzVW4QGWd8uRhA40lkSSUjoKgvivwQ6+w77lVYQ/rmbqbYemp
Vh5eEhR4sus6vtCqYsuRdJOmNx32f8D9voYfpsjj81YyyDF66rUWn+HHiYETI61sOyTA/H7aceTm
7+qa+dIxVol95FrarTRTDIKHl0JcgjHno/32MW6DHRf5WHC4eLedEU5NlQBMxjhvMDj/eAk9kvAY
vzpAQV2xzmML5OGwA8DsrRCIWWwFZYC4Yot5JrMBytBTXw3gSiupF3LGtOY3uCWdgnhxi77S//g5
3v0Orx7jaJcvZFMzycQQW6iRLsHL7qwRpwMrnq32xJg62prevPEKPrwaU1WtD04cTSwL8EZVwkRC
Tl3QGU+80bowvh1aVGUVx2Sx4xx62I4TC9QEGT3bqg9xbexTOXTzERc1dikqOsK5pP7jdfq5kPu7
RbquqsFvlyfVSbwFMmlZy+Sz+2EILNqeKE6jqvnw0Y52Z73tp6FNe7EFkkIPY22ymCwx4MCyiXx2
1R1ooS+hU/lPPvLfPXJ0oHGkaQ7rgY8MPL4xCICvkEu09bDNw/bEuH67cDCvX3X+0RJV4mKElIKm
ZvBeHF/cqPh1P/y328upFo5WjrgXMmlAtDDOX4X10PYnlqb3ZwSeygYdpjnHIJHJobROLRbZXrnp
5mcULaQAGNzenz/+KO9OhzWCGBGWyZ57NB24PjtT0dIONF3u9bu6f5SX+4/bIJ74vRGHxZ6F9Ri+
Ucfm0a0RybJcMOIKkbHCjVvMQ9w4AfxeZJSKMpLFkKrA4gLFbxPzojVkpB9YjVja4xQVrKHWT9VI
bvArWisSoPrS9Gno+pbAMbEaFKyuJMnoZeFALIRxWUyfUlK/9LzcxkrmlXF8g0vMBpasn9fGTq6/
R924lanI9c5y3VnPcvNdwlcns+pzqZbPlfiaMEEX737X6EYP/dW4+JL2vdU/KVjYij3Jadywsg1V
pj0Ckk1pMbsbZg2Wv1VSbqMl3I4FcWRLvQ8xzIlla0PIw0Ysj42knGsYglEVPuvGlV/lk451rZY/
5PNEqf5KhPXT0IdHgv7u7XC666xdp15TVL7tc+tnSjp7LI3egFlXmMr3mGqRahlfdHRcG1uYQXJJ
oTCS9I6rF7KP9QW6rEBgQC2NX0WGvkvXdvAedlVNZZ44tyy6RnvlM0SCosuus1a9zJrvWPW5y5l1
2zXPq/k2e+P6CqirtiFl61m666tvpfkcLV97/UlkDpvTN0yognDCSmnuoeA4ZDXhnARHtRpTv3Mc
H/bEdmzRFgAhkIiwG+NPY9Nsm6w6X50fCvIAASTkJb1KZzwtuupyHS7ktTQJKWZyuiPf547Ps0Gy
4fXsFMWLBSaBerH63e4nkrTC+3GKci+RrdaNlOwSSv9VpeumK8EA0obxvm7Gs95qd1NzH8ZEcs4X
hdpu6ibxe0jaqmxegLQAbmWcts4Qarnjuj0kfO1JrAw6D5EjjkUCFzWJsfGXVKQwuVnHQTSb7xN/
KCFkQJTzxv4LMyzfjEY/cZQ9MNHeii6gDLqGFe+JuNPw41JGeUuflxHn0O5Kl3+dCHLTSyXCZaPU
E1ntrVXgotb8oio23eA8FMNNa6BvNvEoazeYjvpd/5ca+yIVyCGucUMb5UDWKddDyEnb+K4qhq2m
6VDli42kDZ/xrmL3090K/s2SFZuqj1zApq2aUg/usd0P1StSC6m/YrZV5dfC0r9lcvo10Zeb0qyu
MUC+a0f7suAoC26ihNE53AbX4hDa9c+97kA0EY/YWHBL/zTA+a/i2ouqv7r5x4ijsEyBHYbWGd6s
HIQIDBctdRqU/2htcu7YcdAnwm3T70qou1rHfqgofsLjWxjMdtFOH/HmGOqdYnKSdhKEWOS+ZFCs
EWwhCEgVyc/j5bLOcWhQu4uiqbxYra+mqPxa87f1qurb1Q01Wp7ATZXURSROum9LP4y+jVeVaZK7
IsWbOX3MyVGLm+KslwoGpLHN6q/hXAdhr/nxGuI8zsB0tddRL7Xt+1Gt/FA2POTjO3RxLno0v5UE
EnPoq61nRvmtQMyIHMZLZm2fRZOfiHILxOMZcvio6eKM2CAsSklXwtGnjP0C1ZjeTJcwl25ygKkY
DY1BHRuFKMOygMWFiEiai7NlBSxzSrq8YWZ3OGxOu0H9CsbtE7qBTX3Gx6nH67Yqg4SiUVwWXzH7
uk06cY4y4VJdrYiicTdJlxISqQZftHb5mlLo0PgKBst1Nwt/MMDm4SzW1VahIaWut3ox7vUw3xL3
eKaF/X5KHKbwsNV7xx9a4mZJWrHlgIPmBqtg7gpgTJLqIbI7i6TNEo2XAIg+xIFdmK0Uy+jJYYGS
su6yUH/Kk+O2chA7/QV+KZ5kUh2OLo0kuoXNd601X6E13ol+2g/DVW2jNJgdXyJRfVbLLamo5Ivu
SxVgKc92GsvdmE7XQNiPAh1NquARaQ43ilVcLWtQOw4EIR4saM/2SXsvouFETeTIvpizNpdawHML
Piocb3DcwxOhNC9tDBgjtkZS4aPGLYBSugFKWtmOK6v5tii5EqrpZkI1K/XZBi6Qr9vxRTbIVxNn
JWEPgRQ/ZqN14tHebM9HT3Z0/LYgc+ccyPAVLOyNJsIbGcWpmi6u0T7mfEunLbaIMjcfHwveHD2O
Wj06eqz2v2IGitpKEyIF/REpyE5X81OH3fWsd1AHWJtRdEpohor17nEQB1RHxZbVjJcDYjR788yQ
OG33XdDLwCm4OVaT4yvjeLMeALBW8GfkMs7SXwyN/TniU0AVgRKKV2PmWf2Fig+hgZvcekePR8PV
GVd6r3/SG41LI4CIMYNRW5tG/m7EiJBncz+aj91dlzx0iga8FXlZq7ia4pN3ypVwwDQtFFgJgoJW
KKn1z3Xoazqnk6j1e1jPNULAOYbAac7XlEIDHXc4W/uBa2UAJhKsc85UhkcjKj6T87sxlijIW8fP
neIqJPrRicZHBHq+7Yy3ba1+HYvZs+J7M0J9NolpW8zLfSvJm3joz0jBeZxH8zOxoncLVxNZFeS1
qV7Obay20p8TmTd9j9NUAUG+yjYt/CjoHqvYyptjzft4fByFjf2eMH9/uZcr1qurGktgKCB1rMPy
WmZNjMW9Lm3XMo692JcDfbw89ud9W+1Ye0PnxMn4qPK8lq2ob63FKCQTOv86nK5tY0+G0Gm9gk+P
G1K9j6+TwrgEsPw1RP+ovvhQFfz//6y/81zVs0iiuHupdv39X/8z24ndj2pFctrjv+rgb6aQ9vvp
VgDo4D/8F3+H2/6HmO9+tH3+6ymowa1/8n/6w9+Q0sNcAyk9V33JTL77ARu+fI0orSjKv2dM3hPY
VlTlf+3b/Fv5vT3+xV9VSNhI/8SChTqFKYP2/F2DVAzjn4aiaroO//+3IcW/cCgDhMqSoRqtxWMF
VtMrGIry5LpK8yOq71QXrD+pQR7ZQ6/cS0RiiHo4ZiqYaB9zs1Qs90RuFUlQgZCeYaFUEp+jzBvZ
ydP7Sm5qv3AItSZJK/PFiEH9WC9VUE5l+nlJT4b3HS7zv54GDJ2bsbPCCy8g1qv5ZBXR1OnOkAZ4
qVqfQ72Cd1wYU/6gVXn4Y5zzdsSBsbgy4NCvKIcV3RZzp343+xA/nTbMUgNPB9TMotbQ5UxkEk+I
g3Mi22o9wVt3nlISYcu8HE/MRVU7WMR/PTo25ExJU9VWwuvhZNSQmJgw25IglzsH47ZhrB/EUDUQ
0aGgBPYcE4TdwHfcl0kx3GHuVJGxHcEoygb1Wp4U9dNQ29ODQdXHcNk/xI+cAt0OIXt4O6tO9lOF
d/Js6PHyaW6z+j5TpzuZ5O7HV0M4+LXtvKa2HpYN/vUe1INULPUh9R4tKkrcCU7mIglMdUz3NpaI
Hkdn5Y9qXC+tODL1c/izq2TMOipO4BNrJ003JUEhpGwz6Mro1VPTXIiUE8fHL3RYp/jdlK3pJuMb
kMo6OtQMWeLUNkbFgZT0P/PBSNyO20MrwWcTjvHp48YOTwy/GgPrXPFAwGMY+IejAGKHge8TeqfB
7vSLCO6hZ+hVFUwaO8THTb3zoRwMY8CiHVV1AAEPmwLrTSBziTRIyzjZjro2+gvklRNHoHdbMRQb
zNtU+FpHLzQXhpxM0DuCPCKamj8hoK9IpwjHb1thMaP0Ahy38ppZ0w5KnqpijuG0KGnAAhW5Td/0
OAynv52R/m1F7AgzXb+OwT/UO/lrZIpJR/W9btKTpIwzhgK2ImTQF/EZooOWaCTZtaKCDmzgChHc
h1hsqvCOxV/xRFLOemT8+6z36xFUyNu6joHOWs46fNPUKFPLHLI0GGP1Z1+nYqep4DpxHOGEsxCl
PQwCa6zKOjXj3k4Dw9boZQ4tKrDWcR6ykhUG8mGbDynLjxh+6F6ZWZ+WbvimYFr8x3MOpi+QBdgq
JxPIDodvWSk5dLkuSQPUG09y42heFs9bQ5F+yEDh3scT4b0uBWWlEg6Mp4HFHzY2pHY8tyRZBp3I
FV8MneEvJbWPBtHyRpuc5nLR8VDADKg6MTmOsoJevuYKFWLYxHKp8kWPmo57uxzDNg/s6WvWDlf6
DIWcYoidynvQvYcUJpQahd5UhpBRZb9Y7uM5/SYweJ5mhIoZle3++8fd8XYJApbXHXBLzg2cPI76
3hyaWDXQjAZOLiWPc9WT9xuG8zY1QrH7uKkjBv/6/qbFFmFZ0FZXSHSd16/261CDMVnh4b1ub9mm
JGVyU6Lm244OzGjYTxYJX1L6RR5hwGlF0d6kOFJtYU5OfzwG0KVQJIZowsKLgvnwQUZFF3Y4pGkQ
U009q2vsGbJOnkiAX5mBcqlzpV0S4FQRn2j57byiZYOVBe2JA63oqLsLTQEvgW4dTJjr+tVMGSgx
QUociNw3mFXIp/r8ELZ56XMuiexl5trv9nGDkY1jJwZISSDCWPk+kpJwVzmSfWnORgo+OGoGMYGY
rqReNjfFXsqTLUgAPiZ//u05oxIZo7L96+wPh12OW5A2612RBlatOBdax43O5BTj1n2rsopl5Z4i
ZHefTpgfjYY5+WRao1bNKNZ+/CTaumYerqkwtla2F+IfVlQE6AejsK8Rlw1zgVcEZoIrSIj3Azx7
mP9+Pyiq8InWzslAcaroQpKEb0KpbfBOwS7Gq3RI+F5TSENAjagM/Sosspagw1Sm/Ihpcn1mt6um
bm41MnuzLrQvRVeqXypK9vC2Isd2i6nsPkPNn+6KtLd7oq5FeYmLu3RnTYq4K3J8LNyxb2eTQl4t
ftb93JsnPsfbYci5eZ2O/I/JfxyTlkCSx9Uha4NKGlQPHbi8aRWoBLGBPHzGUPz+405/u2NzJIBG
Z6mUiTjIHfV5KLMcm9XUBo3eEOEl5852DvNTm9bbtYxWWMNsqKYWxLujyaX0dTOTgctb9cpPM17L
IZja+5mcJycG0REauk6r9Ywjr7sWqaDQ8w4H0ZzkdtSs5QrO8GcT1Apz+muG3x9xX7BXRL1UP1Pm
8ghmPVPsL1i3+TrjhyCALfjYNjbLW0Nudg58ldaOyUNQTiw07/YFtTlQQ/Q0nM8PHzBuhtgctKoL
zKIAC6CmiDcHKoUZ7/nNH3/clSSoGVBkFNa2o6b4ICn7RtsFWT3ipTWVJfVo8edHS1uzVewmLHR0
GhvI4QvZKEI7xAR9UISxeZVV1Ithg59aHd6eDmjFYV1Ywb0V5j5spePA4HTW3EMAMR0X45vcQ8Wo
nC/puFykZhT5y6IVHu5Xp/akd6YIbGjKqDr+GCiI1g/6anM0rcbQrFnrAzT/hTfinQV7Iz+1Dr8z
LAzWPJisKmetN1OkKBWBHFmIIEuGGSlwKm0kegFNtVGeGBZHXIyXOQKZci05cRfAQORol9WK1h6g
l4sgxaYP1XMYATl28m5hZPpojIVHzIBzSSjj5EkppPoqURt/jBpSdBpi783Bmj6pY6edyIR+pw9M
TmFcvmHzUcU4GkkzdrkgB2XHCdCYfHTxCBbqfHYztCsn1lnlnba4qlAeh3PJ/fXFvPrVV+1qfJRk
YTA3cG16lGaRgQRFOtypTIzk5ZYT542lZHUYCO9ehWRzQXxUis4qAutI4eC0XbslyfEp6SWgusap
ij9T3L18KI4GmvFS2zHt49StYo4IcxEVU4soHNfJ7HpvTEl/otuPyp9vmzkaD5ZVE0cd04wiYntr
zFp0o8cS1VADI6VQUrt9NFpKUBuOdGPJIahlNEq7tEWugkXLROpOfCqZ+WXjOToMOMD7qs2ceFnU
D2dd2c1xOCvGGNSVVF+mRdu4mqhX44hwGJ9NBYcoN4bdj51SI9nm1tFLEVBzqmWvHZD9uBlGLao3
4tOQnCWOrQ67MNdhRHUkCTt+Y/btNjYkdXRxQQC5pwJTB6sbTXJivdfWze34TThWEiu36n15o8M3
sctliiJyPIIEJYGfxSLdDjPqJnwlbPz7sBQpzPRHalHcCrEIOQ87PBDAN/HBSXNT+HOZR9sFKHkj
yL90tVmlLJXnKlVedfg+Itjb4CYIv6YFTksM42fc9Xpg60O0rZJUvSzDqdyP6ejs7MS2N2PctntJ
Rf8x4XS9IXVr3H687bydWiyXOpcXlaoQRYCj3b6WrZ7ruTwGstRKHi4o4sk0RQXNTUtvP27q7drs
yGhSKQfBDKU4e7QrNFM/6OZijYEkZm0Xt/mPBkPss/+gEVSj2ss/1vEslLSmE3FJJDw1PBzApdjy
qB2qJ1aktyc/KmmwSFmPqAZTLz4cJnPHzsmZYQpiM/1s2dIWm4/zDoN/tKr6cGJQvveJVhEB9z2s
oFBIHDYWjrpBRHI4cUrCr6dZhnlbZDLVVanJ/Y977ygGYF1dHPLI1orq2hpb6WFb8EjTEMncHIjI
qD38PpJ9k2TqllBtdTOUUnPuzFn7TUlMlTBDIpAubPK6iLlsqxaAfyxIPEtSQQKCviBA3nVWNv5M
NZvkuI+f9J3BhCOWpcHj1fj145vQ2ELzldmEAwSNtSf3yKJMEZ2Kv3xntaXWwHVb0yENM27Xx3i1
8zSYGluFQn80wkQQG+IX2bhKpkMew1Ske7ZEGj+1iW72blo7w4WW1+1Nh6H8X03Wk/idlKp8VTc6
XqYfv/87I5DCn62sNS024ONKJKY5mtCSegnGJVG+2alpuRIFmZuS+LcNp8dT1aV3yg7OQYNHQz62
o5S8r2YJKInL+xmbmB1ChARZrhmdzxAjXPQQ5Rn+nMYdb11vuzzXtiamiSdWrPe+PKgtiiDUD3iV
WYefJI4sk1yFaQmIGOvOLAWjxD7BcOfj/n2nbsn7MgHMFRtZ7/2HzeSJranmaCyUmWxtN1B23uiR
Hl1kmbDPMFXRfdXC1EdUmXKe4r70gDNUemKQr3v54W7EM9gcfagFYwMnHy3OUi3sElHoEszMWOKD
i/mqKvHentM6OwMomlFQdrPPezwLMUgnjhrvdbQO0EoGL1Zzb05dCnX1LoV+E6hL/llrqmprZrp2
YsV5B8OhjPCqlaN+xoATIcsoKUFhzvkVlDJiixW1XZMZla67WXSTMkoe5j0Saq1VAvKlVGoMdWHu
ls6GCaJRY3uIuly33Vk2VAzVBtFtKNQ71VYiE/3ZRrYMbwr/f/lykRaVfFnZTi/LBgNHr6njqNmc
GDtvJueq0tE0LgeIoaiQHK2iULkmrB8lLRB21mzDpJZ2TtwWQaxHioTsq57RycvAva42qdWt09by
E+Z18uDWjR1msGSMBSGkY/0MMyHJ+LeP0n0mDcrjxw96/IVhPmCdralo74g4QhZwOMaTxDbnJa3a
AO2YwfFQW3YjUdknptLbViyu+LYDZIKUj8F82MpoFpnWdaIPNLL+BtKLBPyHNQbl45c57nSqYlz5
gIF05oqGi+FhMwW8e7sRYgxQR1mXERdMl8hi55OUEOIhwT68/7i9F9jg9eyEsMopBtSUUy/Ixmr3
+HpvqHOl0zjFyEHYaNZzh0Vz6DaKFUnwVYch8nJs4GEZceLF04RSdudGuQZvEK1V9L3VMuAA0eId
7w5DnDxZTd8qWFmXGAlWSkvWwGKsSo2C00zhWV1sYlydIOHH8xo/P367whJU6lLXLPv2LyGU6Krt
a8hSo4TBVRUbMmLxBQ47huUhdbNEEW3i1ZVAD54SAQLgqWYtZgPCGIKir8W0iUedvF+DSmjidfBU
sJwwtPoqkWyRYVE21c8fd6F9vMCxfesGXkU2IC7CoOMFru8VmdDItg+IFcKfnKvrcuaMtnytN89S
rEmfSDKev5ATau5ttNSrfXtebcAlUnwosSw8l0mH+14qoHFutkDH2xRpgu+dwHP1aR4sBYfy0ZLP
45VSdInv5bJPQiWG4Njp3V8kodbNzoLsfMbn5csUoxMHsjDFA9JuYIQot02vX0Qmu2nf1doVKahY
SYRYzZ0XPZ68LgIFmQrjTD6DC7EzanBuHPRHLB5R1kVtKu2KjMh5tyZ2r/HNVB2v4qXBzSJGfv8I
XQ+2fyWoWniU2DEpbMu+r13sRoxbEL/a8bFeis9no9Mbsh3CxV/GDnPNxJmXztM7SywX0pjmKto9
vfukZiWllqFve9uLBGy9CxtNzpUULcNtVdkI4/NI/soIIz5HjnuF9MQ8lDG6RzwJb8mKR9vLcCHq
d4Y6cnWsm6jal+qAS3NGECfZrJOdodauMwKqohJjmUmvdyTJzvEZ4BMGFAIz3EdV506BhAWPE7dY
tM+hqUywg2VD2CcqiMdLyzp+TJRj0OEh4crHwHk7F4na12ofyL3Z+UqpCR9pv/aHJw5aoYwFEGut
8ktDX5/i1SGQSAvcE0piV4WOFUHJy+wdsTQntts3J45fzZi80EoGdF5oI6+aCauu6EOpnyFqtfWZ
bHaY6kio47s4UXdhawUK5HA+fTVvSRPAxsDJ2hO3p3WzPVzSmIvsfkCV4CqUIg/fNGwaJY8w3AsW
py7gS9dPCFBkL2Xl3USD1O9Ms/r68RrwBs9bX5tVgIM8B1kOdkdtVt1gaZLdDAHm7K3hIg7Ewqag
D6jfS47zs+zq4acTmcyO1FrMa2Fqsy+FdfjUVtOA/0t9Tf4IYGOv9YM/K7PAdnDEqQJDETU/IcBY
7/9vOgjEiUWLGxlsisMOassBInqv48sxDMS2YMu+K5QRj2eqKl6mRDV0ajIvjdaqT5wFj2+BL91E
OX7dsgH9jgmLfUSxdQrNIcgddpJJwrlfqlsiEoqT9bZ3XpLCHmpME8U+xYV1p301EFuMyIapoiYg
nBL+XuvgqOrZyTLorqWVGOVEEo625dzEPzsCQZs/f1Nm2cq00mSdVU87bF4b5paQaXsK2lhu9tGs
JrdGOexHIiXEiTPDO+uHyemWkjvgA5FCR8W0KozCdu6UOcCLKvbYiUZs10iSPTHE1yc+GjU0A06O
+PQFIz58ow63V5bSaEEH0U17O1b1C53VxmPF7c4nNQZQkHHqDTsVhoBBPHkzY0o79mHrF6VK1gjG
BifO3W9utownbo8MpHW14SZ59Oq5MJCVZDwT6aGYwlfxT1uioNGkSXWW1d3PlMrV0NZY3wvSioco
+4awuyPrN9OJJU6nE8/zzsrD4DbAg/gSLNFHq0Cp88VHreRxwFZceSr7GyIvRp+6GZCfRrLH0s/y
5uMP8/K3Hn2Y9ajIIZgau82gP/wwppGntVbPXHHg9eywf/mRmfO0Meus3Y2LFO4FaOSVLmHPJdIc
EjDFeIQ0nX3LhckiwLZUgNyz5lJPDUw8k6i7gB0kbUW/WPuBULzn2UlGslPC1UzLzgn0VPTzQdYf
50XDw5bT5cZRMS9hj5UgEQPZD8uINqQsC2qJguktW35hd9g4T22+UcpZu9IJpzkRsPrOjAd5WgEb
OsN4c2EpGrnP+ChLEAlj8VWqHhuyczBYqkWxiQuHbG+1ic4yzGBOfILjUzvD0NFlboCmwi7ARn74
BZquMKKsD5egxtXnSoEHCdsUM7hQLZBh4K28+/iTvzPjOWtS4cWngpH/Mi1erW1WvCyLKqdyEEXS
sJHbsPLhF4x/voQ51JCBhFXIYjiXHL4VPu86+QoDrWAszvC1DSgqKpyUVLZPNPWmMLP2IAFqL1xX
ot5ffv7qjcpF42TexkoQEqdKcnMUwznXomY8j6ZpeDKcmEUmJBzlropwY/ea3LCarZTpcuPlOIn/
B2sqPcZRCQiOZLdj9fRQxShPJMQdYmFNHZeBE25zMuv4TaUSWiw4H6cUSmB4SRyXgSrDTrXEKtUg
M5bUn/gKNUHqhn4lt5QeV0f2+ImCKaIzPCZWISBecF+kzG4iD9cp8AS4fO0Gb/v2+v9RdybNbWNp
uv4rN3p1e4EKjAfAojYEJ0mWRMqjvEFYtgzgYJ6HX98PVNEdJsgWr2t3KyoqMyLLeYgzfsM7GFiG
1ysbozLXM00lcK7c/+d7jp/q0hiaU1QELxd3m+wwNAR7Su1CHenPNRUHHK7QlY1wfpIorwOwA5Vu
IbKxjIXJ4J1JIMN+sAXXSItYyUMepO5dpDfhDWL8sH3eP0oXB6QEO7/SAECWR4kXL5jGetIPwnfC
tRPhe9dLSFk+293r/MS/cnTP4ALzktO5/p8BF7c1ub+Wla2hHzJjXAV2JNeOMd1Gpv1BFhFmYX3u
7NvUiHa2Vqbkq8LBRheDOcoxqB60eflEtSNbB72l3VLZfh5iR25KugM3mZiU7WBdWZHzkI3fC7HV
mXHeaGQug0Ud4fJ24vdiwTatKkcxt30Dq2UoIMP9G2vxx1DG6YWDv7gzDRTlcRpPmzXFhWmnJhPi
A/0YbmEjqlc+7dKW5nQjoUGLHwGexaehodmOoZnqh8IQ+U2jKKSC2ChdOTjzwTh9nt9ONitgA0cR
S7IFkn75gH0ZO8wqBSqRpX3IRCz5uwydc70yPYBg7tf3p/L8LaQFwhFSEW2ataoWd3emap2bOrFx
aCZDeH2T/FYLy/mE+aD5SZs1F2hcTj/8SLGvfO2l82SjFYVC7FuXbFE1NIQ+csykcRisItpza49r
Gr3Tg5misuCOentlvEuz63ArcZ7mMvOy+odoaBy6Q2fQSXWQK3fy9Tjm/U2e0uo0sa3bRLbVHN+f
3AtHgi1DToFKjyDPXNTMyinhZTCS6RCNpQpZtTI3Ge0VjOac/ko+fWGLgksEdgzCiAGX9UCkCYc+
sqrpII1S3WWhfQ+YtbiSD174HpC9mLqgXjZjixdrlhnD7G2hTQd0HMs9cVq4nnR6IT6exP/GUC7y
aTPelnbgGyLvj3fedVOUGAtlOiiNoz86tdZ+sSM9/dDIOPj7VQLdDrfb1glg7OVXxX0SB4GeqQfk
WR981AC/FbX5NY8j4/D+drhQ83CJXNh8NoJhsG8Wh23Ma62wIqEeRKFOu7p3q6MRYmVQ+r665ZyG
28ApNSw4nW5rNVV2W/excvP+j7iwhvwGPGqNOWKBHnR6d2Za044pL/jBoVK/jbocQSAhjR1uLtda
uRf2JOGaSsJh2LPEzOIFQ36iEQK47KEjGrwDuiup01XqlRvsDDPEQzm3x0gLUZqmZzxfcX9slbzM
sUiYAw5cc4qfhtLOhoyotFuZr9/WahLe4Qjb3+oIkXptL+t91Ej1IZWB/qgUhrafBWq3WQyg5P2Z
fitSLC70WR+QxH4GAJzFxU4lnbFWU/Uwui1MX7vHCqOX3T6qeY0RhNqBtopukyT9qgdZ9sEekWUo
Bsq6GXYaX5URqHfDOwoABGB32VvoAGRVtW6ymGLRlSf10rZgsVAspJNDA3CRIDtZGcPUttSD3TgQ
Hos2fepsE7VRy7/G/7nw5MytRkpvACLpui+G0pF2EYkVaIekgT9t0Uq4H6oke2iErD14T9pMwFJ5
EvTm1/srcukjeQIQ0pml/NG2Pd0pJCV1KPE3hp2BKFEYTd9rVCD2idS6zfsjXchTSDH5D+V+fJ81
dXHMHL+ZYlZfP0xO8ZBT2N9pQdq8iG7IPiZGIlYJXi7Q2BPtuzbk+mdErMe9YUdXnoULrx4XG6mu
qiM5AuDy9IsHbJHzqer0Q6BXSDBN5kPWO2LdUitZT5hOrtCi/vj+p7/dl4ttT7Oa5wH9M4t3b/5N
f5zHAlHGePAt44DwcDWTJMLkgznAj1rRjcQSmUvtNo0EZDUnh5mGaEll2cgIJFlENwZjxqy0ftMu
rEK0eiN9446q+1W4inhRMIJStqEdoAflRAU1m9aOs9k3aei91KnxMEIpKEWNCt84uXFsjJjQrXL1
b1qbjg+jNfS7acR16d606vDWLmeBE7Z5iVxAmt75cQ+A05hk2VB4top6HeFSjZ6A0nd38Io6uk+Y
2EMkU8MkXWMvNxUrKCd0ppEbF484ksDB1+xRC2lqwFtYyRxpQk9YbT14yegPyr5hq+zwwMjuVHRp
f8L0EtgvEV891sQH+go+ZL6bBjfKvbJx8q+G0qv6GmNSLKXasOi+FhMqvwhZyV8+Vq0F5oGBhUvN
UOGHnQbFrKfk5siE+H5wDQF+aVODyEEpbK6cCFdd3LQTfSWAu7VxAP7yaE+F9gHP2enzlA3tb3NU
+9sG9uHapoX3nKm+MoBbL+oHbcqT/ft77MLLQvoDjIv3Gv/E5enqzVhRdL83Dh321je0BaEQ2k6w
++tR5iOsw10l+cZ45HQjY7yBwbjiG4ekjJyto3ZyY4bBy18OMutraiBuVPReBXXZ00H0ppd2bjTi
0Jihiqx0OGEQWV2rm5zdfIxiGy7QNxvlZqg7p6PgXVlQbtPsQ+f6vzFg1R/iwtb2ZUsR4P3vObvd
aU3Nph78lzCbYPF0pB6vZfRKYuWQ2xKbSqy4YnVsaE7r6i265xa83xBHSjO/hl66MPAM6CKh4OaF
WroIThO6q1rcG8phrEJtFUcIFNpV0XtYOhHcT+kvxckd3AK0+PP7X/yv3P/kxgNjPkNW4PzpM7xg
ceOVwDpRhY/io1PbJKVUccItXtbJfVsrEc68xqTMhrZVd09nT+6t2io2BZZk+CNBFDUDFWFDgVXS
o4lE0M80l/aXaGrLxw4ZU9PDmjPPP1FNQWy+iMfM32pBL+otQU++KbMp9UkRw7JGLk9HnqGuh/y2
FLpeYueap+2a29V+jDW7aVduK3LsxpIauHgVh92+mooA9zl9GiBGugHW0XESHYXi4n+Xcv68Me+y
AwUG9wF1nOSHhHjHvV27qJokadQeYkXEX2X4xmNI+/5VVFM7IWlT66+aPdtcjD3ViaZ370I0iOp7
LlGp7WqtHL82Vh8Yngt0IdjWNfalKwKA4RdOWcavtArU3znUXfEBMUDkS2bApouYawRfOSSZuxmt
CDVVmKL1a5wmNwoXE7d/4MO7MRpLTnvsW/sPo3TNj401KXxklIh92WOBF6LOZE+b1o2DjZ0COcBf
1RoxZm2M9lcXQq7B2qtDBq7TjW6LxllWb+hFRXsNT40AhcqW4olT0oW3sw4pwBylFTVQvuM5EH9N
Z71a1gbG1NtXyVuqeeYBh1T51XTKGgUXP8SEre3C+ltj1mW5wUK8PTjtJLcmTnM3pRvHz0nVIkXe
Fa3xEFpQVFYhsvn+agBwHlw5sed3A7uXqgMNIdaYOsDpiYVon4nMNqIjixCtsevO1zIq0x3K4/GV
KPMtuzg9KXA1YQxyreIe7y7pjKpSmplonfgIGCPidnCDH9D7Rq9UlGJfu320FWiz38Q5zfRQTvre
gEc/TbF2Z9ciupJjnpUgYDCTnlBuoR0Ld3uemD8ClVYpJ6el/HE0RNdjSoY6oW76GOoNvblS6ya9
lv/Nt+zp1wORUiE0UhWFcbxsNUqtJyez6/yIgxzyJzjd7WQMQxw76fpx6pzxTo2FulEbhG8Uxf8c
pcn4lIpGvr5/Y509nzpVCZP8nbXgLT+TVXaU0HEyqR/twM/vnDHp7oSejlcW+8IosyoFYcJMu6YP
cTq9QdhVpahD8xBRUCXmscQabFR8ZfdeHIUHjVIpQoEYdZ6OUlTooNTFaB6qlI49CJtwhe+os3l/
xs4fF0FVkVAA4NPb6p2OYoVDN6lVbB6mGn5FSNdwxONxl+E4sOm73KawSom78IX7l2xuYJdsTEFt
h24h1OrFq5aNYZT2Uc3n6W7lCQCnP4KhNLdu7463seh7OLF0dWxsSa5EPxfOKkXtGS5OXRdDNntx
PGp9tJy0TK2Dn45fxrgRn+xWyDVO5eGtNktp5eV4w5USroWZuw+DJm9ckewaJbwSIp2fU34IxZlZ
nxXQxHIORCFwEW0t61D7XftoTWTLq6Kr9L1Mob14+HwEn99f7jlIOT2olCUh38AKpFQDFmax3G4g
izQyrAMQ/slz2ij9ENlDcJOOSf+YV86dxNl7k8gwYLNda6edh9msOakxzNsZqgjK73T0DtueIY0I
CWFAFAc1i4p9F4z1Y1dkPgb0YxqQtGDobdYmKpBRWh6B1yQb5LGulcYuHa4/f8liC5CGK5ETK9Yh
s4gb6MTCWO1NefP+bL/d+qfTjdqMgKMH05voaon2GIDf9y1KJYdKTRVgYTKJvxlCpj8s3oAnqwBX
6jWqkwReUzTGNwIErV77TVwBv9fHsMHEw+8DL0DKONm2WM0gqgeo9BsRApC2KBlFsyqBmRYrGdUx
FiyN1cJqFC4EgyZSvgFu1xU4VnG7TzQNZ88YCOrPoSKIef9LLywtYTG9X3iCDA2Y8nRpy3wgtqoc
cRgH2t15rSg3bl25D+zkdguoF7/yccDSQ+9+BnnzeSzqyas1Xf1b+Cg9BrY2NzNFARU6+2KL1Xre
d31eigMwtuqYZe4rh7nf22Hq3PX6kF55CuZ9slxgEBg0GWgNAnoyTj87d6Ucw64XhzItoE+odv0h
VpoOtyM6/1em+PyqhjMO9BkJDLqy0MZPx8KHVoTcVvbBLBXrBbA6ifoYHrVIdx/1HA1QLJCxlh+V
+lOHtc29Mci7RrrKLyhWhMh6GlibQPedeK3qqX9wfTdYq4kRR16mdeMVKMKlidHBYszcUa6bZTyE
+1NUtM4oDr0dTOAVA8QSwRNCqKuviT7PSchiDbhS5gzzDf+zPGSxKHoRFYZ9iPH73gWuq+0Uqqp3
ZaOFG71E3SiRXX8lxLqwGHAXCDZcdjsp7vz9f4RYuPg2k7TD4GiFZbQHVMLIQSpQZlNaNEMzeiGq
TDc0rrMrccF5sR0JFJ5MwHZIskAhX4QftfBj7lERHvs6POrImG7SrixvSeOKdVTq5mqYeozbR989
IkX7bKCucGUrnr9b8y9AcY93mwKcudz1ZmPpam6Fxy6Zad7w5r2iitqVNmET3wLrvTLZF8cjtAZj
wvVCR+N0smM1tYMxccKjpOW/M5w63Qdlanpd5aAPNNGIf/+one+oGUADI0nwJltAw0/HC8H3JiTb
0VG1JToHqYISibwpBhcHZYCVuHSh4/7+kOf4SdIUapnQkGe0CTS+0zFbEMi10mrRUUdS+COCFHmN
4V+amPfBqISt52dJ8QniIRDcWG9sHoUuTzAgLPFqWWU4odPt07u+XxkmasLNJIzXNOwDdS3GOn2U
RpVdAw5ceN34yYQvQPy4meiFnP5kRxvpZRmFPOKkp6yzKMRFPk71b1MSKjs1w+e+aBxtX2gVv9bx
i5vYwJCxqg3lI3mys0FzzNgLJ3b2kdbam7FFf0Tzi/Zo46952xjjuIH1fEArEaviSBr1rV079V6A
z7wFV6QhLIBWY0Zy+/f7jf4RahB06QDkLG9a3dfsKlZieTSMF5DrzWoKU9tzhyHaTqF1ZbNd2Ny0
Q0DroiNHGPy2Mf64SfRAdBQFInmkOtJsDHVovHB0X1ANH3djGn5+f5/NW/f0siRpQTEAU1HKSTSj
T9csoWieapMTHYGlOatW5vIDfmOpF8R1fWUWz2MshmL+XDpkPALLomoYQXrSo0oeA8Mfgcx1YjdE
qrZ+/4MuTt8foyzKck3fQuHXa3lspRvteaMxDp00e58lADDDInv5N4aj9j/HsILe32L+1KHvbKdT
5dEeLfNj2RaT142jjeqm4t62fXitIHzhKqJoLvB6Bm5Dv21x1Sa9NWD4BIk35cLdwMls1nkhMATB
Dc+zEN1HyNi/xny6tEnmfjEY9jfi3GJQm0C8haYgjxVkwTun0r4hRCE2tiOvcc4vrR4NAxSQZhUa
+Den25EKVNbplFaPjj/iR1en3/VSe3GS5ibS9G/vL92F/UjPhnR9NpoFTbDIOMO6ay0t4Va3Zmlj
xPrEpkjH7sp+XCgBQzIE2801Tv1+VtxHX+70k5rMr/1QNbnILQnZAsx98zWD5KKu+pi7agV2wrpR
CcnWdJGpZba9gmGIj4EfGC90wwFAmeprO8Azm6Y+92x/qq2N08tpi0D4RJ6U9fGwen9uLqwDBAzO
KOTxWVNzcZUPsW9NvkKht6sA76eR2W4nPcTZ1kV5fYRAeWW8S2sBUwi6B+1KLHzm8OqPSy9E5qcq
nTjmhhWI6M8aSwhdye37X3VhFDDhMLhnCBCh6PzVf4wS+yxTiaXWETUik1YYsdhIovX3FzgYbJqC
8NYo01jzafpjFJGOmpm3ZnrERbe+jZScIyrceJOrE9rXlXNVi+/CnTAPRpgAe539s5i8dKhGSBxB
duw1+imRXcxB14AHQDeoOwd0wK4K8/6YDqaLEydCaTJxrR8FMuxr0n4LnhNl2npMhq3sDO1D1Trl
gzlhJvf+7F+4RRyC47mXRQEWQt/pvPStkwaBGLOjTNr4zlEn927ELHjdNOm17XthoVllKn60nKg+
LgEZjWOmcmoYKq2kva4yFP5rUQT79z/ojOTK0Yb9CI6Au/8tQDj9Ihn6M9Mtzo+qimR/iF/qrc/2
+jaV3dtpntZJmte3HXrDG2KdfFuAt75HFJQ6h2WV22Jq7K2tFK9VkUdb4E7ZpvJZBjyoohvRJc+6
tBrEFYvpZwD3zTOVKbySl12aKZAG9DgRfSPsWCQPVotxQgpI7DhNdbYy43Fa13QgrhzvMymReaYI
oUlXZ34N+K3TmQrg5YHNc4tj1pgx21F20Q5le/TVFKCdybrF8/kljCHwrku9Mb5MY1DYq940/R90
GLRjN+jDZ18Pio/ZJMSLn411vXWh6R9zS/d/wnPTM4qGLdy3SjZagfSIfy3hvjRVc1l7riW/qRSe
fsPklkYZ5XFxNMw8wYSg8XFdqFP3+f1ddWkY+nuzljHMRRKP02G0BivixHcjkrWqWJltQl4fhdey
xvnfsoj7qCXTvKQTQtFTnX/FH5eUkYwpq5XJo8AkCYmWYriRltF5hnTrnTv1vzFm3bZ+U302hiy5
AtY4Z6nMOLS3uh96X8j8Lp55LS5VCQkuO1ZGZ8Pa1IYvRohoFZQesZOIdcerwsCGxFLz8L5H6XNT
iM7ZQROVnggra5OZRn5FBPbCQ83dhCqYCUkJ1I67ePPaoAnC0KDIaBtD8KOqOQsrA3zV8yg6JV0p
pU5bVR2dABU4M7qTZYWxsQGFbcUhUv1NxP/rJbE10pwhkjBAmnL4jUMJlFGZ+SrNOHxxrvUe3jQK
TxcSVDiVDprQwBVRLzldSOmnQwKfkxSvNqsnowzF5ySYC4MBrQREk9BvzNeOjoMKjnR2eQN6s9ih
/hwpXh9BzvFKy2/jbZm15kvuq9p9w8dt9Wxg88WD0oGhEa2EgecrOJLVoMbDlRStDqZ+1ONDp5gQ
aOxCqZ+1KOWfQc5zeowgOn8TY/zx6IzR6KwLo+yLjQYTOV43rhzvrRbT33UWigH6TeC0a78m9gNf
Xihia5SjDrXCqaPAayvEN9aTWto9lvUGDdCgDdVbbkIcT0NbT1cJAlBHoVUm1NlqqjCHCVCTM0fk
u0jlvEbaDwj7QEXpwVFM1iR+5gillCvfVKpPbaO3saerYf9DrWzc0AFj4tWCjXH20/e7/LlJJoFT
iOZk+8ZBkARBfzyj4cwGRsKF3OFXPg2Dgp1PHyMXUjN25Wlc3gji+jbQkDLNrGMTW6VO3TYYf8VQ
hEpvdGu6nBIlIYHAXQg2pq1r5/doFjRO379Q3LMbZT5qVLdnsV5BbWqxsQ3FtCKZW9NRlDEoH+4D
5BfLvFAxDIycBM7vZAtvbCc32ylu0qufpaUm2w6P82gNmEOL7+jgDcWqzivjVR8G/5PVNX5Lh0QG
XoUbCadjbFSMTrpE/150k994UN36O5juauYlLMFT1FaTtYHvqD9HThOmK+xI4WabRoUg4KgNd/rQ
TAMNaszet/xrjNkWTv2B5sj0JVcTDk7ZlYWx9hM1OWjIS9EaasY42bSYM/hejhFTsYlxvXnBGKjT
17nuNPq658Rj2+COPdyJxCE7s7vCeB6irL5pAFHUK6Qt03FnyW7sVpVpUncYkkavsGpA8smuR6BW
udG51tZpi05bKVAZGqjis9eYHWbqJsvHdC116eIxX6J+UAZW+MsvgjwC0xiEiZcmmghvIeApRPXS
CH+rUxN8RStTftTCFnckNGiqvVJQ5vdMY3YJpN3ibvp0AkIGZHeEgWak010MTTnb8PqZz8jE+lyW
bRD88MsA2nsPKWlV9dCgcGvqLcVTlNK/D3nZ84egifUe12FL7XbOCDRsO1V5/vH9PTaHmCe3EO27
GRTC7TEDcNRlGJEKU7HHpiayTnrPKgr71tSro19H+dZE8WDrT+NPNS+0K13DC1vbhvBFl5lmyizG
fHr7IcJcVlL01VGEWJfkllrgyw7a7/2vuzQKFHGqPzzMJCeLr7MRCZJo4dA/8Dvjlg1EH7KYrqHO
zkfBjWAGawLpoZCwjJHqKeV0qGmH9Zc1epGh/0xyo1i//ylnQfisq0QeT0HRAR26ZAf4Dfovgd62
xxxZoTXJAAxG+gTbuKzSK9nW/PKc7gmqpUCUWB3q/tTPTtem1+oiJS4bjhnquR7HcdrAOXTu7DGx
IcsADH//084L4VSC/xxwkQdJIwfT0w7DcTIHbePCnvPcMWg8I9ZReuAh2uFKaX+xLF7EIpTVipJ6
fiX5uzC/FoIXJDqADlwEfk4/2sTHq64cdzi6RvY7d634PhsnjQdYda5syvMWG5+rkzQTi7JfSNdP
hxKVjEurUobjoGv5TklFd1fB0dtUZj/e4QLqeGXQy6cs96t9wI/2wG61a6W0rv2SCxt35nWj9joz
GEDdnf6Q0NWUMULU9Nj5Exm1jLX9XCC9snMvjTJj7XBxpTWuL/GDWSfHzuqy4ahOSnAbK/o3utL2
lXTowvIxmeD6aBdSI1gG3whORc5EBfHoiiHZiSlPk1WDsSv+Harz9P5+vTQWp4LcEU91al6LrYL4
W2sj/TYeZ27h7JNlPKZB+DMkEb+CxzmvzFM2EfQIsW6AcgW243SFROynShiY2rEHrkqKpNqZujWJ
YLJV57pttI56WSBDOqQEjukskfdZVTTlQ1QPmNlKZkxfTbaVH0qen341tj6ODESlcpbjBMff+Kmx
Ae8mXibftx6TiCfMq4b+9zDl8U/u7hbrvV6ZbiC18sDZw2RG95OPw+CVQzHfKYs7B30DCrEOJT0e
hHnO/0hrzCHvjGAU47ENMPNRQhFgYwiD0S/sjyiW5/dqVYgrZYBL60gD9l8YIyp9i+2vdG2njLEy
Ht2xG9d2B02VRr/Y+E53jXp4/sxS2wWZA7udpAmozOnn0Uy0BgLJ8VgnoMxRjlKJNwLkK5WJv0VH
/DlR82xFzJReA89duM1tUDL0m2GVwVNa3OY0lCYrbJPpaBGjI09Bu60SqObFOa5V4/C3Es3zMwWS
ny07o1LAkJ1+Ka6xVWfbo3p0IZNAiCo/G6nR3Aw9VOf3j+GFexQw2syoIZIglTIWr3uLI+pUJIl1
nMArfPZdOufSxWbTK0sIRKsORdabXKHljydygh6IO7mDvg6KGMBMWdtf3v8559ccZX3yct5o0ArM
wemHm2XQcSnY3THOsxjyauV6bq//NSwCQeqZdktRZi4y2IsLIdPdqCz10jpWZhhv+67im3XwLlqD
P1/cNdqV5PrCVzkk+tYc3CA9t+zJO3qQlBg9mkeah+M+d9QvSYIC2vtTd75F5+oS8Cl4+LQQ3vKg
Pw5/W9SVmstaHLPKym5jqBf7NjDCnY0v0M5GBuTxb8cjJqTeCgZ7XqilVrJfl8k0mqM4UvnXvFRz
gNqqvfS6IHH3TYmF3PvjnZ9+qCbgh6hSo8PNX0+3xhAF6OZ2oX20WxSwZExHuHca5abU9Bd0Aod1
3brRLkzy1/fHPed3ceewfADk0A81gbWeDizCBs2KionFT6n/bZqlfQyUpNpYrfKZGa6fClrS66h2
9Ptw9KkgGiS79BzNDTz88UELrcRzpfFSE3AhEhdmRwdx2q3f2OYKNmp25UI+Ly/xe8HcIqDAhUXf
dnFN1jGGUENr2McyUbKNgJvi2W0tn/0cyS+1p7ng+n20xurKfbDG2FnbdRBttKZQ4JxVOl62gGDe
n0Nn7iadvkywjrkkkOHgEJjLRivoJMxlzdnTlsLX0S1LhURvaIEQaEXT/8gH3zzaJdmpN1GTd7Yy
QFXGiyJNy9Fyq3qMVWM7f0z0ScDFwU75BTehVr918LvZZzJwd6GUoL0cv4rG1VBEeNGOQV1O69Fy
m+NYWhhDiYw8bqVassLm07LSL0g4T3dCZFWK0FroAogvwQXM/appY4cy3kvX7dJnG/WWchZYwN81
sUWyoSaQf3Vb6NtdFcZPlH7TX3YQmc1eVfrsc1mZrtxkRaQ/+ZNtb4na0x9qmYcV3sr+kK4FH/NK
R1qdVqjATM+6EeO8VDej8SZNg01p0Vb+ptdK7QbQg/wVFZpUeWygsHpOalYlmmSiuKvbSv4uidXQ
kNaD6WuZ6+JRlm0ar/MpNh5SHSW5nW3jWILq8tAFqxYdtcGr/CJMdkmfdV4SYsEb9yV1PABDQ7PR
cY3+oAR+CESpMLFvraWItSuByln9laSVUJbdAGSI+oxxeqRQSmxLO2mip1C3KpykHeveSO3mW20q
qHgYXXNb2YqxyUtaJVOuDVcqsBeHfysL0R2hH7Z4zRG8sZHSUKMnMeqfQ8C2bKlYeHYfifm50fYh
eHTP7IN07dbNNVOEsygN+UyCF3DGYNKRuV18vIhwGGnpNT/RF6juh9zGVycUCK5SetlavgzuIQUr
V07g2SdbxK28qhw/GtmkZqczriScTc6U/pRWYfBJOExxhGvUJqgSFefj2N8WmEmtsrjIf0HYLK88
FsbZBcD4pC8G/bmZI79M75tK13p+gfmExD94rKF1LGUjdat/HJxRe9BkSEHRRyLLwEI4aIG5dNaz
UZtODX2w7BArr/L6rgtSzDG7LDMfKrdHyydLJ7VfF4QtwOp0farXAdZ4x0E1u09a1rfBxhqEKddm
bro3MXE+4eGEpvla07ICHgAFV/xx8bAOQdiWSK8HdlPVV+b+7GVm0rn++B/MnUhnFiEy5ZOqrwg3
nhDYs0AquQBMYCGgIKPCCqE2diVXPHsp50LNW7mGxhz99/n3/BEJBAoKz3gYGU+1qMjAwbrOou19
86lU809xperPZd5bz9jY1X9bkJpHRkRu7nDyVC47G4kdVDBMRuPJQthqrdcYRCd+//v9x+Q8ZGUU
IHeIrjKXVHUX85m66dDrRWk8RWOQ36pu039RjB7GaICAYDIljpcnlvFBY22/88B9cxozukF1+FrE
dZb6zL8DkBKJJTEJnb3TeU4Ks5VR0BpP3aRr3zKzi7ZuQQMpbJTgy/vffBZBLoZaBD+EWKlpysZ4
Sh3cHodCST0ilWtIv/NLgqyViJhyFXqogBFOPyiyNRWJnVY8haOhbWM1Sm8ASxuHMZvoU2RNuQt0
A9Js4XePeVY02/c/8ryEBfKFOiqNa2Di56i/yOx56YVvPhXm4Gykk+6iUCYrsynvAHE+d5n6UE/d
TW5Wj519zbjn0rZCLYz+PHxmQT92Mcddbytqk4XW0zQN030ba8YRkdTwvoubaY36QH8XJ0X2EBtq
+h3H7c9ZHs26pJX86wAOONWMegTTAACFJv7pMtRua082PJcntSKeX2l23zcrtDiax4p/hm0POoKr
MhsKw3Nq0/7dB+2+4XaFUtjXozc1RaRhGOzKlyvrM8/An1GcOVfc4PrwiugAlJZwrzoOAB4DKDrq
7RjsBtX64ASjsbfN3MgxJUnHW5RZ64MVA7ooZapsDCXOftSBEV07DsujN5sUz5Uj3hOTwHIJKwKR
GIWCcuoxK/QyXNejUsQbPSSYduMyzryMMJ67HwWM6YNbKCFk7rSsRi8w3eabw5/11wNy2yOYp1Yz
1pPhJHNzpTejTTWhxrNSzVoQFpCohx4GGtkH3056e4UyurKvsPH4WQJA/0Blvq8gBUb1s8P72a4a
oy/6FRrU3YvZTuZXVy2iD2XOHbUyEB9xvTyDBOal1VxIkkE8fHGMsQHOKtM7zN6sNb2qTF8RsBX6
uiKlUHa5KKaB6mWSScodtBJXGrSRa+4/Z9Jjc2JDhDBLFbL3qN+ebjo1aDKtL8r4Y2DGlX4zTIA1
Vk0YIPIXdU6tr7ju49cu1pNPGLLUlLGmuPmoN62xJ+ROXiJNmoBxIxxsVql0g9BTBb4hKw13k2sP
wPI25Ldi5ECXGq4zQJdlNoEGVF6nkt/aDtREQTskjdd1pbYzsugpjYbIM5R02hiNJjc0LJONH1Tu
h3EWMaTD3621Po49qoLX1DXOUi9MM+gvgF6YaQm8g4soCxHVCFCPon9UcG1ADHtPE2Cjie8YDSBP
LbazrkcufqSafLAmpjDv9uZwjX25fP75EYDxcctEKAXCwXIliZEUxaWX8rGnN+4NOWaGHQH3bVpj
z5nXlfgYO8Ow0mPtSvn4DOdCTEsh8I1SxdPMNXq6h5q2sXxbpPbHST9EyX2tPea0/RyjXZu+slYp
pprIrUr5JBoXt6xvY4yhull4gXWf2jdl5WzMTFu5+leZyZ2aVpu3++uvzMf/35zFH4vX7GNTvb42
9z+K/w/sxWcxnP/dXtzLf+b1//m/d6+vSZQF/3nJZnz+F/zLZtwV/wBJQYXFBTwG/n5u9/WvdfPP
/+CfOEClyIwpcwPLZ3X/22Zc0/5B65M/AxIAFOPMAUXYpgn/+R+Kpv+D7g5/AIEg2iSUjP7GZvzN
GeyPJwjsr447yKyNDYARwN/ihKGaLpOBlHIHTnxldXcy2EfVHdpRaXrTVGuBWDrKKxnlYBOXKHU/
NHth3CF6tBozAwrBbcZbnnjY3SEEVEQok+5VLEXFbeXgULARFG1Mry7WZf2xkztD2Sn+voo3me1Z
5YcUxUfNWYdia8vbKrsx+g++uOnDjd96VrIWzS4d7grk2POtj/7P+CmtwETch3f2l/pT+mv4Yf0e
foAyMB/G9BjJ59G8Sf1rOHNx+kifzdAiOkaPBPn90NR3jrKpv4+v9tf8e/ldF571VX3twpX9ohVr
+yX/nn9vXzMMBuPV9DLAPP9IWuJv2/F1jMAPcGxXebu28n0v71r5U8SAdcudnO5rgy7XdkQhL0bt
Zm+1z4nye6RGkPbhavgv9r6rOXIjy/qvTOw7FPBmI/bhy0yYsqyiKZL9giCbJLw3BeDX78nq0ScK
4hChGWkk7XRX05UB0ty8/t4TH87jgj0zx+WcT+niXXpn0BjAn1H8AJt+Nh7K+mimnmhuNOGulA+q
TvbTm3A0H7ptdjudkkfFFlKSPKLnUNVTtJW3KipmFDWA5fUZPYnREKhG1QVR8MF3h+rwjQjfA54v
DnOmQP5Bw1QXCGQepP0LEMgSV5hD2f7ncYUP9hwtUyCReXgXCvzM42WKaI+iZ7riDvJZY2lZohs9
1zZ9DdxsWiqjX7rbjEn/i3ebqx2cPaAhItrdwM+C4vE5mmStTkUA41t1O6q7IwViIo1ZzHDoqWWD
xdMJD41GDBVZLGDaAnuCxvlLlvt+AHONK0uTqfSzUHVV92yjhxtgTjpk45EmRe8Loj2MtN0i3axF
jd6t+TS8+MC9uOPFDtDCKiK0yKsiybq8QVUEOvkGk4tiJOU5WqMhveIzHua8y16DY4swi06DgiZ3
wl4xSLuJ7kSUuBnw6hPo5l4q/v0PtSSDQQAWc46R4ILCJmLYSUHgU04aO25J61P9Nti2b2HGhDth
F1+fI+S3EWUdHILH6akcWIeu7fsz668Dlfop3fqk29YnPaVlSrZGTfQH6dS89G5yNd6fNwHLriui
pyS6RhE34hyiRm4VZ4BZWNEppQXgKWN6Dp3pEWG2kKGbZPQW4tW38mv+tfxao+Ih4P+Vkuj7F3Gv
QOxy4AMMmCrlHZzUSLZLExdZmDX6waikM0n+Rd5ErDHJGZWIcODdtK6Pos+UohVgSNIFL97yNs/4
+/dt/itu8xI3mWMW/9bcZBYd+MbMeD9BNNWT4UblvPWdrlP1g2QiCUZ1Szl4PcsqWghUEWmNBiBC
6PxEBUVdMhiXbjkTDr/FLefOtm/TRGUYHG3IxUO8+ufTTDQ5qZAkprpwLFLEbuntPRLk9rRbiDQt
3mimDv/TN5I/EnrAFoFRAucUMChmqxjJRSibTaW6vQ+4dMUsALthANIJiQWeHA2D05RD4BlWo1MF
jf4cAT4eUuuJRup6NG3eYJDJ+ZitRiUs1yHgGaiK3F70IgwrRx/Beet9VSJCqptgybGf5MxPbgdZ
TdG7qv215cyXDXo/ndkG5U0CZJIoVl1LoRkNz0Qc6ASraSIVGtSYNO1pkLM0YhBmPfp2EfEBfpeh
OkBw+D2BF8gYdvlTmhEDiZZ0Seh+eEzfj2+2r0GWiuhAj/GN0OxXaLyGwrmUAN8qvqmvzAfdMz35
oYRtYF6dn/vd4Na7aCGotbTl8441f/Et12by7d+95ZziZqY/dLv/f8DmGYNFmOWiLEDNq54qtPdA
kcxT05Fwt1QctERac//770FaS3OdRWL+6bnOuypfjjnvzC4j0Yz/m3Gtpg/TeEIzR/fhQaRXV0Cn
Jo+Pdzc3C16Jy+bMN+/9fWbsJDBzvbf4fcZ1cN2ukF5GxLXvBl67ei5X9QpVWLZOoSCvGjIQV3AV
6pOSQLfblvucPD2tmS249lrHkwgG70tyrxKd5GQPTCFiLSr1Ms/q+WzAc/5SD2YEqHnVLeDVvgb/
81GNc7Sc8IA+KgmtCiqu6onm6BdzLNfVVS1SYB8aKKy5M1afOxaWxnKJm73TCYLfcSxLBHORt+/G
8s8SzIdy+x3BXNqWvbuPFgZwRWYgmN5BE2d93XxZQcgULlAmSjTBWurGtbjGs6DbOa4aEfE21W3Z
8DUbmHWV3qJgXZOZErIwYpB3yE1oDRJ7SkQt5Tbp4TykFUMhUwpzaSlpYOnEXDbi3QL84Sdmccdm
3v9/dcfmjevmrGueJNvondUnESgkz2jhijCLqe+pKpPeFBomAGlkwr9MJTN2+btTyeIizPjqb7EI
HzkQkWmKrma83Mn6RemFghKH6YzkMJexLwX5Ujpnd/cF3V/ZgxMz8hrYpGENM68e6bGxFeLd3OwR
qSYj8zYjffCYdxcT73MWiaTdj/j1T4OaY4enXWuiFy8GJboI0zIIGqofNTI44a3udiPpWdjjr2Zd
bJo1DvKDvkPk9li8Ac6M6iUVvBFHv3UUchKcl8pTHjXWUcvzaeUlBK0L7nwYJ0ffPp5Q/nzQ7XEN
f4m3QrUZNZm+0hkwcDyTRW5LDIovuyXuAWE/Z9iEzisao9jo8cZK+7XeqIBAuz3ANSXY0J1fi53P
1ENLXgXqrhLXsHssoE6o/diSBJdPqPlistcU0s6mNVmjKZ4TPkNUPwdu40S4KpIE3Ih+PWg7km0P
yOi0NXtlQUIZtMQ4dJYSu3FaIq56auBpFe9ABTmNXH+b3wNbyNaZdm3subtMcsXVffzWrjvnvqfD
GvP5mtCvOts+ntn93iT3cG/R+8N1Rl0Vt8tJsUJ7Sghj9x4voVc40dZr2yR4u7JOue9NdIC4Stb7
m+MRmZYEWW5EtzeNzR8PaI9MNi/DFdq5Ox2tWWO3bNPRl5MM1p8RdDNmMX3R8Dl0T7Zrlm8z0jsP
m47s0hUSahkEBDvTh90mXtWssuEdugq3m3zLL1ay2glX53X/UKHXPCkLcqbjOt7Gqw7JmBSRH9Kt
YwqcpIMM92G8HdfKFb8tH6FPfXydEqLgkZCX/aPm+lcmefLeOnI6iccIPWSJSEi1RYdBrHFpN0x8
sB+TVWvrpLeL1WPDOnZm0/rsGDsss0AHsgqIO5KReDn1zpjfwkmYBce/scV3B2GmxZcdMuxQfKa6
GmnsFDPFBHbOqnAjcrUD4qCTb882Oxgu6l/Xj83KltYYojM6NmULWt8Sp5hXLf1bOMXS+swEfd1W
VYvybr4+nKj8nXF1tnfoC0kq+kViE7NIRtdP45baioszkBPRCQ7b9frmuLA8y0xrpuZ/Z1rfmdZ/
JtOa6Y6/56Fc4g8zB+zvyT/R8u4DrQZhLQD18AaTv8hUF9TWn0L0KIFsqlnNRJfLx8bund7p7M6e
nAk/s9PgDA5iT5S/Nq4rSEng5eF3HpHiryEp0Cme8pXkSI65nphMJaY5sh3SzE7syI6ZYPeecd17
vSdQnUGhYRZ+RtCotSMiPnJHjdrJTx0bqE62HbN7W1v39lPALGbaXJKidcnqbAs3I6QoUqycM54t
acYQp4HNDo0hhVYDbrqPSUjunhT6VOJ5buJDaXBfM2oeCkjH68Q9XKushWLUk+uCbuWOJFtrX31V
3IluIWlzsj1s7x91OAVC4qVQH04Fsch0kdoQ0y+bE5p2EfgzDAINcKQaOXbkha/HGx/QzRvEN14/
43WuVLy8vKQ0XlPkijmBk7oZlFeVjE7nlDZfFqQX3lVsdHQnY6XLlQIU1LDU/VxuYz8X9nqmykfm
EOZBXcDzj93rsHodNfHFd16BKOc7uekZj3DybVTXZ7tc5SvTLVcDG23FQUd5W4YTpYQWHtnAO3IC
O3Ri/JXDv57ZIUuw4QoznBDbz5+rXOAowpkRO5Hd0BSv491OQSN78jI3wauDl+xg8wLuRbzKCqg0
ojNBBUXHlO34AJRV/FevJLe2z06zmuyRQdP3bZnIzmAj1R3adAkdDJPBQ8KoItvHNND60BltaG/M
gMZd2R3NNpWtXOmu5IhwBKWr3ikZ8C6ggWsgexM7Uzgtlb2S0hz5NHbokepWXE175Vhsq5W8bV0a
2gFD5ieNyYThSOvciwiBem5Xbu5ktnNetft2Lzoiy9e40u7IUC9EwzWAuCja44OEuerZMpGmUCSh
GNLo1OPv1C7YgCv2iCYj+ZmqoOPWbrEUG/idoIDKbmGbto4vAxOC0s4PDxwDnrG1tpHjWbQn+u14
1TkkWgUrihYybrhEPousYuaw+s4q/rKsApVSn7OKubHrd6qQRCZYRe80YBSNrbs9GP7g+Mfh74LB
x1mSwSP4K9qD73L+IDHRHnECfVekI7IkchY7mSvQrz0MVhCtvYoUWjw0MAc6NtkZi0DPBg5hSlN3
zfJduzuv9IcB9KwSH37YaT1eIe2A4VQEdu4gkZrbFzi9I0XwH5dUr0Sylx/C65ama2vVuq2Lw+co
LrKvVsDyXSGoT83LyQG3sz9nqWhZsLBOM1uo7mOUWp5r1VXgEuAnuqOw5HdnysVjZ2tfJ6dnJcTi
5GgP6WoCV1LBIRXG+SR/6FQiOu3clCGPFxxTtVPWuLETYt0C/B6AUwa2z5BOjp+BXbjBOrJTp3Er
V3rmvDcBZ83BX2NWuOEN/1yG7BT+3ugYQfgipY5VO3wOvFd65leQvNip8PmQYW/sjPpMwIL3m8zl
7/r2zuaVv6PAI3T492CdOtEaSE8ufuKOkV3Rxs0w7gj7kjpAxcb3BCNL7MwuHYwJc8whBdBJHyPg
XN9nIeaRufjaZS6fD/dcBOuYTV7Bx+PwnxgnZlLgXfzOl68rLif458Bs972XgeVytmtAgTDgUIjo
IVll0Bm2wDaD/pAS66itm1V6HV+rD8UK7Buytd03t9L6zAYHnc7c7qLkDLDsuTKDRCUmsc7NsQsq
DWkCKdfZkBjg32gy7hYXHl2wdj/Z4O6USxcZ+xV4nB4H7IGIU+LbJW1pTUWG1lPXGpUQUEhYaAuH
yEkcANfbDM2boZwITIB456KrgkCoHd8evdQNINJGZ2QZXmsdeBK+KVg4Xw4X1aHL/RToOgIhgOLP
65FJdGs65ZsGxcKn4Q4dyNhItANiu+uA3RTI+nEBEEhz17yO3YhBzPuQaz6FUjLibNmAJ6IaVhIh
GQteoIIKO8PVqOVWq2bbbA33ZldBVNYQY7szZKiMgdc0YQ+So2HSDRaosUuQPT9faNCG5KfEUWiA
RKiNt7FWZ3LiMzSxMBgyhs+8zkM8FyK3wwHBaFltd6yAa6u0jSNqF3BvyyYQfT0hBrwGE73zfMh5
6GUeXOGrZqWsm63kyg/qV/1rw8avASizYcnW3PbeCnZ1QSduaBOZQv3KyAauHLabnAent4Udthaa
Z+AqbnQQ1oOb2vQN/bPo21tKjy8Ip9Obu/1TTO7uzuQFWp+PDaOdF9/pe7bh2p5EJnLNXSwNueV3
qfBLgXtZUA/RTxE3fHk5WV7N4AZhnMwq++xZhwA7bGKlKujTI0iLb6nGTLy9duBvcs9esSmwMZwX
8tXysTUV6GAkKKsloA62ReIV3HtnR1mH3ho7ydXxAst/ppyYEC0HCfk0plCWQQ7AQAZznewKeiY1
3GJluBIWTlnrDwJcQ7mLadG9zDQ6YmG2NPS4e4/YlmsrdnYVXL0VdgIlwgft53ggrw1T4IxawbMW
ttBguh3iMsKCy0K7pL/M42LvLJK5S0ctgcjYDw3iJBdvXWXLF5uEH1iuofJDgQjKxT4ZHrjtwQ90
sYfwcQIPaK0OgO9uNUdiwLneSmCw3T7YGPi7XYm2EpHAUyk/uzrdcTVV25bOs0S6O3Axll9dNFVw
Nc7HoLE6uZOsOxeYJeDFyXG869z6Bv00d40LbDg8x7khOPEGYIse58wxOHABWcV5HTRf+DYTniWI
B8wMC33zroajfCPfRNvuUdpru2QbrLR9f1+4AxHwKcvmLlJ4Vg8WbAPOCzkflgjGxrksJEPiJji3
Onjht2sL+CvYqqSGxaRChwXZeIFj4pDxXeIORujWG8keaHg6O3gX3Lk9PnM+9FRfDRtwZje9CWw+
xtaDw5bBcdfa0GDzu4Cl0LHhl74/39duxyronRH4W4Lrgwrs2DXBXmIc4hFCewI1PdWUQq2uQZ7Y
J+xg6DbPKYyakslH2HE4/9wEil1pBW8oqBDuUq7d4mfv8J2u4WrlopOzZu5d57/BzQiRXyGRp4Yz
FtYpCBE6gxtdjfBxCrhi7qK4F1e5PGx0sQRv4m5V8C4sRgiqluAf76BWi+CwlnuGuVW+7ZEL6Rhb
7qQ1LmwsgO6Ol5hMAOuN8zM6XBPv4GIdsGr844M9wVawYHMohB9hflwtMGwLZmqAFUmx5mhVd8ju
weZWPs1gzmCvQAkZWBs3eGF4ImOUBzBaXJ+bO91KJBQcHMfJuIiiy8p4Ai5pPJ43wirEYb48nHTd
uy21VvleRLJkfurX2g7bxZ3uJHwSjhDktn+jIzgAUtr7zFzh60KKJtJVvwnUgZT3CYbAjQhtbzIF
X1y4Jnf+SriGYN5kd703bLhg5gTHr4DmRbgiVyqglDg5izxuDE44RM+wvJtVg/KHiEAO4cF3IwbT
lp2t7Bj2V07IEZSCsxvCBITSgSXItiiAvCpdL3JyStPXDo5qE7vbIRBSYf8sFoGUWxd4AxWhL6Bj
LBBfbfUaDUewztxCru75akMqwtgBrd9yMSTc8vfyZ00K4Eb8rq1iV77mkpNbg6ELMwrWIN5NQXYL
CuGijT2vvf9uY3+3sbvsgG6ZbfM//yUtmRMzdz2qJlGGeYY3LobyywVHAyXvibNJebeUlLlsvPDR
vEsA+G68fDdevhsv342X78bL8N/Ba/FBgR73gH5muswiO5KQZYHF2TdSDeCTXrkGdOKFIsCle8wS
hP6peywbYbNQwXcj7LsR9t0Ig9713Qj7442wRS16Fqj6l7RoY4Efz0s0RLFKMmtApAT93C5xj3LF
A+f5VrnigVWeOYb4I4GzAtFd7RJDLGGbGvAbT0y1ZcQxNPiaJvhhuH/7m9cIeXom+/rK/bIJfS0s
Ir7cT2u4t1EvaWvuGW4DwAPQAUmPBQuQ/sYdMtzn8c3PuuH28VLe1+JMZ7GOv+5MF8Nfl0j6O8vo
PzT8hYaRHyk86PnHezKh4eA8hfxc9+hT07ec+OGtg7+O+9xOp5fTSJ/hVC2Q/HDCEyWDN32DNMEz
vivctc79ffBDrSb2fD2RqwpvbSic6rcCuUIqwTq/yq8a1zy09/JB2Su74ajelnYJh3aFzBED4aoG
riVyOBy+on0XOcCrmZIDXFHTelqLK+Skrie3Yhpc/Z1TwDsaOhItViOSWSvGU0IGGNehQ/Dpnkzr
x5QYx7e3m5DcIAyAsQrsJWLHN8QAFMwhQWAPiBr0xNM2BWdz2sDxve2IT19eYorcD0T+4P0/1eyE
0Ab8ghqfMFI4kRXS8Z/8FT774wlrcVkjXBmoAJd38KSC48vnkcmPvejvdmZm26dRYiVm0qnIVeaP
DUI+9MvZHlhBHgzi3KIQ5x5YsuR6ILeXWnYXycvE3hLkv2yRQXOHGhkbiBoM+CuEh+16BFecHMGr
2I4QmMBcYvhcTy9ItRkvq/aG3JfYfltC4OGtXX6pVL+byUypHoCwrA0y4gH6l/LBf0WatXteGzfR
k35En7DjcAA+Tk6GkHHobZ2KFkG3bGEixs68QXGgCgSGmFfTDM/FVx1BPiYgFxuAbD4qvCgKB+Wj
bvdn0j9+vgMKT/P8hTHwbtwzRd3qGnSb9XE20KE3Qpz2lYdAM/pVQsyIBSTaAX3nLnMyJ7UFltwk
N+EO+LKI3EWICHGfNs8P/nxMlwK7z8Y0U+uBmKIqScljK4hQqRSRKIRCFKfdmsjj4vE8JMSQxrvk
mtAWZfySXSATSLo/O2vkLqFiCpFNRAGbS1BGAc3HGCpyYhAjOiOEme4QM4LWlLvaI0pUFzKP0Qto
YU356+/4coy2xkYkYPw8WmBivDxIi7jBjqf8jAjZ8ugAjw/lSFw628E1T1/qEYnzT4j9IB+tveLZ
aM1dip88vM2DzD7CzzycztOZePibJ9lzeo9ohui7W5d2oDLlGNzW1qZSWYVG5XA8j16M9OsGEcyG
RdsBXron/WqyPZ7yY9IS4h6BX+yiicBpg7hf71zCaXBC8xGnq+GSlmSxBPlr6hXPV+htZS1CRcgR
KH4r3fPm5cW3397utq+Ze33IE5LnBOcPPCpi+BbiDN68WaxBhhr3jnOfN5f7/DsQ2BGfQ1foVefx
v3kUiPvKEV6Ec72+xJMRsv0XyUuetXjr1DzyRwUknxHxkoOAel2PL+/5TvEqwqNnEQlpBFYCxrte
g2PclHQkJb0TyV3G7u5uCpY5lxmCJx5fXnLU3nEu+vk5+FhD/OlsXgo039GROORRr3QYaHWdXqk6
tC5kmrm9W/AsMLfGJk1b+X7hpkvS8lIh9u6u36Xlv0taLtLDLGX/N6GHJWYsz5z9f9xpWWK7l8zA
d4T7ne3+udjuTEP6k0n1JUVJ/gMUpSWlU54pSn8WpXNJ7Z+3rf3zqv3Gh2o/mozzjmIaChNm3FEr
qgBNR6DqmccvPTJ3rorBW13lN81O8pDkzV6RSWGn5DXZBdDkkHvAujuk0dNoDfXCy9bI7SFI9oF5
93Wgmtsglww9q1zdmXYFPDExQaJev0sueRU55VUG4Z0FzTtKaHgsXcD8xMe6IscUlh6KNRdU2cXp
zeyzv9j0LhAgvzA00KpdktBEGZhYvBThncQwsyaL0K0VxbIjzW87pMio9wZ74Ko5z4UdGJRxWt/C
/IABknjJRr/kila02/E80NjhZSJAjNSBZ0IAGpnyvD1ePMDiKyRZOdnOgsnPU446RMh5wiVSeaiC
PUXzcheomaSQyFl3NcmxOvtzRW5xcjNt4S81OeXDzO93Ozc7d6OYBLmMLrou3AQa2RxP8GucHmBH
I/dOhBfEdQ8qPC49vXgnD+7hWKJcRqKwRxbMCS62PqOh2RGpfHQySjWM5MpZrW8+38PFac5k5u84
TY2v6GfznMk/TSkivavhqqlsnkua7Cc4aZwI3OuZO1+eV3uZPD1u3QD1o9F6tYfLBt1p8MrVM5Id
8baCwofG3Qqj/UVxm5XqZAd5q3v6xvSym6Alhff56vERfTbimXQEdr1RmANGjN62zgYOvc8vf4EB
/Oz6MzO/BehZIRvgHjWAdFEMNNLk9MyLyaStSkX8zJGBqXk8Q5NnoqdM8hxpw9PGuQUfOiG7btAe
+61GVT48FuetQiUwB58oNL2e7JogOY30Z9u//nzgC+tize3fQReFcMK6ZMdHlI4dlwzsj6XGT4dz
jiBQVkPYKhVusGlRRQwsCoZuWbSAbw8uVIHccsqYYHs/w6/qrIiLSrYcT2jOMxBRyCv+vx7Q6+au
Jo8ldNqaYJQoaOMewhBW+Lom15CFKHC6gR/vDWBOSMt7W9hdha/CJ7s7h7sSykmIxRCTAFcZMfgH
izxUcABzb/GXHX+mZ8AfAn/nRVDbR755glsT9vlmLZ07a8bG//znbg6f8WvP3RL5zhhu95uT74zp
/jXJd8aufy/yXZCOc3S8XyUdlxjwxZP1Tn370zBg+eNVQSDKAGgOh3oB73k38DwRpEbTz6r7HKI8
qXELNO6Bs/EevI7eQEW5A79jqKXgQaqFygVJ5Azjl4ztp5vPAqTp1MqFoAyor81otY9RUTShFna0
d5fOXleZrXg5ku15Or+FYqoBzaaQ53mjoRDqeVPfBEBMrgjQ8wA+yCrUdHEOj54aitcz/xEp6c5+
DxhyKrO3GLMA3PhGRPgXjZZRlVMwhd6I+HVcDS4vNYrhsI8c0QPSCAFKKyp+brijNbZlL4H9kzmx
nSHFGi+i+kOGAi0zkcnsievRFV74nNmi7+bC4swsgrGK0IXSx84wA5XUI4ppOMffFBA9I9RK/qcI
1r/7Il6qaXhtDaqN8YxBHn6MYvEq7AG15YrDZURBeG3AFwufrPA015p4JQ6vR+RX+1IRvPbtER74
e9A/GEbhLUrAkMTP0/xLBDMQMrRlBAdNgmpDOqC8i0fZ0XKL/410f1QkoSzcQMVAfymwABgYXrFz
YrnfsveltQQBNaAfzedL9g/k00/kNJNPWSBlXZGAnERYSRV5Dsiqote3QDzhqmFDcubwJziNZHa+
+vLlfmT3CkXnuhJKz9PTCzrYQIbH5OX4to5A9SUNQQwZW9rbRcLnGu67U/efRPgfto0yzZ92cSZU
q9rP+zLDLl7Uee6p4A++aVx9i53b1S1qiFBLhALyi9IfYX9vn58B/UuOb6cTWg+8vpro/ZTAHvZX
XMNDPe12/fb2hlrCG4++CQjH8s1dy4SfZ3qDEr0IJTol6vByFwVuPF4br29CeyQLPG9xdjOJ/tea
3TLTmsn670xrkWnNTMM/jGktagozG/M31RQ+VLQtSZQAaCPJgOL+Ob/0fT1KxwGyEFKqwXEPYMJD
WhVgCesn3QFy7XqBR3/YctZ8d8vZdCNZaPVYxi1DQ3oZRBNdKcwaACztsxqi/LSXejeLpZolSZY5
QOMjgyqh1aiaEGBAPZzPaLRfZXlDBbE8ZL38XIYV7fOxdjUjaYh17sWlEX+oMPw0YnWmymVxkmh+
A8aJTiQ96nCRkhPScqWQcQf/YIvCXq9EG5C7J56UsN4H6M+/IIEvXv5fKHTvhjBT6LLaAPy0iiHA
sOYs+jqweaEcb2eXEt4WhtcNBsgTOkK7unlLkQvxuQ4gc63osxHMtKZs6JokrDCCHbeOX4473hDx
ykFPv5Z3tblbx+S4cMuldZ+rHb/9ul86mX8265k+0ZRdexYEzFpyKmhyyAurKHxfcHVUSCuo3Ann
hTdGQCefnpzZHnV8XDXMyDFHNkHEkCAxetgSrv1qcPvDy4EkpbfT5yv1Ma97Rx4z0T6YvSDIOYZ5
grR+5homtDKonXBpcJX2gbk9RT+ikhx4k8WvKhoL8baN7r7mdggv7Pa8W64J8KGfuT+GohD9dHq7
eft8pIuEzPf8nYL22xPy4pbOJOkftKVLbJKjlr1fqD+eTS6d1hlfz4JEOSclaDAju8PW+5xuFi4+
z23+dRe/AE18csov+RHviDIeFE30zxBJOC0NDrCENiVoTEKTXXzfki2vgo9oui+QUtWh5Rj6a6Dd
V0n2aM7AM55eeMTh0f58xktnep75+8edaWlBiZg3kf8tlIgFaXRZvHc79htIo0UimfHYbIp0o6w5
kYgUrcQCJPJCW4IEaChvfctlgkC+DAw2v6shiW6EAyRx/D1yEV3kMt6gNp8uaCaLY5pz0z/DmGb8
9bc8TL8KDvP/dU1bP6XRU/430tWvT93fire/3bRPbQRc+6/NXwD6Uof28Y+hL9dPdR81f0e8BMRl
3kbtuHr5n//iH/sGeClImvUDYCU0Cbq+qHKQtB8RLwVJF38QJbRllBHV0QE4Dv79I+al+IMCEEoD
mAmaqGjAt1Tw4o+ol3gRINZwcOIl2dQs1fpVsJdcTPzEizUDwLwqbBFdAji2JKkXD8+7k62da7MZ
ztp0FTfyKwpaahL2FXpXBPKVHzQaATK4RiarhK4SN5J7WbFfRSf/N2FTOXroP6YdJ4qj9yTD3/0j
yRjmD3NikQz1B6BfKwaA6RUTuKlgzz/SCkBQVV2yTEsVZcMQLQs86UdSkaUfALmsA/FJBLy2JcrK
rwFIlbj+/55UTFCHxgHpAeIuy9Y8Naoy06jVkI9/GpVqXFsBMOWUHDFsosQDGpM0tXYVKvl0lejZ
yHzD7PYCkm1XyRAOdGiF6Ws6xtntu3U7fLv7e2RM6efZQpqBQWmyDvJVAWgF1/+M/QlxEAbiWTBO
qhwrq1ZF86smjYuNOhkW6S0TvbCEInemWDbtNEqDiAilTP02yRYge7hpMlsd05RxoBRTES1jXhHj
T7Li51Ynnfy8Tu0wCNGcapyaBcXskhP389tImDCwybGfyI2aa2Zjqgt+K/f+SfDTAHB4CtLIMxG+
7NDQSeK3pjvo7UaVrYnKzXR+HcoaRRy+Zqz0OImBHF2nTiZVnTtkAFnS8ylYmWff9/Lekt22iVLm
Z/2w0VNhcJKyUh1JDJu7rC2znAAZ2wKOcl3ZQEwNvvGCr/+ohHrWZZLvJMqxJE0WZd0EVvhlp99z
orGVsx5s8STk+absBACW1/tCAsh5DiArI/ckID/po8bKAk6TEEjcY8/UDmbfUHlh0Nmq6Duygg5g
ubHOssKJY8Mbiv6m1TRSCr4ryGjHL+w+J8BfbjsfNdLUwOZ1Bb/+3G6Q/aBQzm1rnkJZrzzBTCwy
llWzsDgf3gUoyKoOAjNlca4MDX6hm1Funkat06gRyxMZG2NwPp/LLBv6sgUcrgdQl5BYQFae3SZQ
KiCNpXJ436djdOykVA9QBTH0PU2CtDnWjVqJjmLG0Wmsy65gFjDqd6Ep1mjIl6g5etrV8hnNx9Iq
6Eg56VlhZ9Y4xQvj/GA1gAYOyacCFtwAbNPP1zxJ67RRjMw/xWUp2JaAehV5hKz6fDU+OmqgQxUL
LgJ3TZuf6HNZi0HYCv7JNBXJ64uo3FSyWFIx11oaS5pEyyYG6GVcNu6UDyYd20q+saokf9TkaGRC
rqHlbB1GQDTOX6KwsbzzkE+HuNUTood9S8dOV7ZW2QhON/UTi0tdcsYuywFr1orHbJyGtRzLxQKY
+mXgMx4iA0RdkyULZ06er1+eRbLcTVg/0U/P63rETPR6fIYYSlxTz3PaFSm6QA8ler5VSb3LjaIi
RZGq10Is6etODASqRUm0sOAQej/noAZOv6YD7VuTwEN/oYoMgWp2cRvcB7IabIZIQtcoQVQ2pl8V
m7FWgPEuW/WuyZqOfb7VXG//2YLwO+sW8hVVSdEB+PpzgmqVqdOjMA7uMxOoE5Kl3xhC/FrnvrBq
Y30Jf4eLpPnddLhkdYhRCPRLluF7RncuEkXpccqsNKmpVRgT684KaqyKrGFlVQK6NaqUBcEx1/NM
A/czDcUwVK5AXEybdzcNCqinVmGZJx/AifswKg2aK2oODMG8eDBCy7BHNb9Xumlytf7cL5xYzjhm
U9bBT2T8NxQ0HJ9J6ViaElgFJfhX0GvARE+/hGKBBoxjsoSjM/M3gYdhogAdQ9MjgFxKqj67VaVa
kpZqkXUS+rpDBWPV6G6QS+fnvupCrwKwunE2DU86V8+mNY1Hv5O8qR40ZgXGWy9mKDNV9OKgRPKX
bvAnT6jURyhXhjMJckdGOenZmOaCk6rJW6Ja0V5RgQMu5Qm6cerAdCoiv95onXI/iaNol1bcknGU
VVvqBGMTNUVkj2ZdbiZJRDfrSbdVoztUqVWvikxAdWURZU9joaEjn6i1q6I+ozloU6IjXB03VFIn
NNmWRnHh5H1AkYYG4aUq0CRl46L5vSOOxtAGpS8H45RrteXIfVrZWeajcrTKUFarmwi6Z9lSG6oP
KNKwRBPGjMIh4uaZwrEWiKVS6tZJUQp9O/S6wiQjF7wMvHRVjCOafE9VySTgmV751blbOBAfnHmA
DJlQoUyQjDIvbWk1EQVraQI6CRWRdJncHnql9xQRKDOR0XWrz1nMBUltdgRMmWsJMN+4Sci537s1
rqMk1q0xtE56NOUHsxM7pkSKyBq9QfpCqJ2dxKjR7d4cFZr0RUP09jyuFwbxC23ZAGdVVBP6sqGL
xtzzNmT/S923LcmNI1n+ytq8ow0kQRI029kHBiMiMzJTqWuEpBeaqqQiAF4B3kB+/R5m79goGGlJ
077NS5d1W1ciiIv78ePH3dtxJH5NzkVdssR0Yf1YNo4+5qa0cRp65uTOhffoThKtJG0XHXpRi7uW
arHRzOa13efU9wFpoiX4RUTz+27IfGDWr5vwbFunODLgU8SXdf1OTf7HbqbO/u0Pf+WCIxWPfBvg
pRc5fIUY1DSyoao8fjbSYs4fpqQeFK/pI/Gm4FioyX03RsHPt9e8QSn4LITWgIUuhTVag6mxGM3M
nJGfWyow00lWP4zN+Ybnug3KQpfCl4BIwJniWq1dVzhEZd6N8lKTZojrWQ/7Lvem+3EMgo9paNo7
x4vsKSs1nJpp5VE4Ljk1MureldCT7gcyNhuR0G1MtvhRH26SLRErwsXrwy1oVUEQ1QJf9FW1D5xp
eFTDOCdOnhZ3nT/Ro/A8dAuXWiZa8vHUjs541J2YNo79tV/iO/AEnGGEO9iNFaCta6cos7qWl7DC
rL2pEN1dVDfDMwLY9Hvou8Ne2rA61j6L7nxR5qdqGJxYV6I7vn0ZbrGNi6rTEHxNhN+CcP16S8DS
UdemWl58ojRajHa581k7mcBs9EIgxbqgvi42ZSYuHe9rb4O5fCn/ubY+DFEpW1AfWyLm1TVhFlU1
QzQMlzTX865uXG8/1nW246zVO0DU8W4k6XDRskBf03yujpAZ6k/cqfhFpcw+9nZov/tB1DznzM0+
9RMdYt4V5tTOcIhD1ZbvZcvbpAoEifsgDeNhsuZOF+68y0vfOaqor+Iqp2jaWZghsU4ebDixW5PC
mAuLAsBOlyex+kSnLsRUO7S86Dq1SWMK98iVGyS1joZja127sae37xvRNdAqWmCEiMRv4lVTzG0T
ChxpOcjYIHV+9IhgG27qNiYLgcxcP8L7XsLLF2X4b34j0EVVzJFXX6Zg4ph575/cMnIBFGa799Tk
JXq2/Z66FXku/TE7atn+HKVL/1Z5Ie95V6JrK2/l2fUx+P7tS32L6hCmY1wfjDhCoBuoVZcF6Uq3
yi+uzLykyuo8qU3tfaANOi28vdTt+2GhB7AMsIDVwrW/MF7fWLd2q8s8VdX70dTNX/2kdMzLBt1l
Wy4/OG7XH2Q0h1sW9tZnsnAJjT08nMVtrgDliAnj7ey2xQUJCfdT5sNAeKEle9oFE1pMjPVfKnW8
HeBj/bNDciYJOUE1Uus4f3zBl4jNxefDlkTga69tiB59gfIcv7oQh+Q7Z0gxtS6ok7CKmrilzeaw
4tvjXcIxkH4uW1hHunKavlsWqnJLTPHzZnvp/Fkd25J2D53XIrvOw+GDdkY89NKgMsNVIFhsqWOq
tPsY2gIVIqmP8EYgRK5ESU6ysUA2akT75EJmTy3H5B+J+URHv+RTosqUxtHU2wcvaMyHRo9y4wrd
YgBYcWwdqPMo5Hwdzmd1QVOnbMUFfHfxuVWYOkRZxpNBm+g4uK1JZl/xLcS1bNK14QV1gDFLHvYR
/7muDClrzqVIC3WBs8zfp4UTnup0oEflf+fBX4ZWZl8SNT2ouRzeqSrUG5fm1kr5IYABXs2/WeDV
7W07l46YZl5c4B+7hE1NG4+iGTb29pWrghAazxKUDPIZ6wB6Kmk4BzrML4y2Bcg5OzzkqgmPLgvM
/m1L8OpSQK408lycJl0hRyOC0I59UVyKui7jNkx14invi/KDcGOlV7BVgACdMd+B/QVq964fXCRJ
QPwpLy9jlqGPPAiCA+k1mkuPHppW5wTDJNr+Kwkbfpi6qXvf5xbjFfpR7E3A5D6qonEjjr49zcD1
wBpE3PEAroLFTP7mDGRuiWGqxC9K2+hYgsjbzRHZitZvX0oA4ivgCKR9fP6LNum3VUIndabGGcvL
wBv5OIQDJj9xWx1aDA+/i1jvJ5DojBsX9cZ9cw81v2EUgEBnYDnX54pLVcyCTxcSer9634hDz2e2
b9Ts7XPTFxu+6zYew3rQGQA5c893gnU2g9KMdzSv50tfFnJvg2jYg1cFEZ7p6pTNmROTuUNbNs/2
j1U/Z+BoWLkRFN4cJ3/xZniZATiLm9/gLuCUp8y9jKGLWVrhYOO8UsHG47zxnciRoBsX6GOk+Fwk
Sq4vDQghXVHiNZfBNfKetI7/SO00JnXK+j0Je5TD+W1650r76e2nen2kgJrIPWFvaRgubDJdb3Hu
sNH0PGq/pCa7J6E5t6Ma41I4Z1mV/7y91ip98O/FOHWgrAxxqN5LGcJvl3ZiU1c6TdZ/KWffoKtX
5zcxCUx+DCIPU3PraDoWvAsSzWEoIuOw56xsq30eEv++7tz0wGZTHalKg7ivOkxCE0N7zMvO7Eou
cyQXKucR8C4F7J2qBJEURiBUEz9qv/V3um3thud4kTn+t+fAB3EPuAp+HiQJcsDrKjWJB0jmdO7P
U0PKU0lyiCBwWZ7SQpeoF5HuPprGYecRXe7rDMSJ53rt3SCRJWF+EZ670JV7ylizr7ga9jyAR83L
Kj/TsKiOvR7NO9xtfiqsz/ddO+afCODsnmuNFoUsNbFCx6UHpDX+sSqyR12l3sVVod6BLld/80gw
FXcW/bWcKsxPDPMEH3hmUIYofGcvC9ocrB7RjcgB1fj2WV8/m3/vDEp8lvu1YOL1oJCiG51J87A/
j61CvUvQYaDOiKXeXmWFvJdlgPlwcxFdU+R2XsoZf7tRbirKqGMpPU8Dd/H9E0a92Iol/VAPX+cp
R2O0WfoHbYh/l0peLDdDAgQVMnYRjTy2pSkPpg+6ZPLCZuPX3e4BA3MMVIHby0ABrDwBT4mZymDE
j4vQIIo5aH2GHFi05QJvnjD2ALqFMIiQEQIKXlnlSonWkb1Pz3zMMOsD2DRhQ2/ivmDFM/QO+FYn
FXzveV2zw77o79QlPJ7JhDEdPoWw2e+DXdpwp4h7P3+HzMO4sROL+bp+JyDTFsLBd3ww28HKSzMh
Byo5cc658v0EcRrfETm62BN/2Pl9hUZU2hfHnmQ/eYtn8vYtuYYjyyUB0YGbyDBHE7H1uodJk9aC
1EHmngtu1akPLeb4ZaAtSzF3G4dxexZLFh+8HawqRaHbyo6nXTObpqi8M0KL8sB6B3M56qLaeY2b
PZUA6Rsbu8gK1juLgBqQDgV1Eeic1YIeEsEWft8Da5+yb1PJvHtqvOY5clr0QwSnkKipnJdUv3dP
yIzpOqZMD3Of5+/z3Ng/AggvO41wBN/vMEBMeMxrNyZoTiQ2xzvLsZkScOIYEoNwKPbyjiVVj1aA
f3yyuPFgxEOkGRE6LC/w9+dfob1OrkPvDAOfPgAl4g7V1nkH4U65tdPXLvrf34b8N8hJJKCA7VbP
zE97Xg497nDf1uHzDJo4GUbyIRizYD+zMXwnaEMvNFThwSsKDGOLjLtDzDqBtjGf3RqnoP5CB4Ca
Y9qV72Dgi3W2HNKrvxFvzHE8yEAgR7nej6AoRTOnzDmPg8s+Mq+yT2NbY/xU06PZHdK/h1LVYVIP
s3r/9kksO7164bDCEEmhasJHamd1EgTxU8aqyIGtc93DmLuYZsRnc//Hq4DOoECFDsc/+PLSfztv
P5xZPkvCzrwTTqw46NRWFPnGUb/yLbi+i34DqeUAObfrVUIrVCSywj+3Ltwkq6vPhg1brPArRokB
vXOwMuDCwIldL+IQUzt8nPyzE4jgPqMEo6/6unoIVEU//PmucQbdTQBFG7D76mymHFIhb8ZSXSUw
Bq9C9rLyyn7D479y98Dg4lxw+5C/XOctEIgJdMqw7CwBdI5zFobHslb+h3Ea84epbuxjTZG89kxE
N87LebErq9sXBIwDnoNehNhjde9VHXRqgGDv7PQ2Enuakgnzr8ou+1EUuPWxgFPxdsRp1IOUg/pi
OsI/gsfSp6CU/G/gYv3UFEF0cURmqt08OOkPUrXkQ+b5zXPXFLyNSRUeOkaRZlc6lOmuKtT8VzkJ
5e8gBcx/zMCczj6YZMl3bh6AJUACt3mMZheDcPWg4ARGJ0dVa8PND8f3QEgS6fOHauD+nodRFcMG
ITid+rQRSTc31sSR6fy/U5mGf0V6QEVQO3soQc78bvIehZAotq1AbCaF3zf13gnbQD+YAoT6TnJD
fzBvCH9iMmzj7+1sMd1LlaTb5U6tMbpS5O2niXXyk8f6hiGtV6fvU699EnVeF7vOmyp6bzoW/h0h
axw3smnHPQDjKI9qzkAgK6fN0S43rdVD5OdjFKeRHDBOq3K6x1ynTRVrUOdmZ2kVfptGXEtIUF1+
EJV0oAeaPGDltBjaed8W1msTXXvFOw0kdlwUxZgf1bK5Q3ch31y6nIOR0kiKi8OoR7hT36bVj7mE
YKhDsiy7r0YX+5d6k/dzsB2oL8A6GN+2Ct5pJPTkoWj6yuz6crR5XEdKeaC1agMPOQsq71zap58G
bH8RB3k1nLOBBP9EfUHupKfq5yVOuYdVdcr7IavMTy8teRZ7ZYMGtZYMLkVr27T/4hbKYqZqGnRf
Gj2PGC/ndP1Xbrl/p1zrO7HvmfBnLor50bOtRuK5CTtgs1oNqHTuqhywXU7inXYgzol74uti17B0
vmfD3CBDzarpvSm7YzhZ5t5Nqs0BoPrUK+PSmunroIkb7iiK/E5F5tU2trXfQaegMjvEhZvqby7u
I4Jlp0Pteun4ehcSY1CfDHHMP2Ntwa45snC7mNLZu/DG5B9TMc9RbJRkj11GKeraJxXmCQssf3a7
Jt1RJxRfnbL0uhjq/OCQdZXqdyCzW0Rs81xvRJDXrMeLD4anhzoAuTS6pBGujSaZBzKA1ISyDr7l
i60nKN4ibUkaW1z+OIfUa99XTB7eNqDr+vgFQSL5DmYf+TKOzNnKIxRh21iR+uk54KP/pGWqL1FF
3DwefPOPNj5avNa92mdI6yXN2OtkKFh6l5Uu+8B9We1d3kCXoBH74UnyU157csMzrncGmUVY8RB5
TBbA+65jjd6krldXeXfO/UG+y7O22PNBhTs2t9kuypnzEXBki35+bVEfDhkcAlhFcH3Xx0GByzjt
ywFoN1Q75YZoEpC5mMKKauboEA7Vz7fPYY2ul48ER4iM5XIIEF5frzc0bj9ZoodzOuuj4YjsrZoy
SKEccwd10IZDc695Yb5k4JfAbclMggQFzXi9nGZVMHmDP5zHeRgPLJgxDRwC12dRy+FOwTPsWr9F
44hIYpRAqdI7gRhvlxrP3alG6aRDInsXiiLa44frfYXE447UpdoLqdqnKA0xxbCfpg1v+MqhQMKw
oJeXFNtaxMCKto2EL8dz7k7BYSgZf+8I18Fjr5w7V/cYMzt6W3K/V07GW5AMOFjEWhDSX28V6Jex
6HQ1niNt9N3ECbkbIPqLIUQdE9UN5Qbwf2W9RVYIxIng1wlfRmT/BgSHvOhaT7T2nGXBR6lcjYxo
5u/yJjplbDIbqy2//nd4gYvAlz6HoLMRxUOgsPq6bhYjaCp7bg3p90KIbBdEZivCeOWb8D0gk4De
wQKua2oHLyNjbrU9V51GC21/Kk/dGHyEO+geEKJvPd5XlwtxVhHFkTnrnBngGg0z6drzrEy5g+rE
7n3oou8n0vwE8VRvvKZX9hAkGdQ1QGlg/9aCxtoO45jO1XQeORMHqJbRzjnMnC9/bCHgHcIIhhrC
Mnzb9UlVAeFpVfrTmXb+D7/o30fu8Cub7K/QDtVGrL/SaL7YB6h9PZgj5JijG8VvJnhoGyhIzmU4
9YmbK5Q9h2TeDwqdMaewEXcjEFdM+CDvh0GiFLrybBKKKtu1BWatN9QXSQWM8PYerCMLEG4RrBWo
RPR2hKdc5QQjWRBTTU5/JtkwHBquvKQjlN/RGi7/7aVu6IdlrRBWEvIsSpGHXEUxSND5Uqa8P/eA
4DHU2+SzFql6HJug2XttDeGCZyEKjQYMQomc6WRZ2xzTuSnuOyDx4//Pz4FdAGWPpBAyotfHXzg1
NItMDOADiL6fXbheyDXGd6VgNp5mcE/tUHtQ40O856aWJWU/66R3qvZO9tW4IaByb+88dsf3veXG
L+BhtTvNUJdZ2BHQw5BcP9ABNRe+BZSNIEpIAneWMRMlCO2p4HFTyuGdlSkGfHMFLDuNdGcasw/n
DsNpkc/dcZK7z+1c8L3f+ORd31bFaS5czChwwadBC2iTXog87op63JALrWO75Zhh2EEpLN+D+onr
fe2jchgIdKFnt5jVrq4j713OEGIJ0dGYiwgN7JFHeGCKnd8+Ue+1y4xKjcVOwbeAD7xemQ6egYeu
hzNMR5Mgrps/Q6cKeGxD+skbFFrsG+YfRl9Px9a1+XEqo29Spe6Hfm6aS+2rcE8ACXcso/IILpjE
Ue74ezMi8c09QlCeEOHm+gwjhI1gh0AP6a4O/BIVVaL+wouexyUeG9JP0sSOMP2D03iA/6GY903A
MFzFTMV74roYU9BO0wauu71CDPIsF+l9JMI8by0tyUUHBe0op7PPJ3WYvXpE4Cn9jfO93WUGgwGC
dKldAMZaqcEmU9OxlMF8zvy63xEzhDGkSNW9Rqn/hsl45YNQUAd9BPJ5C4RfWSd0pEXE3FF67iHt
PLbzoA8FL9Pk7Xvz2gf5QMOLfhvm2V+c32/4IEOKFpF47pwhf+Gxj2qoeG6i97x0NhvO4i9dYwNI
piHIRZEecAiw6fVKuRca5D802PfBuaO5o3eBU35oJv8UgPzb2Lzbd4hEtwN5GESZIPhuTDuYXcek
rXfOgzyMSTah6esUmCfqgN9LO0XvpprWl4LOWxzLLVrAynB2AcSSSLOvN3QmpkcML7xzNGbh5zZj
PxxB6U8ioz6JwnDcsOSvnB9ACbTHSLmCuH9pbfTb+bWs4l2TTd6ZltRJqJHhUXK0DXVJ0H95+6og
8Xh7hIBdqL1juBVgyVZH6AQ2M5NKw7Pg2UOrm4rvpemyx64GWYUSERZ+tqpr8x3LCf/kMEGhpAo6
zXfzGFSnyE0hM68ngFAiW3MpROV+Ljk4ea/kBTqm2boSCO2p+gbGNvtiQpRt3LXMMU7iMYSwOxU1
DejxslSxNnxo4q6ywttlsh4DEBXVqPaMAFnAjzJvijn60Z7CMQ8/Qg8J9+U2Udwi2XjuOgnd4pTV
IHyBViFUJ3dNG9Yfw7TsMObMHdRnQbTzyKe6j+JsxN7H+B+rNglm4X4Nasez96GdnK+C6Y+jb3O0
Y3U7hUFMJSm+KZar/shRgNDFGbxpkdTtBGV9I/HbMtuSezeiHspTi04mYRMiIu5p98FXEOiDdpkG
947Bi33ugdV/Ii1N3o+2nPsdD5v0yzTlUYQQng5ip6HgOlFdA1EJMaRAw7REx2NjoNQ3kPxjPBRo
LQdep+hYrOuoQaJB+j3YlBys6y4PRvth0hTcnD/LZqFxsvyhLzoH+sY6/+b0E/kLBgIcHIrDGpjU
Irhz8hmm322CsY39Ohc2jlxVfodgCHTMQn36u3qaybcKmtDPRrMcpW6BdKu4gPOERMjM7RcwuCP0
8NBSfaLUZg8dyYqjmbLuU0v5/N0JyWiOragcdHgtmAHvxsY5OHJoP9WugEDF7oN2EOxLNUudPqdR
NqBFbiPFM4QX8s+qeRYAy1BRA21FBPkTUgYruOSAfm5QVzOfK9nuujBo7qo854dOeOQw4anFyF05
SUjVxuu+9QEYSoZEAUhpwEYE89c2U0u/Lqwg0VlbCFDR7jkATNysmLg1WUslLLjXJSkKrdvqWTds
TslQd+QMhNadWBS0R3esyY77WuxLn22B4VubhfUAgVH8ucRwbOVzxjoVoUTbmXPDIWROa2njofXe
tSg9PGyZrBuLhaWQ8UIZVLR4g9VSToqSUWtCcpZtKB5E5Mx7B6RmQsMO2R3tYbaRirKPCvXwzx3r
qn+yJiuTyB+9RAUN2SpWu5ZfLvdo+TlhhMcNjQyKiK7PE8m+HkjBJWczB1PSCS3ftyadTigSCGPt
pfqApy/imWX+yQQNeE7c7l03yy1a4LWLBSUoHDECTaRuVjjGqUguMzfLLuhQlCc9m8FVpn26QQe8
ctBwhoh7oAZCacS6OAxEtZFj2AVnVwhU/XiF2LeT6x6DprN3b5/0Kx8UBCGjqAtDKcZNGWDqBxOp
0z46q6Jn925W5UkjoEJ/e5WV0OrlAIOFSQkgoUOCc+mB8DtcKqMx50OOOh/mijSmvWwfbFm2B5jg
ae9GyF0ElXD3czaik3k9+0kgJrKRQVwVArz8CMhpfLaowwHagpU1UtrkuZcZcUnFAHF/G1bpIwKd
CWPYJKsz6BcWN+mmJUFipG++zCivbU54BfyLGxHUjLy9KYsRugZ2S+UL6lBQu48ZCWvkrXNNs1TU
KHUMzezuUHWV6YM7N36dCJJKb98UfUdPrc6i7I+XRp4OvpyDTUTwsy6Yz1xubQW7eUaLij6RSFvt
oF2Pdm1efstb7xcmmpL921+7ECPXX4seBNHSOQAlFXAFqwhPkZ4G81Kzru3k/SqgDV5KHVp9Fqwg
EDGkevAAIKKu3gW+dDGcr3J6tQFvb287ipohZoQUFopGaDaur2EAUCIldF5nRZlIWKfaEyMoR3j7
U1/hba6XWZFEcwDtiSqxjI4aJKvQwyYOYToeQu0670NSYv6c5eZLWUAYiwGac4KgJYyLXIp3jQlQ
DthP+nnSim9EYSsx6/ICYEnhGpF3duGv1ofQt6kz95KSM3GD+oD/W/HEKBIwpRDNYxHM0T5HjVIi
ZWl2VdZjaByZ7XfiaosKZYWextmYbcSfr20WmO/FzkH2SZEWvz4To6N0zga71Lx44zFHjco+fYG6
6BSxa6cBWZcK/Qk7Pv6CpDh6btgYJMCJsPmWeTvG2yLuIj7+sWFECPeSCILPjWC8rn9WnWZugCQT
MkGDN8ZgTMukQW3exqtY93FaTgTB4wJWEBtAZ7JyKKJEzaOVDQoLSKk+Ez2Tf1zpNtNeaqegEM07
aieQTU6y3psxlSat+qNHVZ/FjfBUFLusjd5HyPh+IBCMhEnbSD92lKVy36U23CCcXvu5aD+AjUHB
Cwhrf2XHHZGGQZVzdfGmnL+bZ2ToyJRn72Dd0V9hhkbGC0n7sRWpPPkTAIOYhvLEaJjHecDaQ61p
c6QBKpv93qhdNMuhjy20ChsP/bVbBdoZvUCQUKMBNKHXxzeFYLuEa/m5mWZM9yvKAJSoq98xFNr/
ldl0+CmsYd/qrOiS1umA3f3WQgiK8selgwZKeP0aVA4ooy3t+i1qhMGFlgqZKzBe4U0V1qx6wtAs
BeWXOUH6ZP4GLY0XZ4ygw1kdiY17fKOJXfoKAci9ELbo87MGE5J4WkT9nJ4bysv73DUZkr4t5lKP
EjOj+67cqbpMYyOm+dhmfnnsizR7hnwA4z3xLI5eWGFar2NITAeUDraVQPdQkBIfde9OcQEU82XQ
vDv60UghjKD4yxlX+yjsyS7LyuL8tnG9NeHImHkcIi+o35GkXdnWZhA1RWOV/JJDQ3E3hoKfnLr+
8fYiyzW+dlaL3gt4M4QYHQrT1TVnLHUsGWl+EdaNYpGVfgL6s0+Mw6ctqH3rGKEBQnYEVwGGAFrc
65vqKllNJEvzS+OIINY9dROiKvNoyrrbU7yPOwJc9Vg3xiToL09PYWoHMIu9EwuYsH02l8Ez6i+d
PS+DNgkzle1bL0qPPrJknzI6b1bXv3KDQftDpRZBfwul/uptgcEtsqaa1QXQMYDuOZXF19Ja7S6d
YMd8UZ3oZ0gsmovfwx3HNMqL+8G0FjoZNvWo+GHNobG1eBzTKf3sj2Eq4spX5UfYEgsi1J/z8yDS
6EOm5+xpqA24hHkCcbGv3EZ8RLEFRVF/rglEtr2XPqoo1eXOqTt0w8naVv4AzVkKaDAlrkkH7t3B
HgdJVEq7C/EnTjyvyg4h91B+MoxrdHvvJsfsgs72BchzF8VUeMAOgfBh6J4rp+i/UZ1VUNwU3bBV
1vbadgKGwQdAO7qA8esL0Po+KeAa1cWvHHGI/NIkDcipv8a8FnusrTZ8zmvrQSCPZlFgXxZ1+fV6
JHWRFmNEoRooCBJPNzLh6Jm0Y8xEe3eydiMYfwX8I7O55AFRabF0Glt5+NqScG4c1aGnR+uCvJl4
dBF9OH0exkFgaj3y/k8o9Uc1cFkUBMofKtHVZ6iKlGzg3qWh2uphR+C40e4E2X0kGqLVw8Zf9KNO
k+ECcsXcV4yyzzUfo0MzNqcAFUUnYBD/PUoIMFuBZ39rAQm3jCBjp70x97PjZ3s64alF1hmBm+v2
CHZU7dU4f0fkU270FboxQ9A5wkVAlID4DH3klpP8jaTk0JfbQnXojlACQUpQXPkcj+X/Q8V/1IHt
uflVferMr1/d04/mf0BfviXz9kZvNfOr+lv8r/ew6dUvvPff+6wt/+Z/9Vnz2L8QDaLCCSJ/H2lG
WLLxV9v953+gax/711JCjC5IiBTxVPBv/Ve7tfBfKKTDPcYjCkEBIJj5rd1a+K8lwQ6VKl40/gnZ
5f/531f9r9rVf/+9s9m6/RAoPxeqY8juA4gFUR6+equdsk4n1Tg9jbJPD7rJ24duVP0zH3gV52Yc
nnrbjXvHQRIC2GU+9VUNNRDNiwRN/aAk9BtM2ysw7hwBDz0QlKTF/VyUJx1QjM0Qsv8sy4AkqprP
xvZf9CR/jMr2n+HtMHrC1zVap4Fc/u0wlk3P6ur3z1pZBCj00QsBBAdo94UVhDe/vtgjQlr0fYB4
uGhmfo/abPq9GXSMVDc5vvxQGo6w5FK8Z4GcTo2utwq3X6jH/3bx+An4BVDfAsAtHv6mWjGQQaSQ
7KBPsxgOX7meqveVtqq+G6AbrLixB8emVCQZSt2/OqkSKG3gaXehs1N/UGNVN3EdTKiAQ1XRfFfm
EKXHyGJXX3ukBP9GNUX5rLy8P41eG4IUpr66tx4qEjAiTN0HfssejdF1HRc1/E3c9cq2sUbXuthx
iwgQviMQV+V83rKA1/jp5btR3OShc9wSiiPCud56o0U/OdrYp9KPvI9F1ukZwWlE+rhmrf7HkcLF
MPKiGA8oe2cCtc0pO0Fc+CxcHcXOOLctfHGpvoG19YatX7e4gutTwXvCc4TEG2wLMN71r1O5VFEx
Ou6T8r3oR1WIAlVcbQ4woyf2zctHf0IhoJc9q6yxpwISII2GUMTGAQR09Y5wXqAT95inG5b4dteW
GkjcEgpUCAy9Siq2so2C3LTjk5Hqe4c8Ai6DzTeexaraazmbpbADgRVq9RZKGTbnd3s/pH5mfMSA
T7SidmfM2OH6QXsIGcenXOvuBFnW/AtiK7IXMw1QewQlxqFsuvJzWdSZ3AWAQAH2YtF70ikdEhSr
5HFaeuTodfPwufMqjcxyFKp3Qatk4jlTt4dehH8oEYNVO/igH5Nfg2+yYqKYReRI9olZXn4PS/Nd
+sOMAXsSvUbitF34k8okI5LFeSyRG3STNhyxcB7on7h4mLTEXEhpN0zH7UkskAU6JpTjor/DuiLD
zKNbK2Hpk9fX3Vc3n9iSfkXPIvxYj0D+JttDGgwH1qKT2i6c+/BTIHSZ71qEhFEyfoZM2qji58bP
Wi7m9cVFmSxuBzK1AdLC6zqxtm27fGyi6alqBsxJQCfIp3wKygSqyf6+HNGckZBxvJ/rYTxDtgry
Qvnh3VTk5dc//yVwG8hMgy9fUsYriNNC8SzNxOmTRXLt3YTdinZjFbl/U3QMOKisVhJQmU7fwbMb
zJVqsXX50odnX9oRs6ve/jnXYBPtt3Cf0TkBYploqSFaCzs6r+gQYqfDhzCvfjQu9ob7IoegPUAf
AOvev73aqlzvZTlwE1gPLwh/g64QE+m5yZDbHj6Urv4K00+PBs0JlUEpZzXkidKRTETe/6Q9a9Dm
6auO/kIetYNyes5ja1pQYYRnG3uwvrLYA/QcAMUDi7a0ylidCLE+qIYxoB9a6+lvzBYCVTKm2gj0
b5yqi4KoyEUTVOgkoRNYB5KYRuDnvc6cDxNt/y9p59XjNpam4V9EgDncUlkVKJVD23VDuB1IHuYc
fv0+rL1YiyoU0VigMe2ZbsyhTvzCGzQ6Q4m0q8s0fJh82d6OYMZcOdVeCwtNr9pxoleR9tlaqH8b
sc7zz0LboFlR5EK1eOltMjnEBnXWjldoEsMBfHyx73W53lkqByK07OfOsZ7s2hRHy1dVkqzOf7Ls
+BntAKJbnEVLV9ZA+fu6X6y9LcsjCrTS0t/6dCwHvcFFRW8StdGqiZ9cHZTgNnHj27AYgK7HOmpf
fQhervGteFeEjfESg3fYADMxHmuCp93KLp1fi78vi7cvYS/YRI90Rt9KNn/F9XqQDUMqa8lVSRG+
QgMtcQHsK7gcP3eGqNzUgEdipDrW1Zovr63Ru/Pw1+iLM6KrWaupQk6uQ59WrlbU8m6QNZABaVZ+
QWQN8kRW4DKWC2XnSz3WG1q2t2n3rW3Yu7uBOg4ble4TgbJ6V2UZ4IYP2SCFVwt9WtxmDGtbDFlz
9Fstv2YiyyGRAIrIJD/bZO132Abf68zYDxUEiL6erItoI+3JnIZp34dJtf2vq8TnKfNuJivnMX5r
J/21Sq3kaGwIEV21oA23Azpa116bjsZgBg+K6HlwKrl9FuRnD2bXGnuFHujKN8xb8maj8AmohmhA
0skoyAL45399AmqvIgSRFV1l3X8uR0N+0YMx39Fg8091oyhu3vrhs11axUqv7L2lmYGnc6sO5P3b
XfPXwCr/c5BOPgNDbd9rLdsDZSxMGSQr3JtJsKbEsLC64eKYfynkR2IPRDgBet/+0jGBTKVXQlwN
J6k3nS/6U2n6BlpHqXmKmhL3wrpS6Qz43aGa7OjQy9nkqqmp7QtAJZtSiHY/VmW2Q7ky2+hKUG5l
kevbvvDH1zpMTZCRzVezKpR9YGrBSmH83fkibCVfnPtKd5FbFClTFbXRNXUEZeTIjJ+kWHQHQdvH
VVJ9Dac1T8fdxoCTzdsK7xnO3e102YPst9KUiGsZWp/9Ou5wnbTDvTyF//LeP4KfXGPe3j+tyO3K
MpgwMjbosG+llb+2hBFHUxLKTnQVBrTexFe/yVXtn/oopGhZx+4UWc2+ivMXiWamksGACoRs7vKm
PVTUOXaqW0tM/seH9H7eSc1JT2RKOvxpWSHJAquDes0VotRo7+q59VVVu+sEeXM7+fkaTH9B05l3
6Qy/IKyihI/1zxIeN3VF3LRjE10zaTKSTdULOlCSEcDQqoap+qVn9PdsG5nQKHZFolaZG4WSXW/k
OpwOXSTJqBQbxy4YjS+2byQ/mHBjXAk33r7idnNwkGbSsmFSwnOWHQZygLSM+klcaWVrXjco05em
68NT6CQtzqIgcjB0T/IEwhzwMU6276e7djDVaBslfvrqiHZ4VJwk+WkHJYptvQKMKa7NVt+qdaY9
ZY1RPgamNF6zxFC/fbyib8INi69HJMlmMSmxWJQob7e2Zfs5aUcWXJNsnFy/tMtdAir4mEF03ESt
om3JKtRN2kbqNojjA0Bm7WEEGPvN9BXnOPaq7uKceazKARnwVoRbWWnwDpMHQAWW5ap23J/V+V0b
ICvWtTJtIq5TZ/D9rV6ZGIp2hr4hC/8dZL10NqoX5JDjT77hFFtdBwNdJpTVUTd8Giuke7UYrF1f
pva+zMwE+WdHPUHUa0CxkQytzM3dqaefRcEdXXS0XOSlAwvVcTmwhkm6jGiccPnVgPqAn62IjizM
8d52uUZuRfsMwA1x+yIJd5AtyxWk4a+1VY5b3Sisk5rlyTbmKdpWrULvMS6bXS0p0ydB2WoDNrD1
8qL/HPrZ9ARgNj8nToIrvV78UK30SxvTmeSZ/WyOw3e/T0OAHulOrksEH9XGP/gqdSa9Y0nKCrzh
f540Lq45bae+biFFc7uf4I+BPq4V6aLVseROlZpcnCkUPz8e5T76Ju+jl6vSFCXBgJl2O4wvFRS8
ZBMJxIiD5XcWQW2AQhxuCJ5eN54AvLXv/ayYpfqfjMpIV56gRW92Xra5iUQ32SReUYlwb79AbhDI
GEYjvZSd9TkqDpbxLPmja/0r9HBXNtautuIHgFxOP+6rcXjUSufQD+1TEf4J1GgzCGelaPLGBLs9
ynwR+BbQFgRSCBzdftFUUm8P5CG9TEGjHTWfQpgyRipGDHqy6enBPNh5JH/uyjL91Bt1dsgac9rI
fpdvZXRUdn1f1VBLjOLX1Lb9BWQlnFYlEIRaqyKqd0naPHszHAfZIKQ1lpcmCGO9BNuZXmjGGrux
p0MaOaBTP94md/kRo8CgfPPhoLC8VENK5FBu6HSkF/tNWajtg02iQE72R1gAHw91/zTSdJkDa5hK
4K6W2yHsIlPOkX27gIILturYgLb00xRdY1VsYk1eW+x3ftr/jUfpfFEiU3Uhqs6M4otI7BMwRY6/
1jzUsTOzFneFFj5ldnFOtGIjpaYLcLjsskM/o4278hys2RjMm/1261HOnx8QivooLS8V4oK0aaph
rJJLEdNcLAxqW7oID33e4XcNB3ujR9iCEOCj2C0Nqxnee8OjyAPoda4Zkgjf7nyjontVGoO4RLo+
HUyrqj75Y2k9WVp/DiUaXFCZtKdel9pZo6Z1jtoIiSiTgsesq2nySDQsz2NcKcdApiiR+epwlIox
eHIaET02iv/5481yn2hALYA5h6Iezul0Lm6/Ny9MX9Mo5V3qaUTwH8LExuyEsc10U94ESTbta0vy
chtC+scDv3NvUrWgZoOE0Vw2WGpHIEPVsz/88EIZcdxDEnnpbH360nXqL9kOpn8ahWasVskaIPaZ
4ZYYayWq+43LF8w7hU7brEu/uKUAN4EX66bw4tT1S1ZU6qWq1cLtsyxbmeUF/mq+ohmKGeZEzn3z
pZjOKERf4pnBUEN+FFbRU7GOtadWyusHK62fi8wxn8Ou3Ra0ttsCWFzlJMg6qM/tmK8paL2z5tBO
Z6cVLj4YQOrtmqu9ZU6tNkYXDflAFzec+tk2Y+Oq2tO3CM3oyszSTzL6n68fL/n9TUv8QuVjjvGg
Xiw1fABDlaWl1uKi+IZxkMBHbSBRroHw7q8/VnMuLFAQQ6J3yevKa4QNYi0LL6IaupMjgn5D4bHY
Tab+qVbGFYTyO3uImx2ctDyjlKGy3c6lXppx32S5uEil8znJqniP7Q/ac47Wnz6evfvMjwTZRr0d
wUAFjYLFSa3Ush/qOBGXrld+5eh07BRfrb4GdoK1UiP/Agm0poH53o9j0P9F0tM1W0RQeRmlai+k
6KIITXo0tfpr4JjSMTHl3x//tnfWjLo+bVWwueQuS/m+EA7vVPM2e3BNIJYmjXk0o+F3q/bFwyij
d/vxcO8kSnOJnL1BdMKMLsW0lCLxqTKpijeFmfUEbLXa22E0PdPjotRhIEyOaN4xjK3pkV6dfS7p
WH0DGbytotI6VaGvHqvAmOioVFbws22a4dAWwx8tHOIXURb1Jp3iaAXD+c76c1XNm4wYBfLSYjHU
sLR9U881r8KfeFt0hbhKOeoZFnFmVkn1dnDyNbOSdycK+Tda5VQrqZwursjRjwpoxKXqGXF2GOXg
3NSf4/aPJqm/CaiOTYgAyOi7eppu5A62o8Biy8rPug9cLHVRjPhiTxIKLo25AVp1FH27cqfczwqX
CeUQKKQcQ8Ddt+cv9cG6Cp7Pi5rLl7Z1Xupe1p5L1X7U5Sp96bMyXAmv7m+xOUWdMSTkFVRTF9F2
UdSTVJZ+cKGEJuAewelClKs9fLxFF5j1+cW4GWZZccgI9vvctIKLCTa8araxk5w7wxEbuonfzGT6
NgG9SwPpsdKHf4G9m9v/5wcsZtYYkfWOOie4sDv2Uq+ZLr4qsks+uG8Ldd85VLoS51vqn30Tg2wH
ttXHX3B/KRCWsNvRnubuovxyu7S9X8Z6h8PcRcG3xe0FY43tHyXQ821a//PxWG9lxtuwkRmnukMd
j3bNXRsvaTQRoZseXLRSvMgKQVhSGIE7ZqnabRBA2etRP77mxDHPcxn6uyKX9kOjm9lRr7mKYyUM
IXXpzmM9BvIf0RRm4maJZAq3sMvfRe1TXYcR/pXSAiQwGM8HyYoRytf1IX2QHNjVWz9BJ9Ki8LyD
aWJu0iEZnwQU6L2KDPFz1UkAt5Eq+hfNT2SUitH/BnbNf7RZpJWr5r3Nx4my58uYWaEuezv1vla2
TlxE0aVVHQclq+m3TXv67KvSXuvU9mxYHaX3KaKoZcEJpH2tfMHO5fjxotzHKfRUyajJrp25l7h4
WxtZp95bKeHFYBtuehH/caYyOnRVHz+S5ZRbVJB+pUkj//nP4xJAAFuDGw7YcQlSUY1hCrK6Cy5B
YY4IoeraNW/t4AV0+kUmiDsN4C2PmWish48HfqfUSgePSiN5GyEFndzbec+lti1LugkXWaVrh7PF
n8ZPxTbV1KQAXRtFvI29f3YK6auMQct1VEf1oHAZeaIJw51RR6CBCt0TtnVd+bQ5cVkcEL5oVmGj
PAcybxE0RlJWzeUhxxOO+qOgDLIp/lEBA3yDrjrS0Y0/mU38iMqW6fZqihZm/LuGs/wESHyNP/PO
DTwXW6hywh9woHQsZqmqg8o0hONFKKf8cHI6uCiQxyu74D74oWXI00IoSeFbWXaB8iSi3jv5tpfm
rdfh0/FYC6c69F1lrrEl33nEZlg4kD90lgCHz3P/V4VdzSYtMtXe91IqbbvY6cQ+AHXqlpbZbUst
7zZJoa4ZCrxTNuKAM3tgYomUocXcjpqVagSEMXQ8OY0BNcEZNTZ1jjtdrkff47Gy3LQzw0PSjly/
eAH4237yr9pkh8iAlyVyEJUFc6gppDMq0HBtC1v+U7drQg3vXUYA9ajNcBLhSSyB31OPLtMkp7YH
qzg95mppbvDWFJumUtt/uEB+ZIpWPA7NKJ/5Kvtkl3K1EW34c+UE3Kf2CL9wOgEgmZRjl0GqE0uS
0qA/d2mnrPjHNJLkRAIpCMWqfjvS2t2aJGtH1fS/SPrY7zrieGTNhk0hod6WQu1QB2E89tKIdPKU
RPuhCHM3Q3fqIUnCNTWEu9dz5qeSWRO1YfmEstnt6iogsLWcy+Qil0O7kYeKon8jvjjIrm2GyfnP
W5jhEJznniYYI7CeP+evLRyTKvi9rwWk0K0AtDil+0Gyy61dZcneDOGB8+gmK/fl3UUwDzoT2RBr
Qnx4GSFUbGGIRQzaU4nZUJZO3KpJx5VnaEGkIBTTEN1lCmdxIUfGs+/2t5G3mrksF44X1+JAmYSK
dgYiV7j4hDmRtbXxP0mDQ9/+TrqHXDoNsex13Rc1z4U7FA/SEG8Dt/w5RP0BMvbeKL74DqrNUcff
Vx1j3pkTzjRRL5cXmPKlGlKVWfJUprnkNfQMdlbavVhTJQ5zHvQZ1Fx8TCLcVcfKebFwzTx3aTwH
Kj5tKxlBRar8snWMsLVeyV7vbxu0KlguVot8GSfARfpKRh73AwoCl5Y++j6o/OgYkCSdqq5ysciK
j3pBH5iUIXi2ZSEOjsKp0vuwPTSgpgK3se0W1UomDZ3t3wGtyCvgr2kl7L47NXD4WWcqiHQWKdjM
s/vXNvazACk4SVZf+iZy9kZ3mdKzElOISmNlTZXrvihETkWgwQGl76VTILodDMHZmGiRPK6QbNOr
ct2zoqF3S9ERNgaFdQ7NWn2Y4109t8WDGSpI4qTyv1oLvVmi1bj/+Ia7z/YQi+WhU8mLgclz1d5+
kD21DiGI6lxayGWHoa0nbLPkgCIlsKGXduqjp6pzvmNYpB56G4IU1qCqtFW65E/I//M/HRZfKGS2
ujhGup3+a0QT9TTZbzAN1trAd0fH/gNGWVmjGd8tGx9O6D3rh9CFv0tT9biYJiwV9QtyartpiKyN
pOZXenM8F/R+Pp6m9wYDqEktiyBkHvB2lkBiBXpSGfoljePx0TSwTPUzGo0NnntHFPLUlfHuTjQ/
juKLjjwSp5S9cjseNBb6tn3Lj8OZzC1UJ9lanbx2y707CrsQIRZ2IoC921HSFPa8jXPJBdXCYdMV
JdAbR1tVMpi30E0YyQ1ABZBnFG24WdrrdhjQ0QKqx2BdUkXtHmWpab/kcdBv27o3Xmwtk6l6pmQY
wpokt65xCG1AWFq7XgITs2uVVkFdRDe7S05wMtsNjP4fqxmtb/ZY+5/6tkKpI8jkWTKMgHWThJRv
yOLkPnO7obJ3qpUHz1acxl8cvwfEbVotQrkZtipQLIt6n6GklmzkMUfgn6gkPYnKHtxA4r9vAG4W
P5ywOxYyZdyN41dqtZkCNSzc0uwUaSO6RN3SIPF5APV2GxcmJ0SRmh2aKcre1xOg7kUQDYHbWYm/
hWhmBCtn+G5z8lKp3GAzVJYXcRkbk7VMYVs48kWPsgg6GNSlpqh1vgoxa41Gw8rm1O6iImD0KC7N
wEuCZZyVbhe0SY24a5Jh8pROPtvWd6XTXpvWfozCBFRy5QbiXNqveTi+9EnsKsC6S5EctQF9FGdD
wXSnas1R7dGGsn7X7Z9E/00/mDaxSks4cosy2Tc0lCNf2ibqFRleNxbhQ0EjKaNol0pf7G5sNrRj
ri3mpbmS7eRE2jb9Smv8LhmYfyX9P4xMIIWA1L79lS3Bey/3xeS1Y0emr1b14xCUya8IbPXHt8u7
I8GM+N/GCF3d25H6QAs7O9QnD43V8R/62w/s7Ow0NU2y+3ik+2yTH0VBmSQXrgmEjMVFBhZQ8U2n
nLzcGF6iWv9ZJ8nVNoEA5h2ydejZufiq/Ikq/xAatZuI5NLzKMdhvy1sCvjyml3VPcxm/iIeReJI
BAZJiW5/PHLiEb654eSFtYWedKvqp1ztQtdqdD9wAcoVu0odzEOaKDaukim9GvNc4zDoaYOUbS2F
aklnFvazpRUwefukWum1392SiGWArEYxjaro3PK//cBcJvmzckvxpMkRJ8MuiQDj+rKyMHeFD0Yh
rp1Xhj4J6uO3o3S908C5UGUvJu/bK2oPt3J0EuPUE4u6Tejb39vcuWi5ox7NBG6jP8kBpoAOHUec
rEOOfGs9QaT81YczGCqKQpYyVlAVlvR0ZRu9gU9urnSiTdaKx5f7nHh7cTZioRcoV0mtZ5m8gp0j
ooOlY42SKhPCVfJQJ2cHsY2nCBd5FwayfMirOrwMWRV+9QOtuiQwFrGzqkxuKZB0ypDFgVtVDqJ4
VTtuwqJ2YOC16aajwe7mkRUcutaSLFdDtcTtcp2ymZxg46vnCBpq097J0vpnrNY6ewYB7lNp+AFy
mGNzyJwEgxylh/0zWtGeMoJ6Yp/3u7AR1XYY1ehM8/F3OkbtoSu05lM09vZeisKrPSoOG7FQotd+
kB2k2/N8T0N/2Pmd8cyr/VhDyz+0UrrmjbUQeyT/QCcYxjPN7Dn5JEK73Q5FXEVyrDWDZ+Yqz5tj
NMEVQWi3D/xp2/ilvB3qEaVk4T/Tfbe8SNfHB7CD0aWaStvTCrLONrWiA9ZsmNVrTv7QtCEMjjoY
ngugJQ+jH1u/dSXVthT8ZbeUivqItHO3srHv3woaCQT//AXoh3LH7Q9B8CA2xjDsvcroFcSCSUTY
vuA6M0X+ze76WTYRvobN2DX7eKiUNaTCfG4WO3WWB0TeYhbDIIe/HT8t6XHUctp5qhDWV0WqQTxb
g30eeiJSApDxoIio/NIaQf1aS2Qp7VBta8Xv3aC1o+3Hp/yttb74GnhYoK2QApght4vLbgw0tWuL
xvIg7YkT2ggJ23UyrEdzGF8mPKI7vg65M+CkGqV2Uf9I27z9qbTJ+ELDof6sddhVpQSHT6KSnSu6
MvnDqGXWs1SnqRfqTryHEIZdVIFnCb1psW8mvKAQpVP3qTOmPK91SFc91SvjpEaN+TpaZfgpKwpk
3z7+sXdhyQzUBP1OdE4t7a71m2sBJc/Kbj1NKaq9SGvhgbkRB7C/yqZCFHilMrCQgeDMOHOPmTIk
6GJwN0vBkx5ofaGome0pvlTvLVjrryQQwVPkFLXXxpW8FZXS7tn93UEfJtRkE7371YZW/gMAXrXj
RlU36ghH7uOJuHtAKCDQAKcvDdzoPlMZO03oGRJaXlHS5Ozi3DwVar8m8zM/Qzdbi67JnGzTKyZN
QTbhdqNroHBlNZocz1EbaPToZzVqf4a6qPz78c95fyAyRQqIICmWjVSRhkbShabjYWCTPZkWhmBw
+utDUatr0m732Sk/Chzf3G1/K5LPU/tXbo4sszbaamJ7UjemvzKAxldyUPm7iZqQ54gpfEzG6Jsm
JeUWY7I5QEwdZBBGw3WmtH6VJEkAyi3M45iOKU+LJJAllLpjTxLeuRolRThAhvP74xm6e8vf+MC0
tlWI/nQMF189tokt8q6xPTnDuWKQFbzdIw3NsgHJhMfYHp0nycjGL1MZhysv811ZmaFnvDYbgXoG
R+F2wrrcCEn0YsdDV1Hs5P7FQtp229tofjRm6Majv1Z9eu/HIq1JTYO6671XQGUEkRYjZelxOuMt
ngrmtiuy4JllRbgGMl74aNNbalwzHNYqTG8AiMWmpy7Foac9S/NmmVoOFd46cV7bXhONyie8VXtX
C9tmO1V2/hR3rbKPat/Zj3bVFG5g29PWQNZ5k2l1sI+GkrAhKLvH3qho1ZWj/ApvCIIM2rUlAs9t
ShqJALVbTRAg27iRHycDuTBDhN1WATwNmHqUqq0RGpg2wds8Nk1ovfERgh2boIFoNCb7rq5GT2qG
TUAxp97UQmrwbS+qbIcMpo4ZiuNA9I+z6FjJUXTGJKNAZxKysG77Jz8ri5MIuuZJODFSwmWvay4F
jgiTwmHcmK2sff54894DOTnawN0hN9owlzl+t1tIVCHGHW2sebmkGW4fdVAXy7R+itIJ2xWjQa6r
YWofiOm/lE2ibERjRtvCAHlDrPgJyS08CWDgQVttwQn4aV8/WT72qLKiroEV7u8ivhWMAthHCmuK
vvhWpTNbqY4Sul9Jrfzw7WynTVC4gyl6+XhW7h8zmhAoAcpze4g/Lh7uAd1PcD+N5inThWDVP4+9
ZR0btfg8mspKyHT/XjDADBzlzQSstrxgrRy1FC0xNA+0XPes1I2xwZhN2v7nX8TjzCJRSgeCswT6
mIOKYpwuaV45qsRfXSvvMPz6N9RRjLV8kAcfD/fOjwLGTmufqxwEztLPu1TStrR1+pST1NPntFqf
lprftyvrdA8xhDnF70J8zuZxQoj6dveOedW3JvmBJwfBq9FikeiOvhK5tdwIVzaLh2gckL4ekmon
6lS/qmH86eNf+hZn3F5K9PRmmAgRPLgmebEpk6GZeqWcNK+Z4ninpUl/nLLIvjSGfwVOMX6Hi8eT
YFR58lUpTDSeqdoPDkTvVozaU6WG/0TG2D9BXmgfyrEf9lIjo81kx/neKfz6Eih54IaT3p38pKdw
19UPY6K7TVBBy67VYmN36YOIjfw5Aaud7yxwNG4FYXlbBVF4FpmSr8Vecw1v8Zvxg6dpwjtNtrxM
khGUwlTbaXUvSlvTnSxreExyQiwtTlQvsOzyn0pyLlSkuPHoFBR7X7G67x9P/F2qQTQAc49QiyQa
Xupi3o0wMLQKi2TPhpl0ag2j3fgQKx/y1G63adb8aIwm24NW9sxy1A4fD/7OTaQZOAvz3AMjoGd+
u+9yBW2n3io0LwmNR7Vr1MRF1PCp1SsgyR8P9c5RIvNGpg5OMzICy2K0YkXjKInc9vJ+jP4NnOy1
7EJ5ZRe/d5BYRuJIHlgKE9Z8I/4VeklmIUuSxijaaMKtSXq8JxxePzqicwupFo8WgrhY5mUWhu7+
7zKGsvPxD70PLRSKQlApEP8i1DQWuVssJM1utdTxUAl/VPXxWR3T9GrOmq9jmaePjuBJTItuJYZ6
Z37hL8z1HuJp6JCLK2RqajSrUgLcnA7QvnACZRcU0lq8/u4o+FBz17NZwQjfzm+qpB3y/77jSVBO
L0kkP2rKkFw/nsF3ciKYYZzvmZg/90sWU2i0gVPD9rK9ItEudAkDV4G7c9bConjEb6B80XJ9fNKt
7ivOXvIVCXBj79dWvU/0rD/FVtCcW6NZeeDuD6pKSRUOMMoXWAQs4bqlMhq40Cm21+njq9TVzYMo
YQ76Tt5h/CQ38UYze4jhgivoLPm6vfIW3e8rXleH4TFkYn2XRMLKlgMlVsgqdL8Zz33W59u6KSOM
Ra9lva2kLNtStFyDNs0LentFwhEgsJr7LcgjLF+mJIxkeywVy7Om/FsSd8DNkK/Ie/FC6/aHJnX/
0cBkTohJvYnJVX7im43J7RaLu1gJMBmaPGKz9jBWRnQoUGGc4ZvVk2IGe8uuFHw20HmHq5Du7NZQ
tj04hg2N+3atEvPO74eeQp7AvQXbbJkVyVLRk6ByPbdFZuxkwSPl2hGa6DGdlYcaRw6vyWzll+wE
EsoF7WZEcNlBam7cQB3XvuoyijqqP6W7UpfDS6EhTA0+GZblx2fm/mDivwC7l+4bLhboJN/OmkAP
VS5VYkpFj8yL6WRPSduGK0fgHuGCtDVbfGZ6IxDJk3U7CqDjVih0y7wAL9cEYfo63IioGfbp2DyE
2HZvjWYad1krq3tHaz/VE6ZvGPg5fz7+tfdNeocsVZOB29E7IhxcZIyYoLSEsZLi9aMSnwIx5adC
N0iAKCGJznWkQn/1UfbcmlkbH5LaGi+RVp5amIPf66Cwn5wC3Rpyvoq0ZszK9BSoaXp22rWs+v7W
ILSQoZfN5iWU8hYXpknDt5aEYnqTKk2/gxq5pLxTtpmvu6NmHcNBfEmUenrNUbpa2RJvxZPbs8vY
1A85UnPDeYmskdpJE70zmJ7jCJeayGNTaoUbOwhoSedp+lmlv8pu+JkL2wWgdsrM9mxTkHCziTgP
OotjnwbxZDW129kPwkROoAnd2uh+S45x+nhB7wMR9i4yC0BokdyibnK7scIwBxsYhPpzaOt/si4q
nlMUHLeO3oUrI93nRHP2AP99DnegXC4OihyIWkqLXnsulFHfl1qq7fvEync1gIsddQp7JRy4b14x
FkJWYG+IMtHrXDzMhtzQEGkS7bnqfZsyf6ofpCSCzhsl5k81c3BJKbPQ7ed434ht/sMPd5RE9M+J
GUqvKJVa+6oro00uzLWg4U5jjFM0S/dRsp9B3PISuSpxu+ej1phe4D8DCiiqYpeP4c9Q/yalyjZC
ZglN9Icuyx5zIxk2iPBgT/FvY0xXM6gfaulo2igcfZbgG0t46jryc6U+RfbV7EDchgmJuLatHHrj
iD4NoHCH+tjkh06y1jb7O5Efv4Qo2tIQjoZdPl+Qf0V+JPdTZvIXBbbwa1gZ8VaaqsptRFtcA9+O
t/jf+t9aU6kxaIR7Wq96ANw/FWQSqGLRMHjLFRc7C80v1QmEqXpmHymPRSJdU83Ztb3+pCA/e8If
8MvHh+YtN1gecHYVwGf6LUgLLKLdQGnMKhwCsmEDCWOj2mHOvQ1RZ4/rehe3LzZof10Cki5H+2nM
Nm0INNLMT2mZfw1kc1NOL4NdbGTjHPqPue67Qiq8cdg1MWYtjXpMtM0QN0glNC8ff/k7DwlzBW+K
awRZeRLs29Uq5dzKwlhTPdLq4TlM8/gFhW3hWUWtbHjLeOCtLtgZaJ8f6lo3dn4E97+eAKJ//CVv
vqWLOaTAwzHggJL7Lp+0AYM0uwtTHfW4CdyB/iBsaVOk6iWO+p0TvyjimrZia0vhsRybE4cIpMCI
fXm5o2Z0ccK9GkqXrvg6SGeQk0b1VUiHClOZzv4Zyc8GKnrFRYvzz2ZQYoieIQisfo2ykylL/CuB
Z4l61/vPfoeSWhMFbhAChGjin75qHEp1ukKn/5RkJQW8hj7IJFlfs9Z5mkUDSF3W6PuznOQi3MNK
kqI/ai5UWCAb367L7H5jKEUnexWyTLrEtT/5GAL/Iw39piX0iazLKD5T8KtpNmayq0VepzyGwx/s
cgdN2QSdRzVt6LE3DCDMQ6LOMVFube0VRT7TtbLk2kexN2X7pvmSoyokG8ePF/Sd5AFdCZgRpJhc
bUip3v4EFGPQkKvaydNDY3oMJRW1A7LFS1r46R6cV3IQdd4/tbkvDrJU+YDR4xTP6b5ut5IhJw9W
l7SnMOhWte3vYzQADESS3LSIf5lL36++izVMicbJG5roLGqMjyOzN46KjffdhCo5xd20eSUQHSFx
mN3PBgecvTEJ2XWc/HPup8M3NIpXLpH3Lk6avnBrQTHQuFga+/aD6usigdJGLKSca13FOy4NT4Iu
/bVLw+hgmpW00yoVjBqV5rMVamuiivevP6UPpAVnJjJTYy5e/05yhJFr4DsCLT4qKASAEYCx9TCF
4Vqg8ZY7Ls47ARHQQZm6B4IEixDW8I3c6Rp/9Gp77M4IbT1OepmcDWhrT0GMHl7ZQ5OpMjn8HgCm
bUABpWzYLpweeIXTbSYSXsVCi9onp1OVH44UWEcky82rPE7Wkxb58gpz876tTimBLQ12iWseYeDF
9LRKHNll6QxeK6dnaBWDFzU0vt1QVqkHRoabcEO75mDp11oewwc5onGOF/lwbro4OCOHiAq1HY7P
dZUOnpIK+7k3rF1bWM1jFaNvTAZ1CII6BZBWxpe2QX/eRJNl5ap9L/LCHAi5JvABIDEWrxU+k3o0
1K32jNnqFpEEfwuMx+smrd04hb4y2P1ZI+oiT6aPBeQJR4/bWwDonh0aZQkJSmqVTSlps5169fvj
u+Z+38L6oV3MnULWw4N2O0gsRlEARU08Xw8zr7TrlzFyjKcpLv5z7j8PRIt09qDk0VzU6WC++52u
1on3P+ydR3PdWJqm/0pF7pENbzq6agFcR3vpZDcISqLgvcevn+cwq6p5cTXEqHczMYvMDAVTPMDB
MZ95jRVI+cGp+h916lzGQxR7g5Jc58T+bp1kv63hBFxdeHEI304Cm+WB1Rd+4sRyVhwjywk+arPx
RZ3CJ71MALM4dndIwsLfvT+l599NDAkPQIM1Qz6wuIB8WNlWNrfFUQps89oKKvW6NdbAUeeRmkAA
kr+SbcAXtdTT7yYPWp8h8EGsA/RjG7eTTc21iLeWmanuqKojdgx9srKNzzNBkyor4jjQ1UgGl4BH
y84DP5qt8phPxrDnCpYemlLvbuvYfnZq/Zr2uEINWpuuC58Sx8p+OOcG8C3fDr849yIrluY4acrj
LNdY2d376Y0EKmvona02dBuKik9+1h904O5F962we4ppyAbV+WMVtzTKPlTE7km7n6trHH5dyupf
7bK+c3Do8zrlIXTWlBp/tRLIt9Bxo2kPgUr8/E1A78h5XtpTVFEwRjC69R11aztFsjIvv1oKdFzI
f7gCOVwXO0uWoUgboVyigJMEF2kUMjlJ/nGys9yd4q6+s2Z9jbT4izFRLYI9znGOVdryxlWryWxm
7FWPor1vgn7VjebBkLJNhMB8XPlejZRz139DXOI2Lh8zx34oesnj8r5Uh+xO18J9PqztifPTGVyC
QBuxNAHyLSu741xMXZko+TEuhk+taRVURGTzYtYzVDWqcjUtPp8EEHiczoRD9GA42E4/b6nWeOBJ
WXdMez3/lKRpsKsre/4YTSqQKzWCm57q8XCbNKp/0erOQ86G/pBHFdGQhcJg7YMxcx0z0B6yNo8u
4tKanzPHCJ/eP5B+kaoIAD0HL/ERuklLT64iMgCC1SWK5gQvh8ZS/et20MzG083k8+i0d37e7OqC
Ep+rSGb+oZrxmC7IN1bugPMPRGIr/GIE6l2nFnk6YbGNtVHagF6Ua3RJNWmQdl3jVPuiNOgWKsWa
SNt5vZnxCDrEUUmPetmYAnFYxQWUrGPUBwlSXlW5NVo7vslqfdfao3JdDOgKdNEYb1ZmXMQzpyEa
GBQaomDwRAdFX+xJ1Zo1DMOt7phEsrGN8kbd95MhXfoNDI8MP977MBihDJUt6mhQer9E/BSMBJ7A
M9D4zZA5a3I5v1it5IcAoQBFsQhe86Y3h1Gi1aOc0bQ5Zq1qHohk/UvDqPINXbriC2BbZ9un45f3
5+H8AOSuABMjCs8GalmLRKadgqHCQbGnEE5KaiuJ5c0Kcmfvj3Iew4BUeiWJIHRK/3ERKMWVIcV1
WldHxDIa8INZs7eVUr6fQyda6bf+6oUEfwh2LgABvvHpCi7btJps2y+PY0Tc4INpoSZUzyv37Gsn
8XT5COov8AoOV+ZtqWAFH5R0Jpf927ihC21OaX5BAHWdZ4bpqU1UbcvC+CY1SX6fBE77kI/yRd3V
kA4ssuy0TmBv0EnY4sjUYPQ2P49ER7tB9SMXGr2GnkCKPHVpZttJ6vXvv/s1WFukJpCGwX9SNzyd
otpsrQkQhX/bhx21mgTuXmHmzX6oKeG+P9QvEj8CERFUynx/jv3F52gyBH2BxFRH6B7PLZneQ1T3
/nZIggC7QdtxU07vgyZD53fsWUgxts3K4hNDvP1UeHSJ8MukcocmtrJ8XcxsrDo32vaWmqe0G+wo
2EbOZH/s7TQ64C4THXqjaY59qF0XfRqsCZCdtREwGxbuGtTHEcURVJ/T6Y6myIpKe7BuOxSfrwZb
rS6iKtiNvlB6k+NtHrOzQ02fyc+TL1Fn+hdSDwWwJed4KKVe9ZK0CndTqH4e/Xw4FNGqufby5EHN
FEQcrTdR0eBiFpvqzcnjBAG8kUmP7nqn+hEOg0Hdxa4vZCMpjloNaFaL8u7zytIQAfDJd2FQiqnE
qQSd/GcxaJAjwg6vPL7LND14HAIHjpERoyKT0va0R/jX6KmGB0lTW29spPwaAfUMy2GsId3QKNeS
guXVJ+aAag51ExGhkHGdzkEHnABYnh3dDZLzLVbbz5lm7FObHZlXRb+yJsW7nb37m8EWW5C8OaJk
b0V3ehfZVz4q3KAFtHlllPNXgrwo2rkEuATmZ7er0gcYGfXRndo62ZOd+uQhfGWvHkdsmMkqV3b7
8pin1KEAXiSUYaehzrM45lVqOpGf81ZDYHybDT25MJK29PAwXbsqfzmS6OGQpnJ7LU95fDnJ4box
usMvxDbcHP0uNx17bXZJINfsMl/7z6dfi/ci8gX+J64VefFeQ1KNGcc8DAKl9Uot3mm26GBFyAgO
4zh7s989lAnII0risHGsrRFMBzmbd2WW3EzzBMeCwnhKEkNw4yKtsgu04BpFmcsoSFYC/2VEJb6B
IJ3rApTHnb54VqT0LD82neguLCcVEkhuP8ytmm/LHi2KQo6GTTEZ/lYvx7Xc81ffhGaXgZwjGS29
wNMNhB9iXecDI0eYPru4lmpX6Oj6biDr+W8Sj8RL0h0W7wkahWv+dCgJ+2OjjpDiCiMr84ZpND3J
GVYd3s42qTgSgOWxzIgUl61NP0ykNu6D+K6E20jDICEUg024e/8c/NUm5WogRWNpIWIifv7m7DUR
OoSmOER3vuPfpoHfH2vqspeVNIy3EVpqF/+T4QRXF7ULvFwWFzLgHXxOSvYoVA90SM2fhJnV1pHs
b2qqjtv3Bzu/V5hBauT0yjAGJxo7fTfUVtUyxoTzTh8xxhzj8KWSK+S6unjYp5l9F6vNb8Y2BE3I
LTCRr1VmkK+nI/YzznidPtAK102wxelY75D/7Nxeq4aV0/Ws2iHGgrxDwYMDVkCtT8dKegNSVa4a
wDa0ndr4u5FK6GbEiXVjDe2lNOBXaof2N6N4VAP1MEY3qX5XjB/C7K6pgR3qlwo4ZjWkJJrOu0ga
Va+28g94Lvg4DLU7O9VQkypWHvss1+SxqfFRrxRSfYB8xN30ZsHhcm+ODinmMcEbx40zbdg4RkH8
Gsb2JqmM8lOMaqBrtq15q8h9f9krKL3ElrNmr35+YPAgNMNw3GYGiURPH8So29qME7S5sU9XrkR7
/jBKEbxWANwrLy3e6fQEt4R/AFAFDidSkUXFDxF/o3IyaTzmYYBqE8qBu1Gu80/vL/fzrXw6yuKF
iqAszdoPJkqZNvh0TcW+wVb2iUZjyw/K/fujvXYNly8lnNegp1sIJrzG3m8+pCIhvmPXzXQMcmUn
Nf5Taau+lzQQC0NsAS6r4YsUB9edcp3Hd+ZwGVcPUfxxio+Gf62O3wP7aMR3apK72eR1Ve+V5h1Q
uWNaPjfJt6a+zIYfQRt4s4wIz05Vf9jzt7m7LtqvVexsKbu4nf9lQF18ci4dG02XFu3vz215F4yY
BX4bHM0dcHZutEMs4XGrPGrGvTQ/yfKW7FYa7lsHzbB4b1Q/nf5iUD6im99TksR6w7XCn5LjFUbm
9vHBFFpD3/IAs/nEzePv9NSTEBpL82xFL3n+M4Mlb/s6Ycbl1Fwq6qfSubU7UFDqJkdOWALDbaUX
uJ6478//WW5DsAw+USgZU5unhLDY/wgiRGNILgWCsKNN2TnKR1T4je+tMwZXlRoGqMNnygWUCf26
ANrnor2LB/b7T/EaJi9WAWmFQAwSuSPwvbjws2S0IXT5w7GtS9wH5Mu4PExG+4yBBMWiMH2hEZhu
5tT4rtixJyvP8US1L3c7wDgV7nnaZR/N12nz2R5/zMqLoxxSG06HdNvpzxLoimIub5Liamx3cWF9
0gv13sierZEOMuoYHqW7lfvwPIABJkxuSsODK/eM7mvIYWgNZqod1QgOthY+SVRPvQiizk7PjfwK
yX5XcypjZdizlq722qoDEyr84AA6LEJypcqROTPG6djpfKTYaqr9OCOAmRp+u9djUHnoD/fK50jz
922Wp49Jpxk3UZGWd0nR6zdt1/meCTz2ty9sSjM4BNoCqwrMZ3F0FUlihGkcyMcGUdoCAeud3uc2
Th84vAkw2vvL6fygFG7MQlIVyr1AgZ6eyXgjB/IUFYyG7O1uKrscEuy4Bog4a5Ay2dzSHP1CRhPR
48XWsaDoqkqpQm3PpAufE7m9AM7spuljn2WswT6knWZ4gSIFXhyA0JyVb5h+fzeLUnPzunlEb3Rf
J6nXj/Dutdn6PXtqim88oEXLGrV2lqC1zAajmB+3ExIHZWkMyHxp0pPhSJHnY2f0SJtF+/n+vJ/f
hfxCph45U9DIQLtP5x1rncqkPC4fVQl2duuEza4PinGrmWux8y/2F0x9LiqDZqKguJyONGf6HEoB
0AULybNNEAFthPrbuX44XwfhnsKa/30wug/vv995FYQJJeYASQTgGhCYuDvfXFZaVoAvCtP5OMAQ
/5gBVLyi/VWgt69MWAtL5jHMqwHLG3J8XZK+F62EflU0lV6rBcApyPP2PazUCxMWvCundY9j1JB8
ff8xzwNWrOgFWYFaiMD2LzZbhLlHPDUm+h2aX0DuapT7vGrM21KfI2+IjHir9d1aB/QX354iCOok
YK/JZpZogRw5t9ofFL4IGfM8KjYVb+wggAP0K6vsDCfIsoZtDgoS+g3p01LMcZImoFq2A25FjU2k
imTzLq3nD2mZzKAunVZ/mRp0upwyvacL4Jo4ZH4pHWPc62grfqnH5EkL+nrXt5r22xEa3BSTXI7H
o1qxpJGpaVaHzVjWR9obAfpIuM6XY5mtHG+/Woai2/d6t4jvvFiGaVUCnjGq+hg1M8iiNJyubET8
XAX64E2rSfouHqutrLbRjkDE3ETWgBx4Xh/Ri9C2ALPyXdHJX6CezV4qDFjwJh7XHlJcNadXOipY
5O50DJkJ6nKne8VuO3DYZlcc2+5zhOjXperX9aWeGsPnPAc2kwcOREh/Mq5nvHjuWsxXtnJWhp87
ebgcst82m9SEbB74BqoKdNHI7k+fx2pV5MKNujyGUNM+6MZQ3s52jNl55HyWmth67Cew+1JkX0t1
mB5tMzSfVTRDsR8cPsVRTd+kktPfv6qEqA+wRHom5OfLq6pr8b7pGrqqaRCWT1FThLs+T+bt+yfC
+YVIa4TrF0w62g9gPk/fvQPH3VZA7Y+WnYXX3Ryh/GtO9srqF8tu+cWxfAUsQAUA+ZDFuZOmIB3k
qqgg45MPQaistpVtzBtTCgHaj/FvNknEB2UsatEEjjiBL15qMOxyHku1OOIt1l7JnUwAOFgrvcTz
Y41zhkYvcYtwYlluNbWVAzJvs0SoIwgglzf3xaik3x1UGN//RGfScbwOZSfRxuLKFtJnp99IVebQ
SiWnOXKRIeTRKf5BteK9GTfTvkAX4kdZq4eobaev/ThFHlDXzutULUEtWnuKrXxNo+wMMyseSBSn
RHiDGJS9CG/KFhxGjJXssQmHQ6cbrh2XSHVhL+wL5/JE9ops0B5DNvKmcOSt3A7OZpa77hO2i4L9
qTsFDfticJ0Q7RoHBd5r/q7tJlnbY7OOKC53o9F/tbO4c5GXxES+deSLpohqT07benZDLQJCl2ba
t/cnW4QHJyuVbg7hiYB00zfl457OddmNM4qfk3yUGyAsejhHuTBvvuwUtEKyzI4uehCZT4VSRheR
LM3e+8Off2tapEim0SzXBfltWZSz07B25jhVjumYJU++7RzKeB4PfqrtQFuCeO8bf4/k19e8jBPP
KHpzY2HpoM5jC21myFcagWeLnMcRrCVa7dgRnDnZBIrZ0lzKlCMN/PQyVYPweoIC+Fxl/lq+eXYS
iaHoOUK8Y30hgXM6834XtpPhFArVhWK+kwyr8UaVPvn7E3wWHjKKjUkrNRnYErBJTkeBXpCGSNzL
R0EQ9lK1zQ5aoQxojk3jka1VP1aG0W8rRNdXrr0zngCNIIq6ZLCihsfQixcEMF71ttM2R0yccZXL
kuazhFPIZswG9apqlelghcanXAaMGBcB+Em8/o5TF9qPk4WjLA3lHvuQwH9MERw/lL1m7oq6+gpu
/Y4sXXaRrmwvJ2fMjlLYcI9Tlvmpp4JzgkiieiiRztppI6asQyntSlASmzQ3pC+0TdTdhGPrylI+
izV5XaqwEFb5h2bJIhBPi8jp8bmm81jVSKNSv9pYM26f8aRgFqA5HdpWVrJWNBJH++n+ZVTRogFO
iDPQmZemNdtJ1uvNsWnqPcgOq/loUAGUyh6Y9LYjtq70xFOLfVY/oY3jDsNlCyFDyj8HMfjw7D5o
mo04Zktdp9Z57w+IRqil0EA7SDFWVs5zOai7pI03aXHbhhIuCDsknMOO7oeSHUpfw8gSsZ2o9Ww9
2QYq0x+ifXgD7zxIDE9qi03YD7vYinew8Q5WOmzh4m5QxMuAKIQ1sp95eBj1fNvE6UYEiinCiCl/
zTe2yXho9QDQJ5AVMMb2VjPqXW5jgc1/g0HeOIDK9TTa+NIFCO59aileEnyTeZpR33equm/8aZ9R
I0FEqu7DmIsRevz7e+w8/aXAQX/MIq8UdeNlSzo3G5leVS0f/W52S2nGfRePQfTbnGtJm4LjxGzt
R2KxjWqmNfyXZkaEMqkuJ9P6KWlVcZEaubXxaVF43QRMRYJ1sGlqW7shfVsTFj7TvQBRjvQXpS7W
DEf/0mzDSWxfkVKVEpPRFoe8jKprlFoVioaDdKXPgXIbymnkhsC6lcHWt3Ld+tsm1ZQrjK+/AHE4
5hYtciEoU3lzEg87X3PyOy2b127e8zMSjAEtfsq8dB3oQ56eXuast1ozgZcqqRZspmwMdpNqVffv
f79fjSKICzRrCDxpXZ+O4pSy0UMO7KD72diJFUO2MWVU2t4f5RdXHdEMqDXkkURJbBkU1l0e+rLW
dHdYIVmXdMK+qPghuHWmvowynD5Nz7B9xF0VT6SkbhCxseIZ6+4gia6YX2UlRj1vHJCcghCgpUz6
BD97EdUUWW3UgZSUd7WTa55WJMPRzlHuzqPA2EVV+IxDcb8dAPl5eUHoJSG/7EVJ+/j+vJzPvoBx
MB8IXUNBX06LEQVjjPdLfjc71rOjY89cBnKxcg2eDaIDh8cBAyknesxnTZLcaQIMP2LpOCO8eQ0n
kepfMxYrp/FZMCVGQdqQxQ9JiQTgdCHFEctUUybpKOnFvG3Tvtx2ZtEfnBIchG2H8a6LBvNCmmxr
D0ZQWonQz1BMgCJBP3MIiZoHfPPFQtbUOddiYzBujSFCkB13VlcZcaypijDYkHnqsLSoE7pORAXf
nlBQi7Ifk9NrbpSkd1qDXFmjJpOHKM6nuO8BEgVSj7tibal3oxNbB5u281XS9IM74fe+fX8hnF2g
ZH/wuhD3wndGaAGfzl4xZlnbtkZyTLJK2VB9yuFUxRSMhnZfK9GFGXXy2p48uz4RneGuFnqyfDK+
3OmYtT7WTCMtngwnJa/F0uRuiJEPscZC/25FWnQxFtSmlXk2bvDEwObSN8uLZo7s/YTEo/f+DJxF
n9Qm2QQ8DFEh/eNFNcNBZ98vo7mEb2HjuGJE2qcKUeGf0iTpK7v/fEPQOIM2Dxuau+QsQw1HQ/cT
CbhCJeXJzuoFXAkpxZVRzqJPZo1FCRNFfFXaKqfT28FxmKgVxEff6vJdHGKDmiBhtkPqPPhYZUP0
KSn8cFfT9loZ+fx0QxQM31Cct+A6iizydOhkHHy9M9vy2A2tsRlDubvBhSHGgzDeFfqY7AK4nW6d
hsWFhc9Bj2CjF+d6/+39T3p+JAiBIy5cADQU4ZdoMd8adHo1TXY0DHAiyIq0+9awPCWehvsyniak
0GnwFPqAzLLfqCuzcL6lSKqQyQdA+Sr0sYhJBxWniFkesiP0mtDNIU3t9c7oN+zAh7hP7G2uxGu+
auc1OcAPnD+2TFZDjWVZkUYSdUboy1Zvubj0LQFquSXSK7NNm+jBl0CSs0Moz5D8C2RPXco+oVuM
HZLsgZnc5GWiekU7lzQfNfmrUXZs+qRMtCstlZ3f3W+CXY0sBgxrGq5Ay0/XSDznvV2Oo3yrS+oH
uuQ9FScd/R6/X7l+zr4D+AySIOAtlGnhdYvd+KZaLmXgJcqCgWbpaGXZFwvrybxAfqKuk49+5q/1
ksXvO8kKxHh0HkQBSijwLxb/XOt5TatfvoV+2rqhNUaeGaTpyludHVdiFGSjyXUoP1N9PX2rPEl9
BOMG+VaSMrSw8Ye7UDmxXcrs80qF6zx4YiwdOssrn42DZHE0lmOkZNncyLehqT5qAliLwUvi6SCi
XvRu7Pd9I9/4pfoYmY2rgrWv3KQOnH2Q0S3NR/vH+9v6Val6OcM6OAdCCpoLhI6n7651dh2NTiXf
2kE5bXIz9LfIgcSXSqF1bir7zj6Ww+Qw+3L8szRxx3ThJYdfHXXWUG9vM2eLqVazrwOrdXEez3c+
rYq9aafVAbXJH6OZhgfgk9JeTowXP0nKTVWrE8eUpF0ZQ5LdRnMRPlemP32u0W8/pIVqXHWRbh6r
vFU8znMsWPW+uuYic56UvFt12BFn9+kM0MQEnEO8AYsN+/jTGbCsIo47tYRhqHTmxhygjw+9cp/E
qucUg7FhTHPTDDXafZodeFUtVSsBw3mvnLICfk1EXSCDRLn19BF804rVIIcPoubSpWZI150WNNuq
tsarDL2+yyZMn4e5j69yGR1BTCZLuAexht9GkkXXacqEasGs7HGn7X+abapv/KbeamMKBT8ug0NN
kLOPubK3FdHPdlBG+bqxs/KyirTWkyXk9715glU5T5p5k/uR7tpFJl0rmlLhuZhz1lvoNkX53fur
7xdHLOIg1MmFpg/C7cvzpBqlMu6qBJbNpEk7HTV639QaxDYipeK4jNruOpOcelMn8yEd5se2Sjep
hv2t3DfGRRbTgyUIbP1H+p/OhqLGsbMHbeV0PT/0eEh4IKRVxBhcBKdfxw7AUdV2I4EV16vLZgqR
TUxhL8U2GJWojke36TV55cY7P/mo1NJ0ouTlcPEt1fdi7IhKwck4VkEwP6IbVt/IYbzW4hNr+2Tt
CwKSBiZTaIIggra4V9FwrngJRBRk1r866cO2GIdk2w5xBaB01Yfg/PSjqIBIF2EU9X0gDeKt39wf
tslJa6STcoyTEo3vsjGpiXRj87kYdGlb+TXuBFp0OzWKehFroeElBdrxqjQ2GzVOx0dgb2uh3dnX
FY+EoBexBQcbDZXTR8obdECsCTUdJOg+80/mpVmZfc8KYCqBLkcfJn9NjP3s274OCaIdAR/ynFcN
3TezgEn0aE6FrxynyAi8FunTTTwWw++WgFFComcphF5pElEUP30xWUa6OqEhetRrJdjZc2p/7pBv
P2RSoT2+v4/PgkMiM4ahE8UEwhZb7JC4HGKkh5HSk+uku42Sq86pMQN0HCn1EBjSZI8W+1ZF8f0S
ovDK4OcIGYy+XgUkqQbRblliIuYET7PIbLPjgATeHvlF/5AYVk1BQlEgb2JxJW+HSn6S7bDc9k2q
4FRQ9NuMorhbDobvBYE5rRzp52G7eChgx8yLoBUueet20ktc7GF2jDS9uaCoLW+KonD2SVAbbkLT
6KKX1YfQGL1EjlFuipKDr6ZrZdVzLBiPQXVESNyQRpBInC4CDUil3eRDeswr5WaSo+AGvU1tS5QN
kEmpik0Kp2PjdHKyGXMMvtMkXwmuzvcXUQWpA8kD1YQzq4xsDhKulh6eeKc/6roUXLQxyllSWLYb
9Ly2qVatbelfvDU4LQDScHRkjHJ0EfC92WApkp1tkxXpcSrzGinW0vlahxKOdG1C6XKwZeAdVA5i
KmYs0qbaNqNDkeD9TXG+y08fYhFXZNSIkrru0qOURNKuMqV4mxZx8OG3R4HgT4+HBi1E/CU8LGsd
RUqyODyqQwjGTlakzZBDYnp/lFdG6ulFQRmGliHUbYQAqbmezmg0yXrVTnl4DJxhw2WO1dbHVIs2
cJV2o/HZUe9i47LVPupD7lmx7gKidZ2020wSdsPdreVPaDJHeBXKbhs9q3Nyq+WXhv7SBTqm8Y9q
+MEfcZZIgF52g2c3QE2q9EBkvrPz4QNEqGs76D+W9dcCn7RtXX5D8fj3vxckQO5AsA1cBEtmMqSf
LugiNTjiq3JlZ5KKX0SzGvGIjGU5kTYgQuQEBUlgGW+jMzsSoVThMUG8/lAak+X5sPQOk1PsQskK
tth01N5gx45ngaU75KmquOAumpUv+ovVKVhf4JvBzpLMLW6HBmEPp0Nj5Dj0sUZzA8NBWVRI3183
55sfbhnrRpwASNYuT8Gyc/ogsvLgmM/10yDPzmPVWO2TxEGFE0pkkeKwgB9+e1DCaVAqxPWAt5YB
fdgAogpt5IVmuUkvZswirgCW48Hij7s0kfoNkeia2+n5i5ISM5GkqlhqQ3A/3R+NPoZ0hdscZRXw
gYYZGx9le243dj4qG5ZRcBVVWbp//0VfrThOFxOjAk4CaAJiDqWK01GdjD5aNdX5sXWOc+F7SojH
oZGiOpa5BQyDedh18LTzpxEMrjw8pRLZnL71h4vSP5TUqszktu0uEG9xLfu+j77qleOZ03RIpoOi
4VAD/QtuVlbstCF0Y+1RyW608NZyKAMHRnNvzspuksGsNyk6j40bca06Ubbz22zfIJfZK+2mRTLT
apLnDODzdkrBzNo1gMWwxTFoqIfD+1MiMqW3M0JJggodjrOWQN4AkDydEWtmb8tDNDzkXA6HSsYb
rcIQ8iAVskZvDh2F1uqtLe53a0fka9R2MjR6t4CRCNqFpwOlhNOhbScLZy6l9AGxTNVtEaF97FLj
rlbb4AIPF1poAXPt25m/1WK2t9kN+iFuQZJn5oRkVp+pOPOa0WUBaMDLk8zZVRyZFgauj3OG9dbo
f3x/ss76fchLkPnbQnqQVXRm9ziOQRLqtSndk3ofEFIpLwvgUscyTJutVBr1QeqaTWrI5UYaCGCm
Uba3vi4pd7EdOYexxeW4o6RuTiqW472iPU52X2/aIkjuMjVWV5b7WaAnEDuQ8jEo4QSl+bHYZIXk
VJ3V19q91ZXy5ZxMzQ4iQfEZhPlXye9QIkPIwJNVv7gJZttwK9PpPBSI/V2FVZWHrVLv4SAe/+YV
DGyPzp5IYwWDg0rx6YdPilkqnGJU7/0iCLexKTWbLgj9lcrR8sB+HQWKDBZn8PDp0p6OMpZpmA+z
sNOYonKHBR/brqrai/eXxCs54O0qpsgG8Apot/aaOSzvhT5TUqVNJeM+tBQyMtv8mGKQkIdN5o2W
RT/blp9RCbgcEi3ZJnb6ZAq9jqnptnkfl9tpRADYsdt6W2RjcnByR7lEeOVTjaOP24WPYRiFyCbb
H2JDHje9lheX1NtNTgkyIVRWKk8NlHCb6xa9XMFOompB2z83qDmD0PB0ObNQ8WxRgMOz2ssrXX+y
EzP19MSqtrFspys32Nm2ZkKYDToLHLLEo6+L8k0sGZXD7LRYBt4T82yNHdrv3uT1F9GWcv/V6BU3
4Qaq37H82r5Ej/7KVSaWzuJrCJQ9AB5RliRbPP3oiC63ali36j3AzwNsTr22Nqa+V0gb3v/uZ6Sx
19cEfYE4FYR0EN+nI2HDaGecAup9eW3vzX1yO+7KC2UH49oNtoor7zJP25cf+611b+ytS3mT74NN
6Eq7959jeY8uH0M9fYzR7Lqolyv1HsVg10AWLjW+auW+Vk3QpWtrnd91MrmCpmuJGIwIBVmRxSvr
mqiqhCivjUpu3Fh28LHJHWclC19uWwJzBgFDTXmPC3qpgUtgVdV+mgGijnBWLKI42oJmjVZeRVz0
p68Cqk9ElFAMsYgwF4eDMYTIus5lfjS7ACdnONdIQxeBYOj7G4QzvtIiyO4qsHOelMxri+f8HQWm
8K+qDuXtJXOPIvEEH5XRKzkxYVFOhci01kwsF6MA+hJoA7x4RZudUp52ujSylApQhgDFkUpu1rkz
cN9DSmJ9//4KfJXIeDOXf41DLRw9EGpi7PnTcawamQwwfhlCjeCQ0tbu9kNR3nMG/ZBnQ0Gh0owm
N5wQjoJT52+mwexvjDIqtxgrmQd0C5tNpYSDK/dKxBHZbpATBNg5aOFOl9M9SeAui6ONjNey5wTW
k2IlN7GcOBunaneTRsm9cCRjJbtZBEZ/vRU9IvpZAqS9lFKYYJD7bc5bVU5wP+mUfmu+lQEp1EXV
J3L1AM3KUpHt39vQr+PqdIs4xYmuaNWezqZjB2NXOXV2DCjlfXDKIb/0u+zFTDPfHaSRvlnUrWyG
XywU0CmglSmu8bpL9EKic5kMVZQeW0sPD/40216qQZN6XSf/8X38z+CluPtrRTT/+C/+/L0oJxq5
Ybv44z+O5Uv+2NYvL+3Nc/lf4q/++3/9x+kf+Zv//M2b5/b55A/bHB7pdN+91NPDS4PJ0OuYPIP4
P/9Pf/i3l9ff8jSVL3//43vR5a34beiP5X/880cXP/7+h+hs/cfbX//Pn90+Z/w19zl5qf920aTP
+Y/l33p5btq//yHBK/6TWwh4qyLIEOjj/fG34eW/fwR6G+dVoQT8x9/yom7Dv/8h/4meBMQVxyE+
EiqbosLaFN1fP6MSzN2KviO1C0r0WBf96/FOvsB/f5G/5V12V0R52/z9j9NTkF8DaI1ytrDrti26
KItArG7waxLS6Q+qKZF1WbgDD8yQi4Dgo9MMu0Y3H1F4PVSF/uX3F8NN9L0umuJne/rlT1fQ/3VL
xuEq+d8vmX33nL1dKuL//mupAMb4k3yIa5V/C8oIH+uvlSJ+QpJM0sHxCm7v3ytF0f4kC9GE3S0+
SnTC+GX/XCj8SBUMLaB+CFtymaq/s04WuscoH0KIERQWHo6Ajt98eigFr+CjIaBibJTtk5113cGv
tfib0te17QZajyibY5WzK1tJtDWcWivR8tDrqwj/8g12T1qwdeLYwC+snepDhOz3FMKKq9okeMgo
ez9osBWPceaonya440+K0fhfAeRpW7w83JKW161SyFO/G4PcM6ZE/xBIY3fVSr30IKmVtolGf/wA
BTDD8y7SzMsqbJ9Vu8Q9d0yaizmYUClM0+dqCreUmtv7aEwSPF9qneRW1fsi9AZjti8z+po4VrR4
oUTDUF0bJvDE/8FB+P/m2kfw7L3Ff8CamKPyFyfm6198c2TiI0npm0obOZU4/t4cmbQUOauINljT
Ij//96lJv1FwrAzRGlCFRuO/N4P8J20FWjvsE4WFDFvS+J3dcH5qskXR1RPetUKadhHvZCFsdPh0
9oOsBhdSx/q0Wl3zykJxdQMhm8B0tSL6bs1UKf//qdlO4qIl3nlv5VxFdfTtuY3eHp2vf+Vfa8aQ
/6SV9tochIgMYvhfa4YP/icQARHr82/WwX8vGU5V7lEB/qOUAxpOlJb/F3fntRy3tabtW9k3ABdy
OBygE7tFiupuibJOUIrIWMjp6v8HlO3NRmvYpf2fzEyVk2yLC1hY4Qtv+Ov4pJ76B2fq/K8px5Lc
oT/8G/fsM7nsRYjMkiOiA2iEcPUzX4sl/bK/YkQJgJqg6R7pGKvrQJiJizvOty6N+m9lmVh3SglW
DfE2eviyXq9ihfJB35r6QS1bZf1i6v6KAl7e+ku0KE8D8GKugVJ2ZRaXJQtliLDB86fksU85sitJ
25MgpB8GI1TxvsqrXabgD9QCvNlgptOsC+wSV5Hi7KQp/4RLiOk2gCFWZWbX50FLq21X6eXdJFD/
D4dRP5QaUP+8cz4OEd6Rrz/8EgHx/PAkNLMHLIhXtvvlVAIZbqhpSfGjXNR3aS5v87yJPWxR5BVy
4ck7UXXBnT3Zzb5RO+cRu51g46tJuu0hgB/aOqi+tllXfyhS/8EY9rQ8v7/+hMvKwPyEs17TjIyi
XEhP8/IJO5HqwAx5QkpD8lFHCPIHalroWlSmsXZACx6odCPxIJeJh+GxtConC0SuErrAVdNVWNeo
7GV6/y4PRP0AYkxssWFBhEPCUbeSs3wzRF26EzZaAmXTBm+cQR7XZm+TngzOrTLas9LOy7WLNs4z
nJIqByceAN3L18HEx6oSqYA5q5k9Qh5ypWFH0xr6xqY0C/E8RBXFCKdjbUi+cuga+UspYRIS1UrR
eFE3Fmghwvy20iJeBVKNfl9Dtuv6oq0wlSikr1ks2aBlTIc1T8VdGgww4VbYfs9HDHfdqZnSd7Yc
T25UQEGNRF/vyjJCXRjRCmy9m1nNy0dzz5OKFIGLUZNnax8tfcK5145dvysfJGeUPvqAKE4pNPAc
yVUpdty6CPNPPmqsK0VtvvPJSsVNG3JcKm+28zCLLuYrp4mKj3oz9Gs/6PwWSyvlljT4IgFD+2W2
UYBPT9eXMuIy5wPpVdZBHYnTpIwKjjqKuWnsQr8htrU8ha6GWURxupY1hi1CcWrw+txKeAtv06nC
/70WKBUhj35fKOEnFmGIfUyQfch9OT/jzHTOmLzXN8mzQvCLVTW3uGb8MdkPuTWd52UtyeqHGNu9
4jhlk4KGpjk8CFzCV6YtbJRulMzjMK+2/RBKntH1yg/6fdIbmMrpIammyc2p0u/pvpieYc1zFvfd
Khqt5m0aN3ntSaX2bSA63qp6v8vQwt2JyqwPCnZ3O1NvdC/QbIHeXAVMamqSp1DuhvtgwKCrsu0B
3Ro6iUZRy49O2itH/sxctYzLDySQ9s9L/SItfnkcL5EPNN0gC8PGBLoENwQ+xuUGG0ZT85tw8I80
fFwxTvcx8wAlCsEeB70Uc28WnRc08SbqxanMTO/1T7HsEjA+34EkEDgTtfirQnkxe6Q3eqIffcwN
9oYvWcxuvzdTMwOaPKa7XvajUyTNnJDItF09GehXaxDD+Pe0XpUkfZMkY39DAO9qU8yPhYIJdTo6
GBgVXk5L1Bhqq9WDdhTK+GQ2qvJgRKF+9/rLz7fFxTKcB6H5CYMOGWsCh8tBxjDx/QhVkGMQ2drW
VHt3MEV111bNjc03f8TLgUi1KZLJs4oauJLFQCqyM7WOs8txirPAk4QIa5eKUojT0Dh8QFTjllLW
/AMvB+SsftYSIixG8XCe3hdleOq0XZsqWnMM9Hotd+NbBFy9JjO/dVGyqqJsBeM5u3U5z7t2MSiw
iueQif41/fLLQeMCQIJjdMVxcLBzmqpTiFr+VLVb5GO/WLGyguqzbknX5Dj8oarZ9vWvef3OYKzn
/rxOWQUA1+KAi8xMr0O9H469BO+ly83xXRK1ACy6pn9bN+oXHknd63bb7V4feLmHgLzP5jGzzhEU
UHDRiwBPz9u6wFC6egueY3qQC8yrJUXse0s1YlfB2d1N62haF74QmynJ/Ccdz5gNiSw2P63d4o0Y
i8fYL2+2AOfb+cUX4WiBQUeBm0AE8hmE3MsvknQRO5vI+K3ZTNTU7M7YZ2WvellW+6epx7Z9SH36
1om2SQvnYNXogEGh+EaSjLW5hWV3S9yyCYUhOI+sfpXJrKPSMLkeimK6Ufy8AiKxPag3IclMTQqO
2hLtIakpdPsEsHwuOq/Wclfq2jeKce9o40rNxSZo1E0vSUBgphufcLF2ZhzLDC+kZUqsji3XImrz
gxz9XqoTb0fsUexmNHdqzamPKezgFqlibEQ5xbhp3OoFLE6g53Fnxhh1HBgCV3opShrTvA3D6a3W
R5hW1YJOMu1/j6rPLZ2++RVergUUUWboJnV6OFZUthfbox17pbEAzz+OqSw9WL30Jp8k3HrIdT0B
zT0c9Vuy5AuhGtrkyPASDNPl5XqhmLlYfyiI6hHs3+mIrRairpmwV1pSI38vaZUCJxivy6ALsjuN
TvUdij1ffbkKNhh+KXt5qhR36KVu4+NCs4U+Et2CnC16F8+PR5BOwRWPH7rSS8ynMYRYRSfpeMQ8
+b1QUB0J2ira2vbovGk7zaC7iiItwhrhxzga+zd+ENUPUdtWqyRK+4OFFux6GvQYkl1hrm30wz2z
VlC/C/M6/FPvapgRU+7ZcQRsKTJxKlTj6b5KdLoig/6xtQGEJFo77LW6uymNf3mD/nw5GIG0gWi3
s9AWh1JU08uTg246pnFqeg4uRAetB61cTGg/uGWo0y3Epnsf21/aLEUDohhA97XZOxbRe3X0a80L
s6n9+vpZebnReKo5D6asM7eLENReekdoRtklrT/CQ2oS7Ztht/kOxSjLK7M6X4eoZ/5pZ2BxFB/P
uddHvpoPRqbITZiFsYoOqvryLJStQRdGLpQj1rzpBoBj4A2jo9y46S839Px+lK3okLLWUde48sbw
m8DsldKujhxx3bbSjKeyLq0VcIhbDb7L/fxzpHkyoZgR7YJYvnwfzaxAV2iiOhpNHHw0YFWtjdw5
qEoE3X8AXRQ6be6+PoeLm24e9LnBPrco0B0FaH85qF0WQ8dt0B5jcokNujbAWcocXJqQmlPM4bMO
x7H/0KqzHErdIQ4QzpJUpp6tNH0IdlHex6sEWb4/bzzY5U3394PNe5h2Bloti9mYehx064KeP2gz
ApBIVT5Fqt4efF+b7sRY+MhzIznInQb2Si7yPVdLTPUgQV7SH96EZGG42BjBFhM1dY92+RcR2N/1
XEq8Jqfy/PrjLnAjPx8XiAJUOZDG/G1x38xenoqkFdWxUpFpn8qe1p4w5WBrld3GropyzybNtrqF
MgiiQsOx62wgt706hZ/MULIxMHbqOwXJnDe+VgcPZFnNF6MESGY4kX/IgkJ8V5G23gdVp3lJGUQH
0LvjutMbhOgLw3kTqna+Rre8eKiE/EmmHv6Bg6HS3Rlt+ICkFtfdhHVM2PvOsWsKexPGmL221Ob3
RamXq1DLTS9qEbJ6fW4WMKvnueF4oN0xn80sscVGDQZJyxIrLI+WHJ8dkP80JUt93wsbhJUomrdB
Gkq7rm8fDTFNT35mO39CoP+IcnW24eBt1omJLZxqwEEanWR8gEYb7mFbOUdof7eUOy9D+59Pi8Mw
T0qjmLtkPhBeRNpxCxEJKb7imI56s3PGtPC0SC3gNqbGqpmMW0pW19ueiJ52LROEUiiN4sV4TWqY
geEXx9nU8GOLIIpwKH5UkUM1ZmzMO8eobukxXB9qpGKc1bOVDAXRK9S0ZVOzqYLyiPST6VZqpK7C
Rh89tvQtIs8vphNuHeV16CUsgqsCHy7hpl4zlI1diitBWXoQMZ3/KEzyfdr6yer11XY9ngPmH1dR
QDzQYZbEISszESpNJ3G0a0c690XveAFu0O4oF91akeLihkv41f1HTD6LTgCqRVuX7Pby89V101QR
psVH9pa5mxSQpnYUdlDya9MtTITW4yITd5XctTfuv2ci/b8DQFbqXGlAKpqm1Zz1Lq9ewEJmEZu8
auRI/Z9DGQ1fCuwDPjS58aCWhrbtOVo3GOmoDxKGS5vEKIw7hJp6QNaoCEq5Cv+BGtVTGu8mZG+g
00WdixIhZr4R1o+TWA3DJ0nh7vHtutrluiZ5pd5WT23aBU+tNbpp7qAhPIpoo5U4MbnUB3uYak17
EJO4ASW6WrTz69LXpsQ/c6eWr1tU/pj1HSspAJ/p2qUfbTJOUeLcdLyRPVztycVQ80d/cQb47ZhP
aKsUnC/y4Emo8BbgWsgenKcmLD+i9npLxeO5/rH4mCQrpPhUExDyuAJ3GnqAmbqRHvssLdcsWXk/
6DZSvojQCWTakFLo2wh9DyvM11WvPpbV1KFSpokHOaPfWeHaum4zmzsxCyvEXkIWhhPjIorhtXkU
dVRRyR9wNjMw0p2k5vucWazNDmiwO1RTIdwJj88DPlyrcrAFHghYNU4ZWoq/uUFnIBOkIIgGQDkh
3i7m1kTaAnGE9CgFvIkAk+Om3H17PRQYx0+IOr0+3iIJnbcJ/R5uHU5YyvfXpRNDHmvZ6RLixD7F
zEVWNk7b1F5WgInIUR9fOYN+CjutweC6Ap8z3OKnX51J8xMAAXiGAlw7+6R9R18gqZLjIKHm7kLF
0b9rsZagTK8r5xHlue2Nd54n8XI1IdWF8gQdITpV5OCXkyzndKBipM+OWlSae7vzNxoptiEIB/Je
qXagSPDH1adqXUhoqID4mlwjHG7V467DS94cRB6wE8ThKAYsTse2cixqNEF6rOIx2raOE24THcax
a/tI7rX1dxWxpJ0aDACrUYijG2BQxu86PP+QVe78yv4cxsOH12fn+iChjUjuTLeM0g5Cx5eT09aI
YEJTyI9KZNhPII7R4e5NgA6JpLx7fahnGejFh6ANQEZKoj5L7S5OEvBhFNFIVI4FiiyusEP0iNA6
w0jaqNFK66Is2Leanm8Um+1cCknd4CPZ7sc+tPe5UsQefHOo5nYeJ1tFCWrEUYXPzKmU/xAUvLPm
KNNrE8PY+b4jwhsJwlWSRYtTm0ksyEyhFTm34V+ehLoi+YUeUugEi2G6+ZBHGwqst3Q2F8TY5z2K
0C4FBRUoJdnkotLIGYQcW9+JYycF36PO2vWR/SRKbfQMkNE71MQaV4SR/06TotIF7K5s0YAa3ydU
lzwMjKsbr72o4v/1QOACsIckSiLxunxvf6IdFzm5OEo5uX6WQCVPRjXeR4V5hpc83ee4CMe1dLDK
6axmfbvrbmVA8zu/WDqzfA5sDWpI8+1O5rnI9wNJaVVU1/p3CgWLddtM7UpP5B+ZYcXrzEImLkAA
f6PlXbvOqKFlWXejZL9IwXgAMNeoLSPjRnNZW7KVtThIEGaRq2PRdKZXTH26FnX8IY/lz0FdSF4d
h/oqNktqwprS3bgmFgvv5+AOaj5cFCghLStNqGUasWkW9TEYom8qAslvqMJn59e3p3E1x3PAPc8x
LznLXyzWnWlU3VT0ZnukpmtvNb0PNhNtcZfPISp3hGlD+GaKg6IGYtNEYejqAInWUhj6Z7OYkmMi
7OmzGYvkIbfjYaspif9xdAr0UWo52iIZOXvED+0GK6R2YyOLhOKeiqtIBr16rhTtmp4sKIMi5vs9
BdsW8t0w6wtaSvixAya61fCgW2PtXD2YMD5IbntpPcajc5imAfT9UIJgDaz43A2W5sq1mm5CtXbw
a+h0F/OOT2W5EeOhG6N621l6+eYm8WcRLLFvQTzCWeBTUY7htrncKlmnJLU2aNOxdKKv2mj3nupI
8j7NHBQhxSwmRzHBzjFYUvstkOHiUxDWfyYtheoqTaIvhcia+66oind2iEBdgJ7GRipCgcmEbR4K
4DkrIxM9Up6j4zmdka8MBNd6txWjeo+MrIrCXpDupnKSb4QOV2sQhBEFZCoQKoATqJ+Xb6ZlkpX1
digfSVgat44H6V0ehf7j64twIUvL3mYYzjw6hjSNyZQWE2hGcu8MfqUc23RYiSFaB6O1lqjQm2G1
sZXmFNo4c6CDGHHsJX3udnn+qGTbPPgQoOGXY/Gtjfd2D1HSyddBs0ur5pxEvWv3kTdarctmcwut
/2Dk3a2D8hcPTzkY1rkGlJBttFSH6Mc+gHTW2MfWEhnYQFgplS3y3NXVAfahhqZklY4QWpVOGKGr
0p90qyAW93pZ666pU1LqRjv0irifvLLr91Nof0XVs9gareHsS/ro7zqZzoYtyem3xKnCDbdQ50Zq
F6wM/AbuY1XFfS920ht390Jfcf4uM3STxBUMGrbxS01dJdb7NAwV6Tgk2og2omjoSQeP6dQNjxMK
3/eVFDofanNsVlrfwui0RuOhL7vJEyMt6UiPNqUsj6VbTmqguRwpMW0reL6JjZjN64toEdPwrHgY
c1HP7SEqls81mBcZi5UIq+6dVj0KSVKocAvnrioQx08kVbqRHP1yKAqVszIUIdRSbyAY+ykNsHU8
qlnsk/GVKYKltblOWF7H199qGT/+fC3eC32zGQwoL0K1wWiUfmoK7ajFE57jeqCssjHoqFXJB5Ju
N6xEdJfaSbAdFedD44zqzpH9Ej5VMK1Uhd0hx+JG+LiI5p+fCSkU9MChfFCUWTyTLmYm1lRpxyjs
fxBLFzketab/LtV668ZX/eVQM/EJGAGR0bJOk6D2ZRmAH46Dkr2XoPW7SR4h0iPJgWuJoLshPPiL
Fc8JBF0BAAOcPiAElwdeoAP5DOF9HJ1WE19MyXE8JbCTVR7pXerawC0+Dr1q1asozNFEsqVvttHZ
IHnyYUpck5TjsRiDtQ6W7EmSLf9uiiJoVFRd6feJeLyxQ69vHgoutLNsFLk4QZdF174bMgqZU3ya
tDBfSZPaf9WUQtuBT9Lo8qntXZVjDHxjTS5yK74/txxINQq9RPU0qC8nqSu6CSeUrDzVLbSsWNDz
ynKz2IyZNL6tGuAneTtonzmWi1UinOrtlIXhWgd69/Nz/RYF4/8o8njW6frvYfdg66K6yT7Xv8Ie
z7/1Lwy+bPwB/m5Wuv/LWe0fGCn/BfUdKkkKRVX6Znzjv5DHkiL/MfMNiThn1WvApvy8f3Ck8h/z
z4KogRobywCF/t/AkS7vTvYaq4jnmwkC9Kqfu60vDm1HQxwEBrKyK4ta2yN/UvVuKWVWuCoK8KOR
UwLBL/LxAQ2ZUEeO60Ma6PbBbuvumHVa/yYDry9cpZa/IMtc3IVm8DgEJE1Jj4AavCr6znkXPsDy
Gt+Xcj9+7cpB8YxCoQua62N+p/v1vej65GfT7LdW5n+1dVN9TqPP+b/ctvr+uf2X+PGvUwPst26i
r/WSJXLBHvqfQReaHZfI/sl/Z4IO0kpzcPPKqkyjovheNSL/xbL85c/6G+4sO8CdqZDMCr4zOJlM
72+IPP+JtupM66HGrBBo/7NQWafz/cMJRLsQAaB5Df9NF4F0NEsezcpHoC9oy/7OMv0p3fvvTPTq
0ZcQWAcwI54eenzXZodQj11L+Z51mavnoyuFuauMD4mFrsxqLNHyf4+JspyvUS2LjTWBneHvqUkS
zuuW1+hrNO6sr4np6vKdYx7L8tH0HyZnW4BYTHfW9GS3b2LrW9QhXw4QMGq+lvo7RadTf+78O2BA
AaKbAG2Nz1F4spMHCXEVyHzqoTYfgRrq8SMJVMJfD5J/mKK39UD3H5NX/6AoladGD5B8XWvEHLZ5
sPRtIIWunHyxcoonx975YERvhfSdKqDb6g8VFrG1U0Ht3xTpfRY/zjZHyqbzD4ZYm6hKoGSkeWq5
kuKdWt2F/We1K92KGozi117cHrPxFGrnSb6Tkidl+tQld1Z479e7rLkzx0PQbyt+Tr8xi12c0ud7
Yyq+O6UfHGOl0qUcXJG8HcatGW10423ovFH6dZwe6mI3hHutvx/Bn8suRbMw3E/dn1h1p3UO63Kj
xY8WmBptZ3W7avpIlEz2sJ//AK2kP4XDuzY5F71MN+aQZfd0Cyr9VNYnP72PMXY2vDhZh/YaB4kc
9NC0wg1wNPeVtLMKV01AlW5UdKbCn/fqb50ZZ5Hxx/+CowGs62tHwePnNBurz//6r0ak6QXLYf59
f297k9sElNAMFiXJvGDGmBC+nvWDYYxSPeUK+ut6Mv+gJUnQzf9NzjUDTP/Z9fofkHVRtLFmLMRc
OFF+Z9dfhp7cjBj9gdtCcZZOGrndovAHRKcF8ZGF74a+Le/oQLm9/EONJudQ4iB9I859xja8OGGe
R6PpwSvzBvxqkQJT7aE9HknBu87yV2o6Bu5g69u+j0n2ml3mmKnrO+oGvBElenFIG8lVzBmsOjxZ
g+aafU6f20p+4NL23grVdaYMK33EpLJs1iVSHNDVChtFNPMW3uu5CvfvJ6foMc8PKRf0TRDZV90F
/GIa8D+hCcS9kwr7bVKX8y9dxxnC6RFqgGkROiuQP6zHuUERWq6iCym8i1JYo/s87wf7QGIXoKtQ
1kkFuN4YbNdsO91fq5PINPR1y7paoSotTFclyEQMFG03e21oPab0oiYHAl9WK8O69TUQYK1ZF2Ll
RCCAVnpQBcLDR5jZAwzS6+KcyrVjb5DcVIkC2souExmWQjw10V9+gr+1pf+PBqizFMV/Hwo8fO//
5X1Ov38TefT5Yv/Pv++v6NRS/5hRirNZMTXvF1xi0i8u/VkdC1k/wC8z/emf6NT+g81PtQWEwkw/
muECf0enqvoHsemM1yUphzMHmOc3olMOkovyM3xiOhcURwlR6bsu4UjCtppADwr/mBVfwPiY8lN4
q6O7zN+eh+A9eWKQIVfSsxLqcGOoA5XXInkdFx8bJyJP+qwE54bi5YsP8PhzR76Cy7fRwiNXo0pJ
TD/H2s88nxfBth85PaEe1Zwe9QJvfHDK9VBuMdu2QPfqu3yr3rLT/NXr4cmkzdKalLGXTQ05bpRC
F7p0bH+IT+I9PUZALLcGuTynf76WA0Aa1Qc45ESIl9moQd3M1nIDugEU/84K8JmoPN2IN1MQ3ZjC
X7wPqPpZ3QvI3dyrvhzKRx0vAL7mHxs59yT9fZF+NAtCAgfYcXRLl5h7cbn8qIkCoAUKRya2tK23
qkEUomwiip/d2qzeapW40WFYLnDumbn0jy7j3OaAunL5On2ThPkQjsGp8OU3yJzLgbGS2n79+rqb
78kX9wPoustR5kl9sez0UrW7MZiCk9+tfck1tSf/rbnpwJSiK/T6UMspm4dCZQITkDkt4AtdDqXU
AV5kThCe6KBWXpJsSoM48vUxnmdl+T4krDPREMrsc9Dy8n2GXtNyEC3hqQJUjiSWNxabKr8bvog7
9Qvuw6GANeiqTwimIVXfO5vXx18u9+d3tGEYccjNFPl5Dl5Mp4oqb96oIjx16ftRL09hL3YAfb/2
ZXHjwy1xA89fjpjkn6Hm9fNiKLLY2FL6Mjw5HVZIrnVEBOhtuVHfDPfZb4lbYS04f7kXQy2+XF11
hpVh1XJSzO6uCif4QbcgX8vNyxDUQsgtAUUBjF8aJsom8t5OWvE21A7t0ThAv1nHSEk3igJi99ax
dL255u8zI8Q5AIHnLgK6uja0gvZZcBqIxhKHw7VZObfMSX81CPuW9HymaoCwvPxCeCLAWak4I0RI
6KfuJiN+T3vuxpK/3lZ0OWfnQCZu5qguRontHNBOqIankpbkWVcwdwotn8Tx9ZX9y2HguhMRAJW7
ugzlYURmwTbIaunnjBNdVQWlhRvv8qsZQ/ZhDi1gQ1PKupyx2knxgzEDTtW+WrfpQ5hGj7hpbX/7
VdD4p5UF6wOp/6VZRlZO5mTgXXNSUk/pEsWrdOmWtOazI9rlQQTN8MUgi1dpyqxA3JdBVvdvz9qO
BMV56t5qKzovuy/Hx8kbV2gOr4q9fqhIpU/qYXTf/QfvSaRFGRhtDmKvy9lMKlOEoVRHJy1AYaJJ
xEOQN+v/vzGoDb08hcI6BQgql3wx6iP2OID9ulH1/8XCo+D577fQLkeglyw1YVNEp76xq3VotKum
qm6xF349CH0FsK7gFpc+033diR6hkeiUJ9UujryJBsJ/MlH/HmFx0TZDjOTe2DECB1wNJibMb0zU
ggo+H9MsOfXfQyxyYstqnbiPhuhUbdTtsDG30ypyz5lnr6LvfsENEb1//Gpt+9UDeNMvFFj8o+3d
4v3+cibJ/Om/zWzHJWLfCPuuqeQpOrVJexdMCSRs8ftH0Wxm+fcQzzfji5sviMAhhdEYnZy3th1t
6/yWzN2SqPNzJumro1IEUxbZhss1p5eFFfu9xub9glfgFv/BTb0V98m98eCfrfXXP/c7a8V3NI/p
fbJRd2JTbcP16H77D9bMi8dY3LthFtdBlCjRyTZPcP4IY29pcS8BYFdvuliWKZD+Pk+s6DR6/tbf
j9/rZF2alB/RFbQ808V0ZJ2uiy1i0dgpZLYr3gab+Max/8s1Q+eCHvFz5LZ4z6mJpWjojegUmOWW
ek72GZUd//vrk3kdmrE7cNnCTB7SBj3zy2/aFG04l9HhFosHX0PEQTqMreYJ3CpfH+iXb/NioMXi
UXLJ6UXHlCIF6ml24WY3h/jlAkVjBFsS/oT1szgUhzBPJ42b8XT/JdunG+WgPAWD2+2sdbmaPM3L
VhSVPXvdHoJV6rVu677rd+FePuz+gzuGgH5WEENa7Mpets0jYoIpi0866hFanD0MirhxxTxj8C+v
UhoIymxcQNCGINTiXDNFG00xdrynIO+s7/UkdSclHprKFUiAowYBB/fPrjSmH8XQpx/HyWg+14mW
vi/0Lr43tUE9RnhE7Ss8MpG0GCWIniLu/K/2UJacjhSxMJmMm/K+9WP5xxAoNKLMTI5cE1XX+142
YCuOk6JNQEc4F+jqd9KMCq71c1qqInHTVMrfmbkh36umz6+NatIcr84wdXOTtLATt5RhO3qI2QNW
dyIlf/AxfUFdT5v041Rm4T0GJqbiToM9aOsBdzrh2mmFaQ+oQz/DxkTtI+B1IWgqpx0MOLS6D60R
Rov4ONryIPhHWtFuTP0N9OpQ2z9eX9RX8TnlXEpB8DLYPuDdFls0y/Uij6K4O6mG/zAWR6EbPyaM
bXL9xEF9g9R2tYMUeITgdma8CHfxsqFDVz4J+yGQGUymm4OT0U0NjDkuuVhTsJBZtawrInMd+4PL
00AudDXIhB6dbQxrEnds0uJPE+n3b2L0AV/bei4fIY1KnWsMcEddMzWsfRWH8Y8sSoLH1ikJqdQm
AdoJeiCt3rdBV8deNOjWB7/xyTRpfolvvq1mj9IwFD+a1pS/qfXUfhrxtwcA53caUiXGUA9e1tpF
uZanNkfILDaSo1k6Ruli8qTQ4lGG4BAYavbOTpzhvR3aWoiIf0n/w4ATla7xz1Rzt0qK/D6o8ibF
vltJjO0QkQaDxE2j37QzJNDg5AFiYiCMM4sLLCF1llTCeiq76CzZxXgvIx7iygr6KqibCoGUWdp8
Mq1a2tu+kL3GDxA8yIOvQV/269Axb9lhPlffL78lsTyC4SQms1HW1eMUwmnLUiTnRE4wdMuUYDX4
vr2TINWsRaMEB+RKacohPHOqisJy21ET7zV5FmAZ9LZe16XdPVSGP+z9Gs+JSaTSCZBkCBUuySnD
9dbJ99ON1I/iXvPVdiMPpbJJR2PccyIJ7Kfa6b5LLWcV9joUlbjRbp2Bc/Hq8h1ROKZaBxmKHI8k
+XK99o0cVE6jyGfHSudDQOjNj87ugsRFCUw9RELS/0T7Z7rTlErqXZE2+rteQ/h1V8no3gcku+fc
pinUmtP4OCV5+IF7RTnXYwHDYQwUE/Ka6IvHJsu4FUdCAq3zik5AAMBN+x2iUnNnMmuTe1OulMid
St+XvdaBtQiOffgYVnVluZQ/ou/o2wWFZ9phK3uhVJZ4bJhJV3oYuw+wIesp+I40gfMkJbHzGNYt
+lRy3KmN22VW8lHtovIrsnx+7ypFIX+AKSSfeilu7tWkbXW3Mx1p5aeJpd8qIC5R1WAdKE1RtIGz
q6LqsKwpj5YZlX7XO+e2dgJn1QCcre9rB7NMt07b7tyOyRitUCsv0Alqqc95bVnTCIJblbQYRfjt
h9dP3auDEGICVF1QHhRgcPZbRGcSUF06611yxnA8uOOiMACXRsGNO/wKxmaoQIvVZxoARYSr7EcO
lEgyoiw/+36huCVSYG/8GCcGHHJ3SSunHj5y4NrMrY96CxdmM7ztMz/3onpEmzbsjUc6OrdKab94
d6DlyPWbiFzMmfTlihdNEBqZ1ufnvLftDbgGYz0h33MjWLuOpOhXIL7GSUZRg2tnkSRjF6+EplLQ
d8qq+hCasv9gS4G5s+d0uRiTUyPK7I0SWPoauSi+uxRp6ywwMq9Fd2s9tjTCSw3W/ZCqeHH7crZT
ZEmDmpTA8UNQqoVruzNN39i1NQ7kndQVh8YoS2j6Se1NNAXW3PGRV/vaLXX0OdK8ODTmd+PGBmJB
v+YKgBbYgVFadSnOPTZlq9q0AMXrMqXdxAi3r6/UuWC2HIrJo5im/mRPXX4t0P96p5eTONvA7A6O
H5trq8CIBt0lyskpls5ZlyZnR/Edr0DP9+714a8WC286M3lQOIHHSzvjcnjThHUymk1xJiSUvMEc
/Ac5jNobFD/1KmpgGBoLc2QCHIa+2OUwRRHJdeE05bmYWjQ8m9CJQCA00zopzXCrZlGz0Um5jkHm
m9zwyj2ypbgkKrq0U9N03Gct2izFkCh7OsqqOyWR9SOS4CgmUzm4OfFryO2dRZ4tB+pmKPJbOj1X
YRw5LQud6hqpEIJiywNFynIYI115doZ2AqZSYSUo4wVm1MapKWYAtNTcmLSrDsPzkKgQzcPaYIEu
5yzU/JB7eyrPiWSAMo4Uf2c3k7amOc4cSQCTOV9JNJNUuZFW/upl8bZBPB4IHQWwxddqVKdTgxJr
GyfJFChdjY1hyjSla73KwT7KensStlrcGPUXS5G5pdxG24u3nfF+LyticpXpiNZo1TmuReONQ+R7
+hjeEgy/3toksiR+IBIAwoIvvRxFwZkJ3HGsnLE1j5GdDb80zXwf9Ym/en1rXc8i+hJ8QyDm7C+0
ai5HaoO6K8zQ0M5BztZynNhfc9dP21FCHAytOXVlSFpwY9EsGVe8FUsUPQn6zqD3Yb9cjqoGdiub
vZDOcTSItS4Zd3WH56vj44rT9PvGsQ9K2J4rtdw0vl26ON8eG18vXD+5ZRh+/UHJa2dxznnrEGXO
h8KLclOl1Toav4N0DhtaSjgZ/xiiVtyY5XktXp6fM4uKNWMA16DyvZjlVJMz7OLxH6us/8feeWw3
jmRp+FXm9B594M1iNgBIivKZItNtcKQ08CbggaefD6quniSoEU/OupeVlVUgAjcirvmNcDamWuJb
rIaxr5V2vumTINy9/1VX8nzk8OQ6r8N46jr0WtbsKXuCvSsbrXVoYvMbVLZdGNSpm+ggaoInrF/d
hn5PMXSAp1PFjQx1i2TDha1y/tJY27JBAZADV0cB9XRlaQhRcmqmddDQp/AKdZqvJ9IT+vHltEtK
S75wS7yZ4EFaWyo+4Adnzud5wfXFbWkfolieFB9HIPVrAYrhsVHnpHdrhikf9Wl28NbVRmP2JLUc
om0QZ/qPlnv/UiPzfIbHR0CljT4pMANifXVWQCnNMIZOnEMKS2PbCIGtLPmW5krCke662tIfaIRJ
NzlaGHewmPAAaHLn8/uhcB7fzEtfcch/IflXWy0X2dhbRuUczBGSvRxKkjdnyq/3H7IS9lzijWH2
olsGSRNcsbZq4ky1XGdxoOfHOKj6yR36nOi2k/aqqmdl9oysb/fQyBR91+qdPqAhYk2pi0pPySw1
TpCByO3+Ra7AgnkoWI2hb+uDk3lVrDLrooB+kLMSPxStTr/MObbBrtEtIMJIMUJMUszAfqRELD5X
CAyMoLTM2vEHFefSyRhTHJOm+gHtpFr222zqKMOluN+rXYJwXpYG0icKebXwkrhxvuZK3aPc1wlg
BqVh4jgupULC/GVWj6Uz5/SYnEKW3CYKCn5ZUHWhD8/DaLZNEmuTW6WO8zAh8Dh6nAT4HkZV+TGT
hfzj/SV/I9pxJYIqATsFLXJqx9PtFWm92fSirY6hY3Rb4ciV58yalLmL3I6nJyigGkFWXllJcm30
iM6ESZUeRdBeGuudRxhak6CCljklcMIFZPT7CVqKKreQfkiO+G+FN5MZYnemm/WlI+2sRmZsSP0P
VG0BJ6rr7Ew2Glmp0yA5DhAOr0Qs2zehhaykpSQpXcIAD087bjZxJ0UflW6wXAKt8d9f9PMjbYHd
g6YBmgQQf60LhDmYqc+lGR9lPFbvGGaPx2Gs5fu8dA7aNNaXCG5vPI+eOQItkPS4ntaJbwXhCoer
MT5CfpF8hAj7q1ld7kMMnLZGGF2axp0DLMgGFsY86TbTYAq0029JowG735hvOcKLvJqatve6Rg9B
+5mm1xRC0Cod2HwOaMDRdLJtGdiaj9c9RuHIwXqjFRdPw9g2oKXDyE8oXS7Mwc4TzuUXcptQz1E9
rpcEc6qooz+XHG2FT2AgOetNPH5BY+pX7eKvM/adOBbxxbb8G3HOlBXazVKyL87Zp2sjC0MksM+T
I42zCI64Emzpb14a+L9xdaMzssgnUIeQ/a2nU2Ykj3pvm4AJLJppptxi85dM09agYbHDJFPbVr2l
uWlq1reT0aXXRphYfhHJmj+A3LgQ8csHP81cqLoQQ0dCYjHlsVanjFBGUUsIWx3j3HkY0+kXoroH
Mwi/BlZy35T9y/sb7DzxJRtduA54Y4JLXg/vcRObrLgs0+MwG9WNKYXGR8mev9BIVS682HlJC/yR
AnpReKc3sFbra8PAQLdSLY7G7HxLQ7l9dAYru08GlIhqpRk2SqAN+7xV4JvZsbn54/ekbqEjAbrZ
MWxzFUt2Z5dxyqTzaM2WfJ3XNCIr2RQbC5HDCz0Q3PDOviEkdmg2wEiWSTu8oZMD2qxgv81OUB8r
tmh1Jfcxoqm20F04oU2+qXQprTy0UIZvs4Hg9S6QFnN10SXlc1FmSXdjBRlc8CHu1dyv5ipPYdKW
xpNii/BxUqQ53JjarG41s4RsocYDdqOqVG56uYu0jaQX2T00Y9321drEwK4f9F9JRsekV6pavzbD
Lnoe06Ct3BjWnkkbknQJ2eCuCNjLZAR+WNvxV6fspm6H0qR+HKjNX2wVUohrd7H+OHaT/lKEKJtD
AbERKDC1uvbazBputapwhiXRmD4GUOEnt6fR8NEpEu2QUezgYJ8F4tiEsBsLtiNYZHBs1/Ce0HxA
VA2NMqEbfedqRtWaXj9k1lNTGuLOgiC8iJg1UU+yoAbaHcp1ueQaNEKuporP4C6DDvpnpHh7q+vU
65B+66EUUvCLMnwRoRo7GT89IfVfZqVj5jQbabbpyk6ewc9ZY+7FRcmfyEBm8C2RF2iBjDqYvEuV
aqi8sGyjzpPxwkIAvp0i0txysHaOxLCJr8CQIlHSaX6ow1T6KuxWbr1CV1CCiiyhOS6Dpsn2hzJR
mfcYixE08zZU+8kYsZukEZZCMwmqz7MRmJiH9pS5ODdngfkoiZKpTdUA4nYLR+56F/fKtPAbLTID
P43MbEQovS4+c1K3pd/BxbZcu1ekdlPSEbPddhDTTVCEzktMW/kl6PX8bprCSOZ/VJfmxpBCyB/y
kM86nFMcsvxON+J97HQSMNNcj4/cESr68ZmNmotj9dq9Q3JZuFZWUiETGMXXbO6SLVbj814ex2bD
EWAgX4cdDPzJ1guNePTVGYk+b8S+AILoMN6z+eTqwQQHr7kwVPUCRRgrrb05r+OPDiO9J1WOktYv
zDm8hqma3wF1mp6TOdVNT53H3L5KjG6GFiNZWuKG3aRsG6XIf9pGHiTuSJf/UDuBw2e0w+hDy8b7
2qWB9bXCBORRaqfsZ9dl2W2tv5qcQYi9GWWhOr5kNuGLaJvwMyNLyfTtqpAfEStSSrdp4qM+6Miz
ZKLEfFYDyudR/eWfrBLBQmFO0Q6dxahzdUyqbTokcpx7oqmmT+VET4ElSmfTqyO9Sd1QLczryZmY
LI3kNZ+TpkKlLVXlb3AA4CJNc1x/FHVtNW7dkKS7c9Abd4ja162X2HO0rXRTKjYJTKt6atPjhBvO
faXEg4TeV9hWD7EyKwnWguXIE8wh/lZItvkQzkX4ArW4Y+9LppZdI8ywfGjnoS9s80vANLwm5ZEU
WiHSPH5jikrnYLZR3xvMUEv8OstMh4aaUgo/kNLedMOxnH4I22lv+jFRr+xmYBkmEXlpk4b+0Mfy
bTrI5o+otlELiMpO+yxr8/DA5yDyQlp/xmaU+iZyy7DUPqE6MzS+I5eO7cWZ2R3mkTT/kA6zMnhN
68w/RiVVHjo8F36EKurybmZW1ZMTZtZBDpr5xTJGnbkffE8EIPtsN4W4TYe6VtAoFtX8qzdMt8ml
+z5x9o6cYwIMOfKHyfTE13NUe1TQAJ9DPTWFR2Crpau1tnYnhVQ24McDcZ3jvCZT3mF+4ra2MpXu
GCIq5an2BHOmF8Ej2drwFAbS9ClXxHTtFGTrrjQEJukkXUKaWZGYfia2M7N8otMDlpxTv0JOXPKg
uKp8siCLdTcshZBd8pck9PWZ2OOMw7obw5o++VDYaXwrD0mp+Hy7AnUnu9U/14oRTBeaSOcYPAoO
mrRk5ABKKYBWuaqup/iTdkp9VFUIfF0ymR+GVn/OHa2+Nxwhb8q6LDxNFPEu0YbWr/N89Ibcyjbc
h3wH02qRKlaD26AJ+jszQ52eP0cwIaawm8NgvKKmLXcV6O0d8p7qZtBnez9J/fgxrzVzr9NqvZCU
nKc/S9sCaXcUopAeX/tjJBy1qMga9bGfsVhPpxLR/ggZti43jQvdmfNs9vdHnWVajoopcyhZ9XHq
onCjxYPhO/PsXEg+3nghBEaA7au0vuisL7/it+7aKOvRVMhGcQyk6nnone4htG3hQRQyfr2fUb3x
PgtLFdmMV7Tsmo5fgc3uwtgsj3U7Wu5Ip9M1Uv2S6/cbTyGNWrJyMqrFauP0feIgsYWJ3eYxGjln
2ww1u9RULmHpz2sc1CbIgh362q9km9OntEkrKSKdxDEwG0RXG0P1StvGzsUBG5JkkuN3Qz9ddaFx
qeBcM8po5CziZDTFgACYir5G39WjqaXhlHXHlL5R4sF7U68ivQg3aacagy+Xlp0z+2jxUx2niWyt
GpJp8BBZrbysaJqHJpDTO1VPVET7DXq5cmrNz6RxzX6yGqvfogAX6i7Di7rcZbnRPjhkIJbPgnQg
ZoY6PmYhGrmeqlJaNQrOrRBanSzaRfZoShzdTYYn8ciYBqV5JfzQ4S3xp/JP6IcwMkQIjCkxsmlr
JYpJlgIG5734lHJdeGWnx17VggV5P2JfK7nfayueQLAidbEIPC9C0qefeS5bo53UoP9Uut984Tbu
7Jae5VXuL0yYvYu4jvVeXD9uFbvoWcXBaPI42TNc1SNf8+KNtOFA51nJ5lp24+37b7hUMesXZLYA
fgOTKCJ6NcYgGwDio4fDJ7NyHlqN9Fyrkpcs7X5KTXmh+7vemcvb/f6sVZETIMHTqLrUf+rzW934
HieH99/lFR7w3sssVdZvR5mqDLQSR5bvxnGFi16p3216f/+ie4iTuIr3MfJ23C++uo3c1JfdCyyN
dV+AEg4lampFLju0P85gU/BB8PRStfGYikJWvCAtJ3p9Ex6sXpWqzbWSVuDKqiJp5U1aIhoMomyy
MIIa5QxFzm42HiBfzsWFSnYt2/L6uzjfSYiZmcIoXpWyco0olVSK6Rjk8filU9rOTQ3qWUuK5n0n
9MArSi34aJXoh0K5avdtqQYu5k0D9giVue2cun4Qov8wKE12i6VjC5VfDn3MJtKP73/DVYy8/lQN
hRmGXcqidbrecBSZpHbmeHRmS/K7SQB0Gakv33/KKurZygDaucSp7KH8oaB3GiiN3mtS3nfWcZFR
/BDnkoxGdtN5Kb23q8Ac/qUZ/R+i6z+UhSLyDtE17n6e8lv56//mtzv/pItkI2q9SKW8GvL9LWuB
jR8Z1qK+CRiGZ9Aa+o3h6hgcSrS6+IIKF8H/MlwVhDKwg2HKQa8byRSmln/AcF1hs7ncKQ7pPaEP
QwK7QJZPw2Q2MivMHKk6ytLSUYlNC3/5CNuzTWBExosqxeFdi9kbFbk60Y/pejPBZEpVdgwE5sGd
4jEBdZXP4e1QO2HvqkNefLSTueU6ztvHSBZDDaa1au4wn4pegNekf8lP/yfyiDzOjv878j49F91z
250GH//F3+RqJFAYzCwuMBzXoBf/llRBYw+dBAAEiLu9iiQQXv8OPe2ftOZAQ0HyWsiFy8z23+Rq
/oeQlHE+h/oIwJ0z5Q9Cb62Jz6aA4UWqDHgIHTXItKehlwyqlVa5XT/1xmh+tgNankKS9Z00QYxp
bTpxUaxpt02Tqvu47pKbGmeDZ/pyqjfSnd1IUiPujMSaH0LdqXwt1OYHkn9rB1wODxNC8OW31X38
65b9nT+9OlJffzCwHyAKjLNhza5GTCFNC+ArYMRB4c1+Ns7zpi8rGFZq42wV3AX895/3KqP2+2W/
rBCoOQMuHK26MzpB0hjYqXBdPvWxI3/ShfNg5giyjLk0bLrR/pxmenndFmiXO1YMeaJj6lggU0bv
w7LdSurv0jZEhiUbAs+0nO62H8JmU7eZoGFnN6jsJ9ZWn3RrlyCqsdci9ZKK+LqGYCS4YMIYkyDh
85eQ1O/pCh1Fk/s/x0fDoJ3j5B0nRhLGWLc02WaijSkndbOXmu7p/aU7m0vy4Ndij0k7CCTmJafB
JY1Jn88IZzyB2UJKWFLjnRpW8U3etd210+o1UoVSt8cmcLiqJkny89lufNuuLwlfv/VLeD6zSVBj
XAXr4jNDaKsKMtE9GYXRoHJTarcYiPS3cSeYbRl680jfTdm2jVzvLSMB3dWkKAGVdFUvrMkbH4OR
1aLVTw958Ww7XZMKLKEiF9X8REnfMa/KJs8ZuuEoiKCdNWXjoR4by41HGeIlWdE9uynd5DFFLI6T
wb6Te/vDkA7ZZ6As6l3WdP0nW8oyaOOOtrvwY88326I9SdRwBcLIWH9ALbeULAP7/mSLIb7DOqP6
HlUYzRlF3NxFGkqZ2libO3x3iif0aetrsy8IsWkulK1cpuNWK815y7+OdwXIgQcpJgN6/zeuSxlu
dYavr/KYMIuRMjtdT6kLhR7Sw3/S40bbJdU0ubNKfpk46SXq8tlIdHkW+4gTmbMSNMfyW37L+5kS
RA4jOfWpF7pToEMYF7ML9xLKRptnseolkpQfehxBZFcJZfkjdfJobeNuSrKNU9U1tHQlVhvEJZRu
3FqhMMwbKXaUz72Gs+T7C7Oc3Kfn1vILYVrjw0Zmscb9NEZtzG2kaE9ZPse7ug/mbaT31U5ukccS
faLeiGye9rRXC5++4UVM3lmg0zygNfI6qzYg6K9qzE7Pqi7TLedJU3rjazYB1bwGC9JgRlno8hNs
gUlzmwLDdBB7mD+6IqMb5ltJBm0nkRvjW+5kU+G3leLslaAyMneUxuCo6Zn13ZEj5IbHxrgB8Wc1
HpLEfeRGpj3iioVY5fe4NnXYUBHQ2E2T290dj9dg9zhD0uxrUCIV/BoBbWeYUwWxirEfEJhCEnn2
mrLIc08NRv3QO8Ko3BB0bYt6bJf+YNzh/LDUsAlcXCDC1LPttDlYkCFnjypg/ombLeCdcDCR46r0
yY5d8HupvANbPzMsr6qs3zptheNBO+TVLuzR1fVsxJ+hcakLIHTOANlvlH5pdE+ixlVx6hSUiMO5
Tm6YMUtAKoJay9wcFFt6l2BiAh/DarTUj4MY3HjRVIfErDE1c7ow9XWl1hgb16oa7Pq2TkZfpHMi
7StjSPaD3NblViCv9FA1hd16A65Bslc0Q3apFDqDQBHTgEI49NArXQ6V1cEXFnozJElnPZn56GyY
FMpu3qEphlqR/q2E9vIo17zzXBrGE2Kn0Y8xyvQLh8XZeYZYDaUzKTaWBOxm8qrfN7CCP2Yela31
JOUi3akzzmQFAxq3D4vyKreQjnt/D54dTjyPpA9LLmT1qNNXh5NVJfPUqpH9JEkxfiRRlvpGGVpb
OuuXyIhvvBrOLwBEce1CjHRtFckZm0jGMDtP6L5Bz4iMcIuNAHlKo4bbXAWf8cevxjVG4kheRNq4
tgsCwtzRF7edp3RmcjYL3WTTpj8LOftDow4EcxSyXaiPLCWKAWtWoNDBigW5HDwNTHX2aFQjvldJ
wVUPPsMf6mC81F5Zw4t4IL2opblCwge6ZNUbyKtUttDcl570TC2v0qZe/BGylCE3u7TAj2YbYxbu
irGYNyIT+pWTJtWFyFn3eJa3BjEJ2J22IIP6NZQqcJS+qUvJeJqgbGTIcQJ93qdCyLUPvM4OfGPM
dY6yQGcwDaPAGbyWIET1urC049waqBJbuJFfIhKfp1KgSdF9oj3MRYgg8iqmNS3HMEwEzpMRd6aH
M/i+CpxirwhTedJgGN+UPQJejhb0vixZjP7Labjvzci8EIDniTn53KJ3QNhTDFHXrzazAha/jO30
kLW59D1AHBKzOkd/EJHW/uhYjMlXphZSnEiy8VktOeY8uYuRbsZkQlK+OI2TforarHUTzQg/JVIs
oMtblN13Keywo6bygigMWxbmF7JMf1+ecpa5ynQt9NDgnC654J3vYWIcmSY4kfh2Qgk6faOurtqR
9lDwJEVa5KL3r7ndjNJjExXdFnbipT381vNYN+IcsgP6nKt8ptMyU85nM3hy1PoqKxffExptc5wj
H2x3FyL6je+14AI5DYkb3BLXrXS6po0aYXjyVNh69lSiyP6gBiHsisCsvKKbwn0kGgmaglr7Ud0O
vjZSF2id+r3hZL4LW+CfmH72u0w1sisnMTFhjxy68nmAiQn2S429twCsb7JKzIAPY/EFjNYllPxb
a0a4EfeLVC4p5+k3ykkd5I6GDGleWNCqCb71yfyj6dUXsBKbPz1jWTFUVwGjMw4+Ux1PtEIVQ2NI
TxpwLq/ItW/RUMEJNbSv7z/ojU3Nk2goEwoM6Rihnr7VgIZuPhlOeCgj0X4TUzk/awaS+m6pj4OE
IqCRSF6RBE1Mod33sxsqrfkN/3LcV3PQHNUFYvAb2QI/iCRhSRQoIlGOPbmp9aJV4rwqwkNm1taV
JZXDYwvh2xtqEJ9y0rSbVsjZLfCOamM7gf1AWVJdGCsv2cBJBs3aL0h9Un5yF6q1098wREliNyjv
HxjeD/sKDNHGiKc/1UTgbjOQDqKooEMEzm216YumbsxUjKBR0jbyIxIwPwZ7cGH3vRG2GNEujG4q
OQ5N7fRd8rrEBUtlFNI2swD03DyB76L/Lnpf6aaf74fTK2XvdOWoPblC6Xot0vRrKslUmKqE2WRy
4Mb2i1AuaEyOnVl4oFlqZVdHrXGvZz3DviDDhfcD8Hwp8epKmR4HWpXyZnba6ZiplfPY21L5ohaV
vjcDT1hip+UmDrKZCnDbg9ZQX73/25f9u/rpoC3Z4K+zY5gapwtlKr2E+deQHBoZC1uTmSPMumOZ
6TeykX1XFfxS3n/geY7IPJz5PnEGlPXsGjOSKJ2jRksOgz3GJBVSuA0yjHaqoHcuBMFbj6LnSLMZ
os1S1p++W1YYYa51Sood4eS40WibPiZchjspmEv++VstvkGEgGnCBFgdk7WamIbRcDmT/yb+LMpw
Z9aptI9Upb+wgK9iUetPxjPoCCqcx9p6eDpGwL41vS0PqS66D7ZZq1/C2bZeTIZjXztl0n5ofSfd
hbyr7qVy0RyjWgKrkqdIrsAeiKVjX7LsaVIzJBsQKv2eprOeeqGUgBNBIqZWGREZgjxwHtrboErr
2ScktXkzNHHzWKRGqbOP9AQ+QdbWX02pMl/qOjDhP2hjX3h93QIUS/CKTFxJVoYHqRXWPommPLsN
zX68lZuQOfocmljDIelraj7mkRrys0k0ePk8q1iiOqM63cigJiyPy9P+AL8BfGCvBkW7rRM5mV3d
rMRXKdehvqtBFH2Tq1GD15CUdbYRllr2LvJEmEUMoca1JbptItExdfvSMRtX6qos9PJpKhGnrhoY
UFAnSO3DHreW3Ewl4ceJ09xqopVmhBTG8T5VxLGVgiDZZNY0IYdbyd/ej6O1uSR5MKShRWCLPix5
w1pmSNUyXaRKXR3yMI9iNL6VbPBQ9UhGQEkGKr2KPCcoHE22Ca9ntNOXwKwnvOSzuv5Q9vXAiaEJ
6/NMzs6ctmjlLbD5JHL7YGz2jEy1fTGFFYr2veHJAHnu0zoqYbV3WnvfQ5HONq2t9R9iM3G+N4hV
NB42WwNQT91KfwpDjmPMhTLV9oaoRfo26s3pZ56owaUddUZgZiUoJ1kLpkS0MM8MYWHktcDE6oOe
qs53o2i5huumS3JX6auq51fgZYpCIOIMi8toJe9MaWhbV6PJ73i6kpdbpwRSVzmiboggSXuBPxFV
i2CxZvtlLVTTjTX5aztmyOaACi7ueK+q9/SKRN7FwxH3W5zOaGS3Wahorp4bxX3LV3CxxzHN/fuf
/vwkhiJHEbTI0iITt64wq65MrKBzqoM8qtJWcYrgOlL67/zuClnwybqxUig47z/z/ISkP64tbSvU
9mHNrTrWCODUrdM35UGhde0LvD63aq5bG7kepqf3H3WeXVDaLa1EGNtMoe3V5KXuEWIplUQcQgUm
o6k03cYZx/nCObzkSadnI09ZepbKsog85/TIp4tstEYkxGFEVMZvZPsh6qTF1xNET9ROHxdHB9fo
03Hz/tu9Ub8ynNIoopG1otm9PpQnRa9i2FnNoSH3eJatWb6zSjm6myyEM8pZUh6rtM02Jiegn5qp
fU/D1PmJV6R1Fdd5cOFWf/PnsG+Y1i4DtbNrve1bUsjMbA9AQ8edHucHta6BLxnd8DJVETEu29MH
u1SKbY1Y+m6cp/5DHqTytVrFxYXs9o1PjwwBsk7IHC16DKuUz0zgJeuj3EDXh66SiyHy5aK/BLh7
pc6uvj3pJMgDAhmDmnXBJUIb8lPcDwf0fJQ7Oeyn72gDkjk7md5uktKcUFaSQgRpSr25zvmt0wZ1
pij2hNx1ENTljNvIlFOwk7bU1fYedYE2d6Mgnr93WdN0vmFK2uCZoYhMf55UPONkacp9Gxy16qtR
X6VXdV4b34O4VTy1lXLHm6c6uUSqXSNPQPohCAPxTcZjAh6HuUpvO8Xu8a2dxgPI1mCn9g1XJ25w
Yi+iGb88p9jh4t7c8kWOc9EnR+xkq10J98mNGI1t8zCZ6FuI8noMcFkoo0a5HsKg9EEGjxeqijdE
OAggRD7omUHHRNn+dEs6k2LGUPDHQyhb06dMjL0Hyi7L3Hhxd6ybRMKYS76aE9BtCrHyEaCztG/s
qrwWVug8qJHTfgVd3m7f37Lrs29Zw2VvsGUBNNprpeOq76LGMIvpIIoodCsR9zedutgtdVP0/3gU
8QjjBTQYyejqc4USVsDI506HLhbIRMiG8AYtyHedFtUXDsD1LbK81WJbgt4sRyAxfLracguCz4BG
gt9DHHm9FTUY3Qa2Fyaivyuy1L5TTDKb95dyXW0tD4WPKdMWwmwcdO3pQxVHdIA4eh4q9AwsPdYA
tT5Kmz6kKSWL6FKf+ex444ELtoXSHcUmMCmrUhW1yKxtulY+5I0zbTUylNEzwji6rfpax8UjEDt5
mSjMo0FTpFeOfV12RxSBnLuhCOsLIf7Gmi9kpkUXfln2Nce9qxyJvaXLB3qWqdfH3fixpPHgDkOu
bEWtjhtjHKYLa/7WGbDI2AOiBFAB73u1r+xa11K1sueDEUjSzewYhZvqscDJMGwZP8K2T8uAkrQu
sq08p/IBN3jDp6FU3XRDeycx87gxal3+0FVSu5fkar4l3S99YUp/LOpAIkHUM69k6knTZXX3o8rE
fNkq50MdxfmnpOzUJbtytnXfVBe22joBIDLIMkigNUKDnvIqMkoFj4Zaz5SDbnXznlHFtMfWQt0a
GdSWcOplCo1y3IxB2l7I35b1/v36IVtnzoJUDEJdzP/WLwmeRKYB7cwHs5/k67ZWp0fEhp7f32nn
rwfbnHMLF28EVxCfP91pE+J61LmZfCiqNPd7/vFzIeu56+hlutWaaryuRd7f52HbX8hwtOUjrd7v
tWBfskUo/Wu9kwkLeHCOyG1Vsz75rS3pH3NQ+3BI8D9EDFKP09qf51l+LpqQzLktu3HwWwRFkJCS
c2vDIFOWvcruoWDNY1Qd1SYyrkbm/7VX4maJd2Xi3GtWCVl9Lqb516jCKfMqaJAIhcbdE7IZXw1j
zh7tGvjCljAI4cxDq/ylz0Z54wAoma+x0whHkA2J/aWPR3tXmDCQPC1P9M9mlTBGDZtSus8cC6qK
Bm5FXEipXzsmJ+u0+CnD6QNjh9U19cvpJ7KzfhnHmekxaWRxA4lL7rBkKsdba4qzEKE4tBUfJEYX
OUw/Pf+QWzj7QsfI0YnRUJ7qvHHO8ePWBSwFN2ilAqtOXTxLeZcsk1tYZGi9xJI7FkXhJ0U/Ong0
D3l5I7Ut2IlpDBOQc7noP87IuYRbR20NuE1B2LoKhs6xR9OnuWKcgjicXojk6/shela4EZwgYGgX
4wBHK3Gth19K+VBizyKOlhZFN1WVd1eKkWCWkoRmEXIClWXs5lEn7ilrkqsQWT381zqznDxdSJLA
eAW1b6+eIi11tTnrr0I4R5usF07korehGD4sEpxXBSq5ruWkZeXb0hC96Ayn2o1dp8m2n2mgeEFh
1Q/poNBozM1Zb7eKrOgXKvazbcFWBCq/+JVy8bH/Tz83Q4yqT0O7PPa9qLfoAXLO8OWia5wv9B1R
Um5yw26u5DDSWxckorhw7pw1szlb0WCHN0w7ZTHaWN2+OoLETWfH/dEx0uEqLXOxKa02vYL2aPhz
aHR7aUiR+bWRtUSDo/SG0kw+RFY+7d7/8ufXMlpEf02pwGEsGKzTtejlMUYorxyPUz60Xy1lsIHN
tZGRwuq0k8wLK4Mh0qhW6pdZnimMQisNHyzUJ4G2VUqDChmnyI/XX/UfqOY/GEz+9oH85/b5v34W
bdxO98/5z//+x/1zV3cnQM3l7/8LqAkckwEIECdHYaoIFvd3oObvf/o3SBPTLOC/Jo1b7MnxZH7V
2Pobpcm/hD6ztJB1huPG66b/A5jmCiEMOJi9tBQ4ICjIbMitTgMJbkoWwREPHrkFyeciNGya5gV8
yHRV2eoViY/kIia7CNeG8G5/1pI4SPLc+9wAvpNpBpCUOvpsgAcI5+UQDXABt/TPcI1hDrTt9Neh
/58YI8ZI9v9vOPAjToDPcf239WJzGm78p3+D0lUdUDqCLXCsSFC4Gf6ON4kJ8D/B/nJd/Ms9icTq
76BTtX9Sz5sMpcjkXt0Wf0MGG6CGF6wEDQUGZ8zw/iDiTisYdJ5xg6JxB/yB/BSV3tXJBTlDUBAW
870xltIm7zpXrhFVLkYASQgHXRqCrU7K5XmQzBZIM/YW2F2uK6Zaz8dYcSL1XkpK3Byl6Jdq1HdO
5vjzoH6TlaxEXwQDQCl4zPMvNC2oqIR66cBetUwWeetFbW2R4UTew0L69nSf4aGL6FhTlvcVbTHs
smc3KGIEevMxuhHNc5MXwU6LI3RXdRpVdW38CpvhqaAY9PWxM+4Lq/nQlbQbELQ8WGUTgxPWlY+q
Hly1iVxuQy4jX9RavelbVDrasI/381fVrGa3iIfyApIF2g2/939zL95Hh3C1kB8UhtV00FfpcWWI
KDdGod7lkceovauRxHW17wb8gbjZ6up1J1/p2bWe7kNmCDi2Nx9iZI0enWqfdDDfrwzJM3+WcIrd
ut411XNjb2Z1U0MATj3eV4Dew7n1bipvk3i7GFziTy+RxwF7841NuDeFr1leSGrsYLcOFMM1i636
w0hpJG9NyLX3QwJT6Sr6rHwDCjtZuxj+0nSnI+Mi9mXmTQ9O8clEEkErvxfKtWleddb/sHcmy20j
a5u+lRNnDwfmoePvjmgAnERSsyjLG4RlS5jnGdfWu76xfiBX1REpl9n+17WoilDIVBJAIvPL93uH
DQw5LXO9NQxao8BSyrU6JNkrsuhbc6VUyzRw2xbLTdfo3UFbJrgOUmGpToCINnSL2/a68pe6aSc3
xYPxpDxRRxH1Z+D7YYs10MAyrR9j07YiN6fBQMtm15Gy8OwvEOwLBOc95jfCo2XaouWI+nJIl56w
GOtvQ7PoZDcP9pPiNFAQ7dKjUnXTbeF6X0pxrVm4hNsjcZ3pCuxNk2x5H+2NjeYad+SswE/0XmrY
YTAiSQrZ+s88Ne2u5qqi9Wg4JQ5H94QMrryVugpWEWzSffg4+a43rqeSBGjbuuoPS29v7dot5t2G
rd3n22aZ7IbPlmSr+yxzGt8lr95/RjViOuNFtdQ23m2i0meyY0wdin1Nz2lYKdcdyYa9bbnYKsVX
1lOyEnbTU/qc7U1tlRYunlb0KR151b9ilE7o+K53rJ21CRaiW1PHOMWXcWMuhwOEJAfi+4Jr3MS8
U8CKixjiRkq/wileo1drsKNXElwjcdOZjnZR2f4y30I94OWbrqO9mrvc0KdspTnhpmzcInLapeTE
3+MNlujRyro1d9PK2neLfmO9dJfJpXVDcg1BL8nl9JXXtlr4VKD4e1d2eC0tspvsht6e1bqDCuTm
RJifAGFyEPtDV/3PJvhvDKN/tQne55nPOf5H7bX5/j9//Ps/dz5D+cRJaKbhozdBwMHW86ccy7A+
zYr3Oa4JN8A3pdafO59EUjb/GjUWghW2pnnp/rPaYi8FSKTgAgPDSHiGGn5j6zsBaEHu2HrRp8Nw
w3gIxuHJ3mfEYaQF4aA9DGZu7Wgs1xsLv303i3T/VkMMvZbpIt9jFsnLksdWvlYzediMlVCBnHeV
2zYTnOJAqqbFu9t4/WPh/nvxC9+MLZJyAS34XJFqp5BKOhSi74dC8+CJQeV6DW40pV5K1wjR4yU9
7XMEsWMI54/x5jRQNmayP+dy+T1fNujUvptGv3vw66xdJD1dRqJKzkXsve1C73apt8uaycHwxVHa
4D16MgwNdQkLve6hICp8QawGxLcqMIWVF1j9rdlOphNEZrNLQZzcxqg7Ryir9vrX9/b43MrFzSUP
bRI6YrBNmZ7HXyKMI7X2LDM/EIU6rutm9J/GckxcE/b4o6AWuFjknncjl7l4U6me4v56+I83gUxD
wuRmDhCBOngPH48vqFo9ScB1h6yBZOjlcNCxyzGvFWy/LnPN6NxWg7SvlPVwGQ3q5zauojNQzYfH
jXUGhQ+5XOQ/IG6cf/9O35A1MS5HaO4PFWxxx0rlmggmQz8zyklNwo1mFN5fA0853jD55EKxwexL
KRiaQ4k300YOYzbdoNVWVQTB78xNneu1o5kF+k7LSuYtpqmB3Ob4iqai66VcHceDoiXTZpp8YSXk
nrIRY9O66GQtwNWlCOCCNsJnvUfKIoRNrNie70EWDeFHnrGsm2fy6fcBkKDCJY1x5pQdfx/VSMso
bStk8IrwpQW4XVReto4G7WZIBKR2hXKm/fHxZnMGBQ0hzpi18QOXWTZBFUg3weJniJpFa+mW68s4
IgZpaJyZwR+Gmv3wwFtAfXBKgJd7fG1NqY21luTdIWlT4M9QNdzJ6oLFoNbnKOHHqC/vKkMpszUF
4wExnxJls6KMisDr20MrZOlyMCzhwmvJYfYqTbvNR11cSAYhBQKpxYtfz6ifXSRQL3mTs/oe9ebx
RUZNGxRqXA2HVJbUNQp3wdXrPCEZfTxnR3xyBHu7SHBzMEOABA6IJ/dz8IMstCZ5OHiqtzPq+LPU
wezAVlGx4Ys9//q6PkxM7ih7p847wjbLTT2+LqOQjaTryDWIhwKvc2z5MieOjBpdXlrsplBIt21m
nuvb/mRUSQMaxcST/RvdwvGo1TTFY2YE4mGKU+857rNvCq5FnLBkYS20NSQoQnxef32l8207egUp
LrCHoFlGSwQJyMlmw7dQO3Q94qHz/Q7tnRc7E39g/duj0G+hGAGPMXAJP9k5s46QX63xpoNeBxZh
dnVjm/CZl78e5USR9vYicN+gvlGpoPE6TZ70xlzpCq3TD1Fh7sHDbZIcHLEprhM88buKdv5TY2gc
ZNZBchhEfxGJ43oA7sFqD67h4ddf5ycvx1wlALpSi32kMkIlKYQkT/WDCeZbh5CR8tlaLfvvXDVt
Y7ZJtNX4N5ys6mSW9FM3NvohCFw53EBSULbh3rzr1YVyw02QN+U3JLr+d0R6xBD8/kW+H/zkTckl
I7FIkNAPmbVX251hXPrBmXP7x/uIawQ0TdpKSJ3p6R6/Fh2YsUgERfOoYNixom+bLtPY6PD70eLf
nqdMUl58akr6tB/iZoQ+VdUgbq1D2ev9IpaNwdZL6G+/vmdvVJPjlw56M/DsPDOo3k8b/hIUyhC2
lXUwzY7crCDJmxf6HNg6epEBHaTKqwhoXMviTYG//Wtp+gMPUInz0qGHrj5hCWTN9j96ELtE4GTf
oZ6R1gJNnHQsTw1K3PvwG2tWAWYKHqE1MTRBU2nGrVqU3XUF+Xi0Tb1xISBzouxbIRfXBAwyTWq1
8USbkDXrFSvO9Nwa93G94dLRp5Ayg/kV/ZTjh4l6t/QnpTcOWZ3kiyL1FIjOmIr++g5/qF7Bh1m2
OR4AW6ETP3klMrDESjZr6zB6LJuxJ2UdKG9uyBeyFfYoK9Sx2bW9yInaw999gcFKeobVpH9YWKH6
AnsTqaMgsTs9nEyCadRDKPgHDb7hZhja2pXFOF4LfZ4t4iD+7cMJyNbsfjOb4cDUOWVR5SoxOVLV
xAeQydg1JlV0dCi97u/eWEbhz+PzPHOLZxeQ9zWxPEgetoE1SiE2aZ8pWWjLaCy9ddx32nXmd9XW
zzJvo5SDDIjkF2fWgo8PlvHn0yh8Ek6+bzvAu5q8QpyeTEYWH9BBhZdDOsLXFImtCXMKHD3FAKwf
BmjLSi58LgPJP/PmnjTT5h1mHn8mKcJYwmHv5PqHpDeFINCjQxKodi8KK7bWamv4IrH1yojUNCDf
XR+9aNcq1Ax6OSXrEvbfmcn18S2CkQQtieKZbRVdwfFj8EopbxSPx4B/O5QSXHMXUjGNZ3aWn44C
XxG8G7Ntzg7Ho/STb5UlrcIDie/pok6G4aIQI/kMPeano7DW0glG3oMZ3vEoCcaDmWbG8UHH3A1S
TACcliJi/vXEPekZvT056jhwdZGgnJmIdDxM63WN13VidAiLIanxWYvil0aIxchOjNCDhEmm+D5J
rfRBT3vxm2jVIV13b1gomfdqGEP3aqB0whKyNywmHQyEVykW5JU6KBPRh001LpIw1r7UHsnKXieV
f7gZfRv+h/+SX//YHt6jHT+Z+jOxDx0cVzAfzY8vQB588HqvjQ7pVCarlgQpZ8DnDYBZksCxZdUR
vPwZKt9N0Y3n5GqnHYl54ps07igQ6QpSXSnHo+cpgXoQ/aNDllTaog0JJWmEQtpUotQs40KKVqMy
GOu+bMVlqfXaZd554+3gieHSj73gvzH/6STinobFwSzjOf42OiiPhalPdLAS0djUYpgve8z4Vr+e
Mx+XcK6ZWuBtHOC0k9q4s4yhglYeHiazj/EVG4JlaPnpJkxTTs+5NpwZ7yc3GbEavQmIm0hSQD1O
LstQKqZoVR+svnsqDCDaPJA1u5f0cTMNiv5ZarrPnVqDWufo1aVWFO1B7OqtUuXxmS30AwID5iJS
cVFWQpExPkTRQMUykmjMmoOPrKlEZt/UFxyM0oVv1cGKWV8/cuOype6rEM+LwD/Qkz3rzXe6Oszf
gg2c9h5IDOfbkyddEiqbxorRzBCB6bRJ2TxSjvpo9fN20YttaacZMIZapdlyxCb6uWmV8d4T5JfM
Sq9x8r0dtco6A44Z82x/V8Cx/oPbAM0yByGTkah+/KAkUrOz1PS6zwZb/M5vi+izXtfwVDwE/7Jd
4QVJS7rC49ge+1Hb+2ZSftbLEYqHFE00esZESS7LrPW+BFIj1pwwE22vG4FS2x1OjgSz4t6Ie7Xf
SfepOmD7jQVRftXoE0bilNziZ9knERV7a5LiSiuXRFsA1Lmu+1q6AVpLyeRUQvVergtlwKO7FAWn
yv3yix8mwbecbZTgtzyiEzDVGQ7MHMtGG45fRPSq5pW3XS9kX7K0kg6jaQ0asqAcuYlKqFU0s3CD
r7LYTKgigtja5oOe7SlZ/W9dqmQsrZqcPyvTiKe3FCjfG0NQFDuKU/lZ6cywcmR9UJ8lyy9v1AnH
BfpdGu4HKDSoYCfm0i5slOBbYRkpFKieYlzBO7qzS8uq7rFHHAdQ18IiOyWYhMDBuD16ErM/OfL/
tCtoP/AS/X3P/r7tvibtcb+CD/zVr8AjDj4vNEYFZvQ7+zhq+k/wGjl6UyChPJvRxT/bFdonfFeA
6fUZnmIDm9GwP9sVEv39mfmMpysfm7WYv9GteINL372ZFCoQqVk5kchQeAPxHb+ZtaEWjVZozUOb
eAQ4jq2+HRRvuNPSVl2HLaLorB7Sle5X+bXcKcWFWngFmab6dF2jTdu2cZw4SZCtSOkIHDMv451F
9/9ekoZsZ2TUeTrBtGsVZfUW024xcQut9nZlsI7h0Xnn+NrHZ9/5SE+RC+kAEBwonn3h+HJEtdJ0
D5bvnRYTp+OnmbmITPMbPtLC5t1D/kl5Mdc//7lxf4w083YA/EHY3vTq7yrrFqp01BetdienibYg
achky+lwKtKKdAu1Tt8XbcE6ZCXSuTDKn1wkI3JYoqDGXtA6Kc0CuPyDOVtaaKHVLbKp9reJp6o7
X9PHM7vah6GYZNgWYVz25ttwej8j5k1ndSl0oF5vlsGof03JFXGEAf/xX9/PN5L50Q2lLwUTkWkI
zZNklpOdC3kPHE59JADQEJFUzOo6bUmI6C7DgbukS04oq62ht8M3p1MfWaFvpBzTpGjre19T4wUs
zamEeh30zcU428EEbtepm1QF/kjutDZ4GEjjxJRqnRT1NkrDbdX51w2W43YrS2d2vPnLHl8MkSCk
QOKlMsd2nba+zGGM9EAmyVKKe2FpiHVO8Tk7MI5N7oSqcA7U+jAbFTQ6IPUAPnRGmBnH877oByOO
wCbuRVPUV5M3TGuLFN3tnL+6IS/SuokFQ3Pk6uwMOS44eA8Yee538uaJ9BdPecyEQg265bN1tgYQ
kF9knlvLXnrmbTuhoszDcHJT4KOgwYJmdyoKkJCCY481yPetJ+Vrej3xWqXftIpTwxklLK1lLcbJ
xLfgqlV6uKi9gCwwtS6diNCFy6LNCBAZV3Jbfv31vP1w5wmFhbI6m8AilMLb4eTOD2WC1NDzCSzz
c8dLmvbKkATVIb6ssiVlkBedFNwKhmDc/HrgDz7CUIIJqaPa4z+6M6cCLamZdDHQ8XgnJWGqstql
HxXYRp/dlPX4WCndfZSMo4PoR5zrp2dSI9xeqVwDvy7bL9rroKd8Gkfpa94Uq7iVX1BlIvi01Gd8
11zVnFYDeeMUzMtff/OTUpmHSaXM8YAzGbpcetEnx3GhoJnrg8E+lJq89yZ91SeFm5vWZW312yhT
UeZjjiGoj1L7Yx79U6X8m2Xz3VP4wF59/JokYf2vr9n3fy3xR8yY5e8IFvNn/ypYdOgQM4KMgQYP
Z4Zs/iJYmJ/Q1M6ki7mO+LNYkZRPc11D73fWIwLgsen+Vayon/CLgBOLhxwf1Ggx/Ea1crIKAEpw
GjA4SyBM5Ezx4cDn90YbhpLYPERtRBleKWlyOWShgRE5iOHK6sXKjgbfjxcoCLvnGGDkxZSDl8zX
Z/qd31wmg5LeSqM4rWpOj2d2y3mV/c+q//b14I/gDAbHlsaNNe+m72qCfuCLV8DED2XUXBeS3F6Q
KGdObpyW6pkF8XjZ/WMomiX0MYD6eVrHQzWd0eNbMzUPozDm5LlWpICQKXOm4fyhPJz3fvzH5k4X
Lyu98ONh+gn5UtWkwYEDdLuS9JKTVtBfD9AYHCSc5VLs26K3m8Zjq0tG83IqhX1cJdsq8DRbl3ys
ndp4IpI70O5SkzsuSFbsEkMWLw3vNjbKYht3UbGOfJrXBVmIK5QMJEhgz3UOLZjhh+Ong1MydTVr
pQgk+WYE8e7pjNSF1ZjWwcHAUfw7qVDKNeBZ7VBicSoPC8sOW+liUFODlKCxWGGi5/hjLLppo+GX
XEyrBDUyXkP3mtpFC2QK4T+rE/T5NwrX7Er992eou69pfrIi8e//WpGkT1AP4DrPznSzwvTdiiR/
mr00CW6hU/pGg363KuF8RuEKU8LkHDXTUd6tSiwg7J5Y2oBJiJr2O6vSW/vpaGJRdNE6odPOl+BA
dlKP+yU8+NScpHs5CwkjrbIKcYbhTcV3ghKCBXY1mi34kj84nBiS3DGlycucMZRjY5N1Ytkvw5yc
MCc1rHrhI3Oc7DrR9WuVE7vhZKKCS5Ufj/jdRPKY30WT8AWpH0hsJvf5M3FDMZljuUJXyCO385YW
zxTMXa0uteWkG4tFK2rB91QvTLCxLMMPLgqqyVymTVJchwoFctn0HSJauRvaRRGWpfAkBJp1RfQh
eEMKELyJkw4qj5+RDFCOw3SmXP6wmoFJzgYsdH1xV/xANK54siEorXSfiORg13JbOWmqngvF+bA8
Mwph0QSLvlnrn8pck4rirCxCECIElIssyCts0ep2KchBsFC6VFi+m8PXP2bAewT6zdH1eGJwKZxD
YegjYMOT7Xj1bOU0m5RKG+91sRhp9OTd06CYgrLsPask8QQSVmK3TRzu28pXvFUmGX1q10pROt2Q
044uGuK+plDpt9boZXYy1sqlSawaFsylaaw1xFqG0xg9snp/zFVcbGddkFyo40NrjBqxd4oy5ouw
yICGxr6qFzRC9dZho45z1IXSqNtYTk8N4bJGpttqqkZXtVRbpasqxSiDYnqXOBq1kqurRbGVPaO8
1QNv+BKQSBU7uD4rX7VQr14Jl8JEPsI7JrVVmCDnfI4+PLuZoIBMGS0yEl3u5/Gt7IcatsygD/eN
n716E/Rmgbs0ydZaiL0/4kb+qRL/jR3a3Pz6+5V4H37vv47/+t9NniRHJeKPD/61JBufFHAxZdbg
Q4g5KhL5FaUjAQcchuZa8a9KUTbnQhGWpk6zhSPTHFb5x5LMr6g3OceQ4w2HZv7V79SJx+sJRjeg
QCBbfDeYiCAlJ9WR3FLrdaHuP5VdkdldFWi3yOEuC0AooSxfyrRZlXGODMFPUDESEh2pKUY9JRzv
SOoXVaZ8f3cTf7IUHNcef3yh2adljh6e/RJPpm/VqMKI5vcpjYtyKfh6wo7A/2IpCF0hxuo9bcXH
tzF/axZfFS/ZXVO9vDT7r8V/zR/9lhdjFfpB87+Of6x//ExvbT47HP2weFPB3bQv1Xj7UrcJH/3R
hZv/5f/vL/84btyPBVq6b3mb0eG7ffHDPDuaZrOL5N/Pzvv/+3+qOJwN5d4dXuaP/JiXqvrpTXkE
FYVFHhc2fvPj7CKDqM60cfRB7M8cnP8zK1X5E86w/Io5i1UgENRfs1LR+Htgt0hgpLmuJ9v1z0v/
45lz1/62IXm8hEEMo/mGfR6j8/xnM9rjOYB5f60XrGyEuERPbdDvusTapvQ906GnOPrrrvxkumH8
xx/7z9bzYzAqovl6qE1gRx8PhoZVbrJS65wGAfF0RwdAKi7qTAqJGse3L7PlYpClPbt89FqBHpir
NFD6DmZHa65FEgQxaiErTrVxgfGKG8EsW20T+35UX8ulZmbrLCQ1dKlhRiBsyjrVhy35pE251o3e
2CshIZJXcdDIO60OG/8yC6JwdHuyL8ttoI1+uZxUOQGhS02fzMxmIvZcEsQUyCSC9x6X8L7cgdg8
PqTJONupdIriFSZcDRo6yP/LTokz5aItsGImL6xM07Xaq0DYhdxdjX7LX2oGvFocgteLJys2SSck
oFIRnLI2OMVUXcCtiGAJXke5b0ZEH/VaYOvVRLe65A9QDSUdau98EiWXPriI+xne4MIewoS4QWWZ
ty42oz0hmJOoxuUq03Mp3XVFqGWqiwUf7zStK6/ZyITEejO0joCnL3BndMxasqpVMOUh/a1eEAen
9nmImJdGM8ZZt/6hH9spo2kK0hkJiEzUzhee/ShdSJJAw1rTXTrfBVGPzUgUZSEs+tBDEDTbMyaq
UNtKP/8lQijdQmDEzkQa1bcLkEfJSaQaL7M5dlPHSdEqjFtfh0Ugec3BEhCJN4MeLIRA/hy0xr0+
RreFHO7Vkf6aJsffNeoBe2zjbjPhzRdiB75kxm/K0dQ2FhYGduinml1PmL/FDG1HYXkR6iQ2jGJI
WUO6rynGIGPNCjVb6ggaSnZDuOqGfo01aO+GvYqQLKvcOO5vhjLaTmIaukEkLOsUx/V6yNw2HDwX
SpPpljznPkVIIdYvUi9HtDg7VKpevU6nVN7Lg3aLuiK2R9n/GtTyxWj4+8IEbYprvXPLCdcYKUPK
VmrXZpegS2phU0jEZ0rtcjKr21HyL+OpEtZkQFygZbA9s2UwoyabKqr2uhqtFY7d7pCNKwPi/zRm
V9LE6EWu73K9u9ZAH4iWQD5XVfdV290pmDNq2Xg5KknAoo8jfdNtRRR+ghpNUKxpitaTt5mUKNqY
iRjYshG6E8E9toh1NN8JmkXTh9ghjUjipocUz+IkFi3E34MJo22qHMkkt1eN0wyqGILBJAse1Qrz
A4HUxM4ELjAaobIhfbgWgCGCie8Sognbt4ZLIywjSHD1Sz2Quyd6nWH3Y3AH6EM26rT0Jmmwi5gg
ICm91+cdVCutbS9Pu2wKr3PZRx4oGU43iZfA3dgrjBoqMDFWl5APMjDRfFh6Sp7abJUH/DkTIrGb
wbamemUmra3pzWe+6E42uRSrEb9ZQrwoxSC/nsLgdfLbu7YXRluyulVV6tssaT/ryrBuFESWajYb
/Gr1c1BZnROMSJSVFihxzD3BHStlL1jy1hi56Kkg2z2lyFwEcRTtG/x+3VGPrpUiV1dWUVxPQg1S
H5Tf2z4W7Aq3QLsrpzWkPxNrdOMF9dEyzc18O8b+bSE1gxMMYN+URHgoljkqyaoyycGedqqvcJKR
c5IulPi1G8kmwHbhmQObg6UY1+rt42FERGd13sLLNKdKipecSAdcf1AKWoK21NR2oQ2RYHekotmV
aWHgTWsZU+OrbqJXXTXhtg7EYhUK+lKZXYpGw8SHMu2W5OfQcU4vArxafS/eilGKqY3VLMTOu6nj
VoXoyKsqG+lN5EWVXYVa73Ra0pAwph18UyKe2+gCp+lprWAwMLrpoN95uXEN2G5ee4QQLZoikzED
M+5VqbLWgaksDWE41CUOQo1frjloLkykmOPEaArdB0fGVccRAmm6jdmm6djXexJyrFUYF/DjhjRZ
9U32OibZIdeN74hpOBWJgTuJgeIYQas49NQFl1Xj20TKQJGZsq1aAxbQcdss/FJeqvyIIWapOSow
DQds4WLA72/RBE2NOrOMxUOQegFC0Hbp+cVCVWAuqREiRMO/1NPqW6kx0XOsq/Iw0BaWWS7SWsMZ
w/QgR4/hfSparlyjgtBJD3cqraKFX/uXdWkuxrEyFnoa4IgziNklkz5fSGJfSfshmSwHD2vhSlRS
EoDJlrCVBBEmhz2eLQKsRIcvQtMGTQfQWWR127xMLspCqZ3KMl6VPmZpkGLisQdfThahKTUmt6Xc
mJlwUUaZuNXMJrdD1YvXLbnIa9CIGz+pnqBB7/NUum+UlGmdG6sKEl7vTJPxmFml8lKjTrvMEM7Z
U5/s8fPZZ0Fb2LmCYXKijUuzLp+tIrgHbFBfMNwTXU0vrwy9HW9iJE5QW8Ilm9/zZORPTcESbaXl
uIkEce3JyeBqXrEOWnpfUVaYi6rPN5kuYLlpeM94q8CA0l67nIcrdwWx12pQXHdp1G8lvVAWMf0m
tsgsvfc9dkxIXCqclkThRvGQMnF4yIwINhc6EasmOQkOyK2MNbGrhtJ+ypNXDuD10mqLgpBR5TKk
CYaQlwg9LSQwWZjSxg4zjW22aq9aq/ZljtFVNveNHzNqNacoavOyimLqBas9eBawjR4biZ0FGjLl
1BsvjAr/J9+qNiKFK6KncAvds7dxLRbtwIiesiZrN1iUfTbHwsIqb/riF+mNwDrlYbWLXaxV7eVU
k10ljNUdhlcTmaRtaGNRQ6AR28sUxBcQi2+0vNqbRnanmaGykEZfnzdALKUDWb2dQAdsJRWxBKHD
jrvP9KSRJW+Ttb7y8gSxrCKGa8HHqUzq0pb+UBFtVVkgz62wXEDrJ583wgZZb3e6FY0s67qxgEkk
fO+V5Fs7DPmlNIS3GvImHhwlj2UK0gHfXlJYtXClFrng5JP+RJR5saRjZSzpq+YI33nspTAqV0rV
rOppaOxsivtFJ3qbuFEWZhpsVLm9IkLra68ORF316k7v0s7VvWTZJnj6CJp12aYj78lo5g6ejy3G
uxIls2HYDQncvjptpRimfp5133ORoBxF2iahVtHHir/qsXI1VdZV1IT3BVpqSUz2VQBy5hfJt9gq
bcFDFOPnuuiGE6Z5oXaN8fFNM6GwltXPw5RwuZQYMwfJ4Xxo2kMifm3MMLfzVjtwtbltlsNz18sP
ogFWFhr9FhbQvcVETGWxulBbQmXNpCclsvLDqzRF3DRYVefkdflURMKAR78nX6IDLYdNVPkUZWqB
od/KrIYiuAHPwUMYMaMxOJ3eZy/hHLm2CYLZ+jEek/TWF+V42LMw95IDnxLtejVp2hb7TBrBAsJI
wYa3ZBhrlVZ19hXv4fixj1rsCu0RkgnWlSQ/7etWFSkJyUV1oqrmj6hGltVXYqV454wlj4/C88nE
UufIAI5oiMv4+fhk4mcyty+BRJCTD8Wq0Mm5S4rZuMu6wPOBRcehcgiwrq9+fSY66WXMA0P4BqLF
TWqmx715Bb/D/wu4iS3wA+iXlAshByBBDe0+wqrCSQjiUWyhtAhrIP5bglagpzz3jOKR0M3Rql00
n/EdDJpuJRA19Dn25GDZq1Im2kaKLB77dZrQ5ogwgMpw0raByHadKrGB/n/MFKC0ShPvW0hlBc7Q
3XAGQf14VznZzv13EfEMItQTqLFEB2UA0bZOk1bJodas5NCJyVpIZXZhYRSMz3qJL+Ti1/f0hN/9
9jABe2YKE9jG3Pg6fph04BvFF3u481GXhK6aFcqDUkpqvayGIfXsSu7GyM5BdzGmxgajcIfRxBCP
9SVxmPOWYP/6Gx2343/MLuhWWFFiia4TH3X8hbBI1DpBrkSnZTZvoUqb2yGuhT2mSOG1UBTCvswN
DwlwL5zTvwIuHB25NQ0qEBglp3sc66xTHXIvD5VheKrvtsl0Ac0k89pFm3/+9fXRrTrFEVDY0b0w
EWaiClGQTBxfIk3N0DP8HBvloNyCAN8HHnVIEbedi9ubdzcEfeVWkUEnoozyZWqG9XpM8Aih0Jl3
piCzy4YXHU//+gLy/6tOip7ntxiGpiSGs7Qp8Y1cTYGLzCOiagseG6TVLHRqsVL1xDWswJlqfVlz
bNZoSOSJdmGE+nUR9a4uVa4u5JdNJa/NHneOGXczlNDgCAbPO0tHu+lMdixFCWnVitkObzd5kcuQ
PLushY/TH7QmbG1dbr4FoX7hdWbgUsTjZEe+lY77CXH2raM31caCxEDpNTyhi/7Spu2KGKG9FZcq
lmzjAwjMbRBKOyMVV8HQuUWgPWi9d6GK0QVGLMuqxZ1XnPbiZE4Xlkikl956y8koajus5iByyTHl
PLKhkL8KQncH/n1Vxs0FmTn3KY7XSdUsYoTcEOG3AGg3fZ09QyHlA2l7zfLrqBW1kBnJX6PQX8l9
9FK29YM8wZ1PpWZdDdId0Q3Yb5vNvmyaK6sYlnHcwGbRc8DB6XGudqk6gwu99alqh2c5Mdd1Byc2
TyS26Dq8FerwsQel6HCnFQYcIA3FQw1lLdSxXeYiIvDawhMjkB8DRf6s4dEhy93BEKaN3MiZjTkv
RNKhXhpmSQcAn5NWWuc0SqlKgzW6o20alZfyGD32frjnrYNUNC17ZAelp+yrMLONCcOCTMrthDqo
iSwWdWWha/WFPgwbs5V3fqPdEy71UNfJvR94u56juyOBy6As7lkfzRxbmymjmI+yJz0UMAaJOIPj
qZc6hhjcUVE99E1dukBSpZOIEXlnMBFu9Mbb5X1DGHh277djvyzLgQfnVck3WmHGEp79zovy1SRn
Wz1tF7nYZ3Yx4egSjNlGnYyLwYIkm8kR+EkcDA7E3rXVaKtEVWlxlfr3ZFS2vd7ldqvUN0KLn3s2
CJR+TXSpmPWWE+GVUNbM+DE1l0KgEvdQbDmfXVgTr1k7GtGyIJLelrrJWLVVAv/Il8N1kMbjFR57
uy6KV55HQg8+jV1jQ1FcJ12wNMCu4SaTradWwoMKPLRRaTDeAFO8RkmHY38jPBI79CVXG8OZhHFy
eM7NpoXVtgjz8KmxmntMGlNnIDTPrbkX2GevilRjao0YIQYsFlma74RMd2jbX3Ff8SbIicCBEuLo
kBhtuozwh+EpOwThBY4oj8QgjRWWk8Q41h5hP5N8oAsY8Rfbe6tgiS9Hz021Ln80C3aDEpxpV/WW
5+TUSQTXNYmLLaGp2HRxtvVQvnqydtH+P5LOa7ltpVvCT4Qq5HCLwKhARcv7BmXLNtIgDjAA5unP
x//c7CrvkkQSnLBWd69uX//G1xYzH4tqZLSYCwkm9zEqo9dV4pog19cVR99Clho6FVP5wAEwGtjx
cZ+7X+5kjhcDJakOu/WeWYa1fvQ41Hcb6vAdeV4mUKakGKUaSc4n8JX3bPoKT6ripyTecbHGI26y
J6v1jgP5TLP0BlIy3R+635+QAjznkXcgPflh6qtf/TBfxGRktrGkikbdGLfDQGJ6tzfPy14xR2Jl
JUOBlXBvG3YwU6ivci+8mAjMgxn1xzEkTUL/skrrx6KH+nK345+ObiuM8oecTHWc10DGgUONvE59
imOGkfXrNAx84II3V43ZEkSYFPl/MeZnmpHAXPMgrJ20z7rS59zDozrzcZ/9FbCq43wq8KWZ6u6N
eR3vdVnrCVyUBx+FFUP8w9UyFEqxuSIj1Ki24x7pBmy0+YQDlHHX7M1nFGBVNchtS5YapaUqm+Cd
O4CeuAn/MHx01srIARSs1FuNf8bie8BjavNS36nm9aybPM/WiQBpuuLEqBzn30ZSoX0p5wXMLxdA
UltoPvYNNXPYYLt5TwjwCDWMIb7141CZH56trFeTxJ4cS4Dgg7CNJaulKxMhVvvW1ZaIEDUW6zXE
kTihApx/F+R4XOp62B+NnCS2WDBPk3QBjuJFOD+vIAvHUcizH1VXyHemgOacEzUkulHn9Bn76j9W
So3ZKoyHcA1v88qoUE6jkDL/LpMypz0qlvrSFRZimKC3wAEo8spm+pyl8zVum4jnCWcrL8C5YPJH
4+KE45Pc1pddzQ/u3hl4YwVz/23v8x+nndcjg6lWokhOJlVkxOU2tqp8/hmZCtVo0AnjN9NzYUto
BnCg0jPwaz/+NNdhuHSzH1qoYg1+Z2pc9zAywIkDu5rXh4j2Sz5NRRD9l6/V8FqRn1qkZoGHp0kw
Q7znkR6S2vRnhyA4wyYXoSqnNdPcyFmO0WyX5QVOlyO31KOehhFwqJVM9hB/xvqT3uhG8T0H5C+W
mp1zIpbQCeJ8xfatnpyZ3CeSnSoQdCZIC3qN52mduO/G1qh0ko+9tjKtxiCNurD+M611/mGt92iv
fe0ujAAWYbYseE71zMBmAOPiawmnMBsxUHjfpLYfZL2B5bJ2/ImijqV4jvbALw+uNbx3YRE+2Hy2
i2P0ygfx3Kwn0YWnvp+gFOhO0txpwiv1BGZT03bwFuP5ruk6Ehj0qYB2t9AhTUzbOWOoXZXVwHQJ
WopjWBpN0lfG+qP0plcrWvqkXDkAccr3X8axFYlUQfRlzCXznk6Vu/86oMZ3sjO9OWOi5bj6xlOr
+7NqfbRrpXlUW4mbV2ReyeXEY3zrepxr0KtLCogwxshVvhqGezJGjRgfx8+PJvdefEf1dEx2NH8u
QdODSc8h0e6DMZ0oTYFJvKm+qZUz21eP0nXq1FZjnTTFtiGQlVfpsg48zpfDinwA57nARioq0bFk
vdU4P1f4tZM9edZzVe3gvMQCysuw6vXszQbuq6262bb3F01pjx2v4T44CgQhBKyNg74m+DuX3Fyt
KFmYkBuHbTc/RzFMLnC6vx9zZcbCMa+ON//n7u1/8+g9LeH8Pel7qul6YNwwSI3OqQ+G7zLtIoJS
nS23c/8or+we8kIf6qAjhZVxqO08LVN+LIimvt+cSrsHB+f562ZzeHZGU8QaOugKQYLlmURQUdWq
T128ie4S85e8uafXaOEnY+ANtz7Yj2FeyZfOm7JVt9YpUFHWVwJPOxiqmCXaX5FMPKouJ3zZWpC0
jSu+dVPzi5u/PS3mmu3lGCLqaX7NuETEJCZ46WivN4n1WRneA2M5tYt1+Vv43ithV5JeYbrYXf2w
2uuaAPnecJj5HutIp0ZN7izARKq8mVQCPe0QLNapHut0csA9jYbFZxTro9khJqnX6FIbIKlGSVUZ
hreiMZJKS9TSuFYkm9qOm1upbCvgs0D0uQWr6VR0FSOai9YfoZV/jKJRSb0IfqBb30XejZlDQtGX
24nOAnynfsBhMoylXOz/VgownBqi/uKstT71fgE7VleQ6MPoap515FW3ZYVwlJrYWW/AbqHxwtsk
qCCDxSArXnnmF1jdfMmlSNyuDeLBjsjNGcOBcMW+oH8cRbeAhm9jEujJC848hQ6T7nFPZMcQ5Rbq
RCza/J6mslRFDIvyp6olrnP06s9z57wI4ZI31IXOm7lScIw4Iw3MsB+81u3+81f5qDYm0PaoPK6O
oV/GbhRp4TUfY1R/Eoa5x15eLwCG7nOQm2gArXGNG2e/FBPgJ+ao/6H6lFlrzrifbEyyP/fLrv51
zTiku9p+1rUKLnXIVL001VfX5MVp10310BZkRObmuJ88muEDhqxDkkvKVaJ1KnT0VZ26eY9Sy1lI
ymNc4X5mk6YRPPVmL/7Iod1ebGRkqRUMmZS1AiFrHpqqfaG6hn9t50NXG5+6C+5hRjzq4cAYHIkb
uwXwKUMEaRYXg9RJR5qKNDeERHlezsfNWMLfM+Q98B0eGJya7CUO8XMpVF2lHpdclQi25pvjKPG2
ux6mRGru2L0A0MtN+T1GDcPcGek2izzTHWX8sgOS+S53t5laRQ5TyN1or/kTgWnZoqIjdfVw0k71
AoEXl7189vX4vE111hi4LrqQtOAZR7N3FjoduIRJRv+mJqQLnLv5h7saKmEQIgG/4jDdcuOwWxU3
XD8YCQGR4iBrLCNstHZxiQ3lUKztsZiN6uRDlHCs/FJ3z2Qux8fedq/W0l+AVL7B8N3MraqsKgI3
C32u5xVULvaDQcXGOmqi0KYbapnrIvn2e1W/ia5/cOD72hAXwqhf6cS9DlkWRFJQTE/jbE+3zY2u
UTA1r66QIrY7SoU8EGc1rjfhF5KZvfFpBIMf46XZlqQdzB/VPmvSp53zpkwbhV9npVht/RqF/eER
U/EK5Uz95M4rXtFot4Jq2ngwTcG33P7I2/tk7D7/7I0yjEHm3XNV6Xdjj/qXqCgp8BnByFYv7ON5
pz1m65w9GTGtYhfDwalBAvy8HGEhNxNfYNt6Cnq6NSJ3vsyeEjFSHRyJVz84e95mi0ddvS6Pu8MR
o/ERxbgz96+2r5yDDRscR5X9UsjoNTd47GPwb7ItmQR19BJsfpFVo0fp0y9F4hrBVZITFXW7fRTh
3GTCXBPGbG+ljq6e3zNe7M73KE8aodop9EUM1Z7Vqqgv7Ft6XCKZ/jqVcWupvhftTYlndb8c6V/H
tp5uTW+nrQo+58GKaSOohOBiz0I6F6uDV7GcImTjTp/jbg/xDGnx6ob1rYFgeVRFG4Kern3irNjl
GJiQFc0EHw1+aCdLpIPruOLFL8vhsvt5EyMq1gRC7TKRpEicisXeT7kq3oD1jdidAaApPg754M/F
wayNl2ryzouh2q/IozBWdU/Ui+HweZmxQV/9Ioe1imdTvc0jrgZhIZ+EkOG78mro4QZnTwQJVTYI
0+JeID98dOXnJpfttISLf4noeuNe7t1p8ggvK7v8ZPfVb1d3259+pQleOy+6bI3+beINconwkyft
7edIojLeqMPP1plu2hy6bC584xy0K86caylTFE7vyE3+5hWGnZrzNSN6FJFg0xFWQI7PBjksyzXI
whoqf2NCRw/VpZSjHTOzj/VQx5wsqeTUGXi8uv5TsJNx09yLAle9hdvyzBOqUuW3p00tJ7lAdJSe
f3Xsck+YxW2OI0cxiOtzrfKegnqInkEo/zN3TYKJG34AcvyDaFsw+CIQ2nZvpaVcTBmrL4FY+Ejf
a2TVMo3QQGRObp7NfMoqbntRQzcIHZ6ilozsoYIBdMzx9yCBi2fM72Iq+yfpujcg2jEhUeJZjkMb
1y7P3zO8315Q8xKBW561r4tkHIbXRjlhglZGEP9nXrtWHRtRLnE5bfWlXK3ujxCdfZz5FeXXXwvu
95QNwUPPVn0Uw/bWYDQZjyHd+iKHJ3vD93bW1ZaW9vAxjubHHgW3oiXrrsITsXbtLc09bCYR+79b
XvW8DGxowxQv8L3/eTN1UOTV18HZdgJ1iDOelupqbfOGa2wjJjaMjaPsZj17Q/OncNk5lWekZeMM
rB7443Zk/GKuHNBVFW0xOYR0NSEewPuq3IQDOds1N8o+RXPq8v9ike8Pch8+ylG86QCBwFgb71KJ
H/gjn3iKXoxw+WTu4rYN3dfqiXM00tUGxh1FnDbC7REysEYiYumdpU12GybXmo3MG4c3it8PQYJz
bMjxpa4EFNEwXeuxeHTM9bTUajrlZBvGpbnc8ty6Ykz3GEbytavFEE/S+3QR1zBRWLb0SPdcEA9k
VTzXuvwIXHiboVIHt9/PWy5+ueH2UddE5kWokSqn/fInUX+aON7EqzIPJQ/mAZhcxvPQ9kCbDeXf
XD9sC7ZCllWitZrc+oxLzfe44VBbzvXBmbtbtQS8rvryKE5lzaCtbAkrLJo+sQmvTgzbBTsDSdq8
I3zxs49H876g8Y3w2qbg+UVMz2k3FFVHPeD4ICLFP8E3+8F8U0P5SbzVXza3e3V7UafQL4JotzFr
ZI8pbxu+IPp+C1i5kQXJugaWOoRqPllL/exvVJOGN+WxtxmHu6V3TO0FkU0ffyin6gaFW9EJYWUc
GuFtd9sRaAkbbqjCrJ395iuqbWIqHIGbEkdQuUE/h5PhZI5P4MJO/itGBfUvUcgHVGvq2IrqMNgI
AdqOvLNuU7fRx9FYSO8JxOB1Db2vMULEJkjmZHelc4f3t98exAau11f8Yh0BzTHoQtnsR6deNBSO
7jT9523Ttygj70h/BRDcbEbi6gIYRjh2bqdl582XlaM4tZ0Nu+rJvIUtI71OjgEz4ZXPuycedlM9
wPU8FiOQlDMtGDyYW/gaePvHutGEOWJB+Wk2EETO0fTzC2K2OjY1F2FvUcznBMKbbVg+lVpFqNL8
X+Fi7VwdvGybD3kWLusLGc92PAfojzxsHRKI+ksTrZ9mT+6ypFmNxvYBH54qrczm3d3dnAXRnQTt
cbrUuZdAOwKHEoVtjk/DGj4NuXM1e8NJS1EJ1GiEI0qOgHIRb2VnAoRCgGlMlW1ifs+rqy9jI6mh
SshPlWO5QOR3l+re/JxdbvUytKnW7WpO1n0kDs4WqVqB/Y2wMdJioItBX+ckLgTnBiCDX8xpMxBZ
IH94sXF6ywRq90fT6d72ccXgm/7/VFg0A07VaR6V7WV5uLGnREL0wC8iGOYvcwQsc3GCRjB+KyIs
hnbZma/S5aaLG7syLvuW/1ETrL896vb3Rtj0YzAPIlnMKLPW/IoWDT9E3L1erVzneCYs136KfFQ6
uJht0oyuZS+cYzcYQ7JO1bOsTSCx3ANrrDhn9mB5l7nBWhFYOVr5YB2M6T7IYQ3POas1dgm2THcZ
KErOEE2bLI3hE4mofPfzXt52YeY38HScvaZu2R5yH+2AZTUA/5vExbtUwVZcw9nLaucrgkA79Asj
ZRF1PUrq1Le757qFrW3NMXgwSm52WkXc5am9TWuyUCw21ZC2rUenPdevXg5+PLbuL1GH+0kRb36i
9EsZmfjqtvxbGr1/Hj3vQxMoHSNJwro+FH/IyawSBkasuPHXn7pB+qBL2J7Q29O9MD4XKdR5XCBT
y2XOM6/xfwJQrtkYzVc1SBmb3eZlHZHqD66Ru6m5W3nslt034ycoE+fwdV0dwBW/5mY3xWX2e+ew
lPYBrU6XVgYm3/nEkWeMuMlbs3WMekVSbq1+wwidiTzh2frVj35Wp4ggpJP2+ts8F+x239IU7KiM
PGn91D7vKYj6v8xE/12NkgQlxghWnIoeRFEefO08uEr90rn4OagVNUQZIjs1ewsjEHKTRg3W2eZ+
m+Br44N53OVt7v5rdeTraKDChNqfEtVbfeIKMzyQJOQ9tNQu3CXNZdj0ddnnG1v7RXd9+WqvTnQs
nF3xTQUKMtQQ6nfn5m1qWPYzBtL1o+eN2/1UQOYIlPHq9vLPTjcN+teMsk+XkR13rLe+7RPfr0qZ
8Gzs9uipqu0yXpRLQCmB+5/nlNXVMGfCukIkkvkduy4tSc/aDKfRHp46jT0R4VN9pscJDZuocKD3
nds4kNzAsXNWXXCAP+ueQHn0AcBuBPmrvPbgkBU8WGAq6m4ZF9AWpouxZyTI8TWqH8rwf7cDnooQ
k2My9NGHPUoWVfRmgJuL4gME4jlamOLc0Zmmyx6NJ076Bqmie9oQfiFJIqjbLt1+5lhvAMpsTTFY
W3m6acOOBc71czSAZ7Q/vTw6AoLjyeuJx45k2FhUuFcGxLG1GpFWlG/ondcj/Nj75NCtNNpmpSrc
g7pH5dNa+DRLQBb7kie79IIZNVDxIy/xEFo1zRyg59aG5sHS0Qdw2NtqGXEwLHsK7AZkG2VESB3n
kqKykP+1pTIhuTo3y9egS2ckdLUb7smY959oNbJZdee9zh8XZX5vjv0KH/gwOLkNyCARt+5zkQhH
PXXIa6JAp6vrZMsw9bHXN6+ilVPWzIgMecf/EI4+mXUpjyJXL8262knnM7Wo203wkkQ3Rw5cXnhl
E42xV1OjNY365bSafaOs1Nm6cz460G0b0NOgbk75X+uMZQI6czG6KAsNTDuc/Acs83su/647bS+d
U2ncKc7vop65uyLQQ6MqT33gfq0s7z4gNcksOKLG9loAnUpbXmgrT8s2/WdpnfVSZ4NeAJHmg+YI
WO6hysE8Pza+ibixfN7AB1g1ZxqXozdU/wVaDrGNlOIs8M2aPTz8ne1cWjg8BGV5jMrgTW/IfqRN
aEG+d4cR+JseUqNKqOq/Ii/+DV77DxT1lnvuM1X5j6YSV2souhTHnc/CJC0E88cFEZVL7a4NNBtB
Y60PDBIiYvUo+Vx7/ajb/YUqDN+f0jrQclwjImjdcSjZx33vH+rVD3kwYL6Ehetn262WR2veAdha
pX6Otk9bsCzjq1cM+ZsbshnjZiVIYHetSzNM0PIzkRGVM7SpW8O0YiwCw2oEJEkLY/b/SWEXH1FB
AkWjxwWBxTwzkmq26zk3u4Szz8lsMGK70hrJqIVKrP3U04IUYTWDIcXpSKUdnmXEOuLagruzmd57
+CoscdPMg++8WMe3ntMV4rP088QR3grkZAUL8eVehmyej1szrOuX+jxPamVJekFFxqvjb5gNAMvc
nd6Pjmv+B1SKJRclfMgN+6wDhyNiMK0jld23FEH0HDrDl3ahcMy8eppLieGqMUuUWWF9MOclI+TL
fK0K20ud3cdH2L+hfch2qJ7ZDdAaD9PwVo1+jby6ZecxF2c2yICdwfhD8G6Ydn6+ppFEpbV5Q/9U
DpZPQRIdkQgfzU2rLLB1iaLU+4YjH55U4b4HefmSB5Ryk/4GxvQyqx+NTBPYwicugP7uTZATFH8W
JN2pIYPivJf2s18Xn8HunkU0vMnBu6zDkpDrfj8mzfZXRxSHbuTV/p8jK+dTjKa8igeXJHhSar6p
UJh/kBWQkRn+KYSR/641p3jU2eNhGB0yPRjKrFCS+S2WDU43ZGBlL67YeQvF3F3XpjwJ02gI8ygf
0P6PcYEk2OgRmNa535zKmQGLnpYQKi/8MgzjQ/vDs7kHa7LZGx8Kb6x18r2EZD2LhxVkgYZ6dUls
j4eVJELPps/Q0Qs1QjobxcL16Ly1Aq95hbaiMLofRSe/x6alaOvhA4OHVrv4cXj4XzXsWXe+LQRV
ZoEIEPIL4gC0BR3hI6Qvan+KQw+Sk2r0Wg8MOTgFgSV22PaZ6U4XbaxZiQ+wNWMviG6BCkxH+iDH
5byHTpvxvV8w1RzPUw9EXufG06Tqi+E6P/A681NpROahksVNO4t6NPb651TNH/0a7OdZhjmoRF0k
WMjv8eDNr0HTHSJR9oy3owpYuoadYrqHaWiCjHnLEqKPgEgcViSy0/FqWssXOmuWGn+mj3M+Xhpa
YkpWlzHeDn/aaz0bB/xH/BjVZv5mhQHilkl/oaRZEirvWy2sw9r4OVoed/tjLsaPXeIKWC0eCkpr
QZWRw6vRVJVHnga2/WFYf22u+beEZXtzVYegv5Mcyo2tIeQriMKNCr/j+Zp4EXk1rZWD1WeyN/pW
lYXzaqOFn0k49rhtIK6TCel6UpZ7dD/mPoj6evDug8edpPruw0+m3pd4mGham6iBP8fjMh7BMeLw
bpwI6HkW+O4RoDhefEP7552aLd3M9p3e96Vp/TatImEf5Y7yKOg8w0oQFi11Mi2doMVn6H8C/h1I
s/QN/IGOiBFtFZd8puLKd6+jQzUECHpzxIvdT0vgghuvo7XvV+UGBegquUzeVZR3tMskvi91kHrf
ZR3tZD/bwvSax93veZFObxRTRuESg4nxYvW+2QCU2dYwg3GB4Y+CzPLIh6wUPjRsFwdevGEOqEwp
hPZfgR0wTDv31uBnlk/XlHmrqlkHu7/AmhZ986wao/2rFqoaYxw4uBH2RMFD5QW7zAJKxvuoScNW
JGdXerRRdf3Xr7a6++w29jdDB0R3pLNVLcvfVkiuewsF2Ak2VE8/JuBWwdzmJ+Aoz71Y5vt/ixnF
YefszQ7+7FExdaNlOORRkqKbgP39cRfHhsGph4pLd+nTXBEO8bCVoZoukEJdPFvFHv0spo73tflK
80cRef8erbnev5kJV+H3hujks1xxp8xc9gBvi7nPky7GtXtV94wEfLrb5tGxVLAnVi36I64x+f5o
LpFw0xBFc3f018IZM6SwDEG0xYhMI6RfIqR6YnzlzbPUfLTzYJkOainD+sS9ufHctbnmh2byd+KV
8DGLro02w+Un9V7VJxJh491zh0MzxjF9Nb5qWQ14PPqa3rVsZqz827kEhDOkpqmYtODTVUjLMyI4
7AaVxpBTl02OPha7QMsOa3nPus2jKmOywdKYQHTGPMZKLtXj4GMccY6WlWCukPm39g+YTLkdS7AZ
1EW1v1DclhhiEFscNp3KL/XMiEmCC+4I2crkUPsmDd+nrIIn3l76tln2C0xs26VkbdrupXDzyn5c
AwbEwEYgPPKhRnTcTI6B6dZu0kdt1qq+QbG6lWIrHMxHekTqedNsanBrs7HNV+wvva+5mNY9c8YF
gYIj6+gu6TNE9yT8ej2EhT9BhhJUjnpitOx0uYsmL+YiywnqVuz5DiI59EscuspGl2LTX9jPFlJu
9eoL7bsnWVR8M7Xa2YzLEPbBQyAKJCHIUKeER2nT+m/DrlIDOWAIvyVq47nqqNof8An3+VtTQGq6
2Wn77Bl+HzxpX3B9cKCjCo6sXhG+ibXZkJhKAq4aJSPxcdUjx0tQD5ZvbqOBYczGHz66qSg96DKh
+8fRHMJrjabnj7EPCzemV/QniIX1Aan6Y21DPhIQZyAyUYaaX9oBR5Ck37oBLtHb5w9t9O7TFiJW
x+0+HKrjXEjNDEJvd2CldJ7DoZWdgP6805XhhlSxEqDO8VbOcLJh2XWUQV5RV4p1aLW/EYdYv6ua
6yR21P8UmFRUBvP1s+d+Dp4yJ+If/Gh4tJu62pgwoWdDn86TubUcY3cIcviHT6Qmhb4KOSQJlW9o
/FCxOudQ+vYPw0O+H1c6YLChXDf61EKGS31GQUrTXmNQZ6eqnpV3GsIKOf/iG9ur55fvTbX59+aS
oao1tvPVRlCCm++/gtdtnjogE6C2UtCt4Hqu8nNbQlUxkui+S7COEWVWg6jBHnZDMxFQIc0Ewiy/
g20MfRr0KoqXzgp/tQ0+E5uK5M1zDRCd0q5h5MCv7onixf4R1BvbOJLNbD9vNW8ngeQSZ69eQxrt
2p2/e9tGaD1ti7AfFfI+UudaplO07weMf3ntfKFYaGBjpMnBaW5Fc1nKqVkp1BwEW5TMBj4vJqG9
nCs2z9cxN45NCx0V4v7/Sb39CgX63mLMG8ouh/eY7kruPd+WFEBqfEJOyvEIrfIxz5JRD8eWfibx
OxxP1W7xtaDfRPfXhbPx7jEpw0y54zin3GnLhxnA94YcU6YuzUGQWIgPxsMctNa7vUeL4s2aRI1b
hjjLfN3flrK3brtjA5YPI0hlMmHYmYY4Chfn3nLYlgQtzy4oFRDb0SdocWESslDPaLD6L/S1HB+g
SrJhss6VOyOKupyJQiw4G+me8gGwYnf+MnLhlKkzVW4yV2jw0jrfcQR3imFOlgoqD6ynmw6D6fcP
U6VDzAyjvT+3lq++fBWi3caCljto2gCW+77nsu1Dvqet99f/Jr+v28R3W2I/MMj01tiVlnzEQtD8
jaSJmn8wejALtyye0dTway4nBCMem9n3cUdVTNwbMpF/LVLjJKqYp07y1WI8Nayr0I0LDZ6ZcbRs
06HqmJmKd4YKcadeIuVnQ0cNcjHDllRqi91APJ00fgldq5/IhsLUD9ftxnxvGKbU94I0D7zSstWS
KDxNI+cqXsMCrcric35b5ubm6SD78J8ph/lJRcxJUfYOT3MkuTQda8evbK3b8Kfqt+Fde/7ySG62
8XsaWQgJsnzWUmsLRjarQvpvsvMReSL4Y3bN3cNfua7cL8R0/GxnUz3cQrqsMjU51GFdcqN8jaaB
YEtPBuI9LyWpYkLOGR04Nbqct/du3suvSI4TOlLs3VCYNKXofknT7l42wzR/ewK1gVBL+7vyLdLs
ao9ZZaOxaKJmPYD5kLrzCnOCsM40BidFzWT2cTO46iyXyf9XDQNF1G5Skcztah9MexOfyFFLhm+8
suCb0UhyWlMRS7lam/eG87A0Ti40yxPYi8rsdRj5RE65vtLlvs/Cszms3JVgx9nb6/edJKO/ixK/
FuwNM99VLaZR6pViv7jZ3EQvIZxhc62Dqb1y6JKk6JcRY6gTuT0jrCjKkrzOnGAsb2PZLw9O30dp
I4I6YELSmJ90JRamIkur/K6KKEcv4sr+oxIVbaVG05NA8zWMv6qQO8XS0wsSifAPH7t4wcUXYdFc
9MaDN0jzY1qC6rtHaWIAAC5ReFBQwlB8INIuqrJ+OVf4oFLAAl0dygJcF+WgydKuhct1Zjv3iVQx
7UCJstPTU00zMWWE5JCcKAA12FCB5lzW4aKWIwYuUexarXWzfc26pNJj3Vvb3vkIQvEtdkIB3bDL
qLAvxtx5/yDn0bIVogbQNxng/f/fU+RnlwShcc6gpNBXFQ3Rf0s1W98I4DnnAeWG17JcoompcGcC
OkFrdG4MkzOj2lpOGNE5LGOEgeXRyR1kNhJdP9TSyOXTczujNfL4MfO+nwRmN0gvbWZbbRNmf5XM
vcZIG9FbjbQwRb5RbJeyWPjrIATMpfaWhwylrpvfdwu11LNq72qOPqeucgVuyyVw2KUbDWRuM0qt
721XjjzMiye6pNVO+5emIn/sGbtNg2rbDyZp2GmNb0FCyQANGGiARuy/m5BRFGO7t9/UyyOUcFcf
28hWMpZMpHYZw4jiNz5JPBQ4BYZpCMUIDlaPnDGLqsj/hzDZ9mOnsPzPlY3MUWaJcb2797hDQpNQ
bm//x93VLCeOZelXIXrT3RGNC0kgYNEVYWRsp21cToNd1bVxXEAprhES1g8gJiZiNvMQs55VLWY3
y97lm8yTzHcl5NQVSsDoRKY73T9R2NTV1bnnnv/zHR9TPZC+0xxMlaq+KC9ngKZbqOMgJlYQrCdr
zNzR7Edc4EaAeqcIxYJNO1gh5PqETiRnrYTQnbCdda/lIBZtgyKBgpAW/rH11EN9ePWstmxxw2m3
V3dejUfPAApqOW7bwN7QZD+duWimmj1bTvtBb1nWBXqs633VRdJ0Fa4ajxNdg2E5g8VV6zzDj/ut
DsBedPPVW6hY0oPJx4m/wnTVVUv9uFwD/fesFjiiSh0tk/yjjpJYhPAbtZd6t41WhaCD6fKTj80Q
09SutGC2Pg9fvPlvNvJFj5N28wygCN6D56Iq2Wu9TMfKGvNW2milHSKuq/cwtw7WOq/5uoNWKU/F
v62jP/UF3eT2uQNEAUTIagCXRwrBxv1ZP8Gv67gusoEdd+2G98os8q5QWchvkeEcKYC7CI2apbRb
XWsBqIlHV51Genf59IIDtWdT6JGpF6h11ElOql430f5LHqK2Gn2IuFocRe1n83q0uluHk8ncaD15
4PAFoiuL67oFLu0A4RveJKZL4T60harpOX7V185n4BSvg357BJfjBRD/xo1w0ZKKcoNn11/d6S8W
rrbWFl6bHjagpJaqi9/UVytc/Om0Db5E17iCYQW6O6kGBmqyasOp4BVU1qOvr1GrRefANX9WgX/e
rk97QdTCZKg1UJGvG2HQ1q8a9gIEmj69YBH0OkJBLYNoNb3UPPul3QVsRgMlGesQXrEaLBfTy/lk
he8nUsBSqk/6VYs3fExebU1f0Cjv1YH5hR5RCDC0FgBVCvGnBW8ZT8ESlXLhpP6EwIjNVTwMZbEo
hnFdPBJIblNMiW2uF6oSGi0ndOu1S9Ruon4etQrIl8BCQTxterVuTOFHLFBWB0RBhLeiuoGWV8T0
jVZsEPoQPrWHWbCezq8RGNBmd6hNaz8bQYhKRANNoer03Go06+1LYC4HHjAKRR3kEhcVMLgOhFe0
xr34UHu2p4/VGX/xDUR8dSRyUdkDrkZ9ptn2oE+RcFNUwGIsAr1pAEETTTiY07KuGc4EPpXBdY6T
jGpz27mZRyvl+TK08eyOV506k7Nq1fV+BQ/pCGe6q4bVXdmrEPGoJw8VKJqOAJKh1ttWP/C9Jxgz
yE5dzbnD0Q6h+zU0F/MpOjheVDUSZdXoOuqs14iTXEwUjgbsDgoC1eChsZijOBdmEZJF4YuOKil0
2oNznpsL+zE5Qw/hd//c9q1peLlwprUGBubCzDbgq7ZHyFAutAvEf5APrmm+f6fyhh1CqrQCdPdP
ajUUsIQrNATZgG5E/kprN1Aojabtj/AXnpoX+orX0IywnM1Gmo7QJmR+FM0MdR0h0NpYBrWB5Xj1
l/4KlTlPV/DqwX51b4XsCwqipo++1gbLc0RdnLNZc/r0Abprqf6CGosnGz7iBLAUCCna/hmsayTx
2uHKaV/6K0X7HVZ+67fpyxOQvNF9tFAa/bUDaMYFx4TPZdt6tLi6gvqwbxfLOpo6NLg8CEF02tHM
ureekb0GGEKAKqXgk+q1/4EePUjDRgOK+jyorRLMpcMxftDVWtPq9YaioRsQ2EFyb54yqbbCNhLZ
ht1cWkPYl3O0DEPJW/AXAHFpJJo9bgkUYE1fJp0kQEOjFLwp9/HngTvDf2VEpxia6PXf+LnHR57r
u5+Cnd+6MN1bNjP9/JfEbl7XehtW1OZFCsGiXvGTxF/vXO4EA7ebh5s66EspEFPxQgeiT9XRjPyK
s/S6Uox8tWsFmwU8CMcAttLaJ40aptjVGujatDHIePP7art9UgNYAYZfAEpd/IAz8KQMbb729rtf
bBuQa3udXVv/gqMlentLvXtVq59gWAHGMSoYWrB5xywNdPxdb6q4FxjJI37Qufq+aKDlsfFiYr7h
/KuYzgC3Hj81LJV9+QZQkuOXhq0f/ySPekcMIEaglWQA5aSpo7EeNm7CAIC5y9KgqZygQx1grVry
qHf08opo1y719g0M+sC7azVA7Mc/uE+ZlxdjOwCXGE9reF9ML9ARS715/UTcdwXIetIbV5vqCaAI
gLQgMBfEz7s7dfR/ln133HeMhK3p8A3iHwASZE69qp0ACFMDBjFCgPFPQuz3xPkKtlzu/PGSiOBh
jmz99R0zNFBUAMqLP2y4QAxcfV83ADKpJAmq+gnwN8Tt3pCgBksiQwMM1zgB7AhwOfSN/k8sjXfE
B+pGHSdm5zHGD/Q7JtJoANks1P/t5kmzjtnJYiBm/PMGDXgAnV6tRAPB0XFsRHLTj3V3YiTt/UJq
aW0vIMONtr4MMYi/OgCmabJ4Yk2Jzz9LEKexnZf5owANzXyUvpuY3pm/pkZi9lkbemzvtPAd0l9e
ctNj3mgSdWMTe/NWwt7/+58M5rAxywKrCrD/L9vYAm19FRm7Vr0A9KxjY+pEupQAgxd6ouzCPXOF
IGu6jlhVEUApZZftM7gglTvQyTPjYRk9jv5lXOR06RjMXiiysk96cHhgjiv9gAWmny4Xry6ckLKr
G1jAY3bldGZ6fCQdq4rZSrh5X30CNnPQ0RrM48OhySTSQMthsosYd7Rn/SIGfnWHttladnPe/vfN
dhI+wWDW9EZk79SOO/kvcH9PnQBXO8gdNsCIdhxFVg9LNP02J4FoOpzOskeR5aSNJM7+qitEXaoI
pGelf0l/uUuOddjEg2hIaRnzEWyGrzL5oXcomnuhdPvFnIyyq16wNYNg8fg8XSver/BIyy79wcvd
dwGwVXpR32OmhDaPYVoEy3rsJV0lJoCYcVx2r1euN86RQCUgARADGA/S7cW7FT5y2d3emEPmyMpL
oVDrv6BkNd1dvFmdQGd9RAjQk1YVQbKyJOizcMwrpx4bclkN1gRsfGwHCalxnHnTB5S+vKpKcMk2
poHYc6U7496WhSAwE8tu/VfTDyod5kzTpcQ5wotLPx5PlH+YM1PiDlVMpyq731u3Aqb7s1/JW5MN
Crl24WLZSj8cjrkPwTmSrmJdRdC2/BsMQmdY+eCL/UsiXwQPMN6IgEanw7DSC32JIzerE7Dlv913
+937x+7Zv1cE85geCJbnfxRnwM3V0OGOmWRwhgG2vI9wRcr629gfmI+AEfBIvGmIA9VUzGn/Mkv3
WMMw+zb7rZHst7tZQ4XQ3kV4qlk7yMrCBhxc0z3GrjuCzb/nO+/BoT39lPd8mvWtW7B55QPNtWIb
G4HPLSZ/47p+TotgYEf+2rxtxS6AZOdmukasolF6uSVi3rboresFk0KXEsnOkmufhpC7zM7RAa5q
SUL03bB4zxoMoS0L6230+EXcBHnHuobpppjEi8FymIsLQbhtwrztGXcwiiw3/xQdA7oA247/YYwd
ZJfIM39VwR7q0INnWI4RMWWzhYGJbRVjtxSM0dN2Gk2HPqjDbPipBaEPpM5xmTBTSsP7QS4D14Tg
vXqm787dgM3ko4KqamDyutrAAKtmU8Mw7S0WDr8MKTr03XoMbV/mMN22uHlNJMTEf8TAwSZg81Dw
lv65wMg69EGv4ZfKrRlMTG/LrCjSbvuYpEgffRtdjLw4xFPqih+rfXeEcL5TWPXUhgcmM96W1Mmw
2cGKaOx6HkvZSHAZkjhflQCHripksLxXhcDT6Ji2xcNZur/Yz9h1Aw7cLbCJQNg4SHtpemvTchc8
P9Y4fWbBPTv0KabNciGabd389gPsYHgB4qfSCcZzzKAdguj47Z6Zzox5kk9H4Xx98EAGOYivEzBc
1w/yqg2mamk+NtbmaCLTtrlLkRzICmgjyBNBFA2UvXXnzHPNIr9wpz46dM+I140kO7BFcKMv+BC2
Wi5a0yY4uQvMGHR8M0qpKmSFmA5flsYXpofggbwsBR2Q3ZKpK+bsld0s8ERQTyaJBqVGsO5l6EDm
SERAoVb5/X4YbQkHVDsQrBswW96tqFQoS90r08sxGFpoCZZF+KjHIjnwFQ+gLLvhGxYsctxQJ6Du
DQ8mYd40UbZdxPCLDXygzOnb7oJN81smoPENh1wPTAexp1wqRkxeLk3ncGXOhi7G8KRrCemD8Znp
x+O1cg9YrKBJulC8rpjQUnbLPddhuSR4g+CK9IRsT3cXb1YnOL2vuClKk8AeRmQCU4ulLVOo5jsR
FR5Ly1KEae8QRwktJme8KIoi7l1oOfniodQm3f/x/CtutJlfWCFg4H4sNTEoRKrkUCm8jv48l6+N
a/3K3rj+gsGh8ySeUFUKEi/Nsaw8VIp0ZX/Jg3USHEjZQFxolULlPUxFSlwyLhEnSh9zPLdt0l/X
3LHGruw2bgdw366eHmFcjcB3BhytdLMxTcQgpbL8AYkMBWVanszQFF5N3/TyKcwmAbWRkDIr7icY
L1LODp3bFHntJGTcYyNznPf0xIx2AmV1jZ6WhURtlCKjjZ7AsP38n0L8F7lmzTrq2DWMr8MkGeQf
UeC893HfL7Qm0h4/YmDNQmmbZKYQeHSnjgWdn8oBIRb2HmxSL7uzeMgN/CXKK7PLKhTrQidLl1Yl
uE8YThw6Y57dq0awrDFhktKkUBT35jwc2sgkQHwhBF7BSGVLkgR1Aol+Zs7cEUow8Jj9zyPgQAPV
uB661LMHsD+Jvp8JMXnNRf9fdtkGgd3yWmgaZ1udVxpJzyHwzgw2NyuPpjeW7I2dea8D3dWzZw6v
L5A4XiewbbtWNA+yZNAJPMnuS8gCF3LPrlyEML4kmaITyJQusO88eVkKK6MbABZ6LovrJsHtHODa
XzCglkiEaBG4lBdsKF9C0SNS1jy8mOTUwH67Yf/N3mYEVGGX36vx+X8DszL+84eFyz3p1gEHofzy
16YTSYdWUPPwduP+hg/zVgEQA8vv9gY5ZCD3pgvFQRHRL1mWIbDfHBXqBMq2h04Oi/mjXDklhRpB
jNMNApkdSBwnZrOlJIMV0UJdlr4IZeUWJbjFPSjSUT7uRnAleiyE9OVyQTha5yjIIFbOx4YUCjXX
c9dC/qJLJt1mfDko0oO3HCa+tCqFyohXlfWFQpEeTMRwtcN9n4XSrrfrjN4u2O4//xECpkMyCwFh
kz7n+GjLPTwTue8LaCTll+2b0Whi2rYpWZwqRR5rU9K1Vd6nUiSz+iJ6I4dmVYpkVl+0lLHKjenm
ImYKgRXUR9w3XzpH0ZjRD3O9DqiRLc8aA1f20lSBulBW0Pc//7dbAQTK5z/iipA77/P/OCMul0Cq
GgGtUcXNc1VyiP+Uf4EBc9Z5Aa1S9Go8WFsXnCJ/iDjBFPU2lXPmS2aRSpGLQ0sqz9n0aoOAyF3E
YVDkLJkEKoWC/X3LB1Epcma/89mQDZeSalUpem0SGbp9vymScR3uVQYw5qT8Fkphy9+R02FkSmfX
VFWEYGuYNtpENBmCer8/9f3isK+9sWWDsdlXEIofvefZX3VFDVnpjsdTLxzK/hnB+WFnVpjU7HWY
N4R6SReNMzDph+OtGcRvQ27LEVylUX5dsVs2lsNnFNkLEb9AbymbMdlOItCIt2zBYIpu0hcpCQSd
NSX9dDyhDRYh11yUG6EomDByvEfhCp65M0h+uReeQkan6xbHPnUC5gOIQh6bgaIM4SJkY0AbhLKR
ROGsXKKXVZLTisAWKWviXeGW5M5PoeiE7DFP2AR5D5YiOi7Swb4w/KVAMCZmlafGHUolA7dyn0PB
UCm6IRMUjGsOJPPYmr41F1yWTzWCMErylJtwJDvjKolcRU0JH7NxvP2BO0QPTUryWNOoBCcwgAWc
0McAX7p+kTBUKYrFE0I9clTyApxEpKRFtiuRCsgByCdDET8E4GjA/UnlkXsWLxTyaPNM6Xm8Dnno
73wCgQ7soEAuF7wG8HL5nRtolRoxmaUoYlN9JttcapPA6ekLSJsuejvg+oQys1DEvRLuhIEUTD7/
YZuzKCWvuGgYOJN+PJ5P4hfoMTxBrpCC4U+RU0teINEClb+cxxXzf013ndhLzfcMo5IA+vxLOBVo
BeJrM0tbCgVuuOBtoQklb4IkXmBX+sxewPL3spumECGwvgITYTtpz9uNxOGby68vXWcsOjmzGwYI
QPrx+Gt4CwJ7DP5bupS4G8pOLKkDU/B3yIrO5GX3d30Uubw7HGHCjnpVpCrL3rd32Kr4yUJ6GvgX
ciWglh738ZxzihLUIePP8sIEJtipB6gR2XwkMEyBimLZ8I38Sfrqsc1IQIhehFGPclZWpdgwBivL
tKWISHdQCCaH2zSCvaK+aeiO5TOjiEf3PV65AZyNJEYoUv/oRZZL9ygC3BDSVuVa/F//9D7LZRgj
lX48/r59cFBta+ayFIoA+C7rg2Nl+egUivzVFZvL7KtQwChdR54VrfPiDOHi8mRIypoxCl6ulMJs
gfJrJ6H5grUJGOMayHCYdJUTFgrFvb5huegoRdUoCseZu3VFBGB1WUZGZAaVvjlepjAZUXEy5gvZ
KVcoooBYmEX5O03h/9yacznhrTQJ6gruYCuiMbQoKKK0SNafbpkqCkUP8h3ggzHXayuwshO140BD
F56sxeYQGykDx4YFRYJiMGE836ymUtgWA/bMtymNvFv6CserqQHjKD5J10lsLAILQ8TlhFmYF3Mq
hUR6WA/NAnJQJD0euRnAD5LoQSHqfgGqh7uofAhQ2T+v/FTBhGIMwg4LEkNKQ6UI7G4eeB1iwuAE
yeCfKuk/8qKHNusUaZj+HFF2OyqSNwAVorB9enw8Rq9Ul/lSND9Bsf26QoIjfhCe8oZq/QmfAqzI
AdVe/zEBDcwyBiDHgFnUTn91/B2MtQrDAXnc/r//+C9/yiKG0HKEClLs4BJF0Ei6FBEV0Fy6RlEC
O+BoTKiiwFauKm2q7bZGkTZCRdeUTVN293864wzjsQO81Uc0ushB3HazgdklBI7emTsduyDggE3h
RnI5uNFuCvwugsO7ZiHHbLCUC+J4jJhFgblv6e+O54w7VrV5dQQglarvh+l6mWcQhJTQ/2sVrEyg
BG7YPJjkzJqENHsV13cMLMV4dz9gZEkAS+UrFCn6x+GHfcL84wKtoqN/FUD0bV1HN2irBYDCvUz1
/c49wSL8Ac/ds4SfJodPKFRxB65bDhSFolu54zHMAc4KJIrSVAMOhWTwU2hNw7XdfNsThbHYHaEq
RM52UMzVOEcJy2gietZyDVAUBYfnzJ5+tVObQM1ehAjbSnFFhcQZhM0Fe19iDYUC9Eu43kjTRFlG
VlqN9GMJk8D0ZENgv1Dd37724IX5zaoUN+QRlfxrzG6RDg6govvI8P3UQBF47A+oFJKRNAAPZzNX
OhyKWoEOkN7yZaUEAd++ELduYSkMRTzZcEX90F+uTeTHHeuvRf4WRV1PHLYWuO0odhCCuOg5FLhU
huumNhm83yRUKxwHCnCqK+ahGK3I4iPwec75M89umCIQeg5gHzHCIZ31FIOtiFm8WxmanWOTDowi
bBQtkKui7fUJKp86cGi9Auq3CJzmzd7jBIjgUlHp9gq5LpJ7Y4mbKDQaqjCkgNs2XHf49gIMEwBR
GxLF79AbnaEOzU5/J70EcI9ThjteL1+6y4z9k66XuOp73Z79GvrKnQBzD9LvNHBtyTxWKCLMAuhJ
1JLfm+Ynae8Uxvc1AiRDFL7JCxMwqzHxEGFG3X7BZcDw7/R5xx/qHbNnEVoGt4lOMSDu1lxWDGYX
wDJRYFXd8lw7MAWGxCNzUDMlG6AU9ZG3aLuWV6UQxILAv5vI2eUABCkE5R0PRqhrLTRHgNJPwXtz
tOmIVygAl6AJLtr5JmmCKwOzxkfQrzjpSFFbl5SKXpo2GjL+Vjn1UZDtoyk7lvIDIQ8gxhA4N0Jn
Ilm2GJ5Q/lAG7hTejMSpKoXxOUAqXN4tRRnDIARUYm6zBJz5K44X5p8wDc7DABmmlK5C22GWQ/rx
eLn7KyycApmuUhivWy6PSpEGQGIK6KfbigJ1iiQFUCIdLppNUnmT0jg26TF9pNnEGCWMNUbmod7Y
j7v6HR3sgrkpZR3s7NsIptvdjJn9djfbp0lYnlo0tOXbvmViUoq45+sc5nQDu3DyLkwX/SbSjaao
FLkP/VzZTDzqOnFLj5cTg8//RAd8ZGZvA0bypB+/tnARB3ybsuWi6TrpscRntWHfHZXJW2O/sm/z
Pri/aKzPD/iWBTOF3tlbZlmjQNRt5OTIhrf88/8DAAD//w==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9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9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9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61</xdr:row>
      <xdr:rowOff>142875</xdr:rowOff>
    </xdr:from>
    <xdr:to>
      <xdr:col>20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</xdr:colOff>
      <xdr:row>91</xdr:row>
      <xdr:rowOff>114300</xdr:rowOff>
    </xdr:from>
    <xdr:to>
      <xdr:col>20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127001</xdr:colOff>
      <xdr:row>29</xdr:row>
      <xdr:rowOff>165100</xdr:rowOff>
    </xdr:from>
    <xdr:to>
      <xdr:col>21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4" t="s">
        <v>14</v>
      </c>
      <c r="C1" s="85"/>
      <c r="D1" s="85"/>
      <c r="E1" s="85"/>
      <c r="F1" s="85"/>
      <c r="G1" s="85"/>
      <c r="H1" s="85"/>
      <c r="I1" s="85"/>
      <c r="J1" s="85"/>
      <c r="K1" s="85"/>
      <c r="L1" s="86"/>
      <c r="M1" s="74" t="s">
        <v>13</v>
      </c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44" ht="18.600000000000001" customHeight="1" thickBot="1" x14ac:dyDescent="0.4">
      <c r="A2" s="75" t="s">
        <v>24</v>
      </c>
      <c r="B2" s="77" t="s">
        <v>10</v>
      </c>
      <c r="C2" s="77"/>
      <c r="D2" s="80" t="s">
        <v>41</v>
      </c>
      <c r="E2" s="78" t="s">
        <v>33</v>
      </c>
      <c r="F2" s="78"/>
      <c r="G2" s="82" t="s">
        <v>42</v>
      </c>
      <c r="H2" s="79" t="s">
        <v>40</v>
      </c>
      <c r="I2" s="79"/>
      <c r="J2" s="79"/>
      <c r="K2" s="72" t="s">
        <v>44</v>
      </c>
      <c r="L2" s="89" t="s">
        <v>43</v>
      </c>
      <c r="M2" s="77" t="s">
        <v>10</v>
      </c>
      <c r="N2" s="77"/>
      <c r="O2" s="80" t="s">
        <v>41</v>
      </c>
      <c r="P2" s="78" t="s">
        <v>33</v>
      </c>
      <c r="Q2" s="78"/>
      <c r="R2" s="82" t="s">
        <v>42</v>
      </c>
      <c r="S2" s="94" t="s">
        <v>40</v>
      </c>
      <c r="T2" s="94"/>
      <c r="U2" s="94"/>
      <c r="V2" s="92" t="s">
        <v>44</v>
      </c>
      <c r="W2" s="91" t="s">
        <v>45</v>
      </c>
      <c r="X2" s="88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6"/>
      <c r="B3" s="3" t="s">
        <v>28</v>
      </c>
      <c r="C3" s="3" t="s">
        <v>29</v>
      </c>
      <c r="D3" s="81"/>
      <c r="E3" s="3" t="s">
        <v>34</v>
      </c>
      <c r="F3" s="3" t="s">
        <v>35</v>
      </c>
      <c r="G3" s="83"/>
      <c r="H3" s="3" t="s">
        <v>36</v>
      </c>
      <c r="I3" s="3" t="s">
        <v>39</v>
      </c>
      <c r="J3" s="3" t="s">
        <v>38</v>
      </c>
      <c r="K3" s="73"/>
      <c r="L3" s="90"/>
      <c r="M3" s="3" t="s">
        <v>30</v>
      </c>
      <c r="N3" s="3" t="s">
        <v>31</v>
      </c>
      <c r="O3" s="81"/>
      <c r="P3" s="3" t="s">
        <v>34</v>
      </c>
      <c r="Q3" s="3" t="s">
        <v>35</v>
      </c>
      <c r="R3" s="83"/>
      <c r="S3" s="3" t="s">
        <v>36</v>
      </c>
      <c r="T3" s="3" t="s">
        <v>37</v>
      </c>
      <c r="U3" s="3" t="s">
        <v>38</v>
      </c>
      <c r="V3" s="93"/>
      <c r="W3" s="91"/>
      <c r="X3" s="88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6" t="s">
        <v>19</v>
      </c>
      <c r="B20" s="96" t="s">
        <v>22</v>
      </c>
      <c r="C20" s="96"/>
      <c r="D20" s="101" t="s">
        <v>33</v>
      </c>
      <c r="E20" s="102"/>
      <c r="F20" s="77" t="s">
        <v>10</v>
      </c>
      <c r="G20" s="77"/>
      <c r="H20" s="94" t="s">
        <v>40</v>
      </c>
      <c r="I20" s="94"/>
      <c r="J20" s="94"/>
      <c r="K20" s="100" t="s">
        <v>23</v>
      </c>
      <c r="L20" s="100"/>
      <c r="Q20" s="97"/>
      <c r="R20" s="97"/>
      <c r="S20" s="98"/>
      <c r="T20" s="98"/>
      <c r="U20" s="98"/>
      <c r="V20" s="99"/>
      <c r="W20" s="99"/>
    </row>
    <row r="21" spans="1:27" ht="36.6" thickBot="1" x14ac:dyDescent="0.35">
      <c r="A21" s="96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6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5">
        <f>B22+C22</f>
        <v>97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B23:L23"/>
    <mergeCell ref="B20:C20"/>
    <mergeCell ref="F20:G20"/>
    <mergeCell ref="A20:A22"/>
    <mergeCell ref="Q20:W20"/>
    <mergeCell ref="K20:L20"/>
    <mergeCell ref="D20:E20"/>
    <mergeCell ref="H20:J20"/>
    <mergeCell ref="AC7:AD7"/>
    <mergeCell ref="AE7:AF7"/>
    <mergeCell ref="AG7:AH7"/>
    <mergeCell ref="AI7:AJ7"/>
    <mergeCell ref="AQ7:AR7"/>
    <mergeCell ref="AO7:AP7"/>
    <mergeCell ref="AM7:AN7"/>
    <mergeCell ref="AK7:AL7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K2:K3"/>
    <mergeCell ref="M1:W1"/>
    <mergeCell ref="A2:A3"/>
    <mergeCell ref="B2:C2"/>
    <mergeCell ref="E2:F2"/>
    <mergeCell ref="H2:J2"/>
    <mergeCell ref="D2:D3"/>
    <mergeCell ref="G2:G3"/>
    <mergeCell ref="B1:L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X8" sqref="X8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9" t="s">
        <v>14</v>
      </c>
      <c r="B2" s="80" t="s">
        <v>10</v>
      </c>
      <c r="C2" s="3" t="s">
        <v>28</v>
      </c>
      <c r="D2" s="17"/>
      <c r="E2" s="17"/>
      <c r="F2" s="17"/>
      <c r="G2" s="17"/>
      <c r="H2" s="17">
        <v>1</v>
      </c>
      <c r="I2" s="17">
        <v>1</v>
      </c>
      <c r="J2" s="17">
        <v>3</v>
      </c>
      <c r="K2" s="17">
        <v>2</v>
      </c>
      <c r="L2" s="17"/>
      <c r="M2" s="17"/>
      <c r="N2" s="17"/>
      <c r="O2" s="17"/>
      <c r="P2" s="12">
        <f>SUM(D2:O2)</f>
        <v>7</v>
      </c>
      <c r="R2" s="96" t="s">
        <v>117</v>
      </c>
      <c r="S2" s="96"/>
      <c r="T2" s="96"/>
      <c r="U2" s="6" t="s">
        <v>15</v>
      </c>
    </row>
    <row r="3" spans="1:21" ht="42.6" customHeight="1" thickBot="1" x14ac:dyDescent="0.35">
      <c r="A3" s="120"/>
      <c r="B3" s="103"/>
      <c r="C3" s="3" t="s">
        <v>29</v>
      </c>
      <c r="D3" s="34"/>
      <c r="E3" s="34"/>
      <c r="F3" s="34"/>
      <c r="G3" s="34"/>
      <c r="H3" s="34"/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2</v>
      </c>
      <c r="R3" s="96" t="s">
        <v>22</v>
      </c>
      <c r="S3" s="29" t="s">
        <v>14</v>
      </c>
      <c r="T3" s="4">
        <f>P27</f>
        <v>9</v>
      </c>
      <c r="U3" s="116">
        <f>SUM(T21:T25)</f>
        <v>50</v>
      </c>
    </row>
    <row r="4" spans="1:21" ht="42.6" customHeight="1" thickBot="1" x14ac:dyDescent="0.35">
      <c r="A4" s="120"/>
      <c r="B4" s="8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6"/>
      <c r="S4" s="30" t="s">
        <v>13</v>
      </c>
      <c r="T4" s="12">
        <f>P53</f>
        <v>41</v>
      </c>
      <c r="U4" s="117"/>
    </row>
    <row r="5" spans="1:21" ht="36.6" customHeight="1" thickBot="1" x14ac:dyDescent="0.35">
      <c r="A5" s="120"/>
      <c r="B5" s="77" t="s">
        <v>41</v>
      </c>
      <c r="C5" s="77"/>
      <c r="D5" s="6">
        <f>SUM(D2:D4)</f>
        <v>0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</v>
      </c>
      <c r="I5" s="6">
        <f t="shared" si="1"/>
        <v>2</v>
      </c>
      <c r="J5" s="6">
        <f t="shared" si="1"/>
        <v>4</v>
      </c>
      <c r="K5" s="6">
        <f t="shared" si="1"/>
        <v>2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9</v>
      </c>
      <c r="R5" s="78" t="s">
        <v>33</v>
      </c>
      <c r="S5" s="3" t="s">
        <v>34</v>
      </c>
      <c r="T5" s="12">
        <f>P32+P6</f>
        <v>24</v>
      </c>
      <c r="U5" s="117"/>
    </row>
    <row r="6" spans="1:21" ht="18.600000000000001" customHeight="1" thickBot="1" x14ac:dyDescent="0.35">
      <c r="A6" s="120"/>
      <c r="B6" s="78" t="s">
        <v>33</v>
      </c>
      <c r="C6" s="3" t="s">
        <v>34</v>
      </c>
      <c r="D6" s="6"/>
      <c r="E6" s="6"/>
      <c r="F6" s="6"/>
      <c r="G6" s="6"/>
      <c r="H6" s="6"/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6</v>
      </c>
      <c r="R6" s="78"/>
      <c r="S6" s="3" t="s">
        <v>35</v>
      </c>
      <c r="T6" s="12">
        <f>P33+P7</f>
        <v>26</v>
      </c>
      <c r="U6" s="117"/>
    </row>
    <row r="7" spans="1:21" ht="18.600000000000001" customHeight="1" thickBot="1" x14ac:dyDescent="0.35">
      <c r="A7" s="120"/>
      <c r="B7" s="78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/>
      <c r="K7" s="6">
        <v>1</v>
      </c>
      <c r="L7" s="6"/>
      <c r="M7" s="6"/>
      <c r="N7" s="6"/>
      <c r="O7" s="6"/>
      <c r="P7" s="12">
        <f t="shared" si="2"/>
        <v>3</v>
      </c>
      <c r="R7" s="77" t="s">
        <v>10</v>
      </c>
      <c r="S7" s="3" t="s">
        <v>16</v>
      </c>
      <c r="T7" s="12">
        <f>P29+P3</f>
        <v>15</v>
      </c>
      <c r="U7" s="117"/>
    </row>
    <row r="8" spans="1:21" ht="18.600000000000001" customHeight="1" thickBot="1" x14ac:dyDescent="0.35">
      <c r="A8" s="120"/>
      <c r="B8" s="78" t="s">
        <v>42</v>
      </c>
      <c r="C8" s="78"/>
      <c r="D8" s="6">
        <f>SUM(D6:D7)</f>
        <v>0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</v>
      </c>
      <c r="I8" s="6">
        <f t="shared" si="3"/>
        <v>2</v>
      </c>
      <c r="J8" s="6">
        <f t="shared" si="3"/>
        <v>4</v>
      </c>
      <c r="K8" s="6">
        <f t="shared" si="3"/>
        <v>2</v>
      </c>
      <c r="L8" s="6">
        <f t="shared" si="3"/>
        <v>0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9</v>
      </c>
      <c r="R8" s="77"/>
      <c r="S8" s="3" t="s">
        <v>17</v>
      </c>
      <c r="T8" s="4">
        <f>P2+P28</f>
        <v>32</v>
      </c>
      <c r="U8" s="117"/>
    </row>
    <row r="9" spans="1:21" ht="18.600000000000001" customHeight="1" thickBot="1" x14ac:dyDescent="0.35">
      <c r="A9" s="120"/>
      <c r="B9" s="105" t="s">
        <v>50</v>
      </c>
      <c r="C9" s="3" t="s">
        <v>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2"/>
        <v>0</v>
      </c>
      <c r="R9" s="77"/>
      <c r="S9" s="42" t="s">
        <v>70</v>
      </c>
      <c r="T9" s="4">
        <f>P4+P30</f>
        <v>3</v>
      </c>
      <c r="U9" s="117"/>
    </row>
    <row r="10" spans="1:21" ht="18.600000000000001" customHeight="1" thickBot="1" x14ac:dyDescent="0.35">
      <c r="A10" s="120"/>
      <c r="B10" s="105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05" t="s">
        <v>50</v>
      </c>
      <c r="S10" s="3" t="s">
        <v>51</v>
      </c>
      <c r="T10" s="4">
        <f t="shared" ref="T10:T20" si="4">P35+P9</f>
        <v>7</v>
      </c>
      <c r="U10" s="117"/>
    </row>
    <row r="11" spans="1:21" ht="18.600000000000001" customHeight="1" thickBot="1" x14ac:dyDescent="0.35">
      <c r="A11" s="120"/>
      <c r="B11" s="105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05"/>
      <c r="S11" s="3" t="s">
        <v>60</v>
      </c>
      <c r="T11" s="4">
        <f t="shared" si="4"/>
        <v>9</v>
      </c>
      <c r="U11" s="117"/>
    </row>
    <row r="12" spans="1:21" ht="18.600000000000001" customHeight="1" thickBot="1" x14ac:dyDescent="0.35">
      <c r="A12" s="120"/>
      <c r="B12" s="105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05"/>
      <c r="S12" s="3" t="s">
        <v>61</v>
      </c>
      <c r="T12" s="4">
        <f t="shared" si="4"/>
        <v>3</v>
      </c>
      <c r="U12" s="117"/>
    </row>
    <row r="13" spans="1:21" ht="18.600000000000001" customHeight="1" thickBot="1" x14ac:dyDescent="0.35">
      <c r="A13" s="120"/>
      <c r="B13" s="105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05"/>
      <c r="S13" s="3" t="s">
        <v>52</v>
      </c>
      <c r="T13" s="4">
        <f t="shared" si="4"/>
        <v>7</v>
      </c>
      <c r="U13" s="117"/>
    </row>
    <row r="14" spans="1:21" ht="18.600000000000001" customHeight="1" thickBot="1" x14ac:dyDescent="0.35">
      <c r="A14" s="120"/>
      <c r="B14" s="105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5"/>
      <c r="S14" s="3" t="s">
        <v>53</v>
      </c>
      <c r="T14" s="4">
        <f t="shared" si="4"/>
        <v>11</v>
      </c>
      <c r="U14" s="117"/>
    </row>
    <row r="15" spans="1:21" ht="18.600000000000001" customHeight="1" thickBot="1" x14ac:dyDescent="0.35">
      <c r="A15" s="120"/>
      <c r="B15" s="105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05"/>
      <c r="S15" s="3" t="s">
        <v>54</v>
      </c>
      <c r="T15" s="4">
        <f t="shared" si="4"/>
        <v>5</v>
      </c>
      <c r="U15" s="117"/>
    </row>
    <row r="16" spans="1:21" ht="18.600000000000001" customHeight="1" thickBot="1" x14ac:dyDescent="0.35">
      <c r="A16" s="120"/>
      <c r="B16" s="105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5"/>
      <c r="S16" s="3" t="s">
        <v>55</v>
      </c>
      <c r="T16" s="4">
        <f t="shared" si="4"/>
        <v>1</v>
      </c>
      <c r="U16" s="117"/>
    </row>
    <row r="17" spans="1:21" ht="18.600000000000001" customHeight="1" thickBot="1" x14ac:dyDescent="0.35">
      <c r="A17" s="120"/>
      <c r="B17" s="105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5"/>
      <c r="S17" s="3" t="s">
        <v>56</v>
      </c>
      <c r="T17" s="4">
        <f t="shared" si="4"/>
        <v>6</v>
      </c>
      <c r="U17" s="117"/>
    </row>
    <row r="18" spans="1:21" ht="18.600000000000001" customHeight="1" thickBot="1" x14ac:dyDescent="0.35">
      <c r="A18" s="120"/>
      <c r="B18" s="105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5"/>
      <c r="S18" s="3" t="s">
        <v>57</v>
      </c>
      <c r="T18" s="4">
        <f t="shared" si="4"/>
        <v>0</v>
      </c>
      <c r="U18" s="117"/>
    </row>
    <row r="19" spans="1:21" ht="18.600000000000001" customHeight="1" thickBot="1" x14ac:dyDescent="0.35">
      <c r="A19" s="120"/>
      <c r="B19" s="105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5"/>
      <c r="S19" s="3" t="s">
        <v>58</v>
      </c>
      <c r="T19" s="4">
        <f t="shared" si="4"/>
        <v>0</v>
      </c>
      <c r="U19" s="117"/>
    </row>
    <row r="20" spans="1:21" ht="18.600000000000001" customHeight="1" thickBot="1" x14ac:dyDescent="0.35">
      <c r="A20" s="120"/>
      <c r="B20" s="105" t="s">
        <v>62</v>
      </c>
      <c r="C20" s="105"/>
      <c r="D20" s="6">
        <f>SUM(D9:D19)</f>
        <v>0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</v>
      </c>
      <c r="I20" s="6">
        <f t="shared" si="5"/>
        <v>2</v>
      </c>
      <c r="J20" s="6">
        <f t="shared" si="5"/>
        <v>4</v>
      </c>
      <c r="K20" s="6">
        <f t="shared" si="5"/>
        <v>2</v>
      </c>
      <c r="L20" s="6">
        <f t="shared" si="5"/>
        <v>0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9</v>
      </c>
      <c r="R20" s="105"/>
      <c r="S20" s="3" t="s">
        <v>118</v>
      </c>
      <c r="T20" s="4">
        <f t="shared" si="4"/>
        <v>1</v>
      </c>
      <c r="U20" s="117"/>
    </row>
    <row r="21" spans="1:21" ht="36.6" thickBot="1" x14ac:dyDescent="0.35">
      <c r="A21" s="120"/>
      <c r="B21" s="72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2" t="s">
        <v>40</v>
      </c>
      <c r="S21" s="3" t="s">
        <v>36</v>
      </c>
      <c r="T21" s="12">
        <f>P47+P21</f>
        <v>7</v>
      </c>
      <c r="U21" s="117"/>
    </row>
    <row r="22" spans="1:21" ht="36.6" thickBot="1" x14ac:dyDescent="0.35">
      <c r="A22" s="120"/>
      <c r="B22" s="107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6"/>
      <c r="S22" s="3" t="s">
        <v>49</v>
      </c>
      <c r="T22" s="12">
        <f>P48+P22</f>
        <v>17</v>
      </c>
      <c r="U22" s="117"/>
    </row>
    <row r="23" spans="1:21" ht="36.6" thickBot="1" x14ac:dyDescent="0.35">
      <c r="A23" s="120"/>
      <c r="B23" s="107"/>
      <c r="C23" s="3" t="s">
        <v>38</v>
      </c>
      <c r="D23" s="6"/>
      <c r="E23" s="6"/>
      <c r="F23" s="6"/>
      <c r="G23" s="6"/>
      <c r="H23" s="6">
        <v>1</v>
      </c>
      <c r="I23" s="6">
        <v>2</v>
      </c>
      <c r="J23" s="6">
        <v>1</v>
      </c>
      <c r="K23" s="6">
        <v>2</v>
      </c>
      <c r="L23" s="6"/>
      <c r="M23" s="6"/>
      <c r="N23" s="6"/>
      <c r="O23" s="6"/>
      <c r="P23" s="12">
        <f t="shared" ref="P23:P32" si="6">SUM(D23:O23)</f>
        <v>6</v>
      </c>
      <c r="R23" s="106"/>
      <c r="S23" s="3" t="s">
        <v>38</v>
      </c>
      <c r="T23" s="12">
        <f>P49+P23</f>
        <v>19</v>
      </c>
      <c r="U23" s="117"/>
    </row>
    <row r="24" spans="1:21" ht="18.600000000000001" customHeight="1" thickBot="1" x14ac:dyDescent="0.35">
      <c r="A24" s="120"/>
      <c r="B24" s="107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06"/>
      <c r="S24" s="3" t="s">
        <v>46</v>
      </c>
      <c r="T24" s="12">
        <f>P24 + P50</f>
        <v>6</v>
      </c>
      <c r="U24" s="117"/>
    </row>
    <row r="25" spans="1:21" ht="36.6" customHeight="1" thickBot="1" x14ac:dyDescent="0.35">
      <c r="A25" s="120"/>
      <c r="B25" s="73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3"/>
      <c r="S25" s="3" t="s">
        <v>64</v>
      </c>
      <c r="T25" s="12">
        <f>P25 + P51</f>
        <v>1</v>
      </c>
      <c r="U25" s="117"/>
    </row>
    <row r="26" spans="1:21" ht="18.600000000000001" customHeight="1" thickBot="1" x14ac:dyDescent="0.35">
      <c r="A26" s="120"/>
      <c r="B26" s="88" t="s">
        <v>44</v>
      </c>
      <c r="C26" s="88"/>
      <c r="D26" s="6">
        <f>SUM(D21:D25)</f>
        <v>0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</v>
      </c>
      <c r="I26" s="6">
        <f t="shared" si="7"/>
        <v>3</v>
      </c>
      <c r="J26" s="6">
        <f t="shared" si="7"/>
        <v>3</v>
      </c>
      <c r="K26" s="6">
        <f t="shared" si="7"/>
        <v>2</v>
      </c>
      <c r="L26" s="6">
        <f t="shared" si="7"/>
        <v>0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9</v>
      </c>
      <c r="R26" s="100" t="s">
        <v>23</v>
      </c>
      <c r="S26" s="3" t="s">
        <v>20</v>
      </c>
      <c r="T26" s="4">
        <v>7</v>
      </c>
      <c r="U26" s="117"/>
    </row>
    <row r="27" spans="1:21" ht="18.600000000000001" thickBot="1" x14ac:dyDescent="0.35">
      <c r="A27" s="121"/>
      <c r="B27" s="111" t="s">
        <v>43</v>
      </c>
      <c r="C27" s="111"/>
      <c r="D27" s="12">
        <f>D26</f>
        <v>0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</v>
      </c>
      <c r="I27" s="12">
        <f t="shared" si="8"/>
        <v>3</v>
      </c>
      <c r="J27" s="12">
        <f t="shared" si="8"/>
        <v>3</v>
      </c>
      <c r="K27" s="12">
        <f t="shared" si="8"/>
        <v>2</v>
      </c>
      <c r="L27" s="12">
        <f t="shared" si="8"/>
        <v>0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9</v>
      </c>
      <c r="R27" s="100"/>
      <c r="S27" s="3" t="s">
        <v>21</v>
      </c>
      <c r="T27" s="4">
        <v>43</v>
      </c>
      <c r="U27" s="118"/>
    </row>
    <row r="28" spans="1:21" ht="72.599999999999994" customHeight="1" thickBot="1" x14ac:dyDescent="0.35">
      <c r="A28" s="74" t="s">
        <v>13</v>
      </c>
      <c r="B28" s="80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4</v>
      </c>
      <c r="K28" s="35">
        <v>2</v>
      </c>
      <c r="L28" s="35"/>
      <c r="M28" s="35"/>
      <c r="N28" s="35"/>
      <c r="O28" s="35"/>
      <c r="P28" s="12">
        <f t="shared" si="6"/>
        <v>25</v>
      </c>
      <c r="U28" s="43"/>
    </row>
    <row r="29" spans="1:21" ht="36.6" thickBot="1" x14ac:dyDescent="0.35">
      <c r="A29" s="74"/>
      <c r="B29" s="103"/>
      <c r="C29" s="3" t="s">
        <v>31</v>
      </c>
      <c r="D29" s="36">
        <v>4</v>
      </c>
      <c r="E29" s="36">
        <v>2</v>
      </c>
      <c r="F29" s="36">
        <v>2</v>
      </c>
      <c r="G29" s="36"/>
      <c r="H29" s="36">
        <v>1</v>
      </c>
      <c r="I29" s="36"/>
      <c r="J29" s="36"/>
      <c r="K29" s="36">
        <v>4</v>
      </c>
      <c r="L29" s="36"/>
      <c r="M29" s="36"/>
      <c r="N29" s="36"/>
      <c r="O29" s="36"/>
      <c r="P29" s="12">
        <f t="shared" si="6"/>
        <v>13</v>
      </c>
      <c r="U29" s="45"/>
    </row>
    <row r="30" spans="1:21" ht="36.6" thickBot="1" x14ac:dyDescent="0.35">
      <c r="A30" s="74"/>
      <c r="B30" s="81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/>
      <c r="K30" s="6">
        <v>1</v>
      </c>
      <c r="L30" s="6"/>
      <c r="M30" s="6"/>
      <c r="N30" s="6"/>
      <c r="O30" s="6"/>
      <c r="P30" s="12">
        <f t="shared" si="6"/>
        <v>3</v>
      </c>
      <c r="U30" s="44"/>
    </row>
    <row r="31" spans="1:21" ht="18.600000000000001" customHeight="1" thickBot="1" x14ac:dyDescent="0.35">
      <c r="A31" s="74"/>
      <c r="B31" s="77" t="s">
        <v>41</v>
      </c>
      <c r="C31" s="77"/>
      <c r="D31" s="6">
        <f>SUM(D28:D30)</f>
        <v>5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7</v>
      </c>
      <c r="I31" s="6">
        <f t="shared" si="9"/>
        <v>2</v>
      </c>
      <c r="J31" s="6">
        <f t="shared" si="9"/>
        <v>4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41</v>
      </c>
    </row>
    <row r="32" spans="1:21" ht="18.600000000000001" customHeight="1" thickBot="1" x14ac:dyDescent="0.35">
      <c r="A32" s="74"/>
      <c r="B32" s="78" t="s">
        <v>33</v>
      </c>
      <c r="C32" s="3" t="s">
        <v>34</v>
      </c>
      <c r="D32" s="6">
        <v>2</v>
      </c>
      <c r="E32" s="6">
        <v>4</v>
      </c>
      <c r="F32" s="6">
        <v>2</v>
      </c>
      <c r="G32" s="6">
        <v>3</v>
      </c>
      <c r="H32" s="6">
        <v>2</v>
      </c>
      <c r="I32" s="6"/>
      <c r="J32" s="6">
        <v>4</v>
      </c>
      <c r="K32" s="6">
        <v>1</v>
      </c>
      <c r="L32" s="6"/>
      <c r="M32" s="6"/>
      <c r="N32" s="6"/>
      <c r="O32" s="6"/>
      <c r="P32" s="12">
        <f t="shared" si="6"/>
        <v>18</v>
      </c>
    </row>
    <row r="33" spans="1:16" ht="18.600000000000001" thickBot="1" x14ac:dyDescent="0.35">
      <c r="A33" s="74"/>
      <c r="B33" s="78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74"/>
      <c r="B34" s="78" t="s">
        <v>42</v>
      </c>
      <c r="C34" s="78"/>
      <c r="D34" s="6">
        <f>SUM(D32:D33)</f>
        <v>5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7</v>
      </c>
      <c r="I34" s="6">
        <f t="shared" si="10"/>
        <v>2</v>
      </c>
      <c r="J34" s="6">
        <f t="shared" si="10"/>
        <v>4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41</v>
      </c>
    </row>
    <row r="35" spans="1:16" ht="18.600000000000001" customHeight="1" thickBot="1" x14ac:dyDescent="0.35">
      <c r="A35" s="74"/>
      <c r="B35" s="105" t="s">
        <v>50</v>
      </c>
      <c r="C35" s="3" t="s">
        <v>51</v>
      </c>
      <c r="D35" s="6">
        <v>2</v>
      </c>
      <c r="E35" s="6">
        <v>2</v>
      </c>
      <c r="F35" s="6">
        <v>2</v>
      </c>
      <c r="G35" s="6"/>
      <c r="H35" s="6"/>
      <c r="I35" s="6"/>
      <c r="J35" s="6">
        <v>1</v>
      </c>
      <c r="K35" s="6"/>
      <c r="L35" s="6"/>
      <c r="M35" s="6"/>
      <c r="N35" s="6"/>
      <c r="O35" s="6"/>
      <c r="P35" s="12">
        <f>SUM(D35:O35)</f>
        <v>7</v>
      </c>
    </row>
    <row r="36" spans="1:16" ht="18.600000000000001" customHeight="1" thickBot="1" x14ac:dyDescent="0.35">
      <c r="A36" s="74"/>
      <c r="B36" s="105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74"/>
      <c r="B37" s="105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74"/>
      <c r="B38" s="105"/>
      <c r="C38" s="3" t="s">
        <v>52</v>
      </c>
      <c r="D38" s="6"/>
      <c r="E38" s="6"/>
      <c r="F38" s="6"/>
      <c r="G38" s="6"/>
      <c r="H38" s="6">
        <v>1</v>
      </c>
      <c r="I38" s="6"/>
      <c r="J38" s="6">
        <v>3</v>
      </c>
      <c r="K38" s="6"/>
      <c r="L38" s="6"/>
      <c r="M38" s="6"/>
      <c r="N38" s="6"/>
      <c r="O38" s="6"/>
      <c r="P38" s="12">
        <f t="shared" si="11"/>
        <v>4</v>
      </c>
    </row>
    <row r="39" spans="1:16" ht="18.600000000000001" customHeight="1" thickBot="1" x14ac:dyDescent="0.35">
      <c r="A39" s="74"/>
      <c r="B39" s="105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74"/>
      <c r="B40" s="105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5</v>
      </c>
    </row>
    <row r="41" spans="1:16" ht="18.600000000000001" customHeight="1" thickBot="1" x14ac:dyDescent="0.35">
      <c r="A41" s="74"/>
      <c r="B41" s="105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4"/>
      <c r="B42" s="105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74"/>
      <c r="B43" s="105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4"/>
      <c r="B44" s="105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4"/>
      <c r="B45" s="105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74"/>
      <c r="B46" s="105" t="s">
        <v>62</v>
      </c>
      <c r="C46" s="105"/>
      <c r="D46" s="6">
        <f>SUM(D35:D45)</f>
        <v>5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7</v>
      </c>
      <c r="I46" s="6">
        <f t="shared" si="12"/>
        <v>2</v>
      </c>
      <c r="J46" s="6">
        <f t="shared" si="12"/>
        <v>4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41</v>
      </c>
    </row>
    <row r="47" spans="1:16" ht="36.6" thickBot="1" x14ac:dyDescent="0.35">
      <c r="A47" s="74"/>
      <c r="B47" s="92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74"/>
      <c r="B48" s="106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74"/>
      <c r="B49" s="106"/>
      <c r="C49" s="3" t="s">
        <v>38</v>
      </c>
      <c r="D49" s="6">
        <v>1</v>
      </c>
      <c r="E49" s="6"/>
      <c r="F49" s="6">
        <v>2</v>
      </c>
      <c r="G49" s="6"/>
      <c r="H49" s="6"/>
      <c r="I49" s="6">
        <v>3</v>
      </c>
      <c r="J49" s="6"/>
      <c r="K49" s="6">
        <v>7</v>
      </c>
      <c r="L49" s="6"/>
      <c r="M49" s="6"/>
      <c r="N49" s="6"/>
      <c r="O49" s="6"/>
      <c r="P49" s="12">
        <f t="shared" si="13"/>
        <v>13</v>
      </c>
    </row>
    <row r="50" spans="1:16" ht="18.600000000000001" thickBot="1" x14ac:dyDescent="0.35">
      <c r="A50" s="74"/>
      <c r="B50" s="106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74"/>
      <c r="B51" s="93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74"/>
      <c r="B52" s="94" t="s">
        <v>44</v>
      </c>
      <c r="C52" s="94"/>
      <c r="D52" s="6">
        <f>SUM(D47:D51)</f>
        <v>5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7</v>
      </c>
      <c r="I52" s="6">
        <f t="shared" si="14"/>
        <v>6</v>
      </c>
      <c r="J52" s="6">
        <f t="shared" si="14"/>
        <v>0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41</v>
      </c>
    </row>
    <row r="53" spans="1:16" ht="18.600000000000001" customHeight="1" thickBot="1" x14ac:dyDescent="0.35">
      <c r="A53" s="74"/>
      <c r="B53" s="91" t="s">
        <v>45</v>
      </c>
      <c r="C53" s="91"/>
      <c r="D53" s="12">
        <f>D52</f>
        <v>5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7</v>
      </c>
      <c r="I53" s="12">
        <f t="shared" si="15"/>
        <v>6</v>
      </c>
      <c r="J53" s="12">
        <f t="shared" si="15"/>
        <v>0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41</v>
      </c>
    </row>
    <row r="54" spans="1:16" ht="18.600000000000001" customHeight="1" thickBot="1" x14ac:dyDescent="0.35">
      <c r="A54" s="108" t="s">
        <v>18</v>
      </c>
      <c r="B54" s="110"/>
      <c r="C54" s="109"/>
      <c r="D54" s="12">
        <f>D27+D53</f>
        <v>5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8</v>
      </c>
      <c r="I54" s="12">
        <f t="shared" si="16"/>
        <v>9</v>
      </c>
      <c r="J54" s="12">
        <f t="shared" si="16"/>
        <v>3</v>
      </c>
      <c r="K54" s="12">
        <f t="shared" si="16"/>
        <v>9</v>
      </c>
      <c r="L54" s="12">
        <f t="shared" si="16"/>
        <v>0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50</v>
      </c>
    </row>
  </sheetData>
  <mergeCells count="30"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U3:U27"/>
    <mergeCell ref="B5:C5"/>
    <mergeCell ref="R5:R6"/>
    <mergeCell ref="B6:B7"/>
    <mergeCell ref="R7:R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18"/>
  <sheetViews>
    <sheetView workbookViewId="0">
      <selection activeCell="K16" sqref="K16"/>
    </sheetView>
  </sheetViews>
  <sheetFormatPr defaultRowHeight="14.4" x14ac:dyDescent="0.3"/>
  <cols>
    <col min="6" max="6" width="13.33203125" bestFit="1" customWidth="1"/>
  </cols>
  <sheetData>
    <row r="1" spans="2:8" ht="16.2" thickBot="1" x14ac:dyDescent="0.35">
      <c r="B1" s="131" t="s">
        <v>14</v>
      </c>
      <c r="C1" s="131"/>
      <c r="D1" s="131"/>
      <c r="F1" s="132" t="s">
        <v>13</v>
      </c>
      <c r="G1" s="132"/>
      <c r="H1" s="13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124</v>
      </c>
      <c r="C4" s="69" t="s">
        <v>111</v>
      </c>
      <c r="D4" s="69">
        <v>3</v>
      </c>
      <c r="F4" s="69" t="s">
        <v>73</v>
      </c>
      <c r="G4" s="69" t="s">
        <v>112</v>
      </c>
      <c r="H4" s="69">
        <v>1</v>
      </c>
    </row>
    <row r="5" spans="2:8" ht="15" thickBot="1" x14ac:dyDescent="0.35">
      <c r="B5" s="69" t="s">
        <v>126</v>
      </c>
      <c r="C5" s="69" t="s">
        <v>111</v>
      </c>
      <c r="D5" s="69">
        <v>3</v>
      </c>
      <c r="F5" s="69" t="s">
        <v>123</v>
      </c>
      <c r="G5" s="69" t="s">
        <v>112</v>
      </c>
      <c r="H5" s="69">
        <v>2</v>
      </c>
    </row>
    <row r="6" spans="2:8" ht="15" thickBot="1" x14ac:dyDescent="0.35">
      <c r="B6" s="69" t="s">
        <v>125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113" t="s">
        <v>15</v>
      </c>
      <c r="C7" s="113"/>
      <c r="D7" s="68">
        <f>SUM(D3:D6)</f>
        <v>9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1"/>
      <c r="C8" s="1"/>
      <c r="D8" s="1"/>
      <c r="F8" s="69" t="s">
        <v>74</v>
      </c>
      <c r="G8" s="69" t="s">
        <v>112</v>
      </c>
      <c r="H8" s="69">
        <v>7</v>
      </c>
    </row>
    <row r="9" spans="2:8" ht="15" thickBot="1" x14ac:dyDescent="0.35">
      <c r="B9" s="1"/>
      <c r="C9" s="1"/>
      <c r="D9" s="1"/>
      <c r="F9" s="69" t="s">
        <v>74</v>
      </c>
      <c r="G9" s="69" t="s">
        <v>20</v>
      </c>
      <c r="H9" s="69">
        <v>1</v>
      </c>
    </row>
    <row r="10" spans="2:8" ht="15" thickBot="1" x14ac:dyDescent="0.35">
      <c r="B10" s="1"/>
      <c r="C10" s="1"/>
      <c r="D10" s="1"/>
      <c r="F10" s="69" t="s">
        <v>124</v>
      </c>
      <c r="G10" s="69" t="s">
        <v>112</v>
      </c>
      <c r="H10" s="69">
        <v>5</v>
      </c>
    </row>
    <row r="11" spans="2:8" ht="15" thickBot="1" x14ac:dyDescent="0.35">
      <c r="B11" s="71"/>
      <c r="C11" s="71"/>
      <c r="D11" s="1"/>
      <c r="F11" s="69" t="s">
        <v>127</v>
      </c>
      <c r="G11" s="69" t="s">
        <v>112</v>
      </c>
      <c r="H11" s="69">
        <v>6</v>
      </c>
    </row>
    <row r="12" spans="2:8" ht="15" thickBot="1" x14ac:dyDescent="0.35">
      <c r="F12" s="69" t="s">
        <v>127</v>
      </c>
      <c r="G12" s="69" t="s">
        <v>20</v>
      </c>
      <c r="H12" s="69">
        <v>1</v>
      </c>
    </row>
    <row r="13" spans="2:8" ht="15" thickBot="1" x14ac:dyDescent="0.35">
      <c r="F13" s="69" t="s">
        <v>128</v>
      </c>
      <c r="G13" s="69" t="s">
        <v>112</v>
      </c>
      <c r="H13" s="69">
        <v>4</v>
      </c>
    </row>
    <row r="14" spans="2:8" ht="15" thickBot="1" x14ac:dyDescent="0.35">
      <c r="F14" s="69" t="s">
        <v>129</v>
      </c>
      <c r="G14" s="69" t="s">
        <v>112</v>
      </c>
      <c r="H14" s="69">
        <v>2</v>
      </c>
    </row>
    <row r="15" spans="2:8" ht="15" thickBot="1" x14ac:dyDescent="0.35">
      <c r="F15" s="69" t="s">
        <v>130</v>
      </c>
      <c r="G15" s="69" t="s">
        <v>112</v>
      </c>
      <c r="H15" s="69">
        <v>1</v>
      </c>
    </row>
    <row r="16" spans="2:8" ht="15" thickBot="1" x14ac:dyDescent="0.35">
      <c r="F16" s="69" t="s">
        <v>131</v>
      </c>
      <c r="G16" s="69" t="s">
        <v>112</v>
      </c>
      <c r="H16" s="69">
        <v>6</v>
      </c>
    </row>
    <row r="17" spans="6:8" ht="15" thickBot="1" x14ac:dyDescent="0.35">
      <c r="F17" s="69" t="s">
        <v>132</v>
      </c>
      <c r="G17" s="69" t="s">
        <v>112</v>
      </c>
      <c r="H17" s="69">
        <v>1</v>
      </c>
    </row>
    <row r="18" spans="6:8" ht="15" thickBot="1" x14ac:dyDescent="0.35">
      <c r="F18" s="133" t="s">
        <v>15</v>
      </c>
      <c r="G18" s="134"/>
      <c r="H18" s="70">
        <f>SUM(H3:H17)</f>
        <v>41</v>
      </c>
    </row>
  </sheetData>
  <mergeCells count="4">
    <mergeCell ref="B1:D1"/>
    <mergeCell ref="F1:H1"/>
    <mergeCell ref="F18:G18"/>
    <mergeCell ref="B7:C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Q60"/>
  <sheetViews>
    <sheetView showGridLines="0" zoomScale="60" zoomScaleNormal="60" workbookViewId="0">
      <selection activeCell="V14" sqref="V14"/>
    </sheetView>
  </sheetViews>
  <sheetFormatPr defaultRowHeight="14.4" x14ac:dyDescent="0.3"/>
  <cols>
    <col min="2" max="2" width="15.88671875" customWidth="1"/>
    <col min="3" max="3" width="18.109375" customWidth="1"/>
    <col min="4" max="4" width="12.88671875" customWidth="1"/>
    <col min="5" max="5" width="19.44140625" customWidth="1"/>
    <col min="6" max="8" width="15.109375" customWidth="1"/>
    <col min="9" max="9" width="12.44140625" bestFit="1" customWidth="1"/>
    <col min="10" max="10" width="19" customWidth="1"/>
    <col min="11" max="11" width="14.5546875" customWidth="1"/>
    <col min="12" max="12" width="12.77734375" customWidth="1"/>
    <col min="13" max="13" width="14.44140625" customWidth="1"/>
    <col min="14" max="14" width="15.109375" customWidth="1"/>
    <col min="15" max="15" width="19.88671875" customWidth="1"/>
    <col min="16" max="16" width="15.109375" customWidth="1"/>
    <col min="17" max="17" width="12.88671875" customWidth="1"/>
  </cols>
  <sheetData>
    <row r="1" spans="2:17" ht="42.6" customHeight="1" thickBot="1" x14ac:dyDescent="0.4">
      <c r="B1" s="38"/>
      <c r="C1" s="38"/>
      <c r="D1" s="135" t="s">
        <v>65</v>
      </c>
      <c r="E1" s="136"/>
      <c r="F1" s="136"/>
      <c r="G1" s="137"/>
      <c r="I1" s="144" t="s">
        <v>120</v>
      </c>
      <c r="J1" s="144"/>
      <c r="K1" s="144"/>
      <c r="L1" s="144"/>
      <c r="N1" s="145" t="s">
        <v>121</v>
      </c>
      <c r="O1" s="144"/>
      <c r="P1" s="144"/>
      <c r="Q1" s="144"/>
    </row>
    <row r="2" spans="2:17" ht="18.600000000000001" customHeight="1" thickBot="1" x14ac:dyDescent="0.4">
      <c r="B2" s="10"/>
      <c r="C2" s="10"/>
      <c r="D2" s="124" t="s">
        <v>19</v>
      </c>
      <c r="E2" s="138"/>
      <c r="F2" s="125"/>
      <c r="G2" s="6" t="s">
        <v>15</v>
      </c>
      <c r="H2" s="31"/>
      <c r="I2" s="96" t="s">
        <v>19</v>
      </c>
      <c r="J2" s="96"/>
      <c r="K2" s="96"/>
      <c r="L2" s="6" t="s">
        <v>15</v>
      </c>
      <c r="M2" s="31"/>
      <c r="N2" s="96" t="s">
        <v>122</v>
      </c>
      <c r="O2" s="96"/>
      <c r="P2" s="96"/>
      <c r="Q2" s="6" t="s">
        <v>15</v>
      </c>
    </row>
    <row r="3" spans="2:17" ht="39.6" customHeight="1" thickBot="1" x14ac:dyDescent="0.35">
      <c r="B3" s="10"/>
      <c r="C3" s="5"/>
      <c r="D3" s="129" t="s">
        <v>22</v>
      </c>
      <c r="E3" s="29" t="s">
        <v>14</v>
      </c>
      <c r="F3" s="4">
        <f>'Movilidad FICT 2023'!T3</f>
        <v>55</v>
      </c>
      <c r="G3" s="116">
        <f>F3+F4</f>
        <v>97</v>
      </c>
      <c r="H3" s="10"/>
      <c r="I3" s="96" t="s">
        <v>22</v>
      </c>
      <c r="J3" s="29" t="s">
        <v>14</v>
      </c>
      <c r="K3" s="4">
        <f>'Movilidad FICT 2024'!T3</f>
        <v>66</v>
      </c>
      <c r="L3" s="116">
        <f>SUM(K21:K25)</f>
        <v>144</v>
      </c>
      <c r="M3" s="10"/>
      <c r="N3" s="96" t="s">
        <v>22</v>
      </c>
      <c r="O3" s="29" t="s">
        <v>14</v>
      </c>
      <c r="P3" s="4">
        <f>'Movilidad FICT 2025'!T3</f>
        <v>9</v>
      </c>
      <c r="Q3" s="116">
        <f>SUM(P21:P25)</f>
        <v>50</v>
      </c>
    </row>
    <row r="4" spans="2:17" ht="36.6" thickBot="1" x14ac:dyDescent="0.35">
      <c r="B4" s="10"/>
      <c r="C4" s="5"/>
      <c r="D4" s="130"/>
      <c r="E4" s="30" t="s">
        <v>13</v>
      </c>
      <c r="F4" s="12">
        <f>'Movilidad FICT 2023'!T4</f>
        <v>42</v>
      </c>
      <c r="G4" s="117"/>
      <c r="H4" s="5"/>
      <c r="I4" s="96"/>
      <c r="J4" s="30" t="s">
        <v>13</v>
      </c>
      <c r="K4" s="4">
        <f>'Movilidad FICT 2024'!T4</f>
        <v>78</v>
      </c>
      <c r="L4" s="117"/>
      <c r="M4" s="5"/>
      <c r="N4" s="96"/>
      <c r="O4" s="30" t="s">
        <v>13</v>
      </c>
      <c r="P4" s="4">
        <f>'Movilidad FICT 2025'!T4</f>
        <v>41</v>
      </c>
      <c r="Q4" s="117"/>
    </row>
    <row r="5" spans="2:17" ht="18.600000000000001" thickBot="1" x14ac:dyDescent="0.35">
      <c r="B5" s="10"/>
      <c r="C5" s="5"/>
      <c r="D5" s="82" t="s">
        <v>33</v>
      </c>
      <c r="E5" s="3" t="s">
        <v>34</v>
      </c>
      <c r="F5" s="4">
        <f>'Movilidad FICT 2023'!T5</f>
        <v>93</v>
      </c>
      <c r="G5" s="117"/>
      <c r="H5" s="21"/>
      <c r="I5" s="78" t="s">
        <v>33</v>
      </c>
      <c r="J5" s="3" t="s">
        <v>34</v>
      </c>
      <c r="K5" s="4">
        <f>'Movilidad FICT 2024'!T5</f>
        <v>111</v>
      </c>
      <c r="L5" s="117"/>
      <c r="M5" s="32"/>
      <c r="N5" s="78" t="s">
        <v>33</v>
      </c>
      <c r="O5" s="3" t="s">
        <v>34</v>
      </c>
      <c r="P5" s="12">
        <f>'Movilidad FICT 2025'!T5</f>
        <v>24</v>
      </c>
      <c r="Q5" s="117"/>
    </row>
    <row r="6" spans="2:17" ht="18.600000000000001" thickBot="1" x14ac:dyDescent="0.4">
      <c r="B6" s="10"/>
      <c r="C6" s="5"/>
      <c r="D6" s="83"/>
      <c r="E6" s="3" t="s">
        <v>35</v>
      </c>
      <c r="F6" s="12">
        <f>'Movilidad FICT 2023'!T6</f>
        <v>4</v>
      </c>
      <c r="G6" s="117"/>
      <c r="H6" s="11"/>
      <c r="I6" s="78"/>
      <c r="J6" s="3" t="s">
        <v>35</v>
      </c>
      <c r="K6" s="4">
        <f>'Movilidad FICT 2024'!T6</f>
        <v>33</v>
      </c>
      <c r="L6" s="117"/>
      <c r="M6" s="11"/>
      <c r="N6" s="78"/>
      <c r="O6" s="3" t="s">
        <v>35</v>
      </c>
      <c r="P6" s="12">
        <f>'Movilidad FICT 2025'!T6</f>
        <v>26</v>
      </c>
      <c r="Q6" s="117"/>
    </row>
    <row r="7" spans="2:17" ht="18.600000000000001" thickBot="1" x14ac:dyDescent="0.4">
      <c r="B7" s="10"/>
      <c r="C7" s="5"/>
      <c r="D7" s="80" t="s">
        <v>10</v>
      </c>
      <c r="E7" s="3" t="s">
        <v>16</v>
      </c>
      <c r="F7" s="4">
        <f>'Movilidad FICT 2023'!T7</f>
        <v>89</v>
      </c>
      <c r="G7" s="117"/>
      <c r="H7" s="11"/>
      <c r="I7" s="77" t="s">
        <v>10</v>
      </c>
      <c r="J7" s="3" t="s">
        <v>16</v>
      </c>
      <c r="K7" s="4">
        <f>'Movilidad FICT 2024'!T7</f>
        <v>95</v>
      </c>
      <c r="L7" s="117"/>
      <c r="N7" s="77" t="s">
        <v>10</v>
      </c>
      <c r="O7" s="3" t="s">
        <v>16</v>
      </c>
      <c r="P7" s="12">
        <f>'Movilidad FICT 2025'!T7</f>
        <v>15</v>
      </c>
      <c r="Q7" s="117"/>
    </row>
    <row r="8" spans="2:17" ht="18.600000000000001" customHeight="1" thickBot="1" x14ac:dyDescent="0.35">
      <c r="B8" s="10"/>
      <c r="C8" s="5"/>
      <c r="D8" s="103"/>
      <c r="E8" s="3" t="s">
        <v>17</v>
      </c>
      <c r="F8" s="12">
        <f>'Movilidad FICT 2023'!T8</f>
        <v>8</v>
      </c>
      <c r="G8" s="117"/>
      <c r="I8" s="77"/>
      <c r="J8" s="3" t="s">
        <v>17</v>
      </c>
      <c r="K8" s="4">
        <f>'Movilidad FICT 2024'!T8</f>
        <v>47</v>
      </c>
      <c r="L8" s="117"/>
      <c r="N8" s="77"/>
      <c r="O8" s="3" t="s">
        <v>17</v>
      </c>
      <c r="P8" s="12">
        <f>'Movilidad FICT 2025'!T8</f>
        <v>32</v>
      </c>
      <c r="Q8" s="117"/>
    </row>
    <row r="9" spans="2:17" ht="36.6" customHeight="1" thickBot="1" x14ac:dyDescent="0.35">
      <c r="B9" s="10"/>
      <c r="C9" s="5"/>
      <c r="D9" s="81"/>
      <c r="E9" s="3" t="s">
        <v>70</v>
      </c>
      <c r="F9" s="12">
        <v>0</v>
      </c>
      <c r="G9" s="117"/>
      <c r="I9" s="77"/>
      <c r="J9" s="3" t="s">
        <v>70</v>
      </c>
      <c r="K9" s="4">
        <f>'Movilidad FICT 2024'!T9</f>
        <v>2</v>
      </c>
      <c r="L9" s="117"/>
      <c r="N9" s="77"/>
      <c r="O9" s="42" t="s">
        <v>70</v>
      </c>
      <c r="P9" s="12">
        <f>'Movilidad FICT 2025'!T9</f>
        <v>3</v>
      </c>
      <c r="Q9" s="117"/>
    </row>
    <row r="10" spans="2:17" ht="42.6" customHeight="1" thickBot="1" x14ac:dyDescent="0.4">
      <c r="B10" s="10"/>
      <c r="C10" s="5"/>
      <c r="D10" s="139" t="s">
        <v>50</v>
      </c>
      <c r="E10" s="3" t="s">
        <v>51</v>
      </c>
      <c r="F10" s="4">
        <f>'Movilidad FICT 2023'!T10</f>
        <v>75</v>
      </c>
      <c r="G10" s="117"/>
      <c r="H10" s="11"/>
      <c r="I10" s="105" t="s">
        <v>50</v>
      </c>
      <c r="J10" s="3" t="s">
        <v>51</v>
      </c>
      <c r="K10" s="4">
        <f>'Movilidad FICT 2024'!T10</f>
        <v>42</v>
      </c>
      <c r="L10" s="117"/>
      <c r="N10" s="105" t="s">
        <v>50</v>
      </c>
      <c r="O10" s="3" t="s">
        <v>51</v>
      </c>
      <c r="P10" s="4">
        <f>'Movilidad FICT 2025'!T10</f>
        <v>7</v>
      </c>
      <c r="Q10" s="117"/>
    </row>
    <row r="11" spans="2:17" ht="36.6" customHeight="1" thickBot="1" x14ac:dyDescent="0.35">
      <c r="B11" s="10"/>
      <c r="C11" s="5"/>
      <c r="D11" s="140"/>
      <c r="E11" s="3" t="s">
        <v>60</v>
      </c>
      <c r="F11" s="12">
        <f>'Movilidad FICT 2023'!T11</f>
        <v>12</v>
      </c>
      <c r="G11" s="117"/>
      <c r="H11" s="10"/>
      <c r="I11" s="105"/>
      <c r="J11" s="3" t="s">
        <v>60</v>
      </c>
      <c r="K11" s="4">
        <f>'Movilidad FICT 2024'!T11</f>
        <v>5</v>
      </c>
      <c r="L11" s="117"/>
      <c r="N11" s="105"/>
      <c r="O11" s="3" t="s">
        <v>60</v>
      </c>
      <c r="P11" s="4">
        <f>'Movilidad FICT 2025'!T11</f>
        <v>9</v>
      </c>
      <c r="Q11" s="117"/>
    </row>
    <row r="12" spans="2:17" ht="32.4" customHeight="1" thickBot="1" x14ac:dyDescent="0.35">
      <c r="B12" s="10"/>
      <c r="C12" s="5"/>
      <c r="D12" s="140"/>
      <c r="E12" s="3" t="s">
        <v>61</v>
      </c>
      <c r="F12" s="4">
        <f>'Movilidad FICT 2023'!T12</f>
        <v>1</v>
      </c>
      <c r="G12" s="117"/>
      <c r="H12" s="5"/>
      <c r="I12" s="105"/>
      <c r="J12" s="3" t="s">
        <v>61</v>
      </c>
      <c r="K12" s="4">
        <f>'Movilidad FICT 2024'!T12</f>
        <v>5</v>
      </c>
      <c r="L12" s="117"/>
      <c r="N12" s="105"/>
      <c r="O12" s="3" t="s">
        <v>61</v>
      </c>
      <c r="P12" s="4">
        <f>'Movilidad FICT 2025'!T12</f>
        <v>3</v>
      </c>
      <c r="Q12" s="117"/>
    </row>
    <row r="13" spans="2:17" ht="18.600000000000001" thickBot="1" x14ac:dyDescent="0.35">
      <c r="B13" s="10"/>
      <c r="C13" s="5"/>
      <c r="D13" s="140"/>
      <c r="E13" s="3" t="s">
        <v>52</v>
      </c>
      <c r="F13" s="12">
        <f>'Movilidad FICT 2023'!T13</f>
        <v>5</v>
      </c>
      <c r="G13" s="117"/>
      <c r="H13" s="21"/>
      <c r="I13" s="105"/>
      <c r="J13" s="3" t="s">
        <v>52</v>
      </c>
      <c r="K13" s="4">
        <f>'Movilidad FICT 2024'!T13</f>
        <v>59</v>
      </c>
      <c r="L13" s="117"/>
      <c r="N13" s="105"/>
      <c r="O13" s="3" t="s">
        <v>52</v>
      </c>
      <c r="P13" s="4">
        <f>'Movilidad FICT 2025'!T13</f>
        <v>7</v>
      </c>
      <c r="Q13" s="117"/>
    </row>
    <row r="14" spans="2:17" ht="18.600000000000001" thickBot="1" x14ac:dyDescent="0.4">
      <c r="B14" s="10"/>
      <c r="C14" s="5"/>
      <c r="D14" s="140"/>
      <c r="E14" s="3" t="s">
        <v>53</v>
      </c>
      <c r="F14" s="4">
        <f>'Movilidad FICT 2023'!T14</f>
        <v>0</v>
      </c>
      <c r="G14" s="117"/>
      <c r="H14" s="11"/>
      <c r="I14" s="105"/>
      <c r="J14" s="3" t="s">
        <v>53</v>
      </c>
      <c r="K14" s="4">
        <f>'Movilidad FICT 2024'!T14</f>
        <v>26</v>
      </c>
      <c r="L14" s="117"/>
      <c r="N14" s="105"/>
      <c r="O14" s="3" t="s">
        <v>53</v>
      </c>
      <c r="P14" s="4">
        <f>'Movilidad FICT 2025'!T14</f>
        <v>11</v>
      </c>
      <c r="Q14" s="117"/>
    </row>
    <row r="15" spans="2:17" ht="18.600000000000001" thickBot="1" x14ac:dyDescent="0.35">
      <c r="B15" s="10"/>
      <c r="C15" s="5"/>
      <c r="D15" s="140"/>
      <c r="E15" s="3" t="s">
        <v>54</v>
      </c>
      <c r="F15" s="12">
        <f>'Movilidad FICT 2023'!T15</f>
        <v>0</v>
      </c>
      <c r="G15" s="117"/>
      <c r="H15" s="21"/>
      <c r="I15" s="105"/>
      <c r="J15" s="3" t="s">
        <v>54</v>
      </c>
      <c r="K15" s="4">
        <f>'Movilidad FICT 2024'!T15</f>
        <v>1</v>
      </c>
      <c r="L15" s="117"/>
      <c r="N15" s="105"/>
      <c r="O15" s="3" t="s">
        <v>54</v>
      </c>
      <c r="P15" s="4">
        <f>'Movilidad FICT 2025'!T15</f>
        <v>5</v>
      </c>
      <c r="Q15" s="117"/>
    </row>
    <row r="16" spans="2:17" ht="18.600000000000001" thickBot="1" x14ac:dyDescent="0.4">
      <c r="B16" s="10"/>
      <c r="C16" s="5"/>
      <c r="D16" s="140"/>
      <c r="E16" s="3" t="s">
        <v>55</v>
      </c>
      <c r="F16" s="4">
        <f>'Movilidad FICT 2023'!T16</f>
        <v>4</v>
      </c>
      <c r="G16" s="117"/>
      <c r="H16" s="11"/>
      <c r="I16" s="105"/>
      <c r="J16" s="3" t="s">
        <v>55</v>
      </c>
      <c r="K16" s="4">
        <f>'Movilidad FICT 2024'!T16</f>
        <v>3</v>
      </c>
      <c r="L16" s="117"/>
      <c r="N16" s="105"/>
      <c r="O16" s="3" t="s">
        <v>55</v>
      </c>
      <c r="P16" s="4">
        <f>'Movilidad FICT 2025'!T16</f>
        <v>1</v>
      </c>
      <c r="Q16" s="117"/>
    </row>
    <row r="17" spans="2:17" ht="18.600000000000001" thickBot="1" x14ac:dyDescent="0.35">
      <c r="B17" s="10"/>
      <c r="C17" s="5"/>
      <c r="D17" s="140"/>
      <c r="E17" s="3" t="s">
        <v>56</v>
      </c>
      <c r="F17" s="12">
        <f>'Movilidad FICT 2023'!T17</f>
        <v>0</v>
      </c>
      <c r="G17" s="117"/>
      <c r="I17" s="105"/>
      <c r="J17" s="3" t="s">
        <v>56</v>
      </c>
      <c r="K17" s="4">
        <f>'Movilidad FICT 2024'!T17</f>
        <v>1</v>
      </c>
      <c r="L17" s="117"/>
      <c r="N17" s="105"/>
      <c r="O17" s="3" t="s">
        <v>56</v>
      </c>
      <c r="P17" s="4">
        <f>'Movilidad FICT 2025'!T17</f>
        <v>6</v>
      </c>
      <c r="Q17" s="117"/>
    </row>
    <row r="18" spans="2:17" ht="18.600000000000001" thickBot="1" x14ac:dyDescent="0.35">
      <c r="B18" s="10"/>
      <c r="C18" s="5"/>
      <c r="D18" s="140"/>
      <c r="E18" s="3" t="s">
        <v>57</v>
      </c>
      <c r="F18" s="4">
        <f>'Movilidad FICT 2023'!T18</f>
        <v>0</v>
      </c>
      <c r="G18" s="117"/>
      <c r="I18" s="105"/>
      <c r="J18" s="3" t="s">
        <v>57</v>
      </c>
      <c r="K18" s="4">
        <f>'Movilidad FICT 2024'!T18</f>
        <v>0</v>
      </c>
      <c r="L18" s="117"/>
      <c r="N18" s="105"/>
      <c r="O18" s="3" t="s">
        <v>57</v>
      </c>
      <c r="P18" s="4">
        <f>'Movilidad FICT 2025'!T18</f>
        <v>0</v>
      </c>
      <c r="Q18" s="117"/>
    </row>
    <row r="19" spans="2:17" ht="18.600000000000001" thickBot="1" x14ac:dyDescent="0.35">
      <c r="B19" s="10"/>
      <c r="C19" s="5"/>
      <c r="D19" s="140"/>
      <c r="E19" s="3" t="s">
        <v>58</v>
      </c>
      <c r="F19" s="12">
        <f>'Movilidad FICT 2023'!T19</f>
        <v>0</v>
      </c>
      <c r="G19" s="117"/>
      <c r="I19" s="105"/>
      <c r="J19" s="3" t="s">
        <v>58</v>
      </c>
      <c r="K19" s="4">
        <f>'Movilidad FICT 2024'!T19</f>
        <v>2</v>
      </c>
      <c r="L19" s="117"/>
      <c r="N19" s="105"/>
      <c r="O19" s="3" t="s">
        <v>58</v>
      </c>
      <c r="P19" s="4">
        <f>'Movilidad FICT 2025'!T19</f>
        <v>0</v>
      </c>
      <c r="Q19" s="117"/>
    </row>
    <row r="20" spans="2:17" ht="18.600000000000001" thickBot="1" x14ac:dyDescent="0.35">
      <c r="B20" s="10"/>
      <c r="C20" s="10"/>
      <c r="D20" s="141"/>
      <c r="E20" s="3" t="s">
        <v>118</v>
      </c>
      <c r="F20" s="4">
        <f>'Movilidad FICT 2023'!T20</f>
        <v>0</v>
      </c>
      <c r="G20" s="117"/>
      <c r="I20" s="105"/>
      <c r="J20" s="3" t="s">
        <v>118</v>
      </c>
      <c r="K20" s="4">
        <f>'Movilidad FICT 2024'!T20</f>
        <v>0</v>
      </c>
      <c r="L20" s="117"/>
      <c r="N20" s="105"/>
      <c r="O20" s="3" t="s">
        <v>118</v>
      </c>
      <c r="P20" s="4">
        <f>'Movilidad FICT 2025'!T20</f>
        <v>1</v>
      </c>
      <c r="Q20" s="117"/>
    </row>
    <row r="21" spans="2:17" ht="36.6" thickBot="1" x14ac:dyDescent="0.35">
      <c r="B21" s="10"/>
      <c r="C21" s="5"/>
      <c r="D21" s="92" t="s">
        <v>40</v>
      </c>
      <c r="E21" s="3" t="s">
        <v>36</v>
      </c>
      <c r="F21" s="12">
        <f>'Movilidad FICT 2023'!T21</f>
        <v>26</v>
      </c>
      <c r="G21" s="117"/>
      <c r="I21" s="92" t="s">
        <v>40</v>
      </c>
      <c r="J21" s="3" t="s">
        <v>36</v>
      </c>
      <c r="K21" s="4">
        <f>'Movilidad FICT 2024'!T21</f>
        <v>3</v>
      </c>
      <c r="L21" s="117"/>
      <c r="N21" s="92" t="s">
        <v>40</v>
      </c>
      <c r="O21" s="3" t="s">
        <v>36</v>
      </c>
      <c r="P21" s="12">
        <f>'Movilidad FICT 2025'!T21</f>
        <v>7</v>
      </c>
      <c r="Q21" s="117"/>
    </row>
    <row r="22" spans="2:17" ht="36.6" thickBot="1" x14ac:dyDescent="0.35">
      <c r="B22" s="10"/>
      <c r="C22" s="5"/>
      <c r="D22" s="106"/>
      <c r="E22" s="3" t="s">
        <v>49</v>
      </c>
      <c r="F22" s="4">
        <f>'Movilidad FICT 2023'!T22</f>
        <v>2</v>
      </c>
      <c r="G22" s="117"/>
      <c r="I22" s="106"/>
      <c r="J22" s="3" t="s">
        <v>49</v>
      </c>
      <c r="K22" s="4">
        <f>'Movilidad FICT 2024'!T22</f>
        <v>15</v>
      </c>
      <c r="L22" s="117"/>
      <c r="N22" s="106"/>
      <c r="O22" s="3" t="s">
        <v>49</v>
      </c>
      <c r="P22" s="12">
        <f>'Movilidad FICT 2025'!T22</f>
        <v>17</v>
      </c>
      <c r="Q22" s="117"/>
    </row>
    <row r="23" spans="2:17" ht="36.6" thickBot="1" x14ac:dyDescent="0.35">
      <c r="B23" s="10"/>
      <c r="C23" s="5"/>
      <c r="D23" s="106"/>
      <c r="E23" s="3" t="s">
        <v>38</v>
      </c>
      <c r="F23" s="12">
        <f>'Movilidad FICT 2023'!T23</f>
        <v>69</v>
      </c>
      <c r="G23" s="117"/>
      <c r="I23" s="106"/>
      <c r="J23" s="3" t="s">
        <v>38</v>
      </c>
      <c r="K23" s="4">
        <f>'Movilidad FICT 2024'!T23</f>
        <v>92</v>
      </c>
      <c r="L23" s="117"/>
      <c r="N23" s="106"/>
      <c r="O23" s="3" t="s">
        <v>38</v>
      </c>
      <c r="P23" s="12">
        <f>'Movilidad FICT 2025'!T23</f>
        <v>19</v>
      </c>
      <c r="Q23" s="117"/>
    </row>
    <row r="24" spans="2:17" ht="18.600000000000001" thickBot="1" x14ac:dyDescent="0.35">
      <c r="B24" s="10"/>
      <c r="C24" s="5"/>
      <c r="D24" s="106"/>
      <c r="E24" s="3" t="s">
        <v>46</v>
      </c>
      <c r="F24" s="12">
        <v>0</v>
      </c>
      <c r="G24" s="117"/>
      <c r="I24" s="106"/>
      <c r="J24" s="3" t="s">
        <v>46</v>
      </c>
      <c r="K24" s="4">
        <f>'Movilidad FICT 2024'!T24</f>
        <v>29</v>
      </c>
      <c r="L24" s="117"/>
      <c r="N24" s="106"/>
      <c r="O24" s="3" t="s">
        <v>46</v>
      </c>
      <c r="P24" s="12">
        <f>'Movilidad FICT 2025'!T24</f>
        <v>6</v>
      </c>
      <c r="Q24" s="117"/>
    </row>
    <row r="25" spans="2:17" ht="36.6" thickBot="1" x14ac:dyDescent="0.35">
      <c r="B25" s="10"/>
      <c r="C25" s="5"/>
      <c r="D25" s="93"/>
      <c r="E25" s="3" t="s">
        <v>68</v>
      </c>
      <c r="F25" s="12">
        <v>0</v>
      </c>
      <c r="G25" s="117"/>
      <c r="I25" s="93"/>
      <c r="J25" s="3" t="s">
        <v>68</v>
      </c>
      <c r="K25" s="4">
        <f>'Movilidad FICT 2024'!T25</f>
        <v>5</v>
      </c>
      <c r="L25" s="117"/>
      <c r="N25" s="93"/>
      <c r="O25" s="3" t="s">
        <v>64</v>
      </c>
      <c r="P25" s="12">
        <f>'Movilidad FICT 2025'!T25</f>
        <v>1</v>
      </c>
      <c r="Q25" s="117"/>
    </row>
    <row r="26" spans="2:17" ht="18.600000000000001" thickBot="1" x14ac:dyDescent="0.35">
      <c r="B26" s="10"/>
      <c r="C26" s="5"/>
      <c r="D26" s="142" t="s">
        <v>23</v>
      </c>
      <c r="E26" s="3" t="s">
        <v>20</v>
      </c>
      <c r="F26" s="4">
        <f>'Movilidad FICT 2023'!T26</f>
        <v>57</v>
      </c>
      <c r="G26" s="117"/>
      <c r="I26" s="142" t="s">
        <v>23</v>
      </c>
      <c r="J26" s="3" t="s">
        <v>20</v>
      </c>
      <c r="K26" s="4">
        <f>'Movilidad FICT 2024'!T26</f>
        <v>97</v>
      </c>
      <c r="L26" s="117"/>
      <c r="N26" s="100" t="s">
        <v>23</v>
      </c>
      <c r="O26" s="3" t="s">
        <v>20</v>
      </c>
      <c r="P26" s="4">
        <v>7</v>
      </c>
      <c r="Q26" s="117"/>
    </row>
    <row r="27" spans="2:17" ht="18.600000000000001" thickBot="1" x14ac:dyDescent="0.35">
      <c r="B27" s="10"/>
      <c r="C27" s="5"/>
      <c r="D27" s="143"/>
      <c r="E27" s="3" t="s">
        <v>21</v>
      </c>
      <c r="F27" s="12">
        <f>'Movilidad FICT 2023'!T27</f>
        <v>40</v>
      </c>
      <c r="G27" s="118"/>
      <c r="I27" s="143"/>
      <c r="J27" s="3" t="s">
        <v>21</v>
      </c>
      <c r="K27" s="4">
        <f>'Movilidad FICT 2024'!T27</f>
        <v>47</v>
      </c>
      <c r="L27" s="118"/>
      <c r="N27" s="100"/>
      <c r="O27" s="3" t="s">
        <v>21</v>
      </c>
      <c r="P27" s="4">
        <v>43</v>
      </c>
      <c r="Q27" s="118"/>
    </row>
    <row r="28" spans="2:17" ht="18" x14ac:dyDescent="0.3">
      <c r="B28" s="10"/>
      <c r="C28" s="5"/>
      <c r="D28" s="21"/>
      <c r="E28" s="10"/>
      <c r="I28" s="67"/>
      <c r="J28" s="62"/>
      <c r="K28" s="62"/>
      <c r="L28" s="43"/>
    </row>
    <row r="29" spans="2:17" ht="18" x14ac:dyDescent="0.3">
      <c r="B29" s="10"/>
      <c r="C29" s="5"/>
      <c r="D29" s="32"/>
      <c r="E29" s="10"/>
      <c r="L29" s="44"/>
    </row>
    <row r="30" spans="2:17" ht="18" x14ac:dyDescent="0.3">
      <c r="B30" s="10"/>
      <c r="C30" s="5"/>
      <c r="D30" s="32"/>
      <c r="E30" s="10"/>
    </row>
    <row r="31" spans="2:17" ht="18" x14ac:dyDescent="0.3">
      <c r="B31" s="10"/>
      <c r="C31" s="5"/>
      <c r="D31" s="32"/>
      <c r="E31" s="10"/>
    </row>
    <row r="32" spans="2:17" ht="18" x14ac:dyDescent="0.3">
      <c r="B32" s="10"/>
      <c r="C32" s="5"/>
      <c r="D32" s="32"/>
      <c r="E32" s="10"/>
    </row>
    <row r="33" spans="2:5" ht="18" x14ac:dyDescent="0.3">
      <c r="B33" s="10"/>
      <c r="C33" s="5"/>
      <c r="D33" s="32"/>
      <c r="E33" s="10"/>
    </row>
    <row r="34" spans="2:5" ht="18" x14ac:dyDescent="0.3">
      <c r="B34" s="10"/>
      <c r="C34" s="5"/>
      <c r="D34" s="21"/>
      <c r="E34" s="10"/>
    </row>
    <row r="35" spans="2:5" ht="18" x14ac:dyDescent="0.3">
      <c r="B35" s="10"/>
      <c r="C35" s="5"/>
      <c r="D35" s="21"/>
      <c r="E35" s="10"/>
    </row>
    <row r="60" spans="1:1" ht="18" x14ac:dyDescent="0.35">
      <c r="A60" s="9" t="s">
        <v>66</v>
      </c>
    </row>
  </sheetData>
  <mergeCells count="27">
    <mergeCell ref="N21:N25"/>
    <mergeCell ref="N26:N27"/>
    <mergeCell ref="N1:Q1"/>
    <mergeCell ref="N2:P2"/>
    <mergeCell ref="N3:N4"/>
    <mergeCell ref="Q3:Q27"/>
    <mergeCell ref="N5:N6"/>
    <mergeCell ref="N7:N9"/>
    <mergeCell ref="N10:N20"/>
    <mergeCell ref="I26:I27"/>
    <mergeCell ref="L3:L27"/>
    <mergeCell ref="I2:K2"/>
    <mergeCell ref="I3:I4"/>
    <mergeCell ref="I1:L1"/>
    <mergeCell ref="I5:I6"/>
    <mergeCell ref="I10:I20"/>
    <mergeCell ref="I7:I9"/>
    <mergeCell ref="I21:I25"/>
    <mergeCell ref="D21:D25"/>
    <mergeCell ref="D1:G1"/>
    <mergeCell ref="D2:F2"/>
    <mergeCell ref="D3:D4"/>
    <mergeCell ref="G3:G27"/>
    <mergeCell ref="D5:D6"/>
    <mergeCell ref="D10:D20"/>
    <mergeCell ref="D26:D27"/>
    <mergeCell ref="D7:D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4" t="s">
        <v>14</v>
      </c>
      <c r="C1" s="85"/>
      <c r="D1" s="85"/>
      <c r="E1" s="85"/>
      <c r="F1" s="85"/>
      <c r="G1" s="85"/>
      <c r="H1" s="85"/>
      <c r="I1" s="85"/>
      <c r="J1" s="85"/>
      <c r="K1" s="85"/>
      <c r="L1" s="86"/>
      <c r="M1" s="74" t="s">
        <v>13</v>
      </c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44" ht="18.600000000000001" customHeight="1" thickBot="1" x14ac:dyDescent="0.4">
      <c r="A2" s="75" t="s">
        <v>24</v>
      </c>
      <c r="B2" s="77" t="s">
        <v>10</v>
      </c>
      <c r="C2" s="77"/>
      <c r="D2" s="80" t="s">
        <v>41</v>
      </c>
      <c r="E2" s="78" t="s">
        <v>33</v>
      </c>
      <c r="F2" s="78"/>
      <c r="G2" s="82" t="s">
        <v>42</v>
      </c>
      <c r="H2" s="79" t="s">
        <v>40</v>
      </c>
      <c r="I2" s="79"/>
      <c r="J2" s="79"/>
      <c r="K2" s="72" t="s">
        <v>44</v>
      </c>
      <c r="L2" s="89" t="s">
        <v>43</v>
      </c>
      <c r="M2" s="77" t="s">
        <v>10</v>
      </c>
      <c r="N2" s="77"/>
      <c r="O2" s="80" t="s">
        <v>41</v>
      </c>
      <c r="P2" s="78" t="s">
        <v>33</v>
      </c>
      <c r="Q2" s="78"/>
      <c r="R2" s="82" t="s">
        <v>42</v>
      </c>
      <c r="S2" s="94" t="s">
        <v>40</v>
      </c>
      <c r="T2" s="94"/>
      <c r="U2" s="94"/>
      <c r="V2" s="92" t="s">
        <v>44</v>
      </c>
      <c r="W2" s="91" t="s">
        <v>45</v>
      </c>
      <c r="X2" s="88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6"/>
      <c r="B3" s="3" t="s">
        <v>28</v>
      </c>
      <c r="C3" s="3" t="s">
        <v>29</v>
      </c>
      <c r="D3" s="81"/>
      <c r="E3" s="3" t="s">
        <v>34</v>
      </c>
      <c r="F3" s="3" t="s">
        <v>35</v>
      </c>
      <c r="G3" s="83"/>
      <c r="H3" s="3" t="s">
        <v>36</v>
      </c>
      <c r="I3" s="3" t="s">
        <v>39</v>
      </c>
      <c r="J3" s="3" t="s">
        <v>38</v>
      </c>
      <c r="K3" s="73"/>
      <c r="L3" s="90"/>
      <c r="M3" s="3" t="s">
        <v>30</v>
      </c>
      <c r="N3" s="3" t="s">
        <v>31</v>
      </c>
      <c r="O3" s="81"/>
      <c r="P3" s="3" t="s">
        <v>34</v>
      </c>
      <c r="Q3" s="3" t="s">
        <v>35</v>
      </c>
      <c r="R3" s="83"/>
      <c r="S3" s="3" t="s">
        <v>36</v>
      </c>
      <c r="T3" s="3" t="s">
        <v>37</v>
      </c>
      <c r="U3" s="3" t="s">
        <v>38</v>
      </c>
      <c r="V3" s="93"/>
      <c r="W3" s="91"/>
      <c r="X3" s="88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6" t="s">
        <v>19</v>
      </c>
      <c r="B20" s="96" t="s">
        <v>22</v>
      </c>
      <c r="C20" s="96"/>
      <c r="D20" s="101" t="s">
        <v>33</v>
      </c>
      <c r="E20" s="102"/>
      <c r="F20" s="77" t="s">
        <v>10</v>
      </c>
      <c r="G20" s="77"/>
      <c r="H20" s="94" t="s">
        <v>40</v>
      </c>
      <c r="I20" s="94"/>
      <c r="J20" s="94"/>
      <c r="K20" s="100" t="s">
        <v>23</v>
      </c>
      <c r="L20" s="100"/>
      <c r="Q20" s="97"/>
      <c r="R20" s="97"/>
      <c r="S20" s="98"/>
      <c r="T20" s="98"/>
      <c r="U20" s="98"/>
      <c r="V20" s="99"/>
      <c r="W20" s="99"/>
    </row>
    <row r="21" spans="1:27" ht="36.6" thickBot="1" x14ac:dyDescent="0.35">
      <c r="A21" s="96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6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5">
        <f>B22+C22</f>
        <v>97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Q20:W20"/>
    <mergeCell ref="B23:L23"/>
    <mergeCell ref="A20:A22"/>
    <mergeCell ref="B20:C20"/>
    <mergeCell ref="D20:E20"/>
    <mergeCell ref="F20:G20"/>
    <mergeCell ref="H20:J20"/>
    <mergeCell ref="K20:L20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C25" sqref="AC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2" t="s">
        <v>14</v>
      </c>
      <c r="B2" s="80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96" t="s">
        <v>63</v>
      </c>
      <c r="S2" s="96"/>
      <c r="T2" s="96"/>
      <c r="U2" s="37" t="s">
        <v>15</v>
      </c>
    </row>
    <row r="3" spans="1:21" ht="42.6" customHeight="1" thickBot="1" x14ac:dyDescent="0.35">
      <c r="A3" s="112"/>
      <c r="B3" s="103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96" t="s">
        <v>22</v>
      </c>
      <c r="S3" s="29" t="s">
        <v>14</v>
      </c>
      <c r="T3" s="3">
        <f>P27</f>
        <v>55</v>
      </c>
      <c r="U3" s="104">
        <f>T3+T4</f>
        <v>97</v>
      </c>
    </row>
    <row r="4" spans="1:21" ht="42.6" customHeight="1" thickBot="1" x14ac:dyDescent="0.35">
      <c r="A4" s="112"/>
      <c r="B4" s="8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96"/>
      <c r="S4" s="30" t="s">
        <v>13</v>
      </c>
      <c r="T4" s="12">
        <f>P53</f>
        <v>42</v>
      </c>
      <c r="U4" s="104"/>
    </row>
    <row r="5" spans="1:21" ht="18.600000000000001" thickBot="1" x14ac:dyDescent="0.35">
      <c r="A5" s="112"/>
      <c r="B5" s="77" t="s">
        <v>41</v>
      </c>
      <c r="C5" s="77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78" t="s">
        <v>33</v>
      </c>
      <c r="S5" s="3" t="s">
        <v>34</v>
      </c>
      <c r="T5" s="12">
        <f>P32+P6</f>
        <v>93</v>
      </c>
      <c r="U5" s="104"/>
    </row>
    <row r="6" spans="1:21" ht="18.600000000000001" customHeight="1" thickBot="1" x14ac:dyDescent="0.35">
      <c r="A6" s="112"/>
      <c r="B6" s="78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78"/>
      <c r="S6" s="3" t="s">
        <v>35</v>
      </c>
      <c r="T6" s="12">
        <f>P33+P7</f>
        <v>4</v>
      </c>
      <c r="U6" s="104"/>
    </row>
    <row r="7" spans="1:21" ht="18.600000000000001" thickBot="1" x14ac:dyDescent="0.35">
      <c r="A7" s="112"/>
      <c r="B7" s="78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7" t="s">
        <v>10</v>
      </c>
      <c r="S7" s="3" t="s">
        <v>16</v>
      </c>
      <c r="T7" s="12">
        <f>P29+P3</f>
        <v>89</v>
      </c>
      <c r="U7" s="104"/>
    </row>
    <row r="8" spans="1:21" ht="18.600000000000001" customHeight="1" thickBot="1" x14ac:dyDescent="0.35">
      <c r="A8" s="112"/>
      <c r="B8" s="78" t="s">
        <v>42</v>
      </c>
      <c r="C8" s="78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7"/>
      <c r="S8" s="3" t="s">
        <v>17</v>
      </c>
      <c r="T8" s="4">
        <f>P2+P28</f>
        <v>8</v>
      </c>
      <c r="U8" s="104"/>
    </row>
    <row r="9" spans="1:21" ht="18.600000000000001" customHeight="1" thickBot="1" x14ac:dyDescent="0.35">
      <c r="A9" s="112"/>
      <c r="B9" s="105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7"/>
      <c r="S9" s="3" t="s">
        <v>70</v>
      </c>
      <c r="T9" s="4">
        <v>0</v>
      </c>
      <c r="U9" s="104"/>
    </row>
    <row r="10" spans="1:21" ht="18.600000000000001" customHeight="1" thickBot="1" x14ac:dyDescent="0.35">
      <c r="A10" s="112"/>
      <c r="B10" s="105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05" t="s">
        <v>50</v>
      </c>
      <c r="S10" s="3" t="s">
        <v>51</v>
      </c>
      <c r="T10" s="4">
        <f t="shared" ref="T10:T20" si="3">P35+P9</f>
        <v>75</v>
      </c>
      <c r="U10" s="104"/>
    </row>
    <row r="11" spans="1:21" ht="18.600000000000001" customHeight="1" thickBot="1" x14ac:dyDescent="0.35">
      <c r="A11" s="112"/>
      <c r="B11" s="105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05"/>
      <c r="S11" s="3" t="s">
        <v>60</v>
      </c>
      <c r="T11" s="4">
        <f t="shared" si="3"/>
        <v>12</v>
      </c>
      <c r="U11" s="104"/>
    </row>
    <row r="12" spans="1:21" ht="18.600000000000001" customHeight="1" thickBot="1" x14ac:dyDescent="0.35">
      <c r="A12" s="112"/>
      <c r="B12" s="105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05"/>
      <c r="S12" s="3" t="s">
        <v>61</v>
      </c>
      <c r="T12" s="4">
        <f t="shared" si="3"/>
        <v>1</v>
      </c>
      <c r="U12" s="104"/>
    </row>
    <row r="13" spans="1:21" ht="18.600000000000001" customHeight="1" thickBot="1" x14ac:dyDescent="0.35">
      <c r="A13" s="112"/>
      <c r="B13" s="105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05"/>
      <c r="S13" s="3" t="s">
        <v>52</v>
      </c>
      <c r="T13" s="4">
        <f t="shared" si="3"/>
        <v>5</v>
      </c>
      <c r="U13" s="104"/>
    </row>
    <row r="14" spans="1:21" ht="18.600000000000001" customHeight="1" thickBot="1" x14ac:dyDescent="0.35">
      <c r="A14" s="112"/>
      <c r="B14" s="105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5"/>
      <c r="S14" s="3" t="s">
        <v>53</v>
      </c>
      <c r="T14" s="4">
        <f t="shared" si="3"/>
        <v>0</v>
      </c>
      <c r="U14" s="104"/>
    </row>
    <row r="15" spans="1:21" ht="18.600000000000001" customHeight="1" thickBot="1" x14ac:dyDescent="0.35">
      <c r="A15" s="112"/>
      <c r="B15" s="105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05"/>
      <c r="S15" s="3" t="s">
        <v>54</v>
      </c>
      <c r="T15" s="4">
        <f t="shared" si="3"/>
        <v>0</v>
      </c>
      <c r="U15" s="104"/>
    </row>
    <row r="16" spans="1:21" ht="18.600000000000001" customHeight="1" thickBot="1" x14ac:dyDescent="0.35">
      <c r="A16" s="112"/>
      <c r="B16" s="105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5"/>
      <c r="S16" s="3" t="s">
        <v>55</v>
      </c>
      <c r="T16" s="4">
        <f t="shared" si="3"/>
        <v>4</v>
      </c>
      <c r="U16" s="104"/>
    </row>
    <row r="17" spans="1:21" ht="18.600000000000001" customHeight="1" thickBot="1" x14ac:dyDescent="0.35">
      <c r="A17" s="112"/>
      <c r="B17" s="105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5"/>
      <c r="S17" s="3" t="s">
        <v>56</v>
      </c>
      <c r="T17" s="4">
        <f t="shared" si="3"/>
        <v>0</v>
      </c>
      <c r="U17" s="104"/>
    </row>
    <row r="18" spans="1:21" ht="18.600000000000001" customHeight="1" thickBot="1" x14ac:dyDescent="0.35">
      <c r="A18" s="112"/>
      <c r="B18" s="105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5"/>
      <c r="S18" s="3" t="s">
        <v>57</v>
      </c>
      <c r="T18" s="4">
        <f t="shared" si="3"/>
        <v>0</v>
      </c>
      <c r="U18" s="104"/>
    </row>
    <row r="19" spans="1:21" ht="18.600000000000001" customHeight="1" thickBot="1" x14ac:dyDescent="0.35">
      <c r="A19" s="112"/>
      <c r="B19" s="105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5"/>
      <c r="S19" s="3" t="s">
        <v>58</v>
      </c>
      <c r="T19" s="4">
        <f t="shared" si="3"/>
        <v>0</v>
      </c>
      <c r="U19" s="104"/>
    </row>
    <row r="20" spans="1:21" ht="18.600000000000001" customHeight="1" thickBot="1" x14ac:dyDescent="0.35">
      <c r="A20" s="112"/>
      <c r="B20" s="105" t="s">
        <v>62</v>
      </c>
      <c r="C20" s="105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05"/>
      <c r="S20" s="3" t="s">
        <v>59</v>
      </c>
      <c r="T20" s="4">
        <f t="shared" si="3"/>
        <v>0</v>
      </c>
      <c r="U20" s="104"/>
    </row>
    <row r="21" spans="1:21" ht="36.6" thickBot="1" x14ac:dyDescent="0.35">
      <c r="A21" s="112"/>
      <c r="B21" s="72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2" t="s">
        <v>40</v>
      </c>
      <c r="S21" s="3" t="s">
        <v>36</v>
      </c>
      <c r="T21" s="12">
        <f>P47+P21</f>
        <v>26</v>
      </c>
      <c r="U21" s="104"/>
    </row>
    <row r="22" spans="1:21" ht="36.6" thickBot="1" x14ac:dyDescent="0.35">
      <c r="A22" s="112"/>
      <c r="B22" s="107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6"/>
      <c r="S22" s="3" t="s">
        <v>49</v>
      </c>
      <c r="T22" s="12">
        <f>P48+P22</f>
        <v>2</v>
      </c>
      <c r="U22" s="104"/>
    </row>
    <row r="23" spans="1:21" ht="36.6" thickBot="1" x14ac:dyDescent="0.35">
      <c r="A23" s="112"/>
      <c r="B23" s="107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6"/>
      <c r="S23" s="3" t="s">
        <v>38</v>
      </c>
      <c r="T23" s="12">
        <f>P49+P23</f>
        <v>69</v>
      </c>
      <c r="U23" s="104"/>
    </row>
    <row r="24" spans="1:21" ht="18.600000000000001" thickBot="1" x14ac:dyDescent="0.35">
      <c r="A24" s="112"/>
      <c r="B24" s="107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6"/>
      <c r="S24" s="3" t="s">
        <v>46</v>
      </c>
      <c r="T24" s="12">
        <f>P50+P24</f>
        <v>0</v>
      </c>
      <c r="U24" s="104"/>
    </row>
    <row r="25" spans="1:21" ht="36.6" thickBot="1" x14ac:dyDescent="0.35">
      <c r="A25" s="112"/>
      <c r="B25" s="73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3"/>
      <c r="S25" s="3" t="s">
        <v>68</v>
      </c>
      <c r="T25" s="12">
        <f>P51+P25</f>
        <v>0</v>
      </c>
      <c r="U25" s="104"/>
    </row>
    <row r="26" spans="1:21" ht="18.600000000000001" customHeight="1" thickBot="1" x14ac:dyDescent="0.35">
      <c r="A26" s="112"/>
      <c r="B26" s="88" t="s">
        <v>44</v>
      </c>
      <c r="C26" s="88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100" t="s">
        <v>23</v>
      </c>
      <c r="S26" s="3" t="s">
        <v>20</v>
      </c>
      <c r="T26" s="4">
        <v>57</v>
      </c>
      <c r="U26" s="104"/>
    </row>
    <row r="27" spans="1:21" ht="18.600000000000001" customHeight="1" thickBot="1" x14ac:dyDescent="0.35">
      <c r="A27" s="112"/>
      <c r="B27" s="111" t="s">
        <v>43</v>
      </c>
      <c r="C27" s="111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100"/>
      <c r="S27" s="3" t="s">
        <v>21</v>
      </c>
      <c r="T27" s="4">
        <v>40</v>
      </c>
      <c r="U27" s="104"/>
    </row>
    <row r="28" spans="1:21" ht="72.599999999999994" customHeight="1" thickBot="1" x14ac:dyDescent="0.35">
      <c r="A28" s="74" t="s">
        <v>13</v>
      </c>
      <c r="B28" s="80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74"/>
      <c r="B29" s="103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74"/>
      <c r="B30" s="81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74"/>
      <c r="B31" s="77" t="s">
        <v>41</v>
      </c>
      <c r="C31" s="77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74"/>
      <c r="B32" s="78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74"/>
      <c r="B33" s="78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74"/>
      <c r="B34" s="78" t="s">
        <v>42</v>
      </c>
      <c r="C34" s="78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74"/>
      <c r="B35" s="105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74"/>
      <c r="B36" s="105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74"/>
      <c r="B37" s="105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74"/>
      <c r="B38" s="105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74"/>
      <c r="B39" s="105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74"/>
      <c r="B40" s="105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74"/>
      <c r="B41" s="105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74"/>
      <c r="B42" s="105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74"/>
      <c r="B43" s="105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74"/>
      <c r="B44" s="105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74"/>
      <c r="B45" s="105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74"/>
      <c r="B46" s="105" t="s">
        <v>62</v>
      </c>
      <c r="C46" s="105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74"/>
      <c r="B47" s="92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74"/>
      <c r="B48" s="106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74"/>
      <c r="B49" s="106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74"/>
      <c r="B50" s="106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74"/>
      <c r="B51" s="93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74"/>
      <c r="B52" s="94" t="s">
        <v>44</v>
      </c>
      <c r="C52" s="94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74"/>
      <c r="B53" s="91" t="s">
        <v>45</v>
      </c>
      <c r="C53" s="91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8" t="s">
        <v>18</v>
      </c>
      <c r="B54" s="110"/>
      <c r="C54" s="109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tabSelected="1" workbookViewId="0">
      <selection activeCell="M23" sqref="M23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3" t="s">
        <v>83</v>
      </c>
      <c r="C1" s="113"/>
      <c r="D1" s="113"/>
      <c r="F1" s="113" t="s">
        <v>84</v>
      </c>
      <c r="G1" s="113"/>
      <c r="H1" s="113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137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2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127</v>
      </c>
      <c r="C8" s="69" t="s">
        <v>111</v>
      </c>
      <c r="D8" s="69">
        <v>12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126</v>
      </c>
      <c r="C9" s="69" t="s">
        <v>111</v>
      </c>
      <c r="D9" s="69">
        <v>2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136</v>
      </c>
      <c r="C10" s="69" t="s">
        <v>20</v>
      </c>
      <c r="D10" s="69">
        <v>2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69" t="s">
        <v>129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132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13" t="s">
        <v>15</v>
      </c>
      <c r="C13" s="113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132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14" t="s">
        <v>15</v>
      </c>
      <c r="G16" s="115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9" t="s">
        <v>14</v>
      </c>
      <c r="B2" s="80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96" t="s">
        <v>106</v>
      </c>
      <c r="S2" s="96"/>
      <c r="T2" s="96"/>
      <c r="U2" s="6" t="s">
        <v>15</v>
      </c>
    </row>
    <row r="3" spans="1:21" ht="42.6" customHeight="1" thickBot="1" x14ac:dyDescent="0.35">
      <c r="A3" s="120"/>
      <c r="B3" s="103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96" t="s">
        <v>22</v>
      </c>
      <c r="S3" s="29" t="s">
        <v>14</v>
      </c>
      <c r="T3" s="4">
        <f>P27</f>
        <v>66</v>
      </c>
      <c r="U3" s="116">
        <f>SUM(T21:T25)</f>
        <v>144</v>
      </c>
    </row>
    <row r="4" spans="1:21" ht="42.6" customHeight="1" thickBot="1" x14ac:dyDescent="0.35">
      <c r="A4" s="120"/>
      <c r="B4" s="8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6"/>
      <c r="S4" s="30" t="s">
        <v>13</v>
      </c>
      <c r="T4" s="12">
        <f>P53</f>
        <v>78</v>
      </c>
      <c r="U4" s="117"/>
    </row>
    <row r="5" spans="1:21" ht="36.6" customHeight="1" thickBot="1" x14ac:dyDescent="0.35">
      <c r="A5" s="120"/>
      <c r="B5" s="77" t="s">
        <v>41</v>
      </c>
      <c r="C5" s="77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78" t="s">
        <v>33</v>
      </c>
      <c r="S5" s="3" t="s">
        <v>34</v>
      </c>
      <c r="T5" s="12">
        <f>P32+P6</f>
        <v>111</v>
      </c>
      <c r="U5" s="117"/>
    </row>
    <row r="6" spans="1:21" ht="18.600000000000001" customHeight="1" thickBot="1" x14ac:dyDescent="0.35">
      <c r="A6" s="120"/>
      <c r="B6" s="78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78"/>
      <c r="S6" s="3" t="s">
        <v>35</v>
      </c>
      <c r="T6" s="12">
        <f>P33+P7</f>
        <v>33</v>
      </c>
      <c r="U6" s="117"/>
    </row>
    <row r="7" spans="1:21" ht="18.600000000000001" customHeight="1" thickBot="1" x14ac:dyDescent="0.35">
      <c r="A7" s="120"/>
      <c r="B7" s="78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7" t="s">
        <v>10</v>
      </c>
      <c r="S7" s="3" t="s">
        <v>16</v>
      </c>
      <c r="T7" s="12">
        <f>P29+P3</f>
        <v>95</v>
      </c>
      <c r="U7" s="117"/>
    </row>
    <row r="8" spans="1:21" ht="18.600000000000001" customHeight="1" thickBot="1" x14ac:dyDescent="0.35">
      <c r="A8" s="120"/>
      <c r="B8" s="78" t="s">
        <v>42</v>
      </c>
      <c r="C8" s="78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7"/>
      <c r="S8" s="3" t="s">
        <v>17</v>
      </c>
      <c r="T8" s="4">
        <f>P2+P28</f>
        <v>47</v>
      </c>
      <c r="U8" s="117"/>
    </row>
    <row r="9" spans="1:21" ht="18.600000000000001" customHeight="1" thickBot="1" x14ac:dyDescent="0.35">
      <c r="A9" s="120"/>
      <c r="B9" s="105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7"/>
      <c r="S9" s="42" t="s">
        <v>70</v>
      </c>
      <c r="T9" s="4">
        <f>P4+P30</f>
        <v>2</v>
      </c>
      <c r="U9" s="117"/>
    </row>
    <row r="10" spans="1:21" ht="18.600000000000001" customHeight="1" thickBot="1" x14ac:dyDescent="0.35">
      <c r="A10" s="120"/>
      <c r="B10" s="105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05" t="s">
        <v>50</v>
      </c>
      <c r="S10" s="3" t="s">
        <v>51</v>
      </c>
      <c r="T10" s="4">
        <f t="shared" ref="T10:T20" si="4">P35+P9</f>
        <v>42</v>
      </c>
      <c r="U10" s="117"/>
    </row>
    <row r="11" spans="1:21" ht="18.600000000000001" customHeight="1" thickBot="1" x14ac:dyDescent="0.35">
      <c r="A11" s="120"/>
      <c r="B11" s="105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05"/>
      <c r="S11" s="3" t="s">
        <v>60</v>
      </c>
      <c r="T11" s="4">
        <f t="shared" si="4"/>
        <v>5</v>
      </c>
      <c r="U11" s="117"/>
    </row>
    <row r="12" spans="1:21" ht="18.600000000000001" customHeight="1" thickBot="1" x14ac:dyDescent="0.35">
      <c r="A12" s="120"/>
      <c r="B12" s="105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05"/>
      <c r="S12" s="3" t="s">
        <v>61</v>
      </c>
      <c r="T12" s="4">
        <f t="shared" si="4"/>
        <v>5</v>
      </c>
      <c r="U12" s="117"/>
    </row>
    <row r="13" spans="1:21" ht="18.600000000000001" customHeight="1" thickBot="1" x14ac:dyDescent="0.35">
      <c r="A13" s="120"/>
      <c r="B13" s="105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05"/>
      <c r="S13" s="3" t="s">
        <v>52</v>
      </c>
      <c r="T13" s="4">
        <f t="shared" si="4"/>
        <v>59</v>
      </c>
      <c r="U13" s="117"/>
    </row>
    <row r="14" spans="1:21" ht="18.600000000000001" customHeight="1" thickBot="1" x14ac:dyDescent="0.35">
      <c r="A14" s="120"/>
      <c r="B14" s="105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05"/>
      <c r="S14" s="3" t="s">
        <v>53</v>
      </c>
      <c r="T14" s="4">
        <f t="shared" si="4"/>
        <v>26</v>
      </c>
      <c r="U14" s="117"/>
    </row>
    <row r="15" spans="1:21" ht="18.600000000000001" customHeight="1" thickBot="1" x14ac:dyDescent="0.35">
      <c r="A15" s="120"/>
      <c r="B15" s="105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05"/>
      <c r="S15" s="3" t="s">
        <v>54</v>
      </c>
      <c r="T15" s="4">
        <f t="shared" si="4"/>
        <v>1</v>
      </c>
      <c r="U15" s="117"/>
    </row>
    <row r="16" spans="1:21" ht="18.600000000000001" customHeight="1" thickBot="1" x14ac:dyDescent="0.35">
      <c r="A16" s="120"/>
      <c r="B16" s="105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05"/>
      <c r="S16" s="3" t="s">
        <v>55</v>
      </c>
      <c r="T16" s="4">
        <f t="shared" si="4"/>
        <v>3</v>
      </c>
      <c r="U16" s="117"/>
    </row>
    <row r="17" spans="1:21" ht="18.600000000000001" customHeight="1" thickBot="1" x14ac:dyDescent="0.35">
      <c r="A17" s="120"/>
      <c r="B17" s="105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05"/>
      <c r="S17" s="3" t="s">
        <v>56</v>
      </c>
      <c r="T17" s="4">
        <f t="shared" si="4"/>
        <v>1</v>
      </c>
      <c r="U17" s="117"/>
    </row>
    <row r="18" spans="1:21" ht="18.600000000000001" customHeight="1" thickBot="1" x14ac:dyDescent="0.35">
      <c r="A18" s="120"/>
      <c r="B18" s="105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05"/>
      <c r="S18" s="3" t="s">
        <v>57</v>
      </c>
      <c r="T18" s="4">
        <f t="shared" si="4"/>
        <v>0</v>
      </c>
      <c r="U18" s="117"/>
    </row>
    <row r="19" spans="1:21" ht="18.600000000000001" customHeight="1" thickBot="1" x14ac:dyDescent="0.35">
      <c r="A19" s="120"/>
      <c r="B19" s="105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05"/>
      <c r="S19" s="3" t="s">
        <v>58</v>
      </c>
      <c r="T19" s="4">
        <f t="shared" si="4"/>
        <v>2</v>
      </c>
      <c r="U19" s="117"/>
    </row>
    <row r="20" spans="1:21" ht="18.600000000000001" customHeight="1" thickBot="1" x14ac:dyDescent="0.35">
      <c r="A20" s="120"/>
      <c r="B20" s="105" t="s">
        <v>62</v>
      </c>
      <c r="C20" s="105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05"/>
      <c r="S20" s="3" t="s">
        <v>59</v>
      </c>
      <c r="T20" s="4">
        <f t="shared" si="4"/>
        <v>0</v>
      </c>
      <c r="U20" s="117"/>
    </row>
    <row r="21" spans="1:21" ht="36.6" thickBot="1" x14ac:dyDescent="0.35">
      <c r="A21" s="120"/>
      <c r="B21" s="72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2" t="s">
        <v>40</v>
      </c>
      <c r="S21" s="3" t="s">
        <v>36</v>
      </c>
      <c r="T21" s="12">
        <f>P47+P21</f>
        <v>3</v>
      </c>
      <c r="U21" s="117"/>
    </row>
    <row r="22" spans="1:21" ht="36.6" thickBot="1" x14ac:dyDescent="0.35">
      <c r="A22" s="120"/>
      <c r="B22" s="107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6"/>
      <c r="S22" s="3" t="s">
        <v>49</v>
      </c>
      <c r="T22" s="12">
        <f>P48+P22</f>
        <v>15</v>
      </c>
      <c r="U22" s="117"/>
    </row>
    <row r="23" spans="1:21" ht="36.6" thickBot="1" x14ac:dyDescent="0.35">
      <c r="A23" s="120"/>
      <c r="B23" s="107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6"/>
      <c r="S23" s="3" t="s">
        <v>38</v>
      </c>
      <c r="T23" s="12">
        <f>P49+P23</f>
        <v>92</v>
      </c>
      <c r="U23" s="117"/>
    </row>
    <row r="24" spans="1:21" ht="18.600000000000001" customHeight="1" thickBot="1" x14ac:dyDescent="0.35">
      <c r="A24" s="120"/>
      <c r="B24" s="107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6"/>
      <c r="S24" s="3" t="s">
        <v>46</v>
      </c>
      <c r="T24" s="12">
        <f>P50</f>
        <v>29</v>
      </c>
      <c r="U24" s="117"/>
    </row>
    <row r="25" spans="1:21" ht="36.6" customHeight="1" thickBot="1" x14ac:dyDescent="0.35">
      <c r="A25" s="120"/>
      <c r="B25" s="73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3"/>
      <c r="S25" s="3" t="s">
        <v>64</v>
      </c>
      <c r="T25" s="12">
        <f>P51</f>
        <v>5</v>
      </c>
      <c r="U25" s="117"/>
    </row>
    <row r="26" spans="1:21" ht="18.600000000000001" customHeight="1" thickBot="1" x14ac:dyDescent="0.35">
      <c r="A26" s="120"/>
      <c r="B26" s="88" t="s">
        <v>44</v>
      </c>
      <c r="C26" s="88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100" t="s">
        <v>23</v>
      </c>
      <c r="S26" s="3" t="s">
        <v>20</v>
      </c>
      <c r="T26" s="4">
        <v>97</v>
      </c>
      <c r="U26" s="117"/>
    </row>
    <row r="27" spans="1:21" ht="18.600000000000001" thickBot="1" x14ac:dyDescent="0.35">
      <c r="A27" s="121"/>
      <c r="B27" s="111" t="s">
        <v>43</v>
      </c>
      <c r="C27" s="111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100"/>
      <c r="S27" s="3" t="s">
        <v>21</v>
      </c>
      <c r="T27" s="4">
        <v>47</v>
      </c>
      <c r="U27" s="118"/>
    </row>
    <row r="28" spans="1:21" ht="72.599999999999994" customHeight="1" thickBot="1" x14ac:dyDescent="0.35">
      <c r="A28" s="74" t="s">
        <v>13</v>
      </c>
      <c r="B28" s="80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74"/>
      <c r="B29" s="103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74"/>
      <c r="B30" s="81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74"/>
      <c r="B31" s="77" t="s">
        <v>41</v>
      </c>
      <c r="C31" s="77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74"/>
      <c r="B32" s="78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74"/>
      <c r="B33" s="78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74"/>
      <c r="B34" s="78" t="s">
        <v>42</v>
      </c>
      <c r="C34" s="78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74"/>
      <c r="B35" s="105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74"/>
      <c r="B36" s="105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74"/>
      <c r="B37" s="105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74"/>
      <c r="B38" s="105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74"/>
      <c r="B39" s="105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74"/>
      <c r="B40" s="105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74"/>
      <c r="B41" s="105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4"/>
      <c r="B42" s="105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74"/>
      <c r="B43" s="105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4"/>
      <c r="B44" s="105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4"/>
      <c r="B45" s="105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74"/>
      <c r="B46" s="105" t="s">
        <v>62</v>
      </c>
      <c r="C46" s="105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74"/>
      <c r="B47" s="92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74"/>
      <c r="B48" s="106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74"/>
      <c r="B49" s="106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74"/>
      <c r="B50" s="106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74"/>
      <c r="B51" s="93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74"/>
      <c r="B52" s="94" t="s">
        <v>44</v>
      </c>
      <c r="C52" s="94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74"/>
      <c r="B53" s="91" t="s">
        <v>45</v>
      </c>
      <c r="C53" s="91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8" t="s">
        <v>18</v>
      </c>
      <c r="B54" s="110"/>
      <c r="C54" s="109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A54:C54"/>
    <mergeCell ref="B47:B51"/>
    <mergeCell ref="A2:A27"/>
    <mergeCell ref="R2:T2"/>
    <mergeCell ref="B5:C5"/>
    <mergeCell ref="B28:B30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1" sqref="L11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3" t="s">
        <v>83</v>
      </c>
      <c r="C1" s="113"/>
      <c r="D1" s="113"/>
      <c r="F1" s="113" t="s">
        <v>84</v>
      </c>
      <c r="G1" s="113"/>
      <c r="H1" s="113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133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134</v>
      </c>
      <c r="C4" s="69" t="s">
        <v>20</v>
      </c>
      <c r="D4" s="69">
        <v>1</v>
      </c>
      <c r="F4" s="69" t="s">
        <v>135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129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3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3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132</v>
      </c>
      <c r="C9" s="69" t="s">
        <v>20</v>
      </c>
      <c r="D9" s="69">
        <v>17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114" t="s">
        <v>15</v>
      </c>
      <c r="C11" s="115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132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14" t="s">
        <v>15</v>
      </c>
      <c r="G14" s="115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84" t="s">
        <v>14</v>
      </c>
      <c r="C1" s="85"/>
      <c r="D1" s="85"/>
      <c r="E1" s="85"/>
      <c r="F1" s="85"/>
      <c r="G1" s="85"/>
      <c r="H1" s="85"/>
      <c r="I1" s="85"/>
      <c r="J1" s="85"/>
      <c r="K1" s="85"/>
      <c r="L1" s="86"/>
      <c r="M1" s="74" t="s">
        <v>13</v>
      </c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</row>
    <row r="2" spans="1:46" ht="18.600000000000001" customHeight="1" thickBot="1" x14ac:dyDescent="0.4">
      <c r="A2" s="75" t="s">
        <v>24</v>
      </c>
      <c r="B2" s="77" t="s">
        <v>10</v>
      </c>
      <c r="C2" s="77"/>
      <c r="D2" s="80" t="s">
        <v>41</v>
      </c>
      <c r="E2" s="78" t="s">
        <v>33</v>
      </c>
      <c r="F2" s="78"/>
      <c r="G2" s="82" t="s">
        <v>42</v>
      </c>
      <c r="H2" s="79" t="s">
        <v>40</v>
      </c>
      <c r="I2" s="79"/>
      <c r="J2" s="79"/>
      <c r="K2" s="72" t="s">
        <v>44</v>
      </c>
      <c r="L2" s="89" t="s">
        <v>43</v>
      </c>
      <c r="M2" s="77" t="s">
        <v>10</v>
      </c>
      <c r="N2" s="77"/>
      <c r="O2" s="80" t="s">
        <v>41</v>
      </c>
      <c r="P2" s="78" t="s">
        <v>33</v>
      </c>
      <c r="Q2" s="78"/>
      <c r="R2" s="82" t="s">
        <v>42</v>
      </c>
      <c r="S2" s="94" t="s">
        <v>40</v>
      </c>
      <c r="T2" s="94"/>
      <c r="U2" s="94"/>
      <c r="V2" s="94"/>
      <c r="W2" s="94"/>
      <c r="X2" s="92" t="s">
        <v>44</v>
      </c>
      <c r="Y2" s="91" t="s">
        <v>45</v>
      </c>
      <c r="Z2" s="88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76"/>
      <c r="B3" s="3" t="s">
        <v>28</v>
      </c>
      <c r="C3" s="3" t="s">
        <v>29</v>
      </c>
      <c r="D3" s="81"/>
      <c r="E3" s="3" t="s">
        <v>34</v>
      </c>
      <c r="F3" s="3" t="s">
        <v>35</v>
      </c>
      <c r="G3" s="83"/>
      <c r="H3" s="3" t="s">
        <v>36</v>
      </c>
      <c r="I3" s="3" t="s">
        <v>49</v>
      </c>
      <c r="J3" s="3" t="s">
        <v>38</v>
      </c>
      <c r="K3" s="73"/>
      <c r="L3" s="90"/>
      <c r="M3" s="3" t="s">
        <v>30</v>
      </c>
      <c r="N3" s="3" t="s">
        <v>31</v>
      </c>
      <c r="O3" s="81"/>
      <c r="P3" s="3" t="s">
        <v>34</v>
      </c>
      <c r="Q3" s="3" t="s">
        <v>35</v>
      </c>
      <c r="R3" s="83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3"/>
      <c r="Y3" s="91"/>
      <c r="Z3" s="88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96" t="s">
        <v>19</v>
      </c>
      <c r="B20" s="96" t="s">
        <v>22</v>
      </c>
      <c r="C20" s="96"/>
      <c r="D20" s="101" t="s">
        <v>33</v>
      </c>
      <c r="E20" s="102"/>
      <c r="F20" s="77" t="s">
        <v>10</v>
      </c>
      <c r="G20" s="77"/>
      <c r="H20" s="94" t="s">
        <v>40</v>
      </c>
      <c r="I20" s="94"/>
      <c r="J20" s="94"/>
      <c r="K20" s="94"/>
      <c r="L20" s="94"/>
      <c r="M20" s="100" t="s">
        <v>23</v>
      </c>
      <c r="N20" s="100"/>
      <c r="Q20" s="97"/>
      <c r="R20" s="97"/>
      <c r="S20" s="98"/>
      <c r="T20" s="98"/>
      <c r="U20" s="98"/>
      <c r="V20" s="99"/>
      <c r="W20" s="99"/>
      <c r="X20" s="99"/>
      <c r="Y20" s="99"/>
    </row>
    <row r="21" spans="1:29" ht="54.6" thickBot="1" x14ac:dyDescent="0.35">
      <c r="A21" s="96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96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95">
        <f>B22+C22</f>
        <v>48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75" t="s">
        <v>24</v>
      </c>
      <c r="B2" s="79" t="s">
        <v>14</v>
      </c>
      <c r="C2" s="79"/>
      <c r="D2" s="72" t="s">
        <v>26</v>
      </c>
      <c r="E2" s="122" t="s">
        <v>13</v>
      </c>
      <c r="F2" s="123"/>
      <c r="G2" s="72" t="s">
        <v>27</v>
      </c>
      <c r="H2" s="88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76"/>
      <c r="B3" s="13" t="s">
        <v>28</v>
      </c>
      <c r="C3" s="13" t="s">
        <v>29</v>
      </c>
      <c r="D3" s="73"/>
      <c r="E3" s="13" t="s">
        <v>30</v>
      </c>
      <c r="F3" s="13" t="s">
        <v>31</v>
      </c>
      <c r="G3" s="73"/>
      <c r="H3" s="8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29" t="s">
        <v>32</v>
      </c>
      <c r="B20" s="124" t="s">
        <v>22</v>
      </c>
      <c r="C20" s="125"/>
      <c r="D20" s="124" t="s">
        <v>10</v>
      </c>
      <c r="E20" s="125"/>
      <c r="F20" s="124" t="s">
        <v>23</v>
      </c>
      <c r="G20" s="125"/>
    </row>
    <row r="21" spans="1:11" ht="36.6" customHeight="1" thickBot="1" x14ac:dyDescent="0.35">
      <c r="A21" s="98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30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6">
        <f>B22+C22</f>
        <v>48</v>
      </c>
      <c r="C23" s="127"/>
      <c r="D23" s="127"/>
      <c r="E23" s="127"/>
      <c r="F23" s="127"/>
      <c r="G23" s="128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B23:G23"/>
    <mergeCell ref="A20:A22"/>
    <mergeCell ref="U7:V7"/>
    <mergeCell ref="W7:X7"/>
    <mergeCell ref="Y7:Z7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H2:H3"/>
    <mergeCell ref="A2:A3"/>
    <mergeCell ref="B2:C2"/>
    <mergeCell ref="D2:D3"/>
    <mergeCell ref="E2:F2"/>
    <mergeCell ref="G2:G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6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Movilidad FICT 2023+</vt:lpstr>
      <vt:lpstr>Movilidad FICT 2023 (2)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2023 - 2025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2025-09-07T17:21:29Z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