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2CD9E361-90D5-473F-87E9-B8D55A1648B3}" xr6:coauthVersionLast="47" xr6:coauthVersionMax="47" xr10:uidLastSave="{00000000-0000-0000-0000-000000000000}"/>
  <bookViews>
    <workbookView xWindow="-108" yWindow="-108" windowWidth="23256" windowHeight="13896" firstSheet="6" activeTab="15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1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H22" i="31" l="1"/>
  <c r="S27" i="5"/>
  <c r="S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<sst xmlns="http://schemas.openxmlformats.org/spreadsheetml/2006/main" count="1075" uniqueCount="142">
  <si>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</si>
  <si>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</si>
  <si>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</si>
  <si>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</si>
  <si>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</si>
  <si>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</si>
  <si>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</si>
  <si>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</si>
  <si>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</si>
  <si>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</si>
  <si>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</si>
  <si>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</si>
  <si>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</si>
  <si>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</si>
  <si>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</si>
  <si>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</si>
  <si>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</si>
  <si>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</si>
  <si>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</si>
  <si>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</si>
  <si>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</si>
  <si>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</si>
  <si>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</si>
  <si>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</si>
  <si>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</si>
  <si>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</si>
  <si>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</si>
  <si>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</si>
  <si>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</si>
  <si>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</si>
  <si>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</si>
  <si>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</si>
  <si>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</si>
  <si>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</si>
  <si>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</si>
  <si>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</si>
  <si>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</si>
  <si>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</si>
  <si>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</si>
  <si>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</si>
  <si>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</si>
  <si>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</si>
  <si>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</si>
  <si>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</si>
  <si>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</si>
  <si>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</si>
  <si>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</si>
  <si>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</si>
  <si>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</si>
  <si>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</si>
  <si>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</si>
  <si>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</si>
  <si>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</si>
  <si>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</si>
  <si>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</si>
  <si>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</si>
  <si>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</si>
  <si>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</si>
  <si>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</si>
  <si>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</si>
  <si>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</si>
  <si>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</si>
  <si>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</si>
  <si>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</si>
  <si>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</si>
  <si>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</si>
  <si>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</si>
  <si>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</si>
  <si>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</si>
  <si>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</si>
  <si>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</si>
  <si>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</si>
  <si>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</si>
  <si>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</si>
  <si>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</si>
  <si>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</si>
  <si>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</si>
  <si>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</si>
  <si>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</si>
  <si>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</si>
  <si>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</si>
  <si>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</si>
  <si>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</si>
  <si>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</si>
  <si>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</si>
  <si>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</si>
  <si>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</si>
  <si>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</si>
  <si>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</si>
  <si>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</si>
  <si>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</si>
  <si>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</si>
  <si>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</si>
  <si>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</si>
  <si>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</si>
  <si>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</si>
  <si>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</si>
  <si>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</si>
  <si>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</si>
  <si>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</si>
  <si>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</si>
  <si>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</si>
  <si>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</si>
  <si>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</si>
  <si>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</si>
  <si>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</si>
  <si>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</si>
  <si>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</si>
  <si>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</si>
  <si>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</si>
  <si>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</si>
  <si>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</si>
  <si>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</si>
  <si>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</si>
  <si>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</si>
  <si>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</si>
  <si>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</si>
  <si>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</si>
  <si>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</si>
  <si>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</si>
  <si>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</si>
  <si>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</si>
  <si>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</si>
  <si>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</si>
  <si>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</si>
  <si>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</si>
  <si>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</si>
  <si>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</si>
  <si>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</si>
  <si>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</si>
  <si>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</si>
  <si>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</si>
  <si>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</si>
  <si>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</si>
  <si>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</si>
  <si>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</si>
  <si>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</si>
  <si>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</si>
  <si>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</si>
  <si>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</si>
  <si>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</si>
  <si>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30 de Septiembre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</si>
</sst>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7H1dc902su1fSeX5wsEnAU5NTtUh996SbMnfju28sGRbBgmCBEmAn//qvN7X88duK7ZnZEQTT1ip
ylTd+MVlbrGFvdCru9FYgP/+fvnbe3tzPXy3NLb1f3u//Ph9GUL3tx9+8O/Lm+baP2iq94Pz7mN4
8N41P7iPH6v3Nz98GK7nqtU/UEz4D+/L6yHcLN//19/Bmr5xl+79dahc+2y8GdbnN360wf/GZ/d+
9N17N7bh9nUNln78/rEbxht9/f13N22owvpy7W5+/P6rn/n+ux9iS7/6rd9ZGFgYP8C7In2QEsYY
xgr/8od8/511rf78McEPJFNpkqovv/LxdQOvwTjm6/XLs/uG8csgrj98GG68/+7z3/9876sh//Nx
5V3+6Qvn7nZ0j5/88nV++BrQ//p79AC+YPTkDuYxGt/6KIb8vwd9C3b7B4KOGH+QpglPFcHpL3/k
V6ijBD5PJFWCJJ9mhX2B+hP8/9aY7p+BO69Gk3Dnk3ge/vv5nz8P2XDtK/sFh/tc7vd5PgLfBse/
9X36NfqCPaC/wC4/ow+ff+LbJ/RhJNtvj+R+6L+8F+H+5XEMevYfAHpeVvbmy7f/AzBn5IFMIN5I
Kj85fvo19JI8YERJSVjy5bd+wvybA7kf8s+vRYh/fhoDnl/++V5+9N31//7PHxhrOHh5iglOyGfA
IZLfCfCIPRCCsyQh5FOkwZAA7jr7i+66ar88us8D7gf+82sR8J+fxsAfX/z5wOfOuuZd9Uci/+A2
uJMkheB9F3FJH6RYKcL455Qbu/q/MZL7Qf/nd4hw/+cHMfT5f0CGPfpw/cH57161Ffz1W772+yI8
Sx8IzITEAhC+OwNp+gATxTjB4hMpIP3e9XkYSLj58N2LcB1ufnM8909D9Ho0F9Gn8YS8+g/gwkW4
tn8oEyDIUCEEVvxTkIEYc2c+CH3wqc75zIc4BN0OZ0et+fm1CP7PT2PYL17++SHo6c3wv//3iyfe
F2p/n/uj5IFKoMxMv6CO+VewIykeYC6UoMlnGsDnd2kA4xm/PLlvOPd7/6e3ItQ/PYxBf3r880F/
Pvo/0tWhck9UwnCq7q3sU/lAcsGwTD9VmLel513IYTTfGM79oH95L4L9y+MY+Oev/nzgv5S9n77+
ff71O939r3r+122HeDEbJZ8/Cvu/Mu2vez2/EDVuA8Xz8c3q+vdx4K9iP/xbsH+zovidsP9V39zX
84yd/dtNw98H+1+9y2+Fl29VcL8P778Kyn/Hy7/UXH9Ubv3/qaL81138f+xhHK7D9fGXzY87jfzf
/vRLSohe/Vx431t5fpq8iw8/fk9grfqPHZVbC1/V63d65l+/cnPtw4/fI2glJ9BmgNUApTzBKYPu
23zzy0fytvOmOCzRmOIyEQksBVo3hBJeo9AmVSkslqEpJ293ZuA178ZfPhOwahNSJqmUAjp7CRX/
2HF66uyqXfsPND7/+7t2bJ66qg3+x+9hidd9+qnbLwe/iEsOyz+C4fn76+ewmQU/RP4P70dXuKK0
R23H11u6vivGn+4A8e9bxtDhvWvZCo0DH8EySWRmqiXbBpXtMw2o3DVdbWvg/cLq45rKp5ihp5Yw
tNM2tITu2u5GSduiLuojntl25QRd8mK1yWHfyKEhddd6QYj0tlL1kUwn7ESuq+HT2vjTztfvgFt8
bdkZbJZVkfq4Le30cGvxeLD1mn7qMv1u67fuc8dNaDFscyudPXbzIPOKm+2QIP56Hyjsa+NyLeXM
k6U+jk2dnOs2XM+4VjtxAXbdHfmmfMV7ie2R+T4r9HZZDfp837ghQtw1DfB2XcpFffTa08detON7
Ziq85PvMR9SU/dzPiW3t0ahxeeTMSK4KhR7vMa7SiJ0iSD4OK4y9pO/7TueJFrsIpG53jO+iUiRJ
sUhD7dGaNks6ZTOOGrvTeMTOavK1507Wx6rrnxR00ueiW/BpHyYROTFTrvOks8dhXe37bWj0hTc0
vdhnPSIot7xe3OTtUbzZupx1OxGJmFlAW2+tDJidfddmA+lNzjeyizzqdgfj7ly2TCW9bMFL9GLO
Bj3TrJmWvSOPmDnVJHR9NdjjJLXP7FIV+azGfifcETnL1habniHSqtSepV5VeSL5sBP0iJpb02yz
9ps9Sl01By6SNltlCPuGriJuJnQcm82B9c5c+vGl6x7u8kAVMZNT3poNrfZY0emqKazJhrb7tC/0
OxOEUhExE7aVON24OSrOLlzdNNelE+znfQOPiNknyvtlZuZokqT+eUiwr7PUD+0+3quImVuDq77i
iTkWvjpts+PnK0HL2b6xR/y0bh2JxgAMtdYdCtHW51MS5K4coVREUEM4Dq1pisMwdBnmc06nD/vG
HbETVCm9Katgjn7kPhMj/8CKaR99VMTNNmwG2VJVR9XhQ7N0P5fEzDttR9QkhZD9xnpzJDThWTX4
80Y23WEXKDJiZphkWIcBBl7P+mHDhMmsqZ/tsx2xc1Jl21ABAzdgFrP2lW+ap/tMR+RsFyZT1YLp
QQZ5EZh8iIdF7mOPjMhZ27XkgwfjTWkyIQ4D3znqiJaL535oIJ8dVzvnJYXgnUhD9rmJjGjpjRtW
nJTgJj3iuS8xPybp+mof3hErbYG6th4bc0yM5fasIOkq3ko3u25f9SYjckrpQlcGa47lFnKFXpcD
2zmbETVXicalYGDZofVh0B3JGr+93AdLRM1OlGac5FYeTTO/Q2i8LETX7wuEScRMh+W4LCUrjxNb
kucGL6+40PST0Of3JrckombR9lXF0rE6alJetSjAIgLPfl9WTiJyUs2JWXtbHnGllgNr27ewICr3
uXkSkbPoalhJBVEeq1C3R4V8mrlm2Jfzk4igLYI+R0XAeFe9TcvuWJZ4XwWUROxEuDNGM14C4IvK
ho6ksNwkbud0RvQMw6zRiMBXFn0NuaLOirHeC3jETKsqMo/N7Wxa6o5Kh5+8TtX5LgIlETnnqWoo
1WBcBpEZcUbdzoycRNQcBYWSdoWpnE3IRYrnbExqs4+bIuImgeZTKCfAu1E9zkzjaK5TNO/zFRGR
05gFmRXR8kjXqcnwrE3eLdW0r3wTETvFNI3TosC6w/NjW883/YaSfeS8VSfdXV2ZYigmWjblcUCK
Zynnx3rzxU7QI3JyreapL5PymPTUHECAHHLS9OU+ComIoHTQo8YrDF2hLt+6p0n3ZpeLi4ibQ6O2
oLUsj6xCJjNzOj2bZqV2Wo/Yqd3cznXvIAP15rAO53bbds5lRM1hLdK5T8Fyg1yZlezdMkL7Yx8m
ETmlxKtFtxmingdyKFfR5uPSXO0yziNydr1i1jkPDj6mSzZt02FKFd03ch5xs/Q2aUrUg/FwWa1n
zbQvZ/KIlZJCj3zaxvIY3HrZWXu1Tcd9cEScxIPaFpUGGLHNiM78vlTJIza2fB596QfIw2q5SEh4
xIrysG/EERXTPrSqLCdgzJY8bOYrtlaP9lmOuGhXhueFQ1LoS2Oel8y/ase23hdBeETFpRl0LReY
Qmf5i0FddX2xj+Q8ouLCmQwDh3TD15d6PLblTqeLaEgsR8PggYaEk/cr2bJtYzsbSixiYUgTHUID
brd0xXhW1GufsznV+2h4u/l0N9E02tYeL7dO7dBw3KgrDmpE+xINi7jIGslW17dgXLfdtVQduSzF
hvzOsUeEtGkyTCYF82O/qWwql7OgEds59oiWnQ5Y9Q7qTFEP/eutcGNyYnIUyz4GsYibGuMaGd1B
hrfmWU2WzKj1fBc5WURON8nSTh740zTkvLRrm1dNvbM1yyJyuj6Z5DDfkrM5k3x9si7dvnTDInKu
homKUyAna9V53W79GWaLOe3DJGJo3dTGJwyi7Bpot56k3lafSTMuO52RRjQdcLPCegd+wYD49qi2
4wfTU/581+hpxNKx2zpGZwxxi7wU0mdk2bfrqGhE0bGwdOa3EZGWaV6ywudJ2uB9BKURQWXvKrQs
YNzO7rysrjZUne0DJGKnVTRAHwzCVq38U6sQOSXlKvelTRpRU64boUU7yuOUhulyxLi97GEjYl8Z
QSN2JrjTdRO25FSZQR+GibcX69yLndYjetYtMZCKQnLSU9ecpUPYLoqg152wRxSVsgsLCRVEwmKe
cib1eiwTs+wce8xRpLZ1TofkVKd+PB/0Rk4LLMb3BXQSERQXDUqHtk9Oauyax6nQ28GuJuwbO4kY
2s2k650GZMJYowMIvJt8JYTvi14kYmmqJ4Q3YpJTUlfoyGiRXAxM1U93kYlENO0K04IIRYlTsVTA
Vaz0o0onO+sXIr6uMNxa0mVeXXJq0qR91vOeXdQ2rfeFGBJxFUOl2C9bd4v7Mj4TqF/ObSmXnchE
XK1g21MK3ianeVRJbqag3jR8HPclPBJxdWi2cqlHm5zalZpzVJfs6dSH8GzfrMZcbZo00AA+42rq
shbXzdVMBdpXvsTiINQi1mMJyDRmVC7rkn67wkGgfYOPFULYFxytCMwrStypR4ocGqX3iYTUrXTq
btEryapUUoHTzH35rEdLc9lNat63nsMRV1XlN4ormFVoTeojqgnJajqpfbjjiKsCkyZtNUQxwZf+
pXAt/Vi6Su5jE464OvqxaNoFInCaWnooXDplMq3svhh5e9boLuwo1NPQBRg7K2t02ViHcmIrvS9r
44iri1nLuRI6OW2hIEeQOyUZgnPE+yLw7aGcu2M3TeiZ6gpxanAoT/0MC4PaJmLf+vH2dNtd6xzU
WGbgkLWDqenJTywcPW/2unuUV5dEkWJwJXB14OvZsmF7LjWb3u2JM3Bm++uxT6rtNuFmsD5amdVW
2HwhzO2aVdiL/Np6Uve9N7IBfxcTPYcCUuUbXetdsyrTiKspHXxbTjg5kRWNj5eAUTZqgZ7vQybi
ag9FgSMGMp8LVDwxbf2OLhu62Gc8omqvSdp6K8Wtu7cHNtPpKLizuwo9mUZUFSPE9n6coEgV/CmV
Q3UlkjnZ5e0ylg6hKZ0TMfnkVPpkPdiu2o7d5t3OocdMJT1BKWYQ3EmrL3FF0DneHNsnM5NpRNXV
lyr0E7i7SoLIp6LnmeMkZPtmNaLqREY6BorEaVVFdZNyx8/gKLjr95mP5UMa1z1oiqGTAS1Scuwn
sV7MZOq+kbRv9c/3KIZlrCJqw5xSWwP0fpzTI3G1ygzD47ks+JjJUrDMCu8v1nF4lJKGng21oS9r
KPH3RToZS41mWC50yEHuLbbRvHGr9B8tn5t9lFMRn0c+l83YEHEaW18/HEqhQXrZqW9EutuY82u5
tYylRra3zHsuxMlMqL0IeFxMbnDTVpkfe3uop3U42DDrXcWnVBHDrahHWGVBYC05So7c0+oImlW6
a7ElY/HRJArXSJA2nIiiPsfC83zmYl9fUaqI4nCIvEz8Bost5HVz7qqhyDbRbd9w41sE7puIiOHl
raxeVlaeVrEmsIpD6hxcfd9ukFQRw0ko5kobKFNwaLoPS+eTR7Nu15e74sevVEiiLiZyW6YERumR
ojk9H0IldxWfUkbJeMI9AIiggDNhWu0BGTncdNrRfRoqQPnrZL/IZJjFCvb9ulKeqU3Ks2LiaNkX
/mI90oK6uoWlLix0dRdeK+yry8266fy3sf8XBJZRRgYd4lQlt17pWT3p3EKMzdPUpU8aVrFDUfst
G2G/Tu+jWCxTmqBNb6is5YnRzhw8H7rHbiZm18pXyqiaBmXCptoCulTa9n1GDS9zaGfwXSsBGYuU
kmVOFtxB3bXC3jkcSF6GDEQG/MVvT8S/ILCMCCzAYVa+QH3h8Tw9gq21cNqGsE9gBTusXzupSslQ
L1pALwbEHCRv4Uq4PocYxIp95VGsVyKw82w1hJ5T39Dtp1EV/OOQqn0tDRkLljgofrqJgnUQQKdH
Rbs3lbDrYRfysWCpbtk8TUKC8WlZXkwtJ0+41/YbBPsX8xorlhrqaC2RgnmlJDyd0EpyCavIfWuB
WLKksEAlar08pWF2xUWhiHsRgAVon8//SrgEJ1k6TJv0JIYxzQo47HNCayt3Ok3EV9PzUfHOpSfv
DXvc2AZfpr6Wb/bNa5RweS1UW5YqPSkPh4fQKNNXeujmfaVIrF3yGI5/kZGlJ8l7c9GtZZPpbpn2
RbJYv9QWbhsVSlKoCWsQAQnWvC81cze7kIkFTCtIwtNppIB7gtafQBgVmsxMunm+z3yUcRNZ1mkl
1/SEatqHg9hsUudpka67mlUy1jANddksXnfFyQ1myHDbJE8lSJl2beTLWMXUsGIx09AWp5UM9FAl
fgIpU+f3BRsR5VuHE5N46QrolwjQSEHjPZsZm3Zavw1Cd461uUqkjsMJzBOrA3QFGozOu2DTnfMa
0VXXcB4UFDAFNMXb4XlnZPl4DGjfkTwpIro2Fs4r6XooTmUHZX2COXsc2pHv0wxIEeXXqizSRpVT
ceodxkfEkLlu2ia82+fyUX4dmF/1SFt0qmYQ7SWToScxwf7hLuuxpkkuqSsM9+hUpg15lTBnD91c
+g/7rEd03boablENDToVzbocR+i7nc0BkX0xPpY2NS0ajE9tcdLe2hwNa/1Uspq93zf2aHW7Lq5e
bjfJTpZZelUS1L8sm83m+6xHZN1w2YRkXNFp6qflDV10/bCQeNu3MucRWbk0Ha1HCGPtttHT3JnH
VdHsbCjxiKtFM5Peu7k4SYG6I1mXIlu2stxXFsRip2JK2g7VEzrxSXTHgLA5m+mwb/NNxoInWjDo
Z24CnUJr9XbR265/wYqkYztHH5FVN4F5qxk6EVkzEGzMc0dyOlZ4H6Fi8ZOBm4dJD42D27Z7cuBM
Fa8Zr6p9hIrFT7UY28WXEGrGdegfletqLrhevrUevHW+e/oIsfqJlDwtUSeK0wQ5/CGFw1I/KTV/
UyJ8y8v7zEd87TpYZK5uRidVjkLnxbjgMzjiNJ7qvqyrLHGJ3PaRl0XkBQmasg1f0Gn1cs6cZhRO
lzi/03pE3solGHaBNgjJbGEPMdc8G6C9sK+4jMVQFWihUtRofeZnMfOHcBlk8spBT2fYt2yI9VBl
6tawKNyfhZEUJ8HEfG46vzM6xJqogCiHRprzZ67W9jCuU91mm6u2j7uiMovoy0dRVgRONp/JdBkO
oRT+0JS12RccYkmUKVeUVLRBZ3yE2rV0dj7rjdh3rAduwv66QCvKFBWIieJMrO1UQosCJTd8GvS+
XlcsjMIg7S99HfR5TRFuD10LG9xJPSw7vT7WRk2+d65QcOGA7DjOJjqNl6Gr9T6vhAtAvqpeN5bK
imM6nPsxcHTorO7gWoay2XcuVsYSKZP2xAHg/fnS6yZnqRvzMrBxX0SIJVK9UAkuai3OO2PTM1AC
dM9qFnauSmhUHbt6hCBcLei86rvX6yzaGytn/3YXo2hUGw9qMnNTNd3FxLj9WRDTfehC+y3x5W1s
vyfmx2qXQcL1Jtos80UqUT+fpiENy7kvyPzR4UDqQw3nOL5RKCe/rKPu+WU0Cg5jUQzJSsfuYkDV
oh8J6KkV5EwGxkR7udJyRCmc2PEGP+qUk/yqnmekzihha3EzU4bZmtnWDFWZYe+60WQl2lC4Qly2
U5ujemXyJBNUmnd9O69NJileVpahtUnow9KNdQeetRUpPplqYvU7tLDO0WzjyUzeyttXFqhVq357
nizrYB+2RVo1V7KUpn0otOr027Ed+7HKOueX4QXu+9F2eb2GwE0GX6LQ7xCdiS6yGlNnPqAZhXnL
l3Rc9KsC1AT9lHGOyiHv3DoUTxzhZrlswrIlQ+7JpMKB8KYunncTXIZw5fCmNnQwIC81z2U/1mTK
5kXjRR7WbhXDT3YYbHkGxxPa7iJVoxKZDlMzucOErW3g+5fj1l9sA0/hfAFGZf+Gdpa1j5UjaV/l
88CTcAmSDNo3+TwvSn1oeEf6x7Cx1uM3TbATxYeJNBUs9NyyKDnkLS21hi8bVL2OFxPY7PuD7xUn
7zaLRdlns+pN1eUrWwrcZCBvptJlpYKTA0PWrwZ3R13MhXts1jaIZ4MWHiwogRAVsJlHU7EetYKs
98T4tjaPU7pN9jyFZVAHX6jgbj0FT5R9tClV2WdmabqZHqCWcNtZKVbhr/zIYOsrqxBs8L/YUkGD
zUMqE91nYtl0d15iItDbhoXVt1kFAkRZZtMCMhUHzZxFzHMWVDf78QDSRzbMOZyxWxl7tBo7QX8Q
kzVsWbG0UpgzuArIap/3m0cCtoxaVSRVThj0JK4n5uf51VhRVb7qC9FPA5xAh3tVqpwndIFD+Yhp
Vl4koxPJz5Wn1nwMWKLNnEBzvtE2mxIEr+VJOZnl3CzwrcjZ2hTeoszAKXyCM9JK+L3HNq10AZyY
3ag+Yq9LZrLK9AUcNuzV2KI3aAujMPmMVxrewiYF6cAPsbTNAU5chD4vTZc2R9bN/dI+atf6lmGy
D2V/hIPLLl0OZeumdHnEK8fIcDJYJqE9ohQCNM7FyErQC0hVNfMNhd7G+Dxg0Ea/7futwzduqKg9
0aJjRRZm02d6QP71aKC2nBB3F8pBnZDUS9Jlg5iW8gAFCvAcDxjYMPSyCu+JByg/9MbTTgPGDVkf
ttBYkpdwptrT56rvJRwdhpWsfdYkSfVwJjV+mtLU8g/92PmHA4gyLhkdWc56aU5dApdRkIpAAVFV
hXnBazLrDzpJGD/TMi3llmm2lH1xtVgX6ss51Cufx3zhRVrrN2MJTlhf8a1MafWwXYcG2JM47Yaf
PEQT7o6DWWRVHkBTObuH1uh16g/GGW36A7drMr9OEPbbDWKFHl75SXapyUIJrXmcjYyH7VlJCqgU
DhaSFmlzO8vabBlEG7T0mQMxZdWdJl43Az2XeIJrjM7grGPii6yB23D6j3DurFvnTMNNIaEDdTpc
GKKywFdFQXs1GtO/hVu7CsVOC9SZNs3hZpt6cplv01Gn2YZ4j/sMr3CP0RsBoTd9PtB2Tt6yFQVN
s3QCzQ+MbZ5m/tGGgblnVelV/2ZxjSNNxhfejY8LbOhyPevJgILHrLirzmwhpgGuL+q7arQZHsum
IqdZJ3KZIIQOrKaX9UTwRDLL2x66boMqWLXkliJP3izjvOKj5HXCP44I1of2wjudOnuSNWyfnAim
fnjcT2ZsXVZXy7SdBGwvyRcl3BiA38G0jnORqUWJqskglczp06WruFhOvgyT/bCZpUc/w0VpgYCL
0r7lbYZ0u9DxrO67gHq46KZL9JOkZKg/0CA2fIErHiC9yGRSOoPsWXxYazuVz2pp5/GJK3pBzwAa
zd9bxRsCJwyVUPoVlCCjqTOr6kZPWembdr5QPd/6BZTyasY6g023DuJE4FNL51yOdtSveEpcOMcD
9fMbb2feorwXVVnPRxuWPsx5Ny94ejb2EJauvCnt7X0xoFXJCewY1wdtt1Q1mXeOPJMlD2PW2rWi
Juv4vNjXqBiTzT2DVYeBrZtBpInpHq2y2+RxJr5bHsH2KRI4o7T14xkIwQlfswK6dlZlDXZr807Y
hVcia9NynotD2Q+8M9lYwkU1NVwaoMsnRo4DRPiiWPg1XFxl2+awTSaQOYNTPUOXZC0FG6+9kql/
0tS1ce1ZiU1Zq7OWTIPCR6IJqh5R12K/PpnVVNM2T/1K9XbFtg3mKutJsEMFbdUVF/jgKGpMc2iT
WrZt3ne3y/4sbAx1z7qgvDRZsW4r7Y/bDO3HNguD0K16YvtZvy2QE1BBLEOgyw2B774VmWTUTB/4
PKcgHls8aefMoqUN55yqmeUa4WLuMyioZvUcjwTksTr11ZRmsB0GzYaPVbFNa3/qYDsufQXxEtMq
m3iVohOmyTgmZ0PSTbXJ2rak67sVwufwqKD1ih+aXm7zy9ZufrrieHUB56GvK8GgFNkgBtRZB3Tc
ylfL7MFBcuqDJEPOBIP/KypfF9osP0ESMOjnUa6S6szQppBn2qSsvDGpbYeXgxqZ02fcsVKRvLdJ
n14K3Cud5OPo6snnFelcdb62S4XTQzqRFrJIjyA4PZ+RnCA0c97z9ikDWdd4UaRLSJ5tuMaThqs0
KrGZnIagW58PgIkCJaVm8nYJ3Y5zXpfawYElSSizL9LWQebPnChF+Bkt86RvOlNw34HkuJnHNZtA
4mDepnUHF5hkaLaGvSZTaliZ9YODpVVWqHFDLltKuNqIHP3WdjXwbYX6UWST5at5JJJpSJ7DjjdL
X1Sb6G2AmaCkh/Zw0lctNObgvvUySzZddw8VL4T5yW6jaN9LWnV0zXjLFggUNh1I8h40om5aMlol
tnqtV10MOtMKQamULdCt6S8aX5qiyiCvlfQnb/sK11k14RIBgEkI4FrFWkl9Jiooe2lewdWMcPeI
nQQicGIEriYZoeAaYMGeVY3tiouyHD0gWK8LuYQShaufmIXQeOo2cnu7VbvBzWVvVsfq+rT0dB7q
jHvYOnnbbKnzz2AoQpdwD4Ft/KMZO0+fJg1XKEuTJSGZbNrR5SitA7G5gSvhiueu4MtwQRZr6Wnj
MD9Qn08ufRVkuQxwmNLr9W2xyaEes7VErAkZKbHjV2gDTjzDq+kMy7o+3WqXwTkAYSs4KGUDaIH7
1WkjIGlMbdNCBcMrXh9Z6rW88TVc2tVlHfx3GvDzjYFd63PRQJJ6va2FlA8Xo5x4ownEk/ebA8Ce
1UMQ05PSNWx6vCCoXx4WtpVwkA8W9rN6+P/Y+5LluHFt21858eaoAEiAJCZvQDI7dZYsyY0mDDcS
CYIdwAYgv/6udPmcKqsa3zqjN3gTR9hyiplMAth7dXvqRju9sGHrlh2lMhZzusys6o/FEtbzBz0g
GuM+NLyp3i6OhHOf9rBAr++0GrU5goeuHEsTGsX9O0vBFX/d2oR1bBfaxUcuDUCOugctTYD6fynd
IE6rqZ2Kj21ZN7C0qorMbcqKYRbPbNa1wPGqy/adwyaC+wOsUAncA08KfAtYz8Zc+q1ttk90GOq7
FU2guIpnYmGcnmZ66/sZdpZQWSUflVL10mZoqKy4Jlpq/TFA6FH9RgMeCfa2xjr8VI4GazLTopAC
fi8mQ7gzGX9eip7IuxUJAR69liNUHDuK/JgTyPdkeuibYKo+r9Im+PjY6vX6JnZd02K1NevUXZdk
rec0KCvXfQg9qs50GKKYnuqhHMyVpZUPD8ustH4QYqhanS56DdpjM3CIEAlqu3ezXKLhzVwsiz6M
9USISRfaJeShGkwZPGto1OYDTj7j044FK0txLMZ4KlkdjDmdlppeWT4X8l03dA3Hnp2IIWdqToZH
3/G5OeEub1gE4xZPMC7MESqyOzK6CaD4rIuu3i3CEJ0vyTLFb0k5+uDCLiWPj/XmmgZ2By+bm7DZ
9Fam7Ybd58HL1Yus7+zc47QpizHdonqcLyl1VfQW8XLtorOii5uphHA8mflbPdGoXXLHES2251ss
6GEY2yTe0WFcyjGH7Zm7HSIaqu4KVWe8XMRJyaJdO85lua9DrM2LduuiAqLcrUZXHCtmropF03PU
5Nwrfala7hpIa5jT04mu05zkARrj5maBlm08zdUGVjmqMJKoTGe8t+gYYyZfdOMFsr6uWgqaJhcR
qYd97WEpi9OwTDZ6iaZd91/KqE3GD3MMMewb1oR8RacH21P0phxGbXd2nOxyFbkgGk68MBN2ezYv
9KS4Zf4KrlRkT6RRPXH5pHs1+H2itqV70Fi/CHSoN2YONkT38yZaRj6gqErAYC5AsQLZXje6C7ab
JcIt7ppsJp4G9UmsJSdbvkSF6lRGIsEkgmXbqOLpfwW8vLZ3iRay377m5cnjLERuS9sbiIrAlD/9
d7//FdxoggIrarHVqfHUXEJQQG901+v/jsB6bfAK2mmOUSFtJ9FXY+pGZh5W2A3u/rv3foaTfsdl
x2Kzpgt7dzKRYhdB1dTvz7XyT977N1DxT4Ci1w6vWoS6L0mlT31ViKjc8Wg792zcFicBaRdNYaGq
y3yKAoLHfm03saeIb35WUqPJqvtS3Cg8SBNAXBRdm8/4IO2aEm7XEEdQAktjzuc2wX8YB14Wh8D0
ckhrPQRx2jQVKa+JjLvxolwUq/BYj+Dp6lmtP43A+Qsqh72iAL3RIVnGdTwtSEcjF43qJRE5Eo5o
n8t+A4iSimLjIgcWQBJgoVyiK4YMkBEBQGuja4oN3I07JiZi974pRnuUbRiIq2gpiM6GDia5eccn
TSSk0sZiBOkNWvEI9RGGkM7JhIDacRzsG4giHawKQ1GhlocY3VycNXQ9PIeFRo+7UzWZtdg1vq/j
PLDV6gAlYDMIDjoqA39YSsvcQ4s5poykTbS0lU+LpmioRm+Jbno9mFAwwChmK8cqo8Vq+jxwCAHa
tSXx43LBEy+XmzaJylnfaDe6TuXfntPv0d23vz4zv0ZQf+mH1aqy+j739D9//b9vhufufrLPz9P1
p+Hb7M7ffnbOWP/tb9f/Hrv6+n+dr/ef/4bLfb/+OaH7h7/8ISv8L9LAfx3Q+hc//N9FhQdnn/9f
Z4U/zJ363XCfc/72t1f8GhXO2C/nKUyhDHkUYjbcWR/7a1J4jOFZTMIdg6FxNA7Pas3vOeEhfsQR
o0QZPKcRFWfRwPeY8JD+gv0YBRleGkYgvoJ/khIuf4CkY8C6YRJD3YAw8uA8ufEVWlx7vnnE/nSp
YLR9ampXXWzolvKqmJd7R5oGoTqbv4076i4ZsePhd/fp+xPz+5DyM6Hx295zvjyi0xF6Dj8gEGz6
Ouppjoa1ExUfUt5X9LbvtvmzGgt/L234M3XyHy7FOTrqCGc+RzB7+Nqs1RLU16OLuzTs6ubBw2KJ
2XpzkRsGsuLvP9UfbiqPEnyqkLEEkh36WuIUWpjxLMoZIJ2jSic01CTVwHREWsFztd9wyQfgGS3b
r2Uln0c3ruFPdvVvu/cPdxafkuKZA/yCeXg4mH88PEY1l45aSOe2Yqn7o5OQy2Sia2aRJ5viMg1n
Qu/HeG0+ipIH4LJCPbyT82zyxXVrDXium98JZO6RNHJmDHads0CH//5O/bgz4/vnmOEngzDmEvrS
+LVhVK1Jw7Zo0ClaiPF6IPVyQQD1/UQo8OqI+3YZgQsxCvIskgjn//FmmBnYq2GVTjXpVJFGiUeT
Gi5nMpzRhnwtC5Vcy7pCjPOibR0dCq6qMtVdQb66trCwmwa0ulUxRo5lxiw92dnOoZo978APk2Lr
nJWI8i6zZZiqg0azf9NKcC6pRQO+HNCFiXW/VuFSp6Ye+Je/v4s/8kpxENAoCYWIGJD7kCNs48eP
lwS8XbHUgLnN6EYjTZO9waJLwbU4jGis3O3fX++btfz3DxcuKAU81JLigmHw2rRZynp2Sb+h0aro
gYtGA+2L8qWYgcfqp6Sw930iDrUZU6jxPjoaXdCkyLtkOnQRmhmU7WYky08eeWyJP+wl395UxCJA
CNg3k9c2B8h8oAVegCdVVqj7AfvZri3W523UyaXnS5A1Zvxnuijc+SiOMGUP6wPrHGv+1Srblqrz
JQe0LHXSn6qA6n3XAD/6+/v9epWcr4JhEbiQlBzI/KurzEokiC0v6tS3CUik2U67Ihqjn9y/P7sK
zgIMsYM8J5Ti1VGweh4VS4ermKUpTyh5oryXcfOPAk6/3TGcdAlOt0QG4D9ePatGdi3xgFmAH5tP
LQ/dEwOM+fUnN+wbD//DExrTCJdhEaPY8THE/ccl4VmESmkRX6ycseXTygl9jNQmh+eINTAADrR8
P5a+occSZGGAyQroFhFOuZQkN25oHISdYR/cCIXRCOlMddzfhK2YxiNgMZhB/Db15jTxqUyyGgCm
ygI/qiRVY9yIO2Sqm+YyiBq0fGVQ4rXQUqzDBQptRLqHK2VbtoxFPR/HEAbTvIPZYQCT2PE3mykB
5m3NQNu8mKv6CEWolAfTKWAlwINik66tWHRuwSh/noBu1LmdXAeBSWvrEgtrcOWbYSnDI+jVM+os
wjXOpj4m41UDJ9z2dg7NRh+LvioDgAbIGtk5uCO+SE9IubfIN0gyIKl1e4SdKgQ7rWy15N0K4Cg1
cdCafIJ3iCADZVzbvRkAtx9Wvtn3dCBLm8+0KKd9WwziTWesprvVJsl8UWzDsuW6Ez3Lp2Ys1mtI
ik2Vu8D3a44IoXjMecGqhyTaZprC7yDZnqzQMKElWQuXmTpIzCGY0FTD4g4sIqWhITjE2SgYAHTg
99m4sPBI2UjtvoRFKDwljOP+6FFspwQmBLxmLOkToPReI+MUeEY6aKRP7BmytNq8HM53UDRtM+3W
SJR3k/c48hRO7ps1UACFStxSALtnZBtfxkp0utXb8tGvg362LlxG8AE1DBo93v2jXSwegobzt2yC
H+0NfpmtMl2wqN1ZvbRAggY/rDuli+29DtRKr1H+V9OO+Y7KPdCPbr/ytitOwYhN+CJIgHqnCVic
5hZ9jbF7pgOtcgH83qDMmMkHZiFs2pHBtCYdGtt+TMKl/VyoamlSVKZKXa/Gl31as0mIDDt3AKAr
tuucogzsngngObObvGoQJWL7JbMqqYN8pK35GpASlJKzNT8qhozoHHEGW5+5sRlP/VZ1Nb4J0XnQ
f9vKdgiCYFW2JHEbZ4tpgJgsYWsnVJMiDDNYh8LPou/h0jjrtdFqomqb9lXsWXM5ML04YJeuviho
AobdL3O17mlbmiH1oEx1VvakDwH9jKPOVB+Xn9bYSH6MTMPtrkV26GdQKy22ynptcQa3nvC8pO10
04J8jU8xj/r9xLqq3TGtw6u6MOtyKxoJQZ6hrguyQAcFMk2NTXxGawyjyeNFxtAErlWkdqQf8Gtx
zJiXQa7yJtgGMt0ITAPyh26dt/h2XsbgY0TMMNwWEEYXj2wahbrAbB51sVE4eNN5WJTJ2nHpqmzU
PogyBVRrSMuR+I81euEx04uHzACzN9iyH+XYPa1SubuwaiqQC0ERJ9MuQQTRlI4a2Pmej1MU7YZl
YFFmACGCqtcDt5nS29QcgkqLPlclA5IFZDUOj0k3b1OKMrW6J2YthiyOkWqYbSKGVDbCniqzBGIq
GKXnMowgnpXxjJAvm1waoGlBGjRQwWftpMxbjsDWIbMo4pvUu5ZvtwGUEjpNAsO/0jqEAMV79J2g
s4lTqU8MSH4UmearCqf4OuhD1YMapzioZy8R4d3JkWRdnQyXETPRA95TcV3UIyJLOmRnFKnVzRjm
Hia3o2rsgnVd265JF9FF9yq0/ASloHQ5JIoQuAxQnaSmiFuXQrWry1w1NUx+VA3yjKr09jpCuQMK
tQpteAroUNzzeMNHXtqw/CrLmd0gHCwGxZD0q8t40ow0D7ictwMicbYhD8XgzO1SIB7qJCJgHVkn
wF9lUbQ2Z8J4NJ+sSNZL2kLmkYHYjlm2LFXzjvlW9rsB29lhUx3jUN5UodkruAzmTNR4gkvIftMp
3tibzStV7gYiQD1VGw4+MKiizauZswukl7ThVSQJueyMCzbcCDncNa0JwFd0NgLb2jrXZFscNADR
a1aqvE7qKUqtD8gLFsj4YeUs+tQPyBNM3QYwARwFwmazxU8TRBDV0JfACwuIa6COWXWGLBB0jWBr
Jc2obOcRNEwsniSI/iBDemUy7vt4mRAgD+4XuqGyJbfrQnqdUUcIzTZc8wvv3Ag/Au8VS8lWAYIZ
VWspMouhN9lBslR+qHF6dRe8DCqWCdIbkdo+Im/KopUyb+e1v4caBCRQzdQ5+72Z1YOGsvNRAmt5
aWdZjxkxqN6v0HQheTrUq+oOWzWUL2OyVPwkdNi+W1HiScDro5jzyp+7n0gVYQzmrUwSULDWXs9z
MV4RrG2TKh2f83GBw2YN8n4fm6Kakgz7S/Jxm8xwJ0jTPfZ65CzTQRWILKDBYDKkvtAlF0W0rjsO
c0dyF4Ol9kc2e64Pq1stJJe4ITch5jK5i2o0csmrxM46E8K4Ly0yx/BNRNRoHK8EMits+/CkDbXY
wrTtlrSIJswtKXqGDPlVI9YutQVEHEfgq6SDTAiPb5gWJNZzNgXnZSXV+VtdOtPeYMQMAKFIat8F
6aws92ljVyS0+YHG5W1Y8s7fE2ipGpth/tcUX/T4N8i0VlauCAzo4hWrbMAGWUFgdWZXy30fhAU2
3XUMX+aKMyhhTJl07W7UKora/FvN9//Rp/8DGOh35e8fJtXdP3fP5afm3+Omv6FP51d8H1QH+An9
P7i2QAABQZeI7vH7oDp2BqACziVwTU6Tb33cdwCKRb8AP+A8iQHQgIY963S/A1AY6g5UAdIeGQVM
fHvVv8G1HzBCjLD8EwTox65NxGEEcAJaJrwNtP/AvH4s1PsCtQAEV3eRIuxDZMPmEaPxHKKt/azC
jE+J/9z7uPgJQvNjr/PrVc9gHIMyDZP2Xov8wfqsynTyThUgmKdSmLfOmn9m6vx+ESAw6N1EwsLX
eQfgHsDsT8mdRovxYY3tCCbG+PUnEMqPzf+vV4kB4OG24DL0jC7+niWA0djYmSd3LSbzBThxS37H
E7XsSunokXbxT4iUH2G075djFI+UDKDFeK0O1zVz8TbHd0wzc0l9eF86JjDUKHE/+Vx/9hXFv13o
tcg96mQwUxffueYckR0nEeRqgNx/t1L+l08fWt5QJjHnwFpfPX1ROQJJr6K7tkjkW/wntF7ebdtF
g4puj3QnGLZ4VP4s2PkVfvL9JgKWQgK8iIAcvLpsU29qrZrkDqe2BVuJTJLUTJznBcJW9lsv9f1s
ZbEDfRi/R+8PJUzYlp/B6sdFGsIyArHLxi/rYE4uXNWwIofQB4kj/8W9SQSGWII5AEb8+sGydjay
ju/62YywU+qNZ0nN46yliXoJwk3eDthVfqJb/pNvPaFnKDoEnAIM4tWdWeeq4pUL7jxESxeBdTLf
uqL6R+aAb7cfwCwWfwQcgv8hDMgSu1TrTO/kmUCeBKiuDUFyP9lixDel9W8YxPkyMYdTX2DrRaZN
+HprG6qytnZQV35bgC1YIdwHWSdNf2ETVJI5YgoBzzYMmq18AZF7Lns3aAQRtcjm40qpeREJ5M75
hrPdpWPMhyR1Hb6Sg93GuM1rWxVXSPBLZO56zEzIgG9Eb7VbmzUFblfcbnUHE6ypJj+lUqrhMY7a
4dHyFkoKIBT2pQJ9N6dQXdMlFSQcUVNuXrM0IEP43i926VKPMMKHaaD48lvOTlRGSDkrz8orFNBQ
1OZREG0AGU3HUqxY0NDEhXeDT4og70CYf4KYHgJDFNQ1y/o4YofEhOFjAXFdkq5Ehm9taEIoBLsB
UlrLbHtXEyzBg8Y/BOnqrAV/CBPQU8Qg0U4b01H0i2Zo7RnrAB7WrwAosH6K6ZlXnSEZxtCRLzCj
+hdb1/yUdFNc58JBqZwlllT3uI/yFPiulSe2tZJnWGLlZQRnR3tC7uX0QKGTrPcYW1mcOho7kg1j
AMXjCOV1uSt076pDB3Spz8to1C9JGbZrWhIWlDtlpq2/CpwKx1RhC1uhORWlQldnybP1ywrcBnvC
UcJyHl8UyCZK9pBLBk8dqlifttJvfc4NQfNhk3NXL6ZO3odKmNsS/e9N3+IKWQ3x40NXR3JM0UIn
jzhUygN+O63SBGXpx4S4+SpJgD7lJtT2FlIlcWmoLD9VMm4hkayrjh0i6/UHEFtdvVdaLFE2cj9f
qWRc9C5YBtugzRhccaBI6xxy5AI5nVfSDXldUb6g9I8I2ceJNQyChrL7pBBJBZ0hUSNJ2eaGz+1Y
xEs6rqK/AWoLtUKovUcZKqvQATeJUWiumy6/QJGsINzqhhidfWfXL9Sd69p2jNUu9Dp4Hw8zysWt
qn2dxjwptqw3LjS57VlxA2NI0Fwbd6Z2WuF6lyc6cfeT0tOVCfvwheIJXW812NHLoNTupq9Dw9Ju
DlYOPKrdoDBbq82l7cyaFrouiLIOXSMg9pauYGSP8hoAt+SO0+wsZ4GesF17n0HvTd8aBn9vaqiF
dpktLigwbKFHP7qWHtlDJa3iF5dgdCtAVSRgkJFi3YxG0LNAXSVJ3hhaY0xdOPsvyjP+GKCxfXKT
Ufexi1udLXWENKOAzOEnZ9bmkcetgKtmU58lwOAlB5Mz2ryWkDT0Hk/zSYIZvgHK0auD6iD9ntue
+AyfdfisAocvaEtE+5kCpPuIdzC+75YYeqWo2+KLBdiexmCRXj7JJixEukK/N2SDnFqb822G/gyD
3pA5jXtbomqCAiqPCaWQjlD7pPjm0NT7tn5e8TVA98m65YEFdf8l0qT4mHQJ8JveBeXTMDL+zod8
UKDF6g4Ze+VCUyo1ceiSeg0wleMkxBCv2t8mRAQkJV2soBetqutgDKouCyHbj9LYbchHRFSEdXvX
mrDM+y4cupyUsXjs+bI80Ob8DHo6v/NjDX5mHcFHQpg+QGUESe9Ks3LjDo14VNwBoW30wahxUukG
8Zg6oMcMx6yDKu2ahghCSJFjIta8HxfeAMjrAP4uiPSr91oo9uIsjHlphW3ZA+dCFg+IfKemtAoC
dzsNZXPn+nWtMgXJ4RXoUDGkYoG6f4dhPWZNPZGQho9Np2HWdEsDiTMUBABLhqbb2YmL29G1yFUu
p3J7ZOjH+AVcS/oE4VGcXHvs5MNTO1tgcRmHIoPsZUcwpyw1fSdlDPW8aNVVYi3EiwG2426CFBDq
13edXhL4G8bWjnhK615eiNYmNuspZuBOyLcssU+HgEfJAkj/gkhRjdeKu5HuBZnrz2IIBpnFU9cV
u/P6gMRUJgMeDbkhHxtyX4sNNHBrnrgNoaQLiYNLFqr4pcOAEg7JQ70dttBhZC1XpsfcUG6GzC0F
HCkCAs5L0kHmDrC3jD5aiHyvOHCiJaVbBDvSHEbk66LJ+K5ZoLjbj37dph1GJ6unuW31Le2a5ZlU
gj2jEudb6juFhwAwbOVOc1FWdU76sfE7AnPN3XDWhe2A+nPK3gFSoQ8G4kIkDaxjqY4m8eW024TS
NBvCHvOl4DFafVoNLUK1IPIX5T6GTPar8DVbcwKlpj9GIFDrzMfIB802V1B/DJtBk12U2PimGX0Z
H6ekqdluDQ3gVioNUbtl0E2YLS037+t6ij2U8LJ9Dyx0hYAW4ffTZQGUF5eQCY5MYHZ4xnhkhMxM
C1UgJLBVAe7GA6PD8LHok7cOo8KKwMVDxvW4mEyWDp27jaaigZ7RtMveg0LEYQ/XT5mGkR7IjiI8
CqIgSKbxUFIf+TSpmuJL6DlPJ9dA4VJhhnSZMosjaY8ipCl2a1BgZCDqGhtmSKDtpozXooKouw1h
lhDKtWdUc4vaTM79wlKFBmNKkazmTOYUnv9drIs5yKF60Dyt2qY0WU0qHPiRLUZzTSG3mfYjgy79
UIw9zixQLGt9VEUXkSuKULDqwuNQAAAvdO2hCe7D95i4npxgYoEwcCKR/UBRNMB9hEivIhM6Tqp8
KSE6yDpSWPnQgmDFDFVo5c6C2NaKu61l8VNg3DKkhTRnGpf4Et8JQGQcR2HboHbCDKI2NWbEJ9ug
YRzSEdGkb0AAsTVLwPEYfCkRSggIXFvcTqSj0X05T6yFUhSVX2agMAEuG/NuS8cQCBvw75K5HPFU
7MXP4TwfA5iS0J2wALLEtSD+Vq1h7fdo3qstJb0fyBGWhvY+gqo2OdrVxTAvqCTGi0bZB8uFBU9W
wSFXaJlyscn2YCUrt2zGcdLt4TKZJ3zFleP5QCecbyPAf/VlSda+V3nlimAAyyJHejBLCcgulQZD
KNNgmwav9zN4OP1mrfVV73V3sQChX05+43ZGmFrblpkrg7DD41AOzyNuNNTSwKcEsGUwQhnmDQwW
m75AMlc4r+xqHqJ6SSPULHOGanhmGWL3SogZMDUJRjMArW9qyNF7SAW35lFvspZphZRW7NDQHFQH
T1BxwwpMHrxgkb1so2WZTkMt9ZJvjao/zGqJm18J1H+EQP2lqun3oqa/V0n9P6h/4mBp/1r+9PZ5
mD836su/+pd/TdXzvyDJLfvfw1Hnl3/XQiW/RHjSGfAKij/P4qXvYBRgKohBYmiakjCAz5kD5/i3
GOoXkN9nGAr9MgsCgE//waKI+IVC0wERVQK2F75F+U/EUL+mwP3WsoHChySdwpQe4FdGMKO9MmAH
BPqC2g57IPeY3Fj2a3ktA/gSr7zZTHe1WAJXQQJJAaZzS+TAX/jA2w8VcFBM4AiDHlvrjNFvGSYi
rHXuinmu83ITDU27pY/6fK7XVWZa9u09WFwhUw8SpN/pcVXvgmZ2MmvK1q+7PkBoaR7qqnjBsG7Q
mSub+cMY0z4++33ma5DTRZ9tNNzC45xArIGpLv267DhMj0Fax5iUnXtZ+ndGxbI9gY9i63t4S816
AWslsTmg+DLKjWL8iKz2BsoV4WGrHGrCoObYbPHEJwVuw1UzdhCwaXbAeCSLIVoUoDFKKtFCbFx1
Ql1LggFmKYZcDxZ107qRdJmJ/tzGQfxEI9hbMx+KFcpPm8h3m6rVByBW3bovvZxuNIKo4RmTDXvp
J0SAY+y27V2GDN3o5LDbwxSr+ua26llypoiCPsnCoUQ+0sYJqE6gT6AnVK8Kn4ktGR4U2HiLj6RQ
3UcgiJMU6szt3ikV0azrkOuxOdSYO2fxYXLGGsSohh469gMdZouaOZye4J1BJ4C5B/FtVET2ppuj
QOVm3AjISCAzQ9qMDiA6pwMn6POa+pOV1r7to1Kt6aimqM8szHtrHm9xeNVBaQRt/Qa1ewZrahfk
DFQHmNIOzpa9pbFpoY0F0QUnaYS5XN4uU/R2a41TRxRAyzl6l8TDaZxrGIpbHmiM0Zw3ueYQHvVs
10pbgBAclo5l41konkWWCAuKKfDDQUSKrztRThs5EKHodAXSasb0tqgm7b6KosHn2CJpkifYoc3F
iOSED6aJSf0ZR2sw7iq8D5PPRMJrFrDIIIEYDG11LNFH1Rj2jMGEGbyEWw+THLxhWQvx3Xy11pC1
gs4JjUyNb9ZhZwbr7ZG0KIL38VIDZljAgbIkBWlSkoceYeRiXzIUP9m6krG+sNqR96o1k99XCgMd
ULDUpbpSQ8jitwqo1PwIAruucg8vmvvYqrodMsxQmtRDQypXX0O/NV54Fy/tpVJTsNxA8CHdGzvJ
CaJq58cEbp5uhjEZZ2DxYQqk5i9436Q/yBUC5nzEA4Sicl2ZyuM+6MHtuAU2txImX7WvzOrVziOL
YM4B9kzqxMBYtiCoYAnP2wgzYG+EbWO43TqLuYTQCpHwItzKXuZoXyg7VMjafYkFEphzrlWnd1TA
IZCdnb3hzsKHhCEKS1SxnRaurY4+nJAzJMOm6rMEBJq9LguYOMBCnWejIJ0JO1dRsin42tedH2Aa
LObpVjIlKOYL+q7aw3Jel7upWOMITWvTdxkm+tHp1JMJgyWH7vzTAMWtOqIMMu016MKxPjpqx/4G
EFUVHz02i+o0jq4Zjs3UKbBbeI4K5CovC0yEQAxYVo/CcFgqmS2gHmEtyUVYVQx9EyxOadM3it/z
ekYoCjQYXuSo2pN3XGq8HXz7eBEs18kF3N/w9FZJX3/UyDJ/AUctXlbt2ZB349q/B1GPq7djiH8g
1QLpOYKwaIglBvNsBj/ZAHGnovjpEgXYbjD7XOOb4EbuTJHAcoLA0elNICaGfLttiG+qZaNfBy56
c2xXPQCZLWpwaL2LFdyJJr7RK+5r2gRz/76Kegsr+UaL48i5fVk9ES91AOI6xThKuK06NnIsVtDL
7xM2JgEa27H/WvQBHp9GDFikXUf9mM4FRCdpiL5CwGa4fgRqDyavQrrOmmH9ep7WHtamHOa+AY5t
1HbJ6QyMgytWwqoTxDX1vAdI6t85yitzBYpZPwxTX+mDE9aR02KV7zMcGARMdcHDD9Dh6pAcy6CH
FCy1iFqvs7Mf7WpeEamQTp2fN1RqeNiyirbLY8uS8Fk5rin4wXl9u8TQnsCcT0sH1eNMH6pKiFNU
BMLsUfcV8sjZWFwvULJ9tXPjGnCEEaA7CxEEdPFF7dcc0eI9vF9hM10FfYT5l+hUEXMCJ29/M7s5
ABKZiOkBIg6psiVEB5RiBbT/w96ZNcdtLNv6v9x37MA8vALokWxSHCRRfEFYlo15nvHrz1fyvnHY
YF920M/37GNbA8nqqsrKyspcudboaXHU3/VxtAxe0DXJfRCVDUdUyjS6mKOCXEYxo47uK5OmFTd1
4ID6pPdDfa4ZPnXNHLzxllyGehPAGQXOROkVMX2RPzeqXqbZkebXg1NP9O0mkigt60ps8+Qqhpic
RiW/kuhY4PxahuVnhcssae7WQQLpVPBDj15NOmtUwFXfFvC3t2YU2yn+blF+qGah3mYxZfqNg3ru
jZ2MzXf6vUnCZJL6QjuYmdCU5UTfgHKQ3TBL6Nbdqe4DNK2CcKg3YJByoCR1ormakmrcMnYObiol
MXIg11nWVJBnSUb/XKdhK3NVqzbxbjRTghxYckPxUzMBalKDyP2FWFYpb+H0RZCVNoxn6sgwnhAC
kdwxoyqBEdMe7XvCgK7Zy20EgjJEN3t2K3vh9ZvJSiB7itpbd/2E4p6bT3Hz2KlB+TPtba3wI3Oy
uZo1rYb7cqgT2qBzWPywLGuagCvFynd9LJo/syKgf1Zv9PgLtUIp3YVd2ebeUMbTI7Ub+adKse5r
FjtxDIQ0rjUPNeBq2NjOomo7jZbtuzLTwtMInKz1YZTLW5e28OaV5l/nJw2l2bMalsaNQpPct9LJ
+tTXp6z8ZYBlk908iyNq6OWk0dTFD663poPECcVvQ/9e44nhzShClWNtKsq+bChCeT3s6LmviqvD
4xnS/hlbFk0XINkwVrmokF3NEtvU97qt1/OmM/WsdC25m56kOIOsXcvyZPAlPRm+1OoAPbNCSPOX
YfThfMzmIfpR8D7PXQnM/uBVxFKEgvNsg/TqTADlPUTqf1K4KmMwSJL+paMp3XGtsKQA70g1EOBF
m2xaeQYd7Wc5zNpkM6XLUkK33uTHspIknvpjtdg+nTDpRqkr2j6DzEm+lFWnjluYPQCLyOJChVzU
qMh1msX4A8Zh86ZPVLK3jQO5jNcsM01yzVjrlSdZJa/RFOSjKFGFtQVhbqamAhuTnWjyL6EP0Mvx
kc5WK9vMaRp8yTMnajdOsYSQhpegZIhDBNqS2zZ8AYuo/S0aG3NfliEgwTAh5HCnUMq/EvqN9wWB
AdnltJtPDs0qJCVmTdAOBBoneY5qLffqYSmybVvF5DKjfAbJXjUjieqsr/OD3msjWPespXJZU/p7
rWhy/QaFRC/5cpSAJkpY0d6fbM3mvBZQTgrZzdFru9ZBwlyZ5r+Srh/vkFLqAy8z4/mxNLL2Ty1z
yK2RIR5eoADjAqH6nqse4C0rFWEzkWpsqrBMTLDrlL5F0uBL00rxn/AXGD8UG6IgtyVqIDuNiyXS
DuWk2kwBaTcX89fVm5Jo8yEkv7XgFGsQuz01Rt3LtNp8oPvH+oFwNh3xNdQdv+SIAphfA3j6qshR
+XVpQ174QQNoEFhsKxuuHDTVrxRse7YhjOIacoYyBceVhbYGrUSvDS4ubH5Ncisj6WOTVeZ2i0WT
pFHkj2HPxUamWx50alRyejfRtgKIWI7qiIgtyhbXBm85ekEISUM1GWXvhkY5vHR1C13JnCjVn6QN
A2BHNb1OLmQA5bJpuOIUnvv9CLytBodGg32VF17QzHg0am7S91LvAvOxBV/0s6GS9zovY/jF7gC+
PRgm2R5S+eNokqUq2dGeTAIBO+WUh9npgtLP4gLOw0huwC8BPgxum5jcMQh6Uz62BrwHu4AuDihk
taXpoc5Rwwd6WQzDHcMySzxlHJM/abGU/4JGIAPn7kxm6GdLON12dCDLGOZIqT+YtfHU2SbsLKaW
tk9k8+M/uSd4lsxBNn4zq6b/PgG6/KkOwG9dWvDxUT1tuJ7cd+lTW2ZUO5yCRKSr1UP6PSFvCw9G
gul4PaHqg06d/G4G0f0DjhJozjT6hgxgsvbww9JmUslTWWfUEKWQBNMAAPE7lDFT6nFLRT/JC8Ev
IMU9yfZwdgyuH0Pv/sjbOP4pwXDzs22d7gUE8hLDwqDYqdfDfHGrNCFvQv64eMzttHrlgZMNXmFD
yGE0ekuVM8kgNSocjsZLP8RhxzXAA84NyCw3dAjm6Vfafc2vclFKP2Vn0CqyZLHxsqh2KPEEVjH7
mQIKRTg96h+Bi4MaLAh4TvOY538v4zRRngyXn9bUknbkTd/+1UeApLYYVn6EiYKKZ53BfOHatFxH
1N8gGwWrKg8vGaLer5SgDcuziP1g8VGi3t7aSj4MsONkGXHzxHW7WdLC/NqpkBPdUXOlEJJUmWMf
exCPrT+PBKOjNJEilUGu/OIlVoGvAxKVPERLLFmeWg6GcGAkV6NiISLMY5M/KEY75PGpZsrdFBVz
Tp60K7/rRk+8XpG5DDctqe4/W5oQm53eRuk9YbGqAkcPWOMAjk6NEmRXLk/6yHvKdcKuzvA+XYOF
qDMFWRW3XYDcXTi4IEqDltuNKOeGS9XcBJSLIxcsuVX5dk2ouIESpwxOzlK0mlunnW4/KiJg5Yum
SP4hyr9EU1LbS8pA6SHLFiit7DJAnHoJ1e+xMcVfwsqeVYB5Rtrl/3BQ//+c2v/RSH39v3NqbvMH
xZC3STTx9f+FdKn2f2yQBTp+Q8bnAMX5v1k0ydL+Q9ZfJlXqWACPHPFX/02jGf8RvU/UXsAi0KkC
OuF/02ia9h8IoembAYkF7EtFUusTmK4VRsgkiUdnEN2O4DdAna2p+jSu+0QNeZABTqaSsURd1+z6
novjSDIs6bZvVuYCiOf9cIAlwXIwZ5KDjHuOgAoqqKCyRqNGlDZ18DplqbJkLlGlpD9JQCK5hz4e
cAVSYX46VwIs4pZiMOrvdrM3jdkyL/VmzmBKqCFCeewAgjzXpFOuAEgUQyBs/jcbSfzJ/lqaQcMP
+wxSb9WRk3e2luSR8rC9Pzzfb72/94fY3e62/t7fn7aHe99/Op22/Haz8fiXe9yfPPFb/3777D8f
Hk/+S+ke3J37cvNzyw/YHtz7nbt7/jK4fMPG3T4edhvvaXP0vE3lbu7+SNzj0947+r7q+g/+9vTq
uF83dz6D+O7e3zx4rns8+b5/BYRlkA7+cJ6r/qaUCrXGc+DBP+1P7svW3w4un/vHbus+ulvXFZ92
7/n+jeffbPkQmxvf/3hDjZUJvVtpztpbEN2CsfIuVB5utq/34cY97NzD9p712m5P20f+j1XkV+5m
swld77g//r2nROn+7e/3+79H9+HpCkDpHUBsvfNixd5YmC4PA7kHVuTFf97uWIDN/sqUrw4hjPzN
EF1LeN4J4/IfXn7eh+69u/lx58nulXFAVV3Z3VVOfbHIhY9ioJftYXvCwE6H7TO/8O997+ZwOLG5
r+7hdOAfn73HJje1yy+3mPP+5O+3r+7Wf8Hut6/+4f4ee2Bf7h9D1/3OLm0xd3d72Bxdd/viPnpH
9/dkDrvD/eHxr0Po/vUofujP5/vX2H1e3J+he2C2h8fH+0d++9df7PbW9fbe3dPRe+K/D/unzdP+
b2//tN8/uc+Ph8PkuqG7u9vsv9/e3X2/O+43Xw/H/a+nB2+z8x48/+RtNk+++8ftxtvvH278p+N+
726Ox1vvyT/usWofg/1twcz8byz55HuMuPeY3uF+e7rx9ps7b+///sJvT/wxh5DvvXl4eeGMe78+
NvaVztt7t7L2lyKBsLAhJ//1+YBpeU8fD6CJH/CR3xJ+7Y1p2SFkN1YizvP2hn84R7uTfxCeaON6
/tH3PP7fu2JoXGBXhl11+cJcaAUklB9OHOMb/IY4vOJ//Pf+dXvCUE7Y2Otp+3q6r1382+n1FUt0
b3cH9/HwuDvsdrvNbnfrstVswA1+dfPj9habcN1b17vb74/YKhu5972HG7bQ3W+OD97NDbNhyz9e
ROW3AudHqyjO1ZtVTAfLGkpWkSXEfE73+CO8vlhED99duzh09ycuyWUiuOiDyxfirbaPrDInTThO
fvXINxzcO5e/4lfiew+H3R3/3T8xR//oPXDKfJzdaeuJ+fneHZfIgSuFLzkeuRuE192KM3u/FRON
3D0ryfewjluflboRZu/vX073YnHufb7n46X4DfX9YCXWUOAWnF9kCQ/Clr5wcpmrd8ulxUm54XB5
3hX3+5sH+aMBVxdSnjStLrP0p+39q3BWeH7vD7E8T1eMlr6Oj41WRHlvd9kkq0SnHLuMJ7hnI4Td
3ohbHfsUG4OvwDPgMHCFeI4b5o6/Yjv5LTc1f7fHyZz8zZFf8tXbA4HBnr/F3vk1rs3DFnwuEX4k
P158ybbk+w/PhBUcSpzpb0MRIx623itfwkdwhY2JL+c3G1f4xz3j8rX8xC+7e348Po0fhW8+HDbC
Ck+nF5/zdXh28Sl8D4dH7BAWxYfj+/l54od5t8JgmQmfCN/KVctZ+7Y5ii/dHA8s9N1v78Cs97uS
yXP43O1mz34L+xe2zWfb8Z2P3h/8VLyod7x7wleLZWKhxHdzEHKuEDybxx9/bI3nGwZa29YdW1Us
E9ggBeR1cDvAKwj8tSAXo0qDP3fV4JGlvCZIf+7L/jsKTZ3W7z5pIvlzsyiDtoI9VGQyi8TZBD2E
NLBKZK/htNR+nDrSp9qyxXjUmyjK27RKoxq/bjGHhYFu/8mGq6tx9G1sj9TcYOL9VOD8zyiagUIg
dFwmHR9ibd+4NKW346Qh3+SCLVK/yzFpONAjy5Uder92Bt0QBgBs2yE8X4ttN3UmR53lNO6U6pHl
RQ4sbm4K/rp3S2cGYabUY/T8sVWcB5C/Z6aQ/VGBEIiH1Fqxwyk0EMlofbplXahHWaoNf2jT5CSj
QH9leheG4umnK/SuaBZpitWrQK3gAs37lKEyIEm9OZW7VtBSt0meXSHOuLCSNL7BKAELDZ1A694S
o4LVls6xxh3iNjn0cWKCaEu6WwgsnfuxKa0rl57Y///1u79X8Wy81Q0+k9Yo4Taib61Qlmqfw1sm
bZLBjK+Mc2le8I1A2MBbGcsXf//GDp26MWFUIKcWzqSo+6FR7yiEAwfT7dmnbKFfucEuzcsAoWKq
mL6hrZtm4FOYjb5Ua+gw+tw3nETddHqQbj5tg+abUdbXZJDbyxyXBqNkdUSuCJTx7FPNn181ikdX
lvCSFQoJKhpvSChi+OdLqED8ncIRBxtBIwN/hPPqrk0WqIvzsLlyts6fwf9YxduhVoHQsFhV01KA
dY2lvI8iODxJR9ffLLiWbqlK1t+gVX35eCkvbdibIddLOegg0kY6nATBSU5tCmlWYMGh/y9GUSAL
AgaqkccRa/zGDFunipoFFCllcKf/kpZV4kl2oX1KJO6/y6fqUIfoJu1Ga/nUwAj0Gtx/7ZIAjF1t
Qtk8Boy0+3gul44ULDQ6CSlBaSUaEN/OpUG5AiAoncZSQ/7fA9CTHjMzpwcXWZVnB1fV/RsLtEn7
EDprpmqvrkhwodAQA/FxO3Jlu2zof9Ds81OtVevKubpkDHTY0WxjC4+x1sdGnoDnOLxAUMF3mflQ
tHrUHiKtz9srM7o8kMCzcajoGFzNiD7JKKRNpaZmQQIZsKwNl7lyTaR89f4TBkFQ6XDJ/0OHtZ5P
JNmQgxtCKUBrNCjJNVD3NFdsqqoKd8VYQi5qGrsgSNOdZnQj7Q1DAUEE6IIrbvE3Ad+5vzd5xhHm
qJptGEBXz41makM7UqayceFtTY9ypg7buq6053IA2mJK07GB7R2ujFJB+aHPvWlOIyqNXqd0zgFZ
svpKFPTe04AwBM2gAwNUSApp55+nKKEvaq2udtOQTqrSnuuNGTYZ7Vk6oOQ+S352cbNsPz4573dd
wBopB2NdGtjy1cmZVW2i9YTLaNIAtzVlklJH6Isra31xam9GWT1p5qFyllCQzpOKGfw+zFRvrANp
l+vA+50fZUIx9F/Mi70lnBTsRWtuL/KmOn3n1DlzCeoawzJyCI+na1erMJFzE2L16EY2ddKsKunY
8y0bZ4aXaGZz6QoYNapzTm66KoLrmg/Lu0oxp4ni17EKkoe27/JrmtSXlhXjpb9ahqcP1qnz4c0+
nOq61OkhyovmJhnL8lCB/jpRRW5uiMp0AeZSrjika4Oujg1gsmmZHS5EYm1z9Ifalm7UQA49287b
kzpQ4fTLZYIN++Mdfe/jHS58FdJBkLsmnd/nk50AztdZU3A8YsV4oc459RvVGZC+Kxy5At8mdd8/
HvF9lOGIsoQGQRzhNbnw8xF7LRwLow2pXAZt4Zt13fga2AnagabPx57E08QyomohE4WudjLVlyUd
TagI55FKuJwu/XbqjM9H1I5BozHqJL/77Z311s2IA+gqYFgAneNOS/XcpRPwAU4HaPsb+YpruXA4
LNRhZbFpOuWK1Zx08HlZRBcfNOdye4xsKd+VRS4fy9ywN5VlDs8TZBypm5Ogvda/fcFI6UinlIQN
QpK2lvO2Uuq3acf1jHqQ85Sh03CPfkRPK5BRH8rGXMADwYd15WhcMBhHFXxfhNrs5FobkPeC2WnK
SKyoBL1baZAwwmlEMRMy8c97VCDpv8Nf+GGstcHYFcyyelgR8UTlcGP2dX9A7sY40pKn7rvAgvcW
xrn+yhm8sKWkH2i04gIXmYjVljZRTcdFx6gaoOQQEGBs+2Nctkej1CCY1elJKWwHtZwYuNrHh/Hd
RfW7qKdrdFDAJkjL5vlhNAI0T+qagx4Cc3VVudC25Ek+R3ZHdCJGYWa/bVaDV/98FPpEzHYycdy8
+7rOM8NBgglNBWv0WVNhIEMmRcBRJB56p/kVTJT2Fw7HEncK3b19AtF13GZ7rbKKT0kp/zMpvIto
B7cU4q+VH0uh3I+NCo631BHA3LqXltdBUjPrik2+M38xJ12sGs0SBmHe+eLFS1IhbtLTWKiks99W
s34jZ31+qKe+veJbLg1lcdBk2jkoQq/ftN0IfLDMc4aq6Sgk94FeHfjVqJTn/eftjtCIs6YYsvNP
3v/NM6lGtTie1ArtIl2ON41EMBqN6CZ9ehRxzQhGAFsIDKysGzWECL2uGF9pLJSSzZae8jK3r2zQ
hTMEdYZI6kHVQZvJyro5roodZkHpjimNIBTspZ9D7xSf03j+bW8azsGAVlUX5Xj13A6Kcq4DwHkV
TQzDN9sqtA2sWdXnLeBsEO18EOCTNSTeKeS9QFS3XdrR3AfDKaT0zpWE/Lu7BCpb8pNMCJYFmfac
85EUOnXRPUJtxB6BHQLelp4T8KGbXBvLgxNC1g9Ke5p2H1uEIn7sWWwphqXjSJCqKgbvsvNhlzpL
srFmWD10mCAMsv5UFGgOoOaWuREt4vsCGNJmRnV8J0TKvkpVEXgtOFpUUcf08ePPc8l22E4TYmGY
mt9R5YToQcD2gu1YDlSKOWHnVs2Kl88PYhkkZ1FfESSgKw9i1jTptpWBsEvcqLEHD7nZQQDoVOaV
k/AumGRxLUcQXakOzLXrDHegp4UMQA3BGXoVPLjXIHgZUSQ2hj2sFfOV0S6tnU0xhQtTNy04f863
sp9ac0K0D5LNzghuUiSCDhV+1P/84tlibwi3VMG4dD4KdC2NNof4xIRu6tsS+a3NhH7Qlazshbmw
bLyq8Ils1NqHoF+A+kgciUgVAfpshMGCFo/os2kjcEAySQJ4rHndAHY5n4u9DBKKXBh/Gmv5CWF0
1a+Cwr7idd8nI8QwlspLhZIKeZyVveVwSBoyWrlu0gfxrTQjmUbr7bEcaY4z5eHOHo3HCtGnTR1Z
wQ1p76PpVNWVG+aCf+GAQ9Gk8wxV4Es+n+tSy73ThSD/aCpXlU03RW3xhc4Uebg1+hHZqWlEH+fQ
DFDaXjHMC8eA9wCYLBiSybHbq/lLZWTIPSyAsLomGrR6sjn7I6QxGoLKXt8G/PvTNsr1g/qardFm
yUPkfK69ak05bSs4tSiK3bHVmq2VL9dOwvvoQGFL8dRYEE/F9bQEG+vUWGwr/Q+hl9lWeZjhmEC2
xLkmsvx+BRmKipWm8tQhF7i6UuFgN2XE1OgmgYVB8ucyq23oASLlq9Nqxq9ozNFK+3gNxRqdXwxE
IbSvmJSwSNmoq4sBYhZjCiEXcSvYjH3dqY1vdT8uP+veynxFKdSf5EWmmyrSyj0Kgu0VDq735kpu
kMeSYDh2FGM947yowYWPJFXkrAF0bFq/ssZ6BYxNUxf8ym4PS9PHE37vcsSIWItgNWJHV1bajnRt
qkoN8Bvt1Z1W048u+BeuOAOxU6tlhYxO44bDPrl7tHPTVJMOMFzZlchMSs3i2UVMq+gy57rf0KHw
pYY6AMYQGz5J18qy9todccFmKQUR0BIFUhVa3xENPWBpAebClbKg3hohmrOeIyiJy7bRkisresHx
AfgTeQZT0TkiayJsDVUVfexkDr7ZfiHFlT6D/kUfSW8yxQf4azzBTMmrfArGtkPbMwgsV2rb+mvU
QFDgfry/F1aesqxCrowAmxzk6gypWds1Sz3i7OuI4zr03c/RJKKnRc2BHidIT639TanD6NNXGYtA
NV3kzji+aw0aOXcyo65EenCmR8ZD5Elbdsje0U798QQv7S1PLwQc4avnFSGO1Js3RF4UCc3YMDCE
bR98HWZAzZtZcYKbDhZo60rgeGkwyMvIDZDmEfmk88E6HEYkdeiwLRAzHiul7O/GwpLoQyzH54/n
dcH5mQzhUJ3AhExH/P2beSmBbsCPyrysxAp+JZ0yf7U7FAfSIsv2CTCv7x+Pd2Fq5OtBH1MNodi9
flhkuhQL0lX8emnZtF1SNIVRhsI63/P5LbOpPBPz/84fWysnG8NVFrZdAtEEimsIH0602VACLLSD
gkBmccWlX/CpNjGVLrwcSIh1uiqZCjMLexqjlDxPPMjRWzoBa4qAPDda9Vc3NwPMF9w1n37aKBSg
yViRUSFNtnY6fQdzOd14jDui+kl7eazfqTNFx6aIo69jqZe38NRKV4K7C9sIToEQwCL4ori/CgIG
a9DzToIIHDOlGbPglFf0rUIB3ZpXXMsFCwU6AH5AIWssk9Y5t1CYfdDIGvPSDdpl8bJ+UXcz4if7
vglgSChC6Uqq5dLUYIIQ9RSkRQjFz8erRwuSTdspKHfq5kFF5Zm+LaN8XFCyvmKhF25FRNtoZ2cN
Qd2vvRecO2oXzgH6AmGc3ekNCaQEWpPtx0fu4igi960K/RoeMecTkvMqzU0DbwIXUU3rMizZEe3t
VzQmLi6bSZxvC6UUcPTno7QRZThzrhglMya6V2Qzm/d6Qo3Nn6Edra+4yEtWQVQo3jEEFVQVzoeT
oW9q+hi/JXXd04AcM8Jv0HMTT7lWndRXNurSaKJy64ChRx7FFpN/4yWrok1MreJwN3MdHou40bZt
GloHeZqqG7p5+yuzu7BleGT4QxzZEmOutiy11GqchEgqpEEVpdOIRk4/hJjoWhRxYdcYQqTGSAez
mKtlnCpdibqYczwNg5X7OTgC30pLO3ZR3W6ePjbEC6vIIpJ3wAgd4s6ViQQTugToXUD14URG4VNE
rf8sGh1N9kAiZ0yRQb/G1Ck+/yoi5MYGTUBDCw5yne1GcjSfogmd9mSIAy+VQl9XKWu1vSFtdLQ0
3WmCJenjaV5aU4UYVOSheU5YK98YoeBb5RLS1FabHVUqwpsMHng31dVrufwrI9mrOKHKVEedQHzA
fRjq9gFX3WUbpOGHyqN/92p24tJiWjgrQayqqCSJz09B3jV2FqGoDPHd0u2W2ZC+LGZAc6jR1hsJ
tc2jVcfB949X8+KgpnArHAeIdldG0+TOSPu8VsDhySLGwEK+5rP5NTKLZiubtbYd20i/MuaF5xnP
QKJqVcZKaXk6n2hrI+yUoMIFKXoNkUBUHJ0KJZQZcrI/Ea7NX2HZaHz0gpqDOk75FWfzPpYWBShD
vEZF/9X68Mt6aU0a7aVub03KQw/1hJtFTfiHFNT9abGlYNMGdXuSqvbKzffe6zAwz1E4vklhk+Q6
n3bR6U7ckaB0AxUQEUWNcJNoifrw8Ya+9wK8OmFbAQ3I3feOMhmqgD6GFYGEDfI0r+ESDRGCMG1Z
bPVgKl+73gj/+HjE9wsq3rmiwk8TFLDOld1GXQ4FXEMEQeclzG1IRxtfEF+ApqChsLI1tAKxgiKU
IcCnzH8NxnBpdBHF4/DolJbXyE54khB41wlD5aqKMggvK6QeoRCKICkaM4QL4iJYRp9W4Crdky1W
/vp49u+dBGlSDJlbklwDV+X5rprUJAiTcRLqlGoH/vkjrfQRPQ/b3n56JKILMkOcGGHCq5F4O6jO
knFLFgG6nP40E80RlsJFsTHRL7vGgv3+lCI9yDOCuNAAV6AKz/HmUm4TCYo+wQhCdzTyMgr97mOS
+goCOZuuK8pdmM/1jwo+jV0ya/q3jyf7/rAwOql0EXxbQAxWYWLXm2bat4wOiiy5USoTUuEEfo5/
M4oNVIJ6D7HoahROiA1YexSq25JzTGb9brAn6fAvBrFVcepBmJKCXC0kuD8J4BgLCS/JF7DpwUy9
Wx6uwbUunHyS2wDtEIq0bJbtfBy6rI18LPqCZn80U52ajkcISsID2L/paNud9OmQFKiazK3PBkGj
vx6vDdW5rMUWSVKibbLBhk6JvBeCppP+5eMlvGSLVGVFaYmE5TucSZ7EMu8tGDAta2wPciLoixQd
jo95zA5V28jHmtL+g9Ek1Q9aUa5pU17wMYRxvFfI5wNiWp9xBPQGwB8E3wH8Fqpbk1H8gsyMRR5z
sppnVZUMSCahR33WYySorkz+/RWNc6OTVRSObTISK/sppQVMhqAoUZZS/sFmxKZbqBxGr48gDwGN
mKaPILmMf+FwGBgoA5tMlW1dAurgD0ftjEfArNTItPAJD4O9RC+K1adXYtfVcWdWDoy6YPo4iTJJ
t9UcA4T6YPqeY18eW8NXkPDZKeWQXPGg66Tef4chd0gW0VZgFj0/Isgj5zKMN6jrUKPo4JqBW3SR
NqWcQMZptvIdBcXiCPvSl2AKpm1NzfMBjq5PmvO7j7E6qXoljx1p69iPkXODc8RqdgSG466EiNVP
nWVTwuLucppJvIGS23x8mC6ttcmRBVUBAb6zBm2Zi2bNRj7Efg/pPCo+GRLpU1teWevVvfh7jm9H
WS11Ay1gDHV+7Nth2B+N2pw3ctgP2zIerhUzxI968wr5PZQjEsMQKQoAgvgob24qaUA7K4ohmgvi
xhqPMghgqrxovjUHbU4c+cmqOtSBPr2KgqtUeCWwb2CCzwfVZr1ujNIJYSGLwlM3SR2EGvq1nPeF
qYknAQkaaonc+itLqYwcSrBRJYTrRkv/Seo1KnadBnfjXinbYrmB/NgyP2sgnHbMD4AC2HcVAtbz
qUFvaOlSUEC8X3fhXm6C2TMBo34uDgf3QCKb65Aipkmpax0O9zBtwZGkKh6kjOHgzVpW3if15Gwk
c5I27cyFmRdVsdXUJbziUd/ZJkNjKlyDhDcEGasJRoueqSg0QfqTwpSfjTAtwYgA13K/NP7HZnJh
KIO0NlltHnQ8kFdmUtHr1KSqo6ACPkTQexSLD02gwSmvmysLemkog0EoWNBfRb3tfNucpJSDNMk1
D9aoSPmiGtVQf4u7TpVg/gmttrtS5lpdymIDASJQFOYfkpXGahWT1KxRAUJlC9L28iYKimonBUsO
G74VPnYDZfZghAYnySftdtSMayq3746GGJ7qBHEVPAwwUZ9PV5UchzA0Uj2M1N5JS6e6utmQG5Yl
mFL0Ur7ysHrnNilNcEHxLyqLDLo+iuGUBvD/BJ6apfo+zYphU8dRd2UT38/qfBQRirzxZSnUHVCE
aYFHUd3yQhuq0gxORxpdnIdhQPbtY/O8NBwJUoGQpt2AFNz5cEZB+jJGc96PrUpGaQJBwjmOvMjI
tKx34ZKa1WIzdzBCbj8e+NJqUqfkGUP0bbKF5wNHZPvA1auSp0Et9iNKqSSW7ScROVgobhPvjAcV
IlLmKoGTlXMWmYJ6a2Y6Pxy5LHwKCdWVEsH7qZBFEHTJZC5FW8JqlAQuiHBMnMRXVQovho1WogSO
7HOvCObCKCJNQ1WSfPY6GIMpfYwqW0qgNlrkXVja3TaW22v28N6HcMuAYVJplgQX8JuI4435kS2H
Equ24d0f5tKNUBLZxtCW7ye48a8s2yqs/T0h0ubYHuL2Qm343AIQB2HX4jiFuLcL/1zSPn82jLDe
1okx+fBMSseQPOYVe780P8AIqCiTIQXsuTK7BnUNM6xZxSSOaqq24MnRjrEQd1DGKyf50lAmZNg6
OmyQ7KzRaUYWDTHZS4ooi9bdV1GJFM5gKz90QHifPkyU/gmDRJMDsm9rzIi8QPtYIejpV+MCN26b
/d1AZ7/57ImFsYirRVDdQOSzbg4OzLmkxSiIfU0Zlv2ogwGLqtz+tFWcjyJW9Y0BwhYLxxWdrH6l
W/PXvlwWuNH06JY+1/YkR5AVFovUXCuCvd8rDi5JLK5pi1jkN9fDm1FLS84LpUNuQu6XoN+VY9Wq
W5JIY7CPevTk9x8v5eo9iem/GY4VXXkMY5rjFBGh2JfsPv6Sp/0CrfaEWKteob0RJQGixmOg7fWo
C64k6947K4amU44aErqFHL/z9Z2WFnrJaeIFZJqTb/Zqept28rXc0cVRSGNTzweHrq57oI2kJxYK
DFiZ1WHYapVgl0SK58oJE4f1LO5nGRmE/QIyCC+8dj4XHo1TV8DB5Gt1U2zCtF4e4DvPfOQiKFYB
Vo4+138m9o3EmyMAIYSt1PPPB4zQgJMGa0x82yLa6DqFspEllfYeQEO3HQB33w5W2+ZXTt4F68Qf
g3thVPHcEKv9xjo7JMJlBekXPyTA3BpFshyCGGEGt+Q9fa19/cKiEvybEIPBnqVTfz4fzCnk2XJC
mMPbrgtLbwBqoHmigQwFZBSton2KHGx+xS2/vwsskRcnDyfyDbw6zgctAyuIYISPoSuXkwDIadXH
i2ct7ag0bjpZk+N1djSMu7CvAfh+fBovLK8JFh9MkUix0DtxPrhujWPb9jR+FxRDPXJLwbM5dtp+
0crhz4+HunAuKFzhY1TGA0y4MqAOsftOj1BhxzgR3lYGw8sW59e/GYR4gTwHNel3t4FSheD5OrSH
aQnZROix+QVqCFcc9btVY6+4Q6n7kbMhmbK6videjhQXIUilz7x+yEi7+3LbjLsIMunvH0/onbvk
sBGhUjoBYS5QmOcbVDRFI8DVtZ/AiP0cgMwKDvEy0+Drl0EjOz5hwwgFqT5WdfqajD158Y8/ASVU
4UzOnA2PRcJ+onOBBKHacf4hqFundIGm9WY25JSecAkhGTX7MmQwtqaemettviBLnC+Z48520yYo
Mdi5bKaeQukuqDcOXOe58rSgtRP9EadgMfTDmNmV9C2yCjIU34M5TYpkb0lDK/0q8kQKbE+K5UCC
AzMdijTZyGMoB5oXzTCvy343UO5Ndp2TNNrzMFXw4nsmAjHi66Ol1n7UVpR3fyudXI3fF3UxtTvY
7pv8V53qXe+p/Rwrm0Qq4xombaVL8mNfJfFRthL4YXsrGeYXKDA7CuQ8YuXUgpB9DnpvVtB/d3Cv
qt2c5EwwNCSIntvfyCSp+g0NQa38y2lps/qa8o1a4pZ0YCmFF9sDEnxtwU4j2uSgEH0T0XbGsztB
WexJRhKZ/vSyS4LAzymSp14yd07zddI1iMSbEgXEfeY4AQlC5lIaP+oM9tvFR6eD6vq+ikeay6Ho
h86XhAUELbW8b6JWGnddDtTKRYtoUOHKFAUyZDKd2sndea4C2S+jQIMduEdj+VdWFahJ7DoIA7/X
LW/3wc8aOJnvwMuWwV0XOwtg515pY15JQ8tHNUGWvCh9KNOYjFRPsTxVJsJ8vkPReN5MrYwkYG8Z
WfLQCjoahLo0qXe+G7D8t6+IWmQRYuKyXvTQySYkXd2hQMUZvmqo2pV9BLn69Ij6YJfyhAmXHimy
LIFDHK1FtemX7ybsiuHXGE7cWtrCJoA02SHrhz56sKL+fzg6j+24dSWKfhHWYgDTlOygaAXLCp5w
SboyA5gTQHz92/1md+JrdzcJVJ06dfZAaCqLM7F80jrqgYsvTQH6BEQ05VWfVjvxJG8T8FWHpo9k
7OXVEombm7TaAiueYCMVzbfk/vaKrBUiLuaD1VPtxUz8nWD93YelE/x41soC1JVHxDeh9AUULDBq
8Ta5c7avYz8thyLpdcFfz4ucvNT53uJZhyIU2/NeBF33sXitq1Ra89xqLrZmjfRfzsrNc9Jllco+
jqR6owqLOYFXDSO9g1yWIfp55XBb5+HMpoIABOG8x3K3Myvr0tiJSNRajPvHUCbWvdHeIO0f2U1r
8dtP8qV7IaXTNIcgySHbcQbZKI2dJe8OLK/szn1LUhpr+Ojv9rURGEZY213DlfgTPUZ3fdmP0yul
XOWd+rhEo89w2s2lc5hBfBfiCh4gw9a0G+W+f3RQPcvy1Do7R08aKQfMBPec6Cbn1p+8FkSbzYnj
1OeuFEFEvHcZ58QQW08h/9+uoPVsAsKwXe1/QSkYXEGjnTH+pG6/O6ya4ArqYtbkXGF3N60dSyI4
pkpRF9AT+Bx3ngdlfEhJ+MGJTP51XAD/HCczVFlUQEp4JlSeSAM2dfY8qaF+4IpZU87UYP1ua3gh
ENW8IoEYdbFAzPNN5DajhBDTO0EzXU9LUw7reTLsA8/ZRhMShYfBD/MAwEodtiupRVXZldcLB3SN
LdpN2LfzSa8BUSGFGFRWrToevGvrt5xYf/Im2Nf1uVME1CccG0mk3T9T3lO0XLFzFvj1ZQwponuz
WGNuY3xCs3ccLrzAVCf76h7neccjeUiErqfHtiak+WokzqMier1delWnSeDp5L+49RhznJZ6D/8t
nCLRreuo2fkbVd7cv7QRW/kY/fAn4TVkTbX/z/M5hlNvo0DItKm27dYJybZ72WnI11fgXFNzbpoi
9G7nmCSqjBPL+YqWlmijat2H6wko1lkHwCvTUcMnTMNCF/cAGsqHhGUDtoYS9cAobWDEA9dzDl7i
KmjVEXlrMl7KnLsvH8Jh06wGD/4oxbvnI3d/85kq/30JawK/g1WI5Mw/iymDW6p1z7AeNP4Zh7XT
3M57lweHUFOnZ6pmVf3dX71YOKlo23G4E4FKmmdPVQ28Ci7d/HGUYMDvOOKGdyvdvXwtumTMvyNb
xQBhlYijp2V0bPKO/WfsT3MvquhQusO2n6mNL2A8A21VHkdYJD99MrvTI07Vqj2ZojJQAHaolhck
JQ6XpwkcSPdfkss6ZJtw4ns49nabYFzIjfIQmNrk8VTzjDjmSbEG0r21Ta3q391uR3tTilrO4B5M
3qjXvIgXp7uSeg7n6OQEU2HcK0N/R8q71XE9/QOgpp2fTcmReP5yceUqiJAX0vvyJgPajbX5zoTs
c1lnm0HfLH1RGPLEyypgPaMvL0bUqfRHsr3DvRu7n4h4cdgOfTzOl6X7AjbG5yhrZ3iNKtlW3EM9
Dzo8Bm6S0MtUv/vgmVaX4GpwL0VspnMcXwBHKnGT8b4SAbkJeGPWSwq/4QjHbTCvH4Alwillbapa
OQ3BfWcK6we2ShdYTBqYvsJJ5KhKxq+mYFb6mmvR/ld0Qx2jjjaQlYN1cF9dgTaTgbGDXBmNxdR+
z6uNn/F0rd0haQn4f4ItYK4K3q/8TpU+cE9On/E9dpn1AsPb1MeMj+e5Ab7yX1gFS3t1oTU8DVqH
T2ybFsv/b4KPInYnQKfuHN50eizX3xQHMXd/GUC6Gy0BF2fyW/Ll6ES5BL7UJ1NwZWcy8VMcvu1r
78KY2aBXXU/T7rgHtNjSge5IzEGG944MggD2XH2qwyC/o5vaW3gWjf2sBFf29bB4ozwO5axxXS9L
e5yAJJ3CeHflSTpdcabZIXxiYOHNwceWj+WBOPveyTZ84oeJacl61txoHz72yyYbc+4Y6IQbP0q1
NwQDbRhZl2yf9Kqu4VNFeyq3GLsYZUhSECBkNDBYsEnmhnQ6ANB13UVXqp0WQ5CMjt2DI7iGUvfy
V2VkUQHf6dw1l9nk9qE4+MYzLr66onzmuPPeZr8HQ+PtyfwHXkfxJyhM/q9kL/3JnUjR4BsRwgGp
A3Hx4EQTVDQ2zxP4E/FMfUpOzhDeDXlr1FPfEy1+9uRcD9cGOKl7Wv3FM38Ue+zjQY6RqNI6mDV9
WM+jGc5JK4/5Hjs9HKF6eLj8Dijvu4KPueS552WUJX0EkJbyAyvi3nKJ1BF5/yFM389EB+1t4RN/
ccDMXPEZHLP450pY6LMe9LG/PT9NlVW6ESefdW9QPcQknJArhw6nXwupk/6mPdWy4T+RfSm7Cyhl
ZerXbvE6qbrOr2SRay+NKE5wXdRx0meJ2wwPqgnj8hTBvCWYfV7D5eT3s8MUP7FAF3s792haG2be
VARuCeGSMIbgaNd2eNbR3Aa/W1WAydahqBdS6KNhTlU5GnMfRMXAfnXhJ0UGHCSCpcTvOfwareNd
9UXdBtewdEBvtEZICkrYSxZgAMyadIkWDrPZVrI5de0GlRI3Vf/l9mpPRcyZmY6hWYtDCbPDPfgq
StRxo+BtrsOoCgrM4V10mzR1JM9xwxlOtZ506kfBGNE/IXk5720zcJ/UZVX5kJmSZDottnD4LO7c
ZVRLkjBujcMDotMUvHrBDtypy1F1stLfimcbFZ2TDpjtb8ndp57ctKau2+yQQBfvZWEyEntgXccl
WfP76Hl/Z5mUd1XTt1A/SMtfOAyTuso6aFhNqi0c5clz9r+iV3mSCtK83GdvXQhECHA1tO9qGjfE
MTUva/frwtuzxCwabr4wrxzxWFLKvthVyOHg9F5127vBmmQ9md/AOVWvikNRlLEPAI1lVVhCpZ55
VLvkeWPDBJizqZYcxEULI63SYgxPCneOSjc2l6JTvuTIz1bkLahgkM3vUouLB4oFzvqEHAkQxd8w
gOamzM/W2xwybYKiaM+CEnp4K2voK0McwUiei5Wzi0lKBEZesxXZXk2suD4ivnnNgXnV5l6P0eKy
FCZoU3i/wkpsZwITTX3VyXgabqlVaNQUP0t9ha7A/8ep12AGyCXZgWdnpXxjxt7+eK4t/iuHXv9H
5kv5qQvV3HUBdryTT2MOZ35VL10uGnNweKDeV79z5rOj/O5lUsLhzGxd658iEzYUBU6eXIBg8+6f
Q9e46tpv2vmF0XoAjJQWv10yu3T+88Ra3Q6cphgOZV6H3AWCWyvDuUtqVd7IuKIY7OhJt8YPHxnE
E31h2V9KTtjyQSZC4I3Mn7pLYnW9SEU5vGxOdLTNxj0EpQ/S33Egrq5KAZmXH3XBNnvKzp/TvtTr
rufDBlvFP3MU9/f4JnK2en0bsmmzJmEqbU1AAN6J5J8zQZp3FpH8m2VAM7vV+bhnq7MGDGXjmfsM
Tx0wWem23jEP6MixulyiIo3bjp9aa5ZbitJvVTon1v9mzkTbsyRgGC2gxj9xHvVfbQeCGXTc2Jxd
J4wv9HDA6yR9oDrDvy4VdIogx25SlqP7uvX5xuvS2+Jv2A36V2hl/pksu3hafW99SgQo9/NAxYNj
cglYJI5ahlzHqq7Hk5bQP46Ja+I8Lddqv9cj+KxTI7X5iggjVWkg9uUb9l8PSqjt/PCQGy86Nw4L
Mmg1hf2cHbmxHj/Enbna1Ox/aS3XiDWevf8EodHZY7TG9b1Xe84/b231r01sA4/SOIefW9HUL2VA
NAZbjM18s4YFJVLA8AYiCIbt7arBd7sfYBK2/8zoiK9uNrXH+bbvv6t+IfRl7m1TPtSQchjTtlv3
4zbztGd6h1d+3IVsEAdMs96KFugsDcI+/itCmf/dgTA9rVzhj2FTLh/lEsRtuvGtfUfjMt2adnSp
9Tt+85SEF+NmDdxp4GJNednUlTO6oSP3xjBKBVGWTHTesNvUQle1l5c2IQ6qR9drTXcaHHBuuJ6I
MTpt876tKWTHIDozKXU/wgWdglCSWTzIKeB199i0jNCmaNsPhk12iEIRSGkeRw9jwTiLPTlq37C1
oYzpbywzZnnSHr380RsXxqyLXJZzVPNdp7DcQaT1q7cW6TpHPGSwiOVDPsblK9Jn86K9FemHxm+d
U39IRifNiV4I0zaMzbNqiuBng6EFbKuaixtTCl8ek5gi5jTBo18ytV5mK07uFtfuGDXLyZgkeeFO
hyG8BVV3W7PUvVzDEQ3/9psv7k0tbHByAQ+/FRSs601UTMlzmeSgtfl6WSuYfRPkGUSn8Ri7JlJX
oyu7OivkIP+LR9idx6XLm1tpJ/sq9Tos2RTMIaggbxc63fllzi2jT33attK+Q33bzR2nRdCeEk95
x1bGi85GzAyUs0NBc5fz4fl29mR/R+nzX6DlFb/VxG5vWi0ISmkBiio/eGp3/sESbm/Z8Lsc4QhW
4WnaqiGCcbYvj9Gybxcqiu/yBVgdZhaXwwPZbqDqygGkVrrFIhyPBWV7kIlGOtfBpvmYCXsPREG2
OopS3mf5zUQx/+MMcn6TOOj/wjDcb4tmrU22lE3yFuut/w/xr3mcAEF+1YH1r3s+JiBQx6f9NUyl
SMjA5o/1TSf5td/NTczfu+48USJf9BFwIrhwV+Yj3yxnRpEpL5ifG/JDaPY9XBicntH4uNGl6gsy
qnaxBong77bPwX0ENPezqZR88yOGaeksm+VLzf8HXjVIntnc9qCxRQAXKJ3WOf5kok2RvJZJcWeD
0Uzpzpd4n6/KqdimMuvdsBYUKY67uoc9j5qeTa5RhFCB+upD4Mb6iKtQ8u/2BrZAMIr0ZznUuUr3
bTK0QGyS0vzbqh/PeSv0fR5fmCAho1/AQKUXFdlc9vF6pGrawVLPtn7HmZ8/emuot7SlP7JZW1yq
tlEynutCIgnTbQijPit8dvRv4mmfPr1tly+hTSRnt7DdU98t8VtQ+O5+najigmGs+2+wovaexAiw
p1VYwYbrCb54dwzaaepxA7PvX43uc7N1XAF5SXImR2wYPZnOid5Wf6CVwzgsX8tt4+qAnsqiTzgp
09xAA/Vvm5kmmdrX79eDD1nqvYovSbP0DDkNaSyHMZ2pWu5ayFGggGQzbimvePglhG6KC92VxKP6
/1jKQqmHzqefQAdihn1uYIvdTZZshHMuEvc6nlX0U7Syu8GyThXTbJQY7hKbF8TkCEZsl+ea1RUB
Uz0OBjzzDYIYIZasyt9XDLe+dbMk4WlZeu8UhBsVfbfUtsq8aZo/nFEnjyHWQez1HSkkqQraZsoS
4h9vmWX2AQBhVf0uWrUM2bB0MLWqeaP2giA8+uniF+3vNRGRzlo9+DZbpGvuZFzsCVfhUj3HBP5G
aTssVXTy49U98RsPlsqN7ebWm8UH5ik23Nlz9+ZD0ATzXcNCnL5STKVeIqGn8gYSD5djSVkNg8w1
4iopHbOdnWKIosMUxCymBwWHjEQsu8ndxj7MC7ypozWlut27fQpowILdB9O3zw+VDi+Usqhgjtms
U3dVRcyG4E4F5XuQD/ZzTIwzHvgN1d1qFs89JHrm4W5U3r4tQg1fSdvIIgupUL6ZK+z3daSX8kDP
3P1azC6aR4f0haV4Bt27VAfT+wtQHhhS04fr7y1lR7XK9ZfMPVDQcReP+5eywpnTTi28BSJe+BUc
SnU6w9lX/vliOGCruZqS7zComImO02z1B5xr93fMoPJq35ySF8du63vf6uS7XaHFwtbquldi0+Xb
2ot6yrQv2g+n4tZNHTruP1bUCWlLYdKf3CnkKU3CVTdHMa9JfDQQUqsrwFz1nHqddO1dATeQqA7a
4t+hhO7HAMQjDMBHs4aTOqjYpKSz9uYIGrVXyBx++1sZshIITredSM1Umo9F1pShXuR20bFt+Mcc
+m3krzbxCFHTsbu5p3gGXtztzT5mLYpedWQhv23R1IbxU+xbGBffjb1ICrszjk9xLeL46JHQQ7Gh
x11ntgLtm27RCklV7AYAI+rcNGQ9Q+1/3h45JP/yO1TeVZDo4e+YrwSd5tEK4hKNmbYGrtuK0iPC
friZpScgqXIhoQ4R3YdKPA1lm3XWBo9rrdXd5gjN2saiaYUKG4b0V2YiQr6clkGfPI8aA8dNgfO3
BeeNFs4+33M9rQC6C7v1v1y/pm7ba+u0J4vqK7Owq8KntsE2AKh8HVDcVBv9IvQObuwyhOt/7MCb
NUUMcYZDyM88HNpJlAhWQ1I8bjtZOClCiXLOG55gfQgMwapZ0CbxxKPjyfsmz+fnRNK9Z8ved9C/
t6n5rIxcOaYJbuOPV1TTqcjd7cWzMnkYWrOYMw79+nHuCtc7BMRCPC0JqY3kXi/kvXehBt16obpR
CTiz54rTmiAZvbZlXeD2qIvNzfq+q+y9kopWLeAabNN4WQMDJVUQnikaq5vbaordq2kYwEwO2DbA
3Pr8s4xogKMpFrMLDuOKF6piXaKAsweLMoVlW5zXwo/tgWzigellXgPsiwnnzrNwzc2n7JrFOZd0
qddoqv5DH+nwX+kncuXcKpY9m3mAohQQnXVOyhbKHqbc2150IFqRuoDNZ+IwZBMxd6miNhvaAY/3
PtbGQAilRcHN+4D/Vv3SBKcFGaNZPVLt6/ieudD0J8eS52AwQApJKwLwUP3chUFApUcrsj2fcXa6
FXdT48oGCmBlESWBM7/kOAKGYxuJZM8E/cFjYmoqJxaKAOw5zmzRmfdGXee+hztiMUxiUrLQ2RSN
qFynbGWsB9Q0t+AdIyMBlAf1IH/DQKevdtmzfGbK4yJhjO5KIbSuKl1UfOGBRsvwuFaUvAciudV1
q0pqjK0Q4KE3XW5fXr5Dzc49PdzVqm3ca2/Jxctkpf+E19i2abDkCQqr003TsWXAd2/7AAGsLILl
z/+HDDAvk+HHWyfzILp8eRU51MRjMo31T+ArrtNhM/ZL72J68Peu/Bl7UjtoDvz8Ydi7kCMIsvPr
1khyezfUp6vI673vfOXI46PyjDEKtethNd30N+oEwry1GyFba1w2bCGT3kKGWh0cuefkA0Oz+ZlW
1Q6ZXwT7Oy4F8bdjMsFFlpQwo5vVFfU9MaXMk4pl3H4Pe1zuWPwt0IMBVvbP5BDTQrUe/ghiIp2M
ZjT+5XkacPA+mfmPMC2Vdbmszn1TX04aU5b5U8f1uWQaIPYtwxEWbjFORyLNq9kN701g5QWu3DZP
xt2pd/kruwf2V0PyDDfuuzjaOKwm3IXPY9zV4+2cR55hwNRuwaGIGmRKwq1j72odJelYAaEqwWFx
u/0f39DlsKLUVNmAnPrq6hKxVBGMp9NAInsUpJEEV1yCLrp2mzP79mzbP6lLuMAp6bz9jmPP72g/
KO/TMBb9v1y0UmadKUda4c3vn2uTzDpjRF7Np0R25Lx4pnKfJkoQJwsxZz3OlP8Tx0FcMnxiY2Rl
Gd44E0V2YQiAz9thSxVnHRtJWxXt15IlwJ84qGuZtu4qYRaTy/u+rbV4Kdx6AkO7T9Nnp3LU2o0I
GJWuZhseQ8JPvydungeUZveRgODeexwxo0DOHVsFeOMyFDZ1505vOcqfc679fX1sHXdub/NwASU/
8nqFJ/YPmf/V4pJVbRiLH9t5ppb3Y1jJuIdgymZYesuvTqHNsjcJLZp4dqUYEw2qfPRYgF2P07JN
xyKfmeobrIN8v7tHUTE1TvikGJmCRbYFtUKP+/TLUcyij93MUZztteGJjXsn+rf4zv4s93Wbb4c4
5MrZWbNxs2gLzCc6eCSzGdPzOSTvtryuJHb8yzVHEOYw9D7lX1+g25E84+UZsq59r83mfuyqid10
85S4Zc+9/wkjjfBMPjdxrmBpx7e1ibYI70DL2D4oovG6nQX/53baRkpaGTVBNqo4+MfcI2DagXHg
Mh9uWbPq5EybRW688412gizecahtmWJ86N3tU+v8aYRk1i/AFVaZrhjsoyPnzN+jEv33QHxc/6y0
v38Z0jU++EDwWWg2mu4YsRASZnLc5uWsiYu/QfBxdAoP3PymWupwj/m5cLI+tsI/7+7ifzhBV73i
ii3/rmizH2R4uuWZ0XT7OtZV8DPZvjQpRY+D5s9s7mvoR3lvknjU0zHYEvcbo/pgIR/X7P0DvZDq
2lGNfgOsPAU3Xtnl02HBAMKDTELzP95HM6IejsyJq63ZKfEw25B0rkQ5HOepkrczAROMm0wnf3K/
RQlw+zg/lJMO9SmqLHZCkLHOhdTai7m4L4K65TMzGRCZ4XndT/26+k3W8tvddG7vMEtmB/NHDXp5
GjpLUSvyOQ+yHbnaPwZdYOpscBrfubV5M+UpWUTBh/AME6GuiL3lVNPAPkdKuEOWBELs19VUei8w
YAgDcNyS2iDqiW3pFxd1prjUAWmR58ND0/lDw+Guu99iYjzGLV0TPGzdIXpy5nArTlos7d9ooDrK
qg6xGs5tEXCfec3wsowm+I+EY/SZTq19lE4LKzjyXRJe6N6D5PbsnYJbLlJfAe7lSgqiB7zBgzrE
3MP2UC7xyKEkgpWNuo1AiFMBuqU5580Y1bdA4jXKczku7lEmU/VSq2JH7gm0qI49ViSJnOchKw9L
aDNvh3CbusqqV1a5wjZtibAo+OOTPQCWt0vKFcmMY+Wm+ZmJ6JUHJj7uTajbXJFbmYQ3oYqFQdDX
5nfJV/k6WMtesakT+OtCcfZlG3YHAo27fhxOSELF41xeIjkaHbqvwinXN/ZZeP26NcdzsreDmQ+l
jGeZFWLAfSHz2Luea96/T3wCHJAy6hh0eT6HraLM4uXsvGlIXeDLLHLX+KOISpxpYqtwXKACta5/
bhZWT7gNovwoDU1EKolKPXXbIuq7AO5umMbGMVVabIQRZU2HoHoV72HwMwRj+dZxpJR8CdF63buU
RIcY25N8tqpZ73bp9NUd1Vl4pwcn6s7B1m1VFgQtPhoqB9Qa193c6dBu0MYzYQsenjII+o9tX/kg
o18VTy1N15uhJ2ClSPRkGth4yP+ouBh2FihthPOHq6M+MuqdboeBMuXUoqmrrIFSvrIx60+/3FX3
36IRQXVrvDC4YuF6/Q63Jjg6Hn7gX0j3zLwW9iB3DqUx/JdsbfXfzmz1p0F9fZVDiHUiHwjxyXxV
UL0tI6X5odoG+bBg98AUxgyW6KRtN4wcNqmyHTgwI7VST59R3XMIriVqOTfJEk1ZraqZn0JHPPpL
PHQy7cpZvkIF7j7LxjWvzhjFa9p6nfnsiKB2D3W5iSfqCfu61CP/+Chu/0i5Tq/K9A40et26NTtX
+E4wi8mJomUvhop18rCz9G52hglN5gtSA7HxyFxDNMWpuxr5GbiL/OM70fokgVaj58bb/O05Bcmq
FU3QcMgZa163fEBKunz1bytK0jBrqm3u8ayQik2+p0/27TZgsuDVb4czd2H5FUkdLIRX79Yn2mms
woPECVMdcr5AN8MGHPGu5jwHWeX5Fb5lYsKYnw94tNLLmcySDD+wTCeAUnddjNzJRE4Nr2RKNf8p
s009rn/bPHQNledx34qBsRbj3faQ1Js0J1Mz1h5N2I7ZHinJJ8tZDD3anAuG2Xhs/g7KUZ80BKxu
V62wL567O2zJiFG/yGKvn+G6gwPxXM0UjuujHzL8Gkymm3jpH7YlH3+10vP/TB2d/hOyky+zEbPV
3x1r60fR7+3vOVSU2FjAa2xgVe6/lsHes3S/V/4vwZi7vOq7Yvwst/5iOqQHUakmuW05r06nRLqt
CfeF2NeacRLDxJcwxNRSl5BTwLd3y8/GgsffkBa0oN7weT99ioQCBdK1O+x4I7FbJWoNM6+cg6cq
sgH9U8v+RrqunvtkfG2eWlBkA3KlrD8xztF47Mv2n8G93KblfHly51lW/ZUdVPfeMwTmIU4aU2UC
McBJmReUSYrQhPxkQ1Xel8vQRdkkPUAeheYPncZSriV4iBJBvHHE3lzJNscsNBdmeSrmHFtFfTHz
p1Lqcsd2top3+vHmwQ+Qt/m2a/EwTEvxyMoOGbm528lrz13QfaeLLYmXLAjIgVT9Gh8ihLRXhMTh
wym0Fxwjp0GL3abK/YU1sgszEHOIVfRoIZPo2o32jLMVwwblFqz6FVjLQYw+P3K5MD4+8NizSVJg
zHuH0D6Yg1/uzpUWjNw5twvzGQ9B/hJQufA9hWL9cn3LZJ+99wrgixvsNOdCl69uXgX5Dcmr+qEb
CYY58fhzmOHA437sA7zbTF23saBa9yc0pnYIuR72froTkvMkjZZiUYelkaNNRbjnD+x0bM+bFy9f
m1zkdOUSDXLbwYE3VGt9zihSBp9od5ojL5qKq95nkR79terPjh5x8xgphls+6oydIfLKMttjF09O
qLG0CMLaT7PThv8GWTbhUUxb93k5EujMmHMQ2k31cB3lpiW9kBnpxxhrlyWH0i9I18HnhiSDLvGr
mdgowBIT5r9s1MDvs4hv+A9K22+HJO+LgTJIVjc26FCthxwvPKIFjo/TKHb1SyU9F2Y7ttrj8Zn8
GxUwZyLaxukb+qZQPTuLqb91b6O/JbZvfJel77zNdqQRChrCdaQpcdgUnsMeY7E6wNnZUvXfeArr
O+z+3yafmzHzu4EKL6qoySMbewQ/do1zVXsDHiZjGWxySNdjeaxjyvR0E3Sfac2IDoNRor1rjDhl
fCTQDrtr2An/s8MAxwnlc/XW3eZclfPIK4HYnzzO3uA/DqjO3SHXvv4YPW5KHj6pv7wO8E+K8Sm8
3Wb8XmmX9NWr3hmRoUPp4J6tbs0TjoeyPK6Y+SYioAZJBx8pJhfh5Do3/HAT/gxlxItKTIF57WI6
7AOgSudt3CoO2bz7mFiMfdf+3P/qnMr4V3UzOKdOmEWeOVBHlUVLv5QSpwQyIAQgNIRmu1EdM0/3
Mj3ERxenEVuy25VJgpYZQ1uFczYJD4EXEgvLFM46MNLefMX7xI+QT3iXliBk2LHF90pXQMxmH0n8
nsU1FIPOqDACAzRhw0WKQKHgriiX4zZEjX+CNIOMXa/+9N7Xnv7RHfcOwVtMmQ/1so+/AWSJ5g4/
b3Vbc1q0WaQvnRRzZf4RWGSqIo2ot96JGxW3bEYyuo6srj9lKfUPcz3+1knNKjmgVTXxwyRbRGB4
hpYegJhbJq1dHExv7NoNwW0Z9NUfjAbLQpG1DSs2mUrgEzFsHalsGnBdXRXIaPMdK8Lz/YaffM1i
JC57BQ9xqMoH5qvGe8FVYb8otjZs7yaS+fy6FIp1k+NE0lZ0LRjffxLmrd9N4Zv1zBw+7g8JnTC+
ilUQAklPjaBdRFZ8JCSfkc4Vh8mvclVJiQOsjCmo+/73zOgeM5VTOV8CS0R3sJUK8iOGkAQ7FO1o
e5AzviCm25cXQK47mYReF29jFk9iDqmqI9xlTPeSl6Uf4ye7+tphQGn5mGxdj2fctfrebrNFcrOc
DAeGIetzgTd6ZSbkqhEdM1avFSkI/mHt+4lwH5x/FJaq3dGH54AjZ3IVjX6MGcTFJrYsC14UUSrG
CoLHhpktaY1qsFF+NaInV2QRUdRmveMxJmTs1oUndvYGIphITItPqPWKu8n3GMdJ3OJEw02WFrmb
No9BlS+K3xSMejuWBKXekBnjoqo4nRA0xDOPrzYOsQbj/0g7r964tSxt/5XGuWcPcxhM9wXJqlLJ
ysG2fEPIsg5zzvz130P3+WZUrEJx1DMNDHAg20t7c4e113pDlI6eHY8c7/QOKfLsEf/mAQ3IxADP
NUXSqxbLMRzlDLVMRFW7eHBTpVN/BVPGGSiE2M7YgpJSl7UicL92y2H9UCVl8gwYUSlQaxCHr50f
pMFeINmmnxEWyr3hywhpDVLBimz0rJHoFErSdU9C81pGnfmIKrAF4Ag7JG+TWBO00UmRm5vKDOUf
QS4bmhtFg7ifND8vbisrr+77MdNE8BomQPV8TudTT4krRxVbkGBk4QLs7kyvv2VBwts2Qv2TQx7g
pudSDVfvOQ7oG0EsA4arZIkgAHgT2juOqalzlCgG11hEQrPty9/3gNpYnZ2LeXPN0UhvGOyQ9x3C
RXIxIqA6uIAcaAkC7SlfRkhxtVsCcisvcWIR//QHOGA7UaCu51AakLhKRD0aXQ4XwdxIvcKTE82R
5lfqy3VPEh37X5HS7e7HoOq4YQrdfw3KcPpT8uiWbOPKin9aXNLVRmdj0X0oI7NEaSYywIKOpJkO
K54GtxoI7BvICiR7PLfjN+ry2WteGCHcMxTgv9K5pS7T1814nee99YrECwgeusRaSeV/ioApK4L5
K4nS6WfIe4pRSQk4tjY1OtWJwkhr5hae1jliaCQ/QiRcsQKSJiQEVKpzdDrDmbpRdxYA0SyfUgAn
osjH92nVXdb9KDe2aMjA6eNCFQKQRZFfbczCAmrN3YJ3kumrEyD6vCxvcBwTR9cQdfFK8zM8BUKp
T/IdOWP8rcw5lUnigBu1csHRD8gxfQNiGt3BnW3AFoZyKmxAgXt3DedT4JDaSzzNwrx9lMGHPxf0
a540nd6Byu14leaJ8hAliprdl1Hfoqhjhd14IZvd8FgHdY3a6VQpqP0USePtxlyJHtpCqak29SPc
lFGcqDCSu6CNOslmbG54GQn6JlRznohDXeqVKzfsmo3fhAPno9VX2T5TB7mF8tvjxEQ9VeN80JSG
Hwewdt6KcCoEB0m1HJWGSBqjn2YOWGIHL63zrjveNYC48C9/GMDKvas8B/jU0qzZkvnU1z01AEI2
gnoB0tCIyc++Grwnj+z+F9pPc2l1HHqVg4AccAPjRnmB9gG6I4UF9FKGAxd51UjWrkz6mM4qRKD0
YgDT+cD7pMDGOJJrIPMaHKBemkrJqRPYjnYsy0kCqoTCiOt5sGHIIw3jjno02aYGE+BLVAG5c0Nc
JU0aBi3XE4Aa5as8luHPwQTN6ySJQZYLw7AqnVI0vbssUsEW5X1MkkurNYi3uZLqj0IqA95pYerd
1YLUTE5pem1vY6YDgqkwxPxJDo3qB1CzSdgOxljtAni6k2v6pXfJklKTTVylZKaJoGT3ktmYD9go
5i+mUmrCtgNI8N5K4fCzC2g3UWSJ1Jt6EuIHhECYp5718FrQXB94b/blvoJn1W0kZN4bh99LfFIn
q7gYhMgDEEPx9Fcdh/7LWPjRj7QZleeUR++vthzSkHYsa86WlVQYbR9cNsUkDY0O/Hkt+VuS0J2R
4tSjhpt2Ew15wyx2YO1L2eGN5OfchvThSJkB59utgkjaxq8a46aJNGHgAE8kjSpgFH2vijh8srzY
uqOBSO2l97xJmEtdAzYpugCvZQhVHgEj590rqQQPEBm8pd3k0B5sWFXeTz2gaLGtrTJS3RFUhAXi
qxkv1UlPUdkQ53snEssk3KhdQIE2AduhbKTUNG7nF6jGUdNO+zqv/crx2o4qH+JN8lXdTeqzH3O2
2WalhxgQ8VjZmlVBkoNyc/VnDxfvKizTRna7SqRzHprwC2z0iobO0ZrST+xuGoXvsA/58sOIHroZ
TtKTMhiIxJQgMGW+H4kbJjq5DAUnzqz7JvYmzebZHpBKeJLENhFl4bkPlenZC7tWAho+V5yxRmhf
1ahWSmfqqcg4E/YT3iwqONJ6o3p0l/JVBYC0PLDtUTGka7hi1Y1p+UCPDSkl3/dVo8Eryir6gfOf
Rr1cjzR9pyHuvS2QUdW/SKTauheyAP0Oy6J3/0XpevoaNMZr12vGsYZsQQawlyPVEuy6wU+5ySqB
F2pDA37DEzaL4CBGeX4vjxIAAdBjNXQaj+VEm6RrN+UQjIVbiYOkOuYEG9oZxLZ97ZRe6Dd9W0nR
1gqsmJ0WWDr5F1DUCSCd70euRHEw/DX4lGg27SRInZPmkOJJ18YY8IVVyuEl4mNWet13oXmnhXFS
uko3JXC0ctB2t5B/aG+3MBaYjFJJf0lxJtXbMZi8wR0HildbPyBddiVmsXInjnYyjoh+FRObFIJE
fUj2HsLSIMMo8b0QgHx2pCYjW/g9yQZM1UMYIA95M6JlU+IBcI0bQvMd9KxKOzKv9etSowPtKNNY
ADI2iwghRtWTwOBynvFkl6OHRop0kmZqqmDyegDabgKT6FfuFeNznkjRrQo+XZyhg1SRqcsaPE/z
4k/T63gSUuGlakgdkTws0mjdNEYi/iAP7BuHh0tGYtpV5q1UKKW081Rz+uELvXiNwEEnfoFJpvzq
NUmZyzQJQE2chPw9JeJgolMqZrfQDBQJNL/SBjTccTdwgAOxo4whEu8DHA9iJ1dFPlgnitpTW1c0
mMtWp9Ebi7W1HwW/6Xc93/tx4l4fLlRqHPuoCuiEKx3VJATO2iugEdydOTiUG3IGLpFErPPOnmpK
GzszLCvgF1aQ+09pa9F2AmAvg5zKYvNeT3NgsVxC/m2ZgCm2O2b5G1j17nZ+/gHKEROYYYKQ13eQ
JL23uKCW7HTKwLtDHcwEwAh+Ki9WMLKZ/SIYDZBaCUWMNEJVd4MUnvqWUHZDFlYugqdAzRrew6JV
vqCopCeU27LkzZfKCjyEF1NcsiwK8qDTs+JJysECcNKCxFA1BI/tsMaY3GUXjz+sUZ86snsFVEhP
0VYDj0MyCWJaTR7UEFaDQz9K/6mZlXHPzVQr29zz6XizdKuN2PgViX9VKIUzn87jVo4o+WyioaGg
rZkTEMnATG9nNOroBkM5XJPPZLV+4dPbHjcBogQlunKlcF133KUXcZ4re5NKiWybqMvzsM+HQrqt
oQX+qjxxutVDM2nsHohFe6Hmkxl+MYswkyjP+41xNTV6UnzlhSB8FSzKojSBChF0vh6R7zZ9Ib0k
2URFTSKvj94sP+oEm4cYCEVPgjK1K0ow498MDEotGi5WpnEwKBTJQNn6lOCB/4TjM9jSDoMNC+LS
Vilg8th5O+JGe57gvNRywi0ArU/UGmBjyUzDgt2cSKNmlcB+aAer8g8MYT27jct2Z8T9cCcICequ
gufzuZrWTeJW2p0Pv2R4z+F11B0xcEe3Vl9qK0FarRpAK6kN8YqHUQKQub0QwQgqyNgWt3QoLHvS
VP9LNSSAgs8Hl5as/N/RZVGk54hFA4XkQ2o34GKvrFIG7+cqJx3tQjfyLdkhR/lakoKytek7VzC/
NknTa2iFmeMuy3h5y70PDHvkqQ92w1r7veQF5Xzxe6kLKYZMpOZIQzGzY4/rf1NJHps6xaFwE/Pu
CQFbUefzoYjT1Q9588Fc3cQZGBjyLMrwpd58Pz9TS87/718I30LUC2ZjaHkhX1AOnMqtyuM4S30K
rzDnfGAdCXXJuM713D0fbalEMUdD4IMFgZwpTpWL4Re9muHxDg4EMLD5Uw0NBXAcZCnDDgdt+OmR
XKwoQZxahkgiSrqGESSq5ouFADyyzuOaLjxkQPlOB2RCwiuBxG3EYQ92ztoVGWTtXNFX/B6OA6s6
OGN9XoGAFK3F9ht1AZpIUUADzMR+VjUdr0e6Z19ARyggt8vGLc2yfLC0xN+en+TjT3oYef75B20R
pVbjRGrQ4ubVFfjxXIIOi+dUreRubwoSbZrz8Y73GvHQntFQMZ6/7kLLoR61XApV9hqWSOKlD7KV
y7bIV8SyjpcOUbAFxMERPgZGV4ejInSoWCU7R+ml5lKbgW9mKl3Sku8fDdDWK+vm1CTi4jsbe9IO
RNDqMBxuqZ6VCqzUquEGaygSO9Qev0GtkS4+P30c1KqI4hhav8uDsscfQaWpyZFQtSTwXJhgKsUC
gOXKujg1gzwWMT6nq4Tb5kIUBcZYVQ0hl5BXyuWe9AjKFyzl0AFHCvm5ooK8Iq5zMiLW7iJEe1T2
jMUekHjUl2nL4VIEQv/mjdTWrCaai5dVEN8hQrkmNXUyoAoAZBa3hnU/K358WPq9AX42DhhiQ+ce
6HpQT5coWbSQ/HvtBoxFe/f5jzcrxOGnqKoanb7DgCHYddIWAk6lUQKtbiwgTkO58uVOLUZLtMAO
kIoZ6tFtlleaP5rzl5M6677PUFRwBt83hE2bkMis7Od5v36UReHKRgES8SUEWOdgi3WSW21C3gvv
uJL89DWktQc6NAa4MhVXZp3NdsdC0309P5EnjkuODiTPJGApML4W23vyzEnRgIjaKArA55QMb1eP
VF6VNNqWiWdSj1DUnaoAd/z8cInMbYQbILLIyyvZA6Q+NLhVUeXvxO9Qg2I6D7EX3rJ6pJ/kOAAz
e2iH3sq+PzHNqM2SmqA8RfTlNCMg40fZvO89OZYGQOlxHe2UupbErdTMCb5Uw1gKpDayNufn+sQu
OYi8mOtODvPALDnbaq81X2SI5hH5kNRd4MfWbn344CsBT9wQpKAy7jOKxCW8tJ6pe6sBU5jQxwMO
62ooh25bQVmzXj+xSwz+fRXhMI5tlGgP92IF392AXkqUuBguy6Y1HNB6GlB8tV1RSjrx7dAaVFgv
s4EmQzoMVSaiPPVaypqB+OcKFbiyQatg3YZ0ku4LMMrfY8la0yc+MUBr1oLHL0jDmVlaDBC2NPLO
HXskZGm4YgUWCV6Lt/NFKArnl8iJL2YB+LBw1cDmBn3UwwFGMM4pITFADwEg12oAMfWltqb2dhxl
dljA08CcrV/I0w+jiJ2Ja0eJ74uAesBt3MeA+YKoW8nETkSZlfH4H4fnLCp9GKWFrJJmmkVX2gAg
WkiZBlQn+KzCsom4JpmCwXNnFpNbztggBt3AewKDShAj6W2FmE7u5pXQBCvnxvEq0NBW1UQFYWxs
PpfDSfsYeg58fLDUDahkJ5yGMvkOp3/IRpepHpOfn10LBOSIFA2ROw5w+eH80ctS/UzDpGLq0V0N
U7lygEeuKA8fn0mzziWnP2olZJHW4iPJ5C39kFFIlUUtvuyaCHMKP6G/GhVIIM987mJ8+fS4DPI4
kkMNVcOjF2oIiJwaBXmyohQ8xQKz2BbjMLjno5wYmGGi46mKXKa6vHwH9KjT+lVc8vS3SpqVSWBc
pdQsXI8MD1asv+b+c2K1E0+fPSVljEWW6zDXZa+LZyceAfiZDX5D2tZcp5vzozoVhcNB5h7RRV1f
eggPXBl9nvK6CUqDmhkVNx92hIxw0u58oOOTFo02JO1VjEssiPLzL/Iho4tryBTiACul7evuIo60
ucAEbulHItCzuxJknq13XOFFsvLdTowQwSFqfZrCiQsi6DCwVesQ+GFU2G0ienfmAJurjuJxxY3z
OO2huqbC3cNsx5QY5GEUTw+Qz5rFQRWs+oChIzkDJah/JDkvrwohgWQXGRa9r7pJV2b2xMIkm0T/
UMOLhaf4Yma7UAzLEgMWO9dV/zv8Ju371FpqvU1yNElsPQY7tT3/MU/NKWcXMoncKTJn/+FosdNE
3AsZQ7sLGuEm0tTUrouivzsf5cQBCcgBYUEZUpfFTjiMkhcDegEmQDMrMbMd3EmvmfUADHqKSZJq
Kzvh1BfUUVtDbNISTaToDqO1Ck5bYGF5/ZpDuIt0FfxeEgoo7XtGdI3M4XitURrcKaTwT+cHemo6
DeQgMTExUZdc1m6MkKq4r2swDABP3UnoSm1ypBqd81FOrROcrcjMueIUkuTDAaIrVSjozYN+1mPD
rgFI/FAGlErB+Ja05/R65X47OSqeb4j3IqJvaPPv82HHT0i25NAQUxqweRG6MOkLHVgZQlwrOc7J
gVFLmHMc/v/yPYz6FdBTVCBQifHgKWA4TCumzq0huYhTTawfJthFaxXAE0Fn7xVeV0ymhMTNYnQy
UOhigsszYgRH9wua2AjWPkc7x09T9/ynOzJH4Yvhi6LLZI2ixPdbLM4hpQCk04KwLTZBugm7Rrzu
BzTDrLDJLjyTFpEUljV9XXreYHNpQ9n+aND4S1HFW1lIJz7sfIKbqFnrSGYstX2DHlwmFlA5yJrK
3+CWC4DPR4v+3xnzhzDzr/Fh/UR6k3Sih8WNN02DblftLKeFH6SqOaliNbdaGgh7saePZiZo4hYJ
akNIo5tY70TiiqPIqa+tYqog8vhBfVdbpNE58nGeoTJkOGOImYJVfVeqMgYQJvqXXc2z7/zgT00x
BW+Row/jlKM3papP+ESgvWgbmlKitAZnyBjTfmVU8xo9LBDQLcEtnDcIcC1NX1yN4ILVZGh5HCCa
V754kU+/sJT9V9y11+7HkwPioUVuyB2MVPnhx0R/GViAxC1c4RTuehV4QJozwcotfDIKNBKOAfgR
fLDDKDCZvELGGxUvYD80twgTqa3L8wrO8/nvc2rmeLix9im244+yWA8VCbYJjZVAQiNuBbDorpF3
xn0BR/jx3wmFHYOFuq6BRM/hmNJ6qBtL4CMVQ1Pcml4T0Mk0AfGCJeqj538jGJUinj4ibxN98ZkQ
sAnIfUkHO5ob27ZtcLcEH+52TZJuz4c69a3IW7iO0Fw2Ud45HBcIJlWvU4oXrMz0HvEK80Y3O3Pl
rDq1cVFCZsdyCYnK0ps3Szp9DCfWXVaDmrRbkKJ7Dsf+a0BValu08HvOD+vUyqDAB0ARI0mW4jzs
D6eW0kATT3XaZShoZU40QYirIpzAMLcKVj7W8dh4YZFqUiwxKF9oyxnEgjWpQVTP/GkgPV55n5vV
JRp0+oVYhd3KwE5EMzGlohb721XGWkZrFQFLcdroWi/ol35qCU/4N0HWkdrpDlE+byX7O14fyFRL
WAFxq3PkLgv3oagD1xdyaOz00l+KmQSRKnL/cP5znYxCW4BtPKs6m4uLVRA6fZjQYwLPhuaq2vnV
DQDONRnzE3M3ZyY0V6jbk+Yt9jCVc/hQJqj6rBu7O0nyZmgEPN9LNe31b3LpJX9+elizZaJIG0LR
UMdeBFT0pAr9gAQdTTFS51T+FWbGJ42oVXbvfNZiWEArhxRocVjIAvIS2dTx5skVdHNr1GKoKKuZ
A+QCSprIN1vZzcdfi3Ndw2MTTS0SPmme5w+bq+wKODedBZovKdsrY4q8a7Htlf7TpzuEChG3CUJw
ui/zcTMF1wPQI0YLo8k3aZy+TzOkrNKjNaOtowHhQsKz1KBjJMmYkSzuEbR9K6EVoR5K5Ri+pLlQ
bOImWKvJn4rCpqV5z7VEVjH//MO0JWT9M8EWjFCVgEgJKyW4UkMtXbl95xPgIJ1gMBgVyRTpFBb5
smkD2hRIuUGYKu6V0o4zE42dfuxj5bprCzCBUW2ByYOAzxmDhGb5+RYc1wmuYbTAORRZIIszCply
4ABz7Q4imEkNrX/PgBhffHJvzUGAJNACJ8eAzXM4mxF19UEPCCK3vfcF/gsYGcH3Vhw854PnYDKp
8M22J9TryJkAXxxGqcKsrppa/9HCPS5y4V4PL1LR2OaSbOPcQxoFmQzfiZWVf1SlmaNCaKJiTDED
C9HDqCATUQEe9B9De2kF5lXabeTccxI9cqfp+/lpXIaiLM1Ll3f2jOrAB2qRq4XoVUyWNcI21gf/
BhUVz2n7tPsiIN2+MVMPaBp3tns+6PxtPs7q76CWSc4rsx+4yQ7HR+PZRwCYoAEkpx7AhjCXQ9FN
cmCSr4EklttuGWyx7SKkk7Q+HwIbEZL4HsJDspnM0fz8kOY6NVw3ip9kvosjpMpz7NbwU6EW4wGh
hy54b0oA6zBg8VY2+IkBHYRazJ6me54xlYSC89hDlEi9HaItn00MmTawB5iP85Kfq9SLUlrbSgHo
flQfqS5ru57COU2tydieXwnHY+HKgmlBI2auMGmL5ceDBBWAgccjEqCejVLWixhLL/+3GItPA3Ni
ijQdkqUXFgXv8TpAHTJZu0OO1zQlCCRfMcClXaHLi/NoSIRG9ick2vK6039JAzoRCcTfWa/CWDNj
+t2aOtxAczAuqjm54GxaLIEe7QV17GiQ0S5HnYbMVIAEbtRXyLqnd5aJ1Qc5XfEFUVnZGcJI3qO+
m3zyBOY45Fqen+OiiY6duPgl0hLl9jQwvlshLIMS+UZn0OO1nO1ogcxBgFfQHJTpKhiLzDBFTgZ5
Yv8lHsvU2iilol1meO5ZK9Xb33X8DzMK2Ib/mwu3ADkw9jQXCxFhmY4ekwC6vNOqi2goxytk1tob
rfU1NrHQQIMaNFiLkJ36GGMRmMStv9cQNnH43dZW02LYM/aHbQc5h0cZGau1SLGqzMz6ohh6ewJ/
fFUNMTJItdKsVB5ORiGtx4WW9oa1LMornhHGGdm8rafw22vm2m0TQfrcefV7LPSb5n7D3EJZniRT
jguEnAWcigHmIhWk7ytFnNbakov99zsKT2UwI+A6sN1ZrMbQzGRU+VCfgAGR2DNo68uAQsI2hDq3
khT8zi0OFwsvMAbDN8LsTdEXZ6OqoqZvjMxbEFVPLdwh1LiU3eTFF6ggX2h59aMN+x+thAmP6j1m
Wvt9oK89klaWTbxH6n6tEDKnIYtfiIzPUMCL8bjhJD28UCFsQPo1Ud0XpcpS3lMkZePLrKZ3eteX
+EFt43BK5Qdk5sK3KUTgegWZdGIh0bXi28r0tnFtWhx+pTTKwTjvnqDRhX3MV7oiCW4fzx/kJz7x
QZTFpvCqSW7RLe1sUG2ID+t57gJ3LtwyiD7ZrppXE6Esi0ojFxQZ4OGEVrBmvSxhzbaTH2xlaxC2
hYx81fkBnZo2DnIs4nWRnsfSas7CuCFBzY11lEfRD0jX9Y3QCfrD+SjztCwXh0HLYW78cUMtEXHA
OPyiSyFtx6EU7Qq0k5EaExN6DnJbFJdKF3XP5yOeWo5UDUSgXFwLvAUOZw/Cdib1KYRFhaLf9SBp
/SsOC8IeArl2l6JPhwibrt/pUGec85GPZxTgPe849j9eo/Q7DiMLPQ0coYpQAjHV8jqKs/wisOq1
nsrx+OhMKXSJ6FCJPOXm3+LDSy4Qy04Xi3S0Ifs9iLr22qnmkzfplx1aMKi/NheGWn0OI8OKJKY2
99YBdpi0bw9jwl/qec5nI3xWJBC+WwUS4xeFpIS6g1htEbiSGbbIkPSeIbyfn9TjBUQvlackS5Xn
JNnaYWiQOIFlxYQ2dUDUyuBFm7wIyg1GSZAlmmqtonFieomn0mLhcQcCaXHnj9Lkqb6Msg5yylhc
tVbkGApCronve1ug5BG8SaO4QNrYujg/0uMThrOL1iN1eAydFHnx8AomeFXTLNeIPpLgxGIuuLFa
W9sCuS733wgFvgp+KQ8ggCeHk4oqUW+kApI7WUIjHGsjMRY3nhVm6TZrZhGR8+GONsaMbZFUXZ3B
t1z3i+UjDNCyTQ0ahzYgCyJUyGUVMdZr56Mczd8MfSfE3F+gH20uTmglgdJn4lbgQOksXEmN3yND
aty0TLp/KxJPY3Ij0Kmacjh9lgekeUI8C4W/1Kw3Yx9E2cyrn94mtJCq/flxHc3eb0i/xqBMoEJU
sg+jBdMYiIgroUo6lu0eBZTUgVuUuZ+NQr2EXjvtTNbeUUcPfdIuMkq4z1Zca5sy6OCGevq0kurO
R+DH64CUBZyJgQAGHi/IVy7WOMwuCfco8CWt54lYGKHDqZO9YJjHeW1ZyoMgGysZ4FFICrs8VUjj
QS5T4V18rEQylEGpoYmEdSW5A0rommPljXAnodF0a5nNrHw3Npvz07k8RiSeYiKpxu/tzCG9WPJD
kqFZkGEppd57uxLq91egtpfeShRpPo0O5nMRZrHmG1MprCAiTOeSB9rAezffJvvt+Saw72r3lRTC
Ru5vZfkfpaDLwS0uOkzH46QOiUrddxteSO5T6kz2u2cXtmjnW9kOVsa5Npvzzz/ceVDjo0SYDbqm
Ld4cDsJ9TuYUKzvg6Bm2HNbi6LewU2R5EqV3fjKj9ltmX/7pPH49vzKWjXyO+IOlsayZk9e3epkQ
pnB/fM1cjFfsX5d3r+ejrCyMZRaUDH3biTFB8CG3W6ff5DvlWnbXPsy8jM+sv2VTXBWwjwnoPdlS
hhxz5wFgz6v2souNdiVd/Z09nQu12MdpndUGWp+1XW6Qu3KoqDiYAjmmq7uvu5fafUYY6P+4IrTF
0auElaRG86e6Ljc/Y+fpXdu9fn1csy89cUJ9PCuWrSHTiGozm6OY2vfWuwiR7i1m380sRiVjrRv6
+y16bh4XR4aC3oeczJt3dH5OW3GHodam3gY34d6zk93qZ1tbiIuzIjIFWUN6az6hUDO4xaXANbY4
oDnPoRu6f0I0txETsv9cDTyP49w4F2dG76co6ZcEVh7ly/prflNeKj+9O4pi1WgXr+NTdhneKnfa
0/mNtyyPHW3vxSkSq7BOIWT+a8Cpw2Vto5DqIGa3tjrny/LMCJedegqWiVrNkYQL1ekdGED2m3Ft
XK69ONa23hJT4TdDqOdzIIWviIACK6a7IPtxPNtwig3m3q7pmM4aDHttqeqL4ikUhGSU5qVabsDI
O6im2F+RBb7Fe/oZpeH9+S/3O/k4N5+LE2bQ6wB+POHkHeA4LlNhI90gkebiF+ZoG4Ar9pfKvsRu
xh6/nY998u6h0QgjYGbeAfU6vOFQihkTOgWc126/0b8m22Dbb0c33tZ7+WKtwHcybfgQbbly6thM
M3E+tvFL3khsTMW1uCdUx/qSOlgP3td3KHHvqp16Za3M8qnDjg6CwusVzBx11cOBRkheR2NV1HaF
jrwowZhF9Eod39uscqNp5eGxvJ7IwykvAjYC9UFPUlycdXoTyl6QqJMjKI2yRXUJfWapCnFrG6eV
3Tj/3h8XD6HAbwIgAIBtUvReLJ7ElPVB7vDg8mC5f8mtLAN8qyQrt+By9uYoKtgpXgPUo+nPHc6e
isU1zpKIKDUwfG+RrzQuqy6pHXGU09uoSNNnOJfS3fnFeWIWgQzPwG1Sdiri888/ZF85QgtVXeD6
iHVlsUHhlZtebdJ7hO+TldWxJHvTJ5B5vkl0BQkm8bo6jIWvTzVZhjA6RtZlloN2Rv2MpBzKTJWW
K/FTInUN0rGpgQIuBeQaj9acZv2uQiyq25epLt+DTSnxKKrCwrQLEd+l87OxzEVprbJyIQhakOHh
hizWlIC4UihKxeBghxAjCqzINsYR6QsVbKQD+qIzL8dC5sgPu2FzPvTxh1CYFoBlFisaHOjiSkN1
VehHuBVO1Zg/SmAXzw2iQbcoZa7hO09Ekukm6jpgAZ65y6qLX8/2dJY8IYM3q4AEUJPcfIxQ+aT3
835+VMc7h9qgbAFsozzId18cfb4hDmmOBJVjIFazaaoBM6bSX3kFHl3LfLbfj3XJNGeY49EdRp9E
iaa2czwh8OwB9087Sn3FTvwxvQzbKd8YiZdsZDFSrymZJO9aOkorZ8QyJfn9O4CY0TkqqKOpi6Uz
Tl3v5yXr10R3Wd/4uSc8qrEIms9qUKvZIzWM2MqnZ3fm6IOeoqszI6QPN1SqBamSJxjD53WORs2o
xts0NZSLz0cBljxX4UG8gVI8jOL3HU2WMeoQYsF7E60iFIExvv70/FEXYyASZSuKB8tOQzwqsdEA
6XDCvsiuE7WW3FBAH6ZH9dNN28Hbnh/V0VONKWNA5twbBnUJB+FwWCp+O1ljGPjdSl2HPZHAaiF1
RN46cIcaS2gU47VuiLaYIXevFf39N7+2fNOVgBVM26hQ9DU5jOPdMmMzgEvMLGyShfnnHw5jeRTr
BC9b9OWn0L+McmHae3i6OOdHfnzIMWaURphoAH9YyBxGgTdMv2w0awcuWuaKIqo5CaJAF6KpCSAz
tB6V2aHu9p5Q/wXw+o+34T/99/zuX3dm/c//4r/fciSiZhDa4j//eR2+VazHP5v/mv/af/+xw7/0
z9viPXtsqvf35vq1WP7Jg7/Iv/9XfPe1eT34j03WhM14375X48N73SbN7yD8pvOf/N/+8G/vv/+V
p7F4/8cfb3mbNfO/5od59sdfP9r/+scf8Ks+fIX53//rhzevKX/vMU9xeeOd/69/7L//xvtr3fzj
D036uyop9GtAloKw4gj642/9+/wTVfw72QDNYzQO5k0+I8iyvGqCf/whSfwIeiFJiThXRRXOebb5
/CNB+rs+1yHoVuokLvR7jT/+/9APPtL/fLS/ZW16l4cYnRGUBfE/6Q84ObjesBNIKjlgOdn4HT4u
Sy+VcT8RTLQCw05+NmN6ZOokFy8fJuSvqB+jHB6gf0WBtwK/FOCHumSWyyF2Y96kYjWLn9WVYNb+
vuobye3wENsExmg8no/HzjoYF/hu6FzkWdzzHDkgKRdXrhc3GGtjyoQGYh6JjevVaNCK2HoBDrAD
9E4bwTbEsvU5hVKE5ZCnpTtxGaK/b6Lj2Fg5ZIEs1Zv7Ss1S81IFnGFtVRUtaHOHfivQQ6fBEXhC
HroRPAHlrjDqUe0KkUyDp4YfoCJ67mCMXqY4sZ9USPr3hdB21a6hpQYMY5xaFREy1LDQ1QDEqoVG
/6Xq4rF/k7B477jtWCEIb6V0r6zO6URl6GQ3sfDCm5weoTIdvcMsBdDjlqGo+gZaaCLITlvDjVoH
HoNKQ4UCnIWbvHWBT70/0AWhee99R+S0mb4aKGNWyBjUkiJeNFXInyNFgRexE9VSR4+v6SYDFlAW
K2j62ojKjwNup4YwYMkn4k6LTE+eGzHUZw3/bs02xd6I9wkuXCrcaAWDhk0wJLPcmRymGlAIfpdZ
AQhFPQ8psaBqVReFYBkdTNVMhOrerEIxuEzbDtmfJGbgyCqHeZV+STUp+UYLvdT3fmTF4SYqMOvC
eAvNbv9H7YtpvSf5HvHAMqpUzv8k6amesC/L5D2UF6TNymGSKwT/lECyMw1lNAdfRF94QoTKR7Iw
8zMkrww9jH7hLI3qty4KBlUWxL1mDViMg7eFR9H2rY9lU3lHGFTNkZRsJgn7dUQE0i9NqUiCiwIs
PC70IDEq/xmDoI+3RTg2wVaVU3TegFbmZS8gMp8P1lWo9gZemUbseV8GdejSB5y4hPwSXVscawCe
dwXuYKVfIqsM4Qvhs8KvRP06KVq84ccIL1U3FpJYvEl6sVfwbJas2EHIV0AYHj8dIPrTJBTKhnaH
ouO9Kvedqtgwq8IcG0HL07/gGVnqtwM8C8QCsZwvsB2McnTH7FDTmmbPy0VEvRcP4lzdUJ3Ui2qj
+mGXoieFNDeuZ8joGvnWr4Z6erE6eGozilRtxYc0RnffaSoEVq/LlM92p+SlbN1UaBILgOzRbX0U
QiUEMGOCT31Sq1pHulk2M2GP2HV6McKysTW9sJxAamL4SnSJMDTWey/JbsLOTMPrDrMmnUkftWJf
Dkbql9cdbqYtxhMVwmoVEtSIXO9McypGnhl0oS5hJ03jzTipgWm3RqFLbl+3oFwRTZumIEG3r+wj
aRfSzjdolhZ69WKVdd3f+3CaEsXFbirrHrGiVBNELoUyjyjWt0n8I8cQpvkidHFsPqN/rBucPpOE
eJ/bKgCF2fF6hPquE2CaVE4PfTdoME6xnx/8vHtUU1WoisfRapTQuuHMyivPqXoZx9N7fCiRNv5S
FgiAmj+npmy0aZ/J6Hk/tQXqWuNjmQ8q3g+hogwoNleFDnKmM/xoU8JHCgo3x9Wr3hiRjkgnXkJd
DyIp0APd6aSin/l3HKXWrWZKXAP2yOJDc11ILaN26hhnUjsVUEnbTlXpVTujbgzx1jIiIbqcBMiI
G6VucMqpTM0TLgYk8Eq3ioQQ6rOAAPle5+CQnoVY+H/sncly5NqRbf/lzSFD30wBRMMm2DNJ5gRG
Jpnoe5wG+Pq34lZZPV1KprSaPw00kSkZEQAO3Ldv32v0DiChAyDHYZC5l/UyTFddbkJiqF0uRxyQ
jIRl1XUpYeCfbotRJNs2QJ8hNx+AXRTT0GqmUFufQ2R6g4W2TtGVXCMAyvdRF04qO+WyzQiSg4UA
JOEP5dXf35a8VUIc37zDAzZ6LLJtvhXlvl2Khb6riB3hEfrbAnoEnUNF9/Kf31//9u8wVbZJSiDU
6fsUite+CWMA1aOvyTGPh2aQj1U//e+sJP/9kjwH9VCa0MeZ316Sq7dtPamzBat5Im+P7tDKtGlV
uP6hHv97VXr+2Uz21Bkks+nCIvf3+j/rg1xvvs3PtsFN3ErqFXLncOJ0gTWneZszfXJX873OBvWH
K/b3hvivP00tcLbqM++lGfh2xXoTYGUGfyteAIUTaFw3e+LYzb1pTir93140vuS5JWZ7iBfzd2Nc
C8OTVDP+lFEL74143eJa4WX/wxf619/y/EUY/2NfBy/zfehASCHoW2crYldtMxGbmuBoM2u9V9dd
8F33ZEd2a1UcJXz5/7qM/7/C/z8U4f90rf+lwr/pJ/W+/nOB/9f/4b8KfMf6B9ZBKnl8GQTfYCf8
nwL/H+xonhdEeOuejRLna/XfBX5g/YPC1A6ZKRIicvZK/0+B7wX/4N6JaPyRVcj7wF3/v6jvvwvU
fwmArFRi1OTp4+996wilMHxNT1qewRLyYg5nH6idtanpbFeBAQ+c+qfMQxQihoIZPIl2BVgV6mn+
dNmw+u3D1Or+cA9/F3X4tfhmdESEtfC3//r2/9x1DP2y2NBEVLpEEe7nrM3OtEZ3Dr+giuaQAYa5
XhMcAERmz3qc7goY8RFzSlCo/3Qh/01n8l0qOH8UjoVzoB0vZFwu5wPkn/pyVbdisKEQpStg2yid
xq3yWUPuzvnE2IjPMYlwqnb4KkqJRR+c4p59ewUavm9MCDFdC6jjD5/p3HT9v6bs7INBjLZ4kZzN
d+dF7b9/JolpMFQqV6npl7Z/Xo+mJxmA1tzrprC/ROC2jzJcPX83TWrgWRcrgGJTlu4pUAFBss04
2OHuP38q+6znfftUqF9sJmI0Qcv8fr4VY7Y5OA1VmlOu6M8K5sqjIYj8hd8rvtQC0Rm61qhEuhAY
3EAMR2emgpkiggooXD460OlpwPrGDRQQ24wbYgZykpGDGZ4vehq/qeuNSxwVyosShMzmDhKQAxKj
AAeSKBw16+04j9XDmrUUxL2eiUTb6uk6s60MpkxoTT/+85f+Pso6XwpuCp7R81IZL8pvt0dbLq0N
89ZNLYAW23VEMll/BvjJPmmnlq05U9djm/gjaFXIAQSIOtnMEL0Ye0Xf0DviKaBK/iwo6/9QJPzL
o33+bJjOME1xViAGcPD8861r0irQeQLzcCYao305CbHtfLAq90XNlhAczrrK2MFsqPm2zlX2Xi8T
OALP6qvfxmAETx3RC3+Krvs3TxSBt2whn3PVmAR8Nzo7XmW34Qj3tdHapOUjkR+QY8HxQxlP2HtM
x26868wBmDBXdGv71RfFRw1AA+ACNPs1/sNFPMt9f7tzscriiicdk18Lafy7HOiNURFMRpaY09S9
V6qL+HHKIKhidN1IxdIvaVELt8qMhL1pQtJMacxQg6DiTnTMRfb5h090vjTfPxF6K/5dnnOOwW/a
uecBO+MRzVNLBFaVNk5BuIdBvsgSB4xsoY9mLhoau9FrOtH//mK9teDIXnOH54YMc5EIzxwIMyo6
f03yIujfy2qDpqBLVNw/VDb/ekmRbhkkseroUcWhgv/9TgstygqqewAbGwTfvdX18odYZMV1Zfnx
QzALbCGuZC0JnbOcRJKHpfvul1FdpEtmT3/4+c4LMt9/QMpVdiK5/bHKhihkf/9EtjVjuyRKIgnC
HmupRLHV6bCa5X3YalLnptVzpkPmmUgyde3k4aGKtMmIuET8Tdgf2fw9tMrutzeVwM0mlJ0iPZMp
83jKvXy4VaIdnyIfP3fquZvl7ELXHveWP40PhVdPVyNT/JucLTEwVbNZNYmwZdEcQ6IYVOKKGWIP
ESPea1j2QUYvZvnLrlwWqIP52BQDcOx+yX9hVMmKVKI59Xu0guIxdHX3KkmACQ9QbIBvTWvh6AvP
2nxCu6Mp58HpkBwiTW7RsTGlyeB3bTZiYPIzAqqZzyKD6w1L9ugtkzccI0SOr0ijLqWsga/z5WC6
7bM3+lOUQi3R90HQ2PwjXunUl/UI8TMhoEF+hnNrQ7IXyoblXmsMf4afARUYrKOY0CfiLPJal5RP
N4PPlo1BF5Nu2i27iHxKgwGbUEd4Xw73uAn5J+Uo461pTtTq6SBLWgBWGsb2gOSCZuGY8+qcRmOO
ZlY+Fk7Nhi+6z5VeL+0Q1NCuHFX0hQXSmGJEjDA/6DIyp+No2WDMI4KMtmSwzZypF7pTvdfgVwZA
Q2N+vdmRuDekknddlg+AEwyU23YHHCf8xaJJs8+Qv4bRuRq77ZM4ePKmzqgoSqC08MGuBADc90CN
D0ah652hxHi0J2fFEdv1e7OKquuxQ1MPdHQZ+L8i4dyGLsAZKyM60xfmETthf6nRBROCbebDFIWX
GAmSsbN+TqGOFdXl3h5+9fa6q7l1C6HhchLSTJIhUDbw9vIKQkG1X4DqQh6YdemRiZ4XacV7+KHm
PwebfvHg+6v8YFBUvAMlTLWKfgaj3f6Ewe41MfcVF8E26fU14JmPMvPUXlbt9ObN823pDsY1zsfm
R7fk9m1fbsEDRBGy4IBdeh92XtQ5ke52dgpYVftcWLNeUrujOYWSMRl3sFvzO0euwQXJ8eZGnlXm
JHDfgeqZTb3P29GNLTmESSD0NWWd/eR1ebmzqvatG/x3RzmXTSnsu0bAPuqs62xDJxV9U+77CYhk
7GNARhtlKbnWIoGQ23zIKG9vfRGZOyI11I/FaqzdWIl3gzr4brI6wwEhOeyj3F+AZ2UD050Wl8jP
siz6y6krqnFPPKCobopCVOow8UW/mspqf7rCGNfEn881VZlVOrtySwUE2Wo9CGSlaedzXASjESUY
bBhe96HRRId5mes5WeEuREdj1cOIeksuwd6veuEdB+Xl0b7XvvDSaA3dTytUBdmRUAX60+iuRZ5O
01J198sIWDrX09RfDKUFJ7RDg425TcbX0FknaNJ9o9tra3QCfQDynodXAlSpffTX0ZrJ9oW5sNyu
oXbKK8goMtux1131n2Y0GO0r6Rk5Fo6+GKYgMRRIrNRoq7HeSz9kRHfwvSkKPvwyn8OP3FoX5mRL
Jqc13GW5HQQv8Bfs6WjLafCulbcJ4zEr6VEB0VL5HFfLKgfCVLyVqIlljpwVg0ORacuAyZVRLcR2
0TvWnbSKSL5ALZyrV2MI6wG62+Cv/jPcJlf86E085geQsnPxnq/cP/HibOH2yWa/HAERIUGOx36t
c8vfewC++jNK2ZsvsjDqZUVux+xJrLtK6XTRAoqrxSvCTyIICuqGnmuajpkU7XSshV3YLwb2/ebK
iLbA4dO6lHF9MEr1wM6ZKsR+4ESvusPkTmt17+vaVicukbXwtLTa+fCaaAnPVSCvwIelp/+66brK
6c70OKP/YhnBJgqIcPdMH5eSmyTp8CH0V3PHEi2WrB7a+6FC0Gsv5sgqXomWmJtrwhlC63KeTJHf
VGoc3KPTCAYCRskjHyRSbaX9ZKgobNI1V4Z3yTnluS+RARj0kiiWFTCi1jkkNwznRvezt2uncuJx
WJ3wo/PCarvF+o79YnTtgouo2chJz0vf8224tUtuxIMYx+3gr6KMMJXn3bhnfpO7YDrbs6DCaFEx
WUll3nsbJFbHbexdZZLCNjBOKGuN3SsPVXaEDrkUNwt7PcOXCx5uPQm1yuZSOZwhN+6oVm9vhTzF
8CR9Pdn2jofWqaiiGRJNqXTWcrko2ALOUzvz2xtp62U5TtB2e9Z/Xcm6am/kGhZZhvr7bMhhsl/9
ceiz29WGmhrQRW6rG8aglyM77qvC5XU/uH2znKJqnqJTzasrj1d431kU+84ajXCRpjbynzIIVg0n
2OCHvIkaA5hhvOhIDAeNPKpJKBOufexB1LgXda+99do3+6jaIymjDLtNyP3fG07TJZ3MSJQZx9oz
nsJNOtmtUUR58RkGm8xvBpbt7dgd+/wxEL71g47kZDpXW6B3Wd/iLmWM1WZQAnX2NvXqsz3PsFyH
taxO7jY4isA/gdR2eRIOcnfO2HDL+mLwBxwu5pyu3rzLebmaY3bv5x+MMnb5CIYt81ygnjeSX7V0
gS871mEU9Q1wWvvB4zWQjJLd+qy6UL4DSWYTB0TtdFTFYZ62Xbaad1Hr/raLdtdAwL6N7KVPNl0c
NwkGt1y0i6wob/tifNJZcIza+XWoh9cl0tt9ttgPmwqMCx6kNh4BUlyubbMdTA6+S2eqL83KvFBb
9hqM9bVTzS/MdeBGNIn2ei/xkTPipoAes20XvjtfZoV6lQZprAt0Wm9evcRjomRHdX9R19Z9sGzR
lYKnu3dnd7iyVQRfE1dg+FCp9scqvfYoRzv7PfXBZ6OWIimMJov9cj3kLPI0pwEuTGwSKOjtUSfG
XTUNV21jTweaPvYuCDF9LrAgEnA4dXeLIRsmNpvJBeWOAa1QH2c1MmTwnOGK1oMVqNZ0xB7g5FVm
+hdVjTVe9sd6tu5NNoasrb9UtnmYxZQaVdTxPJGSAo9mumBedTtuQ8LTeruUatzDXFI/V7lluxzE
b1JI/BskkRgpyKTLTDYoAVH7VDru56CCn4FgOBL8ZhluvHJ4mvd+u5jJNLPzVsnlFuZ9v9vI/0Da
aM/cWbzMPlzonSFIuq1CbR+sETXaieb2CKKDF3U2Phq+AuJQWa/sHGd32eo2e6VrHIpd/uwO7tVq
tWvK7KfcYcS494mI4D5Wip6eH2fumDwXQJcSuEnJpGVqlPNL7zL2g3P5eeaZxkByALCRSpJyhmI2
wmQRm75YdkATX8JVl/uqaEnrj8z8hI4zJXi/37K+Gq49BoFpoL3j2E/VS8S3L8st2SLnubMrZtGl
+7r4ZSpgPm+qb+JIFPtZD1CoS+fHXBWXY21v3CqKIaSwm+NMhuw1OYV67xblrdRlA55Jpr3lnAuu
6hKGa5d4k7U8Gbxs7oxFPfUy754o/xgRuqm22w8lne16zIKdNzCZPbeXXW+rvW2LqzDgkTH6kbDK
TVL88UmuGxGGV0w3WWsrBgvlIXLyXQaZN6ZRcx8LezzP1JvTYvNrFn3xXNrt8GatQ3AoZ3GxNtxk
W11FLPptV4NbilRW9s7w899L4VBDyd66XTs28sxC+e+oDNaNCNWdMdj60Lg+cHOpGdVl0/yVdTTm
dbMYqTOG3dVSTFS79tmIVUMq4+SJrcEjOsbNKXYjr/4UZj8eGNzp3dR3y3sbBAwDQ7GmXVEW97q1
ij12gaepdPg1EHVAojMnNlS1M8bszmyaFxnMxHv4tgwOTNYYqjKq3ZtAIB+QVRXaN+Qmtxhumnl2
rwRxEUkF4DVR3XyR9wtjevOiJBQ67mE6E1qzdDtB678v7f5untqKlvWMIuYZn9Ih8/cZqXYv5LHC
ga9BGLbkA6/UdLxA1xhmF6qVb7zlntNcTJ5wdq4qWWTAURLbqgOxuqg57eZcXBU67IF+6iWFgzAe
PU0WC1sQLIxsw4+xDlHo+X3vizYz0rYSvQKSPE63G33lq5tb5z508O5tdzNvV9O87oNW7svRsA5u
p8tHe4ae5VHTkS3oqFsLhBYXo1oPbWHLXWSP0XG2M/tHobvikUvIuxEFdz5uFEnkzgkLZihx3+Zm
35B/rLkk/aNrTjY5sHzkl82apY4HRl20q7IgxqCXX3i56VmIbNjVuEqvAiHztM7QTIxoZn/7fG36
oshOBNpn9y7N7IU12LugLN6aiQdrtZvuM1PLR6RUlaBAj58DlOZbzXs4CUqypW2/BBXNqBS7G0jS
JVTVUwZG7pZUV+YbYdVekwhYcxaK/MXugx/u7M8ibrvstbaX5mFpmyJhym/7DMuCBub3qoBZNoJT
/2Htup6bJ3eb6gsIBov0rUt9eMhmQwp9k6vCqfdbDhnYoBnrFKV21ywk9mxbZ9gIlJk37cbZVw2V
ZruFe1XOc3thycl843gZj0M5iiEZxlk3n6PXy6MrPZhK9bx3uqBKOTbm141chg769q6EdwmkXFoe
HZGQ+0yLF+WNa1pqlGQ3QsOTItqH1HVM2P32vs167ulZNfe97imDouCKwX92we045dz/Heco49+b
rvU2oIUUcTuj8nbo02E8kV4s5IzuESzuXs6yN2Lmc9YeF0HO+zKvEkpz5uBD+QqnquCJmAxiffgd
VRW4+15sc7KMavogx7C/Jh0cylrfh4m1ohiRp92J0zo3N7Ndglk+RwKO7iSTLezVgWG1Rsv1673h
0sk4Jh1Zlhdooz6RiMscbHlquk2Z+uz07rJGb3flkl/rdZti4bjriRica+yJz2E1HIjwXnguILsJ
Ry4J83A3iOXkKASzPMR6wmA7OKyN7T9aG+rKGA1OYjW5s2frbTrVeYRhYQPCeWnPRC9VlVm9VZ4N
ODXzLglKHT90N/Pcz/OnxU1Jtf+sa0hZsW9JhdkdDNrFYA7RU5EtHFNRj4Vkh1HeFE+MAj2Rsnzd
M83OREDEMbVzzFyVW4VaSJg75aMUcOQ8zYBmk3YMfS50Lw9dBSqZQOYxodl74RexEj8az9y3974N
d0a9GueCm2tT5yeg7TptOiSrCus96DLBPQbfTksUzA5oLnu0P3BSfFi9sR7CLfSoy3mMO2p8/kXB
cYdoG5fGnE5BdNnW8rcjxAnreHmNuekuCtZXDBobh0T3OBRIO7m4Q88/IrOVhEQMsLAwFHH/ZEmb
edcScFg5RG+TWz8SefUrN/InT6vlsG2cidOck3rF+RxqSF8hdiQyhWn2K7F3PSaVI7YoCMa8dbWR
9m39ZiiWGdoxMZV5GwjeeHW29HFj50eJeT8OcUrIUNxtjDfqvP2tmuoagXsfcNDMtrGTDkv0q/9k
We1XnkeHZZnyxKYLTEK7YPKcg/ZzqGicVV0UuX10tX8JKgOM3NIe+0x/4Nu5zOr2zkNpKUh+CkT+
uzFxCUX5PQEVN/as97pcj7lH3r8l74USt6Lpf5V5YCUkYl70HUJu/UUo+tPZbeqJRyGjh2kMT/Da
C9CA+E3odi+10Kd6Gh+nNYdhSY2Uzl61JBaBFCMvsLEdkqnNCcx1FmH8ljlw512xyLG7LyoMGAeb
8oj/0R/wt+KckvMhG0d/ONFkdleoH+ZX0ckmT1vOtZc1pA1JCJdsAKSTEGYm8FDklMwMu75Q3DPe
jmR+wDp0m+y2RHf4axx3hmb6xtBcBrNdXQW2aqYXB0HrqhvP7XzRmO2TuY2r3nuR1/sgW+wBpNDW
OxiSxFJyebYaCUSiOh0wv9jlwXFb/8mk9GULIZiQuPpeWlUCz8/GU0aEfZYMmWEaSbNlJQVvOOjq
pzEQlMoxH/pvS7TUTlpma4fKKYv6g96MgcE4CB3smka7z74u9JNFIqNDtuts038MNTOpDHQ8MuxK
7SBHt0ahwIZQ3PrSVJco22ekT9lOwyWip/lIqC6ePC+Q86khhPGezX5qddoQzc7syjw/VaUOb9hM
to3Y6j1zvPaZGDwQkk+cgi9BcN6ETDXGS0bxk3cxWm3zE8dehX66ddG5XZVFe1fneGKOgJ8CXoBT
Ox8LXp+PkR44aEuwiodhM5dt75SNL6/NLlpukNm61yHPXLnTxO+9OZgQh5sZ5GF9qkAats8dlpgX
CSV9OGWL6/3OaVKXHURKmpSycQNWViOnIFKmK0d2QubcADgl6/J+aeptu9o8j+iShrJBU8G3231I
Aq+XzjNO4ku/Wqw3dMes/Q0cKLr2WkehfdbK5X2ChFFzb3bzuu+KucmPY6h8YMPdOYI9AyPUpr1h
bu8OFxYQZ+8udSp1jofBxmvS8ESp+ksSJsEgQ9A8xyT/+c9mH4AA7w07F3sY4vkt4kH+aTkrRanf
G9RVygT0K8qQMYiZWeNyFXUUxNDVa+mCiK8NbJhWUdZ/eU3yOKOP2ude03aJ5Wh3PqcasILTGEHw
HLmTUe4hUThOvE3KCOM51/1NV7vLeyQW0zw0FUs8dC0diY9iHkvOzbBpL6hFlj4NQsEyADBVytW2
BpYJshhI/DJOAZsXi5P9Qm83QAdjpeJ+qYNXGy/bAwpOlpQMINZ45WendwXUWCerkdkssc2T/Crs
ob8PySB9ztEiJJYs1bP1tRpexV68bj/GZSuBXoF77/aLUksee8jEz2WgOUqlvbh+Ys6o8ACeMXS7
QJJXsWU0ZEF1pTfRv2RuUMyHkKDbj9HUYRBHPhBmlmQK7+c49VuVDERtnYZw8bekbjHg0R7N4oXi
NV8Tp+nDO6RwWBd93npx2aEnpqJsMith5Bjtuy7w8mSg03xgTGzdj+YS3W5hMAS/t76Z/IOzMftb
yixn0NY65qtVFlyDaa6DdldZJSE9oIa3z1LnPLmqXbzysIbtKK+9yueUCiKnynYGuB/SPtlqFokz
W1uLpgTa9KxaQI6aGm4cBvrTO4bSjfqjqkAiUw3OaMfKbu9yDf47IYeFq2WSLnjKEZ/uC48UJHzB
VmWkFSfgySE58oUlIocN2GhZeZGvW65OREgXz01Ydw9R29Ejd7N3R5YN9rSu7j8C3Zd3gECV3K+D
RFc4d4l5zKZ1KRI64Yhozz7XL76UM78fDVmZTLkzJ7gz+O+qzLBYmjmDorguGDn5Zc/p2uvmPmS+
7oCPdcZpn7N/NKdVV0hY27WfHX3oFT/rTY1PQ+bMsB3Z4FpSHNqI6bbLvnxcccl/yEbY0/W8rO6z
2fjrK27A86eI7P6r3aT5OdhbS3mJI/x5Nrrorec6nOran0wwuHO2JZaB3ZnXWlFPXPZzmCyI8PIV
W3tNWzOG+aMcjOFr60bGl0EbbhpfrxPczQRT3Rdaum7S5ZhWqd+qrdgNillfPBDk8sLRRnvn4b9E
SsEq92F1I1qwF0pWgWtboM5bXYE0JWrDflRt3z+TLuR/RkuwfqHs01aV1QKZdwapTptjWkF3KH1a
grTFDqsPWLXMiaFKtgXMAHJn22NeHYcrY1DubWHM7ngYrGFiZoHv8ja0quql0X174E+DzJRZ4WAZ
HYbsflB6xkPq9O0O/+Dy5dUbz0rvFCP79fUaVmnlEhwQm4Kca3DT5fzKgR16B+r3+rbJlvr3Zq1T
l5SDFpQE4CknNh/LjFGN7BpEskh4MZ5pUxxWvMk3PN0wNFdkmgr0uZnfq4YV1MQrjOBWtNlIjG/W
N6+Y4L1neBu6uyrD0lhiu0UhSmRgy/fSwDEXV9CN7g3mYF+yovtOiXoH8c3EpTV2jaWomyIRyAff
Q8uA/Ot6T3pW5k8n6mmo21WFsM2lDv19Xy4cQ1aYe2GKuTR73qomf1qhOaAICOGu9Bpi7vb2jHST
FmjAfDdyoXdMZoduJ11bkRZdqxHuXIDb46z6RGI3e773NoRD0SZZJcsJfdavH8mSNtq0zseSYVto
pv6qtte2QPuOSffpqENqv7lTGQyVuG+aPIR24En/ZKxFG3De0vUlGRM1mZoa8f8hDPzCup4nW827
0J/NhbNS9Tfw7rEChU5V+Ydm1f0t1IBa7TQ9/S+o61JhO543/2KxDVTiTdVSxnosSXsdnKnY0oaE
aL7IPNTvBtdjwE0f9c/AEddTaysSyXSACEc0ksrGdMyiYjoQx0Rpp8JhtOJlGnpzN/du+WYMBOMn
hll3Tw0wPvuH8oP5d8TY6HGx3PyxGzGCpIPKw99R1da3NZPoKzBvFdPKSJkD/WHV3zqTDN7YZase
yshvRcokJLurXArsLRMeWrvFqC4e27ask4ns6OcFBDXWFrUxMVdRrt5Gy9iiu4HJWOraZlntJrKs
jLu29bf8cH6C1iNluv3LqYglu2Qzell26+qUX9sq7E8omwsmHREhjtcA4X5y41BrVENNK4VdbBCp
03rVhyvbXqY6s5GGW5vOJ2b6XD5VIghBEPkZb+4VrjcnEHl7N9BD5IDKWq036HNUr/gnzGenPc9P
rZU40pgUUvMNxT7wUoPaoIoHth8aXFVquGANYXsLWb3gLWHm3kTotjpLnOYyD4laNsSrtpg0Q41G
ByYp5gK3hSQZ7V3NQYemKUTnpKINbMbWjSdQYbSL6b30s0olmL+dh4WdCcxQlXBe61aKDQ2jR96L
hqhlE8Wt2KFwbD13d0wk1blqn9vf+eJomuA+9y+pJb175kDrdtRjRnSxXieKK2FnBsscHotazGqi
8WL1lGXt7Kb3h52pu/a0LEv32C5VTrfaDnz5aBCWw78v5ZfPOUAdPIbbo2GhdMbsWpOs27v1/NaQ
gk6oD6+c94l7/afBz5xfsYnAeaE8r7teNiGCqxmbGPGPUltNgqt/xsK7leXz2YUz7yYoeT339LCe
ltkaCXW2s/wz2jTq+WaJ8pdlFM7D5Lm3Cxr5lPpjZg47y9UDSQXs4V0YZhGKI+OVSe2NhshwlEeX
4gaKfF/um5yjD7dBdX6+GrOCog0Bi2Fpcz4jHC8L7V2UDZyoTtCHj4vJ8JW3LMOpeFDDiv983po+
gYKs7kNOkNfelOV75xv2kAL1ah69kEkWBknphRhqFFBmZa9ofGzxInVVrmO8dKbFykDWDmo/hdn5
ZQduqYg7nmALYaJs9d5YPOt5AkB+BQ+JN6YzZt5P4WrPhVE0j7ciUPVTObXFErumjhDBC8Hkzi9N
+VyZhkzZfFVDavT2udpDtz6t9WLjR1Cgw1PVVTZmAc6Ky3BAzoFAr5cgYaNg/NQAUK+BGYh6lzta
/HDZfWHzEYLuJ+KodzeNxVbui0KVt5wk0U2LD4oiImoBvodbZlySmSoRoyjC7mXezh/CwqURz6Gd
vRnNTAkc1N66xL7brTeZ9KIybs3KeLAXPfXX4NQL3i2mY1yOWqO2SGccXuutcE84SjONUO2Qtjcj
57fJWvx0fT8k0FmwSREHW9k+eueRXBo1jKSp2sfhF5skpQWvsqxvdWWcJ76SyKg4sE1J2Yv3K0pZ
SgrcU60jdqnyal68o9lA94wx7Kw/GX5OTxX2huwCJceBlRJJ3o9L15hx7S8Fajv1/SGCs3TKelfo
K1H/dawUvkCrgw30vgZynJOoG6ssLatAPi5VWMPpXhnhX9TWYDY7vWa12G9ra1kJEf+ftCQVoUfS
8+9cGsgyWRyf64ufZ/NSbGGblRJG1qi0KgvWfCgF9afhbsuSNuYih71nV/x4rXSqB+UuAMgHp5BT
2o8zq+RV0AX5bQ7N87HBYfcSev3spGFdVXfasDHthMqW3EKiKN5se/UHUFyleR/NGfGNIwAeHnp2
8qekzJvtpWwNOzuUWYCDyxbdtp7/ipHv8khulHQ0oM/CNLy7RjWoZNM0TkTBqNzpYycUpbeT9kA6
fVELOqctDPOZh5lqoWPF44m5KhAXhcdXpYzZuzWxiSFk786ylEv3iF3gMHFePhpOlL+Whc2MNFzz
JjYkRynAFG76mJup+cH5WaN5YLT6vTBcvV4pCmRMB1YWKIvnSnVr8Tmc1T19Y/U54oattxoTQwWI
iJl1PRunkmRkRENFOuCeQ5kRkUHca7qaa/1CVMGoUw6N4XKt9VSnLNJ5c1KyOunsR3MaVWwWs99B
wSmL+sTIwfhNfcepZatxFfFk+O2pzA2dpTT+lXfD/r02QXqE2FpF4RjPpmHzqhj/L3Xnth010uT7
V+kHIHtLSiklXe5SVdnG2ICNDfhGywda51PqrKffv8T0DHbPwPTVrP2tXl8tjKkqpVKREfE/hAPj
5TQtwuqcFEDft2vSzvt+HlaijpW3EHuxkKwPanTJYZin0cOT7euqOfVhxK0foHOJPGq2puWJ8Shd
KQZT/2kmIfsrXCYgzISmdYHcEYRATpIzRrgeKUfVc+ofthg62JnGHibdZWpJPqXZut7BKZBfMq9N
PiczZfcOI3czXwhayXsVbMPnvPOKwfSJvInmEMpRuqIpzKLNrYuO2mOxPrjrlt4OGIvXURyvEvpB
jRk/s9ji0npr9X61nEEmqbmRznBduXSBTny0PNUReAx0Bm3DRnMndPMvKPmGaTdTr+X7RjZrQ89t
6BNKwm0zuAHTUtJqgUaq5XIx5bXbn+J9l92wUtm9YxXjZeyOK7F6m1amMA2FLveJr7f7cqiJ2xni
oq8TZ+X1Oo7lZZu4NowFMQAbJ9Mkx3fKnefmjIK6hK9KA8aJimLLTuGajd0eZWf9JSbX/asoYSHt
EnvLEF/F7fBVFHyLKPF9GzHGRuJ84o0Y8xHmmsmcIkVewHGt3fdw+aiRYw/vkXeLM2UVTEa0hxrC
84WG8fFk15v8AmYDr26wmuVuqOGjYFSc6i9DLearavVTyAtWdiP6eRKQZAZ6fLl03a8N010+tt7g
pseirEMAGGrO69i2MionLDKGHZZp2uM4T7pb0YBqxRlHlTtxuDKhu8muXLmE7+M41eWhykMeLDF3
WbJLRsIkeeskvvnWnF16yipIzZu5Wol7TKLa69Imr16lbT/OCfItJnBkn1a1hilshSRW+5jd+QBN
CvBdBCySakN1n4F9fC3DFRUCY8n1l7Ev+Xo5stl3QR1CJ7C8oa3hT1WkYgUdebZ2AwK075M6uBz9
kJn05ToQlBaxqC/urOfwwIGT38ROM8fvCmszYjwAm7fZqpqj8Muk2WPVAka0OblF4HDGkiAl/VgS
UHyT2oxe+nmSWn5JFivMjm1Zk3SIoGK3FmHxVKKfAP/D2PKdXy+MrZMdUqto41sruJFi+zqNOv7k
BM16p0JUDCTVnnogs26qs2zmUKiK3Fd7Hw4pjvwpruw7yO2pdVjbhdtnDz4Oh8OciotQJOVti6jx
fVYoYe1Up8b40K+u81etG+c2hlC9cYSRC0XZsmQfl1GAMQWVL/Yz2ct2kqCUApGZkbzulha/yj1E
a5KINd8A3XFgWG6SELVBFObfS3RqTxnNtEVZtXp2wdgRrN4y4jCVh6WS5dd2qaeRWehh7ePH4Q3w
kWWWPE7Csd+n6H8TTsCCSZrO2sw4HBaFD2iwQg2PAJNxIXCaNB9p++b5+yLwtM902XGtI0SxIthv
ZNsfhT2a6ki0RFecXz0w9IEE9uDUm9Lcgmr+MADIZEdF8ZueLptdXvSwxpqoq4qwP89WDfa2LKv1
Lh2zaToUVeBUn8cwIzDmvSM/y2BYiC7lkj9lcLxuhlhQJC8ucsK9wqqXhnTtAAbPW5hCBcz60rSH
y2lPv9jsVOZct5FbMWgGZi1yyF0NHoOgW2Myy4bKchYI6hDke2rINqIbPfzFcbQ8ruOiM5q7Q/uF
HdgBR4V6UVGZzcsnSlU65Bmmhu/QfSzECSh2+5r4VKAAz0i9hFdqJ8pSHzIoFX9wN22LniEjJkCK
2+hZX6UOSedgxHYDsu61cPbwMvztokPuwFNfQA2LprG1wl0B7v1Oz+arduT57905WMDBV8xxGABp
tUcXKLQ9H/0B4at0x7SHc1J6l7Vdrk+VmvKTdFgYvpSJ6jM4NzmiNdAR2mWwnmqEzwpmJOHBflR0
Y4H/xSawAMQd6GHwmBcL19rNP4qaKHIYrAwopwkyn9aGk5jucrDNZ6PfdVBo527+yiDdIYjcfmmG
09Z3Ov/Qtw60tnZrvWYPX6f/jqSHzK8nXqONJu0obD9hdkdcT/YF7L7tgrpQc3c2l1ElECaL9EDu
BrkE9rMrIhokyxfE+kN2JqvFad5upRT5PoXHm1K4eWO4i6nS1ogCl7UY8wlYyhOzX0YVxJ+7dRMe
UE8O2yjKQzgWkd0W7ntLlGUYQVcew9PR97YvsOwtC9Wwu1wlbY7j7eZ2X/Q2wRQZ3GJrGSruFeFR
Nzlxy1VjfS39yWVzbssA1jlP9iXtDphDHUy429xDHRAFY+d/tjWQVRkXFGg+rdUdxRQEiBJaTn3Y
crfKDn2Vw4Lpclqr51ZfQFSOpSvULnT89SvzCpKninboPUgG5BSnTcb0Ikir5MlfqfV2qHzQJdUO
OthzlPMNBnmaR4+KvLLnXQBcCAMTw5enMszs9ARaDU+1zgWX4ZUbBxRESi+k1cvsnF0uHee9TtWG
ucG6VF/Ji9u7DHpwDSsgt+ePA4sd7JwA7gLynzBrosW3KUzGTtvf+h4bhss5piiAR5ydlaUHYCgD
TdKIoADSHIOJZcmczc0Fc0K6+znz0MZHzjQ2N8m0gptS6BUDCGHi/1WgmbJ3iVfLe7eVDMMoe5is
sP9qFSIYEBNEW9F9LrqhfMhjuPV7CpaKYdxTMVP+MMjT28mmtS/mlhrsdANXwIc6xFl7105CqV0J
QmxHvtU4D87IjOidSCrO1MCpw8cytIuHZqxGbtlAXDHY/Eb7kxrbv9XDaH1rlTup/Uwf4T3ikfmT
qOQ6vUtpBmzEnWplDn3r9RDButYuTsnKwUwzT89F5DOZedxbY+DlR7tBoXW+NZvIDyufB9jbaGj+
ayu++kVSPLacnSHLMm/LAVt0WnvrMIsa37KsHN9iErRcWKXVqncNUij4q0u56lMMyDqadYHf6MPi
jUtxOjpuy9A3p8LvvI2xTco4OVFKHYAb4nE/6knlzBhZgpJp8xu/lDAV6aqgorgZdGPUX75JtqFq
l6jO/dI6cPYkZwWcKDT3dgZKQizJHh1XBOSkW+OwYiVOHztn0xxaEvlGyqxV4LMDqv+AtkItuwYx
u8n+GkvoNdqSYrD2xdR229tptILPK0vuntXwYmO8w315xYAE0UQ2gdTfj9akiO111zWn6+rDCbAy
Pd+AQXWP3ujRd8jbwRBEuzAXO4RW9q3pW9yD92XjEaYgInwX9KTaqXSBiKz9uaHbNqT1fQmDwd/D
eK9AlnW5QChKJ3HfOopnB5yXmJ8nyn+by6ZwLjt8KerTPrXGu3peaU1oCP5MsCDxgD5XWcEHxVgh
655Gpve5Zig4YIMzrYANEvk/XKC2m/cLVn/pO8+HKgEdwYGnH2JiwbQeZBfIwWWNLkFCpEk/uLEM
EsBrJ+gBz7T/sLYQCPdqUxPYeDY2AwTVBPaQXzhLdZpJWzURIgr5QBuDoqaxsbqkMlz7x8Ya4Yyk
9ci4JgCzNIFCMKbTPjDtl7fdxniBaDIozD6BU8s5XpB77ta4I4zOlp9/jimvELTBL572do7dHK35
JJTvdKHb8EikWXF/BGpkjZcUr3mfoF7trSFx38oeUQ88Ay9xd/guJO7HStb9/eqO7AQ41axP4rZb
SHYkp8/ZrGzT/5Oi269hhfilGHIvPYB+1zpaZJfA8bG1k54704wQgPG2C+dm78WXubb1B7+focLk
mRWmxxJwjOqN7hg+y6qrEDNsPpTDPGdEfLSstkRhNK3JX+uG+waAgZcse6srJqACamMoSXY5qvd1
UNrJOeUBBQSKgqQ6W91VPK7LYNtwTRxainjc4AeC+R3j72QV+5ym4WZUJyC2ZK5UVOPOXxRhvSOM
F9dd2fXXwxh62YGzzv7a6GX5y2Ye+TfWtgBqcTbF6eNgvwKPDPp5uXbuBf2D6hYMs+fgsNAHHdYk
sWiqUvYV+1kwF++AkolURCwQWqJxEe43mwp4PZLO8GjgcpRwbsUdmtaYn1cH2nwZz9Cc0XcCWcUY
Jo/BWvPad+yrtdKePGh4cXmUtJaPficJM9jAM2RUerv0EvaoQROwUTjdypzs8y39GPo2gYw756EA
MfLO4yx0qx13NLQ/5zA6q9Pk+yjH3rE2quWFBvLV0HVx9a2C9TNH0IUg1IpNSprVhMD0Iuk8FJRo
lNOHuYJGGM1l6X5CB+n7lLktmEVGgEvh7HrQXrYNkz4gJk/i9RKijoneTNniBqnO8cCebUp29OIq
2fdrQ5H1BmWAv9IYGkgTM2AVB8I8asig9bvoDU2IplRDi3UIqdIdJ1zQ4Sq/rRcT3ZGPy0YJt3tD
KqJm+gJAoMW6PaShWB9GObuf86RJzt8I2C+O3ZqzttR1vy9jBzwmoVeGWm8tPrzx8yAU8LFkVDL3
rz6EoiQ6CD+HHo9xW/mF6iTbjgPTMEu+09xbE+RzQvXiCGhZZKXDbsik84jqFeQSTnBLBd9N9kaE
mGw0vpg15Yd2XMYLDl9EjqiZtxmxtaZz9QaPrw1RjZPTnBsAka2i1C4MHqilRJsk/FiBX5d7zBz0
thfJONv72BNrsm+8tgKhrVz7gXQ97JGTIj6M3bgJzssYt7f9m9XpS+Mhlu45YAE8ZIJPVZR5U9Hu
Sm/txV7Pfnj+pmiFFv4EY5kqgColQUvJCV16jJqLqY4/vdEx/H9Pj/4+FWFB1319SnErhbIIcaI9
vJnm3E3icSoOdZyqAcEB8KZxn8ozrJKm6jjPGorqm8bq2cG4Yu1RA4R3fZD7BHjLzR/GcND3ae1C
G+oI3NEbGjQZNZNbHDIMXYqdt9TwpxtsfzqM7cYlonbdKIKL8GCv8fIO25vkPpi6Ue0dPfZ3Za/8
L8pGtLJTtcTNSNYy63f1vACOpstSHuHoUp5S+C/4cjdtD101xaRuLmX4IEI6m1CPq/cMZ2/Q3tVO
dQ81HGh8KFPKCVq59XnKB1eMIGjT/lTRIWbON3KD0zro07/6oC2/Vo5I3aMDHfNsChcZsoFa224D
xIKQm8RK5tWJ7itqifCtVXjeY94F3njMxsz0rmBMVFE5dfLTGxiZvfAAlA6yIbvbWVNXftj6bPxS
d3F63UIOyKhLE/FlSDf3C07L5Qfw5eIm6NzprzeMr0vzcOzXQ501BRRseAXBrqiGYNq/SSp8B7pV
hvQz1+VijTOEBlYc22xSSw5nieiw+W03t9gjMrZoaRVDf+4JOo1REfhwmT0D+SWqMQRbMQz57s0S
QkuQKGSPHQrn/bLlG23RuAsj6EYJkqGY/V1IPhlHj9Z7KmBmdRGxYP40Y2tkn3OctVPUSvNudFj8
+NuYbIysQtHsbuBV0gNdGhv9dhhSf4gKULt3m5X6MeUFlN19mvfUKwkJGSy1sMk+Ik5t7aNDtqzf
llOs2qNtibndLWE3fZ1BQbyD9NP5DpzCf3SH2fQk5Qx9csQ7qt+96WBojIFkyHRfzzADfQBzHRVy
bL69kbKxNhsKE2BCtwGkwqmO+IiBm7iaSgwdWWY8GCvvWgRmhOSSWcNNgoC/+I1o2fmH6hsSuFLM
gUWMrvDwc19KhP0CBdKaLCucSamXqKh7joe0ErMTjTSzTeluV/F+xpnpnIrAvkoc5KcwZVPdgn4r
d9gLyxWXFiTad1OhWfOysxKsZBJDeM4Kq/tCCuh9EoEVXtszxf+OYdvu9Xet+L9yXfn/zzGRm/F/
/rYt+YefyvU9ZoR/nH4rv9X3b/74v/3jN9jvTf3Hff30B3z/friv/3i6/yMa6/T+Z9cVxwjTn11X
hPsn/kgeZr7Mmvzu3YEmff5mfBWF7f5p/JaZiaKMh6JlzFV++K4I/08slZRLeGcskeM4CmH5386K
GDJS0Bg3he+OLN6/8l15aUComKjmOW4IdTmgqaLwl365+zZalVnVpISIdCqPvd8QM/c1c4LqU13b
EyQ2z2ubBxRGS8ujKkDnH6Q9Os0BWC8FP/tpgT88Wwv87MD42ixCUaUox8xiYmgfjqivZ9GjMFuL
IKwHGH7+QmLR0ZyE8tRWGAAquTbZo5j6AJ+6xgOlBvPZvLA/xdMN4GUPTTGuxWFRG8TwGI3ob2YK
mvv4sx8CtKMQ7oulyNcsG1eEVzYbBnkMffru6ClyIBvMTsbOwSDMT8uTdWBK3Aj1jpFSeRT7TCvb
ou9a6A95XeLHgn2v8D/aCa2O332vl25LyjObi95iGFiBRXYSvjI+cMBBa6Ey9MJe2ayHzaJjg/Iz
HFV/6OZSwJfTytksdzfCzuhul1m6E3BgiCw2sqec/l8kZ7Fu/i4FO7T3rlr7/FNll7RqpqKk+Vpo
4D/XwIQjo0VIfGEL/PsI8j9zZv3UVPz32pL18Wcr1//2jUxAe2z+0xj2R4AzD///mnGrS8z/78PQ
TZ0N357+uB7uh2/9izhj/t2POKPUnyEGpgo/JklEIXj8HWcw2f3Ts9m2WD8RiZiV9R9hBnsnSRyR
KBHxRGcz/wgxdvAnU35x0oNFAGuLIPVvYow0Jhf/6SJiPhFuNDFGmmAnA8fs3p+8i0o7J5TMhfct
wGVwDA9Oi4y/jKx2yrZbz6OCQd+gvf5YdytowX5wFi9dItHE1kNSY2wqosZZCp+B0R7KwyIUdXc6
8yxCfvaqVtD9KhavfQD3y5dmTxOrzGEcmnGo36CgreMVdGG/vIez18aPspKdukwUPWokhHbW81Vc
cuXqfWpbw1zvk9LTJNzN7FUo2H2mYoWHpKrs9dyhGMeSxshTfmx+Ntt/bXBr/K1+XqPQMjNgPZ5i
RjOyXK+zALvKRowOg2/xDEG/Ox0wAXBPS3fqtX+69Xi1wtPJ2jKD7E++91srahMhXnw+47l8gq5k
cjVJ9usIsuUSyy2QlafcLmQBB6DBItvoMRzR5Ue9zIke9holjjGOcwVuhx9mF+W8E9ku9Zx8O6i0
xueIgahS25ehF3T83U/b/sM/D4dXqZJLvMUrm43J4RcAzb02AiTIVRuVCgbAtKy7lhoPm4DsBH7p
SOaG7wD7iYm+q2UfY+baxkOEUnCl/tYtPij3IrW5iTYKaH7UdEVf3Jch8qHTbC4XfoQYq1GXMdKB
9Zzksedt1qRS/bEQvpZI7DXqjWidMR9d97+5tFf3n0vDctt16Djgh+/ar4exg07Yfjk2641MaNTS
n9Odmq62csuax8EKCtw+1gHVy63v1IImSiUaG2+ARdFTIOBXyh6SYyjFON/wXGiWY/ZzadeMwERO
9BccdwD3E3cuTY7bj5niqp125h4NYWU0rtkQW/yJJ8w0LKrEZSnwgUnFEHnlSC+Ck8HJ+dPz+iQZ
9hxkRf8R1v6L+2tOz5/2YGBscjA2cPCKxr2LYPEyTsCC5thRnfg0VT7mBkd6UX556aTBQi+duIK+
/3c76qU/DztKGbcsmDeEQPKt148dnKzYVe3if+pHmx0yrMPAhqIkYH3wfXEbFF+zwMEL+SqUfn1K
JVIX9xUTFlklculy+OCrHvOFI2KGYLoaMHGbrnTZ8FtLJTx+gmJLXf64bUk31yzlUgY10WfrLXM7
kmIxN0Lkmc1LuObhdGU1VcM38Qqm297C/TFR6terzeD2f6w3NoAS504bQZUJ8y/XGzQW7oy1rJ/S
dFVQvgfYRG0Uz4jpL8kWXL3iqaAVcy6wkQ6h30Goybq3VjnKBfZzlXbiXCeVoNnGrGwZdfC9k0cr
K63TOR5dtS/8uimfGHG16auqYRDz/Qz8Ob93J9taGACY1wzyjjpXuv1Ix4EO2CWUrxg7F+SUlc0o
ZW2H+7rWoR3ly0AquGsWPLtgFNaTZmJIssBmLWis6xm63ILcwM2PTLcY3WtVwhZHMLzYKKBO2nBO
7fjQrHEynFGAgnRF/lbO0G2gaDp+e7YUK5zWrm9zdZxCP5F7rxLL9mmmTZ3djm6ZxCCLg2OD2IGN
rzuV4B2yDzMkzRFyjeQUs/thj2nnvJ3HIYSSE3u2U+eYCHpxFhMpQWFuViCwQtyEjbUsn/DVl8OF
6OFJXGEh7Y9PnlZK32w+cuyGMQcNMwQ/YkRQFidxxtl2RJQS0KbGMQASH4qcDdL4AwyeoH4yEoxp
2bNV1u4bWpB5ZvIW3S87Px3iuoPwPBaWV6qTuBKFusTwXWDIM6mWnlP6LQ1qObDKeDAG2r3YZDOx
pTebwSzpR6msQVkHZpO3rX82gvSm5bsatyFsdfIJs5UJl5UYrvhRNLhNqytKdoxhVO6mSXBkryg6
ve20WaEGrQqyOdwlwlU0KXAG3vL1bE56kWYnAPkMPo6KcHYJsFObjd6XRowK0xQ2xwzcMcuq53QZ
0VzxJgM2IYt6X2L5wsvw/EORQVUD3w2ly8dhHOt2D9vYhc6Eo7KGsn9qLwItDY0/DxujE5RfdkUT
2Z0ElbPliYzLSSQSF4mH1arAKWmp4071fp1hZfofICRA6Dz6hYSHeVaMaxhM7xX2Q6DKINcJgcvX
g5cWt34Sx2I7d12oiMlBrB0h+4Ko3aXeOSaW2i/f2VmX2eWHPJ/zID7MOYEgOTQZPvg4e8Mf5ytR
VZSWc6CiX7Nub7VFroN9PUBzq784iVPzeVVehuHNmAQd7A2mdbCyDnw3TpDIVql5E76/1Bg+dLiL
OXs3pdHnRW1q11LhSwAvH8/icih4aXr6XNd15ZuQ704DmE8UznTNwbZQjamTIdQVv9c+X2qKxTPL
19EXZE0HeHum/5DaE+9hZ+b22K2bOt5nu1zMOiO2yckkxCg0t0LUyMPcb10Hx6U7Gmd33mQO7JV2
chak3ii4g+7YjbdDXkMuZ71EujUn6bi59nJBN9J85Yw73W7Xip3FJ2AZYXcPMQQblkFpWrXTW/AJ
fobJhFmaCZOzALnVEACRO6cTRT/X+ON6NNKq7oF0K+Vn3tI26rrw3DiUkTuHK2/fwvtnLX7snnjr
Q94Sj2lzcTFqG15oaZqt7jBQkJsTepSo/Alop7iQoHHi+sdSi+df/3uRn39P5atTXGDGWPEFsIdK
p4ciU22mT7KaPtty0TkU7XTvHJlk1jUSNLwBd97zjWq2aWCrIZQZdXJW2yF+RkA16bSq90AFjMG5
nhxMGBNycCbN64iaIcavurBWdOU7pFEOPwToszqU1N9XkD6ryxX+uKbUQQWGDLip1WyfriPyJR6a
51v7vD1w3SlZH4WJAy+eX5qLX9SashSJrc3HpG6q+OHa4FCU3mwic8fhLVcqzfI+b6RtXEe+JRdp
3sXG5Jx/J6mg2V0oVM1Xf15QgRyePzSlbFz/ICymGuZnm+P5S3uSWJ7Dv55B/3im4WexKdt+5v5m
E7yMB1slNdun94LKXLyeYrZrTyVj3tCZzAt+hgEvZW2Zx6Ha8F5HHz+qJJ1vxhJ3Mwxrk4D3TXHV
T+RpgejAHs7l817J8h6Zz8mPJQ/zSfN1FtA+3oQToOHD85YpU9nJZHebsm7I3HI6vG0nhjqLrD6J
+XAvTxtd74eyjYezcu46CXwc6pRhvSiyeJxBJDQ/K9ZR5cERqMXBjQ77E2RAp4PbWBVN6dDFmgXo
LRF45Yf2yO+nQ9fzQtLolZdVBzJyuVb4st551mx7TL6ikisvp2KIKQRmnfPpdoqn6q3C4URUWOts
Zu/P6O4oERbZOUQYPPAwA8E7hiO2Oiw4U4b9Gf7Delu+WmrJiTdJ2UC0Ov1RTOS053V+xB2sbtrH
1e0Z7nba5pCzrBPwGZ4ZJnCVLFiPRU283co0aObhppNzOqvT4fnSlzDpWSLZwlviiopkZsgwjvI2
UW7Qrlk+e2nNrrEUHR4dUYayEEFfzKwA7SxzvQO+DLxoNji/36F84k+ZmRJxB026qMOdhoAKc1a2
Ngad6Hls83ybhgj7itE1RtRpgy/FR8Ye6Ng5S+Ju4z3wVCDXotsfyEqcdh6EvPUERayn7iAeFJBT
hrIsV++8KpR5ngYsOyjB6PhDFUQMF6+ceVgihiwz1b9ZvBEAm/V1RmzJ6g95WSf8c72WXOXXmfQM
bvwc91pnlwgPTc2GgxxLyQQHqYaP7tpVa3xg2Dlao6Oin1/iCdIImsk7344DdecmTLwDt+Gs5uZv
0L25KkyEzbFRebHZbtrRNpvveSXzoSFVl5mVyentvHnAuh+LbZzFNU7FQ+8etrYL1R3xlv1FF39j
BXLXMteAiRgT1Y4bACqfCPnb4YXqvplbCIlr2tkP0DcUkkKFMVh8dJ2mH8RfM9NJFmzjulBiq9CX
sugEg69sX9/SuJuL4ZOVdHkC9d1bZbpczT65TfcUThkmSl97fLu0daJRV1VhJJytL243FzoISl1O
h2XagVc35JS+74WjPbLLAfmdaOKHIG/wsulLLPsfV/J8L7s231geepuruazv4aYsJxP/QqY/8EL2
bx7erGewS3Wov5c3ce6Yn2GlL/iNNVnNLyLm9viNaWRcOr9f4oDSnCZki/HlNqx2e8h5UM1TiWSG
v/mxZckpiUShR6kPuYs8QN2ZcAp8BoNZS39nO/C1P4ypn8w4Jlq1y41etzh0zjAGMk95IjaX1e/p
EvDikpYNZxAe2N8udI7y0uK+8b2KjD7T3Y8PwouPI61jq4jr54qtxuLVh7xYt6P7EbGcub6iBD6n
xAaPYjeIshPmO2qFo+m+SqquobkMXVRcQ9Nv+f0B4wS2EpClSeNSd+Ez/AmjiA4I1zxwoik4R3ax
N5qHHE4UTaY9YKHZk368OdDpvRQuenUwhgXs3ucFcRCSmK9DL5z3dXtb5OepA4fkdz7Urwr6MMDw
2GMHOwQ3gB31qumVDqABS9E616hxFd8aQtrC0zA3hFk4jOYJKqfCPF0T0zn57r+p7l7WdubjlXIB
FgAQDLD0qp+kx6URc++r6x+hMSc8mfUHWSgvf/1RLw23gTZcnKdpQHuwBPj/1y37OShQrpJK/r1H
rGJpYMW0seu+90Pf3P1QpeamjhA42SSudrllP4Ljr7/LyxaCZ1nsHwAXY5IuJfv8VUkbI41dBx69
a6YuEcYyzzb5OBQ8Xx62htT5d+v8zw9koKTBaoIQbMILX/UsilRbNkZp8RWUGw6KpODEP/PXgmfv
x5P96wu0XwI25golDseebzsBOmFXvvrABWZ7Ug8lRdZzxMBuPGATrYAjnndcIH5MaBXjTeP8Idd8
X424Uty54DY8M7gRcxD95hu93Ol8I0opBoShGcZ2nRbdKxv4NQSWBQjursrnh2omr+MZX8YiJq5n
wZRxC/AzXHkyQ8nhQGoBys4LipQOpSEcAJ5PvBoaDzIRoQVb067t+HWej9i+zOD5yi6a9WCemvY5
zP76Il71gXBOl1wE3WmIMCS+r1shCAiFk2opnpTQEx+cwH3iW5eBawJwrWnr3BWeRQr06899uXbc
SD6WERkMT7GYN8jUlpctmBYhnd8IGTwxJhICxG6y2rL/krqQXhgNk8MreA9BYxiGXZo2VF+/uXev
Hl0+nseAZqODyTeTW1933BJvyoS1pPKJ4M6DGuFVobz75yP9OZYjwG7sCw7XdbwuegsW0g7SRcmi
/HohXj5HZkczRIaICbDJlAPgv5cLgcGdla/Ycj3GSK88fdJ0ENvXg8Crm1RhDbRJdH/9kf+8eGNM
T8QC9wZ//T6b7SdYIvXTuMxXSz+5Co7jclxttdnFETLqyPbNAjqDd3pk1Y3npzlMzZQWDekia6x2
/s1GsF8141iAkKf5OwbAjEuGKrxcgCQkdwjbQTykmfZJExf4Z5xv1dKkcAxH+DobJN7KONhAgaBL
3u08hpCN11VLyYj7m63ra1q5FSEOcy/tXGHIVPcPv16zl0CjC0lBMlPBcjFaBx6Sr4+VcY4DbXXb
8rA8P4wWTSUWy3rOcFE5mRLLwRKCh2aYG/OSwc3+t4sFV8JMGyVZD2gOgpq8XKwAIe+w9qp5qA3n
SUQ5wAiJ87RaA3mwjD0gJSzu6Oiibqvp9WkAZBsDYJGb5nmHhcd3UGk16XadbeV07nJYN9Vveqyv
JmGb9WKRzJTogAErUOleZQGLBCwIUUg99LGjyJzyoW/L8QM5cdbWEWI8RqbBXasm/q4hK6fvFRTb
Kq5nHBuw2tVlDvN126z1nHZrTbO4hkgAsIF+QpRXqgrRE1IKY9jtRMwNXen4k6RhWBUVWUzq9ZvH
9BUCTqRSMAUYMWvZkpMewOrlyrMz626qp/YOlrhnEq/nuieOx5B8yt58k9fFcGhM9HzO+cbvtVZL
XcFfYbwlORU4m37/QH8fcPsTgMCXw/2KB8m2HTKAf2yLYil6hmo17V1Lpaa7g2QSuXvhIPNdz2VP
XdfhvzuV222VLpCjkTpqrBzQqzizuko6FMWnunLz7VaLkZ59AErCNllQ+qMPKUbP3B7kq1DK6cr5
9PZbvAu2261UBrLBCtLgYRmrzw1qsDrjh8+gVFAhegah8nKyEzgLVjIEe3jwsj8qrMb5VwXsObDL
7vvHh0FimnZBQ5sTSA1ckm+eYePObR1arwJaQN0JABZO2p6uXdlswzutCyizZVnhkRiJJK6W08QF
t/taB3Xs3k7WZKotP0iAg3DpasAffh0bXodwVt+3UAyaBAVcwX61NSSWV4kdtuXdZtOlTXaLAw22
381N3pRncuxmAsWvP/F1NHJQqlkgZgbw5ux+/YlUcH06Y/H0FQmJ2Yzz6Jrw96PxprDhNlmY3IiV
M1KQPrnwCSzs019/DYOU/wxcgZyC6vgcXB5TrYEmX135JqcRSqiqbiuGcA5yN8B8Ft+aLu2IRime
W/ZBxz4GOxOsOSJOm3oNza1gcFAj0/KcsUwanKSDBxqQsdOpDdCdzzYIIK7dVhZ13rY052wiRDKw
L5lusHNjSD087KnFPsSsi+ziLM4LM8sGXylPvodV5CNukOiIQP5+fcWv41ogOaAMK8kxdAMJ3eBl
GMC6J0Xr1Ps3lKgW+LintbPCMt/MvnVJstzT1J4NqLqQw/GSDN9Bc6Fas6UlVvZOjKG3Mlvaga8L
tIauCm/HQ94Bi9nHrpwMtrt5NEjWfTxXBq63oU3ydPpI1uN/tXsxMTdZvLQ8wpoNG+p1KkTnpRuc
RUyXaV+YGLZ9b4W1vVePH1cRjO5vODsv98zz53kWiY/5n/rHxDd/oR/lBNZ4+f/YO5Mlx401S79K
W+2R5nDMi6oFCZLBGBhzZkRsYBE5YAYck2N4nV71op/ivlh/yEjdm0p1SabadVlrITMpBwZJwPEP
53znx+CDaEscdoQMpk4NVyqN/9Zy1UE2S6oWu2Vad5q1PzSE1hhxueg0O70PJhiTrvU4+nk6o6pr
1pHBn18j6zP4X4cxG3rCxDgJVlEKtRX//ftLZJyXKW0XJz/7HhLqbL01F/zFbWmZ/qoJ++NL8dX5
HP/oslgz/FoOYNkvwea58dl75aod9mN0ErKB1PUX7+qXByB/OwqNgIqZT5FJML31799WJfqEsAUV
fBYZQoUfjZV00QIzOrTKdaEw+roqtwLjuERz3xKElxMiJUwQpVY1eY/ZKGiD//zT/iER+ekDp4Pg
IwgQ7nyv6v1faw0hONRh2ZLcsUjs/zvpTGsrMwgbH9e3bqmohrfw9Nj6BxjBFvYYm96Je7O8YI6E
NAgLRq7YSV5Km62YuIGeSYbW2czUyqlP0ZTmJmTrCAoMA7SmKRnQtxmUrmZXFsMi+62oQQCUod8S
3LomwZq15d4E78VADu/fsK6jqjQbwJJxogOkPAOZRibbugwJyRkjcC8tw8KA71SFP0ZnHlleXJv4
aNdLlNmxz2nufm+w34fg+fdPc0xKyROApcU6oBo16CXjrJY+E2xcgHzcDP/cwTtZXbGOGY33qRvI
NjZ+G4FXYEmhqvYlLoCqA4YC7lWRSIXS78cyrmGgg6frfcT2fbbHY3nk810afx0vEcZgNUem3rkr
d8qveckyZ96tzwVHHcYK8jA6DjSUJkVWPFoMZAPr5M59YKtj5gJcYE3V6ZZaYH7fEATj3OH4hFZB
LMEdu0EP/cuaOkNOxNaAujPiIGrIl3fkTQBI1htx1bm20zw4WIOX+gElzPo4ZDoppHuq+w55y0Oq
0EHEIdc5vcg+aRsTx0ppMg79NrMUWQHK7jTKF9OZ5t4/AYeK1C0+kiwnOaHqDNhmigNt6rdEhFOI
7yoyLlw/HKFcw1MVBjszvWVoaDr+drbnaLzE5tx3pIMQ8JWy5wn8lqIqTUR3sEXRj2+uKPM5CbFC
KJi1pVeVLSr5xkdN6b8/r3+ckQ3FdOxeIp33GIVXSeFKEFnO9wkgkox1gjlX/Vpmvl8axfc5ZeWB
mmPWG9BOgz9ohVuanLAx4MbtJPNcYjU2dPBARwOFhxhXo9iXqYNPkuiT8d6ZUycLSa8GPGJr6wyw
3nIs20mTLxTXdx7Cyi0g8eTkpT3GduT77UPERX1mx7BONtx9yRso/uIpJs04nAIzYktSWP2BNQzL
Tgl3x1fiBZW/i9kBy6I7rvEkdgKqscEBuM8Aru+yOh2uoZX1Yicbq9/5s8BVkJNE/DlRw700SQxo
bSO+KHXX75wOcQRdLFBakjvCJBj9W4/gcJoClX5JuyYKv4c7zTY0NScKYPMskoCz6DvpXTnEfuc+
rj5Yrd5+5K88+mwK3sizGA5yJmesCfLikANVIqw5yJx9kon6XiHtXQCtC4ByBraHx3Fa/NfCqByW
TEP5MPpgfoXsxbmN4wyjiWFYlzYL5H3bd9VXEFLRLWttIFcJBqgvJiIkJu2mMu+0zBLQBjPiXrOD
0dhhMj6uR0HYzdOAHQv3+AZTg4/uNogS/ynVMpiPtC/D507ambmrBwVEJk5LnIjacvyvfu94xMpE
Rnte4ltyQtvss9tJWzkT/LK+cLrebLaRn9SvIuvUJdgecdG55nqFRs5agMV6PJ8YtF4JL9dHdBnG
eZpbiQx9Tr8v5jgCFlkWH6Zuj97xecTQ+BUCGmSY1Fxeuy6rJe2IQta4LB1XblLgNGfc0g6hAtM2
nbtDDORLmCo9zabHQcywn1AVq7DObV8U6rydYCpKNcgLcKETPmXnozPOn8UQRSfb5PbR3dCHLL0F
vBDw7l7ozDVEeK+vTpCT22cQDkwLBbUxYUFDTgOFDzeNHdz7g2W/UtbiVIaKfqhp8AGMlP3tZEJR
7ZK5z/Fw9PFjk8xYwidVyk0DMhiQagvtJePno1zz2QZz403JAvYJYH8gu6SAL6+z16xUwKdjUX6E
5tEw1dPmbYC85agkLMOhFdG5nVb2a+e702W2mK1GEGMPvGgEbWkwGnYlQ3zp+gb55oWZB69YooQI
fSaH2cbJuubGHYF6c9C7pOqQFHXWm3VyQ5NPYzgm7aOsK3XQw2QeMqXd19aKHkc2OI9LAzz9ANsE
b19Txl9nPpBD0nt4CBlQzvc9SZEgae0GLWEOVVIkpCu5mIoODRNSHEJeFzwiYQ/eLFyaDxlQvTe9
6OXrwAUeaq+WVzZdyYH8IBk2U9PfM/kke2is9KUBUfRlEXV1sAoTc36F0OGUzIJkaSxADg/KlBif
HnLgmUcfsFUd4OLcGdpHBkMWP7+W56aoLEAYFow0FTU30GbbM3MugvuybJeLuMua3eRx5LKgKdNT
ZYv+vB3s8abqovahJTz2s4XbGPZFM+uTDSZqh6YTgr/VDxcTfmCoIBNEpXrwqwNZN3bI4gblJwu5
4LiAELxcgSy3i/STR5+l3nOz+P0DD/z4jJvNu1pMo2cA4sJHC8Bzo700rS3JO0XoL3NFaAaDLDD3
Rn1DQHkC9LRWpJeoQuzbMWueVb/yNiIyoS/bwB4umHLk7K3K+gGwH/5RcGITxqDcPzNRo201Nqhr
X8cWmpHW+AKylgHW5YxXOg22czlRg4fegNjCv8wdS3v9TtQt8RHgfVR0ORoqvmH/V5wMe64+Flje
+DOrzzg1P3YlFQy4v+w0BRmzW0eZ6XlQK/kC1mQYSbsZxRVzgoG0C63JmJDkD22DxPQuMP21/j4Q
GDTPywRnFQpDXFIaJSa4l6UEVrL0ARwkK6pOtUE/dDEbjcdn7Yqxby/hgiFBMqfWHI+V3ZTXgIKN
W68KUrUlniipd0mg2juAy7rcIUackwtwiTWgYRwCjFPxihkHT3fdcgfnqB2Sw1p6iDCA01DUEDxU
PcbE7DGubSHpg9sC21kOkb5ij4cT0xrM+GGEiYQpGSDrJbO+iOgYkxLxomcw0390UvYSLedIq3oH
e66IK2YSZ7rHIO7ISVTZA7axSGqgP40IhnPJYSeOwE71fGjwSLdhogFZ3AOVgYW45ssH7aY1orjA
72oH030KzMTFgm4TOICheDmMrECyrfAaKS5Hgo+qrWxRmFx5BcdpyHRtCWt2rueZ7NOta3r5OYa+
qcuuixkcOfwwXVaCOA02iEDnGfEo6ZTXfW9nfk/sLmgZifSjq7kffIR328GcZYmJeCiSyzxBNwgA
HAHCFhojrkML6u49w50sP6tS26mJvnHGqzylnw4zkAKYO23TD124Fx7zZfzYxzxuFUK5wfHWrI5p
fnB72Z8MJ5i8bZmtQEnPXs3YM9vkjyYe0C86oDSxYBLIQ11HUGdinchBbinhEpAAqEaZY40bL3Hv
ZsOuPQqzgRA0UIhIbvgNEAbSKf3MRs3M/B2RsE9O3JgTUKKS6F84t3KqHefKhIc3PKIyLKMzDI/2
a6z1y7Ik8WOcqJc4UID/6BLK+3H0sl3kR+1B8OyAtTi4Lbosb7koCNc4tRaMAZ20wVY10FA2UMKg
fpalU963VeGGbevOm4FMzpX43Zef+zha9h5sVJKKpugK6ZsvtiZs1wb2zjDZN0GXWPeQxdo2TDVL
SC4HrpcNs7Txi1mr/FYReejvOs+LL7u6qu+HBtD4bphiHR2RM8SkYpZTcCzrrCEnsCn2OfDD+yoX
5g4sSn2R4929kvlkX0iFmq6OO1SVAV1RKGWkX6vBGw7LJCUGT49ncCgC8Hv4UN36xOxx7I+qHaNN
AI12ghNAjIXtdnBAAxx9mBoYpg7HzuXNQbkwzPsFXtuXCEFmc8gQfoUt9yRYnjlvTzzkefanLiyV
NKO84EeI7njopHuwUiRBg3X/mKXAlFkJEwCAtedQi6Dce8rLboxMtFtdusmTqMrHImOKhNGy2nsy
yp7rUcIjcSxiDwCGteeDBAaHe2rKfHjsg30eKVKv81ggvUgJx6UHt64zupJzPZrp5zyxvJc8is2n
3LTGS42kMHRUUx8ttAwfUYXIfD3SIFlbmWiu3AhyVY7kdFyvQfuzna89+kw8NQ/tSXZvtfaNdFcQ
ksIDCoy4e6wcPLDbrk1JqkHvA1KYlJvMBOrNMULcZ5o5V4Xq5BtweoI3ZMHPAOWUBGfMlCXUcdfl
mkhm5RxLd5BeSAePt5xSK4/PS1X3nxRNW7LNlWUBDQYoDF/V8Ed9hqHXDXuVGWdp48jHVdC6Nwk9
GjbpbKhrx5nwQWtf8XSg8SSFJEKmX0egttCUtRdqRu0MO4iK5nLqBvVGBgx4xY79twahXUyf+37m
XuGepE0bFOv1Lxo5lSYnFBBUlWnrnBE+zuIxnRZqeUbOX23Gz9G+9JL+ArBuSytLNQKKMWowxBpN
yb5ALNr52HdF8ewpjaOUMTOoRqMRp2H0zHtkX36AXJ0SbuOCDCgOIzXVOYdfBTa4SQB5N5hsSZhd
OqM+WclokjccrVO8uRSO2rWKELcNUmkuoq2dlElm53ofaxeNTwkxIqdGa3drF6sBTzappKS2qmh5
qrqhyq8lAYddSFMRkb/FxVsTFdaaQ1zMB0OA97Cv3WGNeM/NJrVeC0bOgF00XJYsImazyidxlSe1
Wwdbmu3JhnO/JGU3bDEDC2cOE4RVPuxUNkE2IU6aEO78YvYjJjrbbqD/UjeFZmhF+gIromDYt4Nq
0qcYiyOxNSO3CvoeTEJWhU92amq3B1ueu9VxSAaj/NYRn6OdXYIwv6wIhEIEdh8JiSjooFDw91XY
zrYhsptsUDnfg22g4x+yDQTeEVnR1PL2v5ZwuASfY5dVM8DbZHKenNaRyf27isBQqxKmL4J1Zy/N
aFIXhK+umlKErKuMhvtw8b7EdiQm98BOZuF+A4AYpM+DgsS28l2Zv8HkyOH7ujwhOI77j2CxrMa/
7KknpxOBsGK2t0PcDQ0xlsiu+LZ44mV19gaWpyIp2Sl6YGcX1sDbg9tWI//ttqixgXbcW70DNmvn
MuROrXMxDM1cI5BPe0ocWoe42Su18iHwj9Rhjjz+SuIyoHJXASfmDIm16337kPZeOc8KeQAolobo
KYqRYrR3cTXZKYb+ESl4wOigqnGLU/mR8GkULoTIXkeAgiGuNYG98+bFsg8I0sqPyh+KRwPZNxjx
Gk/cxh64d3bIoMsvgpyEBfmQSNp8V7tdQKRxi4B62iyyQRW3uAOJtmzoznGG6xtmuPoMgUJ6WQti
YnPpDleZOc/lTlklLgIdoFBURnFPZPPoHRsqOA9ogQLnCPogJ4yzF9hrJl+RQMX6Jf9CWkYE/6S1
wcO4PEeJoLeW+a5LjRGM0WgUOwpQGsQoU45zaF27J9yr9Kc3AxTmDHQlJqHvzs/T3CHfo6o+t0TO
tHC8NJ1BtRiaZqTNzIToP5T7ZwNJXfpLbEzrwIWCWlbbJU9igsUiHRn7cmDV9zjIJgCDKey63tmz
6M7MrvaeC13YzCu9CMLZlnliCi5s9ubuVOJmH0IpnKF/QpOLnnfTKuwfW8TGDellgykRvDPbOsU0
3oQnN5ThVxNKMBKErdzbeUDPz424g1fL0obFLKYPVaIplvPQhX7lBGiljD45sPPki/EmUj4tTB9n
+N+bbDswL3tbUNJybUTB7WCImve5qL1rqulm5ssO7YCI1d0aWPbVQFXP7JD4okuDY7h7obcck1sv
K9u16CJ26IwKxj1vbc9J3zgirflgaTu7q0crusK/E3+JW2LqoNQuBKOy5WQwsiyEgKlUjI8+FKkb
QBkJbwF3HVsmr6w5Tb2SRWfuBHfEtpheGGT1eDSZWaThiGj702jZ2BudvLPPKjvL8M20zn0TwZLr
ZSWe3LYzN4GHQQau5cJ2r1vmDdqJ+YTVU6ahHDqNIKSoWK4FqQ70MXZbbBNdteBTiqNx4sdd6eUj
PFfyvipvlnukSwgAhYXfMYw11GRGNOxKYc4qSFfkDoF03MSQia6sQQ2XsTS1HwKkVt4eha6C9+f1
2OF68FQbZKrei90mAJdK6u/rxlgL3s4HwrehpJ7TjZtHAYv1HAZDyAM9wxLAtOQG7K3sNourIMfm
GudHaAlQb0sz8WdiB58HeuZSwRpR38YuqXYy6ib4Rs787HFa6Iupr1oVFo327zqnhRPUGw6xMQZi
83MQufWVBS7mwk9AMqNfj6D3t2YUXBhGIt/mIiXUyFDdDSaSbIs5Qb6yUR8q1h9eMINZ6bIWaLWd
zuEwzlm3KVq/j3ZDkvoF529rFReZKQmC7eHXfDSiRE0nBlc5MSB2DRusUKX5nAZIcTclCuFTjfRZ
7LzRIYJjCSQbUfDhTrkrzSx5yJ0Vhshzk6qO8hx0HwlM6+fmXo8WMR+MXeroRHSL9dQg/wWONRTP
VlfWT20PXT1JK0aPWH22fhBrLvmifY6NUQCh7yZji5PbvGoHpAEdY5eXKh6MIzkaugjbNPeugTTX
573TsCduvfySsYB3ZkTC/8jAOPW4DGL3jUgNGJrEddzpdpbHvKt7uc20P67VmijRdFdMeDykdWed
lVTEyAcGhRNsxelQgYst7jDxpmHLbItkuQ7kaGM5w47yxbyo5jrBtDKaT0k0T09B1Jsb1Q0C2ZWT
70q/iL7hdxOh7dj9o0+5fzDtyHyrsUY+kdQ8r9AmPjjWhU/s6/2rCfXpQUFsJbViIJKs7m/UIOZo
4/e1MLkPlpsgNiD0t6ZdHngekAMz+CuH2kM1zZ++HBvZfsqYdYTkhyLQJG5pgT5r1h8NH1QG9H67
3NoM9Y9KVSYbOixAuWWByGT43+5yxTiofeMBBfs5ZBWLAuKJhrYu1V1rd9BXr3vi0zjlO99fRfNt
gy0bocQ0Z2XDqgElXH1tz2i858MIFZ29AogSNEBHQWRPthxxGM49sfbT6Hx2KrvOz7Lah++xjexW
EHbpawckHodXjsyaVRvC3SwwU1eEOELMhbLRFzORLWsmynQcwBjiDHHl5Oxtuxr9F7eqVpVZozD7
F5xjTiKckDoPAW1ozG4co7QmMlPjk6OMR+4/Y9HmpsFfaTuoIRJVfxUN8JQuZM+KgwTo5TjnYPAW
gqKQsZMJtbobuQYbtiBxRvRsc6thm9LCpNbktu3H2iduIgtRCPr0fcgN0ik7ZRmEzxrotOu75C8o
a+iatyFfNOgt/haVrpBLm5Jss6iEk+EswmadBVsG1us7sd1YBAWpD5P2mk+DES+S4JjIz/k1TJqe
O10YfUe/TFhhFxXuFoiu7+n9n2/nfr/sZWnoIdRE3xawfsUGuFrwf3bAp86MfIAUrS95rVb9Qfmu
/AUAC034YNRspf5iT/l7YeH6ii6oJAAi6PvY+K6kgJ9fkdmc3wsMs1/L91fU77Jqy6laZBidl9gD
LggtgLBvkzRjJ/j+lv8WD+bwtT69ll+7PyU1/HeDOVjyp2vjD0yZhzquf8dwWH/7O8PB/ECz41pA
F4iANQWKhN8QDob4gENXwGPgH9SKkr3zPyEOpvkBOyBqX9ApnrTN1TXPsrZP/v3f3A+rEgpEKws5
U1jrsvo32M0PO3b3y3//zGbhBuOi+deGmeWyh/BPmqt0epVMrj/gzxeVEstMous3L81t91DBFbn0
aNfISh+oprctV/byqrx6PrGoDMzLpJuyAjxzkJzoYspvXiIntB/U7zcMaaOPGS3ZCyIp9chxi0VW
ysFi3+Hg82eMKyRg+UD3r0DeGwuyt8FwSGACR8RlNowwckcP16o3iHeilCdTAssePRuy8/rGAqg1
nMmmJa+Dyan1TMtpz5+r1UrzyRyyKDm0nYb2HUM1ma5caupjwOBf0ACabvNYmaoGSWjEpvuIzzPP
mekY/t6ec2ZPmhHptJbq+J62CKmYu3mjmoONVyfGcMQXpEkCbYLa3E8uCVt3nc3zATYpzEo2F7Z7
KeK4vFqJuut2r+5t8J6z7/LA6do3I5uWZu+7PcvnOK/z69qxrQNa/hT9kGlnSbydWbIUDKgmq1xI
eW31fA1BDUqVg1KJ27pZdBASWJb6jOVyJ7qcURtGW7vxhofCdPAWBbJiBrA0FPyEGdc0419qjMFk
k6DQeXS6yTmlpPgOzh61L6GYi0W+3S1aD/NLAOZNb4U9Vt+A4ccXuvQoO7PWHncN0L2CDWhO6J7S
pkMoPEReO4oC7NKe0+W7QNvsokRZmP5+rrmKAbVl7b2fy8A5EH+iZx6NNSMineYRg14ZLMmRNcEi
DnOWNYS6gD6GfQ+jmuVojniIXNj424CxjTkACylviwsqwjzrGOQDuxmTeVAPZI10GsjbYQxIq6D1
zFKcTkxeCVsVNOEbuvqADKq23Oh6TgkLzBjfbpYspnuOVRM9dQW0kq1Eff/qOf4FVQ7LI+5IhjWE
qeb3ja55Y11OHNqWDR2JfzneRzgYhvgkfaK1L3JCrtEaOtjyNtIavUfXGrCOj2zdO5yjXkJMHW76
L1DTOx3KRc5L2AX0/qRntiDJele5J1L0iCmCvEiCClOxW5mWqbWru6V+K4jivYiTJMh3YN2TMrRK
p+92c1NUT5Mj+7eMCQd5X0npfZUaTPgR/172FmPsv0F5XabblLGawZjSosuhcTfkRit3Jg+NJRnp
zMpOGd0lbnzUeZyuI88qyy7GlE3+xnTaxdgmeWVcs9CmsQ2QLs5hZvXjMVukJguHrQTpK4zoNoMx
TYjgkPWvvDjBPmvo+FZRWBQvVmDkzyDp6h6JAPMyOhO7fStmq7Q3dskgnkWzJ+lFSy8682vJfiOI
sV5s/VQGRrhgCovpCqR7b2WMR7buovq3dqHo2nk2ufP7JWDiBguDgHfeg+ccqGjhlONioN+NIlTX
UHF747EH/WlsR51GXxlBBc1+xkjXXi4LWcCbimUYU9xqKm+XwUiu7EIZxJItJDdPiZ0/JkWQwFPm
um9psMryLqayGzadmt3DklEcb3UritcByvELV8wkdoJlV31WcaLgxAbtSaJpaUs639h9hL0AZHip
cVNvbacCyVxiDL6wdeR8HdMR2J3J8O2yJrEI01ZRKLnmbFTxjiwAxgDeQvYjaQFaDxyorX1AmQod
3oly1pppGRhnbm15wXsB8ree//8phOlnBtN//D9HjbN4Lv6Ta/KHJ/z9P/5n/T8oav7xv76D4m7a
f/zv6nOqvv7+qc9f8f7U9z6gijDXJz9X0aoX5/H9Dohz+RUT8RwFgSUQ4wgqhR98OPMDGjSLeoDy
2kF0uv7Sj2c+tYJApe98LxWQMdrw3f4WIu4X6o5nrd6I1SVBUeJDZQt+0XpqZcRt0wwbBzg/+b9O
VBwh/qbsRqRB4lqfrZsc8gqP5CY6BJgviXWuEzDzIUbA7mQYutnJGQ1sprzyCd9+/txDhX2ZG22E
ceDXD1TM0zGKUoPwueKvbB42H+DPVQvFL3pOU7jURvzb/FWyzlh3LlrvWWMKkOBRTfMGaiibQtjA
2W1ssV1MEOzd2liNCAJpo/gaI1PzDb+MxTzBWqHMcvo4tnbFMAABx+Xo2pChyfh6wj3TAmouVcV7
4AfZESU9rxEB7iWLZRKI/bQwPreRM34VqVZ3I+nwe2ew9Ftm6/SKjai304m23Q2GYoKia7kv9IB1
USwtQ29vydFN0d7o/RRF9i0m8+p20a3DsoDR/Pany/RHvfdzfff7lsEXHlmWXIEOfgrwTK6/NjE/
+WF6DEqFt35OawKnCE7JwEA2b2t7J5k0bExA0v//jEj7+fjl3//NXGGO//kZcfU6tCn4yPT151Ph
+x/6FzcSS5oMMBY5vulBRPrtWDBM7wN2Q5IGA5xjGDw9vsgf54L0PiDGDrhhg+/yW5df+nEuQJsk
Z4z/LSWFPBxD+Xd6gV8Utx70LV4EaSEnkAtx8BcVrHT7oNZD+pL6EOYLb4o2kMXFX1yQv++anfcX
4VDEUEAD4/yqILYRDMdiil9wmCZnFUpJAi8N41yo8a98cP/Xt7PaWiyJpcjy1yPkp0s/drDMBHPw
jEwG8ps5orfs56r+K9brH18GHZ7lQJ1yaeHEetT//DILBUPmNs6T1ejS3zFFGx6QZujoLz6339si
1s+Nl8F1HNgmJE3vV4myJEXV9xvribUYSiwnsj7FfhbRekgzpC7p95HnqbO8msurny7ivzxB3l8Y
694qMl+vQfHLCZJzAQ6tLZ4I/4xC2O+K+F5vNnYuQVohtU92mo20uf7zF12bzn81pb+9KFcH/FLG
Hv56rP303ZGobMjWXJ4aGffZ41TaI5wgFy4o+1gCBs7QXNsydKfIK4CGyt5DvqHgCP/5T/HHa3WF
lUo+eq5XzvpffgqXDqtYlHwassTesdF/aHhsEsaF1PTvvhCqc9w1eAa4jDBc//7tjsyySdSynthN
N3sCUZudhiC8DaY4/guXneX94UJCBYMp1XfwoOBd83558sNYZqTcJKdltuICMW+aALGPMMphTVLl
PVThHCUt+XAA0GcdnXtBzIpPuCX5ZN3sIqnJXE3aZMeWeQIwEWVvkRepdDO0rvVaUjpUhJL1BGAS
vFxF8NOnvN5pbg+0UDMKso1swXAQKRsX7oXVVMLb+PBqFKvpNY4SxIX5mbrFnuBQLUmAKSYjEsj6
LsszEGiWm6qxPONgQJ7rLiLLXK58Zxku02WZp33p5H66H5tBvfolPsOrzgii6ha8fPKJAN/F2xa4
1GrS1GKWUmxqVlKOaelrhZS82dstKURsMxBhkBpighxD9s9UWtq92kGqwARWjkvOmroo6y8mkxNn
RwpooY+RLduHWY8kG7mqNZhE5qXhnak07o4qUonYLoZboxhpHYWubKlZU8Wx7W3GgXn5TiPN1g+e
yBfrYiFunvDFPNUviVElX1pREQaKjkTmK1TCc6NXs/VF/Da4bnS3aCKST5p02mE7Ta2P6sF0J4MP
9iAMBtTneGCsRNzbPhNvEouFaRm3iHjQJ21YQ1cdu9jIA+mR36CBzRHkbcs1M6hg8Rn1vWkQCqZa
BC42O8/OOBmYvdv2WZF7nlm3IOWUX56J0Sm7O/bsJiRZtPBG5N6PIL/76RC0DTkXvUUnn16UEPka
sWfkoeXCYoNoEghxG8uIKYg25Motvf8A/rCJk54IBEFw3D72Ur78rWEynW5DFB6AgRDNEZzTfIq0
tgaA2DZ6v3hTNDX78yMdrh8kmwEmcf9Apgm5VxuWUu23pbWGZpNJ4cJA11PPlvOShMJqmG8cMrNc
JDGWstrsgPvWGUvUx8KoqscOmE3drJpqanQmD8pSIf682CZ7J2WScAzQD5AM1DeiPCWByMWFBm4u
Dp2Vtt9GYsgIarJa/yqg0VZHiGH+J7z7sSJwyS2+ZgURMt8UsmMbIkyBG7slvta7lrCNrnufBMPD
xKmXfJz9RK5J15WQB6+dyuUmqh19yxMBktmkAH1szKbKngmpyiAUwQVxVvAMUHREVONUf0qkqYYD
GB7fuuyxe7lQMgNEuKMzsURf4wKyC4LNmyc3l4Kd4MI8YmcuLlqRnrg1eWCn7am3OMmnfu/GZEaE
BCmb/FZ7wkVBIDjy3aeRaEzCzYMqMh7nsdfWA/qaKLpOe0SXe3/GsPWEL9yxCOdjePAlKPvG/dyl
jaX9TVHOptltnIHN3yfgagFRwxO3e3DFisLNQUD3WdBf6aAvCwuXJyJFH9lKq7NHQhJbUp7SNvHG
h9mqK8LW6jpeBs4akB6XRhcvfJdYsFlsZ+7NTDhAtSOtafAR6evilpUBYbomDuxgox2kshtEcrbY
0fGQYToPSl7C2iSzg01gcYv8YLoZ2iwjGgvnQbDCnNZNtROxV8+c1PwG7crM9l2aoVqqWBUXW0t5
7hzS67ndhjTkhDRuaYMfNekPDgo6OWma5VTmB0lWCn1MMX0kvW8W26lyuF3SFZ/LR4T2advFEM5A
r2n9EMWe81gjGKlCOy4xggQ18MS9ztzU3UsjcpBUrqQ1bBUtYSIYip67ebTwNiXZdGPaiWNtya5h
hJh3kTFu0yrWYsPavmRvaXO0m9glPlboNV/8fkAA6uRG9Iysp/48FEI/TA5+UASJMvtKzNlobpMu
7V5ICxRXqnGKPDT7lEXdMLC92I3Cn59rvr42JO6FTBWgrIaDJaAOXtg/khpQ2W11QaRj725heXWf
OtbGz7PvlG+JHNXI86Nq3nqk+RMhQCRlkgdYp4fEleOpIti9POaGLYa9P5Vgt3CKpm+4Apxb3czF
IwJ6C5k6GLStxgyBKrZv0nszL7oXopHsR+D842dOqCzDXZAGfshjzkxJvG0RPClNJtU4i2XYGEvi
fZviyWegyMsMm6lBXRAqAWgAhV1QGaBdB3FHqlPFNriH2rRRlImEJDqgH1nmo9bd86aRMpRLkPeH
gpujhETXY7ZExL1w+w0ScHKVWY3J+CgfIfV048VCGTrfoIOS34Y07y87Q4/3Bd/ACBgvZVtf5YMs
AGyZ0almTMcm0mb1tq3Q62UctCiOQx+iF1NSnpKwATN/+ozCxSNzWU9pSs5bHn+eyfiVmz5ILJSm
s8FZCOqhzxjE4horugg5lVhG9daOTmdsEobjnDTtXL66Pu6jsEaeZ+ytuSKvVTZe1YEvj3PFLhiF
x4HfjQI58TuiSvKyHi4Txv7utkwRvu8bI8qfuGUq8zBGFURM9AKlg9GoZ7DqSeXcWR3b3v/CZuu/
52Trz5tW8p3fmMinP7es659471ht64NtMr9i1UhzSCVM8/M+x7JZbHmMsNhs030CKKft+W2OJT94
LKZYXzEEE3SSjMV+61fFh4CaiBnX2mQyFrP/6/3qupfAI86AA3Mvva8tf6lkObHiIesZHDfmGJ+x
SmaQ7JXB4c9r89/3dz9ehW2ry6SJO0X80gQQVrhg2uNV/NyeL+O4Sz4W/5ya/KeocFP++jog8FbK
P+0dgh9EWr/0WYVGcydH1mH50DMk7pP/w96ZLMmNI+v6Xe76so0kOG5jZGRKqTE1bWgqlcR5nvn0
54Oq2jqDyQ5a1tncxbVq60WrWgiAgMPh/g/1pB0QjHDeOh24hjPsSONQJU6dYBOK+3pQtjGwBKMH
F+FaoItaaNsf82kAwQeiUyte9xieiLsqUcmsRFCP9ilPbDEcgZlE/aFt/d8gPJQKDrQSuguMKj/y
ZkDYZ82ejRDT4lbj0gPQUNj8lL4p8wM0JPM9UrFqdQ9EXPh7ocSwLEvDCN753Li5p3Y00Q52lNPZ
x3Bd/DDcGTyJMbbaGYfbutuhkwypUOmS+A2G5zWmt9Yw3kMFNd+bNu/cN2oxqp8mwNjESStOHnv0
3NQjHYHiwdCxRT61QdXlJyXOxuYMazyDHNqpc08WIo3toPI4wy7BG96hfE9rYc//QM+wrkOgheAs
VcPyRj/0udLa3tmbum8655JafXkkdPvxucugSBzRxM37e7hrSbZrdRtEXZ5PwaXWB5QZyHcN4zta
0m52sJq2yD8hHgddT7ppenVhT2/9iJRzp9WD6CGeTNKtRuceBTucV99Rc3K/N6U7PuYwKn71mbDA
NQVt+i3o9fRbpHbmD1TtxC8D5EP+VUH9DIVOPBu0o0b653i8+WsTSpTSRZ42Q0w7ts5Qxl6pK3X8
3rVQzmViKSbuQeU01b0a8zSgxzCWGAhpQKa/tbVi5AcoSDzm4CQYAbSHdNTPeDiVw3ECmxrvZsC0
MA/UMcY9G4hmdKKZrNp7EcQtzsVJoA1fnM4B6gMsMS/B81nxGzKV/i9i/f9vPPwfTfqN/Pei4qvo
54+wxaOm/RnlT4P07//fX1Ha/RclLiIGdUOLmEzF5N9R2v0XXH2H6EhAkL0GGb//jtKG/S9Kw4jZ
QX13dGoCBP2/ozR/pCLaRLlY4yWkgkB4SZQ2r6sotqqhVKeqDtVLxgE4xHXwtJbTqQPKM3Vl7Uqd
nK/DhOR+bjEhx478MOAdgbVjKh5Ck8jQGhU8rxHLS5FPyUFVO+sjmswo1eZG91rqPp8BCe31NvgD
eOAXGtFIxnIQ95llvnFJ3g+Jj2Flm7yicoDQZVJ/TiwEWdHeAO1W2tQ44pJqRlrHA4Bf0+XuiHyY
rUFW/MJPnmdd0RMOs9TfR0o3P0JBwz400e1LGZOd0e+Gzxs4+QkOuvFmqpp45/RZQwMzfKsoRb9z
1CGmnjAQcUWMi0GehyeXJ9XZR035vVF1xuH3dnjRyfjfoG2uunb/Ddsjf83/Y/4qskb2348N8Kb0
59PjIv/1v6vwuKpAwkIcjfuWvfpv4yaVw8IeJdOxJKpGdpT+PiqyOM+fUDPDvpIqryYNlf4+K4pp
/Yt/GZytw51q/06EFvCbW3AcBnlS96T0ItU8OCoWB9aiK7coJgs7FahOj/O9FpoNuBensNJ3bQ14
8lHPs0J7DIO4+OPJyqwUeLXriqClYkxCksc9QjygOfH7AD8ptvo6ogfI+Th3iT8cygLuAY5HMxqy
qJLZuhQuzQ4uN479QYNGqCI5rIzm3m/QLUrAtBp3SebuABj/tbP/e0okJ/ufIvCz37UsAkdYpWZQ
A507e/cm2L3//Orhw7tko/J6XWh+PsYCxGdMZVbx/HLu5tObN+7+/ABNaGMeW0PIP3+yvO7UG6VF
VfIu2X359jHYvfJ3dxtfUIbQGyu17OZO1r9n0RzffXn98W18eDvvv6KI+r9brWWvg0KE2fspXyTb
fQv3H9vdA+zJjUbHQgzz2SdZutZUuCZOCAQ5d/fuTjt8DA8sWHbYGoab7+mSseN19G4ZzcaqTcMp
9fqrgFxFcd2123NhA3KKx8q5VIFiv739Za7vPp4MjIIwkjR9k1qa8mZ++u1LqMljCjb4LGa7+woi
vv00ILy/o86/JWIj/6one8Dg0UDhjNhFi4h71l5cszNuZEWPgZrXAwDFhZF+mjv74SFPqRlWJTAl
UVrjRnNIJhDPRqUzRX+Im52HGFnE0wmmQYLgMIATePgash1l7hzSCPopsrAUBxXUqN9jnOzsGjNz
X9t+YO26LEL2GIrIGZ2C9hg1vX1BvjO7x124OmKpIw4UaasTklLmg5UIvDnsLD1GVRscul6HZMYd
vjPyGt0bM8EcuwS9l0DxPIPGdjH0rOx706xLr9GQjoDXiUR90g7fS2oz5cZefTZ7vqzURYM1RM5N
4ns9+6LNQGV3bnDCkVI9uQh+n4pi2AIaPxvFBPcLMARLDZXe0BL2Oymm8BMV/CDlUn2PK0d/Qsuu
Pr1sq+ouz3wuHSAVBiJIy7mATUh0c8qMU4sZBJSrXLlLsR3+0JFzei8eCtQJz3fuYS5WWW94umn0
xIfqmPgGTkx2jgmdkjxOWdsdndno3r98KC51Gs3SdPF3M/7pUFA4nCICxHGatcA80nuJD8ZMThZC
Kn7pZkCsTkh0IOecYslvyMqTOB/r+VziomKd6OKax5l+JBVhaHu3J7Q85tRVSOTlP5xyQaH+eu18
bJ4oSbqdZ/ua/gvvZ8rRdWpgIea7BLK5scsPLijY9HB73EWSwAtClnQAB8iHBMQCmbk8mZ2qh2rV
gk4707QqjJ0F2fZLaiKReMrVKPqM8Er9NSK7AjkAJWDrDl3kRYyODhbJCc+I30+dxY7JoCSVvdGk
HrJHVbCfgwLhzxFS27C360R9r/dusNWUXa40TX3EvujoEFGFRfv3esbIO9YZLj7WuYc54iGaF3wp
rQH2TW3TonNm2P9R0W4cjeVZh/2iSS0ybiQDSLaQF8qTZUZjf84AGxReRqlhB1+joJIbRhthe3kt
/R4FhWcJjTBUYEHXo3AhBhMHsPCqtsFgHVnNgxJpjtdhbHF72zxbROrQaBGrjs4w4JAWyQ9ts9Ge
QyoDLUWk5OC3EKMg52aFTXsizn5hNIfIxJjPyePtgZ8vJLh2k+IgenW/S47XU8xxqO5M2o+epofT
t3EGQp2n0bgRXtZGIfxTHuTy4/Un//zJ5wIn2hahaU0eTs31Ayg6RBIo6mzkd2ujUDFFCU81cJWl
ano1CmbFaoBcx+RpeAycWsDhHu3dP168YKZKCeG3ArDEmVwP0rRsBZptg1cW2nyMh2KCcB+F3a/b
wzw7ySZjADqkVUoNlM1xPQx417GizjR4Csfvjd1V/iud6sBrzLOB/E/j9OP2eIvsm6yERxlCgipF
asrF5nKr86gPEOQePSunRGklLWpTyGciQwBHq3KH5NCWrX4ES2NdWhEVG5/u+UmjTE5aZsuozf2w
qFEnRDP6Yv3gNWakYIsRKdFuCNWRVrXVv3zLU/7hkmOiKBku1S7JzrM077XBC+iipbsppXTnIlD2
Mk1YWcKxARUaQtWQI7LN5Zn2y0bEsXAnb0Rq7Dsrajeeg+GShjpFJIrL7Q+4EGdkOJJZQLF4uNBV
YEi5xE/OGET7NrJFqnh9MAjnhEBc5bxVAQx8ygNFeZjnPGu+xpnrfKQV7LzP60I4eNypQ4BUSerG
G7HzN9LqaaJNMqFzKVBsg9IjzTWvf08wIhkRD6rqBawD7S14++5ZsVGkO+lzaNDWRKWgOUY6+Sxs
Wx79JwD2PZ7fsV7a58SH8HpKTVsZMXxE/Q2X9Fb5pAXR9FYfcxEfbq/fswPAz7VxA5TJOZAfIIJX
yzdadtxlYp68GPWXP+nJq8M+RBxsH9a6eU9PF3O9zGled/ZgH3V1GjagXM9uADk+kuxYkMqtudyV
dosGhpFVk4ebgE8fGlwR5bHoLFCu+uLDn36VM/eNTfPs2DGoI3tPLlYG4Nbkj3qyZ+Zubkc8NScv
iuL+W+L24AKwccCQBB2RZt7I/Nam+HS0xY5oqhqdxooD4ZodLx9eOITOKeo8LO+HI9SG8diOKAfu
bn/Z1UlqNqoWrC33q/zyTyZZIidX95Y5eUjA9hc7thsI16i+7vVQV7d2/epgpNGWjakBxhCL/C/U
RDjbzTh5c9HWu2rGEeqst8J/K4CLGvtYzb106k8lfeTPajCUb4zRQvEB5T2BB8OOzkX0GuQK5B4l
DVrdu70Uz24Vvjf5DD+LYwm6fvG9lchW0kGNVW8yWnMf5s30Me3gTu9gndT3AnfLjYt/7ZOTpcli
HUwtYJ/Xa+/baLapQ6Z6uC8izozm1+tKNMVjaSCg2tUoVxSDpdzfnuXqoEDUqQtKbVxjkZGivtcr
ZqjPXpUOKYXo2KiPZq9XH3QwL+8Bd8HMjUt4Hy/faAKtYaSwDaIVWeP1ZMdK58nTRqpEC5XGPgnd
Rjmmfu/8iXxq/fnFk+StS7ZP0YRNvaz6KaPrw/S3Jy9MVIVdhI0WpghW9zDg/HPkd3TojXTNht/N
sxQLcXNiOfqotLl5XS3SEqsXgMpqa/ZUinVAEWkUVntq+XCeb09vfSCa0RJyJGm812vphKFAjWic
vSxGc4NvnHhIHnUbX2xtFIvbiUkBYcWs7XoUtfJxxmoLzWvnupC0oCFXD5Svs2xjINnMvyoAcRsK
GKpsDMC6ZHT69Ui5laLJkCiapwt0s46C7mRzQIDfJZvzo0w52NkQPRZuNCEni0MCFqi13oDmC2s7
3OMIBfxTLaEvenR+zXrj562tA+8AciFw91yBi8jsA/0sIyDLXpw6pXso4gRHcssI563H/0p4xHbl
PwMt4gEvydSfBAOZ+YiOEtBXBVcbZIHfa3Ul5o1pyZ+9SEF4HoKftxyNC8CR034S+auqRQglyYk+
uJ7ug1Aon6241S/NOGYfMrOx30S1Xh9cBI+ijaHlRJZDMxvVwH9C1jsWOwvp32RKbWLBlLn5R9OZ
W3Vf40D6nnsBDce0ddVXASodd+BDyv3UpwiHvvgE8bIDPwLtByqUtUipbb3osJ1rVM/CIrXYsd+a
4S7qaKZvqLmvbB7kxzk9ELGRYrEX3zQHipnkSWt7amAaSFeX46GZ2uzlVxcvFBw4CLBk1MvqXgNh
tHUBsnuo0ll0H7JhdA/9EGU/CERhsm9m3/hyewVXNqvNc4QjKx1XsDK53j56UoRlFaa2h52YfajR
Nj2KaVLveAL6G++flZ0KawDyBQQG6nBLd/dYlC6ALkRxjEHUAFvVtALzNY7hlzoYB8jQZp17tSIC
onqPydfh9kyB6z/fr1zRri6jOyZEy7sLX19AvHNseZnaJn/qgIY+A15twadqbfUOELphPWhqLfKz
Y4KoOUedW9e7ZNRNlAqFq570pLViNnKOQJgVOcmnGFF/tCsI5MUlinXJBk3RzTn2EGM/5XlUAwCM
fDR9AkSH0j0aTv6HQtfSz5oSZQ9qODbVFzEntfBctNffZBY88z3CJaZ16Kn+WOhagBc/KXjlif2k
K8aA3UTVOvvZgI+9h05tx3vsTbU/67pvf6WtUhWvQlwum3066MknfLgyhX3U2jZwlqZ4b3Y9MPO4
UdQZRZbG7o8FcI8fvYue2D7C/wpN6lxjSYZJcb90GOoCHcE6p0bjC4m208gGHfZKD4JknyXCf0Pb
pC/ex5jl+Qdb9MCIFApV5knEFZoXBm8xbZfhNOrjLmyM37QWfsobhLrr1/1gYhtt0ez/FmNjyC+2
NeV74xeqc0GmBnYx4J3pU9uX3ceS5jmAxWbWPoooVn5OtW78QJYurs9aqszvLBdSLB4ryKzsZh9p
6IOf8MAi8x5N8S7VrDo49JPuv6sjVZl2rhFY731ULSE254H/I8zb0d71sV8+tKrfoyTcF/1j0XWm
j1Ydcjk70wJyfEyLOnvo0A5o9tmIC+u+FoNSHwczz74NYOnFWTRO+oiGiwZJuxq6Pw21nwKv4+9I
ANw0obY30Qj64QCWYT4Veuj3YdaqkgqIMt8uKBL6BpbR6RF0Hn7QqclwfT6hVhOn70BZFt0uyytN
p+iK4iB+mEg6XpQsnvp9q6uDvgsF0k/7IAt1L6nLQj2P7HMfu9sMOZygGkDqjH0ifhTon0u2gzbY
+8Su++zOUcoUS/tu/EEmN18mJHZjiNB6jXgkQgviVDuj/0fgqMUfhkBIH60+EL9IiIGLPxaTo3xB
7dlqDog/1u9KbnMuc5TlvIR9Fhwd0NkQFhQxIEyljl19GBDMRwiOu+rX/+2TcUCptRLcYo38qyer
dneBJN3sb0eBldeBK8Eu0F35L5LY63jHO8nR0lYzvCpr229ZEuRvhesroOcqWJ470Fr1ppuVvIUW
9yRpFwkYpR/rOV8Ls64SIHtgeJk+V/apgfky4YaZJW9rLazu5yEvcScKul+Y0YGuteZIe1f0qVVs
RMCVSwz5AxVeH6AG5y/Y4ZNUIROKnw9qqXstEr4PaKI5hyxNw41RVl4m4DnpgTFdmWbJP38yyjh1
rSgQ6/J04MgFGMYp5fZ31C6bwQkneYp+YGr/EaI2V/x6+cf9jcvklhEQK+UCPBnawDOBdMHWvSmN
K7hB6PLAu1Dn92bp4ATfWF9vj/d8qkCibKiWDi9Ok7Tyejy/9LFlCwfTm/0Msc2wl14+bjWU3b2S
zOCDlAZjn1M4I0u0sY+fX6a2oQnJHYWNR6NpMVWVFDdCly2+lFMQu8eitcUfQZSoqM2pgwNgvLDz
7tjB+QUkj2jE1vtzpRQnMWYa0DCEaSjpLA5SO4WWAeMvu0AsQPq7txzsB3LwpBUAU3LtYwsPGfaY
EjXCoyFQKqcegCcGF43aPhpqDuD+9tdY/UkcbYlEhhgvsWpXn3+Q1HMqldGl7Ou89khHccZWWDyg
XdPkBq+7WC1BiflUQvcd7bECipjR6CejrtJveoUF30Z++jzjIJvTyc4p+dIYXsKSE9iQYkSX7lLV
DZ1vF+eR+6nRzLseeP7329N/HtkYi71I7QOlgWezLwMTfxg1TS65I7pjKKLkSAzoXofG4J4gVoUb
y/1880sNKnpi4AJhTy3LHn0fGbDfZ8dzojg5A9BB3s6ccc+OJ+0cNTAHJxVh2tuTXFlQG260NKTl
3GEMdv2JhYq+K69Q1+MmQ30la5EbhIh4DDp1i50sT9B11IZtyuzYphZgymVttw5Cy27NxvUKs9RP
itGhJx5PW632la9GoNJ1VpCzCM7yekIaTsZYV3RAqtRY4Ur1lQ94nvXHaFAHAocWbhQ3ftd4l9Ni
AaGea5YA5iUDy5MYifiQGEYek5Ss9QIWUugQkSmziOp+HCrxrqjywboMiCdk+0Hzff8ch1r4phlq
+22ExriArzLSj4z9WvmIDF4THDQUY9PX0inI3PkimrtzU5rtu1hte//Bzifja+tP7iOa/6p5evF+
kHV3FA1s6YOz5KlHk06qbba+h6LeqMFM86vwiAShbe+mwBy3CN4r28/BgcpFrUi34Dsstp+CsHI5
K4nvlRU669Ci8gxKpKjqjwYc0C3n3ZUd6PBUogWrQzumR3b9qZAexvIi1HyvxW9vnwW99bWzsnoD
l7Q6CvtPwpJoFy1JwC5IeHBck+8VlhKSnCUi7h7VkdC/MdDKlSWp9xThubpcsrDr6cBZ6CvLKH1v
tiN7PvB8AE6OT/u+bjrJ6vEtgLjOGL6KpjnbqlWsfTm+O0UKi22PEdz14Cl/pPSN7nuq0kYfKUi0
+pckFvkjGHmj/PjyXQk0wkWkha6YvXzpBrgADkgQKZ5St8quR/MnhiqK/UGvudHGCVgJII5JS4fC
AUNRjb+e2DzOqB5rk+JhoIC3Vt+2BzXQhxMMrD8mjsfLoz58HUrOLlI2uGovToCptu3oZpriGcBm
3uhqVcPqttJXTZJCNyt7dEi1zNrYOfIvXcQsBmV+3DKCHupi0LYP25F0QvH0MrNUENqIhO6TSmvM
I9zlMTxY2WChqxTlw3dF952z3jST8eKKu2xdkT6i8Ih51rLVmeSjlZlWp3jUUzPNC1Ex0/Z9YA7D
SaT9pCKQCiNo7yBB9+H2dlo7obwcuG0pDqH2I/f2k5DNUQz7rsHvLMVW5R61UNSeed5vzG9tFChN
tDJBKLKbFqM0SjmbtVPwZTHrgopOe1Ac8s5t7I2B1nasI+VFwLUACVmCOq3eNdCsC5kOYnY7GLwl
9j39n0ZAKRiBtC2g6trJJ1JTcOJ0yOzwevVaN4rTEkELYDSNcYCr3RzROrZ2Exr8Lz8csrVPQg6W
DcyOuB7KMem7613qe/DbwZR1Tty9U8PMAJSYQWKGoVtKW57KdV8eBEgwUYzhXWvTKJBL/mSHzAVb
v0UEzetg6Xs0d9PdDFf7Me2pV1EDzo+3d+TKmrKWwnCgdHB1LHuqZkqtH1UXx0NtELU7X8NALXQE
NdGm2UihV7Ylgpl0q8HU84+6mBoIg1xoaeV6JTzqh1TPw7vO6uPz7QktkcY0LeQ7jke6xO+ATVuE
GEvBcCc3W9dr0rmddxk6Cdm+Q/16Pk6+WiunUMmi6oIQttFfsqDpseDJRYRWZTZO6cavWVteuaoU
tCkYGMsOVAB+Yiho4XsBar33ThO3x6DSgp9uYG5Za/5OIhaxFb1R8GVSh4x302LP6mmJyVAau17s
NsXFoPqF9i92bNRnLawmfCM9pK2f79OgA2jY9Nh0IbHzuRZzcPZTxXlxkVhmVxIyCVCMCvgiSUgp
O2X1KLORBqnivSTinYuu7u8CqpwQcRBKjGqL/JPrtTrc3gRry84jnqxfnl6ekNenCFhxY3cZY9OQ
qmNkwEakAB0+uH2xkDTsN3b2+nDwO+QLlLr0cjgRlV0uTHJXxS0voTUK58A+Hd4O5WQGG4NpcuGW
35mqDwkQkCspA3Y9uXgwGoyODN9r4gGWlEudprpLgs7/bCSJtClWBxwg66KmMhym6OofI4Fv4cWa
rO5LiOElgpxdagU7Z4wwZ6kDLcvOatvZdxP9oWHX4UbuH29/ELkCz34zxSoXUiaxRiw6sYMP3dbp
2ZuzDYRdG0dlR9Iodj6wml2TIq/y8vGwuIZ5C+mGK2MRBHJsPEd1Dn3Pjev6Z+mK6Cu6jcVXcHwp
ViNxb26J1z3PiUGjoeHLqwJHEASdr7+KzdEyQzRAPAqtlKigHEUffdOv1AOvnrQ9NmVUJwfAQsaH
uWngqN2e8PMtCFaFGxgtYsbGWP16+A7JVogBeKnpSJ24+7BALPxEFhRi4CZac+NzPg/ljCZhpsQZ
4G/LUB4CGsaI0LG9KgicsxKmeK60+Eb8gzkBJQdNx+OdnO16Tg1KpFZSNIyShHiozb1xyGpg3oAm
x404vToh2b0nOeNFs6w3hlPRhUCcbQ93HpjFkBPg3PbdRlax+pGA11Hto8oI2Pt6QuBzEXuYLNsL
bWyEGsSR93WvioutwP/+B2tHEkiOyVULsuR6KF0EZjSWAw0Q7rw94jLTsXTxspinQvsns3LYCvRT
8Rxcgh/yjDQbUI3tzeH4Gfn/AQz30JydpBw2rpTnUQQiHUkZRUpJu/ldNnySHEXYSyWzNdqgzor2
Emm5c1KzZNiPqNjAVxNb23xlPBh0SNqBUWSfL59Ifih0KaHBmS4s9Q5vmWRXpXNzzEXT7zXJQb39
0dbGMyWyGlKt/M/iEOdJHnJht45HM1B929GHf8frrWpe+Vlv/lD9ItY33mMrO1JjRWmkym/EW+F6
mwRYFCadUjoectgTxkEDyr+s/WEqp/Jwe3JrQ0nuFLhPHu8kBddDoWyLWC8oTm/OZ+cuRPH4QGMM
sTEj7zeGWltHANwQjEg9yAf166GEFgP/ndAnMB0HzKarT/QoEeKanKj1xsyyXh4OqVX+Z7xF5pW4
lbBablZP9NSGW5xBD2ON5M7tBVydFZQFi/ABg8Fd1AcG0qaJHjffqphzuFKF+26yRrwVxiI/GUaM
qvXtAVe/GG0ukHfcoc94borT29Ld0/FsRCeOeKV2Jwu0IL2/cYuI8rwuAJiAc0ZBAvYL8KPrL9bh
AksWkvPFaunEVIIZSAx2ZJLNyX4ehOqVDj35igrbwYxr/c/bM13JnRkfqpSsDlO8XeYnbYHdkrBY
W2wRjdKLtCD56VYzxG58IO10n+lWU7xFor0ezk6t2/icjqL5kFl6c1fSNqAHP4RxtrGPV3IKLlge
MzLTA/69jAf1FHf1KGyqTybWRvQRtdeY1NrIUVfNsKcZ7zY7R/TdL60yaYzfXhSDNb/O2UgvJQyM
ShudmGVsyMBtW5VLzmbVCvR5jP72cI6Vy+1R1jYZF65E6pHTqstXSxjYxhgpNB/spJoe6i6PUQgE
VuaM5Y/bI628DCGswK7iSc8dTHS43mQtCs0zZR7HAwjSvxlymrh7jW4HViJ4Wn41coyed5EbDBdV
5cntapjfAYTf6m6trCvEStIMCeUDMriITp2IsGUrJtdD3Tt56JKyR0IxfzFvAAEIOlXgBSXO/llG
U1tGog815uZ+Hkf+7xoJEPHJaV/mXyKR/AxkwZR36DWQDi5WNcwCiTbBMRYGBMZyaaOI6lCndfIp
TX0ruhvitHotNJRFNvbnSjykBU6zhXfXb5r79eecavAIeZGyP9NEe9Wy2nejHQavjaBu9zkuDRs5
4ur+waYDPqVgVWnYXg+IHTQ5YgKjKjVE/zVx/PK11YRoOAo6COHgj0czIkeFv+qemyTOToOG9/bt
Tbw2aeq1VGTQEoCtsbgERqPFpimil9XVZvJ1xHLHPVt2hhZ9mQtD4D7fzMnG9bZyREnBqSQil8A9
t6wnUm4YROZynTqt3eExhxeZKNzyFNdTsTHUSsQD2wqcg9sUOuIy4qnqgCbexMPC6kLV2Cskxl+7
OW0uCA0ZeI3MgfYWVAoaeQWI4tG7vbhrE306+uJkCnPq8s4MuWFBuD2mkWv8RARoNndhhtvuxu26
FgZ4nwJfgdqNGpf8MU+SWZ0OpOFOiuMp+lA8RFhxSEtWfSNlXpsSoY5qohT64hK/HkVNDNUqu4nw
Opn10RBRsB8nyziGVen/gwnRv2NTEtwkNPB6KCMMsFxIyYL8Lq4uiT9HmARiP377G60tm1TrUP9q
5y7xm20bD6qR46oephnWgyjNHbDaKDf24QofCF0bKC5cf6BiedpfT4Yy9ljOVmZ5RZWWEAG15v2E
jTVmsAa1NCOx9qU/hedSH6NDU6LfqAAjfgWkjtal0SkHFAe1nW1X9QM+r8XOn2Nz48s+LwPxCykq
ylofIB11kU/7PSRQK4Qx68Z6t1eLLEVY4ahKe54RxtzGsq8Gv6fDLb4ubM8swgzH8sq+1777rSH+
5LD02akr6gFbY8CaZxLX+YstqhQKkkPx4TAW0Po3mg5rO9rmxqE2Tqv4GfWpMHSUMaze8pQhbr9g
0h7tQbUFbxIzDzd2wdpeI/FyaFaRnwCEut4EfPnQyp3J9gZVEXvgLvMhCEGC3t7RayGd+1mnbgte
2F6W4MF4D/gWyrwevehL2Dg4yoGjpcxR5G8row83FnBl4wj6TxQ7+B48NhdfEkZe2Zaub5HWz929
36OvgEiz8sBNO+5H08zBtTVbgX3lqyEnwVoCWKDysXy86InrBw76wZ5oU3+Hqph+GAbF9HT8KTYQ
3ivrCUEC+IzsoMBwkT/lSWANw7lHiSPkq0Wlu0fIIzr0ZRGckabEpygo2o08ZHVqT8ZbhNhU7XA5
jWPbC7DC3qPnrD/YBW6Y7ljFL7+gqIpa9GzZJ/TdFs/1csS9AxQyuOcyznYBQOA3Q6UMj4Xlb0xq
bRHZJVJ7DAg7QkjXi+iiwl2BOAsuA7KCOz8aqmPdOO39PDgxwqmmvpFcrTwABZcHG4OHBhmlPIpP
PloPqURQqAwuorbt9NL6ff4Y55qGW2ohhm+ONbrpUdYjkZdGOfy+Tfp44yWyctplWQn9Slm/RZTj
+ie04ahy/zrBBcsO7WiWPP64g6qN0y4XbvGqIg+DKk04kfS+xcWCel+UVpUIyGja8hUSIz2eZrP9
2q4t61Xgt4V7YIXaYGe3bvD+dqRZG5u3LfhGkgEgQ4uxO+DpojSxEQpQ8giRgVJshOnD8G0aze2d
iyA5epjSCXXC9OD20GuHBOV/SWVGWZT9e724vl34qdOOiqdm6nBwu1k/+5k5HpJiHDa+41L6Sr5I
uBskiYR2GFA9cT1WS9UCLeA8vIR24VbkO2Du6TVljvGqawbg5VpVUAUdS97MOxOvL//OTHu6ur2C
yfxB9zssqkfLmE9SEGPeVZh4dedBcZzkYDpljVSFJlHq9mBUWyyOtXMACoQON759iL4vPpHNoVOz
fI4ueYda/7kC9zFj7VKm7TfLF/o3pxfa1xEX+3gXhYbzKtF4AW2Qe9e+FaETtBzCZTTPFusnUret
8ekNL442RkfXqf3jZAc/sK2bN6LMylUEdoAnBcr/FKmX3e44iQPVwMXNo2/WWXjlBnC4ok6p532Y
8Qra9Zbbom0KAD/eOIcrAU6S3SUoizcyt9L1JtEHeUz6RvEE9evudYb3cbWr+4I3f8Gf4QSIq87G
zbSysBx9XF943lAtXwpHjWGkl26cKB7g7ce0avNHDAces9bpN77g2rqCkgACwl4C4rK44jFL6xQN
W2IvTWusDFUl4+kE0fSuGuy+3vUADPLjaBfZ1pt8bYaMiAcVn9OkxHG9qpOq4VicDjR90zZ0Dglm
a+oOocoYA+KxnjdS4JV4JkVPbMxyYK3RJLoeLVH6kPPi+OAkdOVRczOA9vCepnTXcM+PrzpIRIWH
RUJRX6p56JVPt4PaymElyMBMxgAIbb8lAhMRpEKb6ji8xFlv939C82jDu4IN1x9mfYCPAVg9zmFl
JB3GBbCicKxxm3Krsr72WKGqTliFEsWyL/vPRe6kyazYiocgpxK8zgdTeazRqE3v+kkYl8IuSiiD
ndKgZgB+xRrfaZh6/4wsAb1I1YPUPuFzg0OCDc3xzhwVpbvHvmR6GDs6HxsfbW2LOL/7N8hRSeGT
648Geq6akhIMlDI2wX3qdKhtph18KzvI/sF5QwcH3DalPRAu8vs9SSrMbChVtw4UgM1DZ6JmmATf
lL7H4dOXblm727thLaK4DtAWg+IM1MLFxDJc1nDCBCuIxzavE7MqTMzgw1lcAlEG3yMq+tPp9pAr
KQudUQEHjkgGclv+pCcTJNFoRx0xkIsxadmpwdH1NA+Wfnz5KFxJ4FeQ1yR2LSaGUUSjDsKKLhqW
MJeospD3T8F63R5lZV9IMS+K5VT0OMyLDKGqdKevLSe6ZLYZ36lkSW+Tdi7PiE5rX28PtbZsJCMw
e2XbxlyiA+YsrqN6hl6gB8F4HmnK47/RbCmqrARh/nJe57JZw8ddLBtq2olKOSm6YJpZ7xUbasJu
qOkxFyXkqtLQ29eBFpbnfzA3FpIyGgJ+tEqvt0Q69yKv8LVjblqQ7dzJUOJDUTnpxhqu7HYw51Ih
CTFiJLwWsTeo5nI0cBdl69Vky66ObXxWlQ95rfoeDuWhd3teq+MhwwbYQGI2l7EenYCgpMAVXvBK
jU8zmE3PmEtxiKZw+oyU9RbZfuVuodLpSAVEcsln+YE/OE1hBWl8SYKQlwDfkNpcZOuixMMn93HA
8Z2ofKDY3T+ihBJvoYF1mYAsHgpSZBL/PqkTyNPm+kMmzhxRPjHJYus2zP6sgkSL7hsT145drUvz
G5TlA/cOs7V8PHeqPSuXohtMKLeAF+MLKvFp/LkyjDDeTbWoh3s/77uH2AJZf8iFnrXHacbzC26V
1U13OqYd9fuIOpX1U+H9gWVTVo5kurCStuSTVj4lpF2N/FaV53xZWwOQZwO+r4JLljTlMQ1jczfE
UX5GSGn01CrfunFWDiLjEbqoeYCEWKJuZ6x5Brwaw8uMBGl+3zcI1mP5mpniUFYzRNkpjGP/i5m1
c/j59q5dCWp0bHX50AOYw7V3/RFtMSB165fBZeprwBeYyZwmQvYJBusWH2R9KOqv5Jfg7pxF6sVu
iYewSoKLndOInOuxeFOppXYpURa7/INZgYtgMGqPiPddzwrLEQ13I96R/QDhdY6b9N6vAudOybph
g+WyNiueImAwwFCC/lgMlUBwARTRu95QmcE+gJDm0e9K70iclY0LaK3EyctREoVQFgOHIffRk9sU
u+9xoifoSiys/oB+nkEaVwzHXg+KfVaF2NxkzXis/Cg6VDXeX1Ubbekjr4QdFOGoOtPfoTm4DKtN
4ww1hluybVf2v4pi7O/QfzAOPjKa0tdteI9lzk8/rvqNnbpyJ/JYQPgL6hk1yP/h7Dx65DbSMPyL
CDCHKztyJI00ytKFsCybuZjjr9+nZi9qDtHE2AfBgHZdXcUKX3iDt9qpS2yVSLzSL8yGsLsie2F/
cKZxT1Fjq9GOTIrE3wMBgXezGmaaq96YqG8B4TEzAXNdMcMjCrp9fNYLo/kBViP91hXK8M3qBv4H
uKgLUpW4LMsz9jyZfXG6xYvP9zf0BuEQBpos+POc8cvWSB+nV3JQ+wBGm6nSo4uHyXfs23Wum9iF
afNwqtPeDY/eouoN5jpWU17wkAtTHyr+8iiUqJ13duPWJSmx7kBldHb+OlfMtRw/d4/t3jZN9i5x
ouVf24sWFIhwj8ezrvp+fwk2Nh7pIsrJqC1xKz8/R39s/nh0IjCLdG/Ghk6CZ//raMn7uLHf1ZH9
rdGMv0oBAOP+mBsXs8zdONoGfQzwM7cHrh0BuzfZBCo0MsofbVjMB9VFty+aHAqPS/VbzWzz9RcK
QA+idKl8StK0io9sAztCnjRIBF76g9pJd2jReUK/ZmmO92cnf/3qAafcBboT8Bt35JolZTeWjZax
Sas2wUL4oHQ6Kkf481WTX9dQu3FI6azhWMZa/StqljY8eEWjfLj/IzbuT3TiwISDu5INodWdVja5
MiQ1G1urFL3wnUy1H1vHCiG82F29Z0y8ORoKTxR0qKIy4O0HHRJliKZiCK9Jm4pL3Ss/jCodz7OW
jTsndm8k+fd/bFernZbBxECUIn+fg+Ioo6+NFaeHxBjqnSXcOIkOJCEgKhqJFjfX7VAFGhB6GvZw
QYpJCSo9Vt8uDfeVO5fdwZ2wr/gPnwyECrcjDDu+3e14lWFQHsrr8GqoGeJvqB2r/Ulvu+IfXDH1
Pczh1hmUlRpJSyI6kg4Jfy5kItRabTsb1oBttZHfTUmRPuJKYmVHfcYj0tdSXYt9RCaSvSbr1jdE
TUFiKbh7Xxx/z5jsMUad5Lq46XCSNgqPoizUg1Ga9en1awqQjTY7hX0NqMrtLJUpsfFZhM+Dl+Ry
7ukcHlozUq9a7+7VNLdmRZ2bVpesyVCSuR2qiwe1mmgGX7NyzD8UqhZx9mbnMCxVvccF2LpiZGoJ
xkdqJ7mrrTJiX5QtKq2uyuydDzXiBEEfmupT7pWi8PEr0t7RdmwDCJPjj5Fmwx6xdevVAO4uBask
2ug5pPrjGEZmpixjYZHTxmGoBnodiv68UIP4R82j8N8agef2GI258Y0AJt9DqG0tNZ0wWe6nykOY
eLvUHl0peleec3WKuXjfFfZ0rtwWH1ZQ0d9ev4F4jUno4e4BEFyttFPWcWLRwryW/RCeGwwIj/WQ
ZA9qq/8H1LHjSdQWA4HcWhfIDH0mrVcYqvXc5W1lGyjCANs6xHU6+UPW7G3YjU3E4gGrppKKyMc6
xI6sFBvJxXWvEjXbgmayli81uLyGDLOMfsxWxuvVCLSTbMMtH2a9Tf65v7jyBl29lIjmqTxPxDoU
Zla1BEwhm8UogcJgBOgcmrbLjwNi8qf7o2zsFqCldN7wiaUTtYbCGC6qg3oMALmfXAczYTMGF69P
l7TBgPT+UM8tkvWM0O+U8BF6OLQ1b3dmXLh9afWedzURdBeB3eXx8mYG1j0EHZXDXwh1jd43rcpD
rBX6Pm/+iZTOertMZvKoVaFRfcWBl86HOVTO+DgiTjSdxw6vy6/KODhNkHWzo6HeVEbFu0KLi09l
RTvBh+yyPNpD2yuHeWyy5e1Qaeon+ppdc1LQ7O4vyxzOv720QkQiCVvdOOvjXB97oI7iMM5dnARl
jqg+iERDQ7cJ/mz8MI+h32C7/l1zxnl6UuA3pX7dxbhdxG0xaEeRtPknbWkxgmjhRQ9HvfXKf1uz
z0HwVm3VHdJC6KjL2Un3l1LWeog+Wc+ucus2/mhn7jz5lZ2ZIsi7oR6o4Ut/0kp4eDuouAGCrlHp
AZ20orIW361c8zH15jT7hjqdoe5sk43nHjIDyS14KS6KddF4boYl7eXxozanHMYxrQLFSNG+wqw1
GHRh7wT6W9tSwuJdehhAQtd3eEI0GlojDExrVJ2nEtOMh64CVTSo3j/3d+XWSFRW0TejSEDDbXWH
dQMiJmi8RkFsmVl5dnoRRQdMmN32jE+y2AO4bUQWz5meTq8ZIZd1pD3XdPJ5KJVrz2E8UyWJPlvz
1PopwsnHFCGcIzDHcefkbc6RegGYOt4Daru3B6+2m7oFa0eLbRjbgI8XPiKbZb+Hy9ud7i/n8yFe
H3IpViFZhiQw66CiSBrH6JB5vjaESPOn3hPlT3pfGJKZTeZNR5pDOCz1eijyN0uipG+jju6Hn/aZ
/T2jm/RY5JXXBUZuKeKIbJhNp84CvQLdRDHTpySycSfEMMnBtTzumy91LjL3MLadiv5WlykFjsdz
8hcd7PQrQZxQzqDEtAcMcPLYH5G0eNNEYfIfmEU8ThLpi6qqfDduVxi6dwHtgCJvFY/RF7Cn4mAu
jfu1UPR252hsNbaIgSE6GmwUUAOrr6lZWa3juRwF5YLu9oVNhqTg5Hrl7zbu9DfZRJvv3C91aBzh
CMx4V8H3s8+OiMWjazRDhRZgpb7x8jJs/d42KvNkW2nyGOGPF3+9vx02dh6YDlnXxHaLZGEVYk4c
cAW1XQX9l+JLlhnepZptNJLVybjeH2njuSQ9oFjBkmhQMldfoBtS3UO6gIOVdTny8wUXdVkle4sv
X93V9oaKzggGgawEWt9+6LKqTK8pTLZ3Yk5v69JAIMKSYtuextZLhWn+qmClnyY7+47rdYJ0j/bP
/Zlu3MX8BPAB4GSlMJe8Yv4IL7We+qLwFE4zvPirYmb56JdJtZwAy2hnLRPRTuN88yNK3AMlMG6g
NXasXbAbzFs0ODIg3r4Ih/xgekpy6RUe6vtz2/yKZCPcjhT7uLJu51YvvKJWbyhXC7+cK9Jb8xXb
dmsH7Le1gpJwyhUlgXfrZJJWkBgkICYY80h8xIZ8fGytKflLN8Psc2FiS75zAW9NS/agZf6Pss46
ykpEjavLGCrXNjJnbFVAo+sdwNn7i7fxtiD9Q+BPKE6tYX0xTN5YYMOTUFfPpvg6w6k8DLi2nwhb
EWH2cLs18LDd+WIbgTICBgBVeDuppTyrJv+xG1tnMuexbWjwAr8baFjrEXeS1SQ24mhN6h6NfC5N
jMJV8wHyKIKbaQwaduf0b02d6ootZa155dYYwJrqJW7wI03tOEKMXVXCB0NrxbscPVHcFET9Ue/r
7nx/vbemzkITOQN5YxFWB7Fp68SeJiRFojipvmrIpJ6irgYYuBjJcVKa4s0EJf0QTzzomvgvrAfS
XEqzZO46TITVVaSiDiVV0bgHaHy+Ex2exZpX/RO61EIl0XXnQ7/cw7w6UscLDI1U/1nNNtU6rdL1
NrzGi6N/dow5lhTTeeeukY/Xzf1KVUki4TCGhNJKJH17Acx63dUdjamrV7XuUzM01XtQ1O2xz3vn
sS4MB+JbBRAQzNCrUyGGZlDqWcQvFL5X64m7WZhi8NBfpyHuVX+x4/pnGy7L7DvCCve46RsTlUmz
/rxfQcuskqE07Ww1SsXAaPjVI8OrWcUpYvxvKeJb310VA9Vz1BrOSCfO8vaiiI3hqTLbZJbAvGQU
cbvO/RIbwwhg4UrAZhzKjmKT3y1264ssGd62AlRflefOg94X3+6fmq2RdXDjMtukTrGeuNe7GM+O
zcgVHzYoYFT5G1XghuubhRgv2hK5b5qm7o8AiMPg/tDP9kGr3cV5BZ5EOgkoZS0riRoXNhyeNV7T
xRkesqYzs+MsQv2oD/FymbRWeVulvfHDm/uB5lbSnlPVCP3abhdUGZDzQfkt/rsPxZ7Czcs2G6pL
UqkAlAdpATnW7feIZtdcoDljFjSQ7KFFUSo5CrHpEr0fnKm2j1oF8P+wiCqb/ZocWfdzfRQkfpaV
pjsQoRe3qZSAgj/BH4idIBlx+2NKAzJynOrDtR8V+6srEJ8S1eJcwP0vnxsvNr70Zj5+uf9xXjzK
4B25qOSzT3nqxcmvFUrNIOD765j2CDcroZcGszqnnydTjMapQeJX7DyYL640hoQnxwz5Rzo+3M4T
30WWPKqGqydIxy09mU8q5fPT/Yltj4JPkdT4QgpDHoibF7LTktJtOemUC34ZHmF4py/RzmO0NYps
LtDPV3HLW8c0tSm95pNsuDaja13aYSrx6PH2ehlbo6ClAc8IpgQG3Ou5zBUel8gxX0VVKodKpPZh
dhtnL8qWMI7VOZUVKU4pSEbyM+N2yao6gX8Lv/9qjo576fUyao4itLUPueHwr046Uv6gOmM9LklZ
fqiLvnSPKVYEf2NBs4seerEzqcIRTzlSP55AYl0iKB1o7I5WL1IPINN9Q1ARQgldLemGeqWukHxN
8+9Xbho5JnhRR1IaUcBdHcGuKuOhBXlyVYiGP/Rm1z4WVTjubM3NmbH9IZ/wrBvSJPrPrYlhpGUh
dLoQwSDhW5qYLaZ9Un+k5a1ftCT29tjzLy5/MAQoXQHNk0LNL9QYowkxcD76fF1yMz3lIl6umErN
79Rh+HvSIueia2V9jbokem2HUw5MrwNM1nPuvAIO2QnNKqAg6lVR6upsFkbyZM70OmxP6faMK+Wq
3exeORZvK3BxKtUvtD/IsV2nq5TlCpjYPDWhN7/tGjv+NDZmsccvfPlwMBjQFsYBG08wsZrYRAcT
uTeccsZcqb8Zox6/IRp1k3MxNoPnDyZqW37XWt3fY+SZj+7gTe/TdPLanTfjxc1ApQ5AjxQWQtaK
W+h2KylKGnetORhXoWTx0YxBgph9u8fAebm0jCKVcSXDT8qi3o4iUw0wdgip44BbH/Q5Hw+jMVWf
kp466f0T+PJsgDLAd4RePNAHapG3Q6WmnodZohrXGQan7+JLCzasdU9dUSTHEfTnt9ePxyGUgsoS
C7/W/uVJQBO9j82rbued5ZdliohoVEXJKc2x9vWBTao7efDWakqJQjT1pN7l+potYSk6UNXNK6DF
+Ah+aTjkGt3NUjHU4/3ZyXjy9kwAH/JoEclXkKtdrvYfj6CFqGZSxfDBRhyc/kIz2qkfoH/Gwjeq
okQpFTl165I3BZ5elEcDYerl3/d/wsZsaemQuHD5SDSd/Ps/fkKoj21eJQJJnlBT/N5z8KnLQu3k
uumrlZPIwXknwDjQFHYBGtwONc8xpf0IoizShfEFjo99XGgYnu5PaGOHSik/wiY+nUYz/nYUSGFW
McD44zKtHboaFuT6yuqPiJZUF/wHMGC8P+DqjNPJklqFsi+Ndp0MV28HdOiiCsryeUDe5761QmRs
OzPei4U3RoGexD4BWE1MtmbW502P42Kb5xAIMvGIY15zXEp3j/Ylb4o/NqSciw4PErowQETCpdUn
csw6yyqqo4Gpid7P+0w7wan/5QzaQql6Ro3Cj+gk76zg6hg8jypDCIp30r1tzU/uu04DfdrkwWgl
4jP+He3DEOIxiR5pWnp+mdWSWNgnAGoR4TA+ZC5NiP/yG551ZgHmElmsjqJimPNkmlMeoOrqfiQ1
nN5jyuP4dRSmBztZmneK4tW+PafF99xsqi/3N9HWwiO+AdSIxSfDWC18ldM1G8qmDOjQIbQ3j8aP
0LFrv6uG7qArungHW4VL6NWjYikudWx4oyjbriLKZWym1pvrMlhgvzxFnapfantqv7bq5L5Lq+yf
hB729/tjbmxkOIX0cB1NZrprqwitFHm3NIMIvLI23telUvuxoubX+6PIU77ayBRKKKSTNfHnWtRs
7Fyv16y8DEQYtt9Dc/h7FrPlK0mvf74/0tZ82MFkqPjykcKvQo1YqxZszYoyqMOwwwM+ss6LMWWX
+6NszgdMwf8v6RfA5LhN4sZsFhG0KTEpLSKwhUboEMMoe0CNjdNIi4q3gAY4ysfrIBvZGxBTtSIC
+uPuT7dO0+w01mNWXQW4vuhY6JEoMc6JUtvPSg+tiKoNm+Tp/oRXMbG8E54ZtjxMYOr1tVRca1ll
KvBLCRxn0r+ORg5HrFc4u++Q5bTaINHLwQ6iNE6rI0Uba684vcZ5/v8HYDIGpZ/eJJCV22s9ywlh
VYV92tZxM12MJqxbH2uH4kM+UnM9V6Bg30Z2M8zHAW2H7K0OBl85NbNTj9hhemJP+GrjiuC4oLEk
A0lpEH77g9CyABuZdFWw9JlybPthDjC1609jaRZHlIYJiabO2AmGNna3xDlDXcP0DeLc6l4a0zLC
hWkogzFSjbMR9qXvTeMrLTPkWtMb5QGld0dpZQ09NJAQRxIgFEGs5aafJVV1qQwdpSxFGU7399Uq
PHgeigqqLcVHNKpect/9Ee/USa43k1eLwBq8zPAF1Qn7WLpVpvgNrUXUN3PwLzund2sV/xx0tYpT
EUf9os3Mb5jE37U+dnBybW0PH7A5jOzXAxJgN6yzjX5qs5ogqwyyum2eojFzAkw6leP9FdwYBRlv
mQTAJuMmkn//xwp6uF9FSrs06CLbxmfFKscHzev1V1Y75IciMgYVSyyuAsZZhVXUYkfcJosmiBRT
/eIpTfi+alTnojRae6gyk0ILvmKHYVi6M+ZO3kHPpvqzpRTZTg63cfUCOAYdRveNG3Hd6EumvtG7
OGoC+tfiEcNd8Y3ktUZNLRpev0+Qp5LpIoU3yZm4Xdq0SpZJS+066KmznwYBm4iPuNecevEBodPw
/hKx0iKRJb7bUXJBiSWt4StRyog+Gh20Shxx+h3y5ppbz8Mrq2E0/mFN00FYN4XDSrS6E7dpIKrZ
mLimVOKX2YwKWgcTcJqTWoRzUDXl4vixm3p/G4RfoU8PX03fhHEiq85dlvlqg3GeP9lG+0ObITyc
MV6KP7dNlQk0OrJkD2q+tTxwgLBHlGEKopC3yxN6TSdcLUuD1nZ6X0CT88Vc753Vl++LXB7QIGir
cK9woG6HKfIoIawNkyAaas7oXID89q2m8KrHISvG8Ised4v6MI56a5wHdUhAEBeWUE4UNZfM9eH1
p3pw/2i/eGL4TdLmgRxfMhHXkBi4v6FCYpwFqiPQ98yJGdnnozfw8hETqFImuP0Q6eG4Z4v74pAx
soSIEP2C8mfX3K6G2Q8ixtUlC9BJmN6ktkiCqczx7ssLb+dJ2xwKYKb57A/A03Y7lOLRuCq8JQug
lWTXpY11fyoz55os+Zf7y7k10nMAwWMt6UKrKywqSpq/UZeynIXtd0bTBXk4GfC7c+V0f6i1xc/z
aUPCAswWJURpO3U7qwEl0Qg7oSwgztV/lya1ezhIhvdFgZoz48uaFz9rvsHPNFWz9MGGhuj6WtSr
P2ArNfmhbnrToMOSKf07qxqsp456i3Jy8sQpD5Puil9qGJqaP7ST8bV0car09bwAmDdGxrw3m82F
o99I8Y51g1d5Oxm9Bv9M2ycNnBG7IpCXgAjVpj4MVHt3UqCt006MByhYgoeIrW6HwoQ0FqA908BM
MAhc+jl5C3zllX2I568DexEJR1m+J926HQXsYufljpMGdupRk48RBimT2T7e3wRbc2GbSTwbrWi4
WbejtKg0oU3SJ4FVzNaRprVxpgzzSnMGORdpOMb/E0gFfNPVXBJQ/nGJ2V6Adnz0YXJR57Xsvth5
PjbmwihS7QNjDcLw1VxmxR6F0UeMos7NCaJIdkYv2tiJMl5kGTJlo+BAZZH4Fjmh2xXLihhttG5J
A7qG87UfXLDwWg65yMPV9NukxWgCq6nxl5qne2nW85V2k6I+jw3ahsI/i7oupUIEW2YvHZJgiDG3
uehF2NXHQuThcuhHvVG+hqNV22dcFYvkKmxLqQ+haMn+9CUk/cPt3v2kYsCnnud2ah4F+mfIS1ih
pe6gDzZOI1mH1Hd6Vge0V4vUKF45pxSGAujis3NyoqxFpm5yXeEjGOim5/u7+EX+ybogWUXIgAIr
aejqYbRDKxOi8bJgEEU5n4kP3QYYXt67ge1lWYTpWN08tXS0+tM8L4ZxnsE07UHdN55C6QZATRSt
fvK/1RWU0+wzsBzIglgdiosxtVzZJrDDj52Wik9xlib6Q222exXhjbVGLJ/9zlJLa6fVsEgoj+hl
WjgsjpYxH0JX1Jaf0DMCwQlMfOcp3JgkXRLAgZSc5HCrQ5aZYW1ZTUiS3WfFG8VNoyNi26rfpl+U
VP1ehla583E35/fHiPLY/5E8lIbTOrElRFBi5qf7Gp7GH2u3jn5PxmzvBRVyY65OGI8HxTTaToCR
1jWEPunG2qvMLLDQmB38LE/Hz61AnxQn30R1pfRLMb27v3vXtFV5PaK7TUgHTwFG1rqxXbYIAA4Y
dweFWy9PKENHiBVN8xXdKMx4bTGeBzywj1Nqa9jxlcMhjermpOlW86udxR69YOsL//lrVpknuyeZ
Wt0lBLFSJqwO/cPkudXbPorTY0iGde6xA593HtWNa5VmO3QGisk84GtRoTZ2bFmzTYPSa4xjY0S1
gup1qYk3nGzlXwHK71/Ukp3ftWr9vr/+G+8GV4ZMoEikHM7S7QazVDUTtlJmAbbWy1NXguOpVcX9
dX+UrZ0lxe6AfZLZoAxyOwqqCphid0RbS+wqZ4HD+Rk8cf2pcUTzMcPp+nh/vK1jQ2lEKutyVF/I
S9odSUDrKXxGg1L4sEzlyYp6/DTsYk9JfHMoIPbS5JMEZa0xqU72hMp/kQV2o1u+VU+/KlNbDrNn
7blBbH4qFMul8Q5t6HXNO20TRclBnQdxn4q3qqOMDyFlv+v9pdvaizRoJAyTmIjG8+2n8tSm7Z2R
dA5f8mV4L8I2mvzJS5b6lCAh3uBlGxn60Qun2nkQcRn/e3/8rXeeLjQ5PWVEKGHreGkxW8dpF/KN
TLjI5vEL1WukwGwPlKXJxu+Gljj5N1GXmOO61PtHP1FmpLL9znPKL3OSoo6KWXrTHhYrNcVJYP5n
n73K0/bMiTY+CL+UZwArHJKIdUoKQFMYccPZaVtSryxPijdUYHaOztYgfG/EEx0eHp7R2+/hCs1R
wDlEgYuR6yWMs97vEiPaKdqsEQDyGqZTRpEK2gFUmTUenFJsAv4E5RA1bJzAw33mKibDfD/Y6F5Y
3rT8ixCWavsJXm2PuYEU2RGxRXunir1xT8h+nWSQIzAI5P92sg4AMSUuhihQyrI+dglaht0Uze9c
Zflh0Dg/3d9rzyIhqxdPEgoIoFSPJ2M9niTOR+AGZRxo2JdCBzN06Iq6fDLsJTZ9HUUA60j7XHwS
yP0Y70MPtYDr2C8DvRFznB9sfMqts9HjA38USPBbf6VpYRQgC9J4PtpdMRi+OmdReOhSMZmHftI1
IHmaEUcn20uMjGK8a1AugMCi+KJINeVQNlGGEqiUNznnalGePSdVmoc6dI3Ob6Y8NY5F6jTZl9GI
h2InxNm4zqiX2+jnO9Tr0Tu5/QKlLkwX3iK8kNmcT6OLBwzAT+MYdu18vL/6Wx/bIcPjkga5Cgvh
dqgco7mR0ixw68mbg1Do4nPXlflPGGrqIckUfU9Pf3tAdB+gO1CaX5dIQ/arWUS4U45a7xyj0niM
NJNU2WyHh2VR9sTjtk4uSbmMzOV1uu4FLEWm9oMKDSFU1faYGFZ0rPAX2bmvt0YBfEXgRPzABlvF
pJCRpOorijEtXlgHU8mKi1Mi+XP/W21tiz9HWd1CKoLNUe3ZylXTOxVeVK29aYum/YjORPbp/lCb
E5JNSNnflvIAt9vCtpcpHuRNFOVN42fArS/0zvbMDDeeOQJd4EYEIzwha02fPImnHN37KAgdA0+D
TFNO8H+TM+RJ/aGwm/gSubl6jPI52UkPt3YhgkV0W3G/pGknQ9A/Qvpe7XRYHJywfpoTaBxRdimH
XPO9jOmOQ2Ht5OwbIe2z6ikwEtmdXONzPFg9ZOwO8l7mrDyZreaeM8rF5znCJAvRjPxqjfMelW1z
UDAKpmRZy2fldpIdLc48tdw4GDU9PGXjMhz6JrYCNEic41Ba3dWjnuvf3zkbmxRNWkpglKPJv9e6
Xk5r16GitDByeDUfq8zu3mmx039VBs84/4ehkCNEYJPHn5W9nR9xoD248lUWSeKeezvM/UIpoke3
Hn7/h5EwrJJwWWyk1r2+VHiFVVToXLlWXfcHLcnNir5qWfwosBPcw3JuxQGQMzgSkOSZ1jrciKra
qUsglXiA1cYx1ursgmVQfx71CjfPwVPIBeuBX6CV7gHBJO6dsG9O9+e8/SsAJFE2+7/Pyu3yzlMU
V10Wx0Hb9f1b01Wys4N7OL7qbmR/akf04U5WsSzFwQxb8yeO6/XbeimKva72xlmV4Qi5ERhafsuq
tkK/H8XPCUnpNuuhR6bO78LQWzR8Mos0zXb+wwamhkNdnyIK8PXVqcnL0dTDUnpiy9LksZz6BLJX
F//qAJzuiShu3LOUv8F8PAfb6MXdrvFULhhVlJVyTYpxPEB0ah7mTFWD+59y60zSmnz2WUKrbS0k
MRe13Vs53M2pStrhaAEwu84ZLBl/IIz9cX+wzc8FRh4+0zPAbDWleFTtstQhcMXwH6yD6Eq+XKjR
NUtL7TguZAs7X2xrRFSWZehIBs+4t4tYmc4EDBPiGshuRLBds+jBXaRR+Jgr9twdrbxw1J0LfevD
0f6hRoPdm0wKbsesK4WHLe+jIE1SDkBheoCu7b1Rtm5wauLEFdRlJMrgdpQQqgb1eULxRig9yBEb
I99LAxvpjFB296ajgYKBshFbl/vfcGPD2KpkfQPeQDJjTQX0RkprsVDZllaqPcRxmZwyY3T8kBRl
5+NtDcVdR9eSoh55gH47xUaZ07xrC4QZAGoczXlA/mvsdJ/Q8ZWu1zK9QqqCrAZpbZqFaz2uvE35
ovSrKbMsw2d1WspDKWgWIhNcvy/7yjy2XdfvLKWMlFbZDbUsGOUoJEqhrNVGQZSyqcuGR9gRXvrU
jdrs24oWH3oMYg+unStH6hrmD0ro6nHoveL1yRwngyqCrCZKbfrb5R3K2O7GNIoDWxeGOEZNTufa
tbpCv0QTYv3+rDr9XlKxEdcRb0M9AvNJmL/GdhdIOgHFRGHdU/TkjdaX7dkax8xflFw7pyQ2Ry2r
BsCC8R454LlKt15uSZ0hsSB1gXRyO1+r10IasXUaKH2c9rDBFEzNczGo8YMBw7U5RWk50KIbovho
dKQ6J5ppFHXB0Yj3StyOX6JGAb+ZRXor3sMja6xDFWnhg0O6nT2FYdI9eY3bvEPhEiu/qnKr5dy4
Vil2PtzWuaDeILVc+HZIHd9OZIqqNNPBkwZKFdrvS0etaGPG2kFPG2dni27cn9zVpg2pXEbja1aM
M9uA5wrZUEpDGe3XhnYp7Ey/2BVV1kitl53oe2t/YL4HBxU4h6Qc384t7YvUALKXBnE0RN/GNquA
atXpqbG02XlI2t4rfW5T70xKrxQ7g2/c3FSLKGyxuhAI17odUxPXJvqScVBX6fQe40Et8ntsac73
r9CtYThuMiyltv4C1wQxI0MuLo8DMSjzW7dHkUaYzp6y48YugXcJ0IgPh4rEGvBnt9bS26NdBJVl
DsvRiCoPUWSlApFmUn39eX9Oz32A1emSGBzGo5Eq7aNuP9yA8UuVyd5LaLRudA7bCrNxjDv1T0lh
jv3BjisR+XzcTr/M+lylPgqHHnzUFu/5n4VupcuZeST5cU7n/reBatZyMCe9ya9O6fAfmAql6/ze
c8P2Ui7R9DTClRjfm2ocjZ86246ygynQ+D/0dRgpD8iU1nQVhz5/Y0a9eMLcbKl3PuTGEmMTIcuL
iDNDKV7dKAhDFL3TGwXhpyiWQ1gP48WIzLgK+pQ/d+KKNbFVPlLUfUDy0MmjeL5O2pZcdAOOXyxx
MmjuAXmgXDv0hdoUvrDwtj/Eelf87DBUq96qEG3VSxUp6ejbkUPFBmRp6/rK0Gg9ZXADZbtxKapX
+s///zfKa4lah0q1Y/WoCFUrFrheeSBSl++vVv1ZmebWt/L8lWqBz0NJtQrJtgTdtEZ7d2YZx7g8
5AFSk9oZJanu77AIxaHXF/Hv/d299aEpeIBnl/1Tkr3bzR3JxnqFJEagdqV7njPDPnYUZA92Jj7f
H2nj/pPgdSD71DsBYa9GGsOsz5a2yAPKGz/zInFPHvp9vkp198n0xuGABGt2HLUq3YnNNy4liB+E
yHQXYV5pMlj5o+wRdlakFharWZZddTJQ7Ho3g+R6ffmSaIfXH4QK/Oy1lnnemrlom5btgYXTdcmU
6hRPeAApvfZK7evn7YF0pbTegvXLv91OKOnUsNDUlAm5UfwQF6M4NDYpTtLPGi+7Eh/ySi2/3P98
GxvFI7CBo8cUKa/Iz3uzijQjrAHyTDI36O5Ebfgm1TBxKp1kB1CysVH4XCjsy5cZkvsqCOgS3Ws0
TcuCcVKGJfB0BE8fYi7T6lAbE/yOJS2n6XEAdmp/wqteD/euI7mAqxtfKpHQDOCBkbCT27l2c1Oo
UalC4VHN5O9QofyNv2ycftbsPK/91rGLz4g6UZS0BO3hj8pcQbVpiHhtv7fM5L3e4et7GaA+vQHv
hbNlNUaR6efhgET7/e8ij83L3woAl0I20hbromXimEOfZjStKgIZGgmT7ZdqtlxLy1gOeUF8H0JR
3aGjbn4iIISSdUdpaN1/cqtyVENnyILeyY0fmlfmX+ZSjCS6ZnxJ2y57W9BU4nlTreD+dLcKNLDr
dXIZuRPRubj9NtSFZoG7Yxbozhxj7VtAFvXhqizpIUdfuz7y0uQ58gtlJcAcZ5qBKRTVWB8VOuXj
/R+zdSboWCDGQNBNz3L1WzphkIw6Vo50n127vk1S8j2JzFo/o57WTTtfeuMe46xTmcKMk6tsfYGS
thZxWfEAAQN0oBW06NehQ3Z8/Zyo1qKMLQlsLz0giFeogfWMkmvOE/AJw4/VWZwi3sWdCW0dMwIM
RGBM8AeUNG8/JV5dWa10Nhw2K8wubVE4ycGYYufblI2xQQG+F19eOzlJ8pWuJ4hEc7TlEv9xiSGr
Cq3YS4tAzxuNmp6JF9jRMypJWF2wh74/2lrqjIuaSqZOd540w6COuiriCZO6mhJyj7iDiy5zX6ao
8YrCyr5iNEz8bxatWx86KILVk1eOceSHoQeUfG4sZb7YPMQzBddoCE9itNP4ZNfmKE610LvQx+mg
Nl/9QdB8BQcrTayBC65bE3qL7oJAHTGwQPucEm+yHqyswirV1bP3ndctO+NZL+4umux02lEIgDxk
rlu/QPkqsHFlGoSIrx4IO5pD6qLVL4zBue58i5clCS4rUi+JuZTiBKtHE2UjLJy0Lg9YgLk9xv2A
0LQthX19eO7q55K0/UeYt3V5WZwmIayPmg78QZlnSPiJusqQxyxi+w0Q8+khnyLvNzClpkdFc1Lh
NETjGB0hY9vjcUhHXuOd3y/fnNt7HiUJuNXEnyRWhOa3W9dZEBB1aiBSiaM1H0KYib/GkGsSsqe+
4NU6CITpxiEZvhRZVsxvbZEjLRvDaEl2Ip2Xxxa2AEdIkgZkt3a1kixij+OVfJ+1svqsJYrtG6Pn
nQZkQ79U/fTt/sw3huOOpZEjAyvoZXIT/XFmE0Udx3xIcmh7JCExYs+PfboAFvJsKjnmkmo7u/Ll
48Z5/R9hZ7IcNw8k4SdiBPflSrK7tUuWLVnWhWFbFsEFBHcAfPr5NLf5L3P1IvUCFqoyszKZRr42
n/93neT//sI2pK47XYSuplmbZy0QZXudrUoW+rJTO5JIe8RT84JVdPv/dD5f3+F/vmP2txjSv/yj
wJH/81ZZxFDLtnf79di50+lIl/7Lozf5f65QZE9fLdR/fxHsI0g/2528zf/04rFsKnfv+ux6qedA
nGN2WeqHwSbRKfOsI3KpiToutDDJL2/VajmJyCxJiXvBbnOZOvsHmRqD/7UAFr+tJqofx6pHnhFN
C/kysyf36Y7963Up9GCsghyeRY1mxq8Rktgq0WzrrmZ/WvTQo+w4SB0uTFf1ZJFurpxxC0+y37Pb
O2/hFMknyf1aA+D51Vta1+LI456GqkRS6HweOEDZcjh29eDJev1trenlXXYY8zfy9r1lKyXahyLo
WM8oeCuiz/ECw80MRdby+vXwitwAiEbnaY2ELY4ssd0Tjk79D3eQ3VvS+urNM0c7X4TfL68iBSI+
ec1xHHk/a03UzFZ13T/sK4S63oDbnDzNeqHzMSLh8buuhpXwBfYiu/CidQwLkTmbHX/XTQA6aO0U
PTuuSv80OpuiU8Piur74BHJ1OBp063zXObCOd5KlqbrcItN3t5t0rHuLdDwI/ux91jg52z36+Est
6/ABIuGiLhrvSLICU7DxXsgYRYkKlPGe3NZO37tMmXpnUcdk7sdhpmwgr3zSwX0bKGBVIjON61OU
E2fo52sSdpGAfvip2OICodNg6HSD6AOQfohvGd3tpbPHtBQbw1dyZcCa9qs+3fsPUfnbG9wrPYqE
s3/ZiK5xr0zPP8hRUOqhbFfrmxzvt4QcGJT3YwHCqKcCLU79mQ5jEBZsFrZHvg2yf1e21ix2y1qD
/09p+owTrNcjuZLi5xRV41SM69z/WvG27As/XejGLddchogMZdyJ4AY55UhivCOXR4/epZ+HrMsj
tuU/qhpjqMLz0E0gyq9tXSIEy/qSVsm8kgruPUCSrr/cmJ2jkxiXbj7tfa3nfCbibMtjrNL7Is0w
gy3m6Fg+YRmickcU8c0u2dDkjV3jO2fYUrRsCRyeVF7nFTARXdFWY7wVeyaab84yYwwb4Ue45az4
b7ddm/aKLD01v9ZT19+iFhouziDHPzaIZXbxO+uN5ULmQF9k2NR+a1YVt7kz+LspOP5dS3QUi0T5
fETJP28PqreDgLQb1ZrGnNitIbxocPugL1eXG+ZOTJPPikk3hjcCpFrl7qiX263BMynvkrr65h1u
85Zxefa4UTf1d9VV7Q83mo534bTLUUSN8GzR+lX9l2AbvOkbf++bomPZsc4dcpJsWXXJkF6N3mpe
A38KnrIRVVfeqLp7Nd0RvWR1uOnimGz8sEmkm6VoUv1XhY71821XIJdzmirBItYWsPa/jC2OxwlJ
5qVQu93yTB27w59vVOt0mytc+lX7iIas9nhnTTK15baoaCoDuzT2L8t7PMpL1kSiVFBp/ZWzTuGd
hH16PCqRlZIVa0xFCOKyObq+8Chwa91VqdiElbnEVayQ/aKfnSCeyYDb0vDRNV37Cy/4qi2zfugn
4iLXysl38rjekinpPnEGpturv1bo8tTWycopHEgGt2RcF5Fttp+i7pe6mEwtj5zsCB6QfTYr3sHR
MP3pIjKM8opiJstlAjg8ryKOX2O31Z9LnPavwbB15rTG+xoV2RKLpwjnq/qCcpt1IDtMW12Kfo42
1E506CWtfubR39RY6ura8S/h0sn6HCjoo3yvl/nedL7bUemkfql8H9hrCOmYiSNog7+N29TiZOfJ
LueusymgDrzLr+AYWlGmgGTkVAL2vyyOqLZCNnH0E2RvXk+tU88qZzvz+HSgTL82CE165Ifn2J9k
CA9zkdWOvJpDxulCT52H0QSOkV0Zc2ay3HPG4Yn1wvYNrQJyqn1Zd5Nnmbu+13U1ETwzKPd3DDD7
s0e2gH3B4nfvfWTj6VRjOBbnmV7xx0saflfRNg3iZ8XOWZS3VTN+6gY1TjlHcStP+26SpJhSt3/0
kfp/89g4MMVqhFgLOvPgFes00Ee32dLxpVrdeEXctQ+/jy+tBo+j58ynox5IlPMTAu5CT65uiRHy
OhdpIszryK4OTSkxnRFJOQOBtR3O4nihYP7u5cfsYzDIEIoHajwcR3JKHZ0gZ0kclAAIQbF3DMPR
Xiu3iqrLosavZcskbPhQfAPWX0Rd5zsF/nSePLXa8V8BBtSUowdC67YpFXwsMsvu2UFi0zOxLNbk
k1TbQKRhb78FZh/vok4sSR7WMzohrsju0fqzfQlVd7yofuKs1gRyfKYVzdxJHTTS1I7OvzFthxtl
P9fpdA4Nrs55Nm6rRZuI/DF3Whn2d8G0h9dNvYnftaIskBwnRFfYdp9eljAQ3bndkaDvAPzqBhue
Y4IuCZdrQ6b3b9LRWqIFRn7Chlt1Q5nf3Po0zIn+HPcjwFwYa1twZLlQBt1FZfdsS1R1aTebXDDy
X6YiqKJ4KPBGXP9FQ9VH+TG6QpxbuyaSp6zOPtlGn4nVo5o4+aG4LQtSpQ+RO1FDAiQbQvJza+L9
oLcQChRa9SFdIwz9Wnj1XPe5p4fsUdQCwxTXRqawPcFAeRhM7dveb+KfGn29l1UiUwue7cTf6sBV
PP+REw6QeH1Eg4H7I1ofLtZu4nvOw21YHo/U35bCguw+Vw5LceeF2n+9xabKSiMrOuSRm8gHJbRb
il65wYWRhT1u3Tiu5p9+qPwDYU3d/ZjtQRz7oFCR5oT+pI8jm/17mZiKM6n81SxXHTtr/4LBGZ46
ZwgkMVqh1EWdspRf6DbbTWm7r6oFf2G/mVo18VXrt809jlEY3i2kryGNiOb9qcNy316sYtf+TJVw
n1LyoQ1NgWdPapNj9oAPWvuNPACm3jmcElkOkUU1Zp0v5QH3jaUiH3U/ntzG7dd8rF2uHdKuRIIZ
Tu82d45TjypfZ9WPhWaRgvtxNyOPKNX+33Cs7dOxWOZ+LxREhW5AZv7VsQ7mI/O2+rLEQ5TxvKzm
h4qtuhU2WH+4ruQaxJQd5mGYlqnKlU+FLTDglzqXocvl73QdFilpwlZYPOv4V5+2PGHuMQc3VSvT
lXcA6JlXM0W58Ho9EofmiF3lta/i+7liCyRPMPocy7ANNvd0dMr3CyMm6uIcmCgq0bWiyOnxt/B5
RLL0ET0NUQZJJaoud7StBo6fcO4W7B9kPk7Lzl82e/aoegA97plEOnmlM60v+wpbCHPW03i1+Mr/
G/1oa9jPp4lFmSgJcewXn7NS2a37IPbUVNh2Cu+7lGP94kRb9pYsLpd83VPTt5aInIsWoprPMxGM
2BKhOJrBpkdHFfNiYocDPziQJ/Gg3vbM3Ucwu267Im5UDFe9aYIfct76gPnDa4J8nH3kgdk2e8PZ
nZwQQXRUd0EJcLFyV+ihegzTI2HKDWFWkfVEAt+h2O1JgrS+0GcBSbNiB+ZMX91u4m45Lp3dn80f
jvkK8bXzLKWLQdGC5vvF+1rfK6IZH7O8jZFf5+gi/KuB2HmYO7wpiW0yevueNePkFh0B3++L69V3
gggOS5x70E9XSI29tmBngZvEYdjpaA9l+DCH1QArmArvRlvH0xeJdmzJ+1RvP7BIiXjVbtQTkmRj
970b2/ZGx5XuiiHBR7FYp9H8nFCerbnwlliT/xoYU4ht3tccP5RqJPpYd+LkbTTiRTYw2ZQcVW8o
IJHmv6ILd5yKsiZpc24Zx733HCQgt01mkz73W59mN9h9+Tw1jVpybH/8v2z8R7Qg2YCpbzKN8qTb
gUMWkmyhcyxTpqcadaDK2TKv/gSbt74eo5xNaWg+Bj6nr0lgxoh8LnfbrUDmqenmvIKuZDdymprv
S3tkj5Dz3P9HbGd9Xo5Uhnk7ZfXfdQqq3xCeniyidHL3Iq7CkV+LwemDgkH6mMOIDlu48bPEt2/O
B2fuHurRhXq1Q2R+k8MS8jF5xk+LUI2LLm22DX9YpJh/frmLOYgKg/DNObztkxlZdixJbulXkZZ2
zTu6l9+y33l7/mJ3cGXE9A8Vi+P67Dt985cRzXz2Yy8WqICeIxrKce6YJvZJ560IKcKViXjBWnvY
o/TMGHIBXKqC9R4FQBQW3TD2fwnemf+Gdcat0YeYu+WTWI6mXFsnfAs3ZrMiNIl+Y6ClkFGw0D6m
lOe7rpZhU1iv2UVJmzd+fT4Sb5T16O17ZOJpzMk7YbaM/CN4F1SBCTulfTVlF2X9zILQrt6aqtEf
0SaRPrSS0SlHluI80rFHjK/b1FeXfZKezrdtNXzNfTQ1JxKvFzYAkCyu3IrG/pINBnT5msyuU3DB
tzcVcRlUm7mzfxxdN7fKN0v7bfAQASlHxq+CdfHuPGqboetXYxbcYhTdjGW6yPqSVvPalfSdI4IP
8hnHi9xxWcjNbIOaPrtSAzINf2NylqHPYy1NX7hV/AUVy5prnOyO+R+ZEmmXa3s0zICgfv3p69J+
P5zQrHmMKKgrqdHVg5mC5jOO17Ato8Xpn3ffbYby61DfKtI2Ztr+2J0KJPr+XcDWQ0wFWxGiabrH
76mNt7lYtDZugcrG4fpzuu2jqw6WvjLnICWcIddcDW02eTmt1fxSpzY1BWFBFckf8+z87rk0/lQm
Vu9dUB9Zrvtso/ZHKmIijum6vNB4KeVvdLKi7cflp+2TiKBgx8zJmXvffm9d1fxGVjJ9w3tJvs/x
4SUXs3vTWsCwMSgtsR25MeSwqUIcMqH8SzStuWTCYTjuRPh72+b1IWj4vXlDNsKHGTvZM3UfusJN
oA24ariro8KdjH7q+bvnvnEy5xITofmrkjJ7rva1zcrKQXLFkzDN3Mwh0H3Oujgdl0DQcL231SEK
p98ChGDpEfml1kPz0tH7XjKZZu/6iEPqeDa0EfUOO+98HKuMNHtkwDnN4DyfsrkK+zPuCGlbBKmg
oNpKy590jd6dxtl5y8Mx8hjAEm9Zzsqd0t+mau17qP31JvK+/OmIvbQflGvOSrpG/MJMbgNVkn3u
OveAAD5WG6WPW3JMRxHEbfOH/igLc5s6ww2bB2sCSrGhNQAPmKprMR7gSMvkHvrSZroFrHdbbo/4
mJOMgTaQl5bJ3FzNRDM5rMZHjncSS7/co1ixtmjWtFFcTBMQFHGjfPt4p899vvhDz3UWWJ3eOqN2
XzYxb4+eMDRDRyjFHU0z45oVxD+gj1h20o53H8CuOZyAvhCNX5+LEZ/yk4z8+ptLrsLV4PvqWR/L
4mCzTwBHXnmpUaWuBNk2R7rrAZuING0KISxPx8Z2AnDZ7ttTGor+z7F72bvrrHNLZlnmQcVOR7bl
e2r9Oh9T4PFi28bgR+Du6r1dM0Ns45xqDQK9jO41c+Om6Vj13BQkg7leIUCX6zxKcT+tw5F5I94n
8eA6GdMyHZ1wzmz+wXOwaBg9tyL2hrL3iYXhWE1EUIVejNdMmxj1Eff7uuT1nhzc9Vm6vHatqZ61
CaqqhF7w/y28m4cu81nYS7w+/Waa1fAaZfu1aewn7xUqN5l3LUNZvlQg23k4Z/XvFSvHupBqGrlh
apFOp3F0gn9+oFNR4nCsuFbWPTjyaAzYu1SZnz1UgeROnQBolrNnx7S/WY9pf3T6VgqUgGv2NMbz
RoF23ANgI5mDtXRAW4fTESmHwwDX7eWuPPwbtak45AVX8Rs2OmyDpf0uvzmhJ+4JLoDmTWejfiZ2
W8LCjRvzQ7d+zedV2/jGmZWT3LDrlnpQSltt8Jqtk/imCmbzOcaOwR4fvdnnGFpgmTp0sdqVUUbh
nNd++xj2tGN8q+RyT2dmt4v82prLswaMpzDDaB5n2tj3IYs3LIKg4V8y8rUEA/nSKrwgt/SdoK/+
x44HPVeFwSIVBWTKLNYdan/KMtUKJm3le6dQHjJmOylxv0MFOvP1QJb5lGeVHz/0URXcJDy4fp7u
9fZu6kj+oYPzPwNpIQREE+6keY0BfjxjlcDTrOvhzZdqaNxbljTHGY1ypUyZ6nr83QSbTSHPsnrB
OSKLl9N61PPrDtbm07zX3XiiFwBaTLajWXIhxfTZu2Qwwf5U8u8+15TPHsw2LXWqHJ68w8inpfPE
J9ocZmx/2vYfh7eYRxsK/YvzETyzUxv+IZzW73KzoAvFFrOa3iUmFfd1rWr/cnR7/dvSMabF3Fow
oSxhGMuPzlc/a70Pv47Oc9/2wRu/z9g0vTlymeOLRpL5yOJ/8rtp6mrE1892bTmBwA3l4XjmgiIN
oSZNpv/vQFD9a8GL6K0fjDQFjkUMrnSq/oe04PwlrkExZ27jIdnSoMOizvW6H3FYYVTX+RVykpD7
380zHJKz3Mo+m4vINcZcshmEhbZFra9Q1v63NsnU9y0S6tabmqS7WqXrirLDISQsNJeJyVcRuKRF
+ATL5VaH9Y/KmWwNA+e3P3UmHMqm0W5wUmqO/g1OYoFT4X3ejmbDbVP0zRgWIKfueIL40TdjrE2C
3iFZX73aFxNFrQ6Sy4CTc5pzLhE78+6wEbCbe0chorw1largXEdv/0RESFVxrSB2D4ZJOWc+ry+e
j2P+w46JYV5YmXKug9HoKLcKBjEfs86kOa3H/j4hwB9yFq1SsLiWXjbvYQWGfBqbkACIlQqTS6TX
DZTJxsEKar//twAwgGd7LjLMeQmGc4iq0CvClQzt0oq5BU5Aw1bnk9MzEh8j3ip5NIwk9ynQ0xoR
Sd8/bd1E3K/QMlbcuSrLirqd5hvtY/LGS2z3tpSEP9/3k8zighgZ97Uyc/y5QF98H+qdHmPtOJ8b
NoYzOGGkQsrT4mTk3fTDT3/VmOOaJmle9i3YgxcCL8LnCRHZOJzTEbr7J2z18m+bfIcav6QbqZKX
hbsuuuBVPt53frYxz0xyvvMalBxXsOO7PNldVe8bteOaztDIczuinij6eFUfYVO1x0lVfTrj3RoD
PROGljE6q317mRYtQFmp2eKyJ+t2n60ry9YkaO+fYtJfExsD4rfIduOTbbxkwEpgDjTNfyvv9ej5
T91u3OY0sevU5Kla7Gcr4+BWicT+iEav+yk5pREux5N+siaYf6t2il8HKHYQtCZm3ByCdnvpkSer
u4R8kZmJqNeMlROru/kuvRZIaN8jZgkKaTM9jKCrs3fVqzTYO0CYyEYB0L5r1UrIPDpyGQMWzEt9
ghUYErocqJmRotus3UnMXsXM5QXNzUhCHH88ECiVO6nx3HKmvr60Thc8pSCntBuIcP5prIB+bt3i
vM28Fi8f3Kyy8EKLx6Yf0/pHsgYh9AojclCgNWhvVjCtsRTL+IUDUmUeMJXtFZtVvp5ObcXLgdUw
8Q3GNUN4dgVih4/e85gGQmjv9ZzG1U4nk9FQ4svFRE9xQIC2YsVWxU31EJnQNcVuZfZ90JOZrnxs
eu1ll9iUfoEL7njls0fsniJfmv3UB0P9c3BQyAJfzEA6/aFFXLj4lralsOJYb924bquTCWC2ymGI
0zVvFqI0S/VluU5bsg7PmOrYFkreTqjbE80H0WWz/g4QoZaizXo3/RBuH8EKpmJ2b5bNO6I84fYU
xTIGtGdrWvUdDxNt+gVi6Ljyl43BYYrHSZaTlJMFP2Vp4xR4g8sA2NQunlyZRdpxJmUTig2Z/o5o
kzvup2+rNMUPJkItfBrDQLon4ifM655sa0a6XbKyDBxDZeVkhOjjka9v8os1hnEr1z0db7m05ds+
6+Aqa/vpb8cNJq52NLndOdVWtud4mrJHuS+yK3lYgBBaP5kEY0bcZSflsXiZN1tEg9gAsI/nr+vR
u651o5L7lkHhb9WH7NdPe/BLrcKqsu29YcgNziuqyHq2VDD8O7zPaAjpbHLgsDW+eMnor082arbj
DdDDLPcHEHh8CmljRF71uv7HZl5tLx7UnbyVhLEwEmwika+KrR//7E3Q/CWgYDhdIypu6/OezEI9
hHasTF7rIxmuNXD6zCQakrLMc0ETDBrd2BsZhIv3RtlioslGVPtN3uh5i/O+4Q5+MG7fRE9OhrNI
kDuZNeuJPcz+B11VFV/7wPj1YzztDHZdGlm/lK46PlQDFPh7+9qDvKwctJVH3oW4E43rnQJKXntq
avS6xb4SN03VHaR3ntJ6Yzbl/EClehortwbz4pV/qarwBruleL3NvpruFzINUvO37Z1t4Qmm+OQd
4yOf19Is5gH32o3Sptx2xi24D4L7xJi4uWHalV3hcjHSiWktsECtuPHjvyqOxuwClC/rok8X+BER
1dl+gpvIXoXNHFSA0+H/DWy4mOe+ipftpHTXZbCqw7rc63Bn+V9k4eReekH24T1Wro53cdoGUs8h
6UGdqXPTpwmc2SVTt8IBYYULPfeHpz/GugUH6SprNM1L5n3u/PD9Dghu6s4BIOb6gtvY0OcdibXm
TkTtHhQjawk0t7jrBAVvetrfsN7Z7jyMHuYPLpJUFzBNg/fkVFMaFCIdM+cppGEbcTg4tv0hq3QK
Jcnzrr95apv1Pdh0Er55OGwkp4XAdpgVZX1909pUr/eceW8tmCpH3DlXHoAyVGni5/u+RO5fD157
LtMGKP460H0/XgPjspiP0p5LY41Sf6FOcTlczdE6ijKKG71c/A3hUE60iPV/9MBBSy477QLmuEDn
xWSVGe6HZKH298ytS6nnASm6wQxG5j3e032OMMK9db29BWRqgtkW/hhmK6MQtqg3GUDbxzFaOGW2
75b1xKBaBed6qvD/q6kP+92QTZwbKO3DlCutjvreYg3pczc1+MyYzWxOqcjc7XiZW9Vmp4PUGVNU
at3f/e7YwyJD8X/kHLA1vqr7pF3PS3fETA0Z2d4nf9iHtZhD0kzLhaw0e6oiz/dLsYaT/dml0nch
J8Mt/hEto5fcZHCpDIW4GRaBM/DCSQRbX+bJVCwJkeOrip3dAlMshN8eZdPvO3Goq11Xc/NlRG1L
c4RNe2IxyedtxQcrScKZtXrI9BA988O5EBVv7nVZ9eKVx7plOEPA438wOS0k2vu1vZp52F/jBoPr
nADm1L1zhXH1ecw0nUSk6S9h6BzaOhHXcrxp65V7sBPOEZcoPg7Y7jUJRlsAm07BDXkq4feQcRad
Xbtia5cDTnYDY0K1Ha/KupPM0Q6lFXTCoP1HlW1VdXZ3NxxfIB4Wvpi9lfUtwAWs/9KsK5gyfFZ8
6o1AcojCbIG6rntvfwV2F/X5MBUmoV9bglM5puzc3ogoXc3DsCXOfYScIr0GPojH3BndxruNwDpe
uI2qvVzBFajvYEjffT4FkLiwCwlrSZAYFm63pVtR+8ukb9akjmXeNoyNN+MRYQFMTJr3DATLLOHb
jH2WJXawquM7aN9F6KmjVPpoqkLGx0h8+KTCpmwHhDq/RilpcQN4qDZPAsjtq1k1i/uYdfjZneUu
U/feJemJUr2DDUBeQojQ3qD+D6IT5qgtLpXQXP0pNQPrVtu8sL0j2h4010Pc6zwEFQrzb9GXi8XP
bhVCwPru0LKnsa0YcEPE1dH3MW7cvdx2/IQ/2rVKJ1gBCmZPIw5QAwrrcsIxraqmSziDTT4cvtc2
pYO2NTitkc7Wq6EOl+2cIQEU37fZzPQNJFMNZ+Ngzj32u1VXmmDeHxIB4+1MFuRc+s16QB8i6CgD
4UUDOqOB6sGWZ4uY0DRgIc26wAjOTbCT7h008g1gq4qLZkorQQxLtH3KY40blur7Lbwe6xl7o51t
jw91ZNl3N1vdnxVfCTgMekAQ/3W1wRlM2PGv68b3hu98bCuU1hImU+mPrVPlESbw3wyex7BbyAiC
8zCkrvqB0wuq9IQ4tH/ttpjjZqD66ZOjmxS5B7UOy/0RfkbznPnPCC2UcgvZgXP/U73u2wvuNZ0s
ZgjrpPSHJN7PUwgfz+aYcbZJ5QkBvk2cu6Qfjfc1Duw7HrRgMXfIWpv9HLdqeueM0svhamFY8MDD
k9RxryaievEPHwZkP+afDAxyf5yjTNyxgzvXFzHbPTgrcGCAgL2Dml2ywxtQ0gxBVY5+1xHOSXAA
Ap54BvdbJvSeecTKmcyNE+j7Blo+uzSa+lF4C6xgEUnj2yvsCBnYNmdptvPQTeNlRU9VF0EfHOLO
hxeTZbVh2XiVYjKFxNYOnS3JX9vGQvnWO8q1jtRWQCNwKXOTNwHUdfgVzB4l9b0h2Ae3+UGngHdZ
Jx5W9JmIhcQW8cYQZJ3ixluDi82G+Vc7zPXDjm0kcpeG1+1htyzPB6PSqxBT/GB53UORVWTOA1s2
6qc2vf8by4DuOYz68b2uPIm4Yj/C4+lLXJPee8EOroo8acHyBVx7LMCf1JFrrGLfg85PuvPcE7DW
u2gKL4dxhn9ew7N87k21DmfS16LowvO3pidfJHt/xtoAAdSqrB0vvhN35hKjFliKpamT6Ixycql+
7BuDcDmH4VfxHzi7/DBvvltpRr3fJF1m0UUpx/NLJfQhzmMaL9nZtoSUPG/V3ryEbcjT2qi5+tWl
2QI6YcLgHSoHjVaL59b31QIGnkyto/e5ZjEknxje4IFpSHjKqUWvC3iaKCoxT5+Y+riybOB9HkD7
OiQz8Zo8sUE/I1xIo709w5wbCzIgKjd3A9WgJVKbO2DyV8eg3tIdXoQy2Utr4/ETLXDY34fWbZAk
S/YZ/F31skiUAD+LXGKq2MjjlX1fo0mJK2RZRKqZHVT6x5Z8ERJ00du3WE/2j4fORmISmTKPpo6a
PiDf2uaOLDYu9yqOl/A2sOuyvGm0kMm56vwlvMyCknJjBzU1F9bwiESdlmBHD+NrycZuxdDSAheZ
661J1u+Y73I2HSce3yUban80eupvToZXczHUeLGACJOke9UaturLONGjfgnqYUc7FWyNvRLW2dXF
2SfzvBsN2wOQj3fKCvuelX5q4YVqp2dHPRUNSQrjyOiKUEPb5QqR0qZL/qv7hEs8SJhiQRE/UGZZ
cZaMev/UnhqIJ5tANE9IHabbw/dXVcREbD3LbT0+qmo30zWiPj4IGocxX8iwkOe0s0O75EBjVr7C
YqOOWNJu5iFOFVx1zq6Hwvt49Bdx2oBW2/tOtc2r0F3flZNCn38akilVb30fiDfWDAZ0a3OctegD
5eYVtvIqajmhoeuV662hxotHun/WSqPPQW0fHSin9P5nWZ0D/4Gp2dYrBEFkSyRRRHx0qgncKRO/
ix7dRMz6oyf6Msy3ABau0C52r//D2Zksx6lsa/iFLhFAQiZMq4rq1MuyLXtCyLJF35N0T38/9uRa
ssIK38menL1PqiDJXOtff0NKnBFX2wb0JdnHTopvrY93HS53oq6/jDa21vt2bAkU5VzKRJAROAyn
aDH9fNtJi63dNUVPimoo6/4yLy0tP4HqQxMopyqy2O02YZqmb8izVUbVdMX5tZaduFa6W1e5sD4i
1NYgpJEZQitiilKeypxMl91QehHgaG+38a6xbFngzNOtUaG1B8Q3V34DExg4CD4h/tHuRtdIwJjN
M8DdTUPMoAe2pAmNgQOYFMFoWuzdonPVHhPG409LlwCAKdDfgcosyqggkrh5GIbEH05TPFm/ZBfL
MGhBsO/SpYMmVNdWjCqiVnIdMBY6QKsukYNMsbNjIug+NBBiZIAcIfyFXR/sGiLJrNtF2kV60Eko
1SkmzxEWr+iEzQ1QN/S07mLCAqIjj/cRhaB3cHmnL6Zq0HJFaa+SQw7VOH/qWrz2N9QSTJU3iSrt
I8B+dEYLbuiTY7t+tjJZlnori4kO3QZEbO4rCR6+sUsPmK5LPWu64HRMx63r117grbqvTc9MwDq6
eLgWB1qdGKVelMX5Ge5xNkGrdDvU+gqsbM9uLrMrC4powXcGThEgUQ/PZTu3V3EvQ6pFqc1PjL+G
e0Tt/vcWDkW7DvLiygRhNiH6TstoviStb2SbntFkvGOUY4l95k+MJ8DRczhdE1C2bpL2Xo2OOe5I
3pmQY+qy9jY91LcR6nE32gG4ecbYzkpsGOCg7MlFRv4HX19r9RGjeJCpR1WKyrhMRK2Tnd8wyN06
ZoZ3mx3bxnIH6wLsrG9CX+7G3HSvclhc8f1c8RenJPYWnd7CK0mu8n6yyhuxjC1jum6O/YMwkmSN
IeisexMNJR51RmJPd41fRQh/zbr/NVV9Ol5MoLjVDbXGvKr4vZBCtzQrkzhcj2rDkX1j34ItVSAB
MBIITbOn5rLqxszZiBAz14cFBJc6KYtAd0MKBeOr1TTGcDnnFvO1BWGIew2AlQ97bP1d57NR5YvY
QcyaAH9lIry17xhJe4F2FO86KtZkk41pT06JVfu3KS0XADSjTfMIJdn/JuBvp/teO+wb388nyIhC
zM968GduuqxheBzBhWFThX30YtStP9xHwmDahmioELdO7M3wQIF7xttF6OE7lNishZQK927TDIss
Dk4PnYk0b9/odmKZu25bTWq4XXRqD1SoYfWtp86J0I5UxjdCUakCc9dGkeSLYhgfPOQc/bME1oUM
7ow9wpZqqadPCwEg5m0P5APpwdaO0xyTceAaiuC03dlqdhyQDNf/Wlq5+dT4rfoi4NrrtXNrvhVR
nvqf7DCF/m0vRepfjmYd5bfTIlbMyUu85mBHAuU3qA7ct9pmXHu3JGBDl23bNP6lVSsmBE4/ZJ9c
NKLy2ui1nR4ocEI7sDNGIeQM+YMBUmWELb2qjJLpMnVBlIJRy+HZ50Idtl1c15zCXWWWxEw2NO+h
ZXWg95ih3aSwCouNTGoNgaKkt72dgYCqHcZXZbihnij6vVMv+bCB2NpiFUmgHOj7tDoR0FAN1Cb1
Qqhq23uQ73pnCfutaucKMKuytdhGPHd8nHQzVtQQ0qu3KNbatUJF4LmrZqbXQPOwIM8hn6C/nRNQ
yG3WFF5FlVI35RaTYv5Cz6/N9mWZUmHHK8NZz0GLFs3eWgDb35JszEltt7iPA61i5Vx1bcV7dDqs
la8w+4AEXft23T3koKzLfiZRYt2NPrAa2oo03y6yK/O9A9lkhkxJ25LiXQGrSQAGcO5L99GqgYq2
FLJWcciMrm4vxiFLHqy2Lrrt0KWzsdMTPFtmqgLWsQMCfbMQhWHsCVIuRFDWUVSfR6tJ4wvHqwfq
UTHAsuTRUGWWyThflxge4HfV5NV06Ka0Sukmu7KjsvbnM4qONH9ErayOeGbq+0bEEICmpq6fRlfl
L0wTvQdSZgC1tR1CoF/s5Yr4qOwmR7V8O5ZV3wYTswY4mnq273PKXabWDKzvnYFLiKkkfkBUQGPb
b8PchsBs6m7Yj2Un/EuARkvttBd33/kammlX0NQz3LZG0hkqas1vhTcMyB3mFkLbHLneSzT5dhSk
SZdNW6htXX3040a8FAYE1UDm0CLoEEnMw122SWvJRDmbfmhI/F+njjtinUrLbu8sTWbeWDPn/JZB
hN2eRKLD5ZA5kfgGzwkZgz0X3oNFrmp7U0Oz6wGhlDWCnHhhdaO9mUO68wY83YbJc5/iJEvVAfCC
eVcVdclZqNlHloA5dH7kUu8hj6rIDJSr2iKAlQr9rUM/ebHUCzOGVOK2dy4s37qr+q46hmUFJclu
Qn7UnIxhH4SV6Zw9VXDKirbqvg2FYZt7Faec7zTkHLL8kfRAWZLL5sniQvk8xbJrtzGGMCIw3Vh4
BL1TxgfomZwarknp4r0fRpVCuVLDDUvlWDxPuae/zrPR6LOhzBFVbjQ497Xl1rOzCQtt/4yUYj7m
lDZg/oix1rdhscHxGuyNjf3C8YW1LGlm6Grrxt8v2qXJAoOd4mJvGZOVIEUY9W1sGOVPPDtod2fT
bL9XSZ5WeyhX8I7TYQCir8iXdqnFS/Mr8Wdd/ICeZvxMN4JAbvJmfzcv3J6wH4SJSqblNp4py38Q
VzhOO6PSHGeE8EKzMoUHjbmgj7xO4U5+xmiRsZnTxM0zWoKs33iZX18oUZHU64UarKZbsuQCZINd
hP3r1G292Ha/E06cfpkTL1GbjsFHvGln6Bqop5Nl2Dh5nMCnWoeAlx7xPVNghR0cC9VbML6RTUPJ
GIVhA5B0M4ZYPV4YD85SRMwf4Ds8K41e+aSGcUEJbS6y3Ssbwvc2NCfRHATFWrjO58E0BgYSQWPE
1GBY2lfPCZ9jfO5L5GeAhLad74xRcMxqo3JAo/hB6WVRMJqAkd/AEYEZCBG+tPWwBHnnGV1Q+9F0
jWPQKH8sPEmcUqgbzYtaOQVx26m2h32c+FoEchRzdszV5DQ8L5eTIl/yHuXOEE/JjhYGj/nNRDnJ
djCZaQC219V33LMQb/EqRLJjxrkSh2rT/2HWMKg2MMDz5Hoxu7wJDOnB0aIucRwerlNyQpfNEOp9
i+ilO3oG4Dkj2QX2a9tb7LkODmu3w2u78mHOzFB1k1oAcvnRHE8B1tc2FJW4v87o1K6U6rtop+I+
UpdSzNYPMWHky4R0GJ1DDeVgPnSJP9ZPWac6e5sMcN3PK+ur3llQKOsDCJ437KQRodaiwPC8Y2eN
aXq1NFb1TCM833OqZckBRUxyZXRS14dxihL3ArK3/4AtU/Ksxh5mf8eAeryiTE1i2nZcrjeFGria
4UWVSTDFEEe3yAUQFDGAjUCPKprBPW5nRN81ieBqhkrnLocxHXrnFmmUlexDu08vcSNeyHSj1M2u
OzqMfakFnlm+0bSclsQovhDG46RnqIPDo++EybU9MNrbdYWrn2H4+t9jvMunS0On43AuJhjOT3nR
Fx3cAa+RCDd9eMnKRgKyoyUcfK6ofFInQrXKXxx71ufJwvyVYV0ZOluu+SXbcPdp7DVpljpMWa3S
ORijdowdOoPyHjA6eamMwXiuoeCVG/oXuFttrIsnoyipDbGJJ3SdeY9MAjfOMwqndIoDElHXcZUn
EshF1LGXLYhBuWtMKLYo0kXmBJmlDBcEflE/yilm8GYNqHyoW5ps2U0lCtEgVwlcwAHzNHGUBuyP
Q6oX+5vSsKF2FqTq/GBKFf6QxMzftzrUCJqZpd2g+IAmpScoLauHDTycvijn/uSCY+8zOU8NbAX2
T4GYrWy/xulg2EcoiBjxtcIdp0MDnNlwEBTeEyJgcQc1wv7BeT7IlQeVRXvwwyb+ZMWmruHlczv3
d3E2VkxjYIiGQVpM88jF4ybZ0bIjmwpbzrSVNPdltTOAuh+rJnb0Qcw0Wcyjoqq4im2SCdDlhZW+
NWO37nZDMw+X2ZCVcEUhNtI0CaZ4V4gmKhNKa7IwuC8EYYE7p0/0dDQsEOsNoKl1tOtcmnC0JpQ5
CC66dIeNT3nhpmXj3JAFEbd7aawwSzf4yS1/UPkdjjDPZ7Mw46JSm60YnICE5PqTCCcGGLhy91B0
8XtH0TJWc3dOVeUXAWZg6nuGVg4ePW7d3oFzzRyORgz5FGKD33Eign8/QC6fqZzdxo6uolaX/fXo
L4sGo1DsQvSmEY1Q26NX6TQC+UPRhqG6548qgWSR3YTbMTTF57BiKLutrYRGV8WxH0KkKzmA/Ri6
32xqxOIDo//L0DZctS8RLFxkGZv+TplEFR3p0CHX011BgJONZYSPeTZpgM6yGl9cSATLiYarnQ4G
I1pxhupOiSnLTOyhqedspDTJrnRljTBL4bc/ABn4BvcR7/6estN/hq6YoflVkW62yLFselV8MuMH
2cTRExwhNe9rHC1degjS9VBbOcreN8V/DSeucILvDhj92R7rdtzAhU2vhgXY8kwMQjFspyLrXiY7
BrjOFLAkZ/rKZzCakredULIve9PV9XKu+JSjXe4kyW0SFSnqCsWn/IUbuYTHz1Q/uophOntnSOGJ
2OkMKSlER0awu3Dum4siF2m4BaHzvjYY5mQHdH/UMLrI0vqkWiuLz5adVGSLUlYgrmFchIlkBN63
iUJm1ts2d7r661hlfGW2nRIXtJptDrQbZt8HwNhefgPJFtN5Oc0oS2a7jm5I3Ku4aYd8CsD1nTAo
0hHsujaE97mM4CbxS+cxvOIjgx6xtnGfzMix9DFfPKqVUHkcEdJFZCQR6nq7zuq47n1RV/JSTwrJ
gAIA4Ni1RnU1ZnJ5TFoXrlsH2o6QWIRM0PzMpJux02G+LViHp4LKIOEDrulBQJjLZGsy+ncDQSzF
GBQCTV9QWo5hUljqinOnhSWFs4LtZAeoNJm3txOvcA6TweATJ62yPZheAjW26WaRHB0ZJs5+SGKx
cr/c9Kbvx7CCn5bJ+mYp2qS84/ut5Cm0jHE6IYIADs4dfRMrVLDbqo4HyJ48RKpwTKds9Mf6Cl+f
yTv7dVteRzNi9JM/4xUCdSVb6B6S2YO5EqYvCyrV9sSoksYJMMpPzNvCcL16gzFa5rDb0iXfFX3s
VruWkeiPrmAMH6jOqNpto0CPKKuW6K6D0z89Nb0gFSKhSsuCEGKHPNQDA6xjPZBgf6wwlXwRXI7o
MxS5STtT2ml5GLQzjLe9VWUSYV4+f1EjdvYsIQsPsYFoLzx03ObB7OGsbvQSMXfAs4GDvYzQGoJA
Ndw8RQaNZTNl0uIPDVMGGsByOVRj05A//VhFLUPCKU62Xjs3VlDg7HyafI7PLUxJzEldKuSW+2tq
u8/dEC1yM3akHlUUSg7yqkjPn7ss9O4iZjcW5QJ0/J3p9GRxW5CK4CpXMZLlEhdjFBm5240bN1TN
EzMORvB+6Qu6VyeGJsjDSUArqAWzI0RwKwtsoRZAGqmdhMEWguAA05tI7a0WcP80Q4MBriqhjlJ2
ZWYHDAg1bteoMTG2adZxt4UYYTqnaYEMfnSnwvvJTAEhlREiBAjE1EwiWKpi/sxXzIQQIeW88ay5
sg6iJOULM4TBeWjgDlaXlT/O/Tlq3OELH/iasTfoKCj8qvopejG/QLVNUH81xgyfy6NgBtq2EUoj
Ft1zzRZJYPpVz/QaQZx/MKZuabdTFIZL0ApB58R2v63gN70wEPd38PdWHRFwc/u4zMOS8sdJ6t+R
FgNZyBA1N0yfGkrCCb7KiWp99KjF29bbVOHCqScYTNpbZDNlFZBl4cJdWZuc3RTjjr6hkJ2/Dr7b
fxKN1X2bCjUfc8yFknPT5faFMj1nFaCOCGdyUkbg4Cps8EGzwvSygb/2aMetV1JOVlYNhZqDmy2v
minAiSoEyySLRB290fCy3SxiZD3+6HiH2IO4cKgh6WHHYDQe7AIvKm8J8Gq+YVIb3ydzZnyzdMng
plDcJpc4WuUiAKIc3C2kde9SpRMiEOJoHEhMJrF8IlOQHYrQHo/rXJOZHYT5cYNtt7jqnKn+YRL+
PAZ6cjAR8OccvbfyqkgeJh+LCeYp0IXu+1n6NHXcPRsaJP9LB48uQfMSaok5UOg+uDCR0wP4wfRA
Xdh8lU5GHJSwqvip59Sbgrww1Y/GgK21gSAcTQfM2c0ntgRGqrQmJr2QGqcbzCGc1educR2CNNos
Czpfd91t2fQthGixWM+yWUo6EOZs5a5SmErvokXVnxKiU0TQ1Dq6TTB++sllruTO0DmaeBpTfBKQ
beU/SiZxE/TxRtHLLKMDQ05kjKzaoYIKtIgZEnqN3hReq5e5R2XTkG1jOPPARjbpdgxq8ZbY2lbM
mMLB4wZ/iQQToh7ylj5kUTWEXPOjfMSwfESbIgr3JlIR/Y+V+uJxCJXNRL9S012a5FF+ISGhvEg1
JI+dUfMtF3xb/4Gji97hU1eoLYZG8RdVVelwbJIFrYWKlH80iAcZr9F2kb81+JOGC2knYj57EsYo
xeMADlJlpJBusn6S3+ZxYvI/ab8PD5mma7EQ3CX7mhARk9KoWwFjxIzOYTGW+VI3/ahPNvI5fycz
GlXUgqOvLpiCdgUfYcNfYegKCBqNZZox48QPYudafVpfl1GIPQW71/yccVqUB+hWBCEZIpu7+0zq
9Dbr5uXZQqlwmiwUkUzdNHH2/VA1EZnzs7sgLPKAqv0Qb7OtU1MFnErZOCa0EgOnOCeJs+jg4qvA
nN11qmg3OdSXB7D42Po+ddP4UDmD0e0RJMqrpY+K9iCxc/iWaDoLgNW6uIeMWY6b0eXBsQ38EoyR
8z9H7CGX+yrX7rwBPJhh3rYG7mmRJWGmaGMGY6LDn6NjBDoZ2OaUsH2TwnIoXIbmZ297NAk9bIF+
049ycuh2lvCu0IUw9gLy/7PJmE2enNEWv/RSuwVwijRvwyUroMtXnn5cQ6A7uF5tTanglL57XiBJ
EoiO48dNieOUg0g/YmuthiY3jQ/9PpgJOV32aMZLCK+IYjZYPKqnER08yLnndk++LGLjpMHYPjXI
DNINyubkuocMnO4sUTu3Fng4G24WDATsuUrCK2SECXLNrPVvOivPpwPySmKM7XUsAz+m+WRYPeiU
Wdp+HLh93vAlGW2vb/wxmqJgHnMitzq80KsjJxXFl19YRCKzM3NidCYvy9laCkuQpCzCYxwxIuNQ
6j1xqG3HRQ/5H0BUrAJPoA1urO2MTPvCraaBzVdATqKGihnHYMWiYfhZDK5+ZG3s36TcdJi8cKd8
l6i02nMSh5EdGJMCfgCPGEWgsApJdiho1b0dLhbMdVHHBQEOrbrt44YDv9PUe0bRIHLF2abmKMfo
0Gc04OeR2C1ZWAOy2bXamwynoC6VsXC3mgEMIKRpVvfUa9R0Y2VaKNY6TqzD4or5Jrc4TjfDzCxt
dNNkraZbQOdlkCnAWJXE22SCzrsZSDNKL0Rt5t2qKqGq/EF7oxTGHq59w3PmWnFdk2QtZsXznYOh
1tewajo8FGIBnX5JOEz22G717dmkmbmPRoW81HHrBAIQuqhhU6Wwyq/AHsDBoqpzvoReFt720RJe
mYxrwgunkovaYp1hjIHvj1axWWZLzhd15GCANvVm8UJAYP3NiHX4ZYYDupwy5aQvTEASgr9K2A4b
r18GbL2bGGjMCv3iEuNszl/hDPEPbIlidSAFhjzDec5nSYeLu8HJUHVzE8aNBQwv6cECt2Xex2uI
S+RIrgzFURlw4ZHVoyPbeW3TrqectDc9AqOzUxZwVwkFdI8MyBhaQINJw52zKA9iGqxlsjGyXJf3
6Bf07Zzq4U4UVcexDTm9g1kfT19bZ+1X0IIMZ3wVYIZ5WaHGC8680PzElkQUIWdRDtDRXNcKotDD
r0G1cNM2NKprxKnZjxehN8GDdA0Xz0vGeMVWepFlRpuM5KFfDWP0lY+GangDfD9805YHm5u+pb2P
+xr6Pc42FxVEKDcIZ4ZxeDBFaMtCESU/o0Zb0w76NzYuq/+FvVmgeIR7FxymR/wv/K9uaMdfMFyv
PmVTwteTOGV/nGVlmgxkYucCsU1kb1J2jtyn1D9p4GYCh4g5Mf1D5afikvlsXxJqDuB9U+oc8g2Q
tfvQ+97QbWotWr4GeD4h8ELEDepQTnbXS5g0/iZag5C3nVWuiuyIOicwIit9lF3aLPuGkYu+5U+d
7lsuK+z1waZAUaUr+mBBOgBXkrtM8rhcZp2Fs3RfsG9iDpTnXv3c+YNqN1YkPa6OXKPCgLQBR8Rp
e6PfRGsM7TYVYZEcWnOqmRfolkQL0CHRXduLnzwA+kv3mt2Y4/xpSx0GVuNyxzEGYIgeaZjTAJdu
EwVmNuLuwn86NAEmxngQpGrB0A5tIlb9PFv0U8BJgK/YNJBt3w5jn+47rO9jGq54uLbtwVwNAbz4
almE4X2KQmd+KNYvErgipeutK18+mC1gJhSpOruIWi8XuOX43ePA+HM6FOjlrwsuCPLFSuJbIwZQ
FVeFHr/3GDz/wv3AuXSMwsGmSHmht40cCNFnVGkmPsx1NZ1wGnLPbUs+4QaRStRvFyot9it9v/vd
AhT9asG+pIyCYwSoCWVSfZJ2LupgaAeJaw0X9LZDMHTCVGJoDvxvcbbpxolBQW7L2twJVEIwURw9
f8/VCLq9DLEf7Ww64uI7wKwXINddIR4B8+BIu2eII5xBfR7EAK5keI3LF6xc/4k5mp0jqLfi9ZLA
4xntQz6KB1zVzE9TZ+fPBvvkW1dM1VXsRPMqAQk5Rt1wLp8R3Zur2tgCPvNxpfsVFwbpbkxi5LSZ
ucQufHb6fJE7RX5rZGnmbhc4v+nGVZAOHnG5iFCuEfaJ0gyTZbD7hc6Ry4ax866f6vF+StOlv68Y
3KGB8tv+SwFGCfvTddxHuBajd4AuJhpYPyXHJValyt00DY3ocTQro/vOiNwst/aYNPUlOEd1rqi3
lkML98UOYjMykCdA2cJwp5jiO+oS+7sVhVSjJYn1BnzsHrLbYqZNjzUO+Q2bhglTBcAs6vSwLP6M
OqzMKaZrafrsubh0KJs5AKf97EPt2Wornvtbv3Sya4QxbXo51rkbZMosIFllkShhAqdOFIBLNTUl
5bBORBu8FO9wNEOG7lqJV54gy0ixhYcVPuGmFaW3tXbbdE+ghV0Gre2P8C49u7m2gAObjZWY/NWI
Zmz7bHtQu2Fge/kht4o8PgOYVtRxpPZAgi+72Xzsvdr4SXde8nTHSt3NsnBgV85pKzdYP+rkUxMt
3V5E06yD3J5AABZ76OC4irDaw6JLby1ci7B9qqp6uU6aRhAPi2yGCDYItlFx/T9QAKXRJ/14kt4Q
nzHZrNXVYCehv1nUPFm7/7FD0TrwXovTEg4ESFlFWZfY5zhlHox4+057GOZmxf/VAj2hSuv5WLdz
qYJcc23NmheHCCIbP/DofMcOVEqFHyw+4WsK0RvjZ8agM8OeWp+wfTYJ/6sEDBEoujZ950cWz6v1
6lsHRAQdnidXu1NhvbFmTVfPT9Q5+qSxPNiFGBgFibS96xmjly2IkfpuhAv9hU8xyHQbynNFdY6o
LxUf2Gm+Z/qoBFE3jIbUmsHEX/qbv6XBlgY+M/WpU0u/1xhcYnadDIe/u2j+aRNt8WgB9myxZjOo
t6tEwLozbclJh+0nXmD0VcT0jqbwjBN4Ak1VkyOu/vui771Q5ay3l5BE6rxNEcCvqFWt5KcNRYF/
HTQnz7OSCwSXw0cpou++z9+WemOdWSKcHEPgztM4DNYt1AnvwL9tbB2Vs5tDA78jOD1B0cllV4+o
m3u1+Ns16viDnfXu64RQR7j0apL61h1VyUnmymn1STJDPghPuNeyXrwPnKfffZ2Ay/wGIRySLF9v
GtFHEqbUpE810uMTCRBR4DHH+YrfVXlOW3iMVGPD/2en/rboapz6204doMdoqxP0ziSlApE57rEa
Wzf4501DmrqH+bRlKky13xjd4rLtAzw6+qTwNgyY3ffXOhtDjNiQ8P19qXfelc8K1mpATaSV/8bJ
VmOcBDMk1adQtzZaWAacexiTDND/dR3bFKYnsR+2LEZMb4yu45LjHDoL30HaietqseGDLlP0wZ74
0yiXVVAoCAI/bc99+2swXoQA7rLzQqwT917V2J9DfzKm85Kk9glcMLQ/iFD/0ymXVCnTJlDaVJZC
4f16Q9gElii8hboTJYL+Eru0GUaaZ8FUyghj5NWxP5MVTm6hbX9gYvtfhtPrA5y5ifB4oKvL9h+p
LNgACUReyXLqB0NapywskcgwavDpguvSrk6DgoF4ajX12JEpgWxoUyz3rDUyhH1m+g3NVYg+mDk9
HixuruZii+ohdI8l0liIBAWenkxePT86F8plEl93WLvlyOuLgFCnHhdR/EvgDOaL86DaRdSbf942
GD3TTMCdcUzpvjnTLD+vkiSxZzitmXzA9AkuwxKbd39f5c9DGkdszme8Rj3lM1p4/RLbzMgcZhwz
oyssA2Jj7LfGENunsV66Dy6hP783lvKBKn0HO0RC3F4vZSI7XbxIsdQQMuV2QGpXEuEHX/V7P2hN
lSdUXjpSvD0bMYPy29Z3yN6DVrSdOxcbg4WmDo3CRyF8fx7DGOuZFhc38k/e1JtjGHQzLbTTTCcw
CwNIr2B+Wo0Q5mj7L5rGTHdSVPUHd907Xx25eIBcFvG68o+gMajVJUJIbzpFdGXVJi9GDKb0uHoi
4YBox5f4tMZPo69h/dq5MccfnGbvPF/PwgyESCSOmT8Kljqsk1T17XxKjYRgDjnmgWr1GAgsbP79
VXq4w3PCOCbUG+fNholkihV8xt5MnekR4q5GwMXslyOw+GCld9/kbyu9eZN9Y2AHo4v51FOE3sPf
ktelX81IYezh1OBYwozWk/t//vQ8Mjtsh9/nMP14U5QhEouYt2TjKUJecm4KdE2Gg8IA9Lj9f/w+
vvB1j7JxyLF6/emhrqNX99CKdPBGfvBxRs9FTZ8UJ2l/1/ee9XVm6Pvj33+fRxsIK89HP/C2FsJH
mhZ1rKfT6GDwPToNYqNk+KWn0f/gJnrn9ZFEQsinzSGm5Nuo4WZ2qnKw5HhKu6G/xRFU7GciQD4z
6m0uvTCCyJiYz3//de+u6djE1yt2pvU2tCqZgRWtdVw6QBAumAJ3+UWOZ/wumTBBQu9vYuUzwyt3
/rlP+q80srBokbzJt4/VAvxzhrBvT+2IuxZ8lG45SBCxcRfjpfvy91+5fmKv71maI1oTYjNMKf23
WeKQ78oMQ6WGG9aN0WEz6c+JzfhZFbr6JXA3iT7YqX9eEiwoEPp4aF5N5byp/1q+8jFGtooJvtHR
oGJCV2RJ98GGeXcVEidskzGL4vW9/h6srsQWcuqbU1FNcFd81AJ3firtD37Mn2elWFOMKJo5Ki0+
hdfLMO2aVZPE/QnzHOOiJ51xH09hcT2b9b/HJrEUGZ9SwiSCK/7mrPRH12WqEHYnCYY2YwtiTni5
YzQId3pgEDmcS6w5b8kgyulyLa75v2+Ud54oZkbEEGGdSJybWAM4fusOcHJcwgw49eSGsb40ew31
BcnRl7+v8t4DVQpveU5LcsRc8XoVL1kqAqIqfYoLO96HS/GEMLcIlAPn+O8rvbPx+a45UFjOdIkn
eb0S04UxtibVnmS6mAc9eVEKfo2pM/PnQR+wTu3/PYWZftCWFGEmUa0U66+XrCtCEQSWAyezNaZb
jmfcgeTiX9jobvd//3XWn3kiAvResQ7bRbHa67VQ9cVwYjA3ctB5Fuc1cq5leo5IZ4O2wjl3blv9
Qv86PhEqYAecgeaDjV33v59lbBjTlVBouQm9N+8TZvNkN/bKYYDT+4AHLSNLL+mM41xAsv/7b37n
jfrc0oJi2uSX/xH5qYpc6iTRpwSm14Ux1u7nsNEFir4O3AQ7R1Jedv+6pAONnH3k8E+f1MDXTxnW
TlnmSdqdiIrAocGVAXPYbmdiX74tRwTpf1/uz2+Q5SgJSUqhXpJvUa1lBJiMe689xVasTxhZoOjk
t36wyp/fIKsowjA5ZcigE2/i0XJ4xU44hu0p6f3lGtsc75BHPuTq1bLl7z/o7VK8KVBkNip9iQQZ
XF/pb4eK0Tg48GuDYTrmqueuEh2sVVXtIzf5qEJ6dymqFeGRdg8y+Ob8YvgCo6zNzROJIOWRguUR
+eC4arOiD57f27f034/6v5X8N8/PmoWfZX1F0ERcj/tRh3LnGNhy/P3RrX/v7xf3ugp3DoJbkA36
oTerDOlsWVD6rJNFJYJzqiu/8IDViXpd4YlipQHujv4V2SddMOFV+MHH9s6P5AuzXNanbMDf5fWb
ywg7JogI60cbAsa5NDx9TFaxwd9/5NtPmh9JdeIilEDu6NEivF4FUy7pJJwspzJz0aEXqFETcxnJ
g0n8rUusyz8m9KzroUlg+9vketGBvV5PLwbFSWiYJ4aC5rCFJJ4+tq3CV+7vv+udzUgC9lqpsxDe
eWsP+Nu+H2D+zEYpbTQsGv53iDcaXkk9IC5KG0wMPljunZfFXWrTkq9vivbg9XJu1cAhR39Ay+wi
RWrS9JKXqz7AbN77UWuwOi/M9BUHyOtVpsjGQwXHzVNseulpQWm3SY28oo9FZvX35/fOvgAmdAXp
mCQtEx31eqk0xaEBL/TlZE7x8FWRvnJCiDXutKPrX9M8fJAR/L+kncdu3Mq2hp+IAHOYNjtRwQqW
5W1PCFneZs7F+PT3owfnuCmiCZ87M2BA1VWssMIf5l++OGsatTeebRXkE8HP5XB23bf5JDMc5nJo
5ExB9gt7RPtLgMuCi3Cr+oBoBX7FGV4b1yf625X+w9AGzxqVRcp+9mJRszSIm6oCbkQtMzBuy1yP
/qH/7zx3km3MDqE2emxhGzxMrVT9o2ZtdQTXbr5UfqF+7UWXPXSUyA7Xf9XKlyZFIR+jMKJxDS3W
IxsUJYgSHfPOsDHOGKk1NwhaFF9AkMUbC7A+FNcM74RJ1XhxIh19gp8vmXxpIaN3WNRAVIwovy8k
UBX/w6xUQgjVsHjTl69r1qkVNuu8ECh0wNdB4FnsUykMn+Fai8frY61sYE1hQrxHJkH18mKrRoLs
uLEnj374lLwGhiV/GWie37cpOjfvqjpKGxf26ogWRRYcTzXDshdXaShlUaAk+eQpfWnBLkcOEdQX
LiVtQN0xDbb8lJfpM1cpNxx3DSeU4Za2vE0nlVaViNFLwkDdDyp8v64EPgQcIQMpGbzLjmaer6/q
2maZ4yKyI155Y2ms7ITgGLPAoKKaW8UzYAiYjEBgT0WfRv/PoeYr948bXBT0awP0KrxJtePokCOc
/5QlYGF2Uiqr48bWXF1MQ4PSY9JK5Hm6HA2ZW9MOgT14TtMrtz3i9KdWT9NfM3j8HEwoTaDpWm7s
0dXVtAg0IVZx2pf2ljMSrezJNT0D0s2nAXG8kyjr6DSnMRvv7toFq0KCUMiw5iamejk/gXxmLI05
QwGKc6vMAnPjjMhSDrlz1gel/dmFDZ3s2izyjUrB1tCLuyxuasjVuTPAjVfpBwRFdYYVqMBOTNDR
6gk2cJPC1hPs68bIytrQ+NsrHDaTG34ZwlVG2dFwTviqXV0XB/iKfgeMb4y6PRK3se1ikxEO+1zV
jd41gdh6I1zOGPl437lBGgr1ZxkAfOjauR4gzwwvGG3DcfDtXW1UDUY7k9rDCO7RtTn8/UmjPEzd
Q3XYHtZi+2dh5isjCl5eldrpsXckaw9pPiViku2Nvb92cTECVWJee6KKxVsvd8gT6/00eV1djceg
CJszVi/FXg7G6Q5hjPF0fWprZ23ueBFVMOAHJ07gsFoQIFzqdY7vqEe91dp7sBx+8NhphWp7mT/r
KShJI56vD6ytjWzOkef8JBCnLWJqM+Cdk5F28AppUMv9JCL9rXZwMPEEIjf1Ca9dyz7iMpVEh75O
Qnj9FfQPwIWD8U+PYED+AOsiUZFFj6Dz+IXe2/sStzG8GSHWJ8cGvrN8xvjPuLV53bAyRSIMn3uw
lw18Em4yFyT69CVGQhNkjlHWGXbTTdi9ANzSv3dNO97JxmwWB0dHvE9imlBOsIHI7GGTVC9jH1sI
DdvVAEq9RdTtFv0YDQ+c6wu1siN0YIAmdXVeMjbF5W0xxDlydvOR5fzMel2lkkq3cRL238G4VOHR
gSgljtfHXDmrc94IJY2mE2/MfFn+cd+X+COEnZB6DyRd8wOElPUGNSn5SQkLYnGoIX0GBk1BtZnl
ogRwffS1GeOoPQMPHY2Cyvzr/hi9DihdDjWjj7rlF8DBwPcKbo2jIQ3D5052NrbifHwXUSfQA4NK
Cm8Opf1FsIAan9b5SKt7QYYjAWq6HIUdTMlw61OubPlZWYek3iG8plh7OTEH3VMoWdng6SgghKgu
yIoERDzDgxMF0gTx+nCa7uJmjN+ur+jK44ZaGCpOOi0aEEmL7zn1cWPKBl0uFfFsTA/MaHQOGNFo
3aFTDXWjp7b2/XQEb1FNQwLmQ2lKR5hmrKAYeZWYWvR+BHKXeiSpw94SExoeJrLcGzf02oadkUA0
8ODzIFt6ubJ2EQZCC6sJxAzikfcimYmzZpiYgP+yN+Qg763c0gY3t4W/8ZqvlCZ0bBs0vONpJFJd
vRwaHbBcbqZw9LhtqjPPQnrIBFC12tZjD59U/WxixrTP61iadmVX1RurvfZtqUnQP+UiVWl6X45P
QTQjbFe4H0T+ZGOQ4yHj/2PCW+R0fRMpayORK4DQ4XnSENO9HClRUJrKg4rvqlCxewhjgxIjOHwp
36NcQ29g50xZea9ZLaxZnEzy76Ck8jPAKftVznINPB6cvx+cgsq8iUBwCA/BYKoq13/n70bq8jzT
pDMIM+jWUXa4/J2SquBYh0ahp/BSpye/y9ryFmhwcNPiRwO5tutrDS6IEt9aGD+iTRTk0zfqjQVu
mEMCBwOQd36SrQhgugUJ9mcjgz5GyVfVMNWYVEu46F9J+Ql1GbgQpIVYS/nZCC8hdpzY+mFKDaKq
SBDL6i05XTqebaRLgz1m2EmPnmZmoVJbipHli5ISwXfBNXrXjWP8Y9DD8kmPguBXZwXDk16mGWY2
ca29yaMa/fT72WWz8PH/cvHKxCcFofb6Rgsw1dxnkjnmGLT06o0mN1n+bWNhWbfFuvIA0fzU1bmF
tqzoA4MRlpMNk6eH0EXVViAc3kB8vj7K70BwMQwQJmAIClVZakbz9fLH9c8Jj/0ipaJIJTWpTw2G
IbarSCOsjdhvZmQ3SDz0feIQBcVCt8evsIKxfmBL+JDVbNs3D8E02TYU0RLTHmS0epD0vWjCXTlV
Q7Qbnb5W9sBCy/rQ9GjCuQ1WSubJTophpldPUIUCzVd+ZQ5yNDA8gtHCk660Pisl9kq7CVDzJ79V
jF+JpUjh0RjgIHoaot0vRYB91a5D1p593rSfnR4kytEBAw8fQBgSVt/1iCplRbnsaxhq8U+sXfto
b6Li2P8qQjDuHrV7zHkQgTHyfQ3nxHcVJIEHfC4yeJhuUIWmsXGJ/W6ZLxadkgNVM/BWFIyNxZlR
hRkDC4Ffaspq47xGRc6NFupF81KVEuxGWw6B7/tpEB5zvRnxZK1UlebRhHcLzOxOdSUMYMOjsFsr
OgaOXJ+p1CqNW9Pe80GIhXTxWpoECCqCTH8q6lxIe2SfzccJFhogpFTS9KPZJ5HzDbuwsfkelmqH
sgAaGSrwbux3bwYfIWAkrac8dPGOllFFgMs8bgQ/vyPP5VrM1Z65XEEddgndTVHrRdYiMCj4tJH6
rutO2f/bIsj0FSZ82DzKeqNTnYk6s7+t2gHR1pyqbehS5hx/WcD3s42AaOXiBQXH3fi7egq+9vJE
2ApSo2ml6J5WwEfYBYbyhXqU/ojD4/D5+ulbebsZagbDUDkBsbh4zWSnzvuiNHAwlWjMILcnKuSO
Ygsn50DA8H2mCRT+fepNwY/qOgAn3k9nEeEGU6RGGCxo6HZkpnluWhQMjr2K088/I2HqVi90JQqz
8WOyCcVoxhDiXq5m2Iy0fidF8zINtr0Gn+RUmxgtoG+ffQVY3x8zuXy6vqwr8Ymt4KBim0BBHdDL
l2PaFPw6kYc6EAALvC5iVLOBu531j3XlkOdVHQXVYEpuIasHW1B0beWjMgKYzbmTzu9Y7B+0t0E9
2mxoUpxW2pWW1NZHvM/LR83C4nQn8KWArJByiz3kkPwhbJSortyrcZtrd4ksum9oV45nbDv87luU
SjqC9mqOKsmIfATKCcBVUJyDuBi4uMgnz77ZY8+SqJ2JIKsxU4ildHjl+EtYugVBY2A3ZjTWPqJ1
fwoTgRiVhpcptCt0yvHAqGPF32O1YPjPtj+Alyi0udgUgEcO9gmvQ7dx5ldSABt8MzhnGqr4Py22
fZ9NCEhg/Am4G+l4yHqowCHwvxWZ8JUXFwsbjoIdnSyqP8ud10eY+KABa3pJa/SYpFr4vYdKvHGX
r9wWwNko69KXIK+RF7FwLAzH18mhvAEfhr2DJB2ef0I6aAWt7+vb+kPjnbqn7XCSmBS7GkzN5b6G
RAINHa9wr+4spBLMzLjTbREdIsmYztZojTwOmfhHbzttH0p2vJ8w4NlY1ZXdPcOlqBVatEmY8uVv
MCHQII0WWx5e2MXXNDYEavuKfyzs3viKYX2whWxYmzU7hfsRwCDFem1RRbOb1Cxhqplzgpq/yLkB
12vK4Rs7RrmnGYqB5IhPU9IPSAYHUY9L6GRtvAmrs0Yg7vfDQOaz+A3JKI9DmMoWCrOOfkygmLvY
NiG4BiZmX2hWvFW/Wzki4MtpllPK13kWFxECKg6pGfut5UHYi23UbpzkUCEOthc2HjtWqc/+63b0
DGoH5TNbblzH4okfjbjedfRv9hgj2KcIQaXX65tw7YdxlYO5cKjekoVdfn+lwBuhlyWDs2vrzxZZ
6c5ou2Bj/iuvBmfqv6MsdhmxE1GBHJmenCjBgcjgu+0I9evQ628datU3TS+0jYPsfLwuyKLBjhGW
UXzUF5/YQrMMKe/GpE5cjM4RtQynO0ZobfV3JUl1vlfGyDorZjuijqECRYYdF/rm6fryrlwn9B1V
inQakK8PqbUTtcpsp2N6E22wQ2wGBK+ximuak8kbe3rllWQoEDwG0E4od/OX/iPyT4wEzpetcgsH
UfgzgXC2szEfPGRBPd7DQhzOLSIRNwRuxkbSsbaHyBWJPXgDKP0tR85QZI3HyfSaCTW+3FA7Vx+i
rUbu2lICF7dpGVNqJfS4nB+qmGMSMXuvnwZcKAMl46TG2lf0g7/8/UdzVMrVTAW4xDJVx5YE8x0t
46WBS7hLkqh4mwvc95EA33J9qLWDwbUASg7wIWYYi/qDlCP5WJbsj2ywtJvAkKoXM8vUu4gteqcO
aN1bZr0RTq0t5FxGA4oEawgY/uVCBvGgJTE2r56lBa11kEDnZxRzu/KA+E387foE1wfT5/Lg78b0
YoJ67VQZvkiGF2ETT4RSzOLxSnxGf0vfOAAfh6Jywp3OuzJzQZZX2RhFRqJ3XDKOmk63ZIqoiPvG
9Lmcwq1Gw8cdPxdpwFhCL517l4sdjxhHQnCnGp6B8gFUdR6tDBXK4/W1+x3YXoY8c+tc0wH3Eh4A
g738UugBaVFjhZqH/HMwHsm4I/XJaIs+vMVRG2cl/M7aW/aV/DPHFgRRaZ4JlNya5AVvSPnF0QF6
unUWV2iKKbFK5oeWnoUaLyZ1OFw0Qqn3sS/s18EyEQJQQjX/NUE0+dyVkCWOPr6j0i3KWCjbo/Qc
qzuFOo99tpGps3dxa6nKDraLpLh255vvaZsY2ilCt/HdMlC+QLhcMv7F/lh7r3FDfMCs1v4hEDwu
XOo0GNYknVriJllZzSl0ytZ6gYpHhTVBz6N7boY0zm8TPDGeptzok6PfldNPbCnr7OwXuCbsxx58
livj8PbSI1MAIKwCbu0Cs8uVIyVh7HX0NO+1XYBow3ua+GF3KMZYIOFCJHSflJKJM2FWCfkGc0vE
GhU5k3etZaN8j+pIHW68giuhDwGlM7deyA/5qovHNhKyjF1FonlEdBP+6vh0BT/kKoTgTKE3sqEw
JzEGoaHppGjTU1VHhB65TnQu7NKpN57+37t0sb2AMJFRKexixVoCRjrR9ah3yrTLsvCzXekN4isx
MnFYMw/1vT1a4oBjNiokMV3NQtKdfaiHMUJQmkbPVULSqSrzl+t7/jcDbvmjeLc5wgTFGtWyyz0/
ZQUyn2mheno6tgkKLjgu30U50ihsNSf4ak00e85DHqGT0yBEH7uZI0/SDQwpkd5kZTbERz3KcP3c
+GEfY0YgCpDqFJtI3da1+fr5433Frw7E71ggIhYWRYdWnF/Gh3TsK+d+dOT2bZKcZNx1TWIXLiKb
snBxv8I/bKfjzPaqZmKQzxIKXNqeqystEecQ4g3QyPhQRkr38/qvXbmgVFmlN2nb/LUP0HkDu1RM
ZmsNCEcmf07wgB3cUUNec2NVPkZZFAOMuQEJO8eme3C5KF0LHc4OZc2T+9z5lnYBXhnAaR80cmUU
h/AFypDc7pGFGpoUKaoqhqW6AVf5+IbiPEYPAQIiyRRx7OVvkGDgI95UcRnzj8/sNRvd3kxF+QUF
/wCR4dE5pwBUN07z2hLPu4GDPJO2l5iHqERbqxETha6pUzE1zuIbetLqxiFdW2DArqAdQBkhr7B4
rJumCQVCYobXziotO1CwQXjucacgYepJgvfDoOFjbQ5Ido/QQfx9b+dDvb++nVaeVmJYkJUYqZG4
LUEXfoqqA6Qh3aMPhiEMMjrOe+uUwZNOSBNvPHsrCztTAkGCkylxKy1uSYob3ZAjle4VZWZ4I8XG
p0nEwUbnZ3UUWk/gsanYcaYvd03FMsUoKmseUW1w45Md7CjuVp+uLxxHjr+zuM/I+f47zuINz3FW
FpySOcmP8/5V69CX+u5URaK9lRaArltZD9X+BLrTQtgnqtH289GYQ6IxRc/koDeqU3mBBobOG2iP
xQjpjmLa43ClJjgqZbiWaorAeTZFjn8WqyjL+BZ/U2KewEzKFq4rff09tfy28ppST7vHZL6G0N60
u5+l7oNED6NKoPsW+pOE9Kai5Dsxi9UfEbLKk1OAb0QHam/U2kcptBLlARBJOLxQ2JW+YNmF9kyQ
Bm1wa3Q29g0YNAa/8F9JrL1eIgm1r9qIopZu4pE69Sh7uBP+cfGJFm/5iaQ7Sg/zvTHBUIzMB53w
N4TWJ/L3IpH1o274ypMNzOex5gffqr2jhPsgDGR8Yeq+bvbTxOdF/y6OqztIAwbxBBqLr4pQ7MQN
UfsfmJJQP/VCmeJ/mgkjiB3BjiB48nEh2jlFVpff7bi16x8ixbGTfDt1wlsDZY7x0yRL8asYx9Df
V1gPF0ckhZxTp+aaeHfwQfmMME+WnEwTNbYzHjpT8SgXRi2/5+h31sxXKrEDD82GtpOY1M9oZ8LI
b/o2Tg/lULbFY1wBhXXlwbCjN7Xh4btp7DpDmZKF0Vwlq1VUQ4y8c84IbfqRB8QGSuCEvC1MjVIg
9pjUyniD5ZJtu3TdhfSQCorrLmZWiLbaaOz638wyNm+EUFHMJ+YhatN4yP+RjLrpdqmpJMNLOpWq
s7dB22kPfhTr5QGoE7ajFiJp9msf0Ja8myp6k68mmnfFW5AkkrJTrVqctRp9A6I4mb6SHqPCcycJ
H6E9riQ92E1UQ/Xbeor0+BxkRU2rtQG5skN5S1IwkxtNvJAJ+JojgiQ0k3B9JrSTY0Mrv3ZNZPVf
G0Nq1F1Ky+QtqLSwuS2iHK3doAkhDA+UFeTziC/PgHpvyoCO0IoHwzCxA+fdsuQjErAygikmAlhD
BnRgz4fI670gysLdvTQVPT6IGqtBOolTeiMXeIm5U2mo3zGx8FGtwqqCHnwqxiek6nGxsKkl/HDQ
RtP4pzncF1kyVkjX5GHrJlQDfvh+DcncSrD8vs1tZ/jpNFaUHeK+5LMbvj7gKhhahuRZAmjULsUN
KcLPx5HKQ4oOq7lTNQPjCzpeKtZPnS0UnOls7UdtUKqh+0XBDiB4A6c5C0WT7QO1lqN9PkhRdlYw
s8poOuAai468E78WmIHdmjgnUOfA0vhJNsDQHewYLMwNVd1uvCkdJWqOZd2yBI1qNNMXMtboHnFf
uTilvSlqFwM8TpYVjiSMQzhmwZ2sCMyIMRrGUxmW8TsME7yp9BSFH3cyzDbc930XoFZdSjGyKmbd
Jq7foMJzQuBzuh9ru7pl2RiSqgTpSYVGR7YbbTlXDlPs4KdCwcxsXwdZ1NZPoMX4ndpNi6a+MYw+
7m+1ap6i0chnfwrKVuBG9Sb/mSOnq7zDd+teh0jkj0qqKl8MEIHBKcI03utxTFH2Y4F/AO2nqq5P
/AnN62AaYXxQG4Ti0GPVh+vPwEqIgtYD6HObNJgu4eIRGPxcQrdXbjxy32q4sfWmotSn1ifRqsUt
93GjHpQ0LLZqJivjAkMi16ARB5dMmx/BP2PWEAizXgnhxbE2fvYlnCYiUqwK5KlQjwPVM/y7lKp/
vj7dlVB55gRRTQQwAzRoUXsL8wqtUR16lQK/9zENsOgwMN11UWOwn8DviY0o9GPpi243iAUsaKFe
O0vEFcIULeUEeE7REBpPfa4072hMhi6CPmhk12J6BxNbuagT5n8fq8zSE/BOVExPyNMvF9go1ab0
MZPyWh2DDL1SxckIjOF0fT1XPiPB0EznJGfEpmERqzShP8q4Rg0etnbWDcW/8nFMUxxXOqEl7S6q
/dQrTURSD38/LhACqm2GPEOJF+OWsYZGGM4unlRY5TltRfSk1wVW7h1BAHu9QYu7jl6vDzr/0UXA
RO9YAQCloZQCWuZySbtuwEBjpopr9lQijitj32d39mFoi1cf+0Dv+nDK+ngz25LNQ5y2mGQ1MVpV
mlDToxalMmH4cnM2Y0X1zLI3A2yNimQCB2FL0j5FfXC6NRrO2+cWH/Fk17WaL37WAQ5BR/CvHRqn
aq0Cfy6k/osqj6G+sRdW4lYY5mQCJB2yoSxbF3VOVNThmOw1TYsqldU5eAUBdNmC26008qFrkXrA
2sLt6QN0cjIqUEB4J3sG4IZp3xODvuVU2mcV+nz0eQZq3VOQmu+OyCRHn2Up1NVTp1fGHQJ2+vh2
/TutfCb4AQA7KJYigKovEqF8Epav9VXv5ZHvO7+cXjWTPVx3HY+BhoT6PgcZvRG9r5w7HXgv29CZ
t7+62Ir5ZA62VSDqoVRa872XZw4EIo4sekFETYR3NxZ4nV+f6O+G8uIAYARHH5WqDLy55UwbTVcw
9tI6r0twg7zP1ArcBtZn4PAgzdSPLA8WwFxoYrbpCEBSo6tsHAKjCcvZhAvFg74McWaMsozAJUC3
PngYUIb60kcTmMmZDnBvpVWOL1wSlspLGFC73EFzVqOdklBAedPwpUy+lbojvUkiVIpzQgGggS6k
RtaxTxPsODLK5MFzanfgfsNiW/JmJeXk+eBCRwBAZgsussApSeSIRi+8/w6vEN/HMzlNgubckR1u
XHMrOfZMy0eVzDRmht1ia43OSMU0KhuvmELFNQJTIbqQHVeOI3EctNI/Kb4sjhF37jHESPfl+gdf
KwtymBmbLjpyV8uOaDwBEorUUnhodk0kGr2V/zvhCfQSYWeB0GNXGYgOWjzWBy2aQ1wRK8FXOcQb
YOMhXVt0RMToHiE/NzcILu/eIcaBfEzh8w5JO+5NB3rYTpeGtt4DHau3sIYrRxpULbQRKN+k4UsQ
O4VXeGyigfHdF3AaRNieKfm1pGS5v8dEJ99oCa7N7jcrhpAEZPaSxx9iyFpqTiw8MTTIuFS1hs/g
kI/Btw7ztq2YbyUogefNdoLJbxKFLUID4JMl4sq1gGPeCreVFGx7DKXw2liRjtaAh8CgWMZThT7k
/vqG+jiyKkP7Jk7g4FCimtfhj6jPjEfQE7Iyetg7lPrnWZvI+YX3YxuesPAAfRhmNaCxmFDV3xGq
qVsY9PUfAH1sphsjwb18UoMQv1FLIm4wdRE/Tw0gV4T0m+o+4P09kbLFn8ByNg8jQgf/XJ/8x03F
RlJlMCJ0CSnYLu7sqKGDPiXahC0A4bRsoX8t43K669H1Oo49T/b18T5uKpUiNcGOYuqkk79ZmX8s
dppYYQXSACog6cchwmTjQP7/r+ja3r0+0sfX6HKk5eFU1TwyShjOA7Lt+0kXE+6AXXXETjY5IqGe
A6Ucq78ONxiUdA/+tiKjWrC4hkU8IjATMj3Vp5XUR5p90w1JvRGEqR+v4FkVBRo1WD8k5q3FYcFS
u0AfxUYxfnTsycX+LPeArBi6S0ztvIAkjH/BNzEwwALyVe5mjHHtNnWfmyioA3zaEapZ5RFZPak4
mX7XK/uuDOLk2NlIKO1xy6ztfeCYZf3YZ0Jt5/a/Yj3m+FtJD+M0wXqHtzL7myDhgoA0YgO9S6/B
9rqpHkld4kR7py3Vqu/Xv+r81S5fe/qryA6SRtAZQkzh8rBWRTeNyItgP1bl8TnEKu12kvN240pY
W19KyKDP+YiWvhRqcJyoKx1Js6ip9sUziX7yDeMzzLU1VSgajmVWeJNnyEzv1LoqTljxVF+vz3Ol
20TkRh1bmwN7Bzb75UTtpDSiOI1smplRUAEUDu2jnqn6m45I4edEH7XvpWGk93Wp1fdRFNjHJlDN
fmfVRvg96PLBP+A/a1u0ynTlr4NLPKrAiM7iErT9l8GGZEaqPbQSkgi+X7mUfsrj4DjDbS7X463c
5cbfH2VHMehWz8gQi67F5VqIAONEUbIWo2xnn4M0pQ5H9TY9+9RzKKfWXf1tKnTr6fo3WNlrSBzx
3kJ4hdGyTK3wtUKGORktz0H8ZE/U0935tCQ3AtiVvTYjJ3iA4JIgp7k4yy0nXDg+O1pKNSfdAZj2
B6yieu1TrunJa12F+a1ulN0d3pX981RP1caRWrmSHRA/ZC7kdFxe80X6x5VsqnKsiprVxbBI7BsN
uGAZAPYdcGQ7X1/RldeGoehV0BdBFHgJupGhgctDqzJXsvKdj/M7jzyFUfwMnE8KtMONc7w6tZne
Pyu3UVpZbBw1bhqsMjjHihq+6YFZ3UypYz6n/iRvzGxtr2hUNXC8ov0EwfFyEen8qwkVNSByQQju
Pu2VT0bXj8/X1+/jmzYH3ppBZcxG3XLZP/RHU606ZbA9o5Hk2zgOJFxtQ4tFFOWZ/Khwe5Xdc33Q
j4uIRAMvDdOCSsaxv5yaOdlZlHRUElScuhD9xD2E9rgBqaRTDv/LUDMtgDh3RmhfDoVRTOXLfW17
xRiFR/RGtV2oG+Mpi/1w49h9/GDseThclEw42+CWLofCSC4KaW7YXhVCkKmA1t/T7ak2KpkfNzyj
ENbCvEYvF6nLy1GmFMxQ3OuWx03uywcgwUG60xAlwIJMyrjFqghF+OuL+Lu1fvlGajPFH7cp5jYr
oSwGDbLGqqvW9pDzFPfQtCzA03hLPzWqxKpTVx4lwjxZqBVtFp64I5I3vXps7DwZdhLAj1vNlwMF
M3BzeoNGBOoEWkrAw1fESrGDli8yLEemHJMF8pz0YCdxfVMKsN8uVpPRfUVuDEIwaetvZgf/Bkee
0G67Pd+jkg8QtZx3WxHoEmEoqn1yMno1FPFVqXDhhuBcrE050pxI6zt/fdexNEhugYqf+6XLu06O
G9YLS0UEhdW558INobjU6SXXFFW/kUD9FrVZfIiZRUG4ohHx6st6stzApfIRO6Tdb8PknXVNjc99
Quvg1s7JE11Au07mpnS2Xjr8XhvctWT8sxF4iMS3EKndfi8knLvOsBuxVZORta1uq7i3tMMo9Xg5
KdhubvH2V04GSGMU6Uxo2uzIxVWWTpZUEvjpniiU6RDFSobhGr4i13fpyq1CRDpfmaB7TMtanL8e
Y1SnjhzDy2dLapGkEa4XEVHqVKXqlqTT/IYuPsSMd7DgnltzkrM4ETHeNCKQgdxLtDLd1hnGf7pp
PhY2aNNHnbiqctvQku8iTWyqn6ysJ9VSEmjQngy9HFyTu0BLTBDclUXqGIxm4orR+B/uMwr6gFjA
iCP0sBRMy7rMR/ovtj27bdIDBtbaGfW4LVjP2lczqN9TVyclJly5vFoKR/bNYCDyi9ApcAdhJTgN
5JgrYaG5cXpWh5pzRCIeMIPLt472f1zpesKE1GgCQ1Fmx2Dwu5cYvx/v+l5c+0JEX/8ZarEXOzVF
5w9DTcKERt7DsjP2ITHbxigrjzfBPCIqFLahHi3fUb+P0jIJQttrZaX/BF4Lw0kSDVwv6V3fORUd
kQmMxcbrvfICaXP9m3SbNOIDwcyfBHZkBCwQKTGhMdKpP8o93pHwCIdDjZ3SBsFqbS3n1w6ZZfbX
B0J9JtdDhz615SV8sU8TDtsusCd7Y3OsrSV1dvgBkER56BbvqpNS2446RNlASDjfCky+HSw8FbdA
PeG+RenjARepbktXfGVLUrugfsF1Tla4FAuwgSCkNWmvlw5YfUSlFHiYvuEd54T24fqWXPlss0w0
uGqY3qi6LgoJXGMgxHLZQX0rzMkHEkN9lzRp+AS5M71H9yTbgIWtlFVhIP6WDCSwNFAKvTzaAzYT
Ab6Evgc6JbhHb8z6CURP+0r/3HkZQN7t80Tw1E+Js0/UzHyq4sIfjtenvdJGocVKcxJRfJMCxjJi
h3peIAtXBDeFCd4H4/e4v53icej2aSLlxyCQ6n2aO9nsIkSFhbQ4CV1HzQNiKSUvo41YauXhQK5k
lhWdG9Lw7i8XRTcQ9wwHR8LbZoq8gWbbY4GRndtFY32OwmrY5U447Tpy+dP1lVjZAIw848C5zGcH
hMuRrTCDxQ742BOKPI07R5ayERCkNP7KJ597PTTDYiM4Wqk5MBrBCrcF6S6qGJdjyiKinSrrkmdM
Ovi4ElfO1jTKU6Lgfyknzf00yliZKcGr04BGsQScWaWLJdev/Se64999I96CqTvzRBdvN5sRSJ9G
CgLEbbEQMaXiYHIqCTxXY7yHhp2DdZAQ+OoUzEN3SU8/YgcIWf5XlqzkMYajjieWM0YPMt6lb6oy
GdNLFiaxvzMJokKCPmMaPhVRVmQ7gNGo05ZKZSquI3UCY5dAipSjEIrlu7USy9gPtYEDjAOv+unQ
wbi8a2C3If/Spkq/a8wUe7HQHG282ceoT+66FBjVrgNtbZzLIFBeMCJx+rMCLBjoVtBpz03f+F8R
XIqeRZ2n6j6JcOg4gBQLxWmErPk0IScGuLmfDcUFadm0S8dKx8U2mQ2Lu0gfPpsJogduUurygAt7
qzxgWGHidmZk6XOXh5m5x4Q1f+mIajCMtMu5DeJLGF4ZEUhEtx6yGgRfJaxmn3VOmbkCFztzJwIF
szoDiMUzr1QHJr0McTYL26ECqlYM+ZNRhBg+YeWAF7mdp4P6mMdoR4F11vBfjRN7vMmJpX9lhlB/
tQHI5HJkjQ990Gbf0bVMnN0AWqdxZejuPyDEai91FmU/AhRp3vwgw6UQy1LwbXEbT1+gA2GqZzPX
GsGS1r6DzQj3KLak9IjdGAVOn9wfm01EulJYobGtf8kkyww33u6Vm58wlQIC1UfA6EtZybG1G01p
WwlWdPR1HFQT9FOt2Addz6ONB3RtKOIE2gDgUGhbz///RzmmwjCZ7irRh13V7ROoRumT1U2lF+EX
u/HIrLzVFJ5Mg8SeiE415v//Y6hksGIfEzrbEyDCzglOoZ/GGMOt6zfZ2ig8YXMNAV1y4OaXo4xx
E8SgCSkNjwqGD1bX3acqXL7ro6xEBAS9hAKoWUEcW9Ykm3CM5aqwbMjkhvbKNqluawJ9MHYmUMId
2ij1U+IYGLddH3ftc3FNw2l2KBWby/KdHfZKFWEg4PUNtI+ky4a93vbvNP6TjT24uo4UQNkbJBKy
vFhH3ZRS0wxZRwuP6zMmllillv5WB2N9Pv8Z5XeY8MeekCBS52kuU+3Rm9RNkCc5gY6LXAEX8a9r
ZmQqvCcE+NDhqOxebow2r+wER0CScaU1Dg05+89GsuIf1z/QyrIBDNAJbebHlNh7MQp7IpXq0PGC
pssOGrJ7R6Uo8o2jtLJsxGoUT3mrSA2WHQMhT36WNTW14rJtX5I+BpisaijFgeCtgr/fcw5FTYbB
HQyw9GInqH5HDUGQGsH98/eQkIHaNN2ww8dry+9tJQCCQo58FGEvEcFSoyEwc6IflRp4SkVFcvHu
BJvrJ3as7cZCKgVg5M7+kYc43SlUizYq8CtBECkzKHq0wWaCxiIgCTU0ubKJeidG1dlOGiXcPvuw
1CFtluMLyhjBxpZcmy5bkYDPgYQHS+Nys0wp9jsxYHAPvnzyDtALR9uu8ac9bZb0k5QCpgBhL39q
uhotwOsbdW0L4YnByUY6a45+F2OjvBa1c+YEwmq6EWZnEIcYtXUP3FxXN67LtVOBqRbFl3mWiPVf
DtZwrv3JKiz664F5qDUn+2Rnaroxyscp0degJE7heBY6WO6eTmsxTmwa33OAWp9BVTe7tgmLh8Ha
9PZYYULNnA+Ex2BdzA4/i3MOUkQBIBv6Xl5RntxTXx7D/VzxjChRaPYXcoS6dzGFNft9I7JmcIsM
h3PAYHoeqDtdJ3g7WENjbuFlPu6p/+PszHbbRrp2fUUEOA+npChZsuMkduYTIkmnOc8zr/5/yh+w
d0QTItzokyDd6FIVq1atWusdxA/jOgcRRC6/1muVUWYy2yIWucMShkeKd+kvxFT1I+7CSoWkYNvp
njqHTexmJZanO5Fpc3gd8WjMCoiBazOsyS4x05CV4Bz3vZF7OGKjMtjE4DhcKWzL+2GUta8hTqyx
341ote3c/q+PMMAGiMjiWqZzu5592WB4iZdGgPA32DNdcpxDIVeDXwSO9pSH6V6LZOMdS5xXyJ0A
0hIb1442TVPXdLTK4CxreKUPegdJ0WSTn+YeH9Ne6WTfUBLFUyt7/IA3MdaR+lg9vfUsi8uGnEBU
/SweVdfHC+eroW2dRjpH06h5szPBx8y6wlcLy9g5Y69PshiKsh8xg+LSeoGttDXDciylszphQaEn
PJUtNdf+wy7iAmAb086gXLsKjDhs9lVR2GJVk/koKxkWjV2R+FOKGFGPNQrv81E7xBYZ1+2l3NpA
UK/JT3WuGJhO10sZ9bTDgkUPzmgcm15N1vwu7OvCs2WpeC9RRt+7XbcWFI0gLHuomXG/rm5XpMZh
rcQhaYncVDK9iDFw7lDxIoLdntmGBDl4SWAchCYar69KnNjHobVsdM55oectXm95qv5Awi2sn4xh
MfNjkffFV6vrtM/tUOiZZ5mpZXlFYMclJtdl8+8A5+ujVraUiHZ+m8qyXj+7+W0ax4cyFLDC9SoY
qb1kzN8+J5mR5sdhTNNn2UxUFHARNvw6zrJSHaE9Fz9kyQl1F4394qMWW2pzGHsrWbxaqpR0Z6+L
pV//KFEMoyQGfh1ly+u90KZCTaixrHMSy09znz+UNH9PsdMalzlUMp885B+MupdDmNXZt9sr8vqB
wTpQ1wT1TLv+lamgWaiRZuaUHEPFfNcX6SGNGq9rrOwxKyO4PYMz7+yPjdsTxSIwjhRdbBj0qzMX
hkMqaXXtnJ0gQjzOkQc/yhT5n0qZ396+pjwsUFkU36i0rIssfTWDzAcrdI6tXPU0qaFbpXbdzufb
nBDE/P9dB6+cQtJYIxumEHOGi4TvqmbnvDBA1j4vo8Zj4/b32hoM7A7MCszbMIlf5Y5oAal6MPGO
Dk1qVRDsigOSUgZm0cHe21OEoPW2JL8QaQdyS0Sg620pl5Cubal3zrlh9PFdN/Cj3GDCY8PFuWoq
PdmMwQ6qgx0+y/hG7h3WjRAJfE9grnl8kHCJpfjrzUYBxCaXI47ItrQcbEQF/UXr6kNpDZmXjeOe
aPpGhAR/a9JIFeeBqtz1eMCtVWUeefP2rTG+E+ASrArivQ7h1qwgSQOmRwtbZJDXo8yDRDOBF9A5
nB0zvhihUj7nsUa8lysr6H3Eut6OTtThZdP6/F/Tdo34GbGIbNWQ0A/T9Y8qt81DlS/BO+px2R4J
Z2t7WsC7qHHDcXslfjdLOVqM7NHzVMmjP6iISDdUJj05QiPuzSeB5jmoOQS6oBmtpcDkBYiDNpva
ObLUKPKXkfYJdTND+reK2jT3b4+2UcIXoDVMs/EaA/63rioNMU6DEq2bc8qtrnvwKuXUTbI8SE/z
UpbTk9aMC+4FYYOmyeDAEzikqdpQhm2hHPl2CUZ+JxZsbFi0WYVmrng1sxDXWwnNjjrNQ8jnmS41
Xxc5/DoZhbST820MQm2G65Ls05Bf4aXlKNAUXKXNs1KpoadQKTxLM4zl28v7+lTwGkdCRQzAWOtX
YhvUSq8LUFpvl9VHyeydGd+v2ATpuSQ/4znUd9budXBjQCSkLR7Fhk3/+nrtUvQYrVZB8gzQf/Cx
M/X8OMVO9VzCs3eXORq+IVFaeE5itDtNvs2popQkyoY8oPTV/dcqQacl8mBB4p3mE4igimaUZnoq
LC46mdrbmfTY63DbUlfhEoSjdj3TOXVMib4ikMtgmE7lFCh3zTBab77VBe8OEJzKjY5BpFjvv4J1
ryIHSU5pnWFBIQ8ra+FD0Sy/HHUo375+zEXIlbDr4eWuxYSsfkjVEbQdWuPqo9o7sD67Fk3gRlKO
ixwb59tb83WGJMq8KONRBxX0wtULvLGGJDKByQNBQDw+MePGn1An8AYpmC5Sos8eejN73uqv4yil
VzCFpriISFdXd1FaoHCxtBU92cYxD3GJ3Qp8hsoXCvqfb8/v9QEn+cPihU4gffRXT1lQMT2u61Nw
N5lx9HFox+ZsV8q4Z821MSOG4XaFlIDy9TrJnbUOmUEkge9KW5cqT1KU8oBoER6+sprutQA2B+MB
CTwSUALEkuvdiHy1TmjMg7tZNrNT21eo4Jp1cBcp9R6K97XYMh1zPhbBC3ifoBtcj6VgmGbnZhNd
pNkGcxdBRLN8uU+R8Glmvfs959U4HUr06k1XbjJUdHqjK34Wi5MUfmgZBQ4I01R/LYwy/zMWPKiO
/dLPJdWMrPwVkQbFR7Ue68DTjd7KvGSpwbJOmi1Z77WQb6a6YYjfrZstiW4h0RP3mVcWJTqwuYqg
12Hp0zA4AOWZv2p1UP8Z5zQBPA8Cqkf4CNgJkX1GgVfwXwDdSxL/cinGwi96eqFeNQb1e0NaKKPl
S4iif7to+Vf+A7SdlqYY/l2SsLkDdmcoh6hwFJzexz6D0C4v6dO02ND837hhxYJDSBQmH1QzX1qr
f4Ua6CJ5EeAodQmmNjzQ6inOhbqoO2Hm1RYCQMkJBBnKY4sX+ipPkyMJ3ms3SecW8NRnXa60Q7Yo
/WMUcKe/dUJiKLAB/9MbXaP/7Qg+qWGMKAE0bexrQ6PeL0W+B0J4dc7FhLgHAOrAAQAYfb1Pl6zv
TUjYFOzGzDnBfJD8An2Onbm8ut0gJorsmZDBIX8liFMtTpMMthGcaS6qfmB1madIavwtcPrkojdT
XO/sho3vpEAbo5BCDUdI815Pi+5bay7YDl8wBkc1tJWtU0Dy7UbRsPcgeo18ZHJAyUm26FMAt1xd
BaUyqzX4Rem8REH9mUel1h1Ewe5B6RK8DKlrDMMhzvpsRL5lGTkqkdldsB0MnxI1mZ7UYpKfJ0Pr
InTAJ6l3y1JNbJ+DW/yi99zsdb02PjlRCRIULw2w6Wu7YWUxk6lDquNs5UXyUW76+AeCMfIOQfY1
Mpdl4UAiv4QrtEOOfP0JlDCVstp0gjP06JgufBSODneyxutibtACuUuHyV7cNohRN55xEZPuQrr2
GJsrnf0zjx0t+qgVoTQgvz8Y3/B0QhAiQl5Iu0uLtJldWo+d5Y8ywfN+gJuaekZkNNFHJZhSA0Z/
biYoMKudcZLiWGo9EOXpz2LSh9lrBwMkL2KOBREOUTzNN6y+ro+RhrIa5XQZsAWg/uVfYIY12h5B
oO6ZPm99BZPKiokTK0+i9a6RjEQx8HygVpzoEcG2ni9aUCOYczuKbB0EwSEC9M1Q6Lhef4WhVUej
6IvgXOtS8bs3tOhdpWST7prIrL8ZM8YntwSKFttLQQxbJWHKgJgFLYDgnCVDiqzKorqGmuUPIPEG
//a8XmXqYiiadBw7yoWAd6/nhdx3H2gBHZA5nnRvNGGJ5mlm+7O8DA8tNa2TVKT1oZ5M88/tkV/V
5RiZVzqlHZBn3AWrm32I0FeU7NE51w4QR7eaU+MuzqkIIDlYe5KNkqBqZsiy5MbiQzkrdzLPrY3D
i1L8AJb4lT3dqCzspr51zkYRRJcxMhcP6mZ+vD3LrfV1oCxSISC7Ndda/Ug8LoMRSM5ZtxrE2dAb
HE6ZEWXfBU/rTpLGn81otR4XypuLBWJ9hWQe3TpKxevwJJWAzHDrDs7GuGinqtHk0wTMCdx9VZxu
T3LrcDgOZW82LLto3chu9QFtOrFfA7tJHwpVLu6LureOTTXsvSw3vhpbFdYrTSlRoRP//u/0RFTn
YGiHF0Sd2y+1FgpBm3zYEZ7b+GqUr3lT6bSwwS6vTrtZhtE86YiWaYOd/huqw3gqBhSE/KoZnR+L
kmvENaOITnlaBTs7ZmuGFEDIrAWxmZTieoZWKtl2R6ftUpW9cUJTTBuh18KmOdz+aK+bXsjqIVaM
ajTPBlFwux7IxCQrbDsmWRZtO/gKWnuVF8atlnm1NSJM5eRKbJwUZag6r51rI4NdUeRPetoUe/yT
jcSGa18kN9wElOpXeYbTLWlB+yK8LNDIfOggd0s++E7cTXeY3+wZhW98XjhRgrxG3YWy/Orzztoc
62oUxpdIq2o/yyznWPWziS+SmXzWarU+q3befOtQ/9s5KeL/fFX11USlB3UR0SJhdHGS/tq+U1o6
aDk28SUzQRxOymCcuixLP0HN1O6zpfkXMbJgp/rz2m9IDApLnQ1NagWx6HrQOTcBPVpZdoFQUAU+
NW7Jdgu7DFuX36N0bp2GloYyXlJqd8GktMMlB18Hhm6Iwq8ZBsWTO6Mr9BvZNNVwBz0uKp/2A2Yb
qtMbbtaWbedqA2fGbXUpPCnSZGpu4zSGTUw15PdVO7fDPR31drlvoybo3NLqcIGPEZH8x85nKD+S
E5+Hqm9Utyqd+BGgcPjNxHrlWxDK479xKOO0FtYAz9yoc9TfAEyy7wXi9aFvomMQPRoGlixdauhP
dKSXR4vTgzLaIpuzh1Zx/en24dn8jjZnFAkR4ORr+aXaKZR+zBCIo1ZP/y1flE5xc9UZDbfNw8o8
jTNOfN6UoICwEx827k1BbcCiHWYdAIn1S6OVYqTA8+iSWH3WnbIhDUFVtqFuPJVp27xjw4+/gGK3
74e07uQHJFLpr92e/mvgBFuKoyOUOdHapXBzvaVwAc/6UYvjy5ykXfoxM8ghAFcCUYDvRYx0e4RJ
F0/CQOcXamDThwljK/nAmWwjj0gzPC+DBgj49s966SivjxfHinYbqjpCpP36Zy1aXAlje+ns2M00
X+IyixW3NNlsLjDoorkn4KIW2Me1oXw0qlKXPC0lvLmtIRrhKg/uHAYbjoVeYsnFcxAuOnhdYGaT
O/Vyd+mVVu/R/xzs0lVxQ8qPTk/ZwUvCImu8cJrtd3HUU5yYzUpePIwZ499pp/ec68X8lfeL9mSU
M3rJCo/f2JXbKE78VJ1s8xD2ktEe2ow+ra/0taliSECsPFq6NX0pGy3XvWGcw7uyNMbOzWNF/lFX
cfAnrwLzUTFnbJ1AZ5ufcPXSfoGLg+nfFU7l3AfFQuWkGqs2OM7pMnxvliiX3LSOSxDyoZSMft4D
GHuwwiqc3XIcwcs7KPp/nqJOSo8LYjnnAoblP0ZpKIMr6U33K6+HOfdKqjIhMGf0HF2kpmLlXaLX
0xelwdbiaAexbRzGZNbine23dQR4DiFcCvZcNN2vP7PeA76h7BNeVMzMDqKT7SfVHDxmma3gc2bi
aywVxSGeUGlNASD8vr3NxC5a7zKBGFJESR1GySqeBvNQjo2Th5dCxwDblmbjIeDx9On2KBtJFdrn
dOZQ6RRq66tzPtu89GGeMUpIRQEIHdqejHIc62XvVtoe6gXCz5Cc6uv1pBbcWoGTcvumquN3/aR/
1BJlPKDFWPv/ZVYmIBcB4CR+XA9VhT3ZahKGlyQfO9zlZP2QF8vi9kO/1/jfSnDoM1Kbf3Gmp6Rw
PVYzZlFRYhN6zorUvEc/tfClQDM+aVLRPk5xiW6MXGSejFzfsZsUCK9akH25Pd/NSMkmhWaH/pkg
jF3/iBp3vzhSSFh7Zba+08mOeevUTfW+lbMERU78jvPTlOqRUCbn5ngHrbZcDmWojd9LXZEcVzUL
bc/Ifev+El09cDkUdcz140tO88UiQIcXoujwC6X4Cc5CFsqfraBr79FgM8+jOmKTeHs1NjYacFdK
1BSTqB+vWcaEF3tONRZjNNKf6hBb/txYtVfo6XK3M9LGDK+GEjngX5kW3q8DjHgpvtDHQ4i/xg3l
VwnV4Wc5zfL3Qu3rp2G2suJJTYYSrc9a7mUXomWCIm3WUOZwus56QjM2+bwgQZa5ubVIP/HoHAqv
WHrlk1Y5MFzioq4HV9ZGSffQfVX6g21GM3UqqWqOQ6mrMMQdsqOa8AvzuU+sZ4whMuOi1fADAKY2
OEtHS9T+oCFWZPc55qP/2KiNUUvKrMrH//GF/bDUvYdmbgQTYs6Sp2Su63+kJC5Hr4RaAucCgVAD
Ldso0fy0KIOWjH0uf7a2UiouSv41BoGJln+gwCSV31rbKO+BKLXac7hMqZ/r7dLe1+2U/K6jzPgT
h9H4z84HYb1XQZO2HPRpQdwlc1nF7H7mgTySYl5mHQClMeAiVoyDdSjiydhhQ2zEZyAAJGcvbUBQ
MNefvmhrJOWkLr4MpVPedwvqBmbZlIc3T4iqheDNgsPC4mMVySwA1TgiTMmF1kf/FYGg+LFwgvhY
YDC2k8G/bo8LWgcVZnRM4Jpz9V3PiCo8WnRGmFxGyal/tqO8/JjhuX6R0W957qtufD82Vf5TqYe4
uovlaMTSaNT6yh91O/hxe94bB4u4jQUdvRIQ5bo4438drMgArT7UpH70tZtHu1vQ0sU1hjzFtHyj
TNRvjpGZO59UXKmr3WPDohFhA41VwNbXgzZOJhV1qUSXGs1oH9IJJB7USB/Dvuk87FXCz/9hkqLh
SidQUApXuxWB6X4JmeUliWNqiULJ/DlUCos/ZnHwHYDHtLg61UZtJ0Ju7V3eFaAWbXBBvBKvJ0qE
QtSM3vwloqwRu1qBVFOOu8rT7fm9hhGyozCm5E0IcY8y2GqcOeHdZ6lzdGmiAJEGwKbDJ1nPkCHs
Ah357irMPkhwdX/XRTCd26HKkAxv8S72x3ysva6TE+VYL0O986E3bgh2lYrNEgpVyAmssp5QhQ3T
9BEPK1VJH0fJGk9jYDsP6ZLu9Uw3lhrgE6eX0/NS6rle6iwazKKs6uiiRoP8w2pU7dgtsGVvr/TG
ccE0gV4pilBAy9ZQCMzfa2dx9PBSq1wDk7Yc4j7wZjmZvSDlWdEjy/X2yISrNf9Q2uW9v5YpGacC
a9YOO+HCyLKDbobyyVQAXpiIsexcsxvnEkExerPC7IiS2SoIIoqdSHI2xpdqbqX7IbH7xyVOpNnL
Ml3pjoVUqv3OCRGxbhUKgCYAhxDkAFpTq1BQgQ5XQoUTImtZ864m835uLXu+x3tWvkS8vu4Ns7Ul
OrmJ1Pu3P+bG7qR+QnkKvWeBc12dmkFdTCuXTcrFlZafdCv+PtRS+UGt6z+3B9ram4AGYNpxRFHa
Wx2DOQVINojjWaJA+R4G2U8ZWMlOE3ZrEFHkROWWkMoxuD4A2N6M2kKN56K02ABNyPpFfqTpzR4t
eesICBMIippUifHnvh5HMpQijjom03fDc0274QRGwTrqXRY3MFblyoubiR7H7SXc+lYgK0lyOXWw
Y1ajmgXycpjiEUkkPfjQVGPu2QrONWY571mcvzh2r/ckpVQoY9CvuaLFb/nrToT9o7WhWWUXeNZT
cFT7tk7eo1nd/9voBg4GUJFQWZu6UD9o1JUtl15V96FCdAd89BJ9T5IBVwQrDqqfKFFrv+Uw7J+L
rEOzLC8MpP9Hp7L2kvHXnx95NCE9LYN4xTh79YzlCGGUnM/ZpaIu55Z9oPhYUVc7NZmtUehdik3M
bub0XC+N7fSkoFZI8XEs4kOCUIw/12nlv/VjcxoFuJtPzW29BkhVfUStoquxFljM7MiGz05No1Tn
tIG5c3uorQnBmYBdT/MZqsYqBtSNnajtOCYXS4KXUWVt5TdlvicC9dJQvN5SQihXtDlQJBfwvet1
M3lo4FMQ5xfQWJpIB1rV9ga1b6ZDhdxw5NZ5hIqAMgzDOcU8pghB93MtA45xcDwxKyQcpz6OPkvy
JP+sMrX/XOBAMVCQ6SHSctGBsxyHNv9d552CA1UdIhkYAcsIH5wyjoAeA9L/Q/F1em9g0WF6cF/0
97oTxU+1YiLmhGpkk7t2mWvTYemUDLPArrNNHzsMDUB/FKrziTkWsxdny5R/MILBzmCRt3oDS17J
O89uwM5RPs712CsrWf+yaCWU9cExiAZJOfNi0rPGRvjI4K9vf8bXQQmiI+UbVBIFi3l9L+dz1+dh
lyQXucMcxlW7euk8hGqs90EHxMFVq0lp/AHs1h6mSWyQ9ZdFlECoJqjQRdaeYE3bdOgXFclFsUsj
O8RppP9OGjNQBDsyxbaDMHq0ZqcYfbh41m81rJ09j+nXwZEtxfRRJCFcoTB0vbugZIDl1VTu7aJL
Tpm+VL5aVqlXWqmzc8tsLTRTRcKfl78J0O96qCqYo1HSpvgy4SDigpY2f9FBAmNuDc0zxCuc7ab2
zThwbmdKnAR/FNYRHVrFtqHvFK2mwnkBuqTctTOsLplWhwtcWjqAJ653gsLrpETQLUgnAU7CWly/
buskSqU2GEhKqqQIvCGYw0/U/rP7dh7zB7OT67OuNj1CQSSKOxF261uyuOwopsx0VxWmBhTerI6M
XWSZ4wnwqzAI0rF8yfYK7Fuxz6aTxKlhdzDj62+ZSjXvnpxvGeCQ4092Ud2VTt7tBPPXSaUQpQIT
CiTcMQmz16Nks7YQMcz0okqUmLM8PwX0O1y5RhcIzM1Ogv5yOa/OI0RHeioUJyi3rlXFwgSVGKME
QBWqvYosxByadwnQx092VLSBL+LQdDDCFr65PVB4cZs6lR6GHEhZE8eZV0jYLd6ZI+JqXhDFzn0i
h3tKOy+nZP0jgeKTZAu+Kpyi6zWZQmIt6m9ccGG22KcF7BMwKDowqM93+F09KMgGyn7dV/37MJj0
zgPxMJR+3FfZJxnbyH+xUM+Xe1OOyzMd7054NjU6JsFxYvkmHM7kIAPDh+GayVV5zihVSRfcFrLB
s20hex+g4jP5eWC2KcDcZGh3tvHG3uK4ouJj8R4lbVvdqybljXju+QxK4WSf9Fx3XA2TpB1xxY1S
CjwwIYEMjZkyxprYMJsRnhcYIJ2bdsKOhnLXIdGb0AvlfHrPfSw/Om1S0rnqine51PWHjoK7Z1n9
njf5S06y/qTsblMQLIQpxmrClG60PB1n+4yUiab7TjhE1aFO2rp5NOPS6V2JsmB6nzrOmJzyjoiN
rZeUxndtMjWG23XO6Jz6sQvmo6aNGG/lFoIrKcK3BkbLQWc/UGOf+z+y0sSdh/oSlcucTtNnuTfa
7K61lwifrLCB7zNJg1w+Vb09VMeyS8dfeWbhg4bZk1K+s+3FeWcus6kfmshsPiSGlHyzK8mIYGjo
ac5/NrX88i6fZ09qrTFxJWQMvqMHaVh3S6Tn4xOYEfprMw5QxWWY+/IytnGPJS6bbTpkzqy8l7UF
hwTLIWjvbKyNC4gmLah2KNWs8tpAZqiR0Vmm0jmrcu2cajWvHZSALeswKnx3KW3rQwQ0amfUrY3G
sNBZoCHh6LdGSQelQO42kn2O0EJwExMYx5jm5SGuetodfZl5dt4GXteSFMm0s+6R72pOWjvvYW03
7iZkqCjWgXKChLu+C1GqzBMq1vwQ6GWHsU6XR0mdOh9lFOOx6+UJ+67cOhrGXqVw42JiYKpZWDfS
kF2vgEXP3tEqscGx1jkGbSJ7SY0ZvBA3PN3O5jbqWQQth2kKQwsKSKuEZiroxekYnp3tdOo+orCD
bW1iA8Z2W22hSWjm6fIxiQe8xaxaptUFKayPP/WjtPzQVJQaalcLYDy5YRzIxfn2r9sIbcRu6Mjk
Bjy11tXLeUIoHy6wc7alJvPTOF8u2jTmO6Ns7XPoSnQ1qOqpLMP1FYEqUJ7Pig3RNUkkehIgaD/B
T2lEs7l3LlOfWjgKG1G8lxW8mLSsIhminKw9eEWKaesbNMkynGtxT8ENoQ+figoAn2+iGJvSkHAM
wCP2aOng9bsKBWBjmH9NRjz9IQh1T7ql0IIr0lnBfDbSOsc3lcCo70g/UvUQWNXwdQZ2RiPGSqRj
N1vqWXWKOnyXBpOEsfLQ7qXnL+T3V7MhmwJIRrWV5uf1OlJ/HBU1hBxfLUQuAKY0QY0EITHXUXL9
Ydbw74MQGh6rUpHvpyBUG9cEJuxBFNMfR4whvVYapPeONknHxe7l53BuxztwIdI3TW+nU5RJezo/
GykTSnzcauRm4FPX9ly9s1itE4FFJq5k52TJo9NY6fmfZJrST3EuKU+3d/TG0aYFANNSPLdFWL1e
oyitIZt0jAevKvudQT2pvXLomw8h7/A9SsLmYKD9UJKBs0Pz63qwDsV2nNtM6TxPfXKgZoE9JW4F
d4i0Gcfb89po1zIQpLWXujjl91VNzDAzvDjNQDoHOCUdpzmXvGoq9MNEl+UkKdbMrbFAh4JW8Nho
VfclH9PCU5VKug9DHsm3f85G4GDaohxOMZB+1morlgjVIZjDMtOenDxlwVShnA3tcHuUzc0D1pCz
ZoLhXJcabEMGHBIVpLMZ0ImqXjJfp8RxCoF1HKJS3YPfbX1PuEPAOAV17nU9EMpMg01jcJ5ysz8Y
4ER8aVArF2WRtxcBMX1Ar4a7jOcZS3i9dfQgsKYsFFOL5+4B8qyMlrKdnp1siHfC7+asEO6g/ER/
W133tpVupE3Yp9JZr4b4XS8505mqW/sjVyJrp3axN9Rqk2L6qURTmHDaEag50saicgHd+XMYxG9W
V6cyjIqiw81FX4YX5vUCWnY/japsBucEa9TI7Wet8TDdHO8mi5h2ex9uXGACT8MzjPVzYFRfjyU1
nZqAiYASn/ah3+pL8hjlQ3KwjOVH3Ud/9FYZT7eH3FjJqyHFAfyrcDsWi5FOxuKcFTOGxlaY6vRc
ohE7kC+3e5iErfnBFhVwFN4RVESvB6sFRESeUZmpbLN4lHAKvU/rVr8vzBaV3TEcuaMXa6f8sjVD
8ENQFsSjh+TgelD+cunaPrAxGJTTixn1lLbKRT2GxljubMuNOCJc1WgmolpPnBY/5a/FnDEvVNqO
jLccpO6woB95GLUu8ODYxR6vStO//fG2xgPShrE06k0Ci3g9HizmoB8KBCjSfkiOcTcu/4yt8V3v
OvUSm4Oz83TcWEnggZTNaONxM6yt6mIlLqSsEeCVKEJ72cA5Icf/9IQG5p7nxeZQ6Im9XOe8D1cn
YSpj+JWwIi4E3/EBq575kQKF+aG34UTdXsStoehowU1FKwfi1WoRtZorrnRUWFfoofozzLg79CIk
P6SCtgNj2Nj/QpMGfCb3jOiVXH+voRmC0Rog/WECPT9UbRneKbEkH5slzPymNT5MUpnsoBU2pwcf
FuYoeAUMPq/HrOS8NPEnks6DmcS8llUK24lTxy5S0OBQbq+lWKtV5sgE//9gYgH+OgBym2fo0M/S
OWmL0HfmIv24kBjvqS6LOPFqGKEWAHNGp36w2h19kAlnKspP8D+sn/gCGucRcavDEEAdIBV1tA81
Pg/3XTA5X5Q61S0vXjQQQXXwZvo7BAVxuVJF5ibnPX89Y63hMZ9opGbVLGeXzrSyixM6e9ZKmx9R
HDoAGZQF13JVkpxYYZJX4QWjGax9M1AXthF1j46T/4fuDmtKG4++gCBSrxKGEWBYUtegLu0pArPH
W+MuG/Ln2/tk8yCQlgC2gpXKbXC9aigUOI0dwLwI8KJyZ2vGE8tMsVhPEMgdsrj1+jT6eXvMrTWk
44H7lcjw2D3XY4JmUSYL6dyLPoct0GK1dKuF1UwD2MT/YSjY7jCBOHbULK+HKolXGeJpCGBDzfPm
OcWuopXzc4B23PH2UOL2Wh8FEnEobKAZReJ1PRQKN02JhKtQvF6yU9/bMjIsfXpEWDU55P2YfOcB
Znzuwuk/lCtfAElCDhGq0DqwjBP1FmSkSc2jyjmVyHAdrLifd4rTWxGF7j5JGPkr5fDV+UL6XxkN
m6MOUhWRkEaSz6mqpt7tVdwqgduQCTQ+Gr0gsPPXy2j1Ck1AB700qTGW0EW2qgYM2UH/dcH52PVJ
cvI2J1ArU3Vo2nloTnm2GKKENaGYT4G4cw449ACIVJVCiY9mwPcCpJ6re82BrX3M7fGSR6HZa6/2
saou0QRfVjoXgzxfFrvJfjuFqvmmNSn/4ZiSXgBVps1G0XiVr6GY1QBOyKRzWOb2QaBt3NiU+1PV
FcMxTefCzcsy2aGebcUG+kgAhUWeAXDo+lMAgHOiRgaVJAXjgNykghox7hV+akgfTXsG1Q4p6j8c
WARTqb2DhxLWpKsxVZgsKoanF0sJ9ee0bGIPZe7m92wt32/vtI3zSpEOfgbixzz+1tlGnixK1Sag
oaQCzSQ4CHpzr8Wh8gjhzync2AjzZ7PTq+WE3Mre+2LjMDkiCYY9w4vwlX6plWDXg7VzeDEmMJqu
0shA+xDdlXeWc3McSnC0eAUcYc351MvAjOrWgDTfpNXoDsaIoy+er7/evpa8oEXSRtcKndDrrxbl
CEss+kApMzPqC+1H5K1mMIN0AIMLMvSd54SwBnEQ2XtVb01QlLTFQ0bc/OszCEPGbAOKrU2fD0+w
YGpYCc3eVbxVQecSQcrL5jVNs3E1TICZizXXMFijSKjALnHd2gfEroWsbzUvFDPHorL8PHHywIXB
ME7UcKORNsmi9ZanNYVW7aSwWzMHhwvsjO4nF8/qpJT2FBpJCRk/1+X5seWRD5x72iv7bM6cvjwP
KYEZpHR8/WmNDKnECozkGRS9cjdRn77YxVQeQhMmgJZJKrDBPHwEHjK5TtQPZ7lz6kM/2vVOUWPz
l5B2IWLDBoOzuEpVRqOXBg6tfc4khE0OeURTG5q4EdeHwpwt8w5Foh45R7mekQejAuZXaLY0R43m
s+2mkjkmOz9p6xMIpzeI21DxwS1dr02+lAECYDGbz5Ij3+jqxJemeo88snHN4Mf+/0ZZo8cIlXkz
G2lwTuc4OzbgUh60ZFKOAsm2s6fEOV3lMHCJCEwgpHg8rJXxprkItLbGrMJMgfhEdRXeDbKSAsho
gkO1JL9vh42tmVHbFrwYZCW4R6/Xz+HNWmalRafEhPEvNyhFVMWAIc2QZm+/yxB3of+FRLWg9662
MWWAGqmqUELTLA5OrdYmEtL6TfUwtIuhkX9GiuamRrR8uT3FjTuUigDcTChipIVr9GSJz1SXVgYP
JKLYqeml5mJbc3gfJDZWGDjuXaZW20tMXpvKi3IxuaDQlRIt3dXNHVWw3fGMJKuvpEL34wotJi+O
kGahAVLwCINK2V96O5w0N9Gi5nff2HjaWbXDHaElARe9nOrSAa6CNd91IPpTt4eHLGy0m7n37Sgb
P86LI4FGaFIAhUrcT4mLNQdu8oY2gZXIlzw+dqghfcNoMQ29ZjCb73IHQeFD6wAU60pgRndJ1diW
NxDCwp1Ecut6F/c79QTyYsA313vLkqIqrquKyq4UlejYT1b6UM+Vc6ythAJvHrXlOXJShwZQFZ9u
f/StuED5lTwN2T6S2VWqnGE+DSu3RjdcVWO/r7XulMfBHrZ667BSD6WvyY2E8svqI5c5nXV55OqT
6iS7M+RGBs7YNKegMrA8KbV0p3z3cqOso8PfA66Oa1PhGAw+Hf1TqzQpY7e5JzTB34cTcC3+5Lj6
jM9SBqTMVQNkv6yY/sjtpd2ctGAkcONTuF/7ZFSRVdUzpCJCRlW/n6T/4+w8luM22jV8RahCDlsM
ZkiCQdmS/w1Kko+RM9AIV3+e1ooDogZFe6GNXOpBxy+8wesu6RrrJ6U1LD/GS/7gin97RQGlZSzi
UYp7PP/X20hp+0wkSMg8qJXAK1iYCAEBXqenWBylPm+viuuhjOuh6gzIiZdJpWjXqX6t5TqdPMSV
TnTsjJeebjVzXB4pB8k1u15TBvU8EnFeMQv04fWgLRE27U3WdM505jPyQKcBPzm7aVQIv7D7+lMe
01bylB47q8J+t8WtZPxRhkZXTTqS/YEzv6pT5b3lrrM+JqFhlMmHZF6rJ3dsm/UhA2gZHezgvcWE
syRlFhyYUtbmTuhFP+nKWiVhHsfFixH1A34u0fyxqIfs4CXdGwohJknmoApN0ft6XmczXsysK4Aa
2l4TDJmL6RBiAec+Rwf79pHYG4pBJBcLYtKbEFjt6HLHAwTKdEmVx0VTin96QwyBsxjz19tDvT19
9CMBwhGCcfSYweuvKsZSWegqgAEm91R6XgvLmOJLHk15QIK8nm8PtxPyMR5gGZAbIEC0reRe12dL
Gk+o5wJPdr+Kror8eY3AhiqldhbjuEBbt40LJhBLgPFV/tRga3Wac804KH68fU1sYFoQVCGMgnrb
4gDtYkpEI/gh0TRkH73a8k6GTW6KcIBzMufF8tNWAYdcCevTwRzIG2Z7Ql8Pvb2BqrywxLjkYbuq
ag9ep28G66xaef68ukj2+U23psKHnw77s9Q6IxyxXWnCsYjUS8/DPDB7rXF0cey8BtJljQCDvJJS
6DYxmEd6RYL8PNQrnCqqqrfvBmVNL5mYSffKonk0RJ8FgxAui9Yld1k9qf9h6xPV8W3UuiXu43o/
9qaGQwZ7JMwHyzlFVaf+rY3jcLJxOztYh72tj/Yjzy2JIIDkzd0h1LilhATfJm/W7zDuK/XkogcT
KH3jfKmoJBxcILvzSwDD9kcPB0LB5tuMxBQtgWMSRtlYXPREo7iVLqXhj1pkB7URmWer496qdS35
YLVUajEj6vzbu2/vq4lkYP7DPYTMsAmbUax3qz6GVKW1mfs/tRvsD2LJqwtaPf2jSQR3pDe2OyBV
LrwLQAkBVbpeUUfLsqjwuDc1l61llWrxeVGy8tGZlORTgb3ZQai29+hKxy1iZOkitu2k1cmYGw2O
0GE5ImjgTBPmiNWMcV01ZguprYiCLjONz/9hWjmFEvlJcX/LEUliIv9MoPrTeWL+e26Swa+UJHuZ
rIieKMJHl9vj7b3yuKdir8FSomu0idz0tivVoXKT0Glt3PgmxFq0Uvy92JGFOn+5YiSY5KeFbNmv
iuWf24Pv7WR5biiUAgiSTIfrNbVELfVbMcWM6IHhNhhraF5q2uTyhgz2eimFNoZ6pzsXLAOmZ2hN
xudKYAx/EMvJWGZzk1LKhI4NAUw+K5sTZbfWnBTzGIcFgaVfwI7/0kyKehBk7I4C8gzZSAy639Rl
XGbYLVw6REvaGv/ALf3WolD4/WBOdx4knkMwYZpGZY8n+XpODeoe7ShdedRKWS0fwAllxHRNsY9V
mwZ8K8WIUHUT5wcnt8gxWURD1Yca0ZlUjgeWQUmitfMXj83oYz06xqfVxqsbX4jWGoKxEtJrss5z
5ehRl9O8XQaUnwj4sJehar7ZDoVsoqelRipum613UqZkfcrmpHfv0jE11fsMG56a0FMffsSlKqzA
cWf1UYvy5mc8jNGTXRduGRAL1O82IiAORfeZdaMqTB9/c8dPUN6LylKAkinxdJnbwbgkCPD8oxe1
+mmu1iNdvL2tgrIa1Dcc9sCubZ52toqjCDSfQx36cmjpkVn5I1TLj7c3y5+wbDvjwLagkCMaSdV5
M+PIwigJVbA4LIuscP1JN5KfSWSb3/pVb3NfKSPEDSH/xD/10dHmZ2UxynukbTpxWiFJ9i/GUufO
WS9lTgILcP6bzHpSz5UR97+MKer+bevSxMbUKtwOFRqx/EAkyPnViWxQ77SZsx/YbtbClF/L8kvt
RliN+vR03OF+Qt3LO9djjdmcBW/R9VcMKabLNJtWd78M7rL6i1nXj6D7vNifhJZ/qZZGt5/VJBsb
CrJj3N3pgBP+5/CP5P8OCYRmoLZd7Jz7hmDpDJeijb8czOnOJiYSpg2GRjHKJJtI2NHXvF6XAUqn
uhghaG77Zer7I4udndeJvqEKSoF7i8xlc8qFl9aAXOnANFmtPnbN1D7aVdqHxZqXL3Divnl1pP24
/WXyl283C5kgdAQyQzLtTVlhEE2vlzWHAGJ+c5pLs3xo6QEHCFClB1fBzmPPy0tkQS+dXbltBIMz
zIp2BaWztPXvxnMFa5ovXzAA8T5EsVeNp9uftjMe+qJ/UgpwZDxI15fmErkxoJISiEBkLND6JGTg
0hYKpatYMbr5BAlQzb69f1AAQfTXIRxDK5GXwKsMF//eol1GET0MqaKd10n/5SRr79tLg2ZjsxYH
EdvO8smCn1TNloqRW9Ro66Q95BU6FWNXT0TesbzHieIt81SnRnawgjs3GExaXnVeTHK0bSATm0YT
q63Ef9QtkgIqjnyA9IyDJ3Vn3aBsoxrogruFHLXZkoYJa7exabR2Ku2US6tTp/hiT14CBNrr1vrc
dHVsB7fXbWciwe7DGJDeXbATN48BTrJWj7Kf8tBOZov+4Kpc8iajUUjaezCLO0NJ0UsiI+T5ZUXv
eosU/ZIlqFwBWGlFfXFIZJ9FYyTlqS0OL64/fc3N+QbMRW+KEj/A6W1xEnqgreirUYQOgszVWUQa
VD17VS3hW5bobD8lofzdjU76v7QsxxJtETHnNNAL8//yPGufuXGbNTA6+LTnJtcRf57jxL2Yi6v9
BZ/HtU+J1+geum0jPCFlGvpfmtDVfww3tnFSqbPpi4vD1pHX+c5WRGOWTjW1OvBjxuauNOeRWsGs
5GGTeh0q+EsTRHiM3N/eFXujoC4L8IeemIMn4vVSmbxE1hyTjVvmWtw3E5oonrEcVcX2RvkDcZWh
Knte/v2rOwMzsDh1DVGEQO+GpxRu1qmvhyNnx6NR5LZ8NcrYMsyk90WYWoAKjNlOLrrdqv9hc/8B
hxGuUqZxNusCPB9+NWSTsClV5TQZVI7oxNUXEzTowT0h74HrrU0ZglYZkpTA5t+UJECNzH2/Znmo
RXHancgrunNkl+5nodllHBiT5VyQBL43nDw5SNffHmGGlXJAMP8pLG7zVo8I0VZnMw/Xyqwwe0pV
3zDFEibKuBykMXtfSVeBVpZUTHijJpGgIVaRfxehkUB0u0v6rB8vnTO78amoIDb/1h0Bi94sjSgc
5gVy5u0jsDs+nn8kHRTlYHpcb5u0yyd60szy0FjVo7lO8QuVVNV3eyu5L5M5e4HWpl5gmPUHI+9O
MhkVvUKOIPfy9ciD7gwpwGxGXlVtPeEe7/6yEIyMfVfH6vD2Z749HeTKPDvSkxImrid/zKvTUU1N
MfZI/IcpKTXu80vyBFNvfHf9AaQYFXgHNByiZFsZl8yoJprLFWRalNEqRNhmqwzgh/e1L6KWu7VN
hujZpgRz1D7a4akxtNyxONyyc7dFgU6Nq7E38jKsEUb4FtXd/FwUma2eS+SlfieDJT4NfeUESO+P
j7mhxPkpTd3uC1ItWjD0pX5vu1iO/Yc1lmkKhrMEMfROr6c9BsucIflQUO5svrZJ6TwkVqIHqJcm
X28v8Nvgmqa6Jk2hccsA0Sn//tUCAzfWh9FOyhBMeIHgr6d+WuA1+17R9F87b6wuDnDIgz70TjFE
tvJpeUieN3ZUm9PTi5ZybhmXYSXq5rLYMSIAmjV/nFxsVUZH/2dpR+8u7wZE9oq+OlMGOWoP7+1s
SSeTIkl/9OKuPzxVpghSu5OHHTXzu7F1jVMGwPfg/Ox+qZSgwfqTrPPNI6aYbqypkZWHs9cVn7Bb
FZ6v6rOX+YXWJJLRNC1P9RAnZ9dOy9qvGnv6tmJveISFfhs+gmyl4sOMEzvyMlx/b6RPyN7igRfi
upKvfmM4068mhw/qtyi3nistPzrVezNMBROkswZcBc7U9YjUpbXW6rMidGtlfTGn1g4xMu4+vX8D
vx5l87J2Ix5CI2GIZDBjGeXylj9OPWiDUz5FduuPeSryU6cLKNq3R979PoSMKF8Sr4LSvP6+mZpp
XLYRS9t7VhVC54rQrUzj0QtuD7S7dNCYkAcCD0hR5nqgRJ1IOzzeusjU24tl/IOG0S+swPRT5SER
f3uwnQsB7oYrA0iIo8QQ14ONgzrHTm5kYT7pevaV1kn+XcdTQ/+Q2050h1VC/aCq43wQUu58I6Q6
dCzkvYCM4/ZVMxeTxrWFEHs/AoUWK2nCKcqoiqV63j/q1Sg+3v7QP3TnTaAEugd4pdTB4o3brF/f
moOmEDiEraicT3NtZr9LYYG8KRfDrc+ZV9f3ZARI7heJkj5T+mrae29w0jM55xjYc59+7deEZg/y
PweRlBz7zW+j2042ybvIU3C9ChQLRJN21MbtaqIb4E/tpLdPrjIo/bnEXfHzqurCuLRVWiT/9ggt
DZdyigfz6+052lsV+n2w5rmmsWHdHGHUiPScodPQBbb9DPG2Dhq9E8D66vgpccZDrq++993A/WEV
wNJ3t74DgtuaVg7aKa4x4vGVRE0g0sV86tx1uOscG+eTJEeuaNH7E1Y/3QkT38dcibW/CT7FwZ7c
OwoEtOCkKSRQq5Ux4Ku3EVn30TQpP4V1klOBLUZTKS9W7y1/tZ2bBmI0+wev0eL3K+oxJCGJ9Og2
8E2Vk/Rq3Bhxsigv6bLFcVQG5loVQedetBJSQiqexOB9NDKnOniTd24zQml6XBAtqD1v3weATSAu
hEdrT40QIGkG58Vb6yOKmNww231NUINaKbxCiPebKU08vfRI59DxtJT0BIWku6zaEgVL6R4pd+4N
BVCV4jq0GzqjmyNUAcCpnRVZJ2+dIAK3Q4dpVT54EdLBAgPM958Uvkj250Gn8yJcr1mrwIXuEyUL
S3XGaC4FjTMAeLj31vTXCg7s/U+CxKuokvYmbQy3WyRbazPt9CzU+7J9oC3vBtVk9A8ksvk5i6z+
7vbn7U0m2wMZVFp1vOebdauQOxl1hfHE1CdhMkXreUAXJqjB5p7/w1DUQkkfcdl5Q4wptHlRUtS/
Q6UkYmrWSj/nc699H7CROpjFt3uetgPPDeUF7jfaSNeL1vex52XNnIeIrRP8kh+f9QGW5O0P2okB
JbsON1Jgu0QK28WCMmCz8XWGQTf3hEtufkfSZZ4bL3YRHzDcjwiKtXcOSp2+os1mYJtdd/Csv31Q
5G+AO0yBDdDKVqJ/zgb8EhbCXcsa2TDc4vezUJanjPU+TY03Wz73ee1jWoaBwJIdUaTlBrk++HJ8
hIqhPEmi3CasUIfYRtfNJVjS+y7zbbt7zN2+O8f0I08jSCVfNOvyaXDy9OBk7i4yAFsKfQYlmC1C
cND6EU3vktkvk+G8otF911em8e5dK8v3kvvKtpXuhtdbiRSuStscKaY5UaJTzf91mjrNCeK+Uw7i
zr2plJpT9G8Jqxnueig+FBX6oWGoaKjvJ8cZLoM1N76jrh7srlm9gPqcLtbQW+9nkvGV0PEAIgGV
Q7jpeujYEKJSDIvgMLbbBURXFn1ekS7sA6XrABPfPjh7K8dVQ1cQGQQH0Z7r0ea4KRxcpbMwQnvZ
8DHbcL+27tAfie/tTij+EXTlJYtzC09OHRrya1pn1ADGTlwyhPe+uWjLioeqoFAnkDzLTyBcixgt
QCM6SGDeXq3SRpjogquBcue2V2GhMlrWVZ6FnaqXYZnPczC4VnE/rMbRhOryQtueQgI5IAgauAuQ
nNcz6piiaAavzMJ1Xdv8s14OM14rRrzGgSbl8L6XcyPQkYIyNjHh2aQvgQGYzoBGhiKZn7pmkwCD
xC1goXihn2erd/v7Yl37H8OsN5BCxkag77dE9qUplzm9V1VhRHhMm4lxcKXt3qvEiLx+DhWMN7BN
HU5b2wuRhQkYqw+1MA1cT5CwOi94vZzTNp2fXWtC6wne2/+5QwJQT8PP6P2blA4+4tiQ+WkAyRD6
VbCWDekYWxbyo8APh5d5FcrJKUvn4HrZOwqEMFJLRgYY2xQQQdukGlzQDGXeigfL6ZR7RMTcoyLB
3l6E1YiNEVuR6sjmFluFK2rNRhm46TQ7SNTUPvUD9E2viJ0D1vTb1IJOPFwpRMBAcBDuX88bd+ME
X2UimFib4VkbdA1jd+qXs9BEsBruEtxep93dQpua/3iIZePiesAxnxHpkxZJxWqov5AGWsR5cCph
PhaaU2lBR2W89Qucigrfq/La+ZiOlftBzQeYTbd/y94000+jaixRsQDprn8KBdxYcRcEwRO4Q4Fr
dlGYZJ5zyfCxO/js3aHo29HDY0R3O5QJuAR6KGjfGj9nEWiF2mvPEyJgJww5aALf/rC9RcVZkUQR
ZAtJtdzGrw5Dgt2F6ig5mctgVacZpNNjnAFE8NLI/A028wj1u7uofBoFaqJTVnezi/QGPW7Kbvim
RJNe+BiaFI/GYJrNPfq8a36aaioIqFbFX5cqydpzE3XxfT43xlGNZmeewZVZlLlAzEhK9/WX98hv
TAZiXpRN1vlUaisuIeALsntRTe37XwzK8bJgDl4G+QD9eiy9GFlq/EVCUM/Un72sO3sONLtcg5ty
e0F37h06sYT90Ctg02xpV/HUmQnEYrZPvap3Zdk3l0iNjmgqe+8SvCBaVqCqgehtQWnGMsPmhVcR
2sh6mv6SF/NvXIm0/4F3cl8MraoxepgivXoca9HwQBm0v3+i1J15Z7S+m2+Dt6jj2UT8/b7uhlgN
piabcs03tAXzVM1EWPmUkeB2PtYYucT1uM7ZXJrCe//RllpvsuoJQg/3zeu1wZmcSw/Z4FCxDYx7
WwhORRnn97ldWAdHe+ewMRTzxbMDNHXrElWK1BD6lBZhjXjys6aMg3vqYCn9nY7KfDHMaNEOjvfe
JpcZNQBKidncds2TYUVNoyTIJW1bnsfedO9aJR5QVBy9y+2NtxOTSSV890+sSUFyU/NslnoVEAtp
Cblx+lGpvOxh7XK7viMsNp9h0jkhTc720kC8PML77m16iTUmvuZMe9ueEEpO4DhKxk4R9Tjj/+Se
BysdDr5wbzKlhQx3Bdclj8H1TqkNoUWDbK15bdnaPhgnC21xJfvXXs3sIH3f2yp0kqTBF7UsNK6v
x0JwM0MkfShw+bKzc6onzeOsxJ8bXdRB5bjTgTLP3nAmjWA4jX+4ApvhJqR/mgmUXViBiAt6Xpu/
4hHWs2KK/K40rKMm1t5UYnyIfhmNbyrI8ve8enasNHc60yyLcEU6Pcj1KQrYklVQGcr720aozJPG
U6GD+g818Xoo7C8QVgGyFaqRiB61RrTnLC6Pusu7HySF/Eh7CFW2tAJQ1+NoulSThiV2TjMl0Je6
8Ux/xevv2+2D9rbIyQeRYRnSVJ5HZfOC5qIGKtUUeeh2w3pRuBfpgyXuBxC15V3f9/lD0Ubqu4uN
DMrBoiEm78lt/68Czte2cc5F0hIqW7EmeMuaf25/2d4uBOjMU0mvwEbA7Hqp5hJjdR0mbWgA7oWZ
3vm11y6XeBFtoGjVwTwejSaX9NUeNNuqp/aAXLKoU+upKcqfWZvnHweO3qlBevN8++PkP7fJ5FDV
AOoPIZ/UdQuO8fQFukUV5+EioB+M4A9OSgIpNa45AbeH2v0yTEnA7emUcLYYMAxyVxSO2YymoniX
1NCLe72Ph1Oapeq5S2ZxuT3e3vULy57KoUeiSiHseiYNffWcyqW+4eVacUFzqQkjKbN8e5S9CaQQ
zUvFM02RYfvAmH1demONBJsrvLMFO/e8UBC8j0e9+w9rRYJDpZE/pQLx9Qe5VGaLyeY6jDM9vdRR
mhiBMq/zGTVoUR4Mtrda9CLZFoAfUe7eFNrqeHW62OAuVBIV7qKWTKfUQeVZXenZOXV/BEfZuz8o
DEteDIp2UO+uPw4ICoSUimds8crqW1cOvY+6bnpJm179pmIledZT5QjDujMo4aLEy9JUJ6PbLB77
sOxyWY6mrNKHdYGksl8M9nBa7CE+2UqJy/DY9T9ub5ndUSUKRjYv2DjbUR0d6qmzZmFfYZSXkv7c
FXRiLkWXOI9o9lSXda219+9TkD7wG6jZ8Jo6m9PQCG8VTdYx6NLnL2O1Jp8zLc2DUp/NA+TYzpEg
7+clIF2EDrsth+tOYnoiwtVudhLNvUR20X6Icw7RQ22T2hykFjsblfsE7SvIZEB0t2s4Y6NRGElE
Pp4Xzv/apI3uxNj2d1Y6Kb1PS3M6eHT2lo+MmxQNYQAqNpuTwSSulRAYBMKWU0DxYOKhm0l8byS6
uFRg5U+mikf17T0jQ53NPU1E+ucak6rbW/C63rqjsPFPD9tKaz7CK3ghjbUvqYPNppO06d0SV/Pd
jNXT19sD7y2mvEOl0h6F7+3rp1XdmAM+oayIyld2GjQTHeBygtwkbDv6D2sJiAb7XehVlKY3jZRF
J2RAOj4NDbtOhhOi+U1/aowmoRhWw7T66FY89MHtL5Q7/83UWkR8BM9gpbayPviIlgAKXFhysqVh
e1Xx7OLgdLCAe6NgFysLw0hYYJp4fb9ldgtbaqDk3ZZWE+SLLDc2ojq4tXdIvjDTdOQvJFSILttm
BrO4mBoktUH1aQQRJwHu8IfXNsrHjmOYnXLELCq/r9qq8TUIQkEcm1YSrClgE6LU4aDCsP9z0PTG
DoHy6htGOjdvXQJnJLwwwHvEoi5PFV7cT9pa2d8brW5+VIiY+5mmlPcF7a1gzNvhOZ6RkLy9yPu/
hDuGm4I6r7ctYCXeXHByNRLqIre60zKb6ZOVKSlb2i68sI/i4aXTOvOy1NbyAd1k9TnpMHvHbmUw
DqZl78oi70VLgzYv0mybRcLu1V6rmlpvlye/C1RvyNqy3kfyVL+bMqX9D1uP+Xcki4G60pviS9GD
9LBsQkotWz9bTpt/SEAEHJzdP/HU9hy9HmbzVT2RRB0X7HAVi4T5vMYOzSR7tcvyvLY1FhYCkAla
uEZea9AjJ/tzZg0JTGPLjsRpdhrtu6bFaLK77vSvOiVFG6i9LoYTZuX9c95EcQGdVEfjs0MR1LkT
6xx/SrV5MHFaH5rHqM5X1Ud9IM4uQ9fXP8yu1pY7YsO88OndDT8pf7fJheJ99xeGjanpVwg/JRg3
ovPtxxGRyamy7CUNSi2uP1YwoMZg7Aev+E3Rj5AV4vp6XofRjO/nto6177o+LF/xZOyP2qw7ty7U
BW4JoA2k9ts2JwIn9hKjSB+C5pvOveH+XvpkuJB3NAeP9c7DAn9BKsQ5GN0BhL6+l9AUc2enUhE8
6Ormp5nU2fxQun3xosILafw+KStwOi2WIqM728rd7WO5N7rszKGEiCgeMfj16PHqNn1B7SdUKGTT
tAYilLV9fdG6OblHRc6+63B4OOu8CgeHYm+GEcqQ5Sea2cQO1yOPcawtS1HSN1Dz5Zw5ihskTpTf
UfarDy5l+U9tDgbYbm4/4GgIf217uqjl8KT1Uxzmaz+Eqjp0mLSU5ans4/krnJmKfWgud06CbaNP
Y/j9TEzkBqnyctdQz6Lhe/2pGHRMuFuzxIvIz3B/1ss6rDCYhj4NWNmDid0Jj2gMotVDwYE87407
iLPWqFt20UOVeSheKZZ4cvEqOXVqtwQ5veZzMqnx13fvI6lmhkSvJsFO2/AoR08RzmOahFYRtXcl
5g0XjOdFUChN9n9ZQ1tmiaoEfk6qHjwsO59LcQB1TbqgxJ/bkZNIa7tqotWlN0kddhrCdfqcjJ+o
fSCeIeIOjdT8CE6/s6OI4v9MMtUqYt/rFW0LXHVGD8IkvhzN2VsLNciRrP7e6kaBhE/R3M1xJU69
A9hLzPX49+3Z3ollyKcdk/6XRCpsSQu1I7IcpihhGmLgD33qpBe1WLsDmZC9UXivaYjKcAk20vVH
NuW8uN6Sy0abqGMfL1gR1EU1HxQZ94ehpiKLEiRImyso61futQSooDWtVQloMy5/VgnW67fnbOfN
B5fKaaZLLw3QNllDLEVseClw5ks867lxsSxKe0P3ezB0QT2tRz363c/6s0QAEiQ6/Xr2jAkDKa8i
lK4GpQkzdyi+zIU46rjsjkINDtEHjRLjlo+EuL41xrxRVP1Q2g/iRbVOcV6k+kFwsXNb051wpZCF
Syy+nT0ng+MO7Adlo8kcYl9oNVlX7fQwmScFuPvttdr7KglOQw4SbByIjOu5S2pNz8oWgFpRlYrf
NWCzk+5QH3Dn7cOOBAgTUEkO8/bts4dxbFrgPqEZG8oLx8kJMpTfnlY37/3emZ2AG6U6adr8ft1t
+teUFSToj5rV9u1bFQ/6WA5GU1tpYy61WuCqrIyfIBL+uD2Te+tGV14qE1DroBxwPZNT4hpzV5Zp
GNuN+Lu2qpYvS/uvM6jkg0XbO2BSU4xwWiZxW/5z5gnDTQd8gbHfpBvReeGgF8XJrta/hmT4fvu7
dgejnIJ4EWm2urXPgIPvKkZuYhg9xsOzZ6WJX46qe2lweD7PzMXD7fF2dqQMVnAg5pSh9yAfhFdV
4XQ19WIyavRrymy5gHdcHlbopcHtUXZWi8mDZME1BV9rGyikQzHNizZj6Kyn64e5x5HGpif4NPbT
EWRyZ/Oj12tTUeeESebQ9QfZKnZCmJAkIe0WzwwzNS+ywF7H7r52Fc/yawqddx2b9C+vXe2DK3/v
O3k2OXV0LEjJN4NXRo13C9ZD4TwVXR5EU6l9ibIpawI10ZfL7Undyzy5GeEo0euktLlt6StFHFV2
a1dhwfqetcWIglydCz9zBuUiHD26TzXvqxQE9hWr8uApa0ngjvnBUdzZsqwqiZEsc0Ai2RxF5Ofb
qMtEGRZ6HT9UyOScZoDhF6v0SGpEdhSj7GxZibaTSS6BGZ9/vcKtO/GgRmYZ9iVYOyY5sj7GqjMc
iRztBGBQzhzQLywk2k7yd7w6Gnq5DpYCeTIsJhEjHSxgrMKcPVc9dLoWze1T3/Xl/e1F3dm+V4PK
HfZ6ULVWzDZ1qnAyZrVDVCVNfqizoveBo0ULYVlqf+jzJA0WWGv/3B57d2Jpadhy91J+3AR/cdYg
ltZpVWhGav9Yml350E1Ze5AX7k0rJxNiLMU4qfl5/YWAPs0mV5YqpD9k/e7Fqt9HmpP/7TW1Aa8m
RucpGKf8CCC+93HoERNWgq6iDbsZlm0LsDBKKmrj+XjOOydFkVOfDkBjOxcAEBFaDWDtLGj7m+s0
ovwNCamoQ9VoatUHzGP83WV9LXCujA99znY2C+I8nDyyTCklsT0JAxGaUCI2S2R7473rTP0zPRfx
o/e0pAocA1TjCVvWUQMZucy1dXd7w+x8LUUmHCIxESQT3Jab9B68NPcSrZwYMVM1dpeLYxTmPSmc
ejDU3mXHhkEpA6Q0SJ9taGFGWs4GdRlrnSGdrKOZqz7AtO6nq/WNRjVttfp7wQ2FkEaWD5JQobsZ
Newh1nwFgnd0EBfsff2rX/QH+vXqqCpNMtXazC+qM6v8raQLzG4FgYtosswDttXOFUuQYxFUgaOh
676JGxUQ+Ta1toJosW0Ca63FEw6NIwZo0ocbnvfBTbDDOsa8C8qxpFNQXnU2O0uxihhKMwiT0YuG
lz6zrY9kF617weZ1cS/prCorpoVzroKeWDM7NAq7+4LYKyLyzqhk6sNa5sY9kHrUNN+/6ZBA/SMe
Aexmy9pUdLeYCTNQKjDSf63I9J7cbhQXg0rdt/8wEkhTyUjlEdiWV2ZYOVGqW0WYL3kdLGqaklQh
Olfqi3OQhuzhBAG/QH5ApJ0EYbu98d+0liRty3Aooux/U9Wtn4apWCN/yr38QZs8887u2tL2zaxE
hcetrfM0UOt8954ma4DnjjYDryuClteXc6ZVipfVRhm2hjZRtEwxgg4AuklE26J3R9Khb48QTTzJ
ESJpAGy6hZHU+ShcNQHu7cjbss6X4q/Ftn8i/mocvKtvr385kiyJEzcQWm9OkOA3VBGC9KGOXaNv
qdH60NbFEfjm7dvGKFz7skuC9sHWi4Ma+WQIN6UrgSbvN/aJek/slv82ANs5vprY41moKMIfrNrb
64HePQ0gukmAVeAIXK9azlOdtRku691qF19QB9YhG9f9i72YbXwnjFTTL7ePxt504tYj5csxNudF
vR7RqTsedstMwymNrYCSQBkojaMdXPp70wksBjF4CYJAEvF6FKPmBurp1Yd9W8T3XV1r56Uc3ZcU
W7MLRdHhi5T4fP9RpGfPRvmT72GSKjftq3s9SclPtJUkNs0q3c8jjt7qjcmJGszypUPt9t+JVumD
NnbFBWHC2G+gc1cHS7o3wdxyJBKyleNupWwb15yYEzo5VH6xs0+86JGY5aj68aegdl1BpmUoY3Yu
HQsJ0815l8haAK/snCxPC4wa4Ys/teVULv5qtD0d4DzGkama11yEy6K7d9ijlfGvLq4TsOl6/13Y
+Merw1B2wWC3wrhznT6Wqf+w2v6a1KbmoxZn0BGZwdxd3MGzzth0NP2dggTiueldsyBNadMfg+FN
y8noBfVFbV7BhnhaWjvoYTWZ6cfIyx71CGQw9ubjgWZTnuMz0Ry7XmigLYuGGUYWNoqyjHdLanr3
Sms1X2MddcOLPghVhZifFJ/BHqfjiSZy9/H95wipa8rLOueIKu/1T0DIMB5KPYE2EYn4wTAULZiQ
Dz4oeO7dDzAK2MryT8pC16OMbLFxwLIn1N14PS3lPH7MOx2F+Dj+lRXgfG5/1N6tToDGlU6hC6Dx
JnioULNht8GcUDWudqUzDHx6EvdhsDX74Jjs3RCIc5oSHEgBdCsnJUrd4PA5oNqToglGzwJdjzor
5BrHTqTu9BDfr9Uy/nX7C/8wIrdbx+N0ImtMgESdfjOji9JMak2VIbbaOTq5YIxO8xypTzFo33+t
su/oLpqLdmfF+eL5JMhmdG7X1f2A95hCM6aK3d+3f9PejSFTG1k+NyE36Nc/qUQT0u0WkYT9lBq/
8titPpriPzjJglfEIleiS6WU82YUxVUgqXT0Q1xriEJnQo7G08XybHfqkYnAzgch3sWasrqEe1ur
NoSoifUU4BNz7X3VxsJ+LhBrP8hGd/aqVAgjIwQ3Tud8ExfERqEP+WCkIcyiIQBwQCtAX9tHS0zq
wZu5cwpB5lKwRBAK7Pb2utGTvFlaCXgxJ1VDZ36dPkyDnjw766r/rNRZHJyN/fHIs1kpKem1uVuE
UyGj7/BGKwVyiWlq/0CRs7gXFC0/oOrrHrybe8sFPZCeCukdFIntzmg8gTxGgmJdp460sbX5HGfr
cDDK3nqRYCOERIENTZPNnd3Gq9bXsC7DeSmyR220m6BWdO0EL6w5yOXlrbg547x/0naBagEYTDm/
r+KAGmVGnElANySdtfzOUZ08jbxC9/NYjKdGcbMnB/eoj0N2aGS1s3KQvtn1iDGj77Dl6muDRk/R
QKYsn2aezpn2CJJ8XpO/zM0S/cSet8rev1nQOaJuAUSKmd1uTrszFlSXJaVAXdILDg/1cBpNcBZV
3iud31WmfpDT7uwX2lVA/WmVU67dkhhyw1irOW3KcE2U+mSLyriTdjTn27fizn4BsyRpbFIog7r6
9SLaigUvcU3LsOtN6ttxkoZY5don2PBHqhh7Q2EZS+iIXhdoyM0ri/7V6OE8Wob/z9l57MaNtGv4
iggwhy3ZQd2SLOegDeHIHIqxyKv/H/osjpvdEKExvDAwwFQXK33hDQhzzd8xG4zCgHac/TWBp/fr
5WndePd0C7AufR5URPGnu5zWQAhlphYOqpU+5o+aHKcmCItW/5CEelL6Utcq5FOr/PhfhiXuX151
Hpv1s7cQlOsJLG3jyrL3e26X2h/i3NrH0lSsoEGk5DwhB7TlxHfr2y5sBiqTi3/dOoKZYHIMf6lE
o+ztXYL14MfSwAq1kKr+/uU53hoKPuJSVV8YieuQQsksXWaFw4vQlRbiLmjP+05t5vtiNIAIvTzY
rTuGiisYcmiAILBX23PsNGMqbKw61NGyv7S51BC8NVrnZOeNdUrn2rjTYBA9pmVqbhGDb90ylM+h
I/FRubhXT1/ej3lUS41GrlukhzJ128PIzf5nNhI8gkQcbnU/b33ZfwdcboR/LlQTuO5kdiQbllvr
fiXMea+KRBzQq4v+w+VCXEjT3cC4DHzy5VCG0oo6KTEo6LXxT2IO4UPeJlv5w/+18FdPxKKmsjg/
cAhJ7y+HQXMkoQ4P1iesY8v8WABDnysfFrsCN7fX1UM+J63jh6GedQG6NVYfDL2nnSMR5imuLGVZ
BI7WK9PRFq5dB1Nkqe8wwDG+OG0ROT7smrTBaqCQ1k4189Z+O81Z8yeDppRiotp4H6PMKss7z0bZ
4Wi4Qov2bVxWra+g2H3ONQ1fda/IQjWISzn+sdXSxZylctWvml16+i4CKfluGMbwfTbYc7sfC72s
d7Yu0Xb30mh4UKTXdgfhpcZXt1TksDOzPhJBmRtzscvRDfB2rSWG3sdVV1HwIJ3nN1I3avtUjz14
91EBdh94UF1/Wi0Z1vsQTh13Rmhn2lGvmxYK5DRT1R2QngumpMryoAsVR/qT1dGQn4EuYpc4FWX7
BtIR1sMid/OaIKOSPwqEB5G85gUFl1JG8rOMZPapB5E7P7WeQ1fKB++fW79Qn5SoQbRa/K1NRTKe
itr0jsUAb+Sk6GMb7QlrtTQwMtXN96GaZ/ZeLSLE0ksz0g3utcRQgspIkzczaIF8hw1U+5vbQ9r3
ei4TfR8pSqM8ZGNaDp/SiWh/N7tmUb6dK9F+qFNhPyKzFxX+bI+yeTvZdVz7eWPPX10r836O9jwd
PAmYzu8TUHt3imY3zrFURYHS4TgMb/qs1LPHsR2H0YeDGrk7EqyRJLywsmg3FwP80cwbzflOxTYv
8iOVV2+Pgr+T77SpN5ugHm3sCGtKVO1dpg5a4Ud5Lcxd03nJfTmNbY8TeOZ9pTw4ukEnS+uT8Ky2
9Jfo2X3UlXE8W7U25j5vp6sFKg+NvBviahLIMbiFmeB80haa31HoFJB96rHb5aCjxEnLYhtbLh4L
4btD1P0SJnJ/fpgr6N8NBv3moMVWXr2vu9n63CthfFdaVloGeV8irmhndKj9Sde16O1AVtX6hWsL
5XMpG90OIijWZ6Vu5w9Giv792xIH3tkndEsHNqU3DSeZiObTMLVW55t1Z3yphT5rB5RX7eoPbpV6
Eej4bGzVka6udqBFtCld2hVQDZF3ubwbMLSbTMz8inMcNmWA4zCfsp1HY5fX3vchcoy968o8CMNy
i0dw457loUQxFNDaAgtfj5zKds5Hgcay8Kp3MpbTSdPDkcSmyQ4vv1+3h6J6QicPwY618Vo6lGXk
qfDkwhE6Y1FGs09FyDroSrhl7nQjXkSNEwtPBAYXCP/q9UjiGdSsW9KEFaP4tXhc/dR6GjyvnxBi
Swv+DKUxKK2XqxYlKIyBdSe/MAZ2dDPL1AtcN7W+L1Kr8+uff4OUkCgYLBoylPrlaGZXG5NXkmJk
ENkfvMQYjwOoPHm0DUlEJ7xEnsyh1PaVqsmtDXpr7Xj2Kbos2M2rqlApQKUBZkjPVovhYtGZjerr
jHsqla57vWAs6BLqqosJFUIoa3390k7ULp6ptekalPhM5/S6nTy2WHhsfNMboTGFiQV+sXCzrTW/
rM5kBNsWEpTVF8ZbQPDhR0947s+C4tAH0Wq/GpKojTGvPuVCfjLoTPI1aZmtw9M2c0dHwN7B4WpK
gnbBhdeJku4nxfrx8v68qllyq7BXQLbg8Qj3e7U/JR1G1Rqd4my3ev4tAe1/NHsDE8/KS7uvNfq4
xz5rK168SX4G3p3W+5d/wN/Q6SLmWe41umJs2IVTtwb967ZiV4jC0khP83TcLTXL+6nx2h+zWbq/
7djkpVQLN9P9kgbVD6V2idND1ODC+8msDexKlQirzX4QOJKqYanSxh1JsF/+mVfBLb+ShIGMj+wS
/ZZVcFtpSTxGoi/IRkK5V4yy2Od1PRytzJkf9MSatqotN7YAIfTfGuTiKLg2AkOJWIQiZsAS3+Mz
MZx2og2qBdBT8o2a1d9SynoJQP4s8D46Z6Scl9cGxjgTOF2HxqQ+h4OvjxFsB6mPVoTbddfwPobC
rXwil4VhKUqB+OyUNs96llbvVHyePupWYk67eYLDeDf0qGj7ZWK18Z3hCedT0bb2iENEnT0DGsi/
5XoIgmmSzG8/6JU270dhzD9LqaCvWQ8hEAcEWLUcd72m0T9zwPvOB/4qh3dNTOFu77QQTGm6wbb3
CX9samxg9b6JKLKkTwbiJAEmpKnnczSHzo8qbGHeADTMPjToNIW+Nrnjl5f3x9Vrwv5AJALg+lIw
5U69/IRlGdsyLtG7T5jr3p7D7pOVKNnpP4yyUF1BggAgWgMkVCfFIEvNi7OadzqXeqI8NoXYEpK8
xkYwGXooyLUsfkhwLS4nk6RpbucgS8+zEybHPA/HPXGPupNJ2rP+WhjEuW4+xUmXYERnzc9x4xhP
aGdtMd6u7t7lh1CTIAIE5McrfflD7DFc1AyBRCSZOe3xK+JlU1pa1aohd5mrsCd5CTaOw61ACxox
hFf+QmtZXYnVpHrzggmhFhKVvyOrGE6pErmOT0rrHEKzMp/hiqWPISLdW+S7W6d+sRda8N0LCHsV
arG1ag5ZXZ7tfhrvGzUfAGaFuKcN3pYc8M2hAPmAQGU07Gsvv22q1KR9C4AJ2WiXeqcSQbRAOEBm
s7sR1d1YRnopKhp6vKGMtlpGsonImNDuOU+tVx0nM6vPdebYe43GYFCLuLpXnbDcGPTG/IA9IDaF
OM3SUlnNrzGETYQ+F2dEsbtnA9PKY9L0cPgSfXa2sH3ajfcB7Q80aZaGGIn96vxTQCOTGNg0Demj
3wyWdrKbpvCrNkc+OZlUH9B+um+y3v0z0jvb1Qmov8xW27sUAtpRKWfrRDWsWwQiZz8U6pay0Y2X
Hvw7nuQ8YioyCqvS0KIipEnJg2LpU6fd9TT5UbkrpvQeA7TqIy5B7dcZFPFBZuhFobyRT3cv3143
vxFBFPxc4m7cZC93nHBBvzSk3OdZz+x7TGPe4lyBGOZYQPTB+mQjiLo1HOU2XLrQWeLKXC1JbYty
pj9cnGtXUz65VYsIgVUg9lkP+X52pk5uDHgNuln87dCoJXGhoUDQeDnBdqhLLy86kKuhXb8BVhTt
i66O0WCysvQbpkXjIRdd7QRG6U0fwy4dTvAEq41Q5dbGZ5GJxFGGoXS8+sy6VPKmMMHcFHab3Bcw
B5HKHYTfKUWye/2KkokutBfQFAT/lxMucnUWbjYWZze3u70TJd4R7ZT8zqsj576bG+fby+Pdmho1
fh4l7ECgPazG02NZj6Pdw42N4vaZkaw5QOzY/GQNAxaHLw92a/8spQgwVCiq0E6/nNziRx3hbUXw
NWPAnWnZfNSELo4V3Kqgd2T8Hya3ADSo+wFHM9ZUylwrMyeccU6oOSnHOSzfD56U+4Tk5/PLM7v1
Gf8dadVQB2SiRTPh0BndzW4HSiyj/kX9DYvZV9doORJE93RDl9IF7azLj6i32MN4Gvnv1NaVXwFx
fMzbDrspOHCf/sOsUEUCuE47mfbM5VATnSH8egFLpWrZnROHw76r3ExShdbJIV4e7Ea8t4DGoaFC
yFraypeDZZTMVKpF6bmPoz4YXWO6j2t33ghFbi0UUgp8PNBfZLmrUcbWTswOpCrS0LPxKZ3jbC87
az7Uc7uVcl5DEFgp+hSA7smoeaxXZyvsEWkkis3xje70aJ/qoS0pjqbmYUjhl4PlcQuo0QqEX1/T
Qbicpdk6OKNluHMqTQlzEtIbisqv/9BAB5f4AYomN+vlhx5yj7xb0EhsoxzlpNgRZ1A2W0C75f+y
yoDYoPDdwNuxXde9NrzD7VQK7NEgYaNEq7axb7pTe7IGO97HLuXjRAztEa2grSv01hIv5APAhEg2
XXXVCzsHm8Rji3RYmsAmUac7KC9ZkMusOvyHT7nUoKAPLuH96kJrbYkr1rLChP2QiKcO3c/B2cJg
3nwFSZIX4P9SLtFXwyC1HcvWWVKh0Ov3aZvOFHLV+MNkzOmBoJdOBRpO3d7IZioaY9/itexUG8yZ
WwsKaIBAx0KWkDrK5bZphigtQ51GQEnl4X60BY0M21HeFkn1Ywyl+t1DtO15oO3wH/YronPofi9P
Bpi/y4H10LUVw6vzs1QH+9HpxuTLQgbeeHiXb7jer/DiWEQqwUtd+HIUvB/0MquL4uwkTvSz6GX0
1VM6DqaEnw2eRvqezLbM329t1QXKS+aJkhkxzuWgnYmdjtsh62QVlvpYaFNR+6HndKYPPkn/8fJm
XRboaoZAaBZbXlLAtSiW3bTurBYMxo+BVGskY30kmwmJjZvYPJYhoPyNpbs5pEd6vUhzLrv3cn5x
nUdocnLV0Esy3wtN+ZXJ3PuDLVdM2tsPzWubity43j/jra62Jg71wVu6312uDblf6t30w5v1dGOv
3HiqQLxSlEDKjI25fhct1YDXGBsZcheV8qgIiMr0b18fvKAYAKMdNBKB7zq2V52s4SgTmeEJ/GxY
GSa+bm8HgB2r17+JAKu4v6AzAqRfQ+XUkLwl7ZB27Pui+txVLrWhsoKJl0/2f3h/0Qag/IYvLpow
61LAQCvd6HPKXS5iBB9qJ7Oe4rQOd44cnLuX9/uta5OxsH0jY+XWvKKH8QTS88UTboj1YbhDqIny
26Sk9s5OclvbKbadQEspe1v3Y66V1BeRVba7AvO2rVb+rQoQKgxLyfOvvaG1usUw2ygVu0VUzWrN
HkrIpPd/iqyufjSqqB9kqoUHLW8F7H1s1PZwJ4eTbpS95uNrZ2zs3xvXDgYOAHqAaQHQWn+YqW1q
V9GIi3U7jr70zaQF1lg15zyPpv3Li7A11PLf/0EUVFgeD7MHUCqewiSo+l7s0Kwq3ihGsZUs3rjB
YQ44aE+QXi+R5OVQrYExcLvE4HGmAVdyYCjIOE1OnuyyowCwdjfFr0YxAMymkUdDAT8MOJb65ZhS
T0SXlg0tRBliwhZG1kdSRXVLEvj6HmUY6OjEbATIYN8vhzHiyLFmj/LhMLjTPokS47EdlXIXKqX9
kLTtloLArfFI9BdRfDYtQLfL8fRMVMasUelJYohbkLfCR32Msze6MdhAl7CneXmXXMcWAMCoYnCb
0tijfXg5XmbS35pikGa20qW/ulT0YeB0qnV0Q0ndHJnPk2XRLklczBY33qjry5yxMbZbIKzEDevL
vLSl17UCcmwbDs6HXtGyN52qiY0ZXp8DcLJUDiibEQwjA3Y5w8SkdGCjxHAeyTR+ItcbHrI+lo+G
mm1o1N2aD7I29JYXdR11rdoGhAOasQGersK86NRKqT0kst7Ckt7aIf+OsjrXZhjHxaSX7EirU99G
+pQd6niaDrbWf1NgJhxf3iC3hoM2s3Tv0HvFb+3y86U9MS8xP0rHU90F5ag4qY+nRHSf2H17xDzP
ePfygEtJ5zJYWkSAl7tERbP0CiFvt4YWjlAlz40mpG/HDugaxBNQ+pPhBwVyhT9pkzijuWYe69za
FJC+0cTjByyCIXTG6FuuYbQSZ72ehKU4j+nUgQ1xCKP8DntwLRjoi3ysRaZxlaogUYywP2eyVx6A
r+MZhSnkFwjI9ndkVrPGd2WRFugrhcPGRruR3/ITiVHAA1kLlWq1KK6eWRj8mfD8wIK8j7IqO4zN
EH5E92t4wER6vgPihat1Xla+KFzVR7fZCKKhdR/zyok3TthfT7P1kv39HUsxdNEuvdwjlgoaKukG
uLbQ+Uu/t4uwCdLMMM9jMbqN38dWmewwQSymgzJWdbVzJSqgfqIZuRsAazIL3w0b2w1gk2NFHSpN
3/oZgJqPAr/0Nw5tOSMoSmACQaXbcvKdYgaLlcQulX7ZNbq6MaVbm3BZfdTH2IYUzi5nFAs3rhLP
Ls4epYO9STHp0KM3BH/TbR71EK0fL0c8bqrHEl3WZkvf9sahs6gQ6AS5AGbRXrkcHpdeD0N1vTy7
Q6M8jerQHTQrt45NNXkBtaEtCchrO0XQAJTRqaYv7QXKB5cDcuKUMoqwsCnJ6k8FlcJ9GJkPCIfu
JWWTo5e58z38bXHop3m8L1sX8TZngIsZqEJP3/a12nyIQ3cL0n61DkvpmfK6QUuXDb/WtapKG2t5
+pwnPGe/isYs3kKPt5eGrHXX1E3xZMwNODF1zhfElnV6+Sq6imvoXFERIyUF8MqTvFz4/4RQdTXY
GIpI++QpcLoqkGVPdJWGRz6jPBQ6NqWUVbeo03/xyRenCVnthe+J9QXKESzM5ajS9WY3VVPv5JmI
Ez7w3EA2a8fMzO5NS3qfEaV2EYHK+8S3G1e8Hfj4to/RfRrvMmTynthXqnIXehM9xTnMog8l2/mN
aqOeOpvtfE+QoW9F2Vc7lh+NIjgCAnSOYMytNhAlbCnzSnFPg4i/pLi9HU0nyg4t5JWga02xf3ll
bgxHPQJsLkkG23WdUePQ14YxWOoTmo7yfei0bUDvGMvwKVJ+uKL5+PJw1xsBHtWCYSUw4y1cv+yu
E6mDiVPsqTJKg1ZXFvYPxqB/VfLQfFsgbXkHVrTbeHmXdV7tAw4lKi1L2raou632QVGLYbGQOIG5
mk6uKdzAnJDNG0dU+16e31XkgkUIvR46EUvYQkx9OdTQVzIKW8mWsxGo27loNkZ3JvCQXy+Pc71s
OKKa4I4BkPFB17SRweI0UclyTmLM3V1q5srJ6UE5hXOSHLpaaBvb5Pr6INdavJBoQ1MxWG+TTh9d
Ueite7L6qHnnZVV3J4Ba3EVWXZ016Q2+4lTVG1eiiD4ZxVZh/XrbIOOBNh6NaSre/OPyswoz99S5
05xTYajhE3oM+Tcamj2jWqX1jGIfz7bniGj38le+3jh/1UOwfIHthlyJcTls33Roy1OBP8WOMh8z
MYCsBnhyYIu9mhqzTAuICBwxEuyrokJURGh5GoPCsVc/AeHWT2OiOge84svdUMv888szu7F/KChw
5oEPo0u25pCj/llUdNM4EnYzFj68sPbb6GbJG1kVyPWP0xZc9PaAXGr0BclT1pHN1MK0o2Dgndyx
dD8oolb9FCXVrwDT6ftozZ+X53djw6DdoCLGjtradQ+yx6uYlFbzTuGS+I3QUt9MWa89GYoj/MbT
+tOsGv3h5UGvUkCwIRwPjR7QQuu2Vpk0RBWAK3PjnbrC9KJjhB9a7XvFAgiZwR9lJ0QelWcrL7Xv
VdF0W7bB13cPwy8FGjSpIE+u7x5ERvvRtrnKGyZ9mFwjuwuZ5Eal7dYoSAGSCS563lfsHDc1jD7s
XO8kGmF+EYhjnqsk2ipP3jh55OxQ8m3QU8hpL9vpn4DBbUwzoj6PHNrktXvh1agMhobqUzbYenBv
TOhiqNXdUkStjDwFSquTlPQDlFbf93W2FdrfHMVk7yPas6Qbq70RVWx7M0Iq1ulmsdP6ST8ZvRvu
Xt6BN0dZCClkD2jwrOmRMq69UdFQ1nSaYj5pMgNNH81bloO3FsdaQFCElLxya9ijFmlaIRrEII20
/Dx3YX4sGi0JhGOPG9kDTwwLffl2E7lDPYMQAAERTNLlRtALLL9lgn9xO7rOk1OJ6OuA0MWTNqtx
6vdGhgRRUiam9MeqQIQNxIiefy4HC/Z5OPT2uZriGHizOSZ3KH/gy2BSu3yKlTz9k+kRLBGONKjn
hWuWPSY26mK7OO3Vn2oV270PmUN/73QOGPqS6h+ekOlgPsZukU9+YVJl9TNCWhyVFVxAHMDHSeB1
yaAfcq0T+keC8kL1LRR0hj0i5Q6BZl6o6a4SeAkGuLDSPJ2cyn5rz1mpkgUpTr5XRpOXzes195fp
ZmoNvyHivckaab51p55sqY1mb/bjUczTG4Jc695qGxQlB+mq3yvppX/i2HDewQWOwt2ooErv24NW
/zabvHyf50jSHUtu/yeEjcJqN9oOyEy1VzIjGPCG+ZIqZfXcDn3hBaNlFe4uH+pwxLzSiT9mLtyb
XQdBb2+E7tjfhb20H7FnL4d39uwaH2rLk6TqbWh8TTuoGn7cGAukJ86U/dgbMvJtxBqVQ6Yl4qGQ
Y5sEY6ZkzwmqVsldiTaY9J1Wa7wDTtVxGbieIoCX4k5qQZOR6KH1uiWesELTxC6UnV4HZl4I8zS3
UfFrxsj+S4WEvMCsMYYJoyRzL3yr7Vzbt7N4UHbwwJw+SCv++K5i1U9U9ZRsJ0KoxTub2E1lpWyF
QkXHK/xmaoBI7UZnMu6dwpHNowI6qn3XRob6u6xmzQgygTymPwgxi7d6mGXH1K4w4oiAhCk+UJjm
Z81iD8E4Z2EaiLaEWmK6sno3O3J0fCv1RHOn6Lr4A3M/j08NQ7IeOpwb30rc1Htrp7WuPg2DTRmH
7KR94MJFcgCgXA2y1cmd7/ioxBlcqqFI34fQT6sNbYebp5AWGCLBSNtcuVTYidBUOGjJeeqi8V4z
2nBv2WWzkSXeuleANGCFqS/Z2pqsO3HhSwxN0ETpx2QHCWimHdynuyYct9x1bg2F+wVsEgreaAMt
E/7nfcHND7HNJEe5e1YwDiL9AEORZEdSoXaD4X1jKABXlOEICG7U9FW9rUYrFcopTDsjSEVTHGph
Rw9GN3hbuIgbURYkgaXeBioCRfTVtDrLxkANxDNmEGa/tyc121uVlX9Xiih/GDEAbF6d7yzvGYBg
xMHp/677bjn8WL0ayvA0O63cFVgz7ATH7NVlOoJsG/UkKkh/hVjX8wJKnOOTStBBOLXLRe8FXoM7
uIs0hD/qFhA6LXJ+2lNh7Lx56n9Fs13ejbXeB11TDXcvv7I3gkueIpq0ZAdLiLKs+D+bZ9EFM+I5
ck+tXaMuH3kx6HWholXjVs/mZFtHYrEtnMaNbUR1GAzpX5lwyhqXg4bcQ3MO2PjUU1HdhajZHIY5
ov3dK87Gab/eRWygpd9IM4MPvua1TrPbVNh86CctivLejyMZJp8bFZrwWMZt8r0awy0ZhOvZ0Y+E
c0hxHMVsOl+Xs4tKeKeyHbRTIkd316AQuQ91MN1pKYbdy6u37JXLiIIADLoGodgCavrb5fxn9UIX
+KeJ18KJTMX6NkRh95kw+dWjQLUGVbMILCCtcOU4W8ezAq4Gk0gM0bI3KXp2z05ieftXzmUZhYQD
YNsicOauzkUxZEroKHZ2HoglAQU2/ZkcPn/tfmeUv8qAPIWOhoLQ5eK4BQNDn6C9JJJAhjJHDbA3
93nSQECdW3s/VK8Ghy9DWiB0XYJZKBSrsM+pKIDTrQNDWozjoUtQgq/bJt5R6m1Ozuwku8FMp41o
k6bIem+w/Siq0BPgDoX+t0r4ayStJ1fQ4krNwRV7vLPtg65GoR10MdIV/iRr509WdhoBTN6lrq+a
heMejCqs0wAfEOeTTmcz2lHgTMKdHCOYtQTrkjCicio/M/RW7OIeP3c8eSv9KUFkQOIwXRHFIpFs
ZgelHa23XoP18jEvp+45B7D+W0uz4rPlTZF+9OhReCc1wofkweANM4OCvjzxgif1X3bXWO0B+4vx
q4Nq5HRXIxLk7EOqnd9KbJAS2Nt5Ox86I88PszYONEabynJOC02/PmheOrk7e6C+fa/0LZFYhPaO
ubPMPPECVRl75DraTg33cSUBSmtEwM8F1OkKi4tCpD6dIMPaJa7S6X5jes2HtoX2TSTlNshFjKmj
Eb0N9nBojbiD3+wMTewrsqtCX/HsSffNPMq0b7Ko7AoKQJtD08mM9IeVNEkYEORkPyMag+ahTDzv
K6QvGDxeVOb3reaFzbEhkKuC3LTbmOq62f3ICi3MD9Cyu/daVvcpThVJJf0S/mHuV0ZvPIzzPM73
Ru3F0aOXKe4QhLR3v1pjYhOrxw4S3IWXzfexOo35zkXbpgsGtcGT3uzD6leHMy/GhhV6iTstCTMF
trpRP7heng0BajuT6acyMn7PeVE8Z11n3GOMUo17PY9k6ztOGom7NGvVO+xH1c7vvQI0x1gqv3Qb
HUhXa6znafSUu2zQ8x9904qvTYmjC8yP9wgJVX2YmHd5aHgf+rnuk/0otSndL88j/G27SEs/ntPh
N4suHlOjn7W3GB3Y9t7Vhz5/hw8Ydq4DRNdmJ3Rl+jgkEq5VkQ/DUUmnxNibYdGhTlEn3hOqT4qA
hT8mTtDZc7cvXD2NT2VvhFUAOKx+znOo4b6ZNFZ3aL1Zze4cOzR/V7L2xI7KhVIg4sFluMv7uXgH
h94KD0KN6jLQAZElu7LtI7aAqshm8kdNtu9DxAwWF/TKEA9qRHLkd2VrObtRDY3Mx3gR6r2cle7O
HvLZu6Mhg4qlxAr3SSixyWmwx/dzFXqPbWWqH6aYNu9dHXV54heDnX+iE5lPrKYZNXvRuW50bB2j
fYbUA62thrk6fI/0edR2hSc0sqtsssQxTqBFFEnbZP7ciSoOYs2tx51bD8WdTLS62fE86+87Lbbm
N54i229NZXs/HDwZlHs5D2p3H8cRKZQSJdX9GNuxu4+6dCwBPxu55kMF6Z6azMihrUKmV46TgsAW
bM/Q+4T9nBw/IH3Hp9RTdjjnk+f/qSKm7D6gEpu072a9bKOgzwHPnVkVHULB3H0JES6zjmY51x/r
qhHza5/Uv7c11yahO8Zta4ZxWVd/xbKhCso2/NzrmfmOnG5LqusqRlhGoRZA8YmSEO/35TM0aEaC
+XEEkUKKIqBVqgUQ9MX73qyG48vv6lUl7+9QOCqizWTiV7d6B4gMeHWRWD5z3Q6JP/Y1RihNBqgR
CYbQ7zC7Af5U5YfMSKKvL499FV0uY9MkI/8heAagcDnNKqGE1/agrLDXcoK27hxq66bc506H5IJM
MiXgglSfXx71xsdd4I2gcyiyL2rtl6MWRYwax7hoZNSJ+5Bjo+0LR0mfUUndKubfGgrPStjoJEUU
d1YfN1bcrpTLx51nMwuGCRVuzSjKXY9dxWuLlWwXyuogm0kgwJKstozhhq0pcwww9FJ7SoYmu2+Q
ZdjITm7OB3AjWqBooJnrEpXVQSUiokAzoI1DPOrCyEfZOP7Y9bLZADDfGoreGQ071GaWmOxylcIM
TXpc4VFC6PT0cZK59S4s5lH6XSbHZCO3u0oDCIaAIMBawq+VuS09oX8CZRuB+L5cVOuwZYKWFqnp
sHct+kuJKE3fozKxMeD17GB00nRYCN+gRtdSyKMaz1bcIb4Qpez0TlGNe1Rn5yBC3GJjY9yY29Lx
BJZKkkOLYDU3ZwgV+L84+xWRKO5EVmb7Ju+6o6jUOkCSZbMXvcTIF1kHDQGCWeDZ1GaX2+vyY4Ip
sewuGbOz2SX5tBNIOyp4dBv5u0JJ5+a3rmXEQgJLVYROumz+4Cqy/zhNKVI/FsflrncWZ+qXD/1y
qNc/Cnv5paEHqgtc/uWPCs24GGIT+2Qld1vM7rTwXRv2/fv/MspiwssZhHe52rSe0ZALZS4l3F6v
dwqa32+ITYZfrx1lsVBdahFk5LRfVkcdVqzhRSNSoLqdqcFoxMnB0JotSsj1FiVpoKu0MDMYas29
mexsrqjdp7jtKs9ZWxY7qRT6CZHOceOrXXVcIZ5Q+l5q+ThkUWi4XBvQIxUVtyk6t7Xd/+6cpEp9
r5vogcw6UDIfJRtPvKtLx/lpTKXa3BN/2VuYtesNgscOYCBAtjS0STUvf4Q2GAIiXxnhTmtP6DjF
0cFUqlezXTgbzJY3AVNaZrt89H8umqEXVl+XiOaZVjU/hGL6lTsTvvWJ8Wq/cL4kmB88kQD+IEW4
2iRmOs4tcqUZSvLwp4eS6jM0PsXX43oLCXRj/WjQmyQ81OGW8tjlpDpgbSrC2IQQFUqVUQ/t0YNs
e8jRG/1SVbb9iSkPpzqJ4B0rwPE2ijjX6vrLXD1+wgLvAHOxmuswsIOqmmd26hwhj0WZ2J5vCNWr
904dlqFv0Ih03jX4JP52u1rLdp1HOwWH0xB1hjxzkRfpYtvxI02xXk1p58eR3rvgCahXUtO7/Dro
fXlGa1G4MKNUO9ezbR7pOCjHCp/TjUvuVjzFjcBfdCxQul7dvIhbTVwbLAQGxPLgFlr+xi6RuhxH
MC5+HNLmqNp5C3Nya/lRC7YXuhMneM3F6TAzQHgeAwHs4q09ChMgiEZhHw2S8WNHc/MT6t9zkI3x
UYu3fKuWpb2814lbdSo1cEkI6MxVhOUYI1ahNcGcUKzqE+BQxY9SpfPDwsgyH/sgdaPGfesbM1XC
EvA1C0LjcjmxO1VDpYOmIC0r/DzEkRJgGRT6WTcWj32dzkvRow5evvFv3MXwcf5/0NXrhS4BZbE0
IY5EtP1ooZR+P4qFRC82NeJv3IPExqg1LW8MCO8lX/jnhgLbLXoXUvN5kDqVECr9T2qYbUV3t7IO
ql001aFToQ+1mpAR91DEQyZEB1B/j99vcWgHqwyQDzM1v5KFfUzj8auitf+hjogs+wInUi1ikzU7
vJsrSSxIOyRFseDeG2VsBU5au1tLduM78pDwcgKRJ79ZE2TBYcjORvMO9nSi4Q6bR085xNKNjXHj
OxKtEkjSBuGqX6OFNDez9bFQlJPeF2VAZ9bD8lubqaII/Y1bp3oQDyqIb/Bir4/PyQu5Y4A7whxd
HzzditUhQfv4nEQhEnaWEu7RL3F3fTTHG0fuxqdcevykHCwZXJrVoxkZw6hzo+EAi5DB22Z0tO/I
iKcbo9w42FTJkUKFfL5UmVcHe05E0it9GJ0rF5fJvSYi/beV2R7qPzJv3AOxfC1PVUQ28Pqs6n+c
nceO3Ea7hq+IAFMxbEl2lEYaZVkbQvplMefMqz8PZ3PUbKKJ8cYwLNvVxUpfeMPixsADQZROVrWK
f9K8rwtLBQHSDtSP7DCpvWiaS2/MpfDy6osE0iR3NK80ihDrVRuUJkpBr6GzXkaYoBJn5yATg+iI
65H6H6YF8Aolea5lAPCrhy/pE4wKfDNA5TDoMF5JQ+M8wUuljxzlwx55ceOK5NMtWi5gkSlkrJZv
qIVdS1ETXZOKF89Er8kbKl94ViTtNcW29iNxBrUDVOEhgq7eHORRWytVZ7LF3A+eKLhNJ0kb/jxe
qXs+HIeKziaTAt61WOXeXsSFXYvBIJRB3DQsD7GW1B9QkMKWvR60wxi3lUdDBG/SWDIOfjQIFDun
V8Nf+A2LUALXF5cLUcXtbwgjs4tln3B1kLPqkmqVctIGxNaroJl2dsvWRyVMWm4zhRB8naANUmTL
cY7IapKG7dka4+k0Jla0Qznd/Kqcb4CH9P0oVqy2CT0YmsQwC65yqaheWKjmsZiz2TGhn7ud3KXe
gMCYWyBK49RTl32ofP3V7KLlq3KNkR+jZXknUhxNU58GchnBsy2KY0SJAJhlMThAXdKdr7p1Kqg8
0QREkB8s22oThZg6l11TY08+BvXPpptMNMHG+sfU7LYBN4dawgZws8vBWJ2KytRCXcA7v0J2jw8q
KmmeNkZwoyNtD6x6T89EboVHZzFKIwjDAuB2Xy5qY5qdKtkVF7LZy5MxdMZMzt1KywfPzEeNQrGQ
HZM2zDs/6mBsUvw5GTNyKY9P6Ub4SfkGLCKXqUK7ZHV1WyIIpFZD8SbUrNBp/Km4qnUsnXiErU+Z
CCbv8XgbH5nx6FljLkPNdo16k6UuDlSZ8bpyzjBms9T2rUYG8wyEy9/ZOxsPIpo2SyFjAZPfqeb3
ejnAY1jYkpkB6lGQi3voFtg5cgZJxj/Qk/iELK756fEcN2IaYMhwg2zUpCjMrfasLAqtRHIWInDZ
xofQD30v1uT0vdY3Msq4cUMjp5Pf52k2vD6mWZryXAKYdYP4W+VPY5ZJUBYEogntMHoiCEMPP8X0
MGa7nsJbFxH9g0XHhzuAUHjJqv6KsxtjQvcrxYmcjqheOWZkjIdSVcZjnBsGfH9NhTdjFOYVqREV
IZex6ow3la113179tQkcueJR3Vn8vFbHtpREFKSqlFxtv6ufQilpXCpYlkc+Az9GC6SPMs4v3jhC
Tns88saNz8gMTG5MHLkuGxTJrE2lQaYRZqr9RGCmP7VlHB3+wyhw5YGP87JwOd1+ZxxHe3OkiXZt
x9LwbGVOPVOGsPp4lI1zSXb2/6Os9mwepBUPJUVWlb7QZ0XuhqMaTP5b2tF7MrMbx4NUd5nPC8Fy
zfMC9hqWzZKAJsOQ/YTyG3xR4fTAa1Tnix7nEONbReQ0Oo0u//J4mhvX3c3Yq02ralNfy6SDVz3J
8gMqXiZ9KToBi4SAEzHrnS2yddGDhIX9QeYOFXctvVxUcTM1EhpUoEGDkK57kF7iNrG+UfDBQ3Do
UL9ymjasPXnyA2Zup9pbERTzEyyZbA/psrXKyLqgdkTTird7+Tx/ndlYn8lSMPS7EhmUqmPShnzC
XaEuHV0bus+Pv/XmYODCF+qCfv+0KD7tscqSl1pyFf4zNW3ltrTcn/qu0U6Ph3oRZltVUShMUeOl
bKRxD6wuPgkJrNiHsn4drNmUQFeWZn3A2Vm3jyNN8sjV6izuXBgxICXU3DR++bmOQGlca/KPdsZe
llCqmIDgCSX53GQj/wkaDQYmD1LfoEOaBvx9KyYB6Wzg3TazzEL8pkNjCBfuKe5dO7SlyMM1Jeba
KTLtXxyBh/goCx8h9ai16L0/nvTWXgZkBuCaghnNitXFQHFy1GxwFsgplT9ympvHMEbUG+5p5KXK
+GpQGxIaiMfwmmLMCMRhtXdshJtAA0+0ziK7vIa63rixqUteGBhipx66dUOA+HxxaCEkWYNL1bDy
h1DDXlmrgXsAz/XDD4NUIGUfdmBwBjOg01JHhj96gOKS198RZAv0dWmovZAzbg8JAIlpFKg7XuVo
NsAOVf/KE+pDQi27D7HJ6j5exo1jgmovCQpBCneivorAlEGzphS497Wv+/bZFp3+pwqG6p+yl7q9
F2tzLB5rHizaxniDraYm5iTEIQnBGlOMb3PfEBcF1OSlE4iLv35anHpKVXjsLCT626FyHw8lYjIe
x7YP383SMB+NIOs/x1Kl7pz+jXd4kZ2GrsqU4K6uDkKSD4Zc+DR101HEzyNA7DMIlP+wTkt0Qc6M
uhD9/tUVA/ypAy4PuwHV1eoAzWs62OhTvg+b4fnxp9vY/vzvKfEt4i1LF+7200lW4jc1Uu9ot6gI
IQNtPVmjkZywdigwYMwyV+uCES87LOQej7xxpSxdT3r9ZOykzau0pDPb2s/UAkeyPs4OMd/DqZJk
OMVt0DpQ0fckbDdWjqIRWqY6LxJglFXsRrN4wusJFHln6MGhKPz5O0h7+9PjWW3sekx0YSehObTU
hFc3F3aK4QzoL7r6M6S9uFeHj9JQdyd0evdC/62hljyKVYP/cod7kSgjklHJ1Btqo/CqKKiPEEdS
J4Hjv7NWy35bPXl04pbXFYUttFhX3w6DymGSVR9TFz2WhpPRatV3VUIAy7ULPzpmY5x9gHtaBq8/
2NwdS5uKvibM2VUIVQ2KOQexxbghSDpKdOM/mT++63yz+vj6dQO7DXhiaQlZ1urE0bYFWyxEdDWl
IEbPMNBdxEl1d1KKvSB7a+Nz6b+MRs1qXYZuh5eWwRShGzRlrgGB9mfqp7Ir7GB6a1bUVx5P7aWY
sF49SgxA5On5cBWu5oYFmQEYEvUgcwjFd7rC6rcKqOkHGRjoN1Fm4ecxrfD0icw67BFu99U/BeCD
TxZEG9mVO1OaXN5jPC7Nvsovo02r27Ea3PYGDETbYxeb/c9eNFZJq7Aa4T6Nosq8Wi3EG33O9Vdr
FtAPRu16QSdQF+Liv72z4Kz3Ouo58TXvrJ7msJT9LtUy+lWYcd27+qxblIdqdfRmFvqLNljNfHr8
SbfuEjwowT0jG8ivWY7mX7FtI6zRrCsTuv8sim+aAeSsSIJxB4yydeq4pxZ8BP1vPCVuR4E01PZi
AUhI9ZSD7Iua0xhlX2x7rM6ga2vXxmz5/HhmW5cK3HEgDBDjqbmt7q8ZjYbG10ES9ab0CwqS8lQm
cXhW07bbqZhsHQPurcVNgggIUsHt7PSgqfSxX6A2lWz8SPD9xnbJBjFeNmr1yZejdI9rea/qwlKx
O/Dj42UFfb96vBHLViGs10RbIja/0v3OgWShue17Qunzf3GlKgRgbCl+30xt/isLZp5DvVW1fxKw
hLNDWylLd664rQf4RZ4f6IGlgDq6/QyhjcOKIRYX8rAu33NQJ9eOMM7C41F35HJov2qNNB3SlBP1
eKnvt9cigrGE9CT6qFCulrrRICAVBe9Haw/pAVfpAeyzNR4sDGPdscOjs8pEuLOn76fLoABuEfsA
YgUI4Xa6c0UaE8f4kEp+m59VSf81GInupnOg4tqUiveNXwhPxc5zp1y1gXtgZGQYqICCLSTgvh3Z
moRWRwMmMHpRJt9pnabCGaJ5hjCJN8IB9jTU7LhO0ElobWngNhT2V79pincVBlWq0xD4qW7Tp+He
g3B/m/DLoLfAZSLtucOAKcVYSGlH8ipnXXvWelR0jRqS4uPlvj/Z1BUIJ4EiEisoa7dnM4/pFxfE
W7afiWsvJVbolmkkqU6n29me5c7WOlNAAhNNNWJB595+7U7JIquTuKOTMJLeZCkFZltOxwPZjnzK
ZG06dkGhv9GRATr8h3nSaVrUfai/rAFSEDWgQnZAsQByAKDvIaPUFe+YpKDV9HiorUmCg6I5jpol
ggnLn//1DFRaE2dQKwn2gjC7hFAmIjf3bUn3rFTKuc4m3/pa+U35Jp6Red25Oe4vUISXodghCaiS
3mir4CiIAyPWWcFrpU2NO6VR8sEMzNCZiyE+6WoS7jx6L4iY2ziCCguKF5wec1HOWZ1dcEJTVBWL
yXOvxU+R2g4FzOAyb6Em1MjF466Y1SwuXAR3LqwSkzk6mj/NxG6sg2l1Y3GB1DDVH1G6g2MxaxZ0
2nCIhne9NrfWtz4apPZA0SzOnmZTLbiAOqApHvUUIZ1rIxn9UzsPUbL0DhTbC3Vs845jZTfaIetB
iSL/6ueNQy7dac7c9tXTYPRxi5GWb6AWpir+myzpAecX1mx8o1ttBY4cVvlCMCn0J7/sQtkFWdqX
CAq0xcfUjFDUHEZJKw52UWXRoZ5hFDhmWlM0C3gYccDQ035B7mjok/WUwyQmHRXQVOAl4UfWTdro
isnofwlwq6o3iNGkA1r3KYc8sibTzZsZC1pVtDWcwUaiJzPjHA6PYewTwyln0ate2viGdVS7KFSc
tJSzkfMb6uVVirFTP3aI51dnAjntS5aXcveUQZAovYrX9VkGARA5nW/0oTe3g6LtxM0bm5BmPIcA
lCgPmL46AmOJp4pa8nwl+L05Gd0Wd6oG/V3M7/5tBGb/+fGR2yhyIjABGB0cPLEznavbM5c1kR9l
wOuvul9pvSMXjSVgfqj1b3ZA+R7KWfyliDpxFuH0dkA0l7c8Vy9N2DSXxz9l4/1cqo0EoPQMERFb
FTgypZhbqYria1p0quTq9tsMZc7U8eVA+93ncvMx661y5/3cusUFh50Yhq4eF8/t9DsUNniUgT9M
caB51HlwjyQeP1VD2+7EB5tD8exhhwHZgarH7VDI/YsqMlLgD/acHXkwahfVG/9NU8g7i7qxiZYa
/eLcCCiBr3k7kkBCYM6inj4zgh6a09VG/JGszzi1o9X+EpW8RzXYenExhnjxtwbfdCdObc79UFQV
vPXMzIUj+UGF86bE1bXzQmzNbNHdoGPK+wDX+3ZmstEZ9G2wQZ/luHYH2uNep1Stg4RtTzY1jTtv
wtaaQU7hI5pLf2WdqI++jp66hcuRJs/lCburyiuSvvnY0Ws+PN7+m0PRiiJpBpN/p+IY8LD3ch7G
V0Pu+jcBqv9XpdSawzQZ+n/YiTRyuWCQ6lPumpz5BBQyjUe+Yp7rB6lJdOSMw/oQ6vAPXj8rlgls
5hKKkS/cLlhrGKMWlqheT9mIXKI0jPEZMTffJ+HN9ryzlv/Z6kEF4fyyAanhoG5wO1iZFoilygRJ
2ahHv2hWVYdEVyrLqcWIGTk1d58ujQGlFbaobXwJpM7eCz63bjE6GYtU+3KTrfHxka5MSI8sLpCa
lbjabFudA/S5c+LWKk8tiuPvqOvsYWU2r/HlzINQW1QR13UyU655AnnKr5RYTcpjeSW9k+wBCdwy
rNK3qOFY2ccADFqN/j/4UleRsvJLJssZoU6Eas7Oum8cVAD8JAZkhoBM1tz2UckgoEYFaudjgRwh
IplOHReqI8I6ORitv0ex2Ghpo5tB7EjznhL5fYuDR5I4negtVGPVaSd7PFfdbDlxGZqeVbf+mwBU
yFMyz+D7486/zha2ko83+8Y1SOODp2vZhUuh7Xb/Kb2Qo8zi8Y7TtDubvog+2JnuHx+PsrnWQJVo
HJF70TFbPSQ1XdcG9jleK1bbH2Urs484fOv40yNR0/RWfjHtEkUGEnK3FhUlqAa4kU5bbSeC3biy
gImJRW4aWBPh1u180RIsChPRjes4jYGHvyX3iEhmFw/0vaLb1rFiyja3MHkItarboUbVIBiYS4YS
jQQRNUz7N3Reumeji7oTKW/9ldx+3LspN4al+qxxnNFnoBm8mmHQtlTnqKZelHzEu7CYrRAXSIRO
jzVFiNyF9o2eUFNa6Dk+XuWNkcny6GSRGpgUGleBSWkGjdG3iX3RRWse1TLPL/ZgjidJh88ao/uD
D02+V9HZ2MALQYQCHH0E0DfLqf4rAdNQazHDnEEjbB+OAGTSg9FTSXg8tY1tYwFghx9C7ZRrevnz
v0YB0G3Rw0JxOgbV6klVHHi1rh0b+MavP5AcEz4fZ59+8VrMI5jnEBQjF1AJFsIZtVp9boNY3Rll
Yz5AoAF4sD/xPFkzQNB39U1fboOrT2p2LGDVfxkSUzihOe/J+21cc0A/oUXBHqWeqK29cgjsUgBo
YK6NHO/T3PbniatcUX41ajZXbqzYVXsoy9n/FC3aBW4eN/17u62134/XcPuHLDp4dC9YxTVcyar6
sO+4ia5oCPhYPRWRW9d0sh0qQD6Mu0Y5NmE5uWqkTl4Wjaqj+rrx7+Nfcf/l+RpcCRRXiQi5iW53
0lQVosQmV7p0cjl7Ab8HnSbLcCv0tHY27eaEFc4Frwx7idf9dqyyyPSwD4R0SZAA5xIIqlhzokLD
szWlmX6G9q62pyKUpdgx/V6ERyB49bWqLdh4j6e98QKAPCSiUhaVYR771eXAcHbSChHQqmpCQNRF
aXyK0Vp7lwVl/79Y0qIznR7945TW06UrEJ8+YN2pa04+h0hkPf4191HX7Y9ZLUKpyKSqMww6NZfz
jyGZJqQfZTLfVnE5uOmkWCgkwXKyreC5RJZr5/RtLgwZHGDMRcPwjl1ZNaXW9ajPXWOyEI+oLEH2
HZzyL3wWiG7SpLTfTX3hH9HTW0TmJPvKt5Dyw+PPcH934u8I+pT6+6LCrWm3+yPW2YyB0QXXRJjt
ORPGJLlzGjXdzjj3kRXjLAp94ATpZKyDjKI17VAaFLgd+gjfyIzBQYqiO87CCB00yaQPj+e1dcY0
5Gio5dv6oih8O68QcZ9Zt0dut6yUvGYsx1M9950zJZq9w4LYGkqQ14GlALlPCfd2qNzqg9wauFNi
IUVOQA/NC6wZkbwc8YidAHVzLL7jIqlFrXgNpzBjkWd5ngTXNg4biOSAEEUjj0C5xF53a3Mo6pmU
+RZkwLpSnCf068fQQHM2lcMPiJ3oXzJj6N8VWWZ/f7xYW5sQZC5BEg8EXfPVxdD4EkbwRhxcK70f
DnrpS0czSbOdCPRlIW4TLQ4bIvOoLvFX3tfbhdKyQBT+MPkXO+rG6GhGutw+TeGkBM+tULpvUZ2k
ipuZM83evqzanxE8mviECFSeuGFhF8LlgZgiIHN2/DmbxiY+Br1Bh6ZqJ/n3WPN0OqU/Fo1bmHWU
YNHSpvqp5jGfvX6eqBM2oRH8ifQY/BtvEYYxoRaNsVvUqdl7bSNBw5tNEYUunRPrTw4xnBBYiPEZ
87DRdyiCpOP7yi/YzjKalK072GpOWhTXpnkOLLnS3T4MjZwnNdWOaF9kFVp8nVF7fTuO9oG0Nulx
TAAp9ySrs/UlVpIxe4vJbotYNKqUh0mPMUFssLM6p2aeAccwyzA+z4mh/TBSJPodP+8C/5CMfTaf
zHSQmoPSFqhmlnKZWm8pv03nIEAv01m0Sd5pUgEGeRqk7mttpZl/CbW6/k0GZ4cHSS6TJ7VqK1SA
hgxhFxh7bXdowWyjSwQKHTVeKPiF08hN8InEAB2IMIjU2mlUzNicPFcmxI2amtJQJOnFTyrtUbzz
UGycA8A3PNRgY4D6rVNjP6L7qqLPcon1IX0jI848O2kAwmKmthvunO8lCVptUdQgkLAm8gMScxdk
1nWhBXkdXW0jiA5U70cHze7Zy2a5PcCL9/IsRfzQDPcGvg/cAaqwiUjGwaDhSHt7Njq16LTatMKr
LifJ1xg/hG+DMsRooatWexmzhLe4LQNjZ74brzDpAhcawCxA3XdNfC30uyrRKWSGRfPe4qOcUX5/
P+j4IMS2/j/6ddKpHnvK3kVX7VzcG81AlDKY9guSgKR/+Sh/hfS2mBU9a7voiopnbqP/1JcnLJQo
e3QtjMCm1vviipyl2jgIg2Q/gPV0z51mk78hmZrgG19rpyjshvPj+3BjywGyYcNRFuBN0Ve/y8yC
bI5qGZBSgZckTycpW9yN3kgleGd3b627BhlyyVLpha8R5RHyYOoc1yFSapEBwXPu3NTO/pW1oHDi
zrYPNEP3Ws5b0+McUTBHyYNCy/ptjqcsHSxog5DL1SMXiHLxEc16G0vKnuj21lAENQuNh4SYZP92
hZMWtBcBFttaobkp6LR4fa30GFbn0+nxom1EOMQZnF3yGxByd0d3sC2wIDqPWDz5mlOkdvB26Iq+
pZ8ct6cIopa8c3o2hqT5R88PLXMNVaBVSSXAOwVvNyvAEKwMD+j8i890e4KjHSLalYhR2jkwG5uF
c0oiB9ME1b21x1MRawNFA2SqI1vlie7GT3mdFj+A6RruzDXpiGGa/sPNtOiVLgkMMB+0Um+XMAUd
bBqjTe4YVZ1b96rxXprywR3GJnXRPm7dsSxf7bO4yD8SrAK+XjKW9RY1kNizeoOYbhQFQn4BpTfT
9TkQ5n9YwsV6ghj1RU9HvZ2dEjSFgWKadNGwjHao2YeuFheWt+icnYoolQ6Pd+lGqAWNdSHrAJ2C
wrI6e37iZ7HZjtKlTuryh2nlnWslYm+jbBw7wnz6cvRWUO1cHzsp6ufYTCzpkja5ehqmLneLObfc
pqjF64/dMhkAWGzK+1rXNE52l9oMpatB8TRI8Csyzf4ex5V1wIZzT4Vo68j9PdzqQolB6Bt0Y8nd
QztywlAop0nLW0+EqXoADLZXkd76kgCwuLoE9W1aH7f7o9XCZjL90b5M+jw4KGsWVxRXdbfrpfb5
8dbYGgqgBvzZBTXBhXI71FSC6lcQZrw0U7LMpSjPejnyFTu43TtDbYzFKDbIMlqYSzXtdqym5mwl
ZmheaN7Ml5HUoHb1XjevSR83igM0QHs/JLWdHDBzjn/XelcPDhrvGFnCyORE6tpkzec21xDTTkme
jU9yZM/tZ7MZ9fag4+Uiu8jD+5WXFbMsnvE3U09Wnohvsd4WgytAwrwJ09z4ZBaz+IZaJ7G7Ycyp
9q6tJNM/8swXv8tUyxB97K32yScXCn5ZBJ6TAw0A/61oBDHljqoSRp4JQ0N2Bsm3bKfUIYA4SO23
1i+k3Vv5AKc0+BFhGDI5qRhk/WLVuTy4fiT33xM1HroTnFfxlXocjxQZCkr1WoiInC4pQeL0ZjPR
6Z/M+E9GK5vmyOPF2Ig54UujZ7rkrwux7nYtZsOIjahEgjpUE+NNOiS+NykInS89EJIPkmYJSMa/
KYTbnbO7sQtoB6CHAN2dYGDdbmkUAigZ01w8KURxHDAK89Kwod4zifHj40lu1VvolIMwZzgB9Gm1
u9tSagH2adJFwmfvPJHbwsiSkon4Ws3PUjpJDo/X4Nahob/Xc+0n8izVq4sSGKoAqsSrALSjMFa7
PsO0sBM5WLusLW3XADXr+rU5f9aQ9Np5qu/veUDaS2jA40UCby9P+V+hbZbpuRkYdGMH5DbORLfS
OU2q7s/jr7o1CmUInhKKR8DXVh81AopixTnwwMTEyqyYBv1St6H/z+NRXlKs26wIQSDADswHyBoI
5tvJtGOFWg6gJqBxVvcBLe/+Z9KPs+GifZb2LoDmBoM0E21Mktn2C9r+82mKYKFGs2L8hCsa/S8e
ahtosBx+nhDxPw/s5i+Pf+VLCevuV9LrWQIV4Hvr8kJO5x80FNFRAOX3Z09BL3MKil7Jyde64aeB
el3pSkABAseu++YTeIO+d4BXtD8Nkuz2bRsgizDqTa8DB6L24I2zrf4qgffgIWzBlHBQNZ7HYxjI
LYUmqagSp+q15jOOf9E3q86G0NForp0ndYxTLw58ZSkEFOMPW4B59GTRdc8lnUjb04wZcfJ8HMvM
A7gCxEgJRCkgqsnaz5aOAMXItBC103Oj/RmHIrScFl16g/L4FFeu2o+WT220iD5V4WzvASZe8K7r
b7moub+gQ5FUW50UCoipauVDeEXFvLkWlL0mTCjC7E8vWcGZDA2NQRVS49spD3pKCNn8OZuT4VDG
kumJ3pSPvdkZ7/vQmC+Pl/n+zqLXtBj58JkWFsnqtgy7ORqxuUFE32r6E5aK9Vn4uPXkhpJ6rx9K
UPgnBqX0oK03lCVZNPFS9GJaqZM9Oe1wj8gr/5BqyZ6a48asaM3YNP5fOkLrMEOix5Q0ISInmRX1
rjrO+UEFjvxh1Io9cMpyWFdLC1CSBIkAgFqHudwpf91MnZ0KzbfJ/uY8/qF0WniaJdG6VqbVnmo1
8rMN98DDLl52orzdUwO4T2H4nBxPGmzAgHkPbkdXElFZXUpduNYS2ctqu/Ug/VZuYNtYAMPCAENY
7enkbE2ZMIcbEoKhfXcZB4OZJRLq1ddRjq1DTfvl0hrNghbrBv9j7vsTYA8/809hWVBWqLoaPO7j
vbR1h0IRoukkFu1yMu/biaNbM0y2r/qIMrcJB91OswtdIN/+M+E0ofzPps7UOT19j0vLXRydMT3i
TZxpXEuHOtfV5yGJra/qnIs/+lAMaBuaPbX7eZD2GvT3MTY/EotMonlEd0Ce3f7ULNSqVoljwgIJ
LIEnJDv8OAb8m24xFTXuOVNufn38ebZWaIl7lzoUTq/rCrRd6UCjzNq/ZPjUVGASAGkh2xwRdZZL
ucxpo0g1IefMY30ujSCUvyhRo1s7q7TxnnLgafvSkYGbuf4ZeSSTiyU1M9fsyUXCKX3W87Z8NeeC
lEygekuxj+R5zacKUkLMpGn9i5ZgvOnVUmmcmqyf7ANIFPuTRTt9523cuF5AW1CmwFkBh4B1h75R
fHDeTeBfal6gipj60GqUC8Y0yc6PF5JyBLtjdb8Qy1PSemFx0Wy63T0iqfwkmloSwjFTPlHZjgS0
YSwd3Kgcx18s/4ywPXAb8L5lnk2XJFaiXwO1m9yT8rL+iYa8VjmQ2+x/fQMdZ0eXDOVJJIN4xtBk
HJxGqWLFnRV5RJsxk+TmWPdSLq6TWlI1Mxsq6P8qjVyYrhoMIw+XXwY2avtj/RHrGvxE1Wn0QVUl
avlFRA1FVZKkMMP9hVTy0PdVT9ff79pftFsQLlJHSf/cKzPNpbq082eJTunFpp5FwtJKuv1xQWS8
wUBMUTxyKKN44v4e2w/UesE0W12cYfWrpKCse72aP+iE3JJr5XYCyTzLpfocJTk661ZeKaEnqbWO
kRrOhicb9mf6gdAfgK1aTKhA1JY9ChcNe7N1o06VO4yqy+59Jbd1RvXUpHkapvKXDpLEpw6RpdqR
Qql/itKqDJw540525xEAX5HZ1idNI6ECJt2b7zTgTl8tpSkssCqIP3tRYVb6MYTOBqp8jkcEa+Z5
rJys7ml2YTAZ1G7Ld+mdOcAQyZlAiP3PiAekkHJsLxwrNNCWmTM/7TycdOLOg4Ugp0ihzDbcnrFI
ofyogYTeTVLm/8BQwCAJ/c9451rZyDoWqRv8o01KkDY4oNvN2MSpaFs1wFh3akdqVuSWH2MiB1Cg
QxBJTiYUPlDfdkl61JSyKnEEsDLrMMnU2ndazvdPH5QuQd8IqKu61Chvf0tft8KiJSkuMjXuQyup
0fcUkeOjnPVoMY5iPKLq//oYZvEgpetGdimgr60+gGWbrJKE2bGSZIGX4w14KIxKPYzyrr3dBrHr
dqxVzhO2pHNC1MZlQokM1Sa90tHd0otJ0JWFUOAYWh38G1hpPh5gCE3JpwFG7R+h9/k3Nayn9A2k
pKTZ2QP3d/pLW2XRAqNpyz64/eymkXHwB1W/BL41ffUxuigcMoH89WxxGptLXLVU3BYqyu04UPPa
qMt67dJzk598Q648uPdwM4Y9Dfr72xwZStoSPNLEErzStyNFrYHOd4wdTwdg2qtaEX9s5VB+U3Ui
/P74Ol+2x81lvqjuvfgVLli2u6eK7mJU9mpgX0pV+jjzIa/K0Hy2mwiNwVkL9t6preGQOFveKGZo
rgvqSq4XhrJ4QpM7GYc5bHWX+EZx7djXXD2b90w5774k0yMIhd5JTZ0K8OqtwlsjFL48A9TzzeyL
37c+dt8SxqdlPkt7+gh3Mc4yGGQsIGWATmm03y6b3oEDSpEdvIgkivxzDrJJuGmuZodKNZrOnadq
DJweP4uAeztM3zfdnO+IyW19YB2vddALhB80325/w6zSIMHs1LxYNNKfgkk301MPzrMi3UjzNyWX
+ufHO+iliLTeQiif0U5F9gyA+ur86bwnGVAj+xImltGcK6VJZ0+jqwczmJurB+aFy0auRAIOnN3l
mqe0vf+7yQf10pod7OXQSoIvZRQOIC7KJmng1qftXhXu7ppgdcCj0m1YEIzAo26/jGTNPIgS9rAV
WMbPKlLH/5q99mqF8mUUoj/IM+A/iZ5vR7FV2Go4cOACm1fjjzLD5N30J1AHARJJXx5/+a0Zmch2
oxbBFqfbdztWodmDP8PmvyDHMR6Imbs3URmp3uNRto4QooTceguO+g65TsCZZeRP7Op4SNwE95gT
Fd/S8W2qvI+H2jpAAGqpMlucHvbT7YSMocGCkUf+0ii5HDim6LXvJfHDh67L/G8pOIkQg6CgJpr2
RzCFBo2caSdD2DpAPN8L2Q94LdCv29+gYAOFtdRkXSYQi4tJKKUjyGBNH1NaziX5gkXp3rw3FpL2
FHonC9Gefthq3hNK4GQLqnEh5bG8PM+qs4aFxeXx133pL6wOKsVZKtGIgQBFWzeN9FqxpFhejPNo
lZUxmLh6ak7gs+NPGYoC7SEmt7Y8pamaFrMlA4lPXKrS+pkiDaCeORJF5eKNIokfNVZCz52PRYpD
hTQIXFmZ2+mdjW5L+M43w+J7W4hWejN3KGO5k20Gv3tdz4j6pXw+IsdrN64sMNTSfWmxpcIBAnuo
RtHSSzkU/tc2N+PfVpckn/DG1iwP6ZnJOqs6zjruUFf9D9mcQL1gpmPhrhhHhWcknbnXi9rY+sjS
wm+F3op+5DqyKONqTqSy4cpAbvhJNyQocHXhXxEC3HNcuy/IwTJTiOMWjjineY0TgN+ZlAIlwwsa
VdKRjlVOxoBE76cC2O81ItYK3Jy239PYV+L93CTZk0TR431rJPHF6G2YFC0G5z9s9HPDnZxv4zsg
Fw2dfFHHhha3etjkobfMZMD4zLTq+qTIQXPMe006Fm2SHx9v0rsYms8A5Q6kOa8YItKr45enU1gb
EkblE7mQC1jHdho9jD14KfNJqBk5Lapqh8eDbpw/weryLkDRXzSPb888L6WY45LihCoZxf98Scwf
pmCs/svUUCQBn8sryUrfjhJrjdlGlWVfpAJVvBgOeeH6aajXb004lt0llprif1WcKHtq/xvX6sLD
AO5O8kGRfDVwraZ1Wce9fwGbTbfLbm1vHm3fnYw4PxAty9d2TO1DqwTjR6yCXw0EZkmpNxHNIrGE
Kuny8/6qR+IMPCXo39tEs6K7lK0duVKcZue07kr0nZT0bW1n3aHpBvVYpkLdadRszZ50jCeM6utS
SrodflKMOFWqiJDTsuqvSDVo74VWyHx6E31Apcm9Skkbhxx6cEdT3gWIbx0eXhIyQwwpeD5XaQPz
nSw/T/2LvtCFnVYAa/PCNsbUITflBvp6Urb/xvMQsukS85/q/0g7z93IkTRd38qi/3OW3hzsDLBk
GlFKufKlP4TK0fsIuqs/DzW9O5WphPL0nG50AwWVMpIM95nXWIl5A6Bl1FBwXozpStDHfYoik4io
MtP4YYKK3Vy49c5+ydX0dwUqIZ5+8iXnLsdjeyBOzrO5u4oGpck3bjZThhiNeLwQUZzZbhSq4AdQ
EKcFcUq/cOJpUrqYnEMH1EujWFi/7EmVX9/e1Ou8ntx2pBJ8OhGpx3lycqlWiVaoilK7YZwv9hU6
X9rHZBZip0amogai/cssL7Y2Ut/Q2tb2xSv6VW6Irhm7xAvHvIr2Parm2dYpZVfu336u11k4A62H
sA52jdTNPqmwLzoSG1FGlFRpAl+LQpttl8KLNJ6w9lLq9140D9963USLl2K1eNaL1MRjxTOpvTtV
2lxnTpMOf30BHX2pk3Mb200HI8rWxcuym3cI10ePOgbP21aNLukbv675rC+Ao3oN5qFcnL4ABJWd
rm5UF1hDJPdjAuwrhX7rO7XXXJWcNAE8E8Nny6QYh07U6GRV5BcW8Zkdg7nIagGwujexmI+PlUou
3WyVTHdtivhXLwa5xb1cfHLs+sOFCV8n9GQl0/6lwkVwuAqfnxygDlYizhi3dug6jbNszak3dy3G
j66vD7oxHBDKazrfgCR/VXtG9CERTvQh85zlbu7z6NKDn9m9sCnBq680cpBOJzOtWRQbU+CFYW/1
5raM4vrd0ifOBR2ZM7uXrcsUI4dJynyKHF1cGpJWRxiOONbySeW8vBoxmHpICdXiIPek/e3tt3zm
miC94ZJahVS5o0+OC5GVwonVyg3rHiS374xt+lRMTjZ9SbQSVJpZe8nz0hXy3VRADw4GVF0vbaJz
KxtFlRdcwdo+eCUcmfVO31ajE6KVOT7RMI72XddwU7iDUWV+RE6S+FAMq4UOStfdAKNYrmcXw5IL
mdjarDpZcuh547XCLEM8PxVOn5eIbptUrdBLqBDH0jV8zRrzbaahu1w2hXic5aIEFjJCF67rMwEg
w673NIiV1628iCQrKYrICvWy6/EH4oX4I2SMjY0wyk5rumbrlt3y/Pbsn1nUHnMPAmyVe1BPn5eE
EOB+W9phKe2ndmmrG/gRyYXazJkjYxW0pUK0ynEB3zs+MkgsC3jVPJpIcYou1alFO3yW8zec3+x2
+/YTnR2MNALQCGO+2qZRFq9+5TPF6KyswwrxluvVVHXj9aN5IT049/I4B1869qBWT8/jTi3tqLAn
K6SOA2SkbMRuVq38wpJ8zW5bW7vsDWhlL7rAJ69vUktjjObMChdzavOtq1arlFlZZO+iVstE0C5a
dpAYteUBReLkDjlkYBfVNOIiXKklosx//Q1TxuTQoDCyRhrH0+k5dd8Xc85K1evkZqC0VPsjXMB8
ow6uKTdvj3buJa80IbiGyErhpHU8GtVKc1rc3g4VMvxA0N9CB8csdm+Pcm7VcNUAGqSJboNwOh7F
xIdoqGpGoZULgdCwxiA323kHJEj+O6+PChngarBacBOOh0LNsLGaiqFcKDN+getR6GWTt4niTrsw
1Ll3BzkcBtQLkPvUQT1JO2VpaJqGqqOU1wPjgb6cLjmdnT29kYmC9bqCf+1TnJ9HscSFFs6WS0vv
h8B+OgqiRYjRX+wZNV4NuOwPAhcblaNyKTC4rqt8Y5gjZa23p/H17ckJsx5lq5Isff6Td9vH9NTd
VLNCB2TX7ZDnSC2Nwo4HjJWd8qDPQr8U1J8bkgPbZCfQG6HIdDydNijaNCZuC3XYc1dwqVYhFmhg
uxjnrOvJkJfqua+XKkISkAGY1LUwcSqTRRl9KA03dUJIDcMmK7t4R0XJ2lYdKMe3X+fZoXhjuBRB
AgBlcvxsxqQaoDYtOywUu4TJrWJ1hmrpru0z9UIP8XUYwlOh/UWIS8oIKPl4qLZUGx1nIjvsXTfZ
q9E07GYxPGvpZG7zzKEomrgR4lltfe01CnYIbz/pmTW86gSvipSgeFhEJ4esmhlKAibJCSe8i0BJ
xN17PLW0G3WI8AlutXEvYZqBY+kUBK+MKhnvUItpPrz9Nc6+cCIP5H1p6hEJHb+FAfpeZpmxE6q9
Vu50CB8BeOTiStPBELw91JnCG4jH1foG2OrqtHmaTtWgnuGh2yFAcDRUkQDTvxdZMpNJuMqHAljF
XrFK733XTXY4TRUW8RLq6GEp1PGmc412L9Mhe+fIfPr19lczXw6m4zCMQi3Pv1K46JSe3qxm5vLo
fOcwymNveCa6b8zH0So0JTAUw2l35mKjYeYgW6YfYBoJ0NuzMs/+qrGm7aZEdk7jV1aLSlaaA6uz
H5tGqfrmYOWmlT8QYvfpti35eGZ0qlOw0Hn7C0SjW/+cK1vEu1YDVXsQapXph9aj0fzBSgnBfYkZ
unut10MMhmlW6+VrUnh9Fdi9iXKcYnkzhjtAMbNnStHtuBmMWRp7xTFK7Uq4mjACr4lsM0BRX0a/
HIy4SlAQE3JsAb3lOLvth7GL/QzK/LQZkDXnOjJr+VzYSZbvYAkALEtKpOmCWEGDLKhcWYoNLAa6
Ej0Ku/N9kukDpXvF6wu/77L2Ws7pGPkpPInJR2keCTtUiPQHN63poXR9i/BLns9aGehG2hN7Atl2
wSJNw7fOqgc7SPVEJhu1lfxml0bJA+J5rbzO01aLruKoVfUtPndgyfvYG/tPuTRK3d44lMed52Xs
tHhXmb0TbRsDsPl2ctMZdwjcq5fiM5ARF0egLNWqmzGz5nrXFcTg38a6nNQAyL09BNWkm/U2rSS6
TDUam92jWjRKgajnMj91rVWZG9gnxXuBULryDU/v+i6uc0PdwPSvrDHsl15rhC/tWDVvixm/mqA1
jemw8rUavx2E9c2RuhU9aHZPhReNu/azZbdDvkFhGESbJhJwWrC9ddVHoAzhX+RH1GFP1YvG3ez1
8UeBgp7lV/o0HcoWBuneblg/72AFl890OTBXNscxT3w05LQvc6Qr/T0MsknzOw2r6wOtHuPOGuxl
RCHJzH5IxEKbT0lcFPOeCvd4QCupLh8WNk2yTWNLz/xsyOeeopo9XeOUM0S7camHT0jC6N5m1pXx
nRZZ1o2q5sonb+ZfdIvnmUs4dcpAziCpaxIpy1e7KB82o5gXZBo8raKVIFMnWQK4L/VzSTs3Dkyz
MR46Sg/DjY0CH5qGM8/oG6U05qAxWty5Eg6Yj85YiWfRu1LfeGVG80IFRCRv8qgrjX2upIa8SgdZ
/XQ0pxk3FY7b30pP5q2fe1Zn+A0J4G4RdvqcAm15Kh38X31bLZCNipXR+5j2CcYmNnVi6ceDnB6V
RiEYzLIm7X28BmA5ydZOtZ0J3NTboXSIxYxCVrKZoog2azI4GjWEtKxCgdH3fJUbZRPxJc30NsMp
9YcYXa3daFozfZTxbCcbGIbug41uWzVs7G4ynMdJi0ozMNJIWjsa7HAoOrNJBOmZ1NTPRo+gXVgU
dlzfdNA0IiXobOHMGwMuN9i/xDJw2W5WlGRnOmS0Y594ETodo0XoJw1DeeeYTencIAcoPpaCVt+z
O+cFrsu9jJJbrcs0+xNubPkV0SoY/7ROegDbbTGN4mbKYyO6d/Q07W4zq3HqAJFJ78ayNZybYsWb
bxtPnb4N2UJlimgOn49Ma83HJsmF+rCgkeRxFqIRw1FamN81mi55AInWm64NtzeHPb3I/jCRett+
oVYAr2p86hCSBBQtHlLgRaGIhhbTxAXmih8Z2gAcrsuqzyN2jrAwTLmMcN6pmD3Ipi/uFLTdo6sh
avJhKykpxSy6craQXUvrd01dacDPZ95Yay3t+77N6/GTlsio2MacL/eLFJkDB0dRn+zGbe+RVRYm
Cpe9qkE4rwVUW+pSs4/C9eL4rhDOg4MMmgkJyXTkQWuQ/niEVii+LJ3C/jBit7vtbNb2LuFCAMLa
5W6g2lObBSiCt3NgG1hwbSrkBOfPeGDl8y42wNjd1IuW4lUST2n9OVF6oe1NaPPvEwmadMfcut4d
t/0sAzuxh/smquMpAKk4jrfN7ICPQ6rGERsj7ZYc/QqU9/winfvSN1s1KQKnLoZ2V+S6He+ainia
O06TxdbQEcXvaqnVO6vE5yxI4wEg2pDr1ndpTkLzK6kXiMCTxvlU8li8M95hvjMX9bsJ8Ms3TZHp
T8fpjIeiJHOHY1llP9K+G3+ouWNnm2aIewfuSrqom1HO5nvq1xngVW1RYe6w/j5zI/flxpP1/NXT
2uj9YE/9TT1V86/JtScax8UsPw4k3pwT1SSEj0Fi+3nUlwKz2UJZul1RatVHx+ibr02kpe+p8CaY
suRFs0VxUsODJh3cJyunkosRbZXmmwo9oV+2m3btdaQmQx1qsqqTzTgk6n3tKnkboqac3i3SHe0A
+8k48sXg2UmAbEPyEZnrxiErYVUHmeqUTSgApWYbWt/2fBC1bX1OQAVFGERIR/WRzJ5+jS49FBS1
8KlyYTjedirZgG91FkLDhW3FB7OomtyHapOg1T6LbhMNPeeZlTsLBVoheqYMzOJjOfUVrT0RT0ug
VFn6fWmixdySVeB3YwqzfxriWms+TwD1PtHNHBX4UTVKQfBgOGlxV1KcUM5NErq4TdScG4b3NA5z
893EacXcchSV6td5mFprF3WRhl9DMqvmVrRNdac7ZffVQPWOW37Uxa1UOv0LBQWxBBbIjck3BhIY
v9b5vH1Tz6m9afsJ5IsviqVxrx0I3AaEtX7o/LwrUrQq0FxDQtyuq8dxiSeLgnRZyCDq1SgklnS+
2GR7eUAJN/rgVmjZBu7c9t0DMaTO/VKkDVRiL/Pqzawoy/fKGVTLryW+RptO83SSR8eejetJ6G62
QUBg1raTUkzqXh+s7qrX0MzaKHU2JIdCd5Z33VC35h4MFmsc5NP0qSsAeQZS6I4MEtfLC2akJePO
OwDDoJEsHPMIGJo73NyW+QpZMa7fPI6WjyJOeEoPsO+7sk5HLTDtEaXEaTZKJYEoHC32j0r0bff5
7bj3dfERpu7qg4y8Jg4fp9yUYWA3mEmuhaVTmmGuZHLcCDUHX2jM5EB+rEbxTY8q9CGTjtZeyMDO
5B4kHhbe7Stjj3rLce4BhV0tuNG00Cu8NUqL0wcoyqXf2NklwZQzQ4FYRPOCYcjTT7X5OZDLQhGc
xWhXj5t4yqPAiaL+aga9uH37na4Z/0kmQV97raDBAiQbOGnw1YYa18nYWmHVG9Y2QmF/F49l/Pj2
KGeKAKuwGlU6ipwgoU7KR7UopSrr0QoBNiuLDx+q+TRxJr03orHb2Uj2fn97wHP5KvUjMta1JQSE
5uS5wKHq5gCUMuSMc1ZwQEf8jjXy8hloMJWXduysaNOrA73ldILQqomy3ORV71xS+KT/dOYdu3Cl
+Q+GAfN6vHJKAuNloDiENl+iPDcoA0ZYC6S4H9hLZxRB10k1D0Q1DENgl666+Hnf94c2MlSwTBXW
eds5hjyL9QeGyyEXu/us9xgH+Rll+Mw3Y3VoN53KJcTZatT497Sq9zwb3YLK2io0tSmcPMYk1tTF
ZzMelOnzWLV6HjRmZX3BBMJkZytpvoACb2wUhiOiHBUl7mxnKiXEmKUTDYHGgDQM0XOTKttc90R0
zadEy01jrkcjobDWbZKGNgY48H507yOgE/O7vnXcdKsMZePup7ZIHrpGnc2nTjMmA7M1HW1xIjAt
DhpKZOi6JNwI8aZoPKX0VYh90b4WCja76C91157X16sQ8urodpeVmpyuQAvoyHSk1UTfqy0VO1BV
EcmNmRrIVLuZqmh7Cq9TvhmU2LJ3qTdp1YaooZLIrdhtfdVODjFqrOtZczfYGnIccBLa7KODWpzi
u1abpzewj9tm6zRmg3QQ1tvYxxmwOD6aJL33ywRSPshsYcigkdmyBLGB6rpv97TpqZLM6sNUukNx
Cxbber9YXlYHiQf3dDsksVZuNS+usdBGLD32WUKWedUM9fI8TYv2KUKfh7urbJr4oGhOX/m0YDis
zbIuUUdJy7Tbg31rH0APxVRCGiXWfR3PGOiZlIQTf46UxaU5FTfKVgxdKgIHsScyemllfVA1Xv+o
GG7J8clhL3aKaHnuIK9n40PV2IWM/dKzR+GLXBbtXRmlbfcrW7rqs62mNjG2Zc7uTaq58QHNTfwV
SThyGQA4ia7bLm9SrLMUF7lGtaj7QznqvXU1KzbRPSTr8pNXFa0NAUO3WPv0rz8Po7Svm2bSvX0/
axm06DKer0VhdbXfpFY07Mcy05aNsN3ii0xhSCIhOJiJX0y58V5ajfeVXCB7P3mtfhPTH1MCmVhl
cWhc0KR+V1eKdwW3Xd4W5gy7b8wXJ7tCVr6Pgj6nnL4TRcbtWgLarTeYU8rGZ3uqKCW1unuXJ6gR
Ad6tUAHr27hqAnso62fTxPaMbVd43824TDhfhqUxt0QkKm2yOIZYgqKAtgQ6FBYLvcN6eCfVyswP
aqHbqNAXc/TZLMulRK3eTb8QSDlFYBfW8sGjePxrWFp12bZxMX3Il6mRewWiuEAz21g/M5vSfJd3
g/0uXsTKsFAdQbmksqq7Zijamn6cZfwgTl6U23n05PuxQgbVHyAnq9vCTdscAs7sOPvIlSlFkRIL
h10NzOCnUtjNDDdlMkd/MEqjRHzfmt8hVtdWQUIlTvcN5P7L0Guqbp/2pecFArnoOlBnL1YD4tyy
uplS8FXB6KkpkyUFJIzFkwZofMWItmneRJ6vKnab4z1TGKRAuDIzqYq1M8ZE0gPQoulG6oPMAsrz
UwkBtaHT6tRi/DCknUsj0NP7D1lXO/qG5rttB5pFikJ/ppD+grvSl7iPTX1vtfG0ibKhQTgMql0S
iLhXw7wzpmFbdp0ig3wGlBNOekwRUxui7IHE1H4qdZl0F5pjLy2T45sXR6+XzhWMM3iRJxXVzrLH
ypK2GpZR3aHLqzj986rG2/ramHTfvQIDAvRPjApqSuYpWcAlOgkIQZ12J0WbQx1x1AFzxMmr/vJ1
zVej9glRE9AyZrvHF5bZit6WbFQU6FLrXWcY8zdtmLJ8M7qN+b3RCEUvNCbOXJFQVcCurAXuVf37
eMTaqybNWhYjtKJabLWxomQ2UkTx0GG6UNg9MxRyRKtkCS44K/P2eKhVDi+Nit5Ao9eKKB6Ostjn
GBbP21xCzrzwYGfiK1pYBBro3iFrc4qKQD0WsyPF1cNlAL9HZmTfLsK0/nJzHIFRqEWI9KzAb+0k
2smwHWuLNlZRklDT287icEr10j5YMwyuQVWbYDYK7fntGOvco4FnegFI0lBS13D9N/we0l2RY6aq
GtK1L296s83D2pOXdHrWr368TcB9A5yiVkIYR7PleBQXnLBu4osVwjp073W6OJQQRf+Q57H5oW09
NfLnBCDOhYbHuWHRdQLXDKQFjO/J7hRxKdIllWqoGY36qKQZxPbCSncDJT4z0HLgkH7tZUN7YdzX
kTILAjFLjgbUlXjo48cVRdvrTs/q7DvdfZzkpJExzuXOlG51N2qRcmG81zkV462kBKBwFDmMdZJ/
m0QzQUBzbFojXAN3nkjUG7c10l0R1U+RV9pfSHhLSs+cUG+vntfbEKAD2Frwp+xB7JKPB1ayAeKr
YeuhXcQLKmuW3Ex67lKjVOcLQ72eS4Zaab32mnqQOB4PRaEqzzIrNkLAUcumKPv4VnDr3qNznu1y
gw72YDv2hY1/5vlA6tL1ZN+jGXkqnTHYc1/LJVPDRlKrErrod3jGKL41q5esIM6smfUkQ/kMzhZN
sZPd3wxJnWIUoIaTJuw2cOVYfvMcQ9yim++1295NrQtE5jMPB3AYqgBnzaq9djJiasseu0RjCeec
C1+1khS9rirdScUtLxxtrxuf6APSO4bwBrYA17/jycNSUx9qS2ohPivLduls/duqYbeHMWhed+hV
BLA1OqQZJJUbdHo3by/TM+8WSOULAp97Cenq4+HTJC+cgpQuHJAb3HYDd3JuZxGZ05IFcjT/jW2B
cymURU49etfeye1U5rQ3S6Eu4aB3atAseY3eaDqEljUUF6B0rycRHShGWPHXGpm/cfxog9nV5Vh4
8BbpvWy1QeiHsXKQ4C7yS34Tr08ZhmJ9stNJx+kfHw81DSj86ND2Kc/VWrtdsF7aRs0cVVciUvo9
yvUu9ttirKgfN1pyybHyzCQSW9DJXaML5GxOhi/znmS7ruFNitjcOWoa3egFXFjTG9QNSIL56u1F
8/pmhP1O2E6vnhXLbB4/bqGh/YNcnhEuaw8JrGW/0YfYu7A0zwCfGAaGHbZgK/rgdAI1p6Iq22Zm
CDtIZv5o9f29V2VVR642Vj/Bplb3c19Z+zxB8t337KyxV2kPHUFrI/v69jO/nuL14tJRG+AVu8Tz
x8/sLjn6djSBQhwV64MXcegpui6v6Xw6jzQ5M9StPem7Zpnv3x553YLHEcIKvcALFG1EIHSnZcG2
gHZLjQeWFOCncFD7aTMvBhapViOvVzvSQMJsf3vM13tHX2GB6CZDB+P/p7eXgAuilS2vfl7yXUQp
O9TV3tpqbX8JPnRmKCAXaxDJHYZ+8slQlSNEWq6NGbNt7qLUFXe5JlBQqRR9+/ZDnVm2Lvh78LUe
Bl8oORxPodaLvu41Qi2djkC7USKLTphVl9qFI/3MUqGSalLEhf8A/+LkTKW+WClWY6qhPZFKwDmB
hLKb5izTd27WNkNgCZl9m9mxtHf7Kr8UUp57zjWwYwYBs3mnDAB9Soq0xM8ltKasPoD9rzbzoKsX
lshLUfNkXZJh8I/1wvp9dehBuZWxPWuhMDlc/R71ZpgkeUUhg55j0ZCmz6PqQx/T33FqeahRtIb5
Hck674tnN8Z3NZ/GL1HJDkKkRinvZEuxPpiSVd18pG/55CZdad6NWZKUvl2OTebrmuzfeR1dfF+V
3GahgeLCvcGp8JwnrvVViREj26KZsaD53DvyqbOy5cboc6Egqwf/YtNglncJEXnm/CU6ATDMZK+0
8pMJtzK37nOWXmjguUABcUI3XYnp/lJLCOC3yQvn7+mWQdsWTBZkZ2IG00N87nghZ0BCtR7UfzhM
dvvOg565L2b+qNXOdCF+flXcXYXaoWeSTcLgorx7sj0ROytdKq0TheaMvl8faf1doTiTfrfknNmB
103iBikEfBSUOE2+qoat1L41eOY9GbZ7mBagLz4cL4T/BI1wPcjGuqu/ZGY0O3ctyOCgA6L8PEXY
xP/orMI7qKPo1cl328S2qYyNFlqLg6XlG5Q1rOS+TyaL3nnXyDqYVnepIC7sKIZ37qhfl9lbsDVE
4FTspkJFxFVv2m7aKL1d9IGysqJ83L7gWqu4GsZXclKnz5aiJ4BnS5sHFKXrxpskG5vqYRzHfmdN
YpjvzKikUtOjQutdmaOXGg+tHmekofGQI8dCWNOE1C3TeF9TALKvgOvMeOe51LI/vn2KnV4HTAhy
tcAcOcSAip2yIlB/KRT2iAxTt3FDTUG9bG9EkSxuBnrwwxWlVP2LVydTfIki/KrpwNAv1A+iKqBy
wFeP1x2+LrqpKPYQGm4X54GbNBgbJWMdP6l17gxBgrmJcm0LxK9DTSjaJ3Yr4utlscDJ+MtvYV2S
RM6rXDAxz/FXcWQGOJ6WQohYfRdkVJ/9Ou/1n54JrsFuyiYwnT6+cLC/ikh4AR59JJxVTAYngj0e
FUM8KptNLcMRuNxAamd791pJ4RERtbFFaMecKHEnc1Srt+UUQ2Bo41bYGyVrepA7WoxEx9vv4fQo
oOXEbYbiLocPUdKpx1tSpVmKsOYcmlXt3cdSyUJXHY3N0vb5haFOrxWG4m2vDAUiEQKh9ee/pdIF
BwXp0rgQ5MrsyhRlcd2Awtu//UDnRlkLPXQhVzUH52SNlbm3RIo+qOFSyHKTLDnE2664xPM4s5Rp
PeIXhG0QYR3qdMcPYyFINbo5R3YKg3IVQVfR3XP7rdNKbaPnq2k9NJc6bW88pbXvtKoaLxzir/cx
34DxCaHPCePXYw96x5zVUI5FdAXwLr1qIcruUidywtzo5qC24+XCpf2qKrtOIpzfFbFMREnh6fi5
jQExvmJEvBAVDVA6euTgV6vArU52sprUcGjy1qQRQz1b02dacIOp8g4y28KXgJP962AZ4tfgoJ9y
4asZp2HTy1ejSApZdSULn6aGReyh4ZGIJSy0Qr+ps9FeG2Ru+81Z8NMB2TKUE0J2NKM2/dqUARjk
LVWoDp2ZBACv4yoAG4p41dyMVer3Tl/qV50g8AgUgW+lb6NH1gWGoJwXRMlofzaM3p78rtENbSP1
tn+wqQtPgQqS4ytew32DAng70CCic/E8svnvpzLJOj9aIxu/E21Z+Wqsjr8w3EjJB4STpb4laIf4
BWj7BxO9/a+qFE12IZI996rIQihsMUtURk62omk3UeqJfgk7S4vuVKtyDmUW4/dhLrn3owKa9wtv
Y9ntnLqzP7y9Qc8cgqtiKskuyoMIi5yeAx65Ss/2WUJqNmm9dWbd+pXHaFb4Zl4SgIC4iu7bTGZF
0HM2Vps1hvhciAmXCc0UZIxvf6E1Avk9DmXdYIGHg5q3xkOvbHLwfULZrhVqCJFwVGgizdngtxVm
bZqBxLUvkpzelwbsq9zMppESXKqKcaFYfOYcppoBQwVA9cqCPZmRyVSqOJq7MWzqLgPXoM5bVcmj
98SBzYUT8szBwZTjVUqCi+LN6dFl9lFEdrFM4UIP6r4VOe3zsm2CMW7U64qDf1Pm2Z8A+f/8Pv2f
+Gf98M/32f/jv/jz97qZu5SddvLHf9w3P6v3ovv5U9w+N/+1/ur//tXjX/zHbfodFE39S5z+raNf
4vP/HH/zLJ6P/rCtRCrmR/mzm9/97GUhXgbgm65/8//1h//x8+VTPszNz7//8b2WlVg/LU7r6o8/
fxT++PsfGkfgf/7+8X/+7O655Nf+W/aiey5SlsM/P+1/fuXncy/4Zcv7m4ZCDPNOpgU7mQ8bf778
RNP/toJ5oGhQMgBhz7KtakSK//6Hwu/QMoFmuIoWUtdf4wiqpS8/M42/AeogqgcXCOuVpf3H/3y5
o1n616z9RyXLh5q6Rv/3P44PCoZeSTBU+Kktoq9B0nB83Mdl7QgvGfWDc19Bo09IgoLxC834Kr9w
JB3vwtcjrRvkt+hgiSMTk79BP+Qu8gLqNk6vba6MoNbuuvZGMS/t+uOc6/V4689/G2/SlliFiaof
hHPvw78eik0E5PC3uf7zdf7++s4Ngg2Ejj7YS7h9Eow0JoqLSjtrB1UzN1nxpJffqfTsk/qSVe/x
8fHPpyGaB1tDMLLWEI+fpsTVaZqxljxUvRu2aRPAggnyS0Z5Z0bh2MCHl04BaKXTsnYx0DcEP2ke
YiqWH8QMfLpQU2eT0y68EN2sC+tfh/LLAzEU0hNoT1G1OpUJd6h5VHHRmYd21N3AcZDGmswkulCn
PzM/4LpWYimh6apudfzahloHjkMT5lBBWwZmbX2gBpFsASw2t/PQmxeWw4vVyulToZdMGkARG/Ho
9Wj+bdENbqy0dNXMA7mR1AMFoN7Heqw1wIHpFKe8TQNnv9TqhtR3x0GFVxF3z2ghgM7pYcFZ23i0
ohEDKxjVwQCt/ZlEpol3GqJB6EomWfahXjGZqaFmvzBbGdNNWunD11VmQD4MgBuugJ/kFi5Z/PDC
453c7P+ctNWMauWVEVac6t1ILEfNeJHmwUhV7IG09s4ko90kimteqQulmUi5L0351ERiuS56hfQG
ItClJGvdVCcvGfI75ynZHVTMl0n47SUT27S2gEl60A2FWHyihOSJ28zFH62fs52i4jwGn6PyaAd3
2Be/veXPvQQY/mwRGj/060/zaxMt90gYi3Uw86YGFt7Mj5X2ru96FAiEKA4pGGgIbODc7QyQZoes
ijNdktQ88y2oF9HB5yYgq0Ql63ilCRd4N7KL1kHX8vaLLavoCh36r8OQ5Vepro/buVDzWzkvQGVa
0Wy1KNWu+qlQwrdfx6t9zJ2GrB9lLRY9pT79+Hs0BgTq0a2VGzuf7T2CVhP4rvFSufkkHWPlMQyo
HY4mfA5JaU/SMYqp4Fp1qdx0GCdHy/XkND+8HCglYipBkmFkOmpuxnJLb+P3f/0J6dhwSXKM0DY8
edMTwtgQrhblxtWuO63wR/vp7QFeHVLrs/1rgNOqybzEiKHqo3Kj648lhhtdIL1QvdSyPI4KX94g
WbOLfIKJlwEH7/FE1aj6SK/3vBsxGFqA6OB7E6xX2unZJsuiHA+/Irlw5Z95sKMhT9ZGjxJD2eeO
d+PcF+1XTf/o5h974+Pbb+/VnQVF8ffnOlkZsKYwM6ht7yZWn8bqmU7lWDy+PcSZ5yB403V0N6gJ
0NY6fnVULHtU1NPkAA49yGIXvocMpvhxMC51P8/spqORTiZp7LNK05ckOUgt2tWWC4Vy+vz2w5xZ
B2skCrKCuI8ex/qwv52erTvoU9lmyWGECrkHVxcCC+y3FUSVnJbkbb/Kxrw95Lmn4rJH/hcCGg4G
J081wPIQbSMYMu727Tx+7Wzn4f9viJOlBi8Jc+OWIboZCK3hwJBsrEsh5asQ1kKe7KUegyAh8ffJ
INpCxtxEMjmwUbHQuHaV/WrUS9V6V3k3bvteuMbm7ec6t/ToRZngtZGaRBTqeLbkSqWjtZ8cYv1W
xVmcVaeMj0h3/ztT9K9xTpe41niZM1hjcrCpp5mjNlCkREXi7Yd5lWys74+4cpUFcl3QL8cPA32g
S62BQbR7u9rWpi/n4n7I5r1LbaS9FIz9X9LOrDduJNnCv4gA9+WVtapUsi23Jbv9Qsi2zH3f+evv
R8+ddlWKKKI9wDw0RoCjMhkZGRlx4pzFr3VhTXD0NKYpGeZjcKbIclDb9ITkz480GAH5aIAgma2k
fmP01krQ+3XzXqUnwiqFHBDWqY6HPXar4KNcNofaabd+eaI5FajqFwbFthRDXEWp3LBtN2mMGNSr
HxwhQEFK9GtfPaTh977TIRhvHvy+c/t8F5nxPnXiAyMKhyFvtpntu4p09KvxDyLd5Reav+BFcGhk
q7RTVHfPRR/sFXIKtnA7SAwrpS+3fWEpDF1aEhy7NxqzNUZ8IWgfK7l4V07BD7/6TIdIdaW23ty2
9qts+eajgLCcmdCRAhcL853TSr01acG5M5Bct4/UJpz6qzJVzGi3f2ud/Ym5w9NQfpEiFEBcL3mM
ENqCmnubT9a2zU5R92gyba9RL7KtPXzGK2dj4RqjU/r7Bwo7j8JfIMPsSORHv3Evk2C+o/UUzGO5
a9fyUjiGQGHmS5kxg+INEMqDOc+jMheVJ9W2pTThMh6W3t3e8qXIdWlFOAYjEh2o0wwcg/ClbisE
8r42o35K1XRl5xaXA27WJPnkQSDm41FSQys9cN5i+RMyJttOnVYsLH0bWif/b4GayfWpCGVICKuO
pTRIGcRoDtnV45/kMRCkmMAe5wkrVQQ+tjkz1lU4BWdPefRH7ZjLJeXqYuXZvbgUGB1mUnwAziIS
KA+ZJC8ajxCM60vdczF97Yt/NSj2K9OE5QVuQV4nJsDu+TdcBBHVzGUzjMzgHGUP3qRt4voQ0aK9
7V5vH0CE2UsrQnjXtIkVlkF4HpCOclM4Xrc1VM93k+cXuzBSH0yt+FKEkB74xt9G3aSMBdPnvf0r
lqLY5Y8QnHwAVOmBWwnO01BLzFnrDNcPoeaG42C46JXu5LxfK9Is2oRdCQ5mSg20Q6631wtHuYwZ
8TjfpWPndjmN8Enf6Or78ePtxS2e4AtD6rUhYzDbqmMq9tzOSnzai0FdiEtqGvuVXVwzJKTwUAGA
7hvs4Jw7fzVQLgx2uzG0k10Uu9srWvR+UIX0hHmr8jS8XhF3m6P1FFLOmfTkR9auGp+kcC0BWFwN
hKYgwkG+gCm+NkKfSOsrKQrPkfrT8plli945drLVmzUyI4Gh5f8Pmk2ReFbQYoRC+EBDm0kWPCXh
uWPkHp2PrZ0eyv4h+xYHlD+yI52qyJ2crZztEaNx16ChC7vJ2De9bguKM4Cpgnm46KPQgprjHDlP
jfYU8P5aCyVL7/4rG4JrgAFtssHAhqlLB7Jg64S04K7YN5DeMC18kJIfDBesuMnCjQKFI7EYnh+b
qoMQWlpL7UlU/fBse/1jVBpbRg7WxIUXN480GDOgVyhlXXuJZ7WNVKPMfJ6pIngaSxrcW165kvcs
ruTCihArWhPSg0HLwnPgJW4LzYhDle72mVoyQRUKyD6kU/jh/PeLaJ+XcOzLThOeJ/uhzaq9DyHM
bQsLB2qWV0FHmzrxrH13bcHpgsRv0CU8V/JzqD70Q/4xUB9gWFgpLC59EkIDcCbY5JDGEDYr1Lw6
SEoDfzZf9fSj1EPbspbmLTxKaLb8tiGcmRkGpkSJHp71YGpPfqyVmzbXiwMl/VNaWJ8jp44fZbt8
7KN47fm1tj5hH5tJLqW2w3Ztf3C658j4u3F+3v5UAnzgV0i6Wp/gDRPkasNQm+FZuq8V82AcTXRO
O9eD0Ed7TUHlWbBftChZFcCp1jZ3yVEuN3fegAtXbFStb4MeViYmNd0x25XG5xBxXCf+fnuVi3ZI
nyGR01iyqMSoFy3IkMAgifpiDi99t9PLT7L88Q+M/AKLa2QY8LhdLyYfdBO0EJeiZh31+BBuFOs+
WXOJxZVcGBF2zMwUKdAmiwtxdPqdUYcfzUodYWUBAQ+zmv0HJ5m2NLkLd+9MZHC9JitmmhpYXHi2
AqYs/WJrNqekBACgrrnCQpI0jy2BTITRgaKTEF4HXS+h+OLeqGaqGeURreONGTIUPVRu2q7wly5d
xFfWhMihjJ5XthHWpmprfU6lirnuR1CrNJiC+r6NIC8anvqc8GvtfIZwx3ENr7QYV+iigXTjf+DP
r3c2G4rYYziabNinXqDSPNm0Y4+4o9zpW+gyPDcptWlbjXF/yL2iXnHWxdByYV4ILU6pKo0ybzc0
QjNBlOtJT6tl2F/5jPCIpw5mzu1qgIRM+1wvckoDGzRjNQfoxpWk92UX4qUPUfqFgUakbT9bT0p+
R1a0pZ+28qhZqF1BhAN4FwgJnZ9fMNiL2NLKJkWxoA3Pz2MOBRqDvEkXbPL43hq0vWb9wTvtytx8
cC/M5VHkp+gAhGd5gJfEekyq12lNI27po10uSUhUfV0aLHXARtGd8vwlbB9HY2XXlo7hpQmhqmGj
5lSW3Wxiq6sPDLWW0tEeXyGnux0sF/NEAPV8HYdDz7Tk9X55ntJp9oj/10G7ISV2c/8jcJdt1Eo/
2qA4y9nkbUCDNnG8AjRdNg2vJ14xZ0Gi6aJPNCWfr/S0YMTOnNLQdfp22IYKhA+WnHQuFHjVgfqe
ctaqGu63NPVX9nnx3uVdQyfQnsd6bWGjIykJS7CwrF99zE1o8uIWFbZO+wE9woPGB9Ck6W4uGzLN
uUukQ9ffhZm80m1fdKiLHyHU9OSmqvwQBrVzqTw4VeXK9eNqs2zxHCJIAu37/PIRC9W2Ucdd0uQk
UJUSbzLPMe8gw8t2bTIZdyDpdbcax3sZANTKpb/oyjpZIWoQTE6IUAKzh3CiSzDcFAlY0E4/RArc
A8gBdVvLN+xtWA7jSg1t+bMy/cIjZB7bEtGYbTF2UdKWhHVDemjLp7g7qtouR61BkbYO9cjWfvZi
HeRwsqOqtOv+vn2ulpJ76DYomgJSYjpdcKu+sb0WfgdeKZH3YDX6lvbUytFddJoLE4LT2FFomhV4
zLOcP09FuZnkB81cmype9JrfRsSyVxUEyESChT5LafGF7DSK/xoYe03r8LELvyfJiq8spVU4J4Lm
TPjaiGhfR6MJhYVqdArWlJ5gg4Pn7ES1OUhXbt1FlzRJpgCQ0YQXQUEos9qlZ+KSA2pfwLig9/4K
TfxWCdfP3eKSLBXABZ0v6oZCgqEkETKV8N6dmSHYIEm8afKfhTrujH4tlC06hMWTmDEGqiciobfT
J0VTgHY+56jPDN6PYNyr7d427qfE29w5drGh2RYi+qKbjIbrEAR1+378cdvx137E/PeL+zdrkNEK
Ucc5R9FLUCGXEZ6m8NttG4tOSZVoLgIAwBMJtVK7CGQgHOEZBXDXsI8D2r5B+cEP9lax96YVa8sr
+m1NuCF9L56MsuKdzmxMWVXbtFbcIni8vaTFeHGxJDGlyPQkDhO+XaOWG9P76sOadNvC2qYJEclC
sTfOazYtazcNfC+ptwuCaZ90w8Z5rhCmu23u10d4k3NerEgITy1KF9XgddTYGHpWh/cxfKRR/X4m
gKQV1IanYshjJtk+RkZ6MLR2G0A/5eOR8RrkZ2VvxaASM1rBMDgrD5IIXelHz1sb4Fh0ESZpgdkA
sKIude30MM44gZWMRMmw/Vm3zHROpvElg/Z6JWdaDCYXhoTTVcK3NiQmmzrEL8rMAQhxcJCmLvSB
K+6yZknwesWrdDByWMom41iq+YnWDTAHaCJfbjvK4te5WJLg+ajStYXW9ASMye9hUX6NoaBcWcza
9xF8f9RTJuMQ8j5P1hNa9bus/gah1u72QtaMCA4PRtjSmB6j+MlHib2fIA5Wk7jlr8I0PNMt83tO
+P5ypNepPuBoqZIc+mxCzPznKA/nJlxxtOXF/DYkfH7NzwJH99kxqzTvU+3VHu2dVNkr32XxHp4n
eoHOwuv1K4u7uCyKprfyEeIZHt+GBYpLs1yQ37kbKcYOKkzl3vYZ//6Tz/TbpnBWc1TZ4MPEZtu9
yMq4w+OKoVgxshhsQTkCcUa6VREDQiH7AS/7iVdF/jNONNfsjnr4CvlRZe6HTL7790uaqUJm6Duq
uaJXZA0jIc7gUOsPMvlQ5pK+LbyoP9RxnqyY+tWEEcM6DUSdUSK6rgD0r0Nd3cZVq4OJBJI0HWtH
gbCPsmGyY/rpkBco0O/nR2Qf17u4G7fW9GhY7V9Nq59quYEqUIYSsBkPt9e/dCqY3IQokdTHARR9
/ZtUG525POY3heGwJZVTsp8ZY8lDu3LCl0KVAcbbALU+4xmFQ9FHY9EMdhKdE//j6P+kCXZ7HUte
c/nvC6EwCjwqT4iPnvMMZI/pahAoxv7nAobjigsSaY/b9hZf4GC7gWcqEM4inXy9cQHDtSW8byzI
6ct9Vcb6fopNDUX73Dr6qN24deL4m9KMHbfwh/TLyCTZyo9YijQzvs1kWoO5G1sMm1aMsKvJohX/
WYX4jVaYZD7fXujSh2O2Eqo0JkkIM/PfL+JMnMEdN6l5dM6S9KnmtT8zra8pHi4FM0LyPHDPPDTY
4msjZViOYz5m0bmsM33TwqG8kUEDbbui+F4XUH4njjn8QZyhJYuiGc1ZyoiCR1IXrlBKGKPzKD/4
9VNnJPAv/g2X+iZNH0bkg27v4/wtxMPPZCP4BF4zqP4Kz7MwcehRBG10hq/5udBctf07Uo9DdgwH
SP6LD7w/V7xj0eIsosVIqUJ2NXvPxZeDZTZMoBKMzl29I+fJ7Yx3y9hsch1SSwfqyXL4Uhqr2rlv
TyJixkw+MHEwK2WIHa3aYM6ZOW8aFd+tvZ5sy/ReSTbtN++VCg3MWs5wLscDfI5MInTxaTJraDkr
118tx7/1XH4IbzpkhoA4gaW+Xn8PmDAp/DI4O+MZzkklW3GghdIwBhiPQS8J4j4gztcGxkAukRoF
JxlD5uU24XY6SpX3AXoYkNRP/YBoBwNwVYk8iPdubM0Vj1rcaDqTCsTTGnOPwvctC8scA9T+ztw1
rh9Xbk9HvlOqTbNr9L/pK67Ye3tIGQEjjyB+I0sDA931clH8ziqmvoJzadWbsPtaF8Om678n5j5I
o8Pt07JkC0Y2QEN0w7mahdOClEYa5D4wEK0rdmr61/RJsiag0Ey9/uv6oU7bFWQosDQAUCIEymkD
K4hzEgBJ/znzWTvJSYnDFVd5exThqCB6ApiY6e3E+JbCOxBOKaWgJqQ9kj6VTMXCFWy+SNmr+tnp
V17EC56BOVQ5Z6z13Fe+/lJVqg5GzTjlOUeTyJOkLRSvurdX4zs7d0ioftz+WEsH4cqeem1PApES
Zog+nBUz2cOZv+kK4y4JrIOtdM/IEbj+8HNqvkp3SQjd/rcV67PfXUfWeXN/r1bwyyqwEb8ZKZtI
gXS0kJPJJ2/vWcWpDk9R7D04rbGrC/vo9c1elXMkBIwNb4CV07GQEPAz5gYRs0pwQ70ZLpM9Ozfm
yorpDHdqo250+esYPY9JeKhh+dC0v0dofTtt7e58mwRwKB1oGqlPz3nlfJQuwryXQkHs5AlhDt0L
22HKu2rpc6+58EJRAhg9YMd5IIH6oujDlGtDY0xAu0/jD/kQyNsCoZ+YKfdAV1D+c5+MO/MwdcdM
cvN6pdm5EA4IsxTfYaCnE6cIoXwOEOXoh1StrO/KULtJ9KmqXp3oQxR9X/GmObII3nRlSsipbKvV
kfDEVNm/RONrbrwLU7iD/I/WdNDNk2fv8/zzis35fNywKVZZZqZNtIOwCVuIW78LjGOY30feYfjW
VB8DA2EHnXEzKmiHFcNLi6WFRNWFoiePbGFffa9iuweOTpCc9e5VLl/i11rWNj5k0nbzSbf9fSqt
PfbfPjlAJzL6y6dkQpLHgOCwuVK148D7eKh2c2HXQ1s+nxmV1xh1F1rk15aE3NWO6wndDAox6dRC
kf1Jqj9nlbrjyaU5zMxucgSbRvk+KIIPqpoeAuejNw7/GuDDb5hxSkyicE5/hY2L4znUHnyU82o7
SVI2ldQXrmcBEDE1+MhXPudSKOBNMg92z5LMImhp9OopSJUxZJQ23+hac0yK935KK/dY6nrs6vaz
ojNdCzGbpae7uUsI7eA5iKZdpXpPt3/MwpXHun//FmHvTbWLtDanL5dRMiwyx/Wcl9iqXNNE66SF
fCkIN6vV7bUNmP9+sdkOY1nzc54YrMRPTmFv4Vbc2/3rHywNakXmsoDR8Wq5tlIXpsEQicNxnZRj
ZR+01tk2EOrYevUa2dtJ1zZRKx9vG13IZnka0d5h8otUU+z45lnXmgh1UXtJGJOATVvapJq2pgO6
dDYvrQiXiZpLvl32FF9UKTkgMXZsy0etp/CwhgNYNKQQuGe+X9g5hNdXOhgdXCAS7kEhDUb+oTjk
hvUT/q1hr9S+vZLlLe7eLG46vwXQeREyomYy7L7MdaaoRhAy0+OYr0nCLi5oHgokPTaY+BBcL25r
kJQSMTxFxkczHhQ530n+abW6uJRnqHM37L+GhJ1rRymbhtmQEhhnKw12ZQB92dDd0SXYKnUH2+Q0
7GUn+k7Z4e/bTri2SME9Bs3wkQrCtjkdo2lfJh+KPHKVVVKvxc81K6NAR8FBE8l17YJZQQ/ZpTP5
1IZhHS2ddrdXspAiM1vBJOL8eDJ51FyfYS2pIDhqgNN5aoZ04UePTNlUviRwHRW0m61h5aqdP794
xTPLgWIyGHrMCe6hJWXM/83kQNTsRhNI7BGpyNtLWjMhOMYoacioBZgYm49RN2xrP3HVcW0UfdEF
LhYiuIBmZLKKSBpzlT/zWe3SemScYypebq9l/ldubZeQmBQkuzAOsJZBRdopKXflcB8P74YIrY81
3qK1FQmukDoZDWFg5WcE4B7saDzlwetQflaj6uPtRS0agkdlJkydWeLmNPDidmpjqVMamdMD2/ZW
L5+VUXuo5e3gVyuJwKInXBgSLihgXJXhz8/NWinIzZX5BegYX72sNFZupcXvxHwqMCjoH99076D1
U5ws5jvBC7BBGCumS/ipiWir6Xnw8/b2LR7ZC1vCEVIAjg5TBC7E0uvpfZ95aJ2N9vvGUl4rFIQO
WTp+M+UpXzm5i19tJoElHlFrFSvXCkp4etACQkBVBGIpn1mRPPP+ynSD0f8gGlZO8WLogx51phie
MT/CKmv4k/QSIY1zAmWya+Qxlz0jfLvbe7nkIVSuITab6YH4j2tXnCqvsIoi+Q/UjzPcaI/rUXzN
iHCwwthOO3tG2cTKqTEqZmAfEIT9g/2aByeo9FHCITG6XolXlGDzHWodtaWVfyloPbqGFOUrD9CF
3g1cqhdmhM8S+a3ejNnAres4+TGLSg2sXfI1qdAhSxInAlWsjFu/mtrd4LTmzlNjGaVcKdhmpmnu
Opia3T4xtaMShA7J7+SfoI5ZHV2Z8xgxbl7+zNmZL0LM4Kvmf0BAlQpTXw9qoNkNPkQVmnG09VPr
3WtOvOG116zWuJa/NqAtTbfgoRSRJUgtJo4T0tGqdwxa2+M+e7rts0uxhkrdPwaEtWkGRDbhRJWJ
hOceiKG9q/RsB71TSnkneK9P4crJX0y15vwUfmv5V6X3ejd7FE5jfyQbRpPK2RWtlG/TXs7RmYS7
PVar2C1bCP4y5BzcosmLvysjX6syL24rkYCMD2JGosL1b0hgHGwDT+V2Ur4yO+nA9BfE327v7FJk
pVrPeCYgY8sWacQzHyYQ1YtpAlpbWT2VWr2VePlnX0Es+PVKe/xX9fGNj15YE46SgryMnGnEnlCV
95a3kceRTHl8pAm065piL1VfU20kKWt3tlrf3V7qUnidRXbgCpy5DURZCkcJiyDTiUlZd6jszfAn
4fvy3xcW53UjZ0Pi3x+8dKuoSC+Fa4y3c9h8s38XSxA8QhomabR6bgi97PexGu5V5b4e22Mkf8q1
Z2NwV5PXxZN3YXH++0VUaQxUPrWJRUX692SQbBdFvC2MT9t6DF4jZX/7Ey16/IU14W5KZUm1+wlv
jAAvT2X1fr40Wr/6g8IMdzoceCgx8CoUv5Rid3L0a3ohfimjb1F0+pOJkJmBey5CzXTAzBFcbxwX
Q9xWIyFrCra04D5lNgKmn4Y11onFI8VLCUD4XAYmcbi20wKjSAKZQlcStfdNnsM9/Akx+j3SJG5i
6a6t9dApBJQowvYwpvZacXjpk1HIo3uLbAjdTeGTKWaJPDLsq2dD/ZmAdKKJ0mL6tl8sRCn+dT4V
WQt9NbHfpWlpKGc5RqqOlppWuyiyJZGGILq0zYPc7bOVWLFw0DDIWw00CjeAmCQBG4GpU6ErDQRu
E3nRex1BOrSldv7oPBtGeGrlU2OttW3n4yscb5CuTOUDqFehqhMSmkoyq7I1y+hcOdTuTFP6VIfx
QyOV3jaT0ae7vakLX45gODPEcxaAZwiFkVyPh0Qf4l+4jIQWZaE89PbjbRsL4ePKhnrtnUaUMQTg
RdG5oUE56t4ptkY3GB769rkK7e1tY4teMvcpYEujGSJ2Kb2eVFHzu+isT7/6+GnjloYe7FVPTva5
3L9IpZ/zvjdfb9td3MgLu8Jna3Q7mWypiM5Ss9H9B9l+qdcIRZZMsCyTUELh4s1LJOeNJTtJH51R
J3zwveaeink3rEChFy5IXgRwnjEBQKlRJNKtza6VHR8jlgpK5zW31ibIl/yb4QIGXp0ZPy7G3UGp
DQYkreg8Z4lQNIR7EwRm5n28/T2WnO7SjHBL1lrm8XAD/RAm0Ncke9W+U49hlW716MttS0sed2lJ
uB0pu5UQY7Mga9xLXZUhRC9/GZA9pBnvZjYqSf9+pBFVpostnH/RxX2c6XQRZFmPzprzYlgPZriD
Kttl0OZ/W9gcHy/MONbY1GSL0dlX7vQe5iQpP8/Fnvg5Lis3KaqVeLvo37+XJbZKok4zGsvT8O+J
Lq3l1Zt65nhs05+317V0XbJ/NBIZXKIcJwLxpthw4kzyQMZkILSs9G9VU+/kvnoX5c33stt38mv1
agSUBKccYeDb1hfdBWQDGFTo0AAdXO9q5XWVV2sSSDUbkF9dZFtTyRjDhx25sBhWm+Bw+v6/mRTq
QRBteVOfYrJXlPcJaiBDBjljBJNHXd/p6NoHfv4HMX/Gb/x3lUI4hK8zKzo1js8Id22KwPT3VYr4
aN4rklsFyTHtu3jF5KL7kM3ND3W4bMS+YjFBGFvNIGI12bW02RExdGtzpZGwaIQZ7Hk4ihlfkRtt
kOqCQRXaMHr7AmYzaJ9W25aLDsKzc55/gjDJFE53UgQRpLi8+MJeRRuV4TL5m1fw6gTWqB5VbyUD
WD4NF/aEYx5LeZAhTM28ZBg9+iUa98XJnh4UdBfVeid7qptqd3Hyd7H2vl7cy9+GxbE6NAxkiBw0
CtbKXaYzo2jaO5r/H247/7IVoIXzlcl5E7bTblKvDgcT7A31cCs/VUkF9dThtpGlWxOqRnmeVOLq
FAfnkVOwwibFSGQo57hC9kT3Xm6bWFrHDKij2ArtCQza13HDVIOeqgsm0EuHaOBFd55g5fsDGxAo
MVPAL37TrM6MNG+NMCTjbU4Sk37piNw51ffbVpYyAPDG/1hRrldi+x1cNaZPnK8eM23aDQ3McunJ
kIyVC+XXqKCYS19aEmKtOSQebOMNF2XgV3dSYqTuAJDs2LTBsKvCotr6WmM9yhKMiqWemh8iNXms
+/5vq7cCV/Kn4ZArfugWup1vgzEsEehpJxelG2iVK/uzbfqM2edM1tea79yVEQLPaZgEB2to2nMD
dB/qTh5CnV+vsawsugP57QyTp98vYka8QoOKhvrzeYqijZU0OzL30Fq7rH6hh97sIOO1vF8ZcQb7
d/2t0O7kPeYDczaSPXDnk6ONG+Tk5jkQczeq0ZOa/KXqM+oZlFf1GJjRsxKVm878oGXf2ijYTn1+
V/fv4EVO7UdA9XtZffIldWNkuyZ5J8Fz5uLU+9setlSu1eYkFpJiWuXkFNc/O41gmJADsnGzuI/6
9DHsQPdO+Z0RRFt5nM5jFDw0KRjxrAwctwugUc7bQ1nXbm6FW2QbT2Oo7rxy/HeayzNXCVj7ix8m
nOJYQw+wNoBsz5oeQ1S44anWvePt5S/6xoWR+e+XidsQOVqigdmuk3AjPZfDa2avVE8WAx6TyaC1
Z7oicWCyLMcSf6nIDYePkRNtZHkl3C0GiQsDwhqCuqxHKcRAn2yhPsW9VPWv2H++vVNLrwQkZ/5Z
xvwrLnYqj7o8qyMe24N9l3WnfjjB6ZC8i5oVh1y60y/tCG+ESrEdnIlApBrvLGk7gL6GELSSHPoG
P/DA26taKlyDB4YYANgRB0D8Ou1kI3tQ4mWkQpo6bXqL+dkhBfD0sa63UaXc88jvpLUHwxwM3gSL
C7PCN8s9ScmnnoJJFexsaCx1Elq3mIaNElhurTkbc1DcVinXsPWLX/HCrvAVwz60k3guYmjeexnk
EwtTGIgznF1FRn17bxdtMWE9D/HM5IzC5TXWTJqMBl+ys05JMwvCK0zlJ92x9kIKvmv0v/OWvdnS
C3PCDRZZRohmLA7q+C/0lSAaeMrTlVt/MQNkEAJqQ7CdaD0IQd6pUt3IB2YTVG8wN0oRnCZ7o0wv
HhPXKSwufnMoUukZ0tysip7+ZD//sS3eY0jDpN3QY7tPPnhjfWz0egMSyC3sVyf8k2rXxUJV4eMF
nVTlhcXMh8QriGdJkh9aYLOPWTylf4DLRaMD4d154olOq3AF6UqAomBPIeq+MEoE/2AcloeVXsqi
M17YEG6TqYVdEKlKAr2MSGBjb8b0xayibQ8tPe2+219q0RUvjM1/v4iVHIcxh0g7OqdW8VmRwp1n
WD9kx9zeNrMcvJh+hlMFlgHZFk6z2ZZ+E1SMpBVa5Y5G8r7wjPsiPXV5fifF07siOxXOJv22Ynb+
9m9Omj0Tvs0UosAZrpc3tHJmpRNmS5SD88japMUTHFtN92koElfrclejBXiYyjXM3eJVSpeAAjPv
SsbJrg1LJDDRhMoGqgqptbFQBL3rPbk+3F7fmhVheZ7CnHOlzlbgq91IVjFuvZjwddvKoo+ABJlp
UtEuEDuJoD7bZKi4eCw4a9udM5NNTyu9+Pn7v/lQFzYEP9RLphvSgUeKFgXqXJs3UDmWueTGYDMw
k/Q/Lklwx4Y6m2nWLEnzTnb/omzjeG3kdXlFEGnRaaa6K+qdx+1gBNqICRk5E+2nAVFZ8ynK0j9w
gbkQD56OnjYiwNeONiK6HfY9d0nSTEAV7sZA3/37z39pQXAyxEfRolRrXgvW9xwx6h7NtXI1u1ly
ZRCjoKjAyMC9LFxXUjhIidRz3Vf1iUnkwd/aUbyltbvVeY2NmyF5UNKjJFf7zP+YZu8yr1rxiaW4
y4gbzSFoSCHKmX/hRSgc46lD5YUPpuPgMNjDP9bqu9Y0tllobicjfvqDfb2wJ7p84jROk2JPSu07
Ztc3Wls8SPmahPoC9Q8CvrScmFKGc4ie1/W6Sj8Jk3Tg4dB2xbayHpx+dIvyRFENJsAOIsXAdlPe
b1q2lQboyT+1a9oD80rEw335CwQfDSO56LKRX2Bnz21l7KfU2djRGifvogddrFPw0zwO48FqsGIa
SFu6trxyL6+tQrj7tWKqgBnM+1i9Y/qfO7KXshUfXF4DmDRoM5A+FX2wUzvJiFFxhDBW+xb4pr0J
CmVNmnN5Ib+NCI4XwcqQefNgLgWhsFRPtvG98bI/eK5qym8jQoSNjTrT+mnOccPi6Pn2thiU4yri
fHEpv1Bi0DPChyDWAbsyym2Z3C83S1g/Wij06g5yy0mS0v3t47oYHhiqn4U7gK+LWueFgpihH2Eq
UMyd9UUaY3fIj0bv7/Q/2jsAVzjzLM8nUvomQW5Q1prmHrW8yfyvM+y8TleK3kv304zq+q8R4VBq
eoOmu0zm56ih6SpTj9pcP1p7TU8zuMG0NUTu4v4ZdCGBTgB9EhnAQsuukAOTcW1TUihANtGGCZpg
Lylxtc0cnZZJ2KdrdfClNzqT0v9YFa4VPUiLqaloP011dVLraWMq8mFUoLbKs93UOXfW2G3VF71z
9kPo/GA65J1l+Gcz+jDF0UmTHme00swoc9uZFv2WGVj6DeBPFbF+DRSgVCfHJu2m+hZbh0r3NzYd
0//NirB4I6nr0SgdbjSZtx6dUufJHNeq5It+BM7glzYlY7CCkd7P5JRMNz7nqr2F/dGToV5zxs3U
rTjs8p791xCiZdf3mJczmTRKUvSrVh53+km2GheRwe2fbNpvM8K54BEpR3XHegpn2Kq+czT1eJus
UgwvOuY/28aw+fVq9DqSZuAL7Aieuqch+4GxeScKN23zMA8MMvPxB9cXtJLwPcBWwCircH2lXhyh
E8t5D+R3w0clZU1/4G6XFoQEquj7oJxkwlbQ/xVMr2P30KLa/u+/DtMjs2Ae4zi0e6+3DU302Ibs
mmQ0i45Brh+Zs46MYMUHlj4O2Ezmj0ncZ3KHayuShKJ7G0fxOaxHFx7qXQwCgG6GIqH8XE5uFK18
nKXgaMwqlvMsroXs+7VBjWlfbfKamPmfNnSzdvR++FNobeyyszeFg7SA6il/EpHBdaFHMo/jwFV+
bdQbEsfu+jQ+6/qXItvbXXmQno1gE1ZrQsKL+3lhSfAMo8+qIfOr+Ox1/X6eQQ28fWV30FcQ85yy
94+ytuaNyzZ5fjGJxoC+SILTlb2aa1Mfn9sSzDSN2fxQNFpyNzkxmlTxIO94vO/CODJXquiLtQ5o
a/6xLETEMfeGIoNe9DxWIyO+ig+ieHxoWwVpwQ3oMMTQUXKqom8gu1fuu6UYSXIy1zAhhmJw/fqT
ZgmjsWpuxKgcxJ+HbBzv9DH+Eo6mvxKMFxfJ3B3y0PBTgnkQF1kGdp6EZKpaX+xyj5Q72HRxvje+
1Zp53xXPae9sa/vH7eO/dE4urIoUEuro2V2qk7rmykPQ3GeFBNL4r8E/AdRc2cqle+3SlHAPpL0K
GebcRUiBjNRA2srqoQ59moJPt9f0S+xUfB5dWhKuAok1yfGMzqpyNwuTXRkCMBrSVwBusUeFyur2
sZy4+kgf0uu/tOkhGk55/zLl3bt+7ajOR/HNjwFHA+0B/CrAHq49qLX81ApySrdmVWzRtxrSYn97
vUs+itLIPxaEjQ1pjUEmgwU4R7dtbO3Y2NWHwbJ/MgdIm5Bc880Qk+xZ5JThQA4dGIeEifRcZpiI
nNPztv3Uubk2qG7TtvdSsjayveikF6aFQ2hXSph7Ey+FKtkrxG9/cJ20gjy+2fTmKjXP/EHefrDf
CxXuKttKDVJ58urAeQK/ujH9cN/UMdqFqnyo9UM/QGjpyO+bSFq5ixddhWFLOqcasqpvAMJeZKm+
MUO7/Bfb++n7Kwdj8QRe/PtCiClCVGniCkQc+jdFVb23soMR5DvYoVcWsmxolrKc5ctJka59Phpj
Z0hGKu66mu+GZEKwTjlM2V4Cj3/b9xddgwwMxqiZLU7Eexh6RGY5o++aVN7MjVzUt3dhbe9KzdhW
ayMgiyftwprgiIFWxzQo2UDJefBskB9w6Ztfb6/oTfSCxHrWjoKuUHUosRvCV2ppzHV+WdvvPOcL
LR54VLcdiEw7qx6MMQVXELtOdJ82m+CD5mSbwjuOyAc0PeTCK0mU6I+/fglvKiaAGX97M8Lf+Uoa
Fqj3vuunybWyU7LK6TGHpsuz9h8LM6WZQr70RvAu8LW8MGvDftcgqGptnaPUPCrGQ1Rv4vKxMHW3
rO/DaqU0Ln5F0ejsUxd1yb4N69LLdPudk30ynG+96SEUuhKT3xQJfxkhbdDobJH26vPeXhipVKMr
7Fyy3/lyVG7N1JlcPdXLvVnlT1njWRum+aP9QKrFdPAQHe26qh7kqLUfTUuifFA4a1gY8aj8+kVM
BQCzMi2k14VMv1bLDIolvmYjPSjlwfsgGfcJU/hr3NdinjjboQoLDTxPf7I2YXvrpox0iP7sd3Fa
u8BLtmp839ZHyC38yXeD/tPt87L0NS/NCcsalRxGj0qz39nhQ6O+FOGDEa4Nja8tSTiSjgR9/fR/
nF3XjuS4svwiAaK8XimV71K1dy/E9PSMvKfs199Qn2uqWLol7A5msMA20Cm6ZDIzMmLAkNBZzUF0
YxVrUoGdrlyZd1Hr3h6Q6Dx/5g+wSYL+DbzMxJSlpfAkbrTc9tJWQt38WZ0aDqR3qJctBGRXjFSi
JcGdaV2Bztkss71aKd4S/TEcEppV2qZma7OrD2DBMstfdUOhswm2y9ujnHVzgGejOAFoMUDGQtRC
chXyq2Fpe8pGGzdxfJ+YjxlrHFU5xQRskOVObx65vS/UZ8mHEPaLGse02d7+irm5nhwc3ohA6KCW
enlKtUFTw1qvba/tYoc3vjPqGTQkEZRaC3XhudNnoPFHny5FRPeCpSxXQh6BxtmbqBSQEBtS1KKj
HQjhre719qDmTsT/mbrKdmYRj3q79ZmXynvgLSjwdWZtLa3f9ZmAX1OQTUUHjgElNuGY5yyMBinC
5gmTJwixZYmjN++kRgMzhN67XWJREu669NOUwOVTrmy2Zc0mxyyDfmwhCLheReh7IPUn4z+4SEQg
T9IB2dcaODFJIX/kZJKKVaGLaHbrRK2XJLOvAmHcyHChSPsgUAOQWqQSk0sScugwYyWJ7nBAd6rN
aG51ExsnLJwB2D2qLZVirpcUNhGSyj9dVooo6NfFaIbqecQ8zkvq83WjBE53ur1t5gd2ZkSI2mqu
DHJoBcyrk79R9Givs4wOm9HYVeNvSZXdDFH+bZMzewjCBVNCAZXwa1Y2cIAMMoPElheoj5HCPvLQ
8Cpf27TBd5Ld1dKCw5ubxWnVIF+ArlbUAi5Pe6sVAVBuke3JyR6arnswUJbRQnAxO4vnRgSnWqvm
aFVqYHua3qyICq2EbW3aFFx3myx66O03g30PUrFw5q/QSdOuVHBfGBPFLZJewuKh6c2qgd20vS7z
ciXaM7t01Tak1a5pclqZ6y5AL68fAvWycAFfcd6JpoVptYEdti2psr0qzmkfvzzgIUi2vRs0lEWb
zLW+bZ5Qq12bIPvRl6xfh5DTwNE1qgPGCmi34IdMLbSaJJjmm2QNzbo/UbOuj6qyzUbcZqNDZEfF
S6qGEuvtzasq2C6XwauNOAr0ExoawnFTTz8/C/EMveAVGB1tj4f08TlwCM2d36aD/lFXclAyo+1W
Wvn0EyTqTu+EzqZ6dIeD7XY0c4atEy+9XOdO0/n3CFsgKlO19afvMV70DoV231HAqdCllCgfWr5w
cyqzo0eqE9oz6LNCnHs5ej+sm9ywOA6T1a1YiAx7qG9K+b1j9rqqAseq1kyDsyKWUzFAnwfaq0ez
H2Oa6rUzhK7cfAN8YCYSgN/AQWzM8P72Ak377mp9cBTxkJrEp0X2LBTqYt8IRtsDucR9IAU+hQrS
420b19c69gBeuWgFQJP0Vad8ThJedwMuAzuRaV1KGOhjnbe03LVQYrlt66eV9mpAOrDEE3ewBdrX
yymH1kxu+b6Og1ZDuxntIBVuWo5UbE5rJaNRU1BVOsmQJJR6Kim9YxmgTB8fgj5e1ZYJartnH5o3
t79q5vJFxhIcb8i1o7NZpFzTkioAYobhOlTXhn5gLXOIsgtrvjD6JTvCOW+Uqh5LGQGU1GjIG2Zb
O1D2Gp5uS6WDJUPTMTs71mEV6CQC6Ngb+pVuUw7Kw8BJF66J2b15NmtCOBiSPC1soGQ9o41/WUEc
0p7XL7dXZvYqOlsaMbkLgXotHguMBAprrHNsbeNj37z8NiPXb+5Rmr5tT5kczNX+tCYkJ3bE1Pp1
OXO6GckJGVLmxVR6kh2bBs+o+Dk1fd71lFONmht02tM7c++13tP3betzJxEQe5xGA5gcUAhfGkd/
tuaXOoybkNHJEPuh7qNmb3Kt0OCfVk6nG+/cluBpeQ22qDbNEI51G1P7LNOHUl+oB8w5c4R7E5US
HBhKApfDCWuWMKCZmBf0T6YCRTFgwvsDU3dE3RtLKzftNnHhdGBI8R5D7gk150tjRpmRoBhr8G+n
8h2CE7TKmC6Igv8YIZouLeVO6X5XS3JSC0ZF/AcPeVgYQ8G8ZkAtsAy2hn2oZLz87IzyEcXUwbSd
QAmWgs5Zu1D+AogbNU9w510OFmpLRR5XFfOgfLjnBQ44HQeHEbfe60vvy7mIE2CJ/7UlXJJTf2ca
yZhYP/tbxM+W9l1KC55k9pSf25j82Zm/QuOeL2kRxqMbNU33yq5aaSrth88oPoK0NPeX0PYzeQNs
/7NRCa5YRTeYnSuwaLD+1PKjBkZwGY3VUPz088dieMzlA0SR7vouXQNNuxB5zKTWJvMQUwQOBTSV
srBb89QoxiGFeSuKpr6o1ZB+FeSX6j/YxRMwjTZXqazSJN7Hg+pm/+LGP7P+sxxn0z2OUTJ0BWde
B9RNCSCR3ptbs3PTI97JC3fe3C0BDgD8VVHMRkfU5dJGoG6KiY9nXxK4kekGm9suc/YkQD1Gn4Qr
oNIhlKYGOAK90eHGQkRzjslrtw9108lbtmnbVf/O0SWikwWjM4kfLN/0q3/kBhA1XQ6q7kooxaUE
uyeEzEK6QZY3lrb96CaAXGvlO7fWBWrm/ido0I01+H/L8q0BYf/tsV/RHv/48LPPEDaxLOdmDOVY
XFaNCtQLbYynsVj5q2Gtb3q3zB1UCokiIQPt9tLCHppz7uiLgYy9rllTJCdMgRWCeziEcx8iMFx+
gG6KqmBqQc8t9Fdz9F8ujHXuYgb9HYixplgYdCmX9qLAzKIOGEVPlw2nN9KXVtuBgFVjhpNndxys
hCANQwd1vCpMncraLmv+xXWGNz5CRHSDTwQ4l1+QFQPAMiOcvaHLDonWdrEpjAMrXUW5s5YI3ua8
7rkx4e60gK/vdDIZG1+6Dh2XR+4HS3Oq4IvFO/PcyPTzMz8AIpPBTyW4doQbDKp9sfKZqI1XkbcQ
6igEEIw0KGTadOMa7AVZnyydo7lFxebBfKKpBDBKwQ2yRq2TIDWZFyF3mWjO6JeujudVDp41lh54
u26SL6s4ZqG9Bf+VKb3e3lVz3uPMvnh/R8hDEDMxmCdVq6TGY7NPHkswha8LvX2S8fgPl8C8s2fW
0iDvjj0EpIQYYA5yFEmtYuPcdMYmjT1d+T1WbxU7yHmyYVBLyVvTjROH8K/Sj1aQFD4a9mLmeto+
4sojxkXoAKp9ZAAEB6ZwmRdyn0pwm/3KHp6CZmcBwzRY0BPmhZP3LTVrtEqrkZfn5On2rP+0mQnW
URMAxBGklCpomoU7AaxfZQ2fLnkgbfk1rvs1OA+QbsEClI7txRtrF67ARq9068wpt0vvlrloAyxg
4KRBFw5K1FfNYU0HCXpFk6ZtbySxG4TrVHtsV/HJjmkLRseFR/z/Y1DDDYg0CyRVBF/Zgwc+iRNF
8mpTdngprUhLgf5pUVyy2MYs/sp256iLp2tmkTHO/zMrvAJJChJ4rJ7k5clTT+6VJl7H6A+FgDyB
lovUO4hba7cKwiW/MnnCq/UFtQDYVABjvUpmg/kSXdlFgztfCZFToWlHwevMLQp8ND80mkKNJVDv
tGGvTYI9ESRvqNaLT6cQR623KpgcpJLa4GVHa43q64cmD3a3d+/MxQfaEbTQTKxJ6KUUnCbPm86I
JFy6bW7tLGQprPCQptYWshkOUd/MbrFMMeOlYBG9hQRAQCTthXUsor5GxV6Bm5ZQBkFhaehWAaO9
sQut1BnZg0JaZ5CSFUHzdGNWjgkidw0ZHETVbqS8Z/6T4r+oSxHAXAw9EWYiCw0+sYnr+PL6CHw9
VNQskrw2CT6wq/UM/+4iFY4Lbz6SUZAVbvx6o6TdqsyX9CqnQyOu+Ll1YR104vtN3QSSZ7IxBb9N
RjvdMwpatjoo4pYQwLOrjp49UPyhcdBQBIcZJpXSWWUBa/06CiJs67TZDmqIMAOEr6ByocjKLz2L
ZmJncLxOXVxgiEHCTHh6ZbyRGqyn5CnhEKItHvJ2J4gH5uyUMZATNzaEBZE3A/VsnR+U8pSlh7xf
uCJnBw5WPIRV6G8wxbKNGncJ2PszyeuNjVXytVmGromSMU5zpX4rKBndPl4zgQ964yzAM6eOWvQ6
XG6q2hilpEfGxytiQ3btAgWcUAI2vzXzRTbFOT8FORQDCB+cY6SZLm3xXmZ+7NewhVyFg728lQK5
3wGOA6xKkh99Gw3mcZLr+y6HBg6aPJYu4tnZnUA/eEPgiIvpUGkIkqEJZMlj2Ll2gqxBgJLVobEH
sBp9BMnb7cmdvYlgDTzQCmhfUPa8HPGIPi/wlWI16/TA0EtX/4XOtc71U4aeLz2meH7LS9XGuYN6
blNY0RhkOo1KYBN4N2MEge6qaWmffC3xG83NJciU4IcQgGNFhbF1VdtySbclrzLYR1bm6yLRIrca
afJZR47G/YWS7Zw9FMNRecfbc1JMupzLPCZKk8ZYu8Z0Ih5upFO9IY3iyOVzn25vL9ycJzi3Jbja
OAxllk/7pOtHGjYlkk0L527uAj23ILjTEqLkGS8GyXsNuLIynDqUVlK0hEKZu8oAlsBtgQQnMnXC
iTMqsGenNkIvozSOvbX1+2eL7YoypoSUuEBWS5rhs8MCCk2DlBUKbKpgUNdyMGMDtOBlo+1Gku1w
1nqJKm/kYH17ieYcFwrq6AVDmgNdq8L2KxtSKFmKIK/QXzvjLjPfA/b3tonZG/fchnCUygS7sULi
1mNQNmar+hVgXDN2MIUZNd1Q/WP/sZZKcgvjEsm7eosnbGxh0wbla/PXsk9F+7EwrjlHfDYu0Q0a
qoREioHtrcIHycmBgN9I9WS2Rb64+uO/jdU/7cVH6sRC19mknYA+G7TBXh5e9BfwsLFk/2QmneyO
qj7QESrbzsLA5iYPSVo0yCNhANzx9POzF3YaMsWvwCnutW5JAwcVRhpSc1WsPl4KJ17L2yWLc/v9
3OD08zODZc0gy6cC0lJm9iaF4I791VbE4cR++BdDm8QhZRNZd2CChBm0ioBbVmigVIvGhdiI1+H4
q9znppd1IQKifVwdA3s94pJBax1oD9E/95GOjwtfMXe5nH+FcOr0PLBHKTABwUr/NP6R7fl7Zb/g
+eFEeU/BGC+vJcPtc68PHabc4Uuk5m4EwPz2d8xNO/DkYGud5AnBwnw57YkMzWk0BzAP9Lu0iAED
jY7lCMKpmC/46bnU8QRd/x9T4rVj+KOVJtYIiMvgryyNhsAl7DMj2kalfupsdC4qj3Em094iR117
rJoFjM3cVWRM1TGsvWFcgRXqidYqy/D+qeXjIAXg913wBjNLioM5ocwmjBku2Mu5bA0zN60x8081
6KaU0IdDwJ0XfwYlnnT1YhA4s3RorAa9FShIAAQQH+dJARWqRk2CU/pX24+udEp21j5dxcf+MQ8p
e/J3lhvRQlnf3jHTjrh4vhiIeyZEFDSxbIT3wo7xBzBal60ZnBLUTVV3Qh1oNdU41cGHYq7LbiFa
WbD3ExmeO4ZhzDoOkt8TCbNjZX8GkOGVhpNdv6Il1a2yfRXd3x7h1TpihJBx1CZSOUiqaMLRbAj3
845p/qmt0b+Saduq2yTxQ2lrL0xyb9u6WsTJFnBDQEUB6Q3itcs9k5bFf9sCCgtQGei7A5poSptF
zMiSIcGhW33a+BHaDU8Nuy/Btc7wAOOpQsv4+V+MCM8tbMgJhyzKjFnIUFV4MfinvlVdqJsCNH8f
jfYuV75uG7p2KNPc4QigMwz1DLw3L+cuiWQ/yLogOBmpV3XRxBfrIsnhamm+79XwkCTAtim0NSQH
e0TOPxfHOrc3z79AmFQZObq86ePgBPxFz+Kd1O5rI9yBftCN69hpEygs+H9uD3tuIcHVBIVjwJ5Q
VBCid1Mt6kS10+Ak43HJs3etKx2D7RZrm/N2zEkqFk/MK/27tmZg2uwn2ZJkK/t/OHJ+efwMBcrb
w5k7bHie/68ZwWlGpd8GBoeZ1h9WBdgp9VinXQxm5VJeweBta9fvSOwZPFunBDbI5FHWu9wzRVno
KV5hMMcHh8CHfURhR1ng+Va70l8G6T2OiLtg9CqfORnVdUAfkX8DcFW5NIrOxZInAzx1vtI20hZN
vnfBLqg9dWMsldYm3yR6ZxAbIUWPS2HKkF+aKgve9gHpgpOkoUnlzsdBOLLwRVI2wdJG/GmyvrI1
7Q3QYE2QXGHpfEm32oG3wenw/gn2vNXpROjJpt/r9Wm3Xqf0tD7Rx9Xjzqf08TFy13+efaD0EE66
z39W98+f997bH05beucNdO85H97qfnS8YPX99+HV3j0cBmdr0obu74jzsX16+N6auwfn6cFZ7RcW
aHYPng1EcPhJXuBxNA3E97R7TqutBs6NhfBnmvhbkyVcm7E6hmDo6mHDjxD7GI2BQM9fCgp+gqhr
M7iaEbcDIC5STNeQ0q1iv8FtCfEvI//VaiH6g4G+G35L8n7UQkdJ+w0ky5GXK7stHyv02A2OHD9X
xmPWQA1eymnbqS4wX5vbx2Byhrc+TdiaaIEB3kqq4Lj2xM1+LeQcZ+cXTDN4Lms//MOXG9+Q+iSM
yBic4uxgxAkNigVHNWcAjW5oJJ0CPNzYlwaaLtbaLrdxshIdrr2EqwqG6p9qayAKQOPOVICAzCxi
VMG7G3kMeDuzENQ90nvdURZ24dz+uPj9Yj6Ghcjn8en3m5EDLV5qZWRl8hMKBtTc/inMZ4uAu+RV
ShMP7OS95hYDjYudTP4GCaTa/w1UVBiy4B1b3uilNWBiW3RDn6xCJzuVdUudfVcv9ckK8uAyxqdN
xfDL5QvarA1R5MJVjW5SBfw66jaAFKD6oMYU6rEOuKRvb/driLJgUcjgdCDmSgiDxfE34Mj02XKf
v073sRM7tfMuUZ/imUf5/u3uY9U7q2/L2dNfW3VJ1vMnwS8cu4uBC8eus0YeByoLTmp8J1s9HiYK
HZHInOpNZWIAG37UhshNzIaajXUgarDpORCuB8n65iR39OGrUD4C/7nrTwrAKZHb6MmPODK8BDzQ
QvA9c4FdfK5wzKK061rfkLBBy4NVyG4EKGEjV8gxv+VJCY3mfHV7nWac/4XBKQ46e1/EqV/LqYb5
QYnvPrCZW8sHmwWulC9swZlgEYY0kFSA6QP4E+EGULtaCYMmDk+D/FG2gGRmrkoGHCk3VQ3H1D/0
8f320K5r9tMWxH4HqyskZKGVcjk2zaiyqAKzwUmt3okFz054iwqjsoFAqiMxeycBP25L/c4IXzRJ
Al/L/agAGNR129tfMuM80eYFPTN5KgpZYuG8Diu5zn2MvTdJ4AKoyqieFksUQbNLeWZF2Ds8k4eM
1354aqNPUN7qmyZ45dmqrp5uj2ZuJSF1h8lFHwsktoV4IWzwJuHNEJ34iC4vL/f3rM0g5dB+ZWmA
9nh7dPDuuW1z7lyc2xR2DzNYKKUSbNqIH9H0utJWfnPMA91JjIXW4zlTQNiiN49YJlqhp2k+OxFG
CRr5DuTcJ/T4t8MazO1AapbaPeNHaTEtNOsmwXeGOiHKOsAYCANr25bYrOGwlsorSQtoG021we5Z
KjbMB2U8tLTKllbGgxSsS2AswF4z2OFzH2HKu84r2z+dpP5Ov7Q76BlV/S/FomX41qDQ2CP4icB4
ZWxNchfyXaR8RtqSvOfcpgNIEPM1Efmg2ng5W6EBvn0J1BonKD9uUAgDkM1I71JSOnypgj93iqDF
Oam6g40OyKNLU4yHcSLZSXRSwm8kmKOlNP3cvjZQsgVC8CdNJvz+ugwH6M5gKWwEplI77qLxWCZQ
s7QoMIkd79BJtURXMJ1J8XpCOgnN9qhPI+AR7mXo2zUsH9volBloGVJb0BHtkRhdOD2zM3dmRbiL
NbyIUBPqMHNGZNOUW9/I1McLN8ns9J0ZEW5aTFoGMe8mAsP33z496rZLslfZ2gZGTK38I1rqvp55
oYMWHpqySGcC9i+SYJFOHRDOYeqI74LiK4FQgam10P5c4qma2+LnhoSB8V6vZV2BIcV8kvV6RUzc
/6fQrNeZ5t52c7OmUIaaOL6RQhWxiugS7kNprHGaeOUq7aPdoNArOXb1Gkl/bpu6bttDxg2FNUwc
Ad4H6e/L4yTHtpkbMd5KIP64T4dsa1UyRRLpgcXDKmajq+pUHx1LegnDJRz3zNrBNjQC0a6P4yZm
ybRE6xJJge1WfSyKbaZTDS7d2Nwe4sxsXlgRfJPh95KNTH5waiyS0wLIU8iNqX1C+9F4jLXdbWvX
zYgTWQWGo6GWjeY0UYh6UEItQWY9PDXQIDwwqKK7cmIOTl5kzcqXk2Sld9246UlZ0AryWQeIW0bH
wDDZGq1VGcqcef46dHh5crMJF3bWzOmEjDSS//DR0/tKcDS14ROGUBjhl+1vahBdIK3+zTXoraRo
BVeZS2r+qdXk1+1JmfFv4JecWh2QtEO+SVwCKTILDYS1p64vnuM4fcpMmarqUhQ7l9gCmfukcj5B
u0D9e7mZdaX2eWTGyQm0xAMUNO2SNmNUUd33JIAIFO4j4AMlE/RzEHkW0oLvmxkmSHlxhoBJwQ4Q
b8FWVdQUPPnJqYoyGveO8TGCaer2VF5XkcFgd25k2u5ngUk8mqbE7SY5gfS3HCgk3CWaeWlJo1+5
W78p62BhVDPnBwbR44peS01DUeDSYCRnIWPohzlVlRWvsFnkYw0qKEDmsuDdJHV572upuTBM0SjS
k0AfoqMWnEYIMcV6fGDILA1Be3HqlBY43o3pezpAaKVhbiJ1IWtylUOfjKFFxoC/hRQAoKWXI1Sl
wBi5CmO+/FE0/RrgVqqATX4Au411sk23JR9N5XapTJlJnNhYKMqJ+2ayrxs2XgQTxhTJm0v7vcHs
PqtYclIZKMWz9x4wkVj/N0Ym9hUso47KjrCMKYofdgzE+KnSa2rob33FqRRGC+s2O5QzK8It6YMI
2pTjMD0NqN90mL984u4YljQ2rx5105ThH6Dn0+MDyydMmdbVUcdJcopjsq6tXqJB9oIGJ4j0kL1J
NrKe7UhqrTWJ08CuPQtPzSUdlat22J+PgKAJcIWQVwIl9+VHEFJJbWNhSoFgtFzO3H6lOtwB+p1K
+6fv77/pqQOy47YDmDsZNg4EwtOJckKsIKOs6qdWgs2S8+BRHvdIdGJ/sjVJVrm8hPiZPRqgsARz
Juir0fArHA0zVgJZraYhjqe6KdwW4RWSflORPEFSoo77XWj3tMSbZCyTbRH8TcelovnsiCF7jhMK
PXDkpy6nWU8yVlYsSE8y7hDH6nCt+giPVpDX5pQVNaRP8j7c3p7mqy4hLO5EGo/DgisFeWRhJ4MJ
YmSdBas62Fgk9pmPW6XPPxLFsTtwexj7pHMr8qjaX7KeuhSqQWhaxKWmL2RMrkY/ldEBfkKdCyEF
qgyXo5ebnCUBsKoPuuzL68q3TUfR3HEYfeSn9BZdQuk/FaEAtmbS2kY5ahItQ0X20qSkB1Ifq3b4
kPMhcOtAIYDVK+PCvXK9tyYzBPwFWFawfogoHq2a+Lg0mAFvC+/+8AJ60QNZZxxaswVYCrq3kh+C
sPXsyAtLjyd8wSVeJYJ/Bnr2BaLjBaBN77gVPhgJiGoSVxoObXyna8UHimFNSyiqiwkEmWrld4+e
BrT17psCXGcG5cpRYlt016hL3zRN7vlbcJLpAtHnNO2g4UNT++XkF6PUmmmD9e5Sku/CPOo2cULI
XmXozy79SqVjVBNgWgmncacbx7jIucvrUFnLVZTea4E1tepy3u1HTkZqxyxxpKJG8Rd3t1uk/DXQ
tS+pKVJa2mG0CgLkwm4fHjGwn/hp8P0T897U8SWu7CRUmQxGwo8NYc0q02TDbXEBgeUy8l3I/S4G
3bMGgQeDF0YnEvbN5aTpYxBIEi/5MUD1KksfLf6oIDhqq8e26qnZflYd2UlZt2Fv9a4LDo3+Be81
BqZze+A/aaHz1ZtGDhoQcHGAoRw9k8KH+HabWV1e86NiyDuf7Hn3pmZO5TZl4Ph+uNLKmursYLcm
LSFBPbb3frBi90nz5evtuvCPmWZs8+oDrYcB/oePNp62Pg2vYFjfdMPCVXLVL//ztRAUx8fgoQIq
octp60Ok7HjS8yMyOvs+p3aj7RLFpEPSOCD19ePGIfUfAz0nyA7v1Wxc1Vx3NcVNjV1X7NOqcvTU
C2rdyUYP3R1P+tCjCXcJq/vz4BVnFa0KP/gsxPWiErBcVVxWzKQ5JibY32nV6cVDRupadpQxaACh
8uVQc5PKSGza+GZwUIYkZLTsrYbKIQrdFjpmwVqoVUr4XBZAUVOj0ax9VLI+WzVpRbwobtDiWbIo
AyhKstLfY+QDvV74TfS7LCEKQIlVFcce74nPIK5k5G6hq9e7WsatcZ2psQqAwJgucbGJ8dSkSYWE
4BR4/+gOCd6/i1ncMssuvDi2QaSVQFzWeGWJbqxvb1zxlvmxo0ytbWhxUoEwv9wJEfImfanmpTfU
4Sqt0BCB+0XvwrWWPKv6PyxvTNtOQw4PEQz6jNAXemlM00JQaenIpNaaRgsIsunt34x8cgi0VNUd
NDz/4dgmc+CHATEzNH/1n3vo7MVExqExfBPmAEFjJY6fu6bYwLeNTBN0sUUnal2knC2sFx6gImme
QfqRy0EuHf2QHdOE4UhVe1MfD7F01GKO9yAjb7dNXjk9mESVlCCiBtUFHtiX0xiMvlqhSi0djWiP
+vWu48cez95Qe7ltZ4p0xKFhQaaRgcgcpAWXdkjjt22M4+DFDv2nnMxTBACYxiTmhZsCWYnL3930
dmkaA1530gitcqvaVuVeT61VWyyp5sycpAtLQrCeFqAsrxPD90ZrdBRplKnU8W+JWwube+YkXdgR
fGpSl62P6hfsaA2Y+VW3yPyD7qdob45+J9VSSWQKBy4XZ+JBQHcPVNIVkAgKDmIotNj0C0xgcYcI
7dgzF3wx+gveOy1Z8BHXW/zSlOAjWjVXmwB00l6QsH33qJYr1hzj9BNRK0Kihc29ZEwIgyBRiTON
x5U3ZuHeGvHyAHdnARExzGje1CMFMevtbT6zcOczKWZdDb8ZQTAHi1r6FMao+ljMHUHpgIbiwP97
29b10b2YSvHl2BqNpMWF7XsywCZh52jtXYbX07Ck0jez6S/GJGzGPqzNVktgZ8w/gHhw4lxZkyX6
76uUFA7xhRXBEeGB0IMnAlY66S00rLeWpa8ZUw7Kc/JQaq7kh49Khr4+fWzczljgtbz2TpfGp5+f
efcxL2y1Igy70nyxuz9D+g/fXz+Dm8DMaFdEOC7ejEbOWJeOku9B3St3eqKHT42hdI5PqmLdlkXu
lU2/lBmfWzcQJQCpAQgpuUpktqk0Dl3IA69L5I5GQOvvU3PIEGfIS6bmHAhSQlPEiqwQ3h6X82cY
VYiXTh14XCsjaQW+DYToUIUDlhkvxPukTv0KnJll3m9KqCqumOy3S7yIM8dhegKagGohnwM6gctv
SKGCrPpDGHt+14XvaohQJ2lYtyI9l5yhqOqF4u5VohiLCmlYG5BEdDKhniIMOjcTe+xtHnt9mzmK
wsBniXRt1Tt+1a3iMd5EjDmNEXoKiORuH/152wAKonMFkQKQVJeDLetB00edxB44m5PXyAaN/aCW
2QHfGUMUryDgvyDSqrSld066zi3L3N/e/oYZ54q3CTKsqASYgOsLw+dmESlSr8Zebrdluu7HUX+q
2wrYJssO8nIdGJqcOGpWZqHLwjhY6kqas4+LHwpD+Ax0iwrrzU2WSUY2Rp48qOCzj8pkozd1+yIr
PhprkHQ4yIHEN6aRKkutQzNbDQ09qFNPzwiQhAkBB+RsBhI3TerxmvinHKx0G5tXzM1ya91W5ZKW
0sxIpwwKDhf4GkCqLsx0bEuFplZlhibgeteHbiQriatCoRJNX3m30iN5wV1dZUaxtdEbCsVFrNHU
Jjp90Zk/zFrZqrpgzD2FW67pN7RLjB0Lw22sHFN/dECX1EkWbYjhpEQ6aaih16l6aMyla2Fm6BZq
PviDehgef8JMx3XAA80oC69E5qyAfB8L8o0dW/ui6hsnippHBeq0tzf2VTkTo/9h5wCrzURdL2ZH
oynlUStN6VW5tW39X1L5UKZvJjvZxKmBhNAjvg2HJ1+JF471jMcGzt9EHh/SNEhWCtNuDTna6UlW
ekTL/nLTX0V6h47ZKFnfHqEq3HcAbU+vNLwwkGcgQFBNG/xsfQPCzaAkY/YS7YyH+Ne79vcUPpoH
Y5fehU518KMNX/11atfZI4xZ6zuPOP7JAafChq8VN1xIV4kT/vM54Gz4yVH+KAZcfo4MeUs+lGn+
ogVDXO4is5FatGmq6TswLfIrh95S66rhUFbo4Aqzp2ZM5deBW+l7rtqJv7AKwun+z9egixjXCNYe
+oGXXzME+FltjflLw4NxDbhV5sRa+rvmsv7UVnJPby+GEDJO5tCsPNXFEBmgDCEEqXZvRo1em/kL
YI7azgqJsi7kkrimZOuOCtVnmlTJkksRyw7/sYpeVUQGhoaeaeElo8CBkaLh+QtciaHjWbGyDLfK
t+ojSjpsQ4ZHzS2PlXFQydYsaFytte3Su43MDh1AJZQ+sBNR6L6caXUIBkUvmvxF2hrkqFS0g1bC
XRmv0YuJWW9ceVdrK8jeKM16ahv/be5uz/3czgMv4ZSbR8skoB/CWmuBr5iBXuYvX1/xqnTSz/yZ
O+U6/FqwM7OnYGfiJwPHADA6woErMkUdwSaUv7AqoRhoPT6XQUk5dlMZKyAMQzKBclBxx75EGxQL
xnGlv0JX2Skh3rLwMYKb+Vl7pMqhNwDCJZAzioM2zDYBxAZrX615vn/ZP0nuXrsLqOu7368LLyIx
Q/8fa8jkomoPb3pF/1a1AZJ5+pC/ABwc0vhYHaqUGpmjeyWjgMpm60Ki7sIQp3vh7EX7H6MoeQAJ
BTQcuOEud5YFfDxpwI720slF50rlYFKlIdq20NlApTwbkM9V/VUSWM+d7bPN2MrRwjSLadzpGyYc
FuqLU3oK7OCX39CSMmI4+fgGxuS3PvSl76wHIM3NFKaC8q9C5yqycV33bCNiBflDbtWmx2LdDjYl
a+PYjYMRbNAA5OPKLYcG4kg2mP5jVx5i5S0rVO3N7DNgBOSg7tA5aIakcFIzJ3c+Qn6b2koXvP4X
ade15DiyY7+IEfTmNZNGXiWpWO6FUZbee379Htbd3ZFYXDHu3emZmIjpngIzEwkggYMDJ+OlpyIp
m9KMFUa0hSbJ1AWP+WsSJ9s9VoNF4EE4FGKmjX5R1ImFo2WZnXo0kA0uw/YOegogcDaOxvvgX/E5
zIYHR91Dm6cIHKj80b5gkAi62jjaBhKR2aWS3zSKGQ8AvZX4nvFRgPLXxLLy3RAXtce5tiZmlmJw
JMTD9YDqf+fRauOuW71VUPfrjEFYeBv8duzcbggeIEh4g45oJNf6tXxXDjavXVENu8S39Ze33kjW
+0Gv1gx5S8kbNoIcS/Bc5TSlnq6uG/JJCL3oP6cT3Tik1Xc7mEG9oRF5pXR1wl+rnlwuCb1kFOUj
mtHNZkMvq4VL89dG4cIICDEF1IWlP+XwusriXNAc55HLXxPkqstqHXoP3hKO/q/RvxUj3F4Lz0kl
te4Z57FmJcONDmWBcrAgjcPjBfCD3DcEv6PtpgdxvajJy95NczieENLcVu9ptlZIA8qTbLff783H
lK6/P3uNdJuOkt3wEz5IC4mFmZtxu9qJIeKaqmjZUb4uW5VP9uZHSV20LKzFh4dnsMyBHJLXeRxq
TZaIAP6a+VvRE5+j8qGqhKNooMLE7IcLj6H0b3J74ordypjYONfN3BhmxXn0Ijuvc+JXCzdpWkL/
lwTUddE4hkcJEvC36sK0ndMOQso8xivn4dvqNs3m0BLtay+QraQv8YBP3hv/LW2sv8FiAGg/2TM2
l91GKGrmEcV8kFmvczFAf8dByT8q+bn9N+E0/5IG2zS6KUw9mGYQHL4QB6ZvIA1wmqi0YuVJ6NOF
KzAT44ANGbBSJEbmkKD90GLyQMIwj6kRGrGl7lSy+XF1JPIWJM0ZkBHkICGDjNByOgxHzltVKTuH
eexc5AOyTVAKYOXa59W/HzJjRVeCJgEMKABSyc8gSEtakvYCaURAATuF+OxnBKqA+zZkJky9FTex
WGVZi6VTaMzjViLhuTX409h0VLbkk6NGYtCNvD3dFzkq9dRqISTFLB/ESyxeardKXwi5EA0iFhhp
jYEeHiKx2YK1n7EOCADRwYUiGgpp0+xxFpVVzfuxa0cyyCf9YpczIhrx/HghNph5aYCQDx3WY4sH
2sungEatiPNCCBnfTmvXkMRPFzSxvJF1GPGqmbWMdnLqlwaT/lT5d76LAx0AcyqLNC6sCKig+xs7
o6IjTg6BCvokoKaTkABvuDz3XT6wtcqSoxXHnloH/S0Lod+MFQFRH1IoOMJfKMbt8alK0AbNULo2
WNk2vMsdHSl80RL/QwCeAOBOE9nohTf0b25gojI3MidK2omd5wlq6tp78+gScOMT/Ksj399rYq0J
Agy6WYGOEe/4y0KEL/4NtoH0uVruxERzBTi7qxaiX15Y+iQbTy3trXQlEd0015qBT/hAw7JLLHQE
uwRJSl0mtU4r69SScrXNdP1ndf+YZ2KMmy+aeF2FEbRAqnIXeHNM6h4co5HYXd5xelxUtCz5hc2f
FTfmQvGSRIJ/SnMfcJnq8DHms4QFUXjDryUqq6uw2magZL6/srmAAil91NdBnQUY9HSWL9+EZdWJ
qmvXm1ylpYsNFUiikm6NLqoHTOVyKMBsVYSgwk0Jnlii85gS8b3NMdTq1VnqFJvWbUYfdvM9E49Z
FQOX5wzYJfXa4F72gUgDU9h3P0FJXNCL3l/9eD2nSn69+Em40bmFFDal5mIQjpWfmx3Lbd+lHvWG
fb9EvzzF4P9rYYBho1YNml5ADG4vMdNVbJyHkWdvY7IfCMcZ/dfX9imyavrVroSltva5SBWp3X/k
TZJ/gQOsDutDXhusmwoEWHa49TBuCJ1XLPGdFXIimJte15EeeYIuiNvGP3LsS6yt+WrbGiDty5iN
khiKxOhdsgsxnfH+5v8+mv/s/tUXTownmAoHh20Cz9ZFCopVE6S9qMcRhNRf7oYeuDc+0CtSGd+P
x6N53jFWdADLgP6y364u4od/9PWErhzjS9Fb0pJV/nz/++avxj/fN8UBJIKSDaIXejYvbQOM8X0u
A10rQRFAA2UTSOt003sBsi9rXo9OvbzPH0uOdO/VGfPbe+WUeQ/3P2jW9V0dqTRx48gH+X4Lfmtb
UveV88oxHGaxrAQn09sKY3lTMy1JKyDfxhYY87opM13QFe27UPdq45LIWQQbz8QVGMiIOuvYH4ZJ
P5PAie3lLk/Y2LNZqm5Eo7SGZ/4BvOkvYP7XUa2KKLtwY+dc4bXEiVvqE16LKy/1bKVYySDWLs1I
T/q3wafeUt52frtF0KyBwWYsRk5uEOiGlEYCO4idi6YQg59BFy/FwfNprBntAU1xOsiPSlZXAgsT
JSoSDVR7XDjycQf/3BFAKVDmxQBRhMG3VqPu5SLW0hpHXmHoXGEwrLAJ3PcWxNY8ctpJsI7V0OId
hURsSSVnwfHNBfvAoo7DFhDTwRVNrJbUyE0SJZDfWxLJf1JUD0iKdmUKrrkFvz9rIbHZyG+NlVA0
f92utRk8F+rUe3bMxEAZPoWDEaPfu2FPvL8NZBHenvoCMG6vaFMCETGrUEl5WtjwuTj2+iMmKj1k
Gut18eDZtXKpVaqpK0xsVsHJnOr9KfROfV/qXOrrYmj2ax5pDblY5IIYFzo9dB4TEMDtMA7mm9LS
hNnARUOFb8h8YsaRDlTtq0CTQ3KwbTs2Qz01PfIDk3f6TxY/Zs8xCBCjb34js6s0U4ehw5XLyrB4
NDYUM8DINmdlNYbxLtGv9ENa35c366MQ5PyvvMmJAwki5p0EefVG73bFY/KAZp6dskr3su69Fyvh
MGwY6wAm5oxGG48AkapHdOnI5+4YZuWh+x1vdPTjT+554RY1H0clyHiaS8Tq/kkpQHxNeHcDFsA4
3LlfzEbIyP21z0a511In3s/3pKArGkj1BGq+vO29z9oCuRIxRz/4gmxEsu4pYK+G7BsPQFgSEMNI
9GAf1FVBCmJf+uftUiF6zrqqGP8jASWNN8O0q0HLwkrD8ATP9jPLqx6Lepvwr4qw9YDDXdr10VJP
lXw0KshnAsACE3N728PEzQbQpiKl2Ro+cTf93idqRekBs58lyi34ztFOTaShdwLNIjDkYw/BZLc7
IRCEqBcCu6k2DBpiBD00eu9BHb7uH+v4cyZyhHGSNDYQXvEPLpEXa1WtJCayQzSmdB3gsQER67W/
L4SVz7tEAIHwfYmjB5hKRFFRxOwDFd1i7PQOcY3shZ0W4c4eq01v9uf7P3+m4IIM7pWAiUUsyqB3
khoC0sOwTXT+O9tiJgtiH6Lp2mP7wZj3Bc4vCJluRBXAr06VME/gDisR8kSA5ctnCfyfwyZI3u9L
mSmnYFmAJMDOoUIO5tZb/ePiuODLPIjtp9JIC1Lp6J1+rHbNDlTIO7wvB3JuwCz9kJB0nSRG9cQh
TX5Z8K+jkD+Hd/URk0vgZWLiNjU+QqwFQxw6krof99c5s5uoEQJhzCJOQ0/1xIG3fK1wbZmHNtfB
iQ1rH+yebX5yF7RwZiEwoOBEhiDo4jQrUyROlPUpFlI08ZPCYlwRVxRLA3/nopEbKZPFNEDPeGLl
x3akgZRoI+wcP6JB/BJx+z59EQar7DyyhMGcgqPGl9uN1Il/qAux8IbMixHlhspFGn7K4RTkh8R9
5Eq8DdZBu+AXZ4wIor1/NRGOrcljguTKDRepj5YNtCTbrYSmmZAE4bnvXovK7Hi0uXmnpbfpHx2B
QeSBlwCpCJgy0NJwK69R+ChP5TSx/T6gHOBeKBtbaGnxaRTyC4ryxxBPZE2OUFSLuOOCMLG5UtGD
BuMQWTMuG8t3Or1mP+8r/x+thLCRkANpScCPsLjbhaWJ0pdoDUzsBsbKbT6aovy6L+FvUXAUMQIf
ePQXI2SaKEfGRUHDcU1iPwFY4aEm1Ly8cA4NJNN94LfbxcF2f+JTNMnjegFioY6zq6YXTcjyAGQj
YobyNwzWutEZgswI+ZYxR3KgrY7A8P4K/z6DJxInJzZ2z3chI2T2Nuu2HxhoZzWY2/sdmA1GBBr0
VJMvzO391Bc752dOb0yAwamBWhv0YBPHk/qA+QWun9uI9PU3beswxDGJy+vvlaUF+tdSveHPtcNC
AaYARwIcKeB4E3muj9G9Ttfmtmih7Yg3PFPyKGZHZd/dQoLvT5w1kTR5xQaxhpSbAkm1/xXJ+qVm
yaVf6qRaWs64vVdWRAoYPmlGIWjH7ynYcmWN2MCPLzwalsRMXZjMgFfW4XI7N9yYuAGSspoBKjfu
VXr0ffO+Mv4NRsadUwHTBFYVBuvXq18tCql2KcT1yKH+8pv6ZsZvaKSu1++NdWlJ1Bj/gTi0+wN0
gQcwOv8ni5Mrr6wysSjsKkIsvvXfMQSiFPVnOSEXV5djsoTy+Jt0wAIhCfYELYpA0k1Ug3XErPTd
trBRXRsZ5DEAz2Rl4h0VZHBIYIqPaGxLdcUBie2lYs7R97AUUf7NwU6+YaI5jR8PeA5Vhb2H/3H3
dY0OTcwRoTQDUKCT9PubPGfRrlc82eNMURon17rCLkx3FW2jpTOcMyPXP3/i3djSU4VULgs799e4
10Tfm2pO2PK1C/WV8KA8FktKOobcN1HdZP8mFlMqw5BP3bqwE20vyVbzwvDQngADcZ2NVn4iEFtK
iy2qzcQNgctECisBaiOke47RMb/IK59FI4vN4DPjidgc07gmMZ/TBMBAwjEhFV4BlZEWr8yf6g0W
r8gAvyGCR1ZQmvjcqg2BQGTi0ubcc9zpkYpBEtwGw5ardhW0p8FYqrH/9vtPtlvGdAxQ9mAoB1j1
JgqEGL6v/dAp7a54AcEob0fPEtJz8brlSXAAfeY+2WLi4bBRTQFJk/vaOxPPgPAL9ghzwjCHTZ7c
FZZthCDStNLO6pegpo0uN5c4I6q4IGfGZQCajgcsyu5gd1AmBwywXwyqoLiyg+A8CCvFxgBHKFIL
tvwFjIkwXojpfuI1iRrFOFBQnfpd5AfymkEe2WaNGvmID+CMFNPd+PbjHrw1Knnf8MhE0ICwJLHc
Y0Kpcb4U39uXnOhgfltY+Fz8AXYu5GUwzWiEMU/u75D3muS0cmWjAdiLTcaMcyPZ+Vul+8HJriJS
W4O2Dau1BEy3B+Y5PWZ08aD+RC/FEpPY7yS/v3vzz8dMrrY7+EHTFmoFp9p8hduP1mgAcyWDqSEM
Q/afYGzrhvcMhbRbV98upTFmbBlG0UEHEGiiL4WdhChcmckNk/W1XYBXF5ybmEoRo9tuwWROe7BV
jNMZ2ezwKh6RhgjwbkOHoo0Fp2ZGMeiA5FYM/xQVa9/SMAAuNgKOKisMoFYU4g6G2Fo5wNToIE8D
0ryr7bOnbgNxW9c09V7v37XfDPDt7qNbFl4fMAY0qajTYiUe80GtxHxnFxyRzw5j9FZTGMJnqCur
iCGDa3ki6dG+lu8GXm9TgxOOUUBidqUkehtuAQavrZ7Ts/ILtFJoLNJIkBrO8BXyA73/rTN7ePut
kz3EfEbMc3LZzi7JHlqJBMMbMuhjFX0A2bZvPCbb7CDRS0QRSXwtCP8blN0Kn6gpMm6+muZDhyfr
W0T3vYH8HUiD9Y8xkfi418jbs09e3yWLozY9PL8vyP8LcUFH89hgMc5HGp9fk6QUo4ldouZShzAN
bFOhMaxiwA/DQk+Ia7o6iOSpg18LYv8arlupk9sRC1qlgjWqs6vu0EuIz6JST7VVzC29FIS/9/BW
0iRK46UBDeMl1mfGxDzqbz3tzNoY9IFUgCIYdIeM7QePbG5sabQgvF4Qym4prDVZytn+vs6nl+J6
r8dvvQqJtSTu5JxzOhsNjjvhWSRoEV2dQbSNX4CD0woK535pAdFPSKHrRr5goP/mRyaHPfG/A+Zn
8lyND3DzL67agqygEndhLRI+eQ2DbAR+Ru6S15+9X+AEgCEE9nzk97xdNuO7KQ9SLCybcJ+md3l4
WzOfoBI1ZZK9vwuY2E2do3PAyHOLdQkDfNrCHfvrkaEDoAlEOhJuHxbp9gMk19f4QXV7G+L7iOyP
PnkMNy45f4tf1nkdXaxkoGAK/xAPX6sfCiKH5/tf8Iv4/nPywMqAFAi9JYBe3X4Bw0SB6MRxbz9t
X457f/shmPnhiLKNT87Z1rKsg3EBg//mvVwf7E1keASg39Pq6f5njMd77ysmx89FFZ86fIR94GlT
PCslpi2DyOS+kLkLh+MECwTeROAKn1xtlOEzpSiz3vYHwykVI+K0Bac3d5zXEiZXusBYDdkr8t4u
45Z2YNIWBFzc0HI5RZdCPDf7JYJa6W/sOJay/1nU5Py4PujQgJr2dqY/7fcoFqRk259eXvZvHj0+
5vtHuHg94ei5I+uBrB0MbHgUtuuYWoQYhp1yxPY28HZEe1hdArIxksMmIPZPQr/0+9s/Z1nBJCGM
3Yngk5hmCEVmLFbGuGwtpo200ikY3jLR8GN14Zhn5QADjLcD4LKYBHar0YEzDEE83qkMufAx9aki
uGJlgAmqn/srmtPasciMFhqAnlR18kzJHCFrepDP2fhDLZGkAq21fEsaZED/X4KmLYclGhulaLyk
WvyK/vOKtQXu5b6I2V37Zy1TKhrkeMqsFoPeVsKGeO4uxsOAC5/dbAnuuLBpU4BxU0uuBm/a27UI
rtI4wT1MUtAehP8moTICUA7q9r+nM2XQlaq0Z3oFgpwWbyoNNe+0+g/OBR01CHFhOoFmnviPGiww
KRsVvd2Etc5FAFKCznFp4O6UJeh3IddSJk6iVboW8zUgBamiXTw+Tl72R9Y4mg/ZqiHnbns+N/S1
MV7fRZ68s0RHf8Z95fitl03t8/UnTEwncASNIxZQwEx/2aZE0WBm9hgFc4arsobDg3BKyO7dSPXL
CpiCiC6YjjnL/ds4AwoqTISaXumeR7/ir/7XHUDiaULUcKG9eE4rryWMlv0qACqzQHaDDgssQ9Tv
PV12nzJuCa32f5wkuln+ex1TgyHFvFJGkOIHq5g87dOxUn9cnyVkxO1z+/ApkhaxB+i49QOivXEv
0YOxYB8Xlvobil0tVWkDDRON8BHVaB+1b8mOXPO+vsyJQBEPbz80UKIffXIvuKbLwafS415gAm2Z
SKaTq+tcW8KLz7ykUSwEvgVEa0hroKfm9tSiMBCFmm8GYD8qfUT+deuPJtPX4Z4YO153KaiK3jO6
Wmoum8lu3gieVtc8TUhkqYJggRSeJb/74bZ8Yx9AZe+gUU5caQ/px/0tnQstECRixDvcJ2C9EwVl
uSKohLQc7BiAnj4xRIAC0GqOd/JbGCxkb+ZefpCDBne0oLJ4JN9ua9LnSV62/GCrfULq6FJzmZ4J
hH1hgpMmgB8tX+rZmX3sXYucnGRQJSn4HoUBjz2Mhqrx1uSpu3oT9EfTtUlc0wS4hyX8zOyrA1k3
sI6ymF35JxfQ8kkYqI062ENoapGZdxhQGaYY2fHsM6Rld3VtoFt1ff8kZ+oPHEKGf6SOrvjqAro1
WHG13Bnspqa9TJLGAKBWEWlT/3BUix/8B0xmEeMXh1/dlzx7rleCJ5FRETU5y2cQzGsP/objSRS+
sumrJ1jFJl4amT4XmF6vcqJEqeKAoiMZhbmnFhPLpe8staLutIQt+aUDm/qmEeXGwgqAa31a7QjR
WOvGgjTY+31JtyaySKvmMbcZw0IXI/VNVrc5+tmbxvsphomoV5n1Exj19rTgpGYXPA5BGclXFLyn
bo+Vyx3BbzVtwDw2KqhmtRI8mtDFysrsIV6Jme5rmdai1kNMku2bY5+TFoYgIRpVtaeKX7ois09k
DG/ACEbUNDHIcnTNV8pa1pjM6WYea3NkvWaMs2s8Hj/eQHr0dvxYr89rUpWmyyxidP96fPC3ICOP
DBDiOEAJb8XmdZ3UdcWAOmXgbUbKqCQsWbnfoV63ijPKQFspWBUQKLITGWnhenlRB62NiAaeWKba
B7eFJybJcf2drD6fMe8DWLJNWZHLynaIt3rfrFpyUnT3+f7FnMm/3H7KZJeBMMiUyA1b+0kgwlHC
53AmHnCAEMUWUMNrdm09v6JH7lAeL6d8CbP5F8c0suVc7cToz68OWWWUOOlDiFftl/4Hvf8U0/7M
UTjiO3n3+SweZfJ6OFS0J97bD6r199c/f9r/nMTEIg6hWMoYTdLaWf8cV8dcWaiVz2jx7QInd7Nq
20hxRSww0wu9MV9MkQ5jJ1LlkgcjQZlnt6Gr1ZdqaAsmd8bY30qeXFe1ZlsFU5paBJYlZrKCWbfS
NTBRaSGNopIo5UqLLI8De/lDlGzjbLHbeNTie1o+8axDpbJDG2JvBfISHt5QjMGIRmG1XhNRtzCI
epNtLrCIS1HmTGx2s/BpDKh4Qxdyo9xtg9DMBOGw+fh9Dp4Nh2yoZ6yYhxWaZe/r0Uxy/1bo5KkU
M0oQ86AWtlsq1UTv9Lf9R3N5DE+P6Wa9tiTjOULyOiGs+YrgkNTcWIJvib4Umc44pdsPmTyYeqlN
Uv/XtuTGeJ1b4+2tesTo7TFBs5fpY6CfrWRL4t3uNZWMA2w4AfoAbyfra0EFl273r4pe3W5eq/M0
TaD8zOrpBXwXOWIrmZprUCpuPf38rRg7Q0GXP084e3PS9NPC7V78gPH6X31A3TV9HHs4FX5f6TEZ
ozv4D2yCT9YdsbLVA6PQZ8PYYAei/cmzFroC/nrm28OYmLe+V6W4YSDfQ6ud02L0nM2B2sRJaJAv
vCN/iZjuXLff3vGrtQaqBu7P0ZTmRoyS3l40jmuDXz8YHKag8nAk+pLSL27vxLgJZZbVdQaRQCVI
JqevvYtLmjEuwLvyDLjTbhfrMNwbdPQ/f52EL/m81Nc/k0a+3eKJmVNCh/F9frztIDXYjkAFoBXY
TbHDQYdb2NptSBX68Pxc6yooJAyhJwZo2RLiHDMCuDaOfrVaOHZ+wa1MSf7DJAaveDN+1L41jsg1
wrcj/Xm2PgkMn/8Am+9C24WFAP+3hHhHB3515EoHBs1j4nCUGxJxHxO92u1NBX2njn4+d+cdYU5Q
BaDs8C5duGoLmv5rlK8kO2DWcUIWkoU8XyNfZfZZuvUxHiYIBzNteOO+vZ2BTdwc+xTuVhRl6sUZ
5BX6S/6+F3aIB4nVmijRPWCJF9fUFw515s12K3IatWkez4QRRGa6s3csyfQ3zko8OtslYt3FY5yY
rSj+Hw829i3t981uSMnxmOgxdYmzsx6QcktkchCMC9RoKyykaZaOcmK0Kq0rU228UXJsVaXloOM+
Lmg0rJlwyVv9bdS+jf+mqflQdbKs0CCrt/TAJy9wUTkxUX7CQtfnB4V+qpfXFHZMt39OoDfYLqjt
7ySYPzdGASERuARlCZRjtx5C7aMyCBJESeJ++1IjtZlT8xzuz+ojSGQtDxmd09ozq61wRtUixdXx
TZqcRme1UocRs7cI5JyBjEDPrj5pcvq566tFFeCT+pMYgghlD1NO1soA/KhjfpIDUnQXirfAwlbM
HvuV2Mmxo00Oo5YEHAXoqXSZZupr7GfUya2Yo/cv7y+K6t6mT6LuFKMCo0aD35BIf2o+x8cxi+Cf
px8JOiJx9PiH2z4W0II1bvXhwOso/qaoAKJj1Syeds8CYLwsyIIa8l1U5Myvn2vzNThIGwMkQfoJ
bQIYJ7GT+6VNGvf+3pdPPB4fjcy8YtzatcMf6pC1GU5Yqs/Pv8mgiiOgnRUAZrrVydxJcl9Tx7AJ
GSlljFiQjXJw+xUDQwESgq4OAz0sqwTFs637scoXW6n+6gK4VMHmqoBEFlQV0/rSkPNlo1QoWNZs
pAdVta4dpqCYIHXAyE2SsEqk31cJblzT7cbeSJwWmvKk4drAS3pbZ3gSfgcYomyI2xOjQxkXRI2K
fE/UZHt78FSFg4fFtZS1pON2q9LtHlxYiFk8PV+4VaMq/xGGIikszJj/miLsuCatiqbDuhyP+hi3
lRF94TbNoCexdTBeI0xUYzF54lZd/BKdb/2AQiyoJsYG9Lc3d4UW/YE890eMazjQ05CY9/dwxkYB
OQ8SMRbzajlQ705kaqjZdUHlDtjD2mgBGPs4noeVrJcmcL7pmlA7MFryE9CleG/GCwNNL6IxAjRB
aFuY9vQ6IV4UTC31dlBv+tbIFBnURIeyAqQrdolSfYK8gCTZUlJxDCOn53gtdhJmNjzv8X4Oscic
GvjpDILMXYA5Rgsh3F9eAel2fZNXc5AXSuOhc9t+QpIt0Y/Ih4TbR/DkoedP25b0o7SOvlFSDtnG
SC/3x/XO4LcbX7d7Ull2asqrxtpsGuuQm5eK4u9Nal5YwpIefahLQJY59QbFEdJlY8ctiDhudU+u
giHKJG+wuf6SbPPc1nwzbJcYnmceGtiUKzGjWb6KLjmxzLWihbrxmxoE6Oji+IyIZRiHsVD1c4kM
uqrM1WX1HuqRdV/V50wh8oEwxSLGhkDfb0XzeRZnMQa12K7j0ko7OgLwaMGWETDrXVQXhM08HDC6
gdd4jCZBARl0u7fSNCdAFTJFXSDZMdsMJHlQAQaPh7NCP1Cje1ZxipiFtkf2pLCWsFCjak11/Fr4
5DB5pyyKGjzethut5KdMRrCjIMvL/5QwW0WOAKRaJGGYs/vXMicn22ie1mD8GhRo14EFKVspCvUx
MnxbCASjsuTnXDndP9A5C4IGJExKH0nN8BSZBDpcm0SNEHGNrTzD5JekTE1w6ovavrGdeA2ffl/e
zK7eiJsEO3URM7nbsY0tbgIdPXHg3ORiypSYU2Q51QLDxIy23ggbf//qoojRIFVRibWJVGHMPtHz
4iU/Vu5CnW52DxEZjEhelGzRmHwrR2sqOVDTqrU7zF99kKVwjyFNOfGcXjLqvGDWbRBzmAgKKtfa
0yxJ7JklNz5qxkRbcVEwxg38aiOiduLGgVCVwVmtNbbf6WxgSdnIZMls4mf+nH7kH0JL4o/7JynP
RA43Iierjn2ZyxoHIkXWyorX+oPhPkSfZv6WTQiX635IfG7tda8sjrnTpWyfJ6cMPLaJ1Wn7yHmK
+2MFOKUEztvvUKvA97pRO9r1+9Q5i/i/tciQEZXg8KRT/4Y2frkzvQHTA2iZU1/FIHCrzkh7GTYC
qpLVVwDW3E3C0rx69qJPWfpM2rNcU6FdS5haHjs7OTM6Ze1v8qAB30dFQewq97v72/KXlRBzeXEK
GLeOeg0PruhbZWi6GjUSTG60xWw7XEqOMmYtHjHtGC1VqbepOxA5G4Kage80QQv2c7eERZtxzjcf
MDEiSDz0kZD4SHu0uogJrj+994MSddxY9dJwjJn+AixWRCc+mkMQdP3qyNUNE9is4is4I5vPTYlk
u0bPdoJuBsfGLMzEitZb1aOeOWxj2zGHCGlFgTpmjCfsRXnraBERcEIwC35jLga8+aqJkYmyjmm4
Hl8FessXySF7wGZH+CxjvDAg6iv9be1ZNLMXbOmMuQG/DKuOk8LB0z7Nc8VyJoNOOOrsZJChoizF
ROYsQUo5R9te8HJfz2YuvMAp6IZFUW4kC5iEYCjAqlHa5p2tVIz/1OB1iunWnbOgzTPlA1XgVPDV
gfASjBrTXhVJSz3eUQHTV6KUFJxoRo6udZ4O2qKsIYViDyivokrvIMKNdV8AKKKlUatQsb/IxaYs
weNWMBjcaXDCQtg9d9PQV6cBxIO7hg6XiQEKVJfrMa+4swN0QXVmEe9EKSOn3PvmQSeIYiUYhfGW
LnWHoXluuSy5fwQzT1PMA7z6gOlVjwMfBhnQ8fgJbFfmW2u86O5HSE4/K1RWVuB1zV3KvzYsifst
/stSDm7mpoMFYARMA4sFVqOJf+PzBtN+CzynCmDXkS1yWn0frszjQNijfGx3/kO5DjarhVXPuPAb
qRPNq9oB3EY8gEvbyoyAmCDhISeCeTQfz7H1XZFda+4+FQpYa7vedHubLnzA3Ov45gMmjwLsBcJT
cXwdww9wJuhtGr17511AtC4LfnVuh1H4FkEagHZ6kGLeGvM+ZRmMPmMRgaL/TEKhontKhschXvXa
WlGXLtuMR8VECwwswesB/VHT57GMUCEpO26wvZgKL/V7CBgFkm8PRNY/n58PjYH2WNAIfl+KECtd
2tYl6ePvX9lyxWNytVUgvcr34KOE3RTQ+EM0ZyC9QHOEMuDGDFeKR/lHLz8szQGfKdGCpQgYanm8
VOPAg1v5URjKYVb1gFYpZr73OIxd/AEQYOvhJRs5O1c6Ds3KrUjPGvc1euaQbwRPF160CriLOryn
ghXPbVyZ8OpOERuS8tRL6X1hM29EdNJguAZAqZKEd/vtKrU8qxm1wLOiEnbNh6j9FN2jpiysaAaO
jpfRmBYYR+phetvknZbjhchVGryDQJ56ikEwL8GX/NPtOBNs91Qyc/I2mI3O0mGnWu07Z+4fLUAb
Bpq9w0vnu8bYvaLNYWNYu53x3q85Q8Sk3vXzQHevm83PacGSzZ2AiHGNCJrGaYPTGfAKpsq0Qcr3
dpSdQN2o5boWotOm6iiPoPn+AczUE1TxWthEzwo0tbKKD2Hb/VF+j3TQrdtEOVerT8sy0BUNMkUG
nOv8c7tosGdM543oiaY1mlADgsn1Nm/lCIt88mFuv572JbrIoifN2rwza2nBgs1ZyxuZE4Vryyxx
KgkyMY/3SSEvwXrPHbKnYMF8zD3WRSCwFRnUI0gRTBU7EquSGRpsa4oEWKKnVMabA5TS7BoP2BLx
l2NWhvoS6/mRWSsPX9IjaC8e0wVNmimF4XSvPmPiExsncHqvxWeAMJ4Dp+2hwubym+HFEI+M3Xyg
1xLj1DBoIF9fOPQTSgvqNWrP5CEGCDp+yWixAN3A5IhFp0yxC7h5ffpdBodSPd9X318w7V8BeFzw
6M7+i0AdggHF1K7sbMA53pq1oA878UndALsvA04Q6SgXWIURrvNCVyz7gtKIpv+MQwJANMY8NGhg
rGhs9kidLN3i+aX/82UTv4wncM7GXdXZvsKW29CV1IOkRpf76x/3787yf7HdV16qarVK+C/SrqtH
bpzZ/iICyuFVoXNPnvHYL8I6iRKVRVHh19+jWeBzN0dowXu9WMMLY6fEVCxWnTpHhcTTaxJpXzUt
7t7qAtElupaK821Li8NBuxug7qBh/5RbjUc0LnQ1Jpqm9Ll20Guvr134ayZmv3gxGN1sTZFG3fD6
1o1+DgEILOl9tfnABJ3yPdoPLd3/enhGjfr22BZPK+Sj/zc4ea20gUwQz4bld+1w3ujoMyu3T8kW
gXtQB+FXDftj99vdZ6iqrGXWFpfwj205XW4VuiPqTgyvwjJ3vfKmQOPeWpN/X7pnLwZoS5GbwskA
fiJsxrj8xaPAHr6oySaleXB7IhfNoOUE2XBMJiqV1ys4tCDwEfowvFZVDE3r77G+EdVzi6f3bTtL
jx3EC38MSVslnxh4VLRxeHXUNswhlW2YUeNhB5VegcZtCuAwS5BMS7Xfemr7FcjLhUB5KjKNTW0P
+1gz3twhX9nBs9VPp/Hiq6RtpJsAw7sKlnJCEfNFax22oVkDoCQH/oTSmj2OwvjeEEdfgRIuvLUx
Hah6oIcQfZvmfLIuTk4OaZDIJOiKbiv+2GtJWNeP4/RmFtpRcdcy7guweFR30Gqg4QWM9lA5ET0U
BK/+GnnZqAVYJgmsxitcIMa9lu2b6afB0dp3yL5wMLmArmP4beX+pIM8fiWfuXiXz8QYc/0Md6x8
ckxTuBCuAQq4/p3H75EKUXI9LMU51f+xjU06QEQHqjqT+76y+eZwUV7mmcRsLqo50O+WwklKNaFE
IlYA9lD8EmniM7mrvPwh+kJXcihLuVQoASBvZkHiABgEKVwpxkHEhZZPr4H6RQWpyfdth2J34bVf
uhUfuBCM4QaFEA+KhCbiZMmSzqypiQrUMtI97/whaIGAG0Yve1p92SycEkh8gbEPXAzIzsrwHHeq
WdGrvYKbxNMeJ+dpaNEhNn63Dw3buuomMfzh97DtKx/JFH6XvNBkZecsuFycUgTWc4YajSvSWA2t
bhjDtfyamVkfTCIfPa1GY1UVibV+P3XhUgPhPXJSWENTA6j7+mgqZt1RgGaUjwAFDw0ASb6175V3
qLa3t+UCXmaW4vtjSYq12g48brqSKwhtBYgI0KzszX/qwiGId9YWElo+ssEeEpKJ8A6ACphbdDN3
L2Pw+/aXLGUcr75Emt8kswuLm/gSZGHmjzgDpr99AG69DU6HFP0H/yHMvTIo3TsVj2te6P8anPku
AyE8vGTm8Ykw9n0fClYrke1nUmes6OV0z9v8wuembazpcYeFBUDg+3f3bnuIAx90Z6vPpDlvJrmb
K0PSrZL0dtcN9WxIbILpWG2MvZ8H4hysOBtNmddFtgRp+5kXG9UbVMCuh9Sx1uCswmvchZTQ2R2m
yApbjirNBhzcquNlNdeoX0+RMWwyzSbf68GI3sdyEGSrOMVgefGcsfEYxV3llzo1wXUsLFL+GnTK
2UtXQGITzUuOEXtKjK4UvzQ0VjzZVtwCDdjUSBAmWVllJ4fbiRValeGWYZmjrPKTZSxSNpB5hJyq
NThl4juGqYxBYwiluB9obs5agKASCOdeb4g3d4CYe5rOwYbiQq0F9NoCJekAvkfR98ywSBaQXJne
NVEx61Ta5ZAdjbHU4nNDk4YEFiWR7uWqVinbqUSZ8wjeEy29zwtuNu92aYvyQaRJ4+4HDjDzFnr3
eoXI20oA4Z76zNi4Q6arx7Iax+ag5VY0l/i0yDpDwbVG71gf6eqmyNr4BSEKHZ7zMcnaMzVNavsN
tCQgNmnW4EYumyRFEsY1wM/vWkbCHwaeoqeGD6TU78Ys4sI3pmpE59SYQ5wyiQgDUZaWKV1oRppO
d2rjDAlY12qFvZZGJoofppmj0cQbRiNJvuP5OoL3jUUloXco3xnVo5X3rrGzB2hIPNrwYGj5HBud
eBrX6jLMWjsbsQDNkEy+0+dl/q0AoZwVJsjntT+4o8XND6Pt8hjkclNLil1XGm5/iAkx0zcQTtE0
pGhSz15Klmqs9poWja4Q38hT604I20xe1cqBmm6HEi04Llw2VCjHNsJFzSyOOzvxRWsV6lNc9t0U
ZPhzzb3a7PB75RbFK3NVVoV9FYv42DbIW/7OYjXJ+kMrMpPeka6zzK/4MRXQS7ndi29c55xDXbJw
X7IpG0dvgNaoFtZdnpVBVIM7PNTy0sUXuak93PGGUBp2Y6pZ27jMkvTUadByRpbGiJh5Qv6UJMeo
iZTiTDLkq7e43x38UBBAHPXJ6IiXC1EO4ZiURRwqZdTWud82pcl8p0a7Ptjp2mJsXmKIj+ophI3c
vniuqsqeToVdQxsn04aM+AZB9+JOL5imh5aNSVK9CrnEPsC38HjPSwOC24leFGrYkUbPj/AiBSaP
9tzUDgyPDvW7qDhzBg+9zC7xRNvn9T7Pe7V+AEFIZgN9P9bjuIsS0irPpgMZa29yrcb5Fve2nX6f
yqYyt/FIrBZ1SSsRoYgyd4TKdyLoRrVipmOp9MG4myyQmOFsdPVBpaMFTplK65Rt1jZZAUKlWnV/
kCI3RziGLjaDCXKMv1xkYOkGIrMxvadNRcmd2hQqC7Mc/j4kTjKUGzXRlKrxhEKyKYjRK+b87ouC
hGBTmr4MYN6KIUrWD79uX3ELTdMO2DuRu0SXvQavIhU7sjrJy4GjkRB52M6LotA5AIibPWcnsZve
Sb1t35y9FajH3PGtcwu5l+0wBDZqv/HWaQ8cBBBV+EY3yLikj2ux3FKEBeEK9B6DhRy68dLVFJcD
UHiJUF6j2mr8XtQo/qgM9DGYQk8bIsjUTmDmTAZSh7fnRbpBAJgAPzhIxFS0xwGCJfPSTpoLAU3Q
5J2M9Jkrga5/S5ND+nrbiBSqSkZAFnZ9TTkoztGKOBD5hOR0c9ZxXDUrTIdfatzvCBRDs2Gt41AO
4/61Ca7MOYJD+/hHivnyto8K2vR6hIM+vPTmA9GbwG1QfXBAvTchjjUhUEsbuwrNEgw9qKbnRR1W
TtEeqnwtn704ycjKgr7ZnTlzpUAvIqnKeItvSfLE41NyLvPUHyLuM0D6bk+1FL3+O+wLU1IkV419
xzrmpqdUodtWATZBVVfiVunt+q8JEJ+ClF8F0bBctxzdivbWQNlJb88adcA9itSsNfnwqh6x3m6P
Z9EY+AxBKzXTHXws88Uyuk4nCK9grGnp22AduNFsSNxtCds7VbcWI84LcRFP/Ts0YMMgIAMNNRTB
rzcqnkCCMxfWSP4Y2cxvikM26SsllMUlAmUcCAQdDEtGBDd91TLTTtgp5+Sbmdrjg2LndCXBsLTl
MBx4PFTibLAbXI+EUuAbmV6xkwLi1jQ/423HPRFTpFu6FVNLkwbQEMCqM+kkkM7XploXrj9NG3Yy
DqCbLr6VX/5+C1z+fMk59mZeoeuqZidbDRTkJQqQWzvZeKiUMuyzdHPb2vJoUC+da/IYlZR4c+tM
mAhF09OgWF6OtLSeur4o1tTO5ETBx1aD2sT/7EhbrVDGmDDVSE9ZdmJQS6IK9+32CxoGPDXKN6rT
eEP1q2VrjnFxYwBgg8SBgQeuIj1ORJblFafwRYU4QFvZp/UXmv/MVhvMl3a5/ceO/DRpBCk5OHpg
J79vkvt2LSuxuE4oN6O4bcG9fyQcLxyDw2I7apOUnWr1XLEmdKHK4q7h0pa8D7RF/2dE2toCEWKi
1TiqrAgi9pO62TOu5dbryKHnykrCXq7s/bslLqxJGz3Ki77vxtnXjZuCFB41W4/Fvvq1ardWqZ3G
ybnPlGcL6k5x/0i5AcG/el+54US1IIm/5c1j3qGu77uq32ZPClgKFJt7Q20+3T4jS/e5jew0av0I
bQEZvD7xSaFGVmtg7ovMd8k3zSKhyX+S3vYI2bf6a8xWXrqLi31hUJoZp2/xluoYvFmDdlMwwKSI
x4pxBQi5uNoXVqSjYVPHHhIFVnj3q4iLkLCd4r6YaZBBaf32DC6eDhCVuUirgbFfl6JRnY4JGUa4
Z2FHP4BKEO3w47aF5Sn7Y2H+govzkUaDyp26Zae+KsOqgfoo1Nn8lJtJeNvQokMBZByZgBkA8cGP
cGGI5q2TtBpnJzf9FqWJz/pDH3V+unI65CT2v6fjwo50oyll0scmwTWTZ4dB9H4hjkNydPoa6E0R
jpkfZd+p9grKB38cjm5fne00fuRVu0NS1hvKdmWCF3fLxfdIh6CpkW7nFiYYrwSa7nrTfi5J69V1
t415soatXlxOtGZAvPyDoki6LphoIouIEkfOzbyqPjRi8vo19Y35GMnhD0SJ8CZQIHbwiYmu0Cu3
n4aJnUwbEvbUeNSTdlOmJ6sMutrapHayRn0mUyB9rCraAWwX/4DxRH75TAy0mpaAydjR/Z7sRH6I
6ndid75ZH62yDAyj850WUYtv2V//fuciDENtZGbw//T2KXt3zElWwDZ5QO1/75Y8HEDtXCjdSr5z
6Yz8sfTpAWQZpCWNgtVTp/pAC7JxmsfeNR/wcvH+P2PS5fDFGVNuWxYsuRn6HN3xPov5mYD5SEnY
sBLILu3Jy1FJexL96XlCScZOCUA3PfnWOA/DmjjS4sxBgsBBKUUBz7RsQ7Vpmec4ZbzfGgY9xu2Z
lTUaWNsVjyy3pfy7Ey8sSS7ZbAiJFYjQnobR8Y1kADmdHbpRQJo8UFvrZ9yP52xotm6ePyCP5Od2
8QhU6QNNp1CdlF37T9tBbCsVmxjATk+1t6z/SvtpNyqt62XGsKeEo5XLgX7npKyFdcsHCQ1+JuTd
0bwjl4P6Is7yLsHnFz1KQqbudcm2GX+oADA7pt8SduxM487MnSMFCA1UoCv+eXGhbIguzfAZ9HxK
7rAru6pHtxYOUx6xrZo61l6Uuf6mQ0X3riHVmgLT4uYDehVSGFD9BGL5+n5Dd96QQkwLmy9r28BQ
OmvDi5zDKdZrhFeLsboDnDLofcE4atvSJhTWqOspga0yegDp+XayndIvs+oZ+msHxRlfnbgJrUhA
m7N9uH2elwKFS9PSruSUD9VYq+wEmtkSGTth+4PQ1kpRi5MJ8TEL/aHA3MoBnTbRFLGeCcdfoUeI
fOv4WUFP1O2hLO0QZAwAK0KCC1m4+e8vAgUo7CIeKSOEtwXfT3axp6zZsQ7gKgC4Vwr7S9MGrimw
TUGGwUIK9dpWyfS2tguCh7zGnu3B8bWyTVfGszRplzakHahxUli0n8cTt34ynPlUQAB2JSZdnLQ5
tAIsDblLRzLi1LmWm5kLr8RRwom/VRXxadJt0nTt5licsgtL0vKAgbbrzMiBJf23U4DcRvy+vf6L
83VhQPIQVY1UO40xX4myRToOeA/FXw1h1uZLeil01E4j5FlxX5CzniFJ1JxHsdGUtabZxcHM+heQ
+5jjF8mO2ZecKxUG4zaPZZ55zfg6pW+3J2xxRS5sSO+RKHYYNH+xiQsg/9rEhzNY2cKLszVLpOCM
qJBxkCyIlmeNk7PsVLMybFq+5fpjzXgYQ+nz9ljk6ut8veKto6MPEhyJMz/D9YmEplaMYk0HF9Mm
vadRBHSEAGekAhSiom4Us6OII8UH/gaaGRF/18fo3GVpczQFSwIg2QGUN3uvcYj1+/a3Lazl1adJ
G9Mmw5COLV75ikDyfTjwzPJ6Z+UJuzwBEOKEYMqMgLEll0RikXdDR1JIu8dBXBq7NH7tiVej+auM
3poRRdIDsYVnxJWfWMgvHNNe8ag2raz50mjnbmv03KDRHKHC9UIktioUu0SWwW7IhqPWykA0WL7+
/ZReGtGujYxF7BipgJERqa0EXbaJwzxuK7vbZhb2L0TZgApBxzKuZRm+ltEhcWwLwrgktYOuIJCg
CQi2sp6vzdqSJRe9SmCJncV1ZFRIlJsthE5gCd8R1oQGtKs2qn00+7VIbt5t0iPMgOI03kO6A+5x
2bPEpq1zwvGeRkY8CTRuHIAvh64Lab8iT1X6IqnilcO5tCUuTUpuwK2sHBBrZCOgm+lV0fiUQRs2
TtXg71cLPYW2hlI4FLzlMIo1alxM6Hk6kX7mNxe029ViR7t708yMv3+b4FmHcgvKFNAvk8PhaOyd
Ok7hnw0wFO8y82WtprXgnEEMjwAUvBoG3mmSP1MLkXUmj7NTRlGKL4Co9gcXxGC3p2xhZa6sSK5J
yapaUYskQ8y0GbrBY3CbfFhDnS9awarM8nJg1JeLBWbd1Ko6pdkpUpFWnJ7q5uzweiWSXUguoHD+
x4g0FLCtgKQ/znHXlHYfgkzwWekbM6Apd7zEKLOQk84J0in95z9MIUCPGBYcHjDn164opV03CRdZ
dkUdkkCpobELIsfA7v7+AYTx/bEj+feMuHFiCUxiUaU7t3ijNtQQysG3xYrTW3AQMAQgHFyf6QI/
ej2gvqmNKWma7ATa012UczgJ407LtJ0gquqNqwz4i7sDGBxgDdFmj2zJtT3d7RpqN0V24rm2wcM4
IN3vNrNXtsdSfg8cqhCTsmaAH/5wbSarKBAwABecerCzozQSezzLQpsp6KVi3thFd73zvU/t9xg4
VT4dqCU2LIWUz4urhqStXp1iDQu44PSvPkkaOWAvZoT8SXYamlDgScSK3XyPiS5Zea4sLumfsZtS
gVwthTOOogUWIXodImOntj3SXaVfDJu8K1f2z1KqwFSAOUbDvTHH45LrolrLMbUAbaFDgL8BMZPu
616lvlANzSd5Xjw6ldM9FXoswillaeCo2j9Gb6SPtSjWwLmLu8uC5q8BXUvUi6RjY+VqVqYTdhea
Ul6IUuMCspWgYGuy0DICfQ5A8RgEozLSBcCwymLezqTxySWY42jKeg/JsA6OxywaD+ipRos2Sgp6
NKPbCgM93srWYL9zFIHZM8seB7qy2ZcGffEtcheIPgmWDRo2VtriVQdYAmTtAZtbCTmXdtWlFSnS
Q7eaVo4F1llhXwjAWoYnjK1ufl2rmi9hLS6nVpeivXLIKXLzNQqZXtf4vNn+qlof8DY988Znu/K6
KPgdrbj1pbN5OTjJrRt6C6J3B+5CqfQwRxUgT1u/zl9R4FwJmBfPC+AOMygAbteQI2aeWm5MFKyW
qB/tNkDNFA5pMg9qutfagJJnYodM9VPxfPvmWso74cHwx7A0r5Xe4z5NeszrEG2IOPQAYQEjP2ws
/lEQVJDmE/Uafdfi5rywKs1s1TVZTJ0O7gEoRiJagKWgnbb2Hlq0AkTuLFipovdI2pxxm4+tmLBn
sqkM4tbxXFCk9f/lBKDQDYzTTM1vSw5coHe/sRjOfKd+o3qzhdQo3iNTRTyg8da2yfzFUuCO+xgM
CjOiSkVV7/oC0ywjJ8Io8pNjdCHX1D1QMrt42nDr2VX2UQ9gM1h8628pX4mrl6bSAo587pmFbZlF
K0H8HttJm5+i6q6PUXrrgfxdM7LkTGYLAAXO3QZyitBs1NxqbTc/Nbb1s+uVl7YSmyHXXirgt4Zk
LST9ZA6OelY6RkftrL4kt2NCUYFaVhqjkFfdE0Xd9G0HVOk51o0tH7uVCfzkS2AM48INMzMRGPLj
ziFAVCZR3x8jzRY/a6VJfJXSOGgrmlCPgQ1nba/MF/rVXpktgnVN0dEtboI1/XqvJHFT9KUDi6Pl
1riRSgJVnqRv95w4b9Y4/Kx64h4mpRF3nYiKr4Vuf7ntXJYmGM5MN7GeCANM6ZT3RTuCGZ8Ox7zT
kYD9VhSml7n11q2OCir7t40tTDDYtlwTb+eZXcaVLvlGmKyKmT1AKfVOF2nIDPMMBMwuKayVStvn
ax4XvQpwAnBpeGV+SsxlRUzZaMMUfzcO/ZmALzh5jV/Z2XhI78gBatbf2+9r6hEL44NRpGiRVEFK
+NN9jk6uvLGd4TgC4Df2pQ/GxxAEs15O1yApS6awYQzo0M+nXX7YjlPrdBDfHY8DE55bHzJOvUo9
F+zt9pLNSyLtUBOUKTrIYGwkrWQORzsvLajCdeNRS7/E9Xu6ltj+fLlhoQBURI4DSVRwzknu0kUt
LdeZMx4BlwctCwXBVOK7g3XvZEVAgYC2pi/EVcLeWiNm++QvJcvS1qe0NO3RguXoUXtOTvrPv585
F78QzSJdhAzB9dm2wbardyo2Q9RGqucm9RT0xFiLShb2AYjskE1E5hQJDjlu5oOaNIwD6UAgOaPa
1Vc6gkSOlonXIA92e0Sfnu7gBESPmQ5HgTZCJIuvR6RpUzHVbTwe+4YogV1bRpCYJNl0lIs3onfp
Ef8ZnbQGjBu3LS8s1ZxhxysFWDy0jEuPQjrZyTjm5nCsMujJqegWUM+1tfJyXzSCHmn4ZKRy4DOu
h6fopFQzjY5HhUVeW5s+jGjaSry6aAQNn3i642ZT5OdtMZVmO+jJeKwAalDxzHF7v+LVynwteHUk
2FDBg8wa/KyclUIzjAHAvjIeM+sHOONMVNiy7GC46P0Qa5CUeR9LHgKndn6yQWUd5GzziC/qebTC
fcrTZDrqGtnQ0fyC5tHDqP9OFbD/ar7avHbuGvZ4adfrJiCtKFMCXyPTRjWoz0+N5g5H2h7M6Nw4
TyJCmoWtHOElM3DlNkh7HTyU5SPsAsCEk2RjsYC2Ua0cCPWxuusq+9hnRXh7iy842rlCCYli8BjC
IUpv/1IxmoY103S0jKzYo8DOn8s6tZ9uW1kaEcgtjBlCoWPNpHC7HTKrTA1zPCa0NYLKcpXHBiqb
94LhGilVrq0oGCxtRAd3Pf5FrQHFhuvNARU8tK9QYzqigBEM5D6txE/RgHGLbbqkfrs9uKW7BCn5
Obk3ExjqH31yF1uxTTvXZgZVjj3jQdqEVJ3CAkoptf5mtduM7qCliTrXymFbmFNYBWDKAF8a/NP8
9xdWeZe2JE9hVevysAXdH8g5ivqXvqYGsTCXNrjS0GukQAkdPHXXdsbJRjrM6hRcKGoFysnU+FaW
6LMBqaezJZmR3SsTqL1vz+mCz58LKgBAG7qDJLe0LUGsnLSFrU3HZHh02m4TZUemmqBTgg7JABL5
YiUrtTSZl/akDVPhNW+YhT4dzcTLwykK+TZdu8eWJvLShhRyjGPmNFGJTSnMvZ099rwPXW1rZeeK
rzHNLrh74CnmShEw3jaSbNdrVpimXZQjeNOAyNqSFvjkXIRNH600Ri/MGh5jc18/ih0zEPraDB/Q
Rjsa1XgcB7DBJFHzOChh2okjr9aqpEumZtJcZA5nOfWP+ubFbs8Za5ICAk/HrvIZZ6/EgAyR2WqB
Y8Yrz4Wlybs0JR2s0h41RFAwlZlPaKjzcK9E04pDXNgLs2I3nupYJUAdJRvgqlAUng7j0eogk2Xc
Gz86AWSF7VVrmccFBz8z1II1HPlTXJbSroNKrUpNBtcbQf2QAKuqTb9un9Ul/4d3B3KoeIJ8ICmv
twHhVFMHQ8Vg4uqxTB6ieOfwl0rZN30Sinrm/j0w5eW21aVVQnsVfB/2HXyuFOdiT07Q49FwpZhk
9Egy7XSdQRol7h7/g6EPblr0YYIxQzpLqZ7qaF7E6LAd4qiGg898003D21aWJxHa5R+vYtiRzDhW
34wWwTpVZRqM5DeL/uk3yT3kbvaC3I1reJv5x0nhE4o3CG6xM+ZbWTLHY6T2bPRAHoGVCGIFsNfc
I8zeptqhGccD1cnKABcOMAziyeAo6N4Couh6k0RKOdGsraajMZiA9Zbla0IBvYiA1thUk/ZjZTr1
pfEBamOpCEOxepI5V4up3Q3tdKxroz/ods+8AfVH32Z9v0PsaHmjAcrbpKHOkSWDvtOVpLi37Mxq
vGR0+ZHlU7FyYy8cRRTxEQShL9BA4lE6ipo6kVHjfDpCIENBhOqmPnot18TSFg4GrGAHuXhToAQt
XZ1IRBdxXHfTsT8oj+PPyLs9swtxt4sQDu3+JgD3upzu44oTG0rZT0c1srcN6A31Jyf7kdls30eZ
go4Rzvb6UK6c9gV/6QJlgZI3coDQj5VOO+ngSix7xNRZ4EJri0CMT3mBq6Cdgm76fnuIMlPMHAZf
WpMLYn3TaUZeCOzVg/1evw1QU9w4wfjugNJxr61Y+wh+5aOIYBf0MLjecBdIt2g0oJnZbjGjjc2P
labs0Iu4qyPrZex+ZNm9Gb2iP+qst4E9BaAVqNFb3qenOt9wN/Zz80kk3bSpq12kpGGyKiGydG6R
C7UBzsT1AXDv9bmlkzWhRRfbSdefDO2cQpHLmO7SNULshTkH7zY6OHBNQS0TbEHXdmKn0YGohUOy
IKDjPtsAAdTZuWx+40nyloLkxQFhvnUg0d8/JGEY9T9wUGmWjs5LyXA+dcw2ayx2+712hRcjynWE
b5m/mm/U9Gi7hkT9fIKACkEcg8tSBZ+N3LIyKtaQsbpBrKkUd3CVqOh2WMgKpADo3+j3aaX2QWaO
K97ns1+Yzc6QlDkeQJn7epy9O/WFzeERrewL0bfcfZ6SFa/7+VKZ8S5wuYqNd+unXkww/qNhjcJE
WYTjmARjr3uG++aO4NQV5Sb6a+CwDXuIO2Z+OTQzyfFnZ2ctAR88LrFM03agqkj3eMjQb2qVrCRp
PuMDPkxB9RzJaig3fHptjZMx4EYBn8qPoi62OemCzmhPDR88XtOgF2zTxgU6tuhxaO96Xj/m0wlv
ar/sYgH8QO8b2Zr40dJGwoZ1cF6A6sOv6xVlSCipUC6DK86/oonFG8GV7glt18Yn7qflX4fFeOHi
iALWPuNo5JTsFNeOlVrKdIzKu578Rsdjt1aV+3xBXpuQBoR6ThMxQ8Uk90jnfNf//lmE7iK0+aCm
idZB7UPB6+IRwXMLzB/zkxmQ9g3YunD0aPdG7GQFNr10DlA6hdNE2hI995Iv4x16vFmcKEcKuLS1
7QBc2VfN3bCNrZXg9PO9iBFdWJrDoIsRTY4NX1rDEjRlvFTtNq6bBGhmOo4xDSJ3xYWsjUu6CwzW
JeooYC0lh18a92PdNyFhs0ZBv+SpgFhD+zPSG6D+kh5HzWjmJnfmbVCkQZRBtx31xGGMVkbzubKO
Mw0YAmpQuHvnCu315IEkpkEogyQDgcuwEg+Jcy+lkIsfaB309GfhNs/qUN33LN6CzKZNXG8l0JiX
5/rqv/4CacPj7BYRohpcBTzdENqeZq/pxu5hZBs8ZjKFv2VJtUmiQMtCxv1BWcOwLs41qI4xzzMX
oPwQjbrW6AXHHCjVnQPwQmmeCP/bFv15nqG5gzACyTjUVa/n2SQiq7hA4sPq/ymmJzRRrSbRlzwH
1hHwCOwXVHWkc9ArBee4JxClBGLXvN5eps8hEL7/4odL2z43tDaeHPxwTg6sfKroGRIFULy/bWXx
KAPjhkwbYiDkBa5nSYtRDq2SCCFus4tK3yRHFH7Txu/6zW1DS9cGnrFY87kBGBjfa0PKaEcqr2AI
tZ0zodN9FrFfIAt407VdFIkXiAXYnl2upGSXNhqyHTjW8FdzzejaakoywXqFKceKteDuOhPtvgDg
/j8M7cKINIemkgKYY6bKcRDuWxVDpHcQG3AdQIJQ8x2mhY1tb/KSbW+bXfKLeM4Bf4EgEmQRkr9P
xhYJ+76Gv29eLPvBqjsIOt1jZtMUz4bmy21rSzOJPjDUWFDeQ1lbchpaVo3YrLDm8uG9JfGRDO0p
J+n+tpmlXX9pRhpU4VJe17RSjkkRmsLP02NaIK39dtvK0mYECOGjLQN3peyDY5fpqGg3yjHeZeqd
VnvWuBFhRIJiC8Kx27YWJ25+taI6CiC9XPMda8OqwXaqHE0NKWQah2r6xcX1ctvK4rwBaK4A2oAK
rAxVcbuibtFroRydZDei7Uvo9zYKboKtJF+XRgP+G7D6IGsEzm7p9moiPU6bViCYgZMwKFSDMGFq
+v3vR3NpRdpsDWgSZz431DYeu/aXar+Tcav9dSMQLghE1njeIyHq4Jl57RsS4EFFVirKcdQO47jl
ih9126RbmbAlB4sNhgoNmgBRCJ0n9CJWIlh9cOvpClpR7wqMwehaf4h9V4zhenly/mTpZgeFD/BK
+F1FnWZ2GRfGikFDngtKOsdpQsjMBwYlm6IZnm+vzmfSDpRmoB40XxuzbIcMbcG3K006RuJYg63N
fu+LTVQei+rkaF+J+tbUQZQexl/GQ59u8+KYgDskG0/Oc0IOdFei04l5kW9817ugzVZumYWE5vWn
SdOtjG0LPAU+rfxH7LPgadqOm6/Kyfx6ewpk5Qska67tzOfxYqZT5haRQ2GHg/pgOvdx6ullYLth
oe9p67lfe/Zo6Dv6uupPZDb5T6alm5Rh6fVewHRT7hNlr0PJGaLRsQcdDLPd5ekXKHqp74Ta3gjB
3dxPXkryUG3AfdOQzHOfJgtJ1/jEdpMRau4vrm0b69RM5xj/cwl5WvqaPlWxV/B615JD4aAbHMp5
xYrD+kg4fN6rfzaRtFcduxeNLlxxBD9znxya9NUBdETrX7lqeQwFFxta6Eg7gdhz6n06/irPbV5u
YvKUpFsGSHpa7p3h3azo3jia8TvYACHOZRqFxysDLXZBNjHf7LzCeU3J77aPvQQ0FenK3S9Lqn1a
jfmqudgIFh1siHbE/dEoHlAjHKpg0i3Pinczm83kCb98pT9yr9nbUTDBX3bgsLw3IbWAVaiPGTjY
6C6x74jP4i+jEwh3zwUNWPpWggfXOvL75BFM4ActNFCQd7sQk+ZhWZqDmj+Xm/KBQHBjvDceHfcx
T18ZuRsg7eb1z8NbrXoJuxd3Fkh2NSgooAPxpET3bh6APmedcHv2yZ/WE8gpfeatmtu3ryeiGh3S
Dkg5HEHBFQd0zNvQgubiPq9L0KwPYPlOyyz3Yt26BwVo/5K3HQjhhnGtc/2DR+b6Q6DjBSUHxJkI
zcFHff0haibqTvRJf5ywXQDq9FVTvAikvZFg9aeGH51ftW14jZV6Za2GmWuFurJ3x2/MdD3gmMIB
qs7IsXCPZAmEsVgI0rLdnPPNKPNqxas74vNtZ/0faV/WGzmuNPuLBGilpFdJpVrk3d22u18E90bt
u6jl19+gD86cKlq3iJ7vaTCYgbNIppLJzMiI7uDwAj8Gb50yGnpyUIkkfZWuRdhUfayh3+kmE38E
LIlvv1kHCLdm9b0R0Xw3Uweg3t08H9wxSEtwdyUoGqNDWR9z7T67N2zPVA7pLmX7OvdjPWD1rzpM
Tigw2sZjPYIJdPasv87gsP1AtyHZQc8Fl9Hl9idNzSYD1KzRd/P4YDz8ddy9/OvChqRGgkdlgb8e
DyvOAipa+n5wAISvfd7UUDRww667YSm/jcZN31A8mhJZ7fZjkv6Th3G9I4wrwtXE+8/Jukwtx2wC
sGQBUld5AMGYV0/JQ51bpypdvUbvgIZGGKvRN1j0QG39OC72te4+jc76DFrZn6jf3SYdxLAL1t+y
Nj6gefMU0xKH6qeaEVAMQypg59UO1TrtBiM0nMgen6YK+Gqb+FSRBbJPny82FmgwzGHqLqA5woXW
qAYrC6eaoi4rgbHMgrpk6HnsYrQ+rp+hqL2MkHlpSvCQptPMtqPdhNyBPHW0whQwoCs1eQTNyFfD
SoOigv4msQPVWG7ZVLyxvAmqpyH5XfSDB/qaA3NUbzTep+5klKYPObe9Xh4kv/JzLoVfyYEGSHLQ
HxXlCmLKnLpP1imiRWqHi8JCUNT2QUkJCSplyG5qJb4DCB0xPzdBXWu1wWCyLFD6xfXaotJ8kAqb
+PDGMWyBKwlN8FrcJLQCm8VcVbu0dTxEyRJ1lpXgyTiQsNfN4en6MkSa8/9sNnJpwPPBdQESisvP
EZMUoPhw+ymqwSJp62CRHEE8qtTW0VzZvreOjrOfl3dT8d3ktnWz0IFKgjaFjrYcG2QyU/6uA815
/Vdxo8IHBJANenlogmBI0RY8ACA+jW/tFE1O/FS5+6F+1KgZjn15APK1ZVGyDpLMcOM4YRKDpbxD
iZRVv9yHucUAs5urMJl3/pqdwEf5bxYFSRGXANaGt4VxaaEZ7EkZinmKKiQASbIf9DtbL/yegT84
rMdTvUhw33yXPu3imUG+5LPUAzOXlVXXMDjNO6g4OphJsPbQr2WyL3ajTaYDwel+8D6gKydivTtX
madixuZp9iGrswNyrFvrjqp3/c/uhRVxSDVJkOBx/PPa/mdReAHGhROXK4XFNDv0fv0TePYjiPKv
u+GmEaQsANmi94rRsMsNHKmZO6TWpshpYug9fndjJUzLJyNhYNz+zmSNgE2vPzMnOEhllmtTJ1hT
cZxuVeI79/1Rybzq1Escg8fqT5t3ZkhwjEU3lzZfYIhlX/W6RDb6y1ZuwPol+aY2XlvwizNDwmtr
7AtS2g5ipPFW7sff8TeIIP4xMTDq9ZLmxrYLnpkS7qdCXwcMpcNU9tA9GKqn7MawDEjYnXCB2JJP
WbaBQnxaUXdt7BnGIPH0BF6A6R60FNd9b+MFebl3QiaTGegt2B3fu/vkgQ3e8IO9jkFyUsPxCFzb
+Cqx9zk/v7QnXASQO+j6GrkEJEAxfNB+LffGXr1JPOjXZR4QFdfNfa4TXVgT+3ZVO7u1aS8TegwH
Nt71M3wxl9jYutvO3U/EMKRsHNxUxfc7QgAx9ctDlXjVGqyRXvnwi8RLImXvhKoX2GyXfJd8ZZtL
hM+hlwM0OKaKL6OHMqegcI8RfjGRcCp6RHqoSlSyycRtPzkzI/iim5Vlqij4mGm0GgGUsepgRqWB
hWwK3YT6S4vIn+xAmCVTbZUtUPBQW9G1LONXppnvnGyfWHtnXWRnuPmpoaKMbhiYqzBVfbmLTTnS
bGA6ngvV0dxnN0ZUF5DFy+67wSOjVx+Lnco85dHsJAnvdkTh82gqnwoHw8ml5QF0LTkISeCiqIYw
fT2Mb64FJcQqcnJISaiYamq+gYTNn8xYEl820Dc6IHBARxKDT5iIb9RiHSCCFVu43trk0Sz2PXm1
C7Y3q5tVvbcMsNjSH50JCWrQa+m3WpoGJo3Gfj91Xxb+49xvqhtS8/D3rLNci14FuJGLDgEWJESJ
OK0ZOGcLDJ+kT830R1m/L9PL9dDwmRXowsYnrFimp8kA3M0cZTcWOYCsLyyi5I548wH8VY/k2ZuO
xv66zS1XBlYe03GYIUN5VLgRVaWyaaNhWcv83ut3c7037cfrJraSiXMT/CecZWO2AQnJERNeUfzV
9NfD4Ll38ymRpWJbOcS5FcFpLbBU4fGRzwh5zzYUV0mm7NcCgBey79RjPxyk7GKiPCd/QeDzMPB0
QM2fgM7kcmF6M0G7TsfCwL6xqw90h/aCfdfeWifX7w7sNJ/sh/THGkJl5N44Xt/UrehwbluIDnZZ
Oda6VnNE9gzdE0z/ncjX6yY+T/Lz9aHrzxFEOph6BBslCkCa2cNGFwB2fXCO6X445JBVbPbmkxKW
oSNpCXBnE9Ozc4NCHliquTkPDQxO/uzJqJQ2d+xsNYKn90Y52dlQYsfKCTPz7b02/0gUdocTlHxT
H+ija+sQPH7u4iWeGdahPIftU/Ol39F3kDYdmecc10N6aoP8RI7tcd4XB/0tu7O/xXdL1D9IUsPN
bxuwGvC0gC8VE3uCf2axOeg5VmyBLvyuUCxPayrZNcXP5NNaDYh2QMQA6Cexfe0Aj9gY/MzcMP06
PJsnZwcG60N60931x5GFEp/kl/o1c8LVa2Qkr+uqmaP+T39wnwd8eUaY7rSoOUwP01tyV7w/o/57
uG5203fOFikE/7xai5S43DHB/z/tAJf0y/ZLPkqKeBIzH6+Ks0hZqnM11gRmmHNQume23q/mHaaV
ri9mq8wEWMY/RyYC1cAcjzEfKGZFrD2UZeDsmyNpPegcQ74j0E79s+mtYGR8sHatbzyyk3Zy/m/7
KeY2CzRuUmdssZ/kTZ33SQLVsW4GL64kndj8Aj44YTESA8AJ3/CzDcXEqOrW/TBH7boHiBR9bKng
+mbMOjMhZKGlDUbfGAX+aHYzoFPvNGzl9fPaAEYhDp+ZEHy+ThuWLQ5WUT5OrVd9s6AVVt1W7Amo
ud9ExfAogPMSozrvV3/+0Did7n+2TnB5YlOiFQPWheo59Ywf683y7uy7A2j1QvtW/YmEl/zMDifj
G54TSuPJOB8kqwbY/PLszGGcc7fv8AOW+94jp94nv8zG6ycUczxM1r+PMsbz696CitilxaXvmApR
McTLdOco+zSFfJ7khtsOX3BFzbbxkbnCUZYUml+dhfDlYLCDvJT0uX0AeTGU2STnt5nE4yv+x5Jw
fmrcTj2EyeYof5lOoNcN9SMw6YfGB/HJvwrKSL4gygnoHqp8lxsX92uiEsgcRkwP7g3mQUvLeJvu
1leXeuTGPk2/yOjHP+sAL92KSsLZ5jsQPDz/WBc+chonlanY8NSs9KEKU/9xUfI70t+57qHK6Dy3
v/pK2szZfKicWxW++7Rr9JYB8gOcOjqbLr1RjcDoj9n9bKi+U3SeszxW7pEWrwn54SYJ5pLDeDqm
w8+cVq+0+prN7G5YjMMimyXiJ/vpyz3bD8HHWrB51WbDT6N7NXUFxEu71fb0n1X6CEW//N+9VM+3
QnC1OgXJ96oxuFq8M9pAw63c+ke04XFdotPjVYebpgzSL+7x3wTG/61UrKVosZmtK4S/o6w9Fg/d
QjFR90q6kLIvnfarLb4zDSmX8zhIsQbbufGZaSFWjIqLeakMx68+xrfkEfp5O9eHaGHgeG0wnzpP
l0SOzXvmzKB++Y0NrqWClUadI+rUWtAqM4YTY8WQlG42M5AzK0IGnupasYCyAsvKDh3kA/G2cPOT
KX3p8u254qNio9Ba6jynIw+1bcCOOvtWqvejZnpZ7BkN4W35Wrk3FiaJitz1r5kVAhVyHlNdCiwP
REy5797FoXNYoD35et0xty4SjGZDbwVNFYLBksuzKuMuyYphnaMaOptk3rMGWaOMZmbTCMZVMMMH
yixYujQyK1pdZRBn5Cgtt9H8dnjULdlwjMyIEOWSGnQtUCHFE9d4oaPjqeQ4VE/Xd2vLs6Gt/M9C
hHiVNSajvQ4bTvwcZz8UKMddN7AVEM8NCMcxdRPmJDQYAL7KWfwRYj7NjrRHDIrMNWbWJBfS5npQ
u8KcI5rgmF28PJis6bVRq2GuOSq+jCBi80DO/rhwIHNiZXk94o/nB7QE3xTJC2SzBMWHhf7744XD
4NXIeW7x9/Xb0nuc72foHXntY/auPdIvg/8H/xJeP53NUHpuUjwex3Gmwdbwgky/gmcIwLz4NNit
P5ZW4PRgoOp/gz+tWp6btgNEUAVdazd6C/0m+R1864TggDEUvnAU+VyMfF+eWxdTc8hsEx9UkZa2
zyyjeXecNDll+lLQnVlYZPHSSQWoTCvU8jlOGhMkFpmmzce8s90Dw7gyZIlNCPWC5610TpZVzTeD
5Y4UMLFGhuPf+r18tBSnhVjzaQbKyZxCGSbu1tCfhSZOqfys27bY6xQSrlVsJZG9GrJhkE2jPNpA
pgpDTmLDc9ZnNQWFPF5U7Ks+vbv9sW1MvHt+Nebz9fPY8HQ+To53D2jYALvg//3s7cYg9lJMBSzl
s2EGZpuQQ6Z3tY+HgSvx+o1FgRsMNOxg0MXbVzx5ajTKaKpA1UJMRm1zjHWuN1D5ipXbhZRfri9r
4woC2BVgEpRK+BiD4O2L25lxb8YA3jP1FZVXQK3cOz6SZ9R3arYG4NN4vG5x407HiBW0BTn5BBRv
hcyBoVOEKXdNxSSDS8Nyzd3AgVrecVzdQw/BlP2/MMc3EgVlTM+Kb/ukcqp6qoAedsHBaaBJogzm
Pled39TuZNfTxsFhLonPskD2HEhlYTNTp4RI21RokVnHYCPu/GRe/RwD7cRcv3SDrOW0dXYaSPoA
GAHMFeP6ly7ZNolNBgDaQai0hulyGPrODdJM2TnUPvV29dYS7fff7ybnecFOAlcOxtFLk8ymqhqX
jhrlf4zS+FMOLfQrfmq69edf2MGRAXSiYSRerPUOaWdDIneE4jH0DvLlHfPqg+b1fSu5HDe+aoQO
vHzBNKxxNOTlejS9tap8YFpE6+TNdptwWq0AfKoSJ9xqwGN6GOO1oG4w8CoVjqruc4iSg2w00pVm
fYRg+hCUeIWF2qzNO8dl9m6Zh/6342YKeHcZPTLIYwfX93TDO7nmMGfEgmDVJ46FUc9nmqJXGDmA
pw45CwunCR1KbwdX3yUymqqtF/+FOeFj0MykNqGHoUV2pvoNmpKN3Qbm/AMh1C3yPcEFREzqzxUJ
Eyib/n2SBesQDgDEEdhGU3gQzYsWtxUIXqNaqz07xpW3xvvJdQCXvm2afaGavwqlkQzBbnyQuK9B
ecPnbqDwIxiFsHffY/fhtVXyBRK91WvFjKOifqmtIjRII0Gdbh2oBVwjeCxg0BK/f0erkthlAOwO
wApXGcDlcXOTtnlY9hQKrVYsKeBvLQ+JK6Z8uWqRKtLi6vmqqzUp9Ygm/qqiEwo4IG1vGQUVdXeT
AcDy9w6LOVt8/RjLQftR8KBhWUZSo+cc1evocSZl98Yq0kMJVHapp5JIsHEtYSLnH2NisZus0+y0
dq9HI8PsD9NaDDThUVumafIwMJlA40ZSDmpTjDxi4piA1FW4BBNS6LlttjqmMcA6hjcNAPNQN5B8
8dtWwIgBr8QlL0YdNe/j0c47PeqnAdDLlPwhVVrKYttWDIX38TSCizOKQGIMr6zjYI44ps5hjdcN
2fpQqd3ygFJUv8ObDZWm0trRBrLBTQy5PKUGyXk2Q5sumXEpJ7Q1To26Eg9Xi0wHcINzFWhKtJNB
O6iDDk1klnHSee1afdKjJFlB8YYiXOLuc+IeJ60KyiKKrfJ9TMeo7x5VZ1+1tkfXl67cQwoPRGYS
ooCtLxY0i7ZjIZWEzI7g0YCHZKViIUAAaj/27y7I+7p6H0NznuQSU1tnD2S9owG4gI9WlGpJ6Gr1
ta5oEUgQxkMOX/OLHOPK1z/RLYg1QT8PH+jHE+3jAXeWFhdV15RspHCxEioP9aqbhylO2MGasb2p
U6lPK54xQe3Q1zrGOVuYFttjlPoIwa0vxCTjcXSmOewWW9tpGCkMZ32lfjcxwzfxlzHiGmNKp4Lu
kjMUerhMcR2AurTYOQ4mlFxjJQdmNZZXVa0WDJPyYhl5eUyYFmNb1bd+nM0wH0uZwvNWKHQIMi8u
/KgjAbvMG1q7ztm0mnrUxllyGB01jsymyX+aSf9tKtEvI1rnBHPRGZLEaNMwupt8PhcwHEvwoCR3
jXqgrh6tCjB1INWukips+u7eBmWxQZdTXWiSl8+WJwGKi2FCPooJLpTLtSrp2M2JWRigS9Rdj6an
uceIw3U/2swWQAyCK/IjeRYTvtYyG874i/Bb7Zc+bPfJS//NXUEb56Fc/0NaFdkq04NI8n8GhVVB
IU0b9RgGAfDzAOfXfoASuXgnz5isN97pAzWCMfbqULJO/meFVz0OD2QkyGxhXQRpmE1uax2z9WiC
XGMSFPf5LblhZqiOnnZn7d2X8aGT0aNvlTTAuOqYiDrIPhALL0+wr8x5BvEFPtJx9DEFl0GzbNpZ
6quT7eYTxmtcPPdeMlXxiuwP5p0ka966Wl3cPhjgRT8GcKpL83MdI3WYYj1SFGfFCIjZvcZFa6++
Cc2dY1k3U8hUsu7QCAZOmSpt2FK7PtXUdALLbZ8rBYIrRBvy3ZRW3U0vHZTcusGQQIEjBgz1IN7j
H91ZEEtdBfIySmZEWuOsTzUmnna6MVj72phkYIyt7/d/pj7x7OTLUrlGQQ1gBHckTXxiHl09xuBl
fURScKPXkhRgq28JIdL/rg1PjMu1TflCOj3H2kazOS0tu11KNZyU9g6PtjBDAaPRI80oQoUsfjK1
fidTyd1c8QejANfpcUW4PUaPGO7n1EBdyKlBh9O/Naoa6Pb6vSH54GUr3VepFHK64XO8nmEBmc4p
cEx+5GdHStR4VmiGh2pqnPLZ2ccW9c1Fv3PXX8MrfWwHtMfmW2o3kW47wYof0trTfgERsfzz23Av
fO+4hJGDgDlMnPmOqRtXyYqygM2nSKwvca9EbUr8dFewu2VUPb1RT2pzT8mhK59IFT9Q57saU8nV
sZF8cBVVZB1g9sfohrAliU37wjAnjVP04KQRfuLdssaYMf2dgxfm7z96WAOXlIpXPGav+AGdHUA1
T+3UxPy1ibeIpUEsqFr2TpO/TsTC9CjGYZsAo927Qh/xVIlsmwZVSR/nrn9Iq2GnSJstW1eMDXZh
AoZmMBqCiuHyF7GFJGWt4EnYqe3Lqn9NzNiLi/LZZeXOWiCTOTvUc+l8HIxXvZINSmztPtiheQkR
GAZ4wqX1MSdkdNEliZgCrNpy0vp8V00QoZleNPfp+ubzJEC4ZKB2/F9b4GS6tGV0deIMHWxp/Wl5
GSpvMj33ldyQ4ZTK6mtbFynKeMisQSfIYQRCKpTh6J2iyfGUoe9mvdPY4oNf0Uvsn1w4YiL0lgyL
vwyJD3rRNn5cQHt1fbkbCYrNifrReQIwEIQQl8t1yZjlJvi8I5s6QwDl29h37YKG1618cJCIu2qB
oIbDD3mWIlxjmMFMQW+YYqEs3mv0B5QevhhoAZAOYGQjOdVzF7E4YKA4VNvKi1GUBvVe0zR/kkXb
uwhAxZT6Kf1VV8yf1/KoNcmeteoxozKg0eeYiwIkFzNE9QMM4WL1ozAb6DfmeMwO3Tjh0bVr6dd0
2PXGUY2DlNq/r2/NhjmkoqBKAm2dA/Cu4AIGwK1aN+ON1VDGW4tu63XWocM7PWUQ+B54K5xMhuTY
NzwPwRRoUNQiUZFEFe/y3DU3qRDpND0qKOb5yY8ybvzSDVwrux3HE7FfsvVn0f4yQeVRQjE6H2QV
tf/PL7DwsgQjFSCHwuUKYgFXmUDbGaHsm/n9WoOeL74Z1fjP4vwotT+Jkj3TCYTOSv87TnVc85XP
Zra/vv2fP3e+D+Dtw1CoC6Z2IbTMCYRF0JTRI/K1tOxdgknLpQxH6MCPrnVo88dF9vzZiKWXJoUI
U3U1LRmoj4DJHzHSnBttaK+r8QTS/WnnLHYZmJlZ/erNsQy7wij8ocSwkTI2f89QdflDhGumhpZ7
ipiuR66SKeFcJO3D4q5FaAI89Xh9mzcCAGwBdwwuDXz+OPFLfyMKKrM1waK7xAwz08TAlpm+ZG5Q
MctX+vvUfYToVT3PuwYUTaQGxtVbXwbik/i+nENn/mmjUQgxLkx082F/6LBc/4UbxY7LXyjsBoW+
zNANOip0dfzLxJA5HULDZSguQyhrPjXFs66ZYaq+xs6xhFxS7VPtLsUza9RkP4VHw8toeflThNt2
7dCWW7GZ0Wj79jNbQk31UQyd2KFoQWcZdJkEK7KBf4dFjESjBYMMRxXxxUlTuIMNWHCkGv3kTdM9
mbx1uukax8ss7ag7v9qsOWj1frYAAsJ0lfZlSdv9kNjISsMFcxu571DJr/qgShb3AT+Hy6CgCINU
/NJpWr1pa6XB67kfWfFFX9J+V1E2B+qy3oKlR7lfrSz1BkwFP2WsdxHAKnVHB+0RDLqFB37wb/Y4
TIEbE8dv66QIUteBMK3bv+N/ggIVUR/QsnzTBjtHm7qoHutcL+/GoRiDGWAQ31zL5cjGXqZ2sRV0
wCEBQh5AWTF7LdyG/MYnjCkfFZCJeSgPLo+15na+Y9aKXzvkwXCpXXm1qrmejXaGJMHcunMw58Ab
GbzsKAqjmE456MYK+4SZQYtWG4Z5nSb1QN2hLMTr3FJGJ7AxxgZxFHSLgCxHmoHzvDxKYit23CaV
AQzqCL4SpnbPM4bPgzEtkp9WZS83hskWUN33EOO0ajX3m9W4obnWHfQiXYKuo+771AyaT9O2+O3W
EMOpija5UdrYkHx//EsX3A5XP4o2oHrmFEPCzYRWT5G1GjMila771tShUNOOegAQ6+jrQG79dbWR
czNx0D3aAmgyCYGnmpmWjWDxQ3f1TTdTdJH//o5DwEBfGJh+sN+5QjhhUCUzaTGZUVz14NVog9Zx
PIM8kjT2aTEeitzrX69HU/4nxS3EeDgBeRafRBfnBuuyZnYzZGa06rhGS0PNbosRrC5G4mi+OmbZ
rhlJE143utEpBGLVgRIEZ21FTiPspJJUCgoBqRWZi/UWu5nrjRM+5fjZ7vNXo88DV6W70STemslA
1hufFN6p6M3jjYiCh1gmmt3KbS3mmJHb6aC3Mddkl9XWvHPZTMI0VwAlZ0r6u6toJzldHgSFreb3
qoVBOy4sLiaQsU1GJ8aLNSqYC4hmCWd96RbJ/f35mQBZb7xS+CgqPgyRR8xpNBSi0MeI8k7JdnRJ
bc9VWkNS7draRLTI0HLBZYTGshDv51Kps2yxrEgdWDRBr9VO3uf4mNBk14DnqenXZ4nH8Oxa3Dy8
KVFXw9sSrU4h/YOyMhmHxrEiaBPTJ95kQeBRvRUixYvXln73/U8pA5VtfBtIgdCXwxgPRLdEVUJc
C/3Y1CXhIKmqDNV8n4KlYqGlX+WzpMewZQulS1tDD8cC6wnf8bNKgj63dEQTiYBWRd+nRNlpGKF1
gYg3KjCgJG+S7dxIXD4SPGJyjmoA1i/NjVrfAiKi2aDyuTXXkzXsqnRf10bi6fkjG50b1wxAEil5
zHx2GxDcYUfB2oAcBhXiS6tdC2SXhUHzqIynHa00BsAXHgwu6Tx1ngJilJnvdnMquSY+fxNcNMXA
VwHXAThUeLn1brLWeLA6kd7lS9hogNnmGT1KtvTz531pRbg4FwUYp9qsnGhskzeDQqBWS5/wEQax
U4dGHwM/3D5MrwYFyVMSYX4FzMu/WJbumlkSaD77En4JgjoqUhC/QU38cpttpc0UdaRO1ICxrExv
UfJuFvArgWYLI9rXl/35Cr60xTOoM7+N3b5lBJdFVCXZw+pghDDGdFhx3xQQyr1uauPW4LZQXkVG
BFJBUR8EbCZma3WdA90FbKnC0vc072dfzZs8GGkHKELd6Sdakhm8z7Z9S9p8er3+G7ZcyUAehuoW
pjMBKLtc7pzXYBqcegd8yQzI3GGYgJ02TckBbq4UgmRg6IS7Qk9O8CXww5nqWo1ORLPnuWm8pIQ2
qHFfthWwmOU+i1tEPifIZOz1W6eJqg+KaSg4WOjgXC5PtyFz0FDscN2W7RFogfnRouqtnczqrUEm
VfLNbJkzLcTXDxViXCiX5nKldyvoyTkfN6Ki3E/d9zTB60WTVVG2ju3ckBAB3Nmol7ZdnIiVjY83
c+bIBsZkFoQTs9IUbHMlLKhmpLsvSyJxCb7zl/efiRCGEwFBDPJz8f6bx6kzFSiPRLMC/sNfMfLC
dT80oSWrqn1+8sAQ0lyAFpGYYdr48kyqMrfKeVScyK2/xaAHHP2RBsWy86vZmywJ2GZr1+DhfMbf
hLCJCMxMnQ57VhAnKvN48AEo7PxGg/7j9Y92IzID9sbFuWw0dz8pqbGBjHPX9XZUKV/rWfUXp/aL
RbIUmRFh35rchfZLOthRBmbdnqkeNCz/z0ZEPzbGyombESspqK83d8DABakMv7GxEmRaeAFy6nnd
ENEOroanu75AImBJ6WEqYtBC5H5rdsH1U9lIBvCKQqRBAfeD9OLS0Tp9mqxUKdWIgFDCpfV9AxpQ
M+gK85VzCJB+lgDXNqINeBhB8IUBAUQccWJuqdZyRcAGCtjeE+uL7ddG57myCs3W7mGCH/IKSBox
Qsp/xdmFWKl0HpdyVSOkzuzgpEWQg+8hTGbZXM2WIaBenP/gjJH0XxqyqaKqg479y6z6e0dav0rc
B9ZNksCzaQYdVYBfEHc/1V0BPiR6HcOMgamyxL5NsufR+vr3rsCJvHg9C74gBrekydXGdHs1KtvB
Wzqww7Ida36z6tUZPFlzeiOSIrABUGzwsjqeQpf7VuFNBAwc3IDeDfHt0NZBSwiKdadRUhXbCG5Q
s+XCcwg7qKcInpDpdFUze1Ajhfww4z9T/dflCAwon/19vtAzT+s1HYqbE/7+utw59fu/+/tIs4AX
4Fn7R5Jy9vcNCBoWpAW79ui0PYImBklztztcP/ot9+JoUS7ggrqHmFC1Vpl0TQagfF7/LozWnwHe
0Kqf141sHvmZESE2x5YGHsREx0pYunNjdg8/plbybqjfa1DxXje2FWbOVyTEaAgl0JwNwOIDULk3
9PdqHr2c5IElGwvZCqAI0ZCVAEodslmCfxkLMTOGo+MjVjXYMV/m9cmESRKWstLFpitzpDq0f/DJ
iPIVMbTyXKN3Eat7dARXj/wLja0PHQb4GQAEYP4Ujsi0Jm3FCx8DE2X5rg/mk7q0JwMsw1Q2Ob11
Piiu8domFz8XE5xEsVY7QeMzIkZYmp7V4jXq1ayXuMHW6fDojG48RCTQmLr8Oh1A55ISmU9kjahu
3Q3aTkGNWGO2r6oJetWSVHrrO0IznI+b4MWHCteluSbNk9pABSGyY2j9olGN/2dX59+u+/YG0OYD
z4vbBqkh4AXcUc5iQpkBRWTZKW/wt7cVnaMUupqYHnPCwToRd/SGlHpaNz4NNb2Z1SKQcrlt7StU
lF0VARXdcJHzP8akVdpB0TNawIlsji+18+DmMLWAODyoi8frC5ZZE9xyJQ1p4rwEwLRMvM5sdj1o
ICHm6Tk0hJThrh2MWpKtbgUrVGRsXFD4B5Bsl1usVnnRaYOFNCXem5jLdCa2BzM619xkmCz4+/VB
IhLvafgDIET8NXB2nmqb5Qy8k9A2aHCMsxuNKME4dAkgDAkIpmelspmFzeVBkxFTShqKsKJFklFD
m2s4qg5csF7mHqtazygPqDojyZShJrY+C0yE8lFHrscuIhEh1wWObb0HVQ0YxMhJj2+tTDIkvtEm
RjpxZkP40ss1rV0rR59qRuYPuBc+P9MfnC+TpgWLqXtmdUA/jKU/h1ESY7b2ElGZP9Qsgh0VqhG4
UUe9nzqNV/FWCDbV9OdEFH9e9kg3w+uesrWTXKwPcE4UBvD1X3qKljBjXChskTbexbn1UrWNP/Sl
xPu3zVioDWIgAiSoghmuBr/kmOXF8/MRWlQ9HGQqGomRrSsAzsClURGeUV+5XAvKkK2CRFSLJtr6
U76nkM/tnId1lrwJN65NcJQBUsyVtT4L9FakAekyfwtA7XD1ZrTrDnrd67vrJ7OxGh4meK0IBSNM
Pl2uZjW1Za6rGWorYznvqGH2O2PVPEZnyKA1iiQibhwQ3jaoLQIR/zFJcmmtnmrLSCbkUmb2nNm3
a//UrPvrC9o2ARJLeDZo8sQbOsaDaYxH3NAF0GSeSslttfTQhm5lPK4yQ8KXOzt93rRYbESaP2Ma
NcnjYkmS9E0TaMTwmiHErsUewoCet57ytSxrhUH4E+4vsIJKNmzTzzB4B74xdA8+zbeWSqqkyZRo
kaHFw225uOYRXdPX66ey6WZ8ss40EAZUVdisCeMtVq41WlSY0xA0sZX7imnFh2HFJHLqAll73d5W
XOXZJujOMbf4efxg7d3JqsdKi9S1HY+ToqyBabWZj1KPilqRkuzstLT2Wt7C0VmGqQpNbwKmTDIE
1NbKebkZ2o8WGG9E2D6ndbVsJUPKUWce1W97N35hVUCU8Umy5M9tGT64CBpQgCcBKxVVd/VJJUsF
8lRwZXQ3a38aINpSePv8C1LGQeKZPCwIFUVoBnBEGa/2IaZffsgzOgfMnmALyC/PAk/RggQDWu92
04Sm+fX6yjbyKI4oAHoRWlY6+q+Xxho6LbPa4yzrEnODkeIAkUu+r2MTOMaLVERz2xp6W4juOrCB
/L+fZTUaWtZt0mFpHW5giBigIembv1pQKhLJDbzlGrik/rEk5E/DkCH4l7DENE+xfzTl98mafFJJ
zmoripyZEZPeYnIx8TwhaeqdV0Y6X03eS1cS2PlPFf3h3IaQ6tJ5mvKecX/wnH3d7Ed7dzes/vhr
KiSr2fI8pJwqUKYQoYIwx+XxrK7TMohRIJUwGj1YMb+1s0gJ2BTPNquyoffrkMhuyU/LA0YS2Saw
s8DSoB0ouHufZipmdB030tfV02N6nCh7G8Zwdt0jA8dZuv6a8uTlutt/OjeUmXhYRo4ByBww+pcr
VbvUZB3TlUgp63ulPUKp48m1elkG+ilscDPAwnLkCH9wik+GoikV14yVqChBBeV+AWlb67UYk8Lk
HQ3HFKyXlaSYurEyXAXo42JeCVM14nu9ylfMNJhqcpMDgpT1+4Gt4MSTuKTMiHDlLAj+rM315AbK
Ukm6o3lgOG9/fUIX6xC2DmKPulFCDO8mISC8Q5UOX7CM4+7T9cwfymd7Jbie0rp41E1LckNOVdj9
9Z3x/0j7zh7JdV3bX2TAOXyVbFdydVen6fDFmNDtbMs5/Pq33AfvTpXKt4w5d29gz2A30LQoiqLI
xUX8dmBKcJqQcp6b9S5trItS/HoDO9Hnd8jpE+3VMt7TwQ2GfVN8BdlIze7fzXrO2wOIi85AcCTM
+3bmX0tdZUWTTaE39kA/WxVBgy8duhU3ceVb54UhrzS3leDD+c7oPghRCmr00EOMTQUxAeSjJlK2
H7uv2zZw5Y8uBfHPKDE3daGWldDrYh+P39cs8nwwGANoLa4hvK4tGpkg9BfOQGas6erSBXtYoVda
5kU4NiDIbFJMAvvn2wK/+FwItz1drSJBMkGIEPp70YIEoXaz7J8PJ6Sg/X8OazF8nAdk+6MWd12s
Zt5k/lSHmubpPg9XduY7bXVxKc1LORPCLQXTxxKkC5XMMwLgpbLe6TLDrljyNprdEWz0Eun9isit
6oQjUIhKhQ5DVnrAKdKhYuhFWktfLG0gGJjR5QcyGYDRuQs/DBvMU82jyLNCj2kGylSb1YE0KzL4
gaDqNKpxKIWRN1gflWjR+QyXIHe4bfVrUrj7Xk1C0LRWWEmlv2g1I5n01MpraLs1IZwH7/N6ZNEs
xAoeI5FRaWxsLQpW3tnXxKmAx+JFigcjcB3oeOUiilqOoqLKxMyru5QkZrgd/YAkKgFewmyTo9gy
p2gLAmIATypeI/1TSSu3qzPgtROapJ8wnq1Yqzs5YqDh7e3bmr52ZHifo+yML0T+HKQSl+7SEsOe
AcZVeEytAR02hMRtJR2zEBuMpRuVNtrclnd931zK43bWSFggJUZYeCXQR+pU2377f5TAbWuStpiJ
1CeFNyQBhgd+Rmvvheto7XIJ3LXcif4YahqWgHpm186MX5AjfEr6Q1XoNtKijj6sXKRrWuNu6TpJ
8KRkaeEphYaJjcfOEFe0tnAYLuxg/vnZtWn1RVW0flx4rbQZJuswaXstiVaAhItCMAtON5AIAL0W
tzWjFoVBOrDCG1FToSjcvnUMPsTPq89/t7L5/scTHQcOVfXL1SQR5sYbU1l4WTjNMz+jSL1Dd9ga
Fmrh8KAchODme2ACBF2KkWrguAV0DnsYheQb1Hzra7Ra9iseZEkKggywHIC8CABvTmt1g2mWEaIa
LxGcjIkPZSF+qfUOmPU1MMqCmWFn0DYHGmzUMPg+2bxHH3Kn54VnTXlx8PVQdq2o/nF7bxaMYC53
gocJFYR5gMal0kR0iDA1UwsvFoN6N0hV8AtDs2LSIH235uKXVHcui1Ndj5niSA1DVjS9iGW107T3
AXeyiplztxd1jYrDoxEZ2zkNg6gQ5bvLVTXdiMxJp+OEGoKbIiKgU9JuWFVRRUntTsxoUQb3aahj
9MTptuwFf3QhmlMokkrZTAyBU4WqOIHty3aKUDQsnCb9YwGkbgip10aglLstd1G5Mrj/ZA3BomRw
4YaU+LWUVEXh1WQwH1IRo9y2Rre7LWTRWv4K4V+p4IcAlUiHkyz2pu2zlzYOQSFldGuVrSXTR6oE
aX10BiO/zykRMFFRRREBVtmE6l7BtDh7TMu1oSTX0fycQgN3yNwaIqM6cmklsllpieoHDNET6oJC
dhiM9g6ZsN8R2lqJpa6RBC9qD80gsEewYYEg6FKeUrRqrhgwDTMqcicZp8IR0sp0CzGUV6xhSYEG
6tYowujzwELOF9ZJq+mVkjDPKv1NLddoe/W1FhiZf7cHwIrgPIBARYsEb3StlOELCubV5mnUSzvE
S6jOOue2lIXFIHkwQ7+Ak4J/5/apiVJzUsqGeaq4wXgiSPgv4i4kRhASzoSweH9zOxM2sZCGVVd6
ScROZpEeinD6VOXwU8v/eaQPQPsAGM788uA8QfX20gjaNEtyyYoyL45/CsUrXgWq8XBbX9d2dimC
2/wmQ4tMV8SZh2Lf0EUEPRZS/nJbxrWbgwy0OyBRC5zpFdnaFEZ+h1HEmYexxTtfP5ThS9kfzeBR
STci6GnW5s5dn9VLeZzadN9H2UyGPAv5CvE40iR/6c2daNm317WkO0RDoK1DTh2pmPnnZ5GXnOAf
ZPAzj9UYKBrohzQ6quBm+FcpCIc0kEGgV+9b0KUUMy4CXciHzBsG1RnGx07N7dVk0vUWQYipoJit
ICpCFHEppCzhPEsdj/u+nGgxYKgyxj5P3VcUDhTNlsWmLtYoOK8voUuRnN9uRrkx2g4v/VgTqNT/
MIDSg0H05j9bOORYQB9jih3gwPw9BGBRpA+iDDm96mRokLLANLCKoV1YDZAHs5xvlgqNO0cjwyWU
6EbmySylhi/hVZYhaSA+rW7VtYeDlz6TxPnRccpE1miQZLWv0XC0+jXSoWsBQGQpcGzoDRWR9uU2
RjYFCQml0T+UmDaY1O4YrcHzrg/o3I00gz8RewH8ybnQpGItq5LCOlhPAtpHpsg1hpEYKaiksl//
enrmcjwGJ6ELEVO2FM4X9Hmv1opY+gcwabhT341EkaPfo7ZGfX7tC5CtwuxOgLJm4DnfhpcWGJw8
GYN/GJnQ7IUmN2whNpR9LrdrdCjXZxWkcTMHFqq/wFHyjPthhYGFLGmwJKXZMBNphgTc9GH+U87R
T5GNmMcsP1Ty621FLlgF1DhXHSzATsEMeukhenCn1Xi3CAemdPaUDnB4a7mjBbNAqgUoPQ01Dbwz
OMMbCktR+gYZ01L1XQuzVODtgtFyx/ADk7BvL2dhv2B4KGzMeACwV3IOz9SqUmFdEHmgYPyVGh+5
9JDk2o/bQhYWZCFWBKoNoEAwH3BC5LQtpxFpYODajuA/uVPqu1h9kLJur44rdj77l8uUJt6XqCUb
cwsqTi/nf+QsBE2MLyAlZnZ2FoLMe9r4Su1igj1N2Vepr6TRr/UHeWhfn/UHa+c5EtsQwekUWpGn
+uNWDSdPY8LBAmXFv2lwzgMjEYD+aORrZzakS6uL1GEyoqRFOjHKukNZCyWKNVnuioWAKBUEnRSH
TPnHZAd63JDiAJYfCBv8V+HSRFkcpCree7FX53tBepmLN83X7XXxpwki0HT6TXWLeuVVCa/2IyOX
kyjxQgONMMUQPAVattYQzZvfLGRut4eRI/eArlpOeb0ZW8nYJJ4PsJgJFINvyM7Y9b8LUAPG/Rr+
iTeJb3F4RsA/iAAZ8vdG1Cm5qIEwzTNqJENjgjRhZLzf1hvv+75lYFK9hewNTJ2v3hitGcWVNSRe
njM6YgYeIOr6cAJrABna56wiXfXx7xLRQgu/jgAPzyTOGCbQ5WbMTFKPVdLvqo2mU1yo/b2p56Jd
1lW8C3193AyY0bRJynrN1/PHel4vXDy4k5AoADcHZ/8YIydWlRinnmqBKSJuzC1rtbfG7O22HzbK
tF8NL5Y0DDQeHDxON0grZ8s9C2qHqlEjGZxenjnJtY3WWoX6feOqYmmQVEhiqqVK4WSViHHiYN1Y
Oe9XNCxYMF68QAHDjSFrxuNUhVZozUFLMSS2NREWRmW10aS0o6DE1myj7tlGbFjpJDJrtxKzYhBQ
DrG1y4ehVUiu56Mja1r3WDR+eoiyqnhMMzFaSdssHF40whszLvobfcX52i7Q/DhTpNQbUiNxUkGt
PlJNqNbq77Nlnbv0b1XMQ5dBFQLUIt/zA8Ku3JRKM/X8l4J9xfdAFhYb/RmMh/4xkSkbKPtUhO1t
c1/wGTOAHfBCxBY4YtwdbCm+KU8Stp9JX1X3Gd7Jwj57il9uS1kw6wspXACotkaRobKSekl+CGrS
JYxIxjOYp0otJeIaoY6+qMi/a+KOsKY0mIwbK6nXZNpAe7kKwBKjiY6fKmDhrpvAvr26BUcIVAaI
NnB0Qa/CUxV3QZLMTDupNxagRcR9v8/Ulet3aZtgH+BUmhlK8NsuT6mWJm2NE5R6RctCqomxdcTz
I9znUmqcCjmdCKvilWtxadMAB4EzRIiLPDMnE7maqEky2GPrn0bHIhORpt9h+RV/3lbfggfCoBBk
WPA2UJEp4uSMZliKRoUHb90JaN8MAvURA5rqI/Pz0hl7QdshsRnejYXwC/jUtSLUovSZcnV+nYLK
gzMWIUEbOAhoMq8cEhdzS0bCynejBBK6cjqM8pzq8CNPVixmyUIR9iLTZyEphWaLy+3s1b4EYlTH
G99PyFxlxOgQv3oynduaXTJMECWg6oEwG3yW88/PfHseaY3RVxCTNvsatC9KcGRrxfUly0ST4nfJ
FL19fAG/V7S2H8VZRkSMLWACg0SNivRrg1y/m0J496giPYpgDaoDTvlyMVEXqL2Vsdwb2SmKIrxH
RAqu67h+UEQi5mC2K9ysRfX+o/IbzLW8LyzMgbGcSg9IH2PCp68AztwYaEGO7uv+TQq3fhfu2bQ2
rnhJ6+cfOmvsTOstw+d3cZ17CthqURomk+JOSbayt9cmhO5TMCwZcw8SUATcqRHbcuzHBIgsuXtJ
HhV5BFNEugUH+Nq1dL2ceRYMbh+gSUErwruBpmyBG2Ri7g1ZQSSwIwnSr7KNiTgVdCbf0Hogd5rw
RUqeTFGgrEmAA51I12puKPy5bdAL4cI8vkFF046CXOzVMy7v0XY16j6QL5WLaWD+XWptmulPlO0R
ILhh02+zSQY5tXIwhz9Mix5KpaKj/tVH7u0vuQIL4NhefAmn/0kvmSAL+BLdsNXRAbbovnU6F6NC
duHJ3Hc75bHoSNKROnVZcTclBJ0Ot7/hqpTFfwN3rTIFyAuQQCOZa7/1TkgTh7Rvzd3a0fuGo1we
vcu1cj4yqhpByDA5wyud1pHczmt2qiM9W26xx123Tx6i/XToDs3WcE6gaXWFDeh5NzhbGJ/+tc2e
KoIGpG23KezcAa2va6y40+ubCt+H9w7Owvx+4wdOlUMVl6Aczb0ySSo3USacf9OoqJS27UbUYsWp
Q9138rxZ24KFUwjJc/ZCxpsB02ouz7oypbEux3HuJZNAGrYpW1qlpG52t3d6SQxokgBfnzuskFq8
FJMJCAvEocw9UUtTvHwwnkEtjlUa0mgtUbKkSx2vDw2gWjScfFMHnnkvC77ctBi811CBS0sDLLPt
PMU/gLMMyJfyXUvWHMz88bx1zdHTzEqLrgCevmEy0xFgpTD30nKniaUr9J8GFhZ/YNSW4kto3U7B
xxp4mrTtV5qrr7oD5hN0JpvP2KDt0G+AP829avpthZtaQqo4eE/LxvYjUhYP7fC76NxgbVz4qlzO
e/gTi5O4gFzL1F2jt+ysPhXhTtpbsKNCoVMLpsXxo8AQjtuWtOTNTXQfzAllFUvnIo9YLqa8Gysc
FaGKaZjkMUreyBlJdbFWzVqyJBRCZ74RhFaWOUdeZ5YUqmOP1kQ19yINhLoY4SRsWtDRYMRQP7mF
1cROrBstiP/ycuW4fIeMvEmdiebHy/ZZOaVAjOdeoGtUSdQXS/9oeleyYrdTm53U6ARgvwmMlk/W
aON92Q/7SH4dqvTo69VmbE5IiW/lk17ilXl7A66aX2eTO/82busNNVIMMHxg6629bNi1tA1CNITM
pFluMJ4sZ8CbBdeXtXJbfJenrpUy95CB8AGTUzjBvd6UVokZb8DAIJGyuwfZuP9DL+hnRSSKzApp
aOrIhJHXd4wVoYmNhg7KaOQG7vx30OnZ6NlbCWOuw29oA7kjpLZn+LHGebamanRLSHo40HzTRgUt
xvspc4s034SkBKNfNa3xsV2fgHm2GDYBmFCk/Pi6NIamDHILmjQvTieNGFVw8METSISw3N7e6Wun
fS4IqfRL+48rpZbVpAGArjMPfmK8BuDNqlSTVuKKEtUrDzpLmgHBGLEy16MuJWEWUI8sCiARVhv+
QnappV2ahSuX7ILhXkrh7Kdu9TZs9A4YKsNCENhQmX1aZUnxoqNjMZFQqxypxRQBwcH8gpowTV3J
zS1uHbLeM4k6eqi+v/DMo2hqPwnDrFHDekGitpKOovxye9OunRYWiXoH/JWCDAJ/00alWee+2Bde
/2A0+5JiXs4UUv8tCVf8wPW76VLQvKdnazHlMo8NIN+9xkIDui2wTae72rNYrRz7RTnf533OcGNF
l3LGRFHLuBWhs0bDaXqV4ierbmlU7U1Qzt5W3qLFn8ma9+9sTaHflCYLIKsBD4/ijFJIg9JZTYZc
+wyo7kzM/BlnYuK2ElTfHACjMmigEzQpA2kUYIJ30DiD7N5e05r+uNecGZhVlo1S4enRlxnGSEw+
psj/CfoqpczasrireWyTLGepDABVW6BvKj/GxlARjFcmMnDFXe76o3Q/KsFKD87aAufPOtNm3WMw
VapjgdWkHlNf3RpxZ2v9FjkKgoLmbW0urxFO18DEVrQzcVtXS0MApLIGYcOXH/3R5IZg8jWMUcoi
apwGqV8xyeXV/RXIbV8+AckxllCqpP3CiPLaLGm989V7/fH2wpa9I3hM///KuN3TO4RWIRjivDjy
2h+aYD6PjdPHH2PVbaZ+ayFut5J2h3c6mpFWbPS74ePyap9PxF/h3B7qqZVKeIMzDyDxnESsToig
JcjkVwA4kkAf3wxpRLECaEfDiRMLrJFKGaHFp4ptTBrK92YjgEtTAGf2ilrmq+fqy3RQHOKVhCyC
ym14Flid4PfAtWV30aGkgkGEl+TUPskZmVbS9AvPYWhh7o6eZzcB+c25Ok3JaisacT2E5iZS35SC
KP5A9ae6p434LpuIcdjmv1kfFI9uVNCz4M10eXqsFLdIrcEXNe4oao5vvXXlk2xudOVR6F+C6XMo
V26oeRW8RsGnJgHvhpo5ykSXEpkk1X6XwclOLD+FlnVspNG5vaqlU4r6F1AUc875iqWhF1MwBeYm
bNnYNnADfXYI25724inzUxI2H6W6kmtePD7nIrlzqkwg3o4zH3ps38RmoFLl46UgYeaQhXEhmQgm
7tpWLbDRR49m/RiO/r8yyYE8amZE/J9FcwfYCsqoiVQBuHrVxdWfJFoIxqWaJEZ2QO7RntaYl3gt
zyPGZsAN5kAiGgXK/nIjlcLEaFWU9Tw9GZwelbaWET9wEk0hqWwgZcKCf8WWcSL5HjUMGgLWGa3t
nlQq1NJAw0bzbK2b+WrUBy+Fs9AxSH2Lqd3goVXaVd4Ut/nlafvxrXEwRYgWr7eN9XuWxPmB+I84
dMTMTeF4aHJ6bCq1ydS+Hbyehic0euw0VyLoYNzUrrZRbXR8HupN5RTe3YQSmicctF1mF+6f259x
5X0uP+M63Mezy2TtMABhsutGDNFVdFpWoGxpMZY5tsUA9jxR8Hv8uC2Yj1h5uby2U7FKgg7LT3fs
uXf899Zjj2uzQ65uGF6KfGmsmIURT5kFNkWz9tLalkAE3Ed2knQfZfumRIUjDhqG4/1SE42MILU1
ZdInbMUvzfHj/77TQA5dfoSP1q1Sa7HU5xNdY8FZMSNkR7hfXuQVGCTwywNZJUJvHtVEtvXwCL4d
ORZoXZlkMmw/eyxDRxmep9xFuxsrSWpRMFSV7aYr3aLzd2rC6DRtzMltrDsEPP8Y0PxnIxBlYJTP
nBLkLlSMFerGxsIRbsVNPYCsZw8waoNU+FoVdfa418r+K4jzyADwmhUD4YJXYQYe2e3brba7bbn/
i1H9FcG5XGGQO3TL48g0tkxjnFrJNYhkhz/Rfxc+2BqJVx5Dy4cUIBnU3uaGc4uTaEpBq/qxOHiR
BARJOo/grUjafbaZRo2BdP5d3KDV3VrZtHlTrnR5JpZzUZMejKAohC4H8QkkpSR9DTBRTQi2Kwpd
PCD/IwesfZc2HAJnIVYq5CjWTxN505MApvkXNDzPFhy+d8FHbbNOIVMj48+IrkXb8zqu1okSHbj3
MJJB5HtrZKYFYHuEes1I9JRIcHr2hWwUSM5qXOCdKwwvgr9mRfOpvyWUc4Bp2zdhn0JoLmcPplBQ
DSDmuNgrKcFsgaCjpvxDNdKdiPMa5g5o3FeyyFe1oO8zCfeuAEY2cxtyrkOazLIHigKuX8vyjdI8
t0riNH79IZUA0nROa4y7EnEUBqVi6hDFIOBDIj11oUDlsNglwaGaPgzr2Kb+PgtWroerVDP/cbPN
nL3vejQ9CuBTgV/TNVfzM7uxTmjlVEBvXh17qORRGnfMXyOWXbyWgIjAGw9sEiKfWUejauZP/SzW
DygGVzYKTbPgWAnWz2nQHNMU1uoI8z5f2cGZRM4OFHBzVlMLidqTsH32T9J+2Mun0rZ20UrIsey4
zkTxt2GGMTblAFE1IMzus2/rtra5czBpZJPeeWs50mWvdSaOu/fyMspBbgpxAphoJipNtu4JX0Jm
s4ecrnGEX9VYvw3mTBpnzaFpJREotQaP5dpumtot6M0w4otonh5vwvBYq0C75z8Uca7/JiQQSJXs
ugnXUaXYtx3aoj8z0EGCweTI+PHoJH0yhIIFMj6l3cjdUZOfmbJiNtd2qs90J6hsg44KbPmcay5q
NihBIY3eW+o2DjziWmBx7RMhQMdvR9cuXqcKZyvTWCvRyCDACPJnoaI1mlQyTGtWnbLEc0Z9l1n3
57baFteEkiDwJTPmVOeuAUzz7popUDBk6a0HqjqmIxFOLRgFV661qzFvyOFgmOVfQdyRk0UUz8YR
gnC6Zdr8CgaibMcfii2RaG84gxPtavezcgwdTfSksq1T/+tJ/292EMlNtC9AvQBaXTo4EBrqg1ZB
wbJO58IFJivZ/krgcH2BY6HA1QInCfguoAecDL+scz3VRy8zqd+1tlk6UmzXw5pGF3fuTA539hKl
n6ZK1UYvfhZ1klcbzAWtXivxoZXX+ii/8bmX/vJyTdzFIEhpxBoRo7gGNyGm07iNrW5AlLg36XhH
Jqo51vwvrZycGDTZMPi3fU72wGATBMKrEfj1Yb/8Hi6yLROrSKTMxPfgqZTGro/Ht7G26mUh4E1B
lII0Pw+yLIcuVYIeQnTVbRjojSbsYrPithYc9ryUv1K42NmaipLpAqSo8WtuPPYbDP5REQOlykcf
OJaRUWVYawm/jtdBRD63UAOFoAEbw51FNTTHTg4g00jc2PrdxxujuWMWtbK1EuaCkYJRB4dtZtRD
tYRzmSMaOxVWl4MH8Fr17INe+eDfV3trJZ+3sFUoaAHWgXMNIhq+kauRzNFK6mTyWCxCZ+09s7wp
Kp3bvnIhPkIhCcDK+Y6BEP4CaFnTDD14qDyjuC8eKw9MvSRjW6UlkXg/oCoqdNi3tVtBut4uiEVp
DAV+YB5Qkr/0KAYCRiMBAZZnHgVyn+8aV3QKZ8IjSHA+W1cJ6ehJzhqT7fXWXUqdf34WDOpZMfVM
g9Ra1ahcHPKYqAPVlOcgjmkTbVd0ex2aX4rjLAWkgcAHNBA3Ja4fHlVgY/rquev3/mOSosaBSqHi
COq4HUM0GHW//m/ieQsKEl3oc1BMec1v86XX8SjYCoa7bWi1CdxmAKMRldd67Vf21eSOYVNOISvy
fPLyiFFVfCv11/EN1BS0779uL29ZEsq9IGfALCOeuV2t2xS3hQAzaZ9i4UX0P8LqS/E/i7X+2oWE
HrZxLtDryAZLEHhpNaB4bCM2ouknbg27xLCppIwILlwBicS6c8uCMh/UCYI3SsID++iaeqVGJV3f
v/MXAIkMYDy67nje4CmdZDY26eSFO5AlhHYRbpmEm8l/Ch+tvU+f2qf8IfxMXm+r+Dp2m8WCJsIE
GApdktyVhLkYDZivYL8Yk6kDMyJvpMlVVdI0KS2Nvfx4W9zCvXEpj3MKctY2WWXCF43iUZie6p8F
Rf5UtHVMBGbTDvmSlbhmWbFQKCrd4J++mv/BwIpVGKyYvBm6qDvH6j6hmLxNo51KfPIHPKkkWLkd
F33QmUjOKZitMtRBzyYPqKODaht7DH0ma5mIb66Vy+gGqvwrhcdEVAbmJ4QTpLROfi/TZ+AT6LS9
f/zVkffABuBlgwcpEImRrdA/t7dx0VjPRHMuwBjFtElEuIBmKmkEEsV6Qh1XuQ/H3W1BV8Rm6Nm5
WCQX+oKVupG0ApLAfqDKga1nk61NbiI+F+lb7j+zUHNQf5TFgDIm7fBSoGO9a9oVRzuf/1u65qLj
qs7NerBgRJb/Hlm/kjVSpUVPd6ZQ3v9MCtrVw3Ley4w9mv4PTDGTSxuDSza3FbqQyUHLl4ijgDAf
w0x1TqF5pfl1WsFqBjek6o9pi1F022ab2oZ7nxNlL1E4AjffazFmqK5KX7ouz6VzeuyDFi0QMaTr
e81F9YBmNHSjYwVcbUQHYLRQ0aWVrR7jo7DDhDCcmpVU1tVk6NmiALKf40g8WnV+eGyW+1IR1FB1
49aOcI9R3E7ganbtsLl0Ldk6aqkGQcpZTt2e5AVdTXYsuYd5NicIfhVEsjwiDOUv0HSH3eQVP5qW
Jo/Vc36Sfxqdnd/1r/KhoQrt8CLJD/19s+IN9cUNOJPNGZqhpWauiu0EoHNJxo28qXbVadj5X51X
PyDtotqMKJuA/nxn9AfAY3ZL/2DigfOyuXt5MUlELfqYkp8Bfd8812QHeg0ikJo6P72ADo53V93J
rkabzdNLf9Af12LKJb9zrrk5oD4L7topNeQig+Yy5GqaA1oyVHL7fFyVab/Nw8RkUdDkYcoSz4kM
XHA6pvUE3x2kR60IM9ootbnFEKnUYfIkHIFEq4mSg2i90JmTGkW5y6o2RnkoUNzbH7PkdVCbxgsE
WEZQYHGXcyN20lhG8uRF5W8jvM/TFe967XWwSPT8gTMU3cEiH3OkmKzoq6Fmeo1KT4nXevl+jcN4
4RUAZmfwVMyTnZB94gOMSK7V1Ohj3zNfyh+iE7oFxSvRxThKV96Ntk6ckKRO/3pbcwtuDmLBdYgu
YUAhr1q7tBBwolqufM9loTO9ZiXZdb/UZ4RUaU03jIw79XVsiOjbE/p6T8PKy27hcoZ8TExA3xVa
vTFU79JShSxQ+jZrfO9gpRQDNX4Id8lH/gdIp531YR17u3guT80m3tZb4HdP4l2+ctKvnQzwfaBb
QksxWtuuaIPMUPJ9Juu+F2SJbQrIA5w04YQEGRKa/Rpp9Hea8vJ+vJQ2f83ZwZQaJlmFZvioUBdE
uI9+CmRwrXt50zuaGz3WJHWTjW4PaLGLyPOjbgfkdPeqk9c7iWanfjc4oi273UYEKGACRHetf+L6
JM1DmZDDnTv8UcPg8oWYbJsYRRL4XogpKsBHt+PjbYNbCFQuJXAhEUg7U78ZBMtTN4KrvdWb4gVT
cF66V+uluiue8o10CtdyaQvR9KVQ7jL3M+BJogHLqh+bw7SBpTs5TUhO12AVC54C6RAQ5IEzDLw9
/KVp9izMBhPvn0GOSFveZY6SPKhSAk9/W49LBxdN4QoODRoyDfk7nD+zJL9o+sYIJcHLRuIfwxPa
jA7pU3HEEGt1J+78LfokPe1FPQT3/p3glSvhAb/QeYTbzHkDOq+5U5NnBJQyvRtKpgiegBRdEP3J
WUfSAmNPlBqseSuLXRKGIABZurn5FOixy1Pji6OsF1McHJt6l59wu2yzYCJmDiqxaQWWyLuDeV3n
ojhLacaqAo9PEhwV399Fg9kSoRTcskaiLgBlcIwsgRisPVH4xyUvlIv2hjFgVQ7yiWP1fG+CO+Go
7xJ4W5jor9tWcxXU/UeSOrt71CgxvfJSk0hFKjkLBdhDSjoPreRuasd2dUBKN0XQAgitUxF0T95b
p3q7Inv2Hee+j5c97/KZxep1q8ZtC9mWMpA2eNanTd9vg2O0G9hXgAkzLPpzW+SiXmfGtnnCDMhK
OG87FrJv1AL0KjUbWbPLAe2hb2DVQuPJ47gzopUzsaxdOE1UvOFDca1crrBIevRfJzCeKUqf0gGT
ILucSHWAtNpOeQmzJzl6CXwwLx7K4j5OH1IDRHjdpstDEgINyj7lKSK3VXAVV3xr/e838WTBqTRU
om5BB1ZIkGC89/ftMXkZe3iJxAOu7y69a3fsGIlEWFPH0lkCNAflOgRIc071Uh3owczbEOTBR41I
1TH+zV79d3bfboDV9oY9emHrkAie8oI2wV284jKuGn/mdZ8L5/Ze6st2NBmEz52KmNlxaO6znzot
aHKMPC2kCM7HQ+eIT3fCqRMAbFxR/HySOGtXQak2z16ZGW35TsRChXtsezU4Bvkma+/r8GHwT7I0
/h/FcAdayftRKluIqb+6/URXvCEfDkCJKHShIwdUOmjp/n4lnR1ZUJREOQIkOF6ze/ejahe0yUpC
7zv9wisKXeNoQcM1Ap5hzrmH6HXEO7sLj/HO3DDX3E92tq+P2vYoOPqf+lhEJN1b9nRkDzHx731k
abZblBtQpEqPFmr6/35gUDP5+z3ypdWmuVm2utSiul396MwP1AFJ0drN+Lt6N8uXsbZhPFXvCNWf
2ktaYLhJlL1oyO3c/o6Fw3PxGdydYFqRIUQy1JL6PrEw9tBSHlTBTtq9kmxibUXaVf0WOz33zYKy
ypTA6iRydlRloVEGxRAdw4L0NKHSa5OTEa3kIerTZMpIQ5ij3g8OEg5f40G0w5KAbrim29vLvirC
/OdDkN6d+xIxOZ6LQHsjHZVQ76OjNTzJGsmVuz6oqBENJNwm90h+HrW1J4C0oGuMOQFsHrBfxFR8
TVcaLEUfrDE6ZrVnuOVQEMOtjH2sutHDkG8Vy1VLW/ef0+hP4GJugOnhPVSYK3twlVyfl37+GfNp
PDttAkg/+0CfoqMS/OylmmLsEMaw3mcnP0P1/tCyZzA5sdzR1ZYK2uttxS/clTry+kAgg7MaNTbO
Xw5VGMBVG/Ex0V/N0AARLNUknyToPI1JJKFnmo32bZHfF8DF0QcuAa4FHSAykpfoNb5cMID0JUvA
2HvMMHC2RnpEpxiaQmWnO+l0esP//vh1eh9tcOrTibxW6DzE3CrkT8AAhbK0Tj4F2pHXiU4UgOJt
Syy7x8OI2iKC+0NgMyTKYqTG1t4TfD0ST2VQrs0gAySm0B/NfffE0L/RAgJ77NhzJARgXAHSbOUg
XLneWQYifA2UeBgx9G2zZ8aQhmEX+EU3HFuDkb7OgRxeyxKBwYW/pCAEuT1xZqlTsA5u01v0eqRo
xx3BlPpxPHT2lr5V9vS7dYItsp4y/TWQ14h8ZNDgm+qQeze3N/oOuF56/3yP6bOE7D6ed787Etqv
Hamcp4cHhdh7r6PvXxnZ965KdHJCaggP2JRuZ1DNnbTBXyv7q6M/v1oHFBEkpf+PsOvasRvHtl8k
QDm8KpxQ5VM52S+CXbZJiiKpQFKkvv6u008z7osxMJjBoNtVssSw99orbM3v/D6F7DXB//1pDxn+
bLMcnsvaNWXNz2N9B5AtuwdEf/ySHN+39qusX7+MdWf+Agf8axv88Ub+KOHKJQQT1RO8keO+vmRB
G346iaUZ1mNxruRfRs7/mPP9uQP+4wP8OZcMrNpMWuDX3V6+XcKm5fWbqs+Xn9/Ox6dLe7k/Lx3+
86W7ufl+/PJrOX6c/rIH/5F5/68n+OP6FcwNYovwBNBFt8uXvDl/uz/8OhweurbDmV8/d7Y+5vWx
7k7d3Zfm7fSlq+uH+qY+fm/L5m9L8rpz/tfT/HH55j5NSbHjaWCS0X0UzfqXv+6/S/T//r7lH9eq
pTkbqg2/QC9niK1HXHK/za/gMzcdDGIlFv1579bb9H5kj8FUh638SMnfDvq//S2v2/I/9vZaliwS
Mx5CTQ8hyLngOsccHm81avTcv9CfQX+rMmDGwS0B9wejY7jcmb/GSP3tMf5AiaXteyJTPMbhTWJT
Xz7uVR02t7y+VNjhLzU2X4M18HE4PGnc/1+O3cPN8cvze9I0t6+P2IE///b5/30TR1cH7+u4AcDy
NUX4v99Mb22FgBc7XkQMfsx5XV9XJdv5G5PvES6JdWhF+IWwVvrL1jfhCrb9WmvAZmtbDX/L5vnH
4e+P1QhDKfD1YMMMkfGfzjpFUAxbFuzj5QMyubbVZ3Ir2+BuvHetLOvsNOBmQkDacTmVZ7wgfSxJ
3eOwbBeMSufD7+GiX+XfaP//zzuC8PmaEAyLE5CM/4FU/2P1AI+QayTpemESBvEUGQUXXEYcTvt9
eKziXsMIj8xHpLjqTi+7/kxlDJ+8Sok7XowjHJAlPcgyZp2svDhuq4JHaZGTbmfh39Qi/74pr9ak
UPxd4VWgVX+sdBene6HiARZe6qtJ1tbCUQ7ZTv+7jvhX+YY3gZ+OvDrULTlalf9eNHNR0dlW+CX5
FbV9qfYahkSYk+fqL6cH/GP+BWJc5wtYE3DIA/8Bq/W/f5dTsYKRUOBeUNXQtB5B0dthy8fix9SQ
6DtJ7fC5UzeGDezD7aUPAv3Lwwl2PEKa1COo3QtYjGxQtrdsEdG3Rc7RnfcB+61Gnmf1pLYKrXHi
zGGcUI5DMNnf74D63ha5TQgh2jKOCGg/Tq/j1s/2ph+ZOm5BTNwxgqnGCzXJkDVDDgVqPfcjeDZZ
iFQLv2Mp1b1TQXQeMzu+z3YrZTsmi6NwBE31z9kN5duiZpqcJxkkpom0ZUMbF+P+Fs7ruvKmmIXy
EwxfVzcjdpZF4fAbdrA9/IDLsq8KC4bperX0SDOpzsxUwh8YL7cYnlvGDD+8gRa14Umy6HbILEwX
PPNwesuJ3v1SQ6HO4OM58RS5bDlFUsCImMXsLlWlEue1ktDDRRObANwClMRoAKS+CM070jlhNCYB
aSUzL8Ux3nPDTngI8G4CovRPTbBsQE9O1dhgrBuBXx+CCwdLYpnVdsj1uyp7h92caZbfpluwX6RY
I3qmkXRP88gXURuVTV/omGvb2ilaH50Iyfs+CP1jSUUcNmpbsksMRa0GfWkvn2fkKs7HIYRfbQ1b
G721kbdZmylueUOmFRmHDu6ipBnMtvxyESKs26xQy9jCnHbGzZT4YYADd8J7NH1hdp60iH/NWdUH
R5nKAINnGfCOqdLtB1lcP7RLTIGwzVFo2qwm0OQIBwjx0hchhEhGZ3qscx7mx0IuUdVCh7Lu9Yrh
i4FAqxjkYU5IdBnXCqfYtvDpXko6PuNPqbEm8CphB7FMMFTb/bg8qp5Fw+1OU6RbRRPVR7ZNfdSo
IIz9qZgrfbu50EeNg9DmF88VC86J6gUw1Wt++kFBdzLUXoXZz0Ethar1psaqi4NkTOrFhcnjkmw9
bGls1ruTWUxh6mVew6itEDT2qURpPqvEQo40BKuea5M5iGmULPVbsEZ2qF2+46MRok0IZ4B4YUDd
diu6caIGpPnUVsCpU768ch4XYT1j8OfbQKwsaZcqJ7Y2lvUQBm1mftxcEn9k65weBxrS3xmEkqQJ
F58dJ+SqRU2mVvme+WXFNmD4LIcp1Yq28NgM4hrR2cbfbGwxwaVY0INe1gDKtS6SiBg76GxP4waz
GPvdbUv14vowf9zwKh9NqKsjBPmRb+Rg3U9L/IqAewaQvInCHdM4pnTytiO76lUEFMBiltO+jh1k
1nh4BBjXqsdaqwtn8vdQbJB/b1Ex/4I6QqJLWmAhSwaG3a9x/8ERUIMNAP6+Xsdm75XSNQCsaqyL
dVRQDbmNv0WGa440eLL8cLBdPUeB8KwmIqO3sqDV3E2lJVVzVaudtkEO+IUQ5JCmYj0asiKja018
0Md3sd6msRZSlkG394J24bxcr3eVBRc/REAeOBfz6zRlsPGzZYxwNc1ZgAOtisXPEUJk1hhj8Ixs
z8ey0ZmIWBNMLCYIcg4rD6pm2b+A1jFjGtJDOVAbk6FRK1KR/cyWfltbudEKf988R6QfMv+i1wLa
Rd8Cf8h/LIVG0beviu8NDRl/kUy479M2c9qUzCfZKfVDOV9GJDnfyWKY1lpsC02uawyHQhXr5Sbo
IUGpOTLbea3jMZPdXuxhchog0vxh3FRB/056CMWTaIYZOdiv603IfY/BDZrBrd7ChEdNmnp8A7tV
W95F0eCzFjzSDU1yusPBDHYvyUceaZU2S2JgMlctPqw66QiC9xhby0czSBSYAyfmLHM6vFExF8Gx
MFK8VzIJlnNZreq4h85MR5HNKqqHfkee3KhEVV4obL6HR8QnkbgNVhGbGlOY7dYZMlzBIei4ahhG
jJcVsV35cXcBTJQmHtwBD+bj8xYH6/AlgIdFBJpgmhwhmyLQ2OHM/8A0Gv6aSbTrH6spKt0BH2Df
HTipzwjFXpM6tmX2aEyh56aUxfKy6xEjkWRyWdZAUpxAvFSI0B5LVIx7N1YGcDIjzohzmvZrhi9B
JnkM2JjDPJnM6mXhmLqfotwE+XGF2de9i3DPNDm3+EsHqSh+uFXO/H7PZqsbMUJg8AxTa4wq0qSf
p4tbp/Iy5dMAGv5cYHuHCxhzzbL2ETyRtoz420BvlLY0jGxerz6RspNEV5ik93j6JsL6nJoc9CW8
xmEY+wfj+uIFZcYGZzNWZvutoLPH74MzkIfwWxPkG8aAkBuaLOtXsKCLJ8U2+hUN2zbgeo4SVmcV
c8uXFaWAOXERuEcOhuZwmFmIAmjMKoWRzu6DLgyN5gcYUm5Ru9AyxvbmZXaOiZ62JomHsHqDTgSW
YyWJLWkzuRhbl4HevxG4cLq6x4su6jDY0u+JnYKkkYjRvFA7ifhAJUDcuo/C3p2zealsg9kgYyjP
jSfPwOAr3gqz0q2xFPYQOJFUPt4Qz0nxaFmFVTSJsNANguUsjogrNbvFcZ6B4RQWVEKqh8Xd9NU6
vZUkR+ojX10AfvRI9HBM9ZTKLiQL+e0y7qZODFlxDzbRFTZJio234xaMul7zbcYGZaCKtT2Q0KVF
AHZsxnoqglA3cN1CiI8hM8gOcYCCxi0L1Tf4FuF9kA/IxFgjI+gpM/inR9dXNj/aSOmXgpVyaGw/
reFhzgWfb5Fch4BmJEb9lEM2PvnMetdqOoJTgGj7hHXrrpIEkKJCIly1pwhCUYEvx0NKZFFhRTrg
niqJbYTM3cg+jqm25FklfF7uy2ml5CXTOn4VWpVVvWJwtiLiIvYITF48EgIgsZtD9ia1CwHlpj1m
TKg+cNxoB6PQNg1QojZe7xqsDj2Zd7VF4e/djpNsPGQv22kiOcdNttApPsDHB4myEgUoaDwisRQt
ssrtwfCI3cBJWVadKmD1A92x3rITieOZPO2yimlbTrNEo8ZNND73ro9IG/p+eIXORMGfJ+zH9Eth
i31o99VM5AiXXQX6Z4ofeUY3gw44ctzK732CqLTnYBZO1EEATlgLh6stRJXFUUOhWCiLzT8rrmx8
J/FUqrWFS941Vse3uM+j6dDv+K+NaiIeFUN/WVfg8n4kUeBok0BN87QGZP/MdFjSDhbA4lFgbHij
bIlGBWnI/Jn02TCfFyPCp8TBJLu+3rcoLce4/Ak0ARkVlHv/JHpekoMUZLb1ZpaMHmAnuE8NNche
bbJJkaFh0s60VsEaXioSus90tGVZb2ydq5Zr1oNpl+NcwcKvfFJvAY4CsFCI+El7JKodhDLLbzGq
/nUubLR2M47GsXHpGGDVlv2eo5TXZd+ZCU/R2V1gxuulFQccZOEKJ8WC3A2gGkVwH5jjB9wh+TXf
1MuvynsPh9LKWnLybMM+cnzffS0I3nJdboxWaD5G639FuhgeESS3Q+mnxWeFU63v5tXiYGTDjDse
VUb1Hsssx/0f5LD5S13iLwglRH6ZDZNddPGA22DStIKrYiHeJhf1Ry5jjHOCKjvyPSzfScDFFxtI
+xjCcL5vxrSP0i6xS/StoiFgG2rmAZ9Dl2kbDlnKT2VCYRaJ+LScHgsSzrqjs3HyJjbhZDuWbX1Y
u3A3KHj8kqbtmuplu8MrQg3OygWY+lgtAUZNsHO9IRm64i5zfH7rYwMEnJYo9et9jKoMBnEOYrpV
x6XrtONV0SFSj6K3m4WF9i3rU9ZmRoWqRSuzS5TvO6ZEQNMh4RoLCttuBMRU8y+4IuKdJyuh8Aod
mBiOdqhWjWML188FzZdajsuQiXNGFsZPSWDTuI3DZVofCxAzBTYm7qzxmJLAIpjVw/5qLcZkbGRo
hntlU+AoIblWGnEyojwLHfzm0Smhi65VVDpW4+7MP4yU2XuiBzQdU7rFMxxThxk9lrbbXWCW6urK
hJfQZXRGu4QuxsFIV5FyrBWZ9i7DSR018YJpe53TTKLU22aUwjDYNrckg9xaoNMAtpXC4iw2TFSo
rKLyZmbGgSaZg2Vb72UAo2AeVg6TRlZ8kJjBs2eV3oB167xAjZ3K6h6mSulUjzPJMZUyGc/rdBWc
N+XI4I2FsYj/7EmBVMPEVuPQ/uNRB6nHJB8V58HPsDQFALbKCt9avYyyMXkpKyzKEfTVijH6DPlg
+riO2ERwrluKtZ4D4ki9iLi4BLTKWONTTElqKLYxHJk1QyW6gcP+e8HcBiYQqU0RchZEexPabLyH
wAw9u0i4+GXjjd9FnBLZldOCLTnksmTNiKqJNCPjSdES6B4goBgknilLrX8IQzoshzDGQYMTZS5e
sPLos91oCaAupCRoo2pU4AXKeLl3TpGlG3fIkVun8ALwM9T2IEgaDh2ZOUMHZcvhJoEt8tiE+SS3
Jt+MvDM5JgskGrINPxQFLFpZZ7Oa2i2k8OQy+l0n4/CExIAcIBNDORwqHqqjwCQxrukUzr6OsRtY
3adw9apFPPFfg1ii8JBmBMcgtWUF2/h8p5/erPuTZlvq26QHvoE/Mgy3eLMLQTWYqzuRoXHFWy+C
Zx+P6fdIJSrswmXIIbKMeJK3MQgHpI4s2d9wWjvRcjJwfeoL6vO2RGP3tYR3WQjHrVzcC7a7vKuQ
2/fVo1kFJmQyndXzhHKoHulY3kOVK2FHMHqcuvESsOppy0yijinj8MCCDiY03WYy1qUxjuCTwBgV
tPpFjVEdpyX5GqWplTdoJlTU4vABaMnKAN0qWJV7jBZsnFVX+IhEHUlyfpq2wRfdto30cx6teFAA
o+kpnnkyn2axztPzVJERvGpEO/GmslOFinkWgryoSC7sUCIoOW1LxYU960gsH46rEjfjmlVvRIhp
b65XKFLc9nBCF4y4KDjviXSKTkhumvlR9ZlODhFFvVsyF42NgmPMXqM0j7JmDaLoPicDTm7Ej6z3
SxwpFNc8iGHIIXDH1r0KYvpFLdFibrPFoFeEPhDDEbBjK9T6QO9P+aZ732x8cdeTMoZEdqKpRBGr
RTLVOZYgcHY39HhdcTrZdqXu6oTJ0Ae0AIbf8OPcEUob4E2UZOY9XaPZNWae0YzBV8fSexGEK1AY
DTCqrhykHTdJFjmGikovZRslVQFBF1ZCDO+olET1yiFKqItiWFVN0DnPOKHWWN7mQ9yHrQq38S6p
RIXIckCJcCMLZZo0W0LSoUkKArI7X4kqul7tHAYrQs4gZ/beRDj6WNJt0cD3Z7kp1JLyqmipfdIH
MJcbcwwQAK9jal+iPfkFm/Tg6z5nOjrkqK41Lk2eJnWPtQ71d250dT9RUiHlY+LF/bQQmAGzxUUS
1SXHX0MlFHYkaiFxeRqTTHyronl/i4PYQ+5hA/c7FrtDL5MYdCRp6sqm7H3/VM0BVvwWc9x/RUJw
jRvQCd6DobToLzJkX9UVYKsZO1n6w1TiiK4ruN/g1NshskTuKK74Jh/TNb8Y+Nn3R+PHYqyDmOGM
NRxftBuHAHks1BdmbbbBhWUz9DD/aKjL9ddklU51dCBLWqO9BthDN7N/LzeT/JQ+yYHeyCx+trNf
t5quqI2aQqbYzAqZ40ntc8Vxh1aJ+LQ8r2STXyt8QIOLwAG+kuTKxVBGNlpHkALAAA/n2MbQPPXC
B0iSCWwBeU/M1X2/+XLvytBNpB0R5JLcR653uuE4Dn6NE6/C2qahuqhFJoAHmVrf4wipN0cZ7vpS
lrNirVeAaGpG11BeKo7kjVNe2DU6xH5L4sMQWAyDKfwbscmiPrEHDHo2GJFkiXZfdhys23FjgKng
tUyHhyobxqCNWc6QgBgUBWvmPVPsnmyF8Ders+kvNtqlbMhudt5BkiCSxs9GfyZUR1ObTaEouyoG
GbSZYJxYdhbuaT9g/1ng0+x8tg1DsRN3w8yGvCtVxX6BZj6jZiwEvD9jMi/fkLxToW5dTWba2I4S
A4wFq6xZoyn/2LIrAOlAgDyrKlDbeUIOLcxQfYQsoECa7FQV/eBbATVAhCQGEZ0Kg9ajq6pRsKP0
QpQ1Jj4VTlESlHezDipTzxT1lKqtw6HQIgU1gSzUq2YIPJAZQ5bxaRZ8BFS8qbw4DkiGq5oBJVVZ
I7MZVpgRV4mDzV7IVO13bIYmEiQEqCwwUD1U8wI5/oyOjMLDu1ru9yFPdYPgYwf3JtiSPqzpXCwn
Qvpd1DN32Fw9Lgdw3IFkgiZXiAX/+uyKuTUydt8GrC8FJ92Ro9ydSgbEs6JTu9l4uAH6LAJwZIIE
8AteIr9ZOe4+FFjpdKssB4jjgJLeIS5mW5oK/dppQfbv2nLlwg2Yt4DTHTUhHiEz4BHAOwKuPLti
nyUtzTtmoeEb4Bzu20j5BKWShNYTRcyshrqCyhLmuz3qNWBEuvwdsSpf6kDZFRm4ExyN68GD4d/C
uyOUJ5QgQjURVuenxedCPeBTWhwLnwz0wyRL/x21mKcNHRyjop7mKV5PykWMAdENRXAzRHLeDrvF
/9QYIGH0ViZmjmHqA1TqanNTAhDyxhctSP3lcsjkmj/zOeI3GxlzqIunFDE/gKJxbhHr+PQYjJZE
Yb3tIbKUr6FlYEdy8KZn57zHpMrAbn4HntIAWUmyOhyV3duF925qC2DDH5451EZKDdsTyUX/kSE7
/nPuh11+cIkC82FFKnT2EuO69ue95xF9wFM62u7wasSlBnu6+DbM+rj/hiTzHR9MztOXaNqEbWSF
IJEGW8vC0ywpZt4SGIR8XaCXwmJIZfkybyVUAn1oBcqS0PXy2U98w4EmxApgNV49Kbdm1ErAM6Fc
cwDwPeKD1P2WulWdSaxVBH8rlc/yefRBhG8x2Zzd82EYgjZDgYsvvSj2NI6KgXyFPsn+HOWgSyDj
GBWgwQe3Q+RflkRmEGhRu4iDTcSU12ERlHGbmp3JLmB6L4/GZsTcIMO4iHFqSxq0AUrW7QYGIdEr
EHJ9mQt0cUeOUoJ2ZLFDdvH7tvwgY7l4SMJlqu+SMYRPQkK9AIKNlhH9d6VKzOnxk8RZcGvnk86d
G1uzFs7eWMyrcFZfHSZQvkXmItbFT2+rzxESE2qVQ8ALFB7az3VKTzCbDMVJWwWGch0YSeN2iTeA
8SIJAvybkynRTcI0AYESfMf3MzYIv6LsRebcUHI4JqelyLY2j5L9+mQpvh/hFB0Rxhx5cQvYbl27
3gy7bwkvA+gxgayup6rckS7Ptc2npwWd0tixEsdpmxDez4dsiEh/hEQkeU0L1Cp4byULWqZH/40i
DAKVpJn63nY7aGT6GG12HM66WlN566LS5C0dimFoc64Fe992HI/noUeR0wPpgzFyBCA80dmvJMxD
EOv2KD9rksKXvlJJ+RVC3+hDBOvkfzJNiv4TeJ0rHnHJ4iJIvbySExeBUolG882eKlVgisVG1LIS
eA0KfBqc1jRVgLsWCu/boQfAhbEA+IreASJb0mo/4dRawmavpPK/F6t2cRtkVGwHOhXyfmXRzGCG
77cQdQzH2CYlJsKQgy7x2LB5kvsTR03yFgwo9hCxko8vmKZjqtPwQPngpmKVLd/hZwxLpHlHXbHD
IWs8+x3fp5nKUEwtWUNVHHOxqey+2iIGU5GJrz8iluSg5voNiUVTlIb5qTSjvi+2dchrv+qoy4d0
v/Qxk3E39Sj/ukSJ/dapcMlr0ldDVqdyGX7GlIfFxarZhO3ugSIfMFYNHnECrfQmAaqwPGUqdph2
wGAUQsuBo+4lXKRAp10pAHbqEi70QQx1hZViP8dzObxQhlWLFLgcNFBjR/00G4WUZhTa7AxqA5AG
icsyr6dJoTmifRi/4Y2WD2g23IXrLf9mK3yxWqXUHgu292Vd5GL9umeVTmqRjai+kM2cECyFYgZZ
f2IaWClynB4jQJoC0EFeQP0xz6WrgQd4pPJsefDCgb4HNdiciJMaZI/LYcMAwNXV5AsBfJqlC55G
QZVS4NLGLppj3xU4vl82BCt+X4DkPQxWoyQLwkU16b5nZzYChuomj6YPF6nGM7F0XOZWpDb8LUWU
6Dqd5uhjpIH6TmIemHqyTjylqLXS1qD/dt0aL8sjkpuSvk5yu7+bUaJqm0qZdTv1KPLVtdbEKCPn
bzTf0Z+LnGLqk8e0f+PjmoHxcMXsNXrwzoH8wFDWzsPWUuSXb63lY15hU6TLc4VhNOAqzTwYhcBU
ZLPSqfrwFAzL84g+4G6HmPCZMItJXh8hAaPukRB8PwYL0OjIU/udIDLT15SNIHBEANFuVjnw/LBF
cjj3KwKXsFb4Dq8KoJr4jujpsUSDtDphGpShwhlE/uABB7zhtkg+wffBkKjEWByTtn5PX4IB1z2a
JzO9JXiRyL4TuOTrYBGBB/rO4u85ct7u1nGeMMyI0P00QaktTtokXt50FfaP0TV8tdR79eLLnoeY
8lgf1BFbgPmPZgR451i0PELelg0dTkeUKYKQ7N3EG2XHuXD0SNMsZPWCkdQXt0kkEwXcs5vEVRqD
GpUOdmlyCzmlq1JEPu0Y1PwkBcYhNXBQ8ZoTWE3XO/DDJ1hCyK2DBGCtGq58CHu7CFg3IiNRT6Od
sD2+NPXJDaKeyVDPjtlPGkroKXFLA7ONsm3eTigqbQq8HpPtBqp5gfnZlLrhMK19+DD3CIerNwfI
qymVw/c1abjp4zIpoBWaQRvktlhgqmxH98ptP/zeJsRcNETqAgOlQecvMpAqgVVbot4w/N9lXW1o
hxu5jqU64m8d3xGaMkzFN1YdhwQlBMYRPQTQgrGnZUYu5nnmGosqZR7dsJjh/oZN7tVpmocRUw7f
82c6r7toI1o52WUGZlFNmPjycx8SCNCM6Lcn8AX4g8Bj3huSIW49Wa8DDvTH+kMFcK0GRkB+ektX
dJEo477rOdkvgsdAc0qf34joqmGxusqeE0ozKDfkmP+Wbo+rzg4ml88uwdQNa9BPZ6OxrBbQ/N/R
ZlzRc1uAa2aJVLezoeMK7C1eUSCF8ZmOvi+6Nck8GGk5p9+r0elHPgFiqDUaZ38AVOn6xm2J+x6k
UsqDN8v0AdIEyqCSZCxvUWcGGYgCZr3ZYg9rzQ339wxEks3zmQu/TYcBNfBzQWH0/BXUUxNANIYJ
ujgmAbi0jSgCBP84ssy3Zq0wb84Tf11lw2x3YAsxTU8YXcQUQ/NQiLOZrJcHl7skOVId7PFpGCvx
PmCrpQBtlyz5AVhWR68Q1ybLVxSbBGSLDW4+gJnxJ3ek77gGB3f0FVi8zI/arSzsRrVpvMDF5QFa
Kvxq4PoFSGbGRHBwABVaZw+hLa4xJayf5ptsR2nbxmYaviKJlCxtjzMq7OTIU5AnMOQHpRztCDuh
R+u3pnRbXx32XcOhKeVAqo7VEI0zdGZ+Bl5RbOpXCRtqnD920G8FurQSqz3Hi7QgMPIGG0J/jmUp
BEjiO2RNldmC6GZGsb8cEmGAhyOjdZavkmBe81niHxe3EwsD1ixTUuHeBI/AYDJBRNLuC5sCVntM
QYp22fEDv+BMS6vbqV+H19EASsd50hcPmc/T32b2Yd/pMpoiTPNZ8a1E/jlgidCEGAxjKH/IsyHY
TgOFXgS0aDSnIDWFsEL2a2o5pqdaAT0oKQ/WLtscDlkXAKk8QKacrx2WHQACjK1T8Ol2jzB11HjY
qNIH4iFRnCGxL1OASXMAKeBDpCDb3KB6TWEUxlQP41aWgkrU48oVzZilTDbJEnvUr3OZPYdRtVvM
jz16SxA6eHAZRTEjT5pWFKhaEvLxkPANanmfgnuEAWghOTDDMnrlcXQdeYzw2jk7v/VFrUqbRzi3
qwxxObRCN2RQ4pd1UAAt3SqMexFhGZQ/sI+drofJaAwnnV5JC7eS0r/GfMGNX4pNBx04VNNws7Bw
KGu6U0zILMgUeWdztLGIwgkLA7UU8QlKeoqm1/hBqJaLOHEAC9YIw94Fo7q9C+J12K/zH08f3EJy
uButGEY9ZAkIgLAxn2xhHjYAa1srM7XDUX2ygt8veUjDo03HeDtXywbkXqxDGDzsg3P0xBArUKD/
dPJSropomGoHlR1egeVxi85nWtRTsngWegx/0om9RH3Gq3OpCsxfzBhkGd4wEGfk3kzRfJSR+D/O
zmNJchxJw09EM1CT12DI1LKyKi+0ktQKBAiQT79fzGm3Zmzbdm/Vh86IICHcf+XA9ekmzJtPvxbt
Sleu1xDecm73dk3NekrzIQbKqx1c6IMz2l+IxkDGhF/Hy1FFSyy/NQI45W7xHa2PrpP3jJQbktVm
zibzMjPBgDBv5Xtwy07tdIZ0pUrCe09nsBDfyq3Um9zeIrtTXYZCD8CoZFojyDoYFNBlZ/o004y7
TjKqDoMLiYHQYtepDVNfouQ4vhRdCVTP9Wq2g0tKfLybqvQqLBKGydDNlKhvdDjFc2wLCBEvrmYv
mxEyTAAghG8dVNMv9xKifzt2zlQURChQTnztm3wAw4rKzjnyatHB9S30767DoKH2oxmHFFmFt6VH
9Gn5dJfWZdXsgsQ39aGyA0uoU76FVVioFWmJu5gngTxOf2Fvj9PzcmVjj4EO/OldMyehOqHErbaT
Lmmi9rZOvW3P0eJPl8S23fIosQ7cT05XqQ/X25aRzKVoYqctXLxZPlUEyBbuTJztSHI+DyRfx7p6
7TqImiwPsBgQmQ3HC7ZVbvn92g8BrFEcM0gHOiPqL+glbXDTz0htD+DWlT2OOsUPCvht3SPVaRId
QHR6bAZNs+WXtSrkowOXNZxXLC31q06TJf4ikrH0bnqunfKX7uNE3bor1uVdHYvQnlfTRHfuEKvy
VOS227K+XF2SSiP0KPe5bfFpo6wkr0pvmyj2pZNsNN9wC9W7I2J/vvOQqaUPKnUS/S0YfW4NJyiM
d7NR4xD6mgdSMoXUtN1+U6aGlUQ3osmGal1urCaPkzv0InF60haa8dy2Km2ATCMquUzN7J0ThPCs
d37HdIkjUZb1epj8ME9ZaypGlxHOAVN+E6bg7gwyK3uaBhH1v91JbBWKLR+5mxrTtIMamwfrvCdB
04WHWjt5fUKsYZu9Ey7u+MiJ3D6NncsVOLjxaJ5afl567qVt8y+9duzyIsh456tzVTFv2uSUtrZb
ip+ugzf7zm1iTuUIqNq5hURkVEEL7Isacyzd+pexkTfd8g18eSjsEECiAsfnl7oCGkC4sVmIKQ5t
2x42a1r3KDiX1ZsDs6Ou7A20H7VmgjIRrDovL7rwip9gEaZ3dmhv/HXfyzWPdgtUXnvRJcnhsJid
9I5OnzrmGDIXkSbAq5PiJnIG5Z3Czd3e4j6viPBp+Nqn0JYenh2WzgeBdLM9aJznLWQJV/awA5gB
30X5QqNBg6yxWsXOqPcQ5CjynUVFXB0pFzUaNeldFSVzrM7OoB15y2ZHz5BsXdD86Ft6sd3qTW54
MOniRftg0SGYkeuNEdFptq9voyFebtOppv1blUM0kwq2wF4WWzP9RnSBUx2dtUE34odDEGTeHJKd
yg3JlSrGlZZA5tTRUwMZexrQH9tdR8Ejd2JhissefR3B1zr3kOBVwD6wGei0cNmkMKCHup+i+lsz
KPHZB9MyATrIfNsjv4BxkiaOv0EUB/EpTAb3ld6InKN1qgMOwHqeqge4k86cbA/jc6l7/7qXlbDs
/bqz0U7pyHJFywBl7tRIGd46mxDMZOpxgd84heOxCLawrm69sKkZWR1ceyupPX9FvtK7yaXHBLCe
nW2oYWa7gmLMCRjrwi0304diwQ7TfZ+jnqAFbJPx4umtCHbMu5n/dIO3/SmiGsC7g2J53oYIuCbV
vcAKnMfbF04O3EYTPeizn8KJnqZ8tu/GKTH5p0M/v4Drj49pMlU57c+8vlaEephTNfVyO7Y09hui
wsn/3ddeGe7AeahqKtdfA5jTLYJjjIyLyChN1J/QmdfgXETa5ceT+9EAD60V2R1x6HyHS1EV4rsx
eplXCLdMp7XssrxXHq+2EMs9ORkLCSxUJ+7ZXdOUvEK1rtOusar8EFXqfaMzGx8WhrHInTapaLIF
4bF7lq4OfzleUI+Ix6NOZmINm2IP/TrjK4zr6Z6g48JmzLGqClbpoN5j9IDDmUFkafxDgn1rFIIx
yxYReVfdAFEEE+mX3SJ22g4J4rKCNX9AOmYU1Z/HgmvkJEAW5sj+jpd2m/DFzaNzVMWCuMKWs7ud
EJSJu4Xd0+z7NDSUr7wLCCjm+8qjnCvvRAhoikKgTzrv0PuAa3uNcJd7JvDX6pyLQQ5AD43qT/1Q
kf/HdsVdHUeqzlC0leKy+YmDuz3224XIhiS8FSJFrihHhpFwF3BpITSwZXGMdJ142eJRcLDB5n48
KOGhSrQRPC7t1VVGGHnaYk8buDChGIy7Mr0jZ4Hny0qzQ10k7Hnu6uWhRDTeg8VRRxCIVZOGIcGZ
zYGyuD47aeqO9zDp6VuKDKA9xIF2EMvPXRRm2mk3/1KjSmXyZOCwG5wNcfWhqwwVgfGnHjlrDSSU
RVUxoTgcY/ueRPRGGQinW5xM1ELlN3Mqq4OMusDNxLYIyL5OTy+yFpQbYZz030wUMu2xWZc8Ons6
4TtLOz/4qkl+h0PtvKLMiZ+WXCI5GGdEfzd8GbAvW3ttm42RWRCeTwl5TrQA608VT2H/1cpRjLu4
Xz3G40R1ET7BXPglYXqd03nNfi6YvXhpoepYdnDMLoJ81MYHKeZwey8ToNsd6FNFLLXySTptglG3
xznawgeXt5NmQyir6e4qqfkOPt61WbdN1Zz5/VC85LWkmu9YWTewJqx9P6SfPPbVPL+WQ4g9I1zh
FE9KFUC96yzyr1HRb8mR8nPL9x25P4AfMzs8i7e+Efd97K9nf5sLJLer6imzKwW0zC9vnK9xvEm6
zqbCOLMYP8g/FbTQ+TpIIkSvwRJeT6HoZuT+srGvjhOoNVsS4I7PXvmSXmWcCOEjy9ZxSeDnJAbG
aNbnLl97pF6RZAZFPOItOfquJ+1NxxH3BimT/JQhIsdLm8z6kwGSabmfwoDd5SEzNudKxh026Xhe
l+dhxsd855XrXH7EgSnNkWfbcwwq3/myzFMcHeqCczibWhXaGzMUuYyReAT+ncHSsaDJkj42xypk
riMIwrYc4yZPo+NSNcMVkmnSz3h0kx+99uyIGLj335xOzl+DyRHYtGCp6kMf5XrNdLUlz/PY1CUy
SRriYxvVroOJvSBnCh3HCEvbJ42fP6DLZKCTWhLiyig7wukVaiUiZ2/AVpPFJiJWXowjkLZaO/Gp
g6V8queSEe6TvwIzti2t2oOXbqPcj0VlEcUYZyJhvFcwIFfTxwR6YeUXz/QeRhEGRr0Zk8OeyrKq
Cq4EDrIDXXF328Uq4VILCgBo6iq8GCDJ7UcvRvULu09j74dGgtfEZtHJwZHMebtUvIXfKhyb5jMQ
OEPAozh59os2IBW+lFyh6ehsdj+HRakOUTkXzXdeYIlCm+6UycrY4EnA5Tbu9pEfNN9HrsdHYYT9
RIrbhFmyhcuQTe4Sztk2i+i7tv4UHhUnZ0VTGE3Ou9tcnXIw0NzS/ZCn6w8fJ8NjMyI5+yFlbZ3L
jDha7JHtVdNtTbbg9roV8JpZFdUgCjsforc+SF5CdQFJzudflEGBOKokst5NY20/PjqulJxrdjPX
FspAkIRS+i6CBzdv/Fu1hnO+RyeooZ8KtQQv4WgDoj1qDoEz0teIARwF7PeNN3pLeZLbbJpjGcxT
ew5n5tHdLFzRzgV8GDbUHSboeEa7KXfP7ViKY+ExPXhX0JKBdySFeqnmlE5dhMH0xZRjtO7GKIH+
dZFOvUapqtw9l2FLcKqHtR2FRQk3qrpk4nDfovFhXB0k5RHs03JEie3yrfMVdTyTOCw6u83n0IAZ
X/rTJJ0huGM5xsXBKnr4rHABwXcTXovgxDm46azDQ+ucU+Ei5lOIw3i8zaizQhjnkyCH6ZUOTzNv
Q4JPoReU+iPnE0h06/PyV2GD3N8Vyq+qexuvDjgMlqzyziMR+QeARvpjGWI638aKMHlpafIFYhM0
bc2pgStDZAxjqF/zBdvgoS27mcozDC3bcItzcZwrtZYXEyIA5ohiMiDidX9aj62Zk/xOiJx62DOJ
Nz4xHaWs9lrOVwVfHcVz8skgNIhJPbXrRxN02p7Gjep1n+Rj6t4t0QbnY3tIlfs8QAJzdGNvo8Yo
gP3pnBtHAiBnkNMV2vIUinSgMK16e63DqzUcnYMc3BE0gJnuZDzCzPGBDmrjvksD5z6h+51eDLiW
6OlnzRUM8VGYXwYncObjLLxwPMaWPvcoVeK3tyH+N3FIJr96nxSd9S5Cmg+45Urg9oqNG9y1aV5O
+3VNxw0SmSkkyKMSPDNWyOLc2LKOLotYqLqdwLAoDHtVP/tFRRHT1EqklOCO5wy3SjQNB1RbjB8S
3xu00SKGb9tolzcpVu2/pLZgGBSsZf/Vk50OuGVWBN6wzXP6hdkCI/LRCknvzittxydtZgJErCml
vMzYcE2OfkIUBl6deBuOdp3trRdImh+0alv5aMCo3EOSWqKNdOeY6mcwbkDGKhlUyzQq+L/uMJtk
+7KWafLUYVaSVMteHd8D0xXdjXAGW9zlzirUkas+2G4CIfvi2fr95kuKp7TqEDVQXK2oKAebPK/o
nJd3OHL32yzghg5eELOGS4XghUO6jLlmt4h8rKLXJIf0bli+kTfXLOfFRWoNwWNt9+jn3tV0g/nO
0P4xLeOQtw53Rt6W9U84dgGwh36A3RJJ4uJe24TIyIzFyO2Cxjr5pua6e2ti2B3sNF0HIEv36h7n
Jo1YSXmpvAw1rLobTEzvOg9B94AI+mqutrNndp67ht9kLLbuCfqT2skStVzsY3fuPkGsOAd7SEgE
QDocsE+4QO5LVKf1LtyqCONEf1U5i8o1yR3SBEi2VsdzBbLTX6EOJbv54mAN+MH0oRAQEeC3KC4Y
SqPhWEXolag5UNtzhimXdejADd3nblu6h4p6Fz1M0i4oI1vhd+axoF6sLiauN31iD8jPeqSL30eb
vy50/e7C36/L6bcNbfRZimnkpOjdOquXpHkacpN8dfGDfMZOLVEjFi4uQzdO5nDf6wGHqHSH5lMa
7bi3VehilkDPXi0Hr0jnS2NUmOxyBHPhna9Mpb/WbKJ8x/aNmeqBtUDu46hC5qwDBwnwmPpk8td9
60OFTzb5oKge5C7CmUDOU17gS0P2jygyzVfLG4p1bq/GjbVkvONMtbU0KpwyDOBKUKKHknnsc+ea
b3r2AQbbjtV6ToIxwDaaXp130EiU85kDeVRihFw7D39cIp9Dufj3YBVKg6626mdvkxjTTQgGCtiE
l2b7TbVkv1hoNn0sxpFi9FjEiGj7HZ2U2XtR2ZLzRnfHxRg0VuP6yhlAMU9D7+3zUuK16IOyex3S
qBxRkXSRzNRSTwT3u4szIN3I+2cMnCy21FvEDWV6nuyFM5WvzDgInNvN61y5r63O14cZoI/KV45p
sE+B9wsKsGjudmwKdB5SuuqDYVpzlOkYri8nrGaBm0vsR17p0nxsdgOGll5UMexbXpepKZrgN2AN
76HGg5mfhdYTlTfbmrdkN9/LoA1D3mSwMFckQKS1j6fAIW3DXOGNfLsWSlPhY9adU/hMVPWVuF2r
FHO711XB21RMExMcEw9NTlQUM2ha4TiakURav0H59shzWsm5O0KP5PvYk+aWATE1pzdP8pHevHmM
VI6vCBxq6LIQ4aw+JFstMF7OV5906AjI3ArLZ7CD0PRuQUb059K4i9nZpV7vO1q+ijswz+2pX666
Tfhn8WwFD+VhUXAVFwi1ZSQmcO5/oqAfadLDsH/gAXJ9bQqBKwRI5cujmzYDDMMSuLiM0DZilBg2
+TQ7emz3RTvQ7zspX+IQBjL57vsazwFAKFL0LvA0hXhB/CyzOzdc32yHbkKWcNV3GqejeRRJL/Dx
ohTMADXTjyhOox+9qAf+Gzz7Q7VC3NHEVls2wDd9KXIK5owB5wP+AZ03zzNONneXIF0E6QWa26Ep
B11J2hDh7wjU/JPTdyqOyOnxDfJKrH+0VW7dXei3K/u9SAkDp1bS8X21CfVUVM76VHpuL/aQ0910
irrU/ukmbCm7OlQwhwkN6jsMxviOD4lripu1Cc/ujBT/VsJZ/uyaHOvC1vhLeCijsnkhWBWPwzj5
+iEcIeivQgAN3TFP3WtgZesdyElDPllstsazrg22vF6Q7BKNYczl7fp533MEV2N6zxnsoAPLQw+5
D6R6NX4G6JHIwMHqM9ffq7ov0C6yIrobN3Ams5dhmOIeKZi48IzjWidPwdQn8oaza/lD7kAw3dFm
6fI0dWH/YZmDFiL1qof5rR6DwTlWfZs8VKCT3K2V4MXyQ9DXLQJghDABHxHCWAdQeTSpKrh1MUZO
eJ5aG5hD14Njftm6sHgyFkrvDqBTvDQiaeVtnUZg2sof/erBxHMob/Pev6qzdeqWh9ZSu+NGaraf
2IhhjuhycgTcow/lDEVcfEtmQ84WEHH4x49BdXeOaHEcJPw/LVAY+sOz3EySZn3r5Y/ES1X6sNh0
fjaOdf1LCE/sfs1l7r8Fqp6/b4FrJmRKeix3QTvSsCJVSFWMdKJrnHKnmQddnOMYsc9FilZst1hi
huQZj/X66vcNUghbT9rsYcoLdTOPcWl5jS1ePywf8Gi2rRNnX49yQktZGT8/eKLjskBHlZ8hCpZ3
5fX+B8BLzeQgrWqi1ecoQd9aFvJzSxLfco6KVexwflTf5Zaqb2nfOGxAG+BJsehQf3lUSBCIMyhO
hkbaLh/GaTQknuZUPMIB+cHd7Fq6YoxF6q7FAYtPLi04jmjhm326DjbYFUmHbnoBhhi4EzbIQe0H
AusE+ZjRMRBU+c+pMWn6FGMdQvAXm+LFATNcHm1kUuIZfBqbHszdQXaLqzMnmMrpkdN0OFVVJqZB
+ufAL9GgNXQU8X6F0kuzKSjmt74JF0x0Gq8QnG+cH5aAIZWXaR5GAgFK2K1ROvN8WroWQ2updbt3
ZRVFnN55PyHRZ6Ig5Zb4NjJtDSa6Hwfg1trvzi5o79XLJrsDuEQ4s3/s1mVL7dHF6cArz0x5n4ob
PPE5IveqccxXqp2O4CUIr+qhQTqjftPE9cRotDnxQDsQ0pZZ4fAlDyNWgi/GUx2mdEUtsfM9z0yv
a5AG6Pk25KV83SRsv1RprKsL6V7Lr6bEpbRDqjRxPoyx/y3snfWhESuLcKiGsTkukx7fbW2717hq
NwAJM62fmsv614JAJbq6pfRTX1bOuCele/WQ+AsEvnFiw9cwX9EQhjLxP9pyvB4Fa5x3Gc67HpEz
ulSsCCMyy101KbJ0VIAebJ/yPePdyln0JSRuAq2VrIovKi+b6tVHyQXzz7navk6eLd+bLrErWkWl
n8CG5chS3HDU6EIkyxk6CBg+LFQXHoWLZ3c3Aj/+jlfqzP3sb/WDWnNsupsuZ7Qu+OPeWlLocuS6
HuEtDBtdcdqsVfuptjEpdoNxUK5yNX4XbG+5R0/af8ag7+RPYUhc9jg6yDLojYgzyGnzQUbcGmBI
rOtHEvtTxu8lwhEnRYl5jyqi/ECHhKw+HLeagFXSOz7weS3ySEhxMZ1y9E4FcvG5mb5v3OPUYKLx
X2k1kzLrhjGtfyNTKvh3ZGx/iciUYdp42+nztEnJ0oBFqliwQYQQGi7gg8B+nns8q+Wh2YbgU3oo
TXcxI4/JzpUGdNtJsfKgH4oQSYEGz28BffnPZBg6depy6f4htWPyDpaRT+t5hZJnWOZSXF+B9iq0
9WSZbRpST2whNpFxhN+dRm/ws7gZV1LTO793HmK5DV/AxLwr2Wf6D07a/sFSCIgMaDahRJorLXdx
UFY/2fba3WEHs+ndSlwFXjyvTm+AiPH5o3/tmpeAPICFnzkAAEqtEmrDtDH3cYAYi3NuJDy0mqij
dlXTcsosbThH7wtxbOV3BxK+PPXRUt+hlvJTIEUCjVipSDFGMEp7Bk+ZoKdLTZZCWCOZzCKvZpTW
GojYy7YxNrgCwj79dRVU3S8QB+K0zYkJqdKnVd5e4ePvlcesRhQJsf/ehF4KXG5xiT0OrpmnFwgq
3GVdcg01cKrGlQ+t36vmoOM+/KrqYiVrmJLskU6woYBH5/R1dFfsLIvXb8V5caq1Z7LxSrxOujQL
oP9QtP2htlepBsA7C4H1P2FuFIukyI+n1X3o5614JLCnvtNuhAN7x6kmm9cOw176EMWmdynNVI3n
OxOBcFzxQAQLvcNxqKcwTzL0KeH8Y+sYwyf3ALZIZHddEsTGHhnzSujLM3J8d3KfklXjrDq5pVd1
uHlwAnbFS7qSrTDdJj5CYNpDmiy/OER46cMYawq+8OrCEL/EYVxz6LYOxaksp+/RGG2Ctg+R076p
lhFLeh/F+bHKmZrT7wfpeaSR1gklN8FPi+j/jHMxIcSEqDbm3hnSIH1Fo74lB28whnJLVAQo+IOK
cfX47vrbJ7lluNlyqgxYhWDs30yVd+NNyfFHF8/Qic+UzCYcChD5V582J3vyy1k6Uzx58ZpC1iRe
kxJMaatWXxoHbv/U+4axz9cQkfHQm6Irvm9rJLvLOprSPytgzuI+NZ6Ibgj746D05q3s9kbUsX1V
7GnmD/dxFOHNIAvhy6S9erudkybM7/EW4bTy6Erxb0GDGoY9sfuVt0N/Jwe6IHZXSLGKheQA3CGd
l764mnZsA2d745CsaXeC8Bd2z0Y6AfFFLVqcQqUrfxb2fNnRbpsrtjcxBtN0PQq41HWfyO5tUNZr
626YiFOYAQQX9Xu4yOi756IC4UQz6Ys7bj1zjD1QzhVOEZtQ29WUM1w2PX6KNA93TZyvT0GOn/IR
ToqLix0ZvM9+wuTNgj3+sDjLQtQBrzu9cUKZ/rTlVPxoeADboUQMLkAXgHMOWkbzz6401IwmqMA+
4w7iKMeevmZVvhk8c4G3fRu3wsnPXjM68gxvZ78sfWyOfRR580nNuV0eeivJW0kQErwuKQAfegk8
wGebj/hNyf4xrJW4IfR0YQU+bAPX6m0Zo/dBK8npQFxQnR9guOV56zY1HQY1DS/r+q9Lznft++TD
viGcL6EvMdD0UVbyuXFWmtS1gONhg9dk0oE950NTfhA3UtEq6C69w8hK1okJ2uHQBm4Y75BYIE2t
QgToOzBbPZw53kfOrGAh9mcry2cQLlfu6NVDIhYEbdcVrXL9w4wH8xXuHk7an1rncS1LsFpZdJjW
8yXVf4yJFD0pG2g81Agp6M+BiAdQQRxpDwXm0JzIh8HVFwtwcptsCqW0ZTQ7c1MJ7/FutT8maKuL
GdGEgJOd2FCdrQ+lP878tCJX250XA4JiS5f5kpkZOHqHnH6jC5lJHX5qpW+rUzIn5dWgNU3izlsw
E8AZOIB1o7SL3YuONiuj6RWIJtYaAVY8zBhKioWIBai4elfMnj/svaYwv5Ha0PDlqEzJxixjHZyG
OS4wknBJnwYSRbcDoWDhC0Zq8qCu8V3PwiRw2zrP6ZYQ5bHOWkRu7yqfAljidJ73cQDIjF5OyGei
XypALFIa5F1MvtiXdTA2fxgYNvuRiFXuG8/Ty7fVh+sGQF/TmmIXon43pGi1LyUS/m1PVxeee79T
E24AgMcDKhMUrT6pAkgsaMRcTJoy/BivTc4+D8kF5qtGY3dJgy1/lyLG6AxVG77Go1j3uMmXx2mR
7XFD1lqgmo/UL3z7qHVwg4C4k8tHa7EB84oDPbt4JGEmvVqUYUZ34I0NJnVc2+7Bwd5EWgeqYxSD
qCTwk44b1LrXyfaj6Uyb3yZt61gU3a3Yd3VEQkDqJvw7HUNizUxotvuJFv3ngKcAd7pj6pdyk6F3
kCYHU0BvrH2YSZTEx9qF02eBpfPtINzcY9JJKvuXMShATXrRz396dxl/DF4LEgMwlNCSgw+sP5aw
kzGo62QfO4Ass6v63E9/R8KBNPJh40+F26SMa1pd9UpuRDTuljLp6IHUiLUuiib/xgYS1mTuw7K4
DNGcbPsU0mk8JNpjjk6Cxv7WvWYLHdahXB45UZfmALWE+szlHHBO10lt/sPY6dXcovvHHWEIHXEv
U4U1LKWFRvUn5vmH5tDXdxouNH8aZqcK6Uo2by/gANodOk6i4nbEnDn1Oeo0HrAqiMvv+ANq9L9z
atRjWdho5vVYxF31rKOjGic5PBLs7pl7seQWigT3StUcUS4krFjT4Ah0sf3+rEB8vxOco38QATg3
ByqJJSYZKMXkyL+94T7GyOBc6FEWD0OwGtrDBO80EAKBawYIolrQFuUUUU6WMlOsOcqWNoktVcED
ZpX0HW8ftXmS33C8kdwZ+s5VNkSYHgE0y2b0E/J7gsuR8Y4JKSbFhtJPZSFAvv9YzE6PaAULcWW4
zUqcGDJzOaW7FxCfDVMmo8bCo1FpMZzTsMGXCL2m/eNGFmdwuxpotivu6/F0uHf3NKJbmVWtq34Z
PflPXUCOdZulGkznHtTfJ32qj0TOWVmsarpFVtMFX13lJdC+oeOYZwCpUoL+1FWNSGRMbLKvEbig
f/EgBEECiVLpv1TxEv1sOWHQe/irfIu3JYDmMRFhj4jY4nZvJKJztN9QrcdubFR+aQ2CyRPxPHI+
pYZKhZsQ1UaaiVo2I8rmKCVB08pa3wx9hw0ZH5l/b20hihRMunT9H1sfyDuvB8v/GiPhcp8UkkOR
yW1VyUs9qim/S/FIglWMjkMuOtJMc5pw2jpf3WBeBub38tde2xh0/5xOEvoer4uH4A5fOLTS3suL
6Vk5qvcuGiQhIXXJ815rryqIfhceVfXUGLQ8ztUJObmFEjcOqprmYrFpF0dOYqQASro0lalUxAt0
cVJ+0k/a+UROpn5avHiaD5WJ9IIqWTnFBTdxIbJxGVYcXHgOXOc2AasnqCtPy/w5b0bvZz06xXQZ
k2lMEKKn9B+YeqNPzhRFppCCpCPBqUiWBmwh9hNIsxkVzPR12Lj6RkxzXdnclGUt1GciqLSBAvC+
H4ZqnfyHkEC68jzUiA+YSEFi1C4Et2MicFsXzQfhLKY4IckNxcswzePwyNBfZkpIP5jnpzmdULht
vDNxwRZUUK17TuhPb4EeI1hpPYNxLKau7L6by6B7AiW39saPUPo4ix8h/I+DIce6ppeAGtGG5p6U
6e1XkCxhhQpX1T/+95RO95r1+T/TVD2iCxGOhMLj4vX+Shpuls5NEDupe2TCunr12u7QIbvjA9Ez
id3mFG/F1h714F6Ss8oy3tQ/xC27/ymONPFQFAmmgTAW5K+vMEV9PNqUr8AYu5V86+JAeMgeKch9
d2FCRVYc/3GcwDWx9t9+te8xUYmhIHgT/0pAdfhZSxsX+t6003pYJCNPJKqrA/0B8wSxDaCjYCTn
qbGTPjpR/K1PRnMRS+k9FjgS8n/IHv63sRSulyIgZcB9LMhM/Tu6PNQk6JTDoO9hOw7Leq6732nx
lWiuf3jZ/54tfP0c0t152OT9JH896c242sOKpO+TZ6vehmy1l/g+dA4qi923qr+Xe784dUQwZAPj
Gx+7f5o98h/e9P/4/L+ChME7So9cBQyn3+mlR8UI0/CAe2/9Fd6bI0ryM0RJ6R7L9B8esPsffzmY
Zco4bI/f/vcvjytm7wmlGbgyZpt+2EjKoM0pxInUgZSbMhwxEPyh4QRlPoxXlbG6rP4fzzjHcWj+
Ycn/+3MAbxPi+rqvo6X/Nfr9v4UFS4WpcyGt7B4y57GYjjBm9/X08r+/7f/4IS7TGljfceT+vaig
ZH3b4le4d4PuGfnera9f6uD1//EhNKmg/pRm3t+zxpu+8FUU5Ms98bVf0sj9jWv9OSn9fxh58vdv
YVtQg+D+i1NgxDD5a79GTjqLJBzJT6o+pPvixe/J9A8f8fcK4SNcgZ4kct2QotH9a8SFOy4po8S9
+hHp6agOEvdodJbtWel/yCv+e7P//UF/LUVq6FAllGWP9fismpcm/+OlP6R+/L+9mL8/5a+tVjGk
YGulWz/O8odX/UrSx/8i7cx23LaaaP1EBDgPtyI1dksttYfEviFsx6Y4UxxFPv352Dn4I+3mEU8c
BEguGlGx9lDTrlprmGPlmlsxAeHZOMcJT5OsWKK7VfOi4bz6JT3fZjljNyZ2/25rhN0vpKt/voZa
9GKFn3zj4Ot/6fkMscPcpoyfcHMjgV+76k7LcnX+0QgObIocvfbVv7wt4qYIfC7nVmOmSkYK6IFu
ouQg/Pypm6f/tvPjtt2oEjIaQPBlRC8aMyex9NOmQ55NeixkXPJbB/q3JkSWmiKr3BxBE9oBCqmQ
zeglAx5ywTvZTq6Zu30sZHJTbN7eDZyiSWPbvSZkcrQww4Dyci5ebFBkI2BGlfCvsitmBL1zD6M6
qoGB0SxKKJom3BarzRT53MfJS1g/U9cIq2eG6pegvHhD8aU3qNfxrAUy5mpQX3zrzxhIby213SsP
MWfaLcE7mjkpInq6+EHC3brWgw4oLx90HtRlAvBZaKi87AZeKRVM0MGe8se/X+vbFRDuGJwXvllR
DnppnbX6LQNTMrV5xpxdaRGqXVRMuGiDdaFcegmSlxjk0pQ2ZQbraAYC6M1ZA6TnMGkZX1cW4w6P
9Xs7keKJtTULr6cpdHaLJ7axY0VmFCR5cTLphTlJOumOwOrR/A9kn/QhfrW+kyq2z+nOfE4BaqIA
PkcsMnWebd3mCW4M9nRTWONIOxtNT8/eS+Gdm+VZgjyFQX4jm1N19CDvVDUUU2WowFAtTVjjXrF9
mg3r5OVSv1LsXYCTlpClKV/8hXXSV0Bp0XubuDMLLJK0WCpUTYQzJu19yDYFkxDT0VVSYeqPKuxM
MolsBQYEjMxR+2p2H5X8iZJgRMWmsda2+v16SY7jXtDv0gMMVmwoMa6MNp35qnc+SvgowRjWYdhf
AXvrjw1zlv31YwjugQOoWEP5QslXj5fgnVEchRFbawDrOCpkGff2qgD300h9VsAKXin9LMry578X
YPL7IxcUAExipkSxko4io+iPHe93mkYJUfryWMJbmHN3dtDhVoSgg9ReDZvUvD8SDy1M+/ms/4XO
Bz1edgB28wq+BfCjvTgz+/T/kEsmZlkGAZgj3A2qvaAeZsArxtmhLb4AhOhJ46Se8yLZwCB9vzYA
Tc7Rub27kCjLMlpQAsJsQgh7v2EV0ysXnvCHowSMdJ0yDcGdpFFlr59n7uSUJLiwFbJNODFgCrmX
ZF98v+yCi3zUA5XsvnT9aAtiOH1R+8cbOCdIXEcnu8Z6kMjHBjCBAzOlEvVKMHO5uMm27h3b+w15
lkpl/i2ZsQUf3VNcICO+yke1ihdJDcjH0QAS/5JuH8t55xBVc6wR6KpqcvRVVdgqI6AViTYXmXl3
66U24nV9+RhcSteudB5m1GObyx8eS1Tf2w5EWsQ2VCVIOkSDljLKXuldLx+tHETVRJe+V75pf0oH
HnlS8L6eDF3LdxUPdju9GpS/KPddwKDnvROU2OqQRjxmDRQNAWgMovTpWtPYDnqbsQM4ZNHUxdea
IRcmsY1604JDsah59HClTjqkthFtQfM8f2Gi/Dxz06YWUmPwBUAsTrxqCCeR3pmcmRNVPirdh+xL
BJyl4g6tV5eHYuYoTtxpclvQIamzYA4VkXmV8p+UV4XD9QIvPC6UVWGay3DYafbVLQDTuTKW0w1g
OQ398vHevd+60YxAYm5jJC0Cu/vrllexCl3HdThaprQC7ACwD2nVprsz7WqV9vWxsDf2w3ubeS9N
WFKm+hU8Xzscyx/0oddfhr+UD/LOWUUr39O36rYNwD5c0NL+HHxsPha7csbvvPHbvPsAlfSbvNUw
zDdGuZuQX5dA6qH3dDh2u+BVd2kb1hfSwXg1vWFdfD6ExxQyV2dbbaI9DViPtVfeRRsq2uuabTiO
wb/U0SLdCI9BQaIh2BqOQQVWE+NUT2cTLoYo/VNJefUF4RlsuPp7znA0Y2JerQ1//s4XOBRaOdeq
RpHg/guuqkHzOzAjx6qSuFzlZ+q2W//qdZGxZTb9K5PRtN6bdrxoiGsfC586aUQ8cG0byojHKtil
JgyGqOK9/6hl1Ud7V1muk2Uf0uGXXaz/k6S3U3izzmfe2+uyMd/OdL7QGZPnJX6XDslW6hhqsrPP
j+W99yRj2YicgEKngXsU9jXT6HJyYnAZ0XDXmP4K+GcgIIpXu52RNGkoKP8y4oszxvkLoig6nwdd
TrFJLxczZ1TzR1R9hAguYr5N8ovFJZGXl9yas0+TGt6IFc4N2IJaGpeIlaxqVbbrsC5dySz2SeR/
9H2VFvLlOaj28IAvbXqnKZBL3S504mVBdb6c4xsfo3LxEuNtqFBaBlBspnCSrmre5iCzykcGFsK1
015/QTPUMR4PJsDjnZ06s2RAhuwoEBgZ4klK1cygeRW9dR7g4gFo5g19kkX3yWBg+bGot1KmqNWt
LKHaNZTX4qInsXzsjIYRL9hkXN6fN7qUfaKd4tCpmuRGOiisl/LEq9ZTOugf0mR4jgCvAuw0jpZV
Su+zAbD+wnKADckUjfkt+SUAIPo81KcgVAAtlMrBy6kgAmfBw4yv/HW2jbVKN6N7Uf2l2Xb0YKvV
jOF/93gCBbOFEzVp7VWpfjqCctaFZ8EgKwlKVAMsY60+NHHzh2wMkZsmGfROWvYdEORtftG/8ji4
D+3zLilzlaFhbUMb9jDj298nIHyPhgegWAprsCMEY4SeVMD9Rj7WxBKLzlAjl1ZafUbKxHW1CRAM
mw4G0j1qlff2tmgceLZiSTnmCxBdd90675bRC+2/0WUFxt3jE/T+kt4LE5LZkrF9SdMC9WiXjEsU
6nNqHQZI1WjUljePRU0rBlmAybuQJquOYBA0gB+1gvmdI2MgnbmKPOvr+QDuFtPxn66/pZihOaoq
Ezw7sqAY/c9D2FCR5maQj4KdeAY5lU4DJm8eq/XesLCChLBYcocXLzHiA0MoGcweQUNTAdGiXoZ1
DZnVOsi1YCZKnxRlyhxCB4wUUx2DzxsfJSl9WjQkQMeSB/BfTIiFbhB22Q8zNH88Vuq9DUOpMR2g
yU91ZFvcKqCoDSdAUkZHBj0bzCHuzCNgnvCXJTNPA8oYwN0bMYQ5tmE7JgSPXPd7teJEjyuoStRj
wesRA750fHyCUGqjWx9r62tKF0EYfgbzFXzVTcxkp3ae4WN/f7FpEjXJQjDXNk+EwlnJzgwMXjrI
QeyeznVCnNTL5NT8jYNCFmfphDIKXZuCFLDMFJ6mO/VIUC/TGqPTSahmrvr6eOumbvStGMHb6yXT
93A1q8c8wQjupPAEhitdYI+lTMSlrNkYwqAR51584y2qoZB8sOeOkfazpytSij/WwKdm6SZOftKx
tNBT6NRp6T49Fjx1B27lCqvYF9TfNatXjwEPuHqqP1ndRinq1WMpijpxJm/FCKuomYXWDamiHrMc
GAPb12BepJWtKqn+j/2gsHjU7ZYsqDwA4x3uQJpM97EVh889eAQzXzMKEy4IHPWOruN7cAsiZ7he
Z8z4d4F17GndodZA5gukziIoLW0J4nCzfKz8eN8EcY5Fbu7gfthZUZzPM4oZ66D9tdFXDTxxamVu
cD2pBSe2ZpAnaJ7Ol2rmDr4X6shM1xu6bVLeI824NwJMzrRMrcXWMbwoGylbDB8S7dj1ynMcvdrm
zjFn5E3sMPAUukMoqJHI4tfvBWp+dKWbsnOOqtIsL8B9VOHpEm+BcAd7rlxcWtpOmk+6prgWI74Y
j5lVnshraU+2mcAcLR9x6XgEb6y5w8SMHen9+ZQ23wznhQnVhU4bFD1xMdwP7eZ8BW6RJYfZQEpP
zIIP/d5iSAr0pwtIYY2ZwkX5l2NcZmpOUytj2WQljqbZJjmvcPZzEB1p5VH8Y8yEDb1UckX8uKMl
nal2+QyXKoUhZov/NFfhHD/zu26V0REAB66MmTbxlMjO3g5aTc9tEJy6Rv1clNsidutmRYER/Pu9
1VyXDkispQTilDOs83RvhEdF2gRhNXPlJpwSDRwE8SRnhCxEove7w7ANM1FKHJwYkfQ047M8UFUp
P+Q/VHo39rTuynngAqzjdcUXK5hxv++rSPfCBUdfZEbdApQRnOLMXl36dOWDsODoX4F7dwva/hR/
juZ3PO33d57FBmZfwz/Jjm4KtyHsZdpiDS04gdfEnGFIWxu4kc4GhJS5d5qJmz4GF1w7Wgt1S3yn
0Wgy763eCk7mHhRJPdxm14PVOYvEjJf55Ytkz1y0OXmCanp0LUHqdYJT0YyPUUDJZM8N5HwM73tg
hj62ne/LmhqNJ/QaUawh3ybKvT83NPOpJqAn0WnoD8Em0bd9sNejXy0bGEcfG51XdhDxi1VvBoek
o4TsKtcfkQcQk+Sq0tqRnirQj30AUy+F5F66NYOBZ/DLkyicSzTe7fn9p2pCPgONIsj8cROd8s/n
L2y4fbz8vHwCG26b7OhG++TTpD6zPO8iLUGkYOU7uGJhLOyiU9V90eDwbn4+Xv53nlL4fcGmgiRn
VabP7+ut73X2xWUu+BJ+a5sv/16OrZpUeU38oyaGrHZb1lk/9NGp7v7Qy+pgF5ik1OxPYdBJM/v0
LhZHJ1vnvhA44pdlYZuyi9HVUuyjk5Vma/maJ2CNXsiBhyLfVH3TbhnznImy3udqGu1ARBuYA6wx
Jfr7Yyz3JKagxQ37xoXFZNmtOZ1bph7C2ba1d9cTSRRXtTGhpkAjhsWpwVxi2Abynoq1d91KB2Z9
V/ImnPFq70/GvRjBqfWOdU4jCZbrZnf14g3Nq+pcfvv+cI8iHB416KoY46f7NXNCK5UlPZT39Zbq
tMfY0qLyfgRHdwe+1PNf//YE3gkTX4aoV8KVN7Bs8ebsOa76rGwfC3h/7O4FCFc1GeOjXn7bl255
du1n2gdm9kR9b4HuZQjX9SI74CF1Z3lvfWAiJGWchcmb1+szy/eH/xK6Ppp1Xnik6H3ofjgnf9Ft
mT5ZWc/NzCV753HfTuH/9s7W7veuhu73knaRvK+WDu8KjuvsQs+a0fd90iRIGU/QTcjXMVdTgSrK
CfG6JRB1K9vTfyzUBbWsGX2mb9U/+ghOD5SztGkj9GHy7CnyJNc6qRvJmxMzaSduzrwtXCuwihku
ztjBakk3j0dBEDuRfWvXc8dRmdshwSIBgwF8cIsk/+RsmuV4iRkwOcWfiifnoG4197JS/4Dvy/G0
Gac1dxOEaAziekDTVCSr7tktnrRlML+Oc9oJtmO4tDF0r+zXsHJW6XWjfSf8drMnfaG4YJO65sE5
gs7qNF4wq9/0saSiSUBGMytRy/2xvGSRHhrnZDyWzdLfJZ66vXj0kaxgfZqxKu+Ti/EK3MgSzIqq
+pAPwsywHzexX8Yba+N72ea80Za5lywf27BJ+3IjTLAvmWFrwzg5td++buY85Pj/3kXMgiKCxSgp
Wl00WgH2LScxXKac+867Ll3yci/847Ee09fMNC26RygC8BJ2v0PA36SSlF1kesjjDQAty+IpPhZ7
341m7MasJMFE6RLQ82cNSeMFqxa+B9zXLtv57tytmpUkmCgFZGP5MurULdtttQiXxIOe/lyu85kG
10lbeLN4go0qIKFJgr4YbdTV093RXVo7hrv+69KJFipr+tw2UAgoxO11G3n1Qvnlgt/1+h9Pg2CQ
gP9wlEhDoXIFbMOiWjiH2FVcyKRmVJpbOcEqNRDdZ36MRg1eMWFohBjQrU/yjEKTxu+fDRIfVvxC
ajTTQZ+rNzpfdcsjvjtneSasOF2BBOwKRo63bGF3aNXneZTRZoSc3Qgh/XP6G9f0ToawMUME+Wtj
vx1pYIW8Rb1Y5FtpO+d1J9brToywLYUD3RWDJuO2wNbryjg/yCdm9v798xuNdjcLZgpeIQD9IBxC
WLsvCwb33foZblEvwlaHYI0zTJK49pxI7b1NvRMpOAcouXRdbVBMezFPo12V3AzY+EXjyd7u15xd
mPJ7PAc7ZDfUPOgaE9ZR8esgyltr9HvXbfGleLpyi6xvoQdf34xq76t942r+I0vstu7gG7WK+k1W
emiBaX7tsEYV5Qg4w57VD/6L4uZ/qYtkJz/5r7PGdjTbgre6Ey+sLOR8JcORb+JHs554tI++3ebL
CjoG90yeN2Okxl98J5FmRzo1WV9ag/n7TayrKqaSgMjH4oYLJsufiqW+uLrQvLsAGs9Y+MmzSrZK
XygFREM3BEdfV5Tf6ypW9mnKlPV5RL0/GaRgfw7dyQh2VXpS6VDSPkKLu+iY+bYkc07fiQRzTJj/
9wnj2b7RVzlfwhhgWQV3prqJ5xyy70xYd1/8De+qrn2Qnn03/y7LM3LfRgjFdb6VKzjs4WpIgGEg
t1pKL8CIl17o2e7w3B3wq8/q59BNwcuGpM7zX+pvQFB51dwD3oSb4OHMMcl7eQp9Vw0B9YW1p9eT
3NqAz9c7fwxfw9fRykKttEqfIWmDYuz8mh3KRezNGarJq3UjXnQfUpVQcIN0dH9+Nl5qb18+67v6
OdysVsphDSHvN+jbfkGk7GbrmTM+dasMx9QZ8WS4gf8Ke250uSr3FXt+git+U+3P+Hx/M5oRdaE+
zecJbzW5d7t9I1EwWbLZ9oEW1soeKD24iZeda33o1mNIk20qt1+SWFKwAaTq6brt1mMi628G1wG9
/Qc8ikzAr+bzI3UiFKbV5X/LYAieIpJChosHlsHZGC/2idf9U7MbVhC/EGxBTZ99r35AP78uXEgs
SOgvJBYzOzER6d99gmDfOj+MgELjE65e4kFE4OV7/6huBzfaZHvIqF3p41xAMZXK3MkUjA7pWmVK
cGKzDUWxiDfaW6LN0LxHu0r3wdnM6Dgu44O9FzsNrFIzOs0ulf1X7elMXH7lkBWu480KmttPwaTU
8MOniYxiGtcpP1Su5AIB6wKL0nnwZ29n9Jq5RYaQCJTAsPjDqFe3HPN6nyAj3bWolx597EXwW0no
3c4JGQF5llWm0bhzXJYxDb0+V671mm16j970uSh69qAIoedIBqNLPofz/Nx66QEOo7fd6zxQiHbF
nEOYW07BKF3rESLewkQ0OKJ2y5gatGte7YFStVS3/sbHCEgngxC7cC0OD7zg1Lpmd3XSKdwYBcFS
2QE4BqXJrkLA+1YXAl/KbV9GY6V70l5xq+NoBxxPmi3maaOvfXBTxNDVhKLQScebaZ/83eWAKVxC
qXkI/qg92qRZ9RfKfC+0vG0cWGQX7S75bJbe4MJP3y6sXeMlh+QAUetv1gBvz54pWCqo0W3HaDkM
+fJztayocR7XxklezLnFyeiWrmFHMZn3IKwWDjlT9nHUxJ2yN/fDD+vNYkBOvIQQZDNbyJ0K9m5l
CSe8lJrOrIA/eSsDKh+uq27dbltvtP/ZJjjWC2udHEa3GHGhwYxZPDYh45F+v9//qCoceaDCG2gN
EN/sgL10KRzj9KK5htY5JYUTHZmaH2YZCwp6NqplL+FpNItwFrz8ViZ0s6CiS8XWKyDMI4tXd+qq
7Uffa0fvyfapC/33kj3aLBlZoEWW5jLhVCZaQoGpV/6+rdGzvR88qqtLNm/bch/s1Xn5eMsmozZC
RhM8Bh0IS1PYs7SzgjSDwXEPS+Kvq6d+1urtx4unrC/PUr8Eb2lT7PPVeZ+TaEprYy5mndpMrBPQ
EJYKJJ+4wE0PDlIKedre4WbYnFD6Xl1Qsjyi9LnsZMpx38oSFvfS2HJSm4G679dk7HvHvb7Wi2z3
/5EHjfdMvAi3koSQBDjAa6VHaGW9gA3/rf1obSIcqv1c/yq/ZYfLSucRwHf718eb+b5tYxzKu1lN
IfnBzoCR26IhLKCn/NASkxpPvlf+snaBq/2UFzVIIzMyJ3eQPrqxKwr+TtHI+76vxKXRqPg5adG+
5LtgyS6umZOWn37HwDg3soQdVICQCS9DzWnZjI+h4c9qS0P7TBA75TFvhQib1xpGqcRAEb7d+dF0
EtavDQK8xws3J0bYK6OsupH+ZVy3mNp7uwP8fUEX98wFn/Q/t+qMccpNQgznvcqDdavysNu+VCft
KVjmVKratf5HODMvP6eSEEHWaqdaA2zdb2/IcGhXHsTInPa5HZrVSfCpIT7O5jlexaeO8X6wHM3y
1fUXyv7yx+NtmqqPM2P1z/kWfGoMeUquBChVegzbHMLlmeeF84bg7T8eCMES59kA0tJ4uEHnfx5r
UqPdR6k5MzjuwjvjdKOQ4D/zXKnMkT4SLz36tHijf+sPY5IKjKIHkL435Gvnr/+2ipaQm2qtr9TV
GaHjk6tMYSZ1hx0Qfq4/Y4/exsAE9YBqkTVK1TYsAGLPtJUCeJzovcozYXeINzQzPGvej5ougM5j
NvzbJy7a8vLhQ+CdTnNLOxEA3ckWtrACUjNlMELdP/1ZHNVl/DQsgOB2WxfBhgtu7TJdJeu5tR0t
xSONhQ2trYtWqFc0Hp559gUpl+J941XP6fF6MAkytY8zmzlRY7tVU6z0VCDbqUaCmtZir3jBU7F6
2R6XxaE6ftr8NbOmEzblTpZg8qOB/mc9QrlmqVPJCqnSRotmY8xcvqk46E6OYPWd6zUEiRed/gQr
/IvsSrQFDNvtTxp9F1++qCtwNmHy47jOtarpE7unvDX5mBad/mKbZxXGtepcLyym3hzSS/kpTuL1
zIZN+GhVoXtJZ1qBaTd9/IYbHxDS96NofTVe+b+fXeJ98VQfxlf62eaKaX3+kSU4AQC9NQCWR1nu
Wwn2vAD0eozsxtITb7KeI80mWVMHkl7VsVHaod9PFvRrwr5sGqVU95FZMQK5lOQvVvrLtGZBJ6YE
qTKtsXRNaiOs2v1CNmkTp0qkq3t93ZLJ84pJcW37SnfsUl1Ra/RkXPjM5k0ZlVuZgnJGrEP4kiBT
efFP6WvzOdvKS837CD+SWy6zz8kh/VgftGW3eSx4aiNv5QobSSqSS2aOXGBG4WdYVcbPxwKmwlXm
gv5ZTcGNQxATWHqMBAkwxhEJ2fL84kn2YWLJl1l7qNp1WXxvMmlbGH/YF6+E73eu/3zKvtx+g+De
QdBUspoJg73s+rv46Xu8DJbyfvRPoHdiRjuPZww4Nuk2mbv5U700d/oL7qJVGxjkWk3dww67jA/t
VntWGGluF+0iWYAe3HvmSluWLubu48zSzx0qwWfoSqEyRDB6qu/77yDTLj6+rtdHHgau6w/dYu4V
aup15FbTN+t7Y4DSnIMElQypl2uuB+/7ZfHyNfG2YKLgHCE6Y2vJp5+6xV//dZHfPu1G9LkGk1rp
WWS4m3inlRbD9uXj+jhWQb5Bl0Tx9jRXNpg5U2+F+huReqlaV55PR3PbITJagSxKtX0ug3gP6AQQ
KWgbIwYAo0aaiHRolVIILZQxnh+II6LndvWyegkXP3+Wy3IJM9O3wP01c25GNyjGGrciBTep1SCg
hwGryVst7RX57kKZp96Vr+amcGdftCZN0I2CgrmF/6xuzhcUPJ+pSK/2H4O3q6H+Kf8wdpJXeI+1
mxM3/v1m31RdssI0RJwR54tBPuh5NCPhzZs/Wj/BqDptBN+E/39Po+7qy3CZu+zXeAOSTen+gnZo
RubkVWeK1YFdTWe4QLBwEiUWcANMdZ/9GaQwWnjFH7TdXrQlfMGP12/y3N9IEuxZ3OSdo12QpEFF
M7imQc0jxCf+aP4K51zxpCe+kSUYMNksyxJUYLwTuO/Prx14zTPZ7My6iSlLVQWDzkinuodLk2Gf
Pl6AEuQsAjA954zUzMKJwJ1GGCSGdbbGfDZMF9UeKoiiX2iB22/gx3y8SVMJLWbDNh0HYE7l3WCz
lgBMnBuRtk8jf9Wen5koctps5Q85HHB/OeHBlmtPK9LVjNypNOVWrnD0zarLnNRGbnXhXdwEvjtw
L0y1r2z+oWT9AqXMzNGfevJR6YuVGS9jgg4kv/sbbUClUyjxWdt3/TLddHganaip+gGZtQ70wd75
MidyvE03F9xWdUJs6vwKY3TMJIjjZGVpK9CUxdYJHkp1QbfTqVVKNzeh0pb86Dtb/efjdRUuwptA
i/FP6NccAhlNuHRMvsdmHKXWqWAy3pPU1HDhx35K/Bh2oH5uenxS2jidRH8ByokoJDVo5HkOFMip
r6EccNugihTvaiQQFV7Vwf5uNvJZcx9rKFzEvzU06NqhRKyroK/cb2IDU16vD4p2ki57DTrOIYU1
ZBtl9iH3o5cShufH8saDKG4hmYQiGwCD2KpYQbikseGklaGdfKXzzPxber66A+hSj6VMruSNFGHf
Mq2GfCd3tJM6bLRWWWRNsOhgiB/6mRr7nDrC8kXM0HHbTe2k6EOzSpX8m8mtAPb7Moe6JAYkf+8U
2CbA18JyD5zp/U5dtO6cN3Aun7L6utaHk9SHx0vQPmVaAmzWwdFclSYUYOwBom6feuNF6zwJfpcz
fCKJCw/GXMFYMKx/f9DYDiMz1A4oouDRMwgcZL/wtdPg7GvH/9UnqhsezsSg/gmGTxAmu2Dz7/d1
TEIpxPOsYtjCvl4vuRqbaWGcEk2FfipbtfGHtP85gjI9FjSxr+MAO41dTIjyaCToVmW9JdeQHJ96
6WBLJx1u+Lnp3IkzeidCMNnR0BdRBfbx6TwM0JVk5jaW49bzo8RYYG3yGY3GLxYuHt3cNhNW5PAj
qNb98Qna7hyptq+f4DoKnoBfTRda5ufLf79uI2SkAvoMy/duaKxXKPXAbn4KIPsNQrgWoTW7cEIf
i5lwBJRVaG1nTlvBXArXroKUM+zbzDid9WUEx0iSQUUiQbiif5Kv5fqxsIlzjjBgqRxwBVXwP+9X
jvp+Axd9aZzA217nQe12I9jZ96z/VCXnlawutPjzb0jUOeg0FY5gdUJdrnC6oNVzJPaB+kk7wzXQ
pNqnqqwtt7ra+KAkPG/bXpIoJ1v9jF8f1Xl3UAym0zX8LJC5wrnM+jig0yg3Tqa+MvxvGoM1crPp
ml00h0AwdQPe5iQMthIYDkHNCyUgX5ZqbrMEV5/69drQmOJXbuycHq/n5HEZJ9GxmkABa+OH3OQe
JuwYIBv4xkmqk2Ut/6y1b1b5Wjfdqutmtm5KFDYDLANNA8REnPx1KlAOMVHmCRTa/QB5lGvOpqbC
W+toeDFK/8gQdqi2rShR4sw82W2/irrLp4DKnFP+hOUDVDyqZtJ1XQX+MQrnTP7Ujo3I5sAagisD
bPP9QjZwoga5M5in1MyMxQD9nNr5rgG3CGxTvx5vmtjw+qbmrTDheNRBWA5Z1JsnOC3zcC2Hpiwv
UyMpnik6OD+UoTM3oRaaRyem6YNR0b1UNfHXvpV4yoeToln4nPHABcrP+ePxt02uA0AODECOcA7i
BY3OndJd7cQ8+Zf8R19/VYMGKoD0a+qHMwZVfI77exUIe2ULJEKTrOJ+ySP/cvnbTeQ9Pb3wPCme
n1mbmllqEBLOGUCQefWzvqYrVfn2WMspl8HAAE3V1M5VzRQ2gOn83ixC3zx18XKddDOaTa3h7a+r
94oZPuRO8PyYpyBY9P06dpNhnXx6rMF4E0RbhjMCE40XK+CEhBQFSseqt4OzdbLzA1y0i6u6s62v
j2VMrdJIjsDPj9ZSHLpIjKSGiza3Tn76lKNLU8805UwtFBg0DNWPZPI41fuFAn84sAD8tE7leWm0
bh9sCmUfNofHakwtFZ7G5jyPTTnijHJvwhpX9VfzVJrrc7i6fOjsGSssJsdvR/lWhHCUeyWDc7VF
hCwFa8u+bCHDWvq2BGrAUr0EbnmVt2HZweWpzITpU0toWdxTpiBIHGUhXoBjbKj10W7l/hIudU+p
LDhjd2rT/obzvBH0tgQ3nsZJWiluGxWbda4WWesqxjO0VwtNKhdyqiwc7Xd2jYYmEOcxD2Ck3p+N
Rit7Wykc8wT7G+yl+Sqw6Scts5l8avJw/CNGhFFQ6oH2+wEx59KyX9JKAVWwu/7gfW0m1pq6TGAt
2aSjuGvKavf6SGcgjrU6sU61FSzSOnI7GOgeH/SpswDMOPBzY2kX5M17Ef2gXftyCLAJAOGrXeUO
6ilVo0Wd/Ut8tvG8c9y4sjAjsjmOcHH74nqWyCLMkyV/7oi3B3jClcWQ/UY0fCdHOAR+fR2aNEKj
pNxa9qsdQfltpZ6lnnpr7rVh4iT8I2tkoLlfPadroAYdD5xcawv1upFgMLP1zb/eIh3gXbIV6gSw
SwkKDT28bXKEa8BQ6F6uZSNu+MC8XNlXCx4A5lC8J04d01FA6AFmQmgjzjg4NXj3tkrh5VL/yBXT
zZQPjxWaXLUbAYJCUTAMsq8jIFS+xMkBeDfChe1jGRPneoS1GQGnR5Qpe/yGG9MTp3VQFX1mnYx6
qxi/iuE5LE5VPBd9jp8quNQ7MeNn3IjhSU2RaGfnsJmhvzTKPF47aQoTUq6EblX135q8MbaAsDof
zkkxY+6moiHgqGzQOkAMkXWxIU5zmrM/ZFebyafKVSG6go9SHz6RcS5srdyczx/U9FtjvLZ6M5Ny
iuXOt9t8K1owTepFugyhhWgNmYrGu0w5QE9Mry9W6kemJ27gX5eBpm8yJ3mp/GQmDJjWnR4GiEaA
Y6Gf9H7luziSVWbo7VOd5qvmGuz65LyjCLKs++dO959U8/wUFQWgt3b+msd/Pj5eU3cEJ0MUquga
tRfBbF5AMGxzvM1JbatwkSRq7IayPBfujiZRPF0jYhlAKUyBM6Nwr+Mw5ElOn4Z9IjJcXMsvUZ6s
Ov01gi6xC1dd8+uxUlM5hg7cKbxSrKqqi4UEA7ZRuIFk+6QE3vX6Iba9PF/60qaQ/Y0TSF499szb
HyE1+FQAyuWcvdaJZ5zrRMqIYKCLTVDwx7W917mooOpr6tQ57YN65cubFkx6yUuSmdBkSgxAXyM4
KRivRAz3YmI6TC04wc2T1JnLzmk3YOBCd78EUn0bqDPCpowRaKEk9Ugcx5HvhVnNxYyrTjdPybXo
VnamNOuk0oxtqhbmSrXTORc4ZWCpIQBRSg2bgpBwbiAHDaQ41EhMnZBQyyi0BTX91s0jdSbcn9SM
CWvSX9DjqCbca2a3SW44LZr1bb2pKytzyy5XFpfg+RyaM35QbJx6szngIfxPmHDljRoIroqI9nRV
QgMa1j7hKdjIwSGXSvDRBnmgn+GiV7DuhflSgfUXxF5IoWr1Yw710SIb8n7VaWfa9XxLOdoV1HSw
mWg7sqJsI/VR9KyFcy/LU5ZiXBqoPGl9BwDtfoXOYW7IZWqaJ1hTPska6PW6OeMHpkUQWI1MGAS+
gogYpuXeJlc+hYn5s1AuX3tokmcM/tR9GVsdDUWBwpl6zr0aahBX17o2WHujcxNfWdtN83S1fTdQ
ynWtnmd68abOFTXtMUkBYYl0715cn8RpmIOhfhpSRiIMOoQWQe90a10999+T67U9PTZ9k/IUjaYu
zjDceIJ6TtNXJjzlhPSauTD6YRVWOTRK+8rJVo8lTW0WR1iGMYKWUezBvWappDkMkY5hcGuFq97h
WprmZZjZrkl9COpBuB0rfaLnKCqjz2GzJsTKunWs5tu6Vd2hIAtL5sg/JxW6ETU6sZsQCDq0ULma
PENKNaXg0A9pgE3NdkahKZNGMMpUuQFjiSGmkmoUtmpwDq0TiPnqQjJrBumtoV2Bzz2XEs2JEnao
65KWV9UxqM/NdZeaNkSuQ75IrsOHx0dhqgSgM0Cu0kZoAbzgCEGqX9SMresRyVd2jNpfklXD9bxO
rqvQiuGyipdOeAx877HUyaNB/R5gGcJj8B/v96tXHGiTI4QaRb5LG/1Y2vlRP+tPhlm9PhY1eTSI
Jogl6MniWexe1Pnid32bUKuR9eSgnXkSlP8l0eCbTyA7JvgF6ANmFMG11klglk56tU7tpd52TrmK
/OBzcZafdUP+/libKRN4I0qMtpPOji+DjahYr3aG+TPU/lAbeq36YRGlM7KmNskebYRjvFEqCZtE
nNBSpLGtU5cvA/mpSV2nXSbS+rFGc1KEkz4ochdR0rVOCnPFw2vB1AFwo3M0XlNS3ua+VHJlapzj
328MxEibUCgpFk9t0ucw3KmBBnXYxZXkOSKGifPGoxQWjySZfEjMCVqLfoFeo1R3heXeaEL5+dz3
2UxmOXEM/g9pX9ojqY50/YuQWMz2Fci1spaku6qr+wvqFZvF7Bj49e+hrmZuppM3Uc8zV3dmpJY6
0iYcDkecOAeJI8qCKN7B8eQiU+TGxmjU1D0PDdvxyUXigY/oj0rhD2n3OzeibCXxWVoWRDzg5AYq
30S+ezn0VatuKNyzaWW/K+DG/HxQ1hTDFl6ykMlAGogVgZlRRvg1ObTWhGjdcw022MwDEe8URs1m
Akb9W1Fu7jveQog18R/g7RwQwCNluXaJXEMy4bDOPWvJVHpqAuhRY7HPJTFXPHzpY6F+Bu51kExD
i1Y6R9A4r0BuVbvnRPvd8KNbK1sLxjJoRtjGl/9hURDNmY1hUsCW/ByZeDm69eie4y7seMi1x3St
LL1wlObn2X9NzMu9OEppQpnrIlE5ay4QfZa9jaEEpcY8YGJN5WBp5/AGmp8tKKcis742pQ8Mg8sV
VtPbP/rEOBavNdRMpvI7csOVu33J9QBPQVtZQ/cIvKDXpqDgYbk9mljnnnnM9mm1eUqODuTqP6GR
dP8bLZUNZrHu/9qS7osxdep4rFXsIIYxj9MPrfXckB3AVrJR0o2zxpq/9MH+NUfkAqGIx6JQNJiz
2aluHvTqNHyx1F/3F7W8f9DBRCgFIEyu4WLSVmmckbhnIb417E0jr7kbCMhDuvGzTtJgSFceHIu+
Ab2S/xiUsuXeFCam/ScXQDBwnlrZRtWg4fpSQNejalaC31KogGIc3gIqhkpQO752jqJXtRHdMRcN
eHAIf+6LF1G1/v0NXPpKyMjnQwtOKDQOrm1M1gD+iz6Lzr0ufI2fzQKkFOSPrn+/b2dpLRBHJEhi
Z0FLuavEWda0WgNHj0BfA32drgzdWs0hU79GVLO4ItMGRg+Nd3TipBXFLboeE4ngd8abSjSvYCFK
KvR/aLjMAQKtAzy7Z62l640rSQscrlpH5xpcD6bfuV5uf76/Z7IY25zhwcZMFYwHE0AL8l2Rt0TL
VDU666YJfLtBmoODCT+/Jjzx24ryE2invgAOWm9QQpt8YQvlyAub77pcU56TUesDMtFpl1NQ+ht9
CkiWoY6POq0HrzW1tTHYOVpJRbsP/AZqWJgKBHjxek8qYo9Da7vRuZ1AXVrHL1w58ehT1vc7Ex2p
0f16f4OWDuOMF/mPPSmiRQmNoXSlRGcBrvxmE6E73cTf4zW06dJj5XJdRLpKVQX7pZlRdKam/suN
NNuzkzyoUTABGNZjqYYXS7RNIFtZk7VywNLBAe5s7umh6HpzcJwpS8cUNFRnJr5DC9hT2h9OuVbi
WDozrjqbwVMCxRTJ0WyROSBaSjD5NNrZvldEutNS42tbkdZD32pNunnhu1l4oEMpFWo71o0enCZ0
N2opgo5phjr7g2n6+ZRatAp4srnvIgsXxKw8h8sV7qgBu3vtkm45AQxcZso5VUC4WSQ7mo++1p/G
HkyziU/SyJ+KtVt94Zuh1GnZsIfnH672a6MRd7IxK+35HABgnnoUsj5rTrlkAyqmmF2CYiL0DOY/
v8iHqloZEmUkyjkR+q63ci/i+haCcve379bKjBBErRj3N5T7ZHh+rFXmMJRwDB3nK6bEM9ze08lK
KXXej+u4cW3lJpZGmgsAT3S2uPAjUgS0X1nHrYPPFtDtxegiAob8EIvUGY0oeHTO2r0w3iNBA6V9
zPuX/2W7/jUzO/7FR+mEmkcGK3COuFI/MJdMRy3i+4K7axOgt0foekFSqGWgvmDdhAVh/NJswJ5g
7tzdMAT317NkZZ4cRJnGsIHRnrf1Yj05a5CA9Lp7dsT3PHJ8Vd3aAFIlkOVNjZVsZyE/RQJswxZG
aGZmTCma18aAEcGyhBe027x7VsfeN8lpFLmvZFsrfcn0zxAc2GZusQIKWbhnZ8sWhIuhlwhgp/TZ
8HIpIUSBzSyaH1ryWhsetycPwxmltdONcKLbpgKwjjnP0Quvt6qyUWzPHZ5Vmr6TyPkM4ceVjb8N
W/hF2AxIsgCbcDNLTKPeNBhK++c6+cZ7TPBZ0F854vIZXvWO+vGKuYUDiF4uBjiIA/FTnPTr74ya
Yt0iw47OcYagWPcKDZKiXFP7Wwgmc5ruADyLxzzUgK6tCEWNJyEabPOIcJVukBJ61fB232UXdm7m
J0Rxj0DRBoHr2khhs1QoCgL+VA1bt4GY2xsFOBc3ZzkG4/gzt3/dN7iQHdgzzhmbB5QCepbSsjRD
QLSqrZUzajBDvakUTcs8BczgqedM7fDD6usEc5e6ln9W0I+CEjlQu6CBaFr37/ELswPP0ufIsSEp
JC3ebPpKcbipnLXcRE++qr4PpF/VUpm9QQrXECzChYCnMdqlNy+7sR/csTCwYCfzdD0/EJsHYPL2
jNGBVNg245umfXSM9BmTCttO8dz+7zGDWOgM4IVuGQQJ5aeRyW0rRj9XOQv9mNRfom7nNL457O5/
2iWHvbQibWdZj6kZubZyVsr3xnkxRo5a4YqN25wZK5krQUhQ0KiSD0WntLVWx2kconTCst3OFq9J
EYyfCmslyi1cgejsAkCKxgskVuSqxiQ6TUxaHodJvANmOEjLRxfqol369e837dKOdGdAk6ZrWiuL
Qwo2PmOsjlU9i96u3BYLN9PVaqSQzaaqiU0L25Yk0OOzjkW/j0zL49T2+7VP9OFNssODaxeHGxxa
oD2R/KAaqrLTnCYOp+JrZkC/PUg0Z29AttQkB1pmQVK/mNCFHs6NXh26oVqD3ckTrXgJohx18Quk
GGPlNC7jpo3DN2Z5ACCA4U8E+bl7YLZHU79kKB35deSf/Lxa8ZulncatPNcHIN6GXPA6oFZ65uA6
6qEGnnrRuEmaXYsp/m43jCsnYem0gR4NTx2URfH0lR7uk6JrjmIZcZjVz2W5cbodFSu+uXQGLk1I
95xQTL2IJhKHcxFRMWrPMp7sjO4qawWjs3QLzaK2oF+foUJyLuPm3LEpq2nYvkAwsWG/h/qhLTHG
HX/v6udIZSv2Fi+hC4PyO4dPZk1qtQXvsAXmvOl3pSQbPi8wov6kngqNejoLyyxpVsqKS/HLQYnZ
QikeBXTZPeZ2q91NMJzW5TZ1TKRJXwS6xyNBK+/R6ZIVe0uf8NKe5CVFm+PetBsaup3mNeN5SiMv
UoJxbX5jYcwOwsdQozLmWx3/R/Z7UzeGhgsa6uneHL+UDcTofwqn8Gr7BKQZUuEiftQbD/Vubfo2
8E+Nsq1yMKVV/8O5uPwh0optRlXMreg0rPuHLP7W6G90WHGfpaPnYuwTZIiYMoKw7/UZz9xkmKhu
0LCEn7SR7quYzW/7tSbVkq+4QFU68xAtplullQydbiSuFbOwpYFWfIOe95uW75OwtdvvqfP5/j20
5CiXxqSz7lBSp6J1KNJ3B2kmeUi1F1p7etNu/m+G5Nsh1wA4amwaMpYG5fhbAykb2JlRONFXLMn7
h8Ez3N/zcAEKPhArlq/WFqcZWp7iXPGNm0AdWAvKamsRI6ATxCJXrtiPo3t57cnmpDu200iC6bpU
nAluPPT5dB5o9Mdk/4ytEAxIgTP+GtnWZCsAGPnCAVTIUKGEjpkcVC3BcH/tjHppMtOMDPU81bMI
ODRoiSPCelAgVtqkh5apf+5/wCWDeG2hRjQ3aTFRdW0w1+q6t0A5BMCs61Xc2mfqm93itjNBnMLW
qAGWrOGxhSIb+lWY5JA+oi4KuxJGqZ2HlHHfbOwfEVe3Ue28d/2sqUfWHgXyXQT9SbwGMLeI9wAQ
NjJOwMnLoikx+XCe1NS3e/PEjelNVYoj6tp+nHUvRhVt2spZqYXMn+nSeySzMmZgZHZsjSnMIrH4
4yJJcdXm7f6HWzMhhejEqOFIJkX9N9WPedZu0fBcOXJz5LteBXT6VBSzTRwjHcQe175RlzEtO5vF
oRvn28l2d7gu9qz+cn8ht5/o2srsMxd1FnDGsj7KkJurQ+Zhhsjnhuvn2qcsSw8UNYnWfUQj8tN9
o2tLm6PNhdGM5ZHetzBqdBhljQEALTZupa2c5nmDbjYQ0E+QlgK9iFbGtZUxJVM5mLBCeOMZdeXb
jfAxRJola2isNUuSN0TuyJV05HHYKkdUFwZ1MxS7dK2tvrhrGjIQAx6B4rW0HmHybmhKWDEnI+Du
ueqrYPU+vknnALZBoXIG9eDYovIvWamUEkRzA3JhMdhA08eK19iYOc5emi1P6ceoc4qhuQBUEef7
XnF7pmAZToy0FdUwR+518IyThncuvhfVcyQ3CZg4E2Jv71tZ2EVUKZA1ItcA6YRcvbY4iZsIt1no
6vwA6gSv1eJDaq2Qyyx4xJWV+c8vPDxWqJ5SACFCzXE2lL+W1pG25Vap1vjN5IrI/LnwfscDEaUn
lJ3m5V4YGowyMUiOxMaIvqddvnWoE5j8XA5/qvopb751quaN5kEMmMbodwCcbO5vp3ynfNhHQRgo
Fmwqptuu7QNDD/xrzBluSS2gJgv48Dp+AjB/Lfte+m4z8H++mUGHZUpnTI9zp3EpXhJJNO14bz+q
vbK3ycrVsfTdMH8IpZEZ+4O35/VyBkAGnYwOLNRMBkIX29ej50YF7HlNgnvRkKPi8QISAYwzSyGw
tXhtd87IQtPZNZl1QMygKpQCoFR8/wMtnSoH+YWBwUoUmOWcZoirOOW9ysLIoN+iOE89TY3T4L6R
m4QNJXpoMc+uiN2DF0pfB9wEXOG8TMO8e83Hc2eXwaS1h4xsnbTYAv7hTxVoIgswUq5Yvl3fDL/G
P5YK0AxO9PUX07tRdWLDSELFHj0zhqS9s1MtzKI/D8q0r2y2s6H7yR6I3WzVFiSD2XudkJVfsfQj
oC0/M3UgbgITef0jahZBXY1FaVicebjGV3NTgsHmYt4d1Qn04j/c8vpv50RA99iOszDOMcJwcItD
GoVD151Yn+5ddZNy32JPdlruHLpz+fDs0n1R6mdEnBVnuj2EmMBENxivbnxk8sF4eBFtaghYahh5
ysMx+2mUvwCPrMRKRFsyAU8CzA/gUhP90+vFMn3SehfQ87B+r7pn7fGv0WnYTdD+/Gtg/gEXa6A0
Mwu9LvIwMk1PqR5KTxuRcD8mKNTf983FpbiIWUCeAPNrz7H7wtKYRG3eiSoPRQdtjGhvFfwpI8rh
vpXbSAKJbLg/KtLOzMsjXdj11NZNR7Q8pKN1BEGxp2c/1Kh6ycdf9w0tpAawhDM2VybwiJYLLjYr
1XiMdHyaDOoPFQTj3lsOfpX0WHSNr42JbxEkkdEaKm7pAFwZll7vU2w5o5LAsFWGVFReX7wyciwH
ssvy0k97UAXif1K/mQLoNXvd+Aepq4VyoRve3wL5GTz7DnQ+0PwGI4FpfyiiXHxRcFEBuz1ZeVj1
HZjiYi8WnwtxsBB6iP04ohf+P9j7yP+BSQaSV1q4TTPHRlEE500bX0nZErAIlrxGqXWwDsLQEn/S
eLZNCtKvPMFv7/V5ihMBHe0lpBgyijwremUAgQ4PKemOVoaXgB04asAc8mVQhhVjH7CE61Qd1vDg
1pD8obWiS0G8ysy6quOJ46TkSFYAO3kmScmCroRMkSJKP29ZuzVz0gYYgFN2hWNnp6gS9UErcrqP
2zENnIFnK5C7pc+N5izOFSIGGJikUCEw78jHqkRId/mJROZrbmUHI4sOYxk9Vfy5TgBfvP/FF33d
ntn7MAmM0WM5oTK1hg4ds3hoa0/DO4XCi4HwPlQ7NH6reNdX1Cv6F8s+6lrjzSCZ9C07lvr2/s9Y
uNDQxsPMEfAdIJaQ0c9FBVxOHPEirGPMsU1G5Wy0PhlXrpOl0AVdyFkPGZUlSw4orUZyHW+nInR2
aAe9ZXagrnzBpRB8aUE6QIY51vqkwgJFCsL0X3Q6kxUTH84pOS8KRxj3wXwH0OLm7EUXQaGBUIFA
eYeHk+p66M4Q5T3a6OIn2TkjBEjKgER76Fp7gm9q65hl30GNJh6i1qf5n7F4509gZZiGjWh3Ai8u
U992Kros97/nwj5gi0ElC0A2BneJtA+t0iV80DCUayXjbmybXyXRao/Wa3XWmxFlREh0ozHGiqaR
A6I46chMudlpnPQcT3uSe3bpBCxRfSDCN515VH+U7K1Ed7w0/TQKlFXwwoJDXVmf//ziU7h8mgSn
qIuroKlynibxpGjHlH3/HzZzfu24qImiQSZV7ZjlpiMAjggLkYKHTuq1FfQW6dqL56OoKjkWStXz
Ixw8EZhHlpJqlbuRolCEgnjaNyX1lPi5R+2/cb0JcCuRPNblLpkEXrCF7zohZ1tgEMF+BpGA3GPO
MXll7Dketi3IkMvOy9xhx52TFtVHRay06hbiBV5GqA6D5QYZoixDyloByind5mFWgP3JdDAK2ZXp
Giho6fMCCwYeIhcnDnS315+3dIdp6C3Cw0p8jwd1x6JDW0wedf7c/8C3RTH0xGd2Tww3gQJNHodW
tSx10jYrwsr+5ALwypo/TpT6I4Bo7g+RnUVkrZzPhev2yqJ0ASZDmyUUrY/QAY1cxYMq4UGZ/tGr
POgVtmJs8ZCCzQnobgCvAYSUHFijRm5MRBThOPpJAT7w8q2wX9ymCeq69WNmvaXdoe4JahbkXK3J
yCw9FpFRzFxIuF8AnpdjRAbEHcowyOWK0uMCSkKMPkZOv61s5UWU4zdexB7p+s+QWfKiqZlWrp0l
Z8WpQhUcLGZIcaSATUcW9RQwyZCrkbJt2op/GRtFXSklLFhxgJ4GSBvvJVym0ul1LZolWZWW4VA1
9kY403DIk1pbSZ0WXBVVESRPeNnPs2vSXjaKVbl2T8qwI+9Z/MS4sotUba8xbeuWtm8LICH6b/eP
x9LK8NidJ0PxSgNLwvUxrKvCqjutqMI8bR3f0grIDfVkjW104UjAALwDBDko1n2oC1zE8myiPFaU
pgrBi/JZzTZQntvbsfCZ9XsVabBwPV7Zku6NkiROVaA6EJrjTA1OHmgzHk1XrFQFbz8WnF5FyQwI
IhQKZFCjyXOVNRWvQ5Vsu24w9kSvyLYekmOSlE86q7+1rapvbYeuTWzeZrKwDK7bOdUCrl+G4GQ4
CJCdA+PgmB+LBE8k9wmVICVJA8MN1Wht4mdxoWBQQrNwxkjdwFaqKi+As6hD8Qa6HGC1JowDdF5B
vSTd0L9vM+GRPbMVozSBvpY8d13jV2huxttQE9UDoHDPTvMtZQ9gkNyi2fetYBtjNdG5PQPu7Puo
3AGfj7RPiiGiFnplN0mLzSvN7SgS3Vc6QDXvn7TbCw+s7iD+RKRGveWmB9RbNc+0zOrC2v7pQlgF
c4h+lr5xfa1UsfDBNEzi6DaZWZhxhV8faVekFbNLswsTQwtUpiBvTemxbzL/aOnOn7SMgT1qdvdX
d4NuAq5IR2ScOV1QT8C/11YLwa0mTds2NHPjuWhdgBeNg9vHHnpBFTVPE2NemibvXUoDK2JBnzwl
WbMSpxfKGvOvAPoA0DT0YOXrIJ8ylkRd0Ya1lQfWsMG96XXZphm/EuNJU1SvKHq/wojAyupvg861
3fmbXAQ4JXUqIYaqDbs/wgkc4qVKWIK6ZwrMJ/pmb0aIIqBZZXgu9+21V8vCJXxl3ZHKRnk8mbiD
YV1l6ve6/yXELo6hHa81GwT1sdmDUgtMOAHBHXx/4beBfW4raeBEBOZQQyHuet0Dqp120tewzH+Z
5kEXh7REg7PzpqbZ3DclS7A4s4dd2tKvbYESNE3xIICHzcxMuxLi7OSNC5AZ5B4HP/RYKV7546sh
nnkTo8Bxyt2f6EnWYjOsuNnaqqViIBnR5m/ivg112h9MF5wQwy4zv+e6cxoJWzG28Cad143KOGIT
9lN+k7ZGbYPqMG/D0sr0X44h1CPKR+7oTYVa/+mmTtQ+G6N22qSgeOg8cMb25bZLRP+W1jUvtqQX
3WaKkrx8gbpEdYpzk/xoeFJmHhsy+1ORc70ER0MqzM1k6exMklpvArDVp8pOU7My39HC7NTD0FiJ
8eAonD4zQ/A18viPyHT9SMJK9bljSfDixOPg+gs3nZsOujniC3vqptgN++TZ2Nv76KhuyoPiMd0T
3c56+FT8gB6GeQhWFYbmD3fvB0juzGpjqE0+tWH7XiZb4sVnfZOnD8Pwc1L30Ov07ENdBam2ksQu
XA2oKeuAqmBeAQMEsmeXIkk7inV3rMv80oog4qTzfD/YUf/FzqM4XDlK80berPPCoOzAKS9qF4xD
YTJA24FVex3YHFs/pHYRtKhE5sNbTiZfWRvZWrhp0fbAIAL+G1VXmccJhzVzSk1vQ5brhp/GqfDM
foq395e3FIyBosctAFr3mfb62o0Us61b1c66sMofWvY10n/rxkr2t1Daw6PjwoaUM9hRbKtxCxuW
+a72YZUdeyjDbIrqJEBj0DwAHNO8Wl73oDePdfU9Bij7/iIXg/7lL5CuHK6LKe5E2iFzP9K4e6wb
I0jr3zTFnPSmfXCM9qEW3ec2XeNsXPqIqAnBXec5elAmXW9vSRvdVeqqC5XJUT8ViVl4mBaIXu+v
b9EKygyozqNxhBrqtRXQ1cRVqdddaJqFesj0ujqYmC5egSwuPJ9R6UNSC1IIoDTRcrk2E9V9EpWp
0YWY59uS787O8gtfP5Rvht8+cbJyXepLAebSnLR31OjbrmR6FwqGMVyTDSkIZIfuGxEWDaYy6U5l
rUzPGC/EGL+h8QfDilAb0pzOB3cP20xT3Aaoc6hPGOlO0NXOnUM28H6r0klsGwWzuUSPqrcqdbOn
Qp3AtB6ztbGi2ywL4P8Zw46OAtACN7T8I55DpGFOH+ZKSX8ZVUZ9LmrtpRCxdpqaMsJsNrRrag+y
DeDiKaf2qIFY9ud9D7k55vgVeHp9jE+DdE9+gXUQC2vGJBOAlBsHludeTeND264RJ9044mwGboi6
nYEBbbkdrtAR4C29EzjpZvYeO601gOJFYP7h/nJuLoEPOyg5g/p5LlhJMdlQeBqLsRZhhc50kBn5
H96DHJBko+lFrAjuW1vcPPDb/cfavOqLhFVPHJPHyJpCy+WR71qZspkyEL7XKJ78bTj+WBhaT/Pk
McZopUuVp1U9RFUjQrQhvEqPjlneBzabVprNy9/pXzPSJVoBCJQYoNAKqWN+xrh7dNR7l67E/cVt
AykAOIX1OR+VohJTO1Ey2mPbknrHtWFjVfVRONrm/tdZ9IV/zcjArc4lqdNj1DRs9d8t5Kbd0e+T
T5U+rNhZWY4hfRo7nUpTMfFpHEwv2+hwJE3nWa2+EvbmqHaVbqC2hDOEEiUQPxhIlIJs6aY6S6NB
hGpS0a+FHYHclNbQjhSq1W8IcONBxPQxIFm6hpNdWCGYs9DxAz0FIE3y2z4rIWhg59kQdkrjOxle
g1a90TBJff+DLa0QXKqIFBC6AMna/DMujhPVGHZNKwYUuDYlCfVm9Fg2aH5NsbTOAXQ8X5vmWfCR
mUUf052AcCBpljZVLxvQCerTACSJkXtV3RWerSa/GS0wrzG04/7+CtfMSTeXUxtGn1hiCIUQW9ee
Gq8Fp4BXRvkQmJGzci8vHGYMvcNhAO7AHO8NpKrVa25QdQh5lu+J2u/Q8PpbSCmc8tKEdJRJpwtQ
x+lDaGVfSCOCRnlMyfcoWlPKWfTAf5fycZleuAavOyC1dWMI0+wL9Ek2EKyHJMn494EJ8RWJjIbe
AwFjzbUDul3i2E1rwwGhKGO0v7TmNZrC+y6wtJJLG9KOlR0dBC+UIRyaEZNiqd/VqBZHb/etzH4r
BwtQZ3+go9BYkIMFV0rAvWs6hnjRqp9oC1kaZIDJviq1fKPUTH+yolGslMGXzi/4D2ZNZx1FR7n0
Xrlt12FUdUBvmWAmDs26HGeWVuO4nRipf5o2I1+KYii3gipRc7i/5KWECogQAAgBlscAjTkfvgsf
qZRpUnIFOytQO3amvWKczAzFqv7Q95Mn9CTszL0r/Ptml3YaLSM0ND76DXKxzDJBcZOIZAxJFxIl
23SgM+i+Ceso6Of7lpaCB1oaFkZ2gKjDrO31+liKzhF16RDaLnJFJ6q3kIewPLvIVd+IyFqHfOlr
gvzYghuBzQnVyGtzdp6OgivGGI6x0YRuIwbmmUlt9VuXjlPm9bVjDN4Yj5A7iawiXmtKLW0sbhwQ
SWEQBF9VulZJNqUa7/UpnMr6JCoWOLm7By/B70wZviKOroWYG3uoGxATAgdg7EMLR97eXiUYGQOM
KaQ6lmUKDwycft3/UOhPzr//5aecbaG+CtUvdHOQFF/vrWZMQIwpDh6+TGw5wCp0gOReHx90fcU9
pXCD7ZuV0oBPA0DNnbGY15aICjIBlEKKE8n2XR8BYrFH+2jFiOSZH0bAkQ32UDxmkQ1LWfcwcQ4R
kaQ4DeYvY3iICqBbLS9ew/vLr/V/7MwLQRMMwGci2VH7mE7p2BYnN84CR393/Qydfs30NN/Vd/qP
vvjU0tXm8NLqYE/96FFhhlTaQnUk83OSFKf4TVGOyanJveSzam1zzgNjB3U1r/oVQZ2l2lWjP5Cg
6bb3vUWef/xYN7hl4JggbYCLSlm5OhFI+il2cRLH58rDYBT+Nbau915421kl41h+Z+/Vl/tWpfP/
j1F0WD7gToCXz9tyEU4NtOOEZtPylEEZoc2eWUeAtSv8nIGI47GMx7/L/j7szaxnANgBun/zdMtF
Y/ZKbJQnZ2hfi/qVFOyRZ+8cOA9bwclv2vP9BS4djXm+TcMACW57GQKklaCedQtanXSIMz4JfewO
mbCPWT2u9aRl4Mo/a8MI8kwtiLEAQ/qAGkK3VdusOs3fLd63h3gf7+uD2GjbGB39HT+UB+cYP7SH
dE/8aF/Txzg7qQFAUCcw/dxft3xR3vwa6Rhp9ZSCFimpTkbxtVASP3Lek+gxiexdYynbsjKPCW+9
vnpdsbt0kGZ5l//sgvRcbogzRaMJu8MwbAmAHLnjK64XgcefelrqO5USuPF7nG21sIdwegGt09bv
1o6TFOjn5YMoAxj5j/Tohu+4t5KIo1hcnVJXBIn9mICBTRs6zzBjn6wR2nwQrV1kYv9YA0oW8EWC
gRQZ/+XGdktA21WdHsBT41Vv7akPTK/eFnvMZ3vffgDq5tEg3tDtP/+k/u/en/wx0DaRF/umrwaa
P2zGQPeAgltpi8iVu/nXzaMyyBDncQEQ6F0f8nTs87EZsBekmzwXvQNvYl8nc3hp7OmgJugFTY+4
pw4iHTejme3byl4BSi18DQN9ChS75rwN6BPpFxAUTByRNycUh+ajHnv1eKDac8L/Ejv8sVaElllP
CzHNkUkNGKHqJPK+OQnnqVWGwMgeG7X1+XSsh31LD/e9fcHZEVUwFoB7CiQ7H0XMi/CZ2EIvkXc2
pwbELLspgIhvvtYJuD3J8GH0tIAzA/gLLVspRptNQdMmL+kJw+h61gfp3gHtS9YFmW57rAr6snyK
tJVzPH+RK4+ejc7PvnlWZ1ZcuP5iTEm5a7aCnlSIo26mXucnZaTFxu7r9JHneuE3uoF3jdE8N9AE
XXlx3vgLqqbzwDVI3ZA3QXHx2jqo6qypwIj8aczy5CRsDchJkkcYl7TrYyxiy0vHLg/uf0zpJW1r
HzUJpFHASM2DXfNVcvkxhxJTUHhLnwpd9atI+zo0/Rrx3819O9uYyYvgMHBS+b6NSNMNENOgJ0o3
3NyoqWe722hLsm/xXzK2/LOcC1PzHl8sx0gdZ3JKi57gKp+YUXnW+GL2oVKRF42H97du4XtdLUv6
XgXotjsoxtITFHri8pP+Hv+K+plX976ZpaMwz2GggT5D9JFWX6+p79QR1VgNfpF8qTvLJ/TJrnbZ
A0a7soe8nfZD+XvF5PxXSgfhyqR0n8V6rxi5OXtFOYSQiAYlROuzwQyssfWduPMZMPpdNJzVIfYs
25/I7zxdU2db3N+LdUuu2TdtbUO1ET/CDopmm+7zR4AGlZUoPf8tN0udaSnwGnTR55GW2jdgyB4h
ZnRq6Ohl+eRDA2FK1/Qibq+j+QxcmJEWM6Yt51CZh2M2O72od7PigWugf87OLHjUumAG4E9evjZQ
cxOsJbtSHC30XChuBLtU/02daTMNBNpGXl63K9Hr/7NCVL0hIWOjbCCt0J3Q8OSA8ZxSh8QbVhLm
4QXBfHcqPmkJ5LrylH/VyvFn0QLaZBRu6Y+Ufza6wlq5+5fWrKHjg6c9bidDni5OUVXFLAfWnOrl
0WQbx+k3rgCD04qdpdiJghBq1iDVQtol7W3nVsxqCoeezLRsdl2hf7EFWcMOLQXPSyNSREvyQkuM
0cRi6vS3JfziZ0lSqMIkvsrKwCq7xL9/+Bd3D51xNM/ITG8sZfRdkxoMwB14qvqSjl9dzFTalt/q
n+6buX3ywjN1wMcBKpuzJFkl0zEx6pW4gp2KPqD2TmstP0mOvdp54yew4o9A2b3oYCy/b3ZpO2cs
K8acwN+OAdbrYBpDZpab9QAvVfcUzcfCt3+A0kotPFGsgRWX/OPSluQfAupxKcthSytKX2B8bXW0
eM2C5ByQgNPHYYQFV0O3N8HIWPd3lfaPCxVoDAAGIcKMfrtUq3KQ7OlZM7ET8zDFsZJJLsXey79c
crWsHxMHqkPspFa1P1jfTLP0ebNSu128Py+tSPcnIFOUW/28BPDrf2Gbfv/T2WYby9vfd6211Ug3
iarXpqIq+Bg0fiUdaiZqBZnAtd7f8if/94NIDpxFgL+OZGSnCYQGrDvn5P/4xSWvjYhVOEmB7Yr0
2Of03IBo8v5GrS1B8lqjbqFhPGIJaH14o4syD1sZ1FqKYXO/A1cA7nSk1denHOSYNNUdfIpKs/1K
Hzc8cUDe/a1aE9pYDCczwhtyzJCslkvJvdk3KK5yHHGHHMyEvbnGc2OEuJvwutce+3Stz7Z4zWIw
978W5190keFOOqnMEiwMJ/qioKqCKdzyU/YwBqbtab7FMTC7ch8suvWFQWkvhTraiYWS1UmzX+M0
31T1o7DWjMjYvo84gxoCuE508GTg/XW9LNDpN3XVqOykn8Etpz2omUde44216zbpQ/7NPJNt5onP
yXf7iFncQ5Vs11TePqYM5EwQzyC0gud6BmBo1z+hqZR80P8fade1I7eubH/oClAOr1ToOMmT/SLM
2DPKgcrS19+luTjb3RzeJraPYfjFQJdIFovFYq21IJNyzKFid7f8QocwPTjhfqnvjBwcwdpTiyrW
jfQLDR/E0rzLm4KX7Z5aZyagjXO0d2gWYmH7pg22m4AAUaZX9vhRzH9zMKFsjrvmighCP8n5SJ24
ikFErK9b3HRIlY2FB7oWUzAi3jZH9oUuaxmg9W/qqWDXQgZQa8nR1JOt46T7eRZVVnn7fG3jXhcM
hQKdWbKya/uVQwShXZaJDvb/F3N+miZBOXX1cNYxVv7z9c0I5JQsQnYEbb3aRSGs2N5Soo8IODu9
dzuD5KNOFlBIa3Eu2HXcU+vUKDO0TMM219EJfyzmnw6yk1AmzcZ4NpUPM5oDs4934fB02QV54wRb
DiBG4FFCVZ45jrsQbD9h6iRHZF0SirmRvxztW1oEfzU4CAahPI3Eb61TnzsgCG/tqmrj9GhNE65C
G5DZWXMCokwgH+O7eNJICkq0UVQfZXvEv6IMcH4AOqNGikoPc/JUbQup4A6bTMOpgxa7jPQFlIrQ
oogKKY2u52dJuaEh3avh3ay76nuxG2jQfKTmA5qlBMfgV78y61fm1/sVyFogLMN8jWQ7eQuhqeQ4
+9M9etXv7Pcl6H9Ed+gf2umBtcXEeNlxuGsSN3rHA8Xl5VbX9bxknzlKEttaHMglIuBVJLwyPOPX
dDt5CRnvupIkP5XNcnB8yUfv/BBeR+58KHf51ny8/BVcpzuZBOZ4Udu2TWQKP1fHR2qi/0GzSbO4
TbFVrSDGG0IeZYKJ5x3aOK0BHwYRAWh+GO+rozRL1BRqpPmiAfPi9lZ/NQCIGTtBdCtSmuPF9VNj
TDrlJKMTRxmMzftkm973wCMEojDIvUuBsREwZRBVrMwg5/spUfpeqvo8PQ4aOt8L0zXM7jNCB9Ws
a/s6o7drWqo52VUUviatqLuJv63AkQHpLDzJ4p9z81UdNWHbZBiji/iY3VWpV96nLwskpjbjbRMF
yQ2A4a/VvfQqvY5CXqD1DvLNjwG2AyTSwjMtu56W2itLZKBmCvXUHegxw6csI/QlvA2Br335fdlf
uQkYng6/WNiBS2Zf7+O2hohz1KbHppu28ng3Xtm/kp6olU2k8bFrXMN77AXFFe4mgaMCw4t3y28C
IxbKznXpDOmxf7O2/WPmVjc5GNsOIsEH7s44scPc9iADUtYDej6OhvHkLHits8E+d9T1N2k3NJMg
/nCPuPUO/p9RMeeNqcJpoZ+aHjvvE2Wph9Drj8s1HiyFJdR1R3/zEKAhLbxZ4LGbfU0ols4JMwnz
VxW5O8UB1YkBnNc2sX1zNzxN2ibPSPXUWlcqnklDUQGcl6asMtj/Mc9sz1JaRnSRY6DB9K5tALt+
v+yTfPf48/tMIM+ghgQFGvy+eqXPxAE3jVNeWdYDbjy1aRAqMPf/LNwfe0zMTid7VDK0RRzLVvuA
1OmmrItdZ9+GlemGxi6criMN3ESiy5ZgFdknvUGZZNUsYFYLsuNepCvFPw7/rBKr0FiVwAa2FLM4
BLMfvnUBKHiUXfskvTievYn2cU7QdDX/Cl+tn7pC5Ks5yA2i/ksm5v/LUU4+g9kV6jCAvq/FZ0RZ
QmTp5zDcNFRUE+Hl5oBAgtgJkKI1Qz+P2FIaI2SuW2/xov2rtZ1d49A9J254aO6Se+qnm8seyg0s
J/aYwCLrFajbkjk9ZtUmHfbViOp3+0Mbr4z5plKF+SX3RDgxx8yhITUgFrNhzltUkg6kuNM3S+3R
o5W5Rn3bCHEiGi/AnBhc///kVl73YErWI8zn6Bb+fIdEYt8efy9uRCa/3YmI/rj7/cQaczeoNEhU
qvKXtfqouro7keHTcD8vrxk3ap1YYdIkrbei2QZi/Vhs7Vt0Xx9ESPWvh79vYfnEApMbAQddlrEG
C/3bdEAufjUdCr/2UzQfZUG36b1pM//ISnJ5XF9t65fMMuF4KUpci2N4h75RBjf7qZPSa72WZOhL
yPaO39aEPsyQO3qWNvJWe41duqm2UAn2QdLuxSR056D7i6rb6YZkQvgyUrPMbSxpqBewY1hgVSl6
UaMAb9sjZ0FXxFeexD5wg1kGnU+xlB4T9FnGYY0Kg2CjcycX4kaATUF9B1UUZiAo8eB9InFwtQsG
Cfmfvh/3dDP8hu72cbqPDuXRQSUH8oLb9lhvus/qpd0UD5rf+f2u9+rr6Fe9EZZ21v3OrvjpRzEH
lhaqSZRP+CjppglUv/ZatyOJH78Zbu3qwWX/YrHuXxH8xBoLz5jVpAbPZ7geJLqbuAm62n6VpHBL
km9mInmXzX0x0V0YHIvSWFQ8X5oFBtf7pTdup5ffShDDoeOb8U27kf3ufXlu/GJvbJRteFPj2Eqv
kO4ALbuNNt2jTaattCnQtiP4Lr6z/eMJ7ENSkie9Fsr4Lk++km6kne5qOwgTFRA/BvHGQ7LN9vOT
ti3fcOnbmwf0x1h3sW+59Qe0AFtcQx+iX5or38rHlITXscBRWSK6b6vEhOwW/FVSlWGVgLonT3T9
a7mvC6qo+w8haarAATUmYttQB6R6CmPy3iEJ0TbBi0J0kvpvorsgL0k6dT4mahtGhDaMdf/l+kef
32r1ZyEqVXLj9qkNJm73kpwCgbQ6OKJmfCORgaQkDuYg8iYXPCMk3Tx9XvYm7h3z1CYTtCutkQyn
hc3InoO6r90EImlVmG+6aN7W4bKX+nabjB0Y7/sb24mvhzEM6nzypGXeaAr1I8V+XPobSfSaIZwN
JuJNc5867Ywvc+4zNMDNvrbtfdC3ksqV3MGHbMhLuRcpM3Jz8NP5YEJaP440HhesM7ixfixbtGTc
6V4RUK8T5Iq8ZOPEEPuaDsKy0JR7DG/0QdNx0ImzSf2RxHeXF5jrt8B14D0dxLPQLjjPoNqslWep
iLJjljReo2wKq3JTkdbW1+nzLVb+sfI1qyd5mj6ErVFJAEErzS5JP5Up3lr21sGtaZqH2ympSWw6
rjrUblr27qCN21hxi3B2O7S45UvxMIKbsey7jRZWwVJ3eOTTtxmV/Cht/M7Sbhy5uQppfu9AMWZo
qX95ktaNxXw+Ou9W8hJwpoOxjEnba2VEV2/RxUe9Xty6a4iuxa4aPZajYDV47mWjxQ/lJDTyf38i
KLpJn6bMQitcR7eVnd+0TZBkviNv1Oyx17x2iCBjL6o/cJwAqQM4KEGy6KDhnnWCOW9ww2uTY4Tm
t2aIA81E9lwtgsYNgRm2XjVHetb24Bk95t0+HlJvVmK3k3PBwcyzghbGlcgACDW0TJ57NBayV1Id
hbcW/uP38ofwqZbjDuiQ/GNh/YITb6aSU3V6i4fUfCkPY2XsC3sKmmZ+WnoRSncNYoznQW1ZAb0S
njrRnciE/LBZ6DKreBVWc/CIALIyK9AomxavT/3JbPPNEIsQeGtE/24SJIAr3eB3tuNkHMDT7GD+
ILxcArkCpR0/7U2QG5Zb9DsIqlHc1YKc9H+sMTdUxWonS6nQi6CPXme+ZeF7KMqIRANibqXo5bTb
XlKTY2ct0wYUEQ54MR0IkBbTR2/EFkl1XVTk59qEstSKdYCgD8uxrcRAbEs5nvqUzpXjq6C3NnQJ
AGy6HJg4hwTexf6YYTyxrfVajSq8ndJG/QE9q0CJQlfqpO20KD4FYfra2yNNssAsdwPoKGAAag3l
XbY7JVeLJjRaA80Q6fhrMpaNo8bemOWVmwHGcnmI3B2ACje6lRB9ARw732xm1aoj7TDERNlRV0O3
rObWC6FBWG/+O0uMK0q6OWttiXcZA+CB6LGJiKodU3/uDiIZe653nIyJ8UjAEroKooNfljIIaiZ7
u3TD7HEM/yYWnhhikm0ZPVe6na2GUnmTVvtuyXwhtR+vNG+DgP2fJWIi7kgHR8oWLBGYrDeJagTV
WzxsTBChaj/zYlNaeE4zYxIBn9o2gkVbf/tbtFq5nIHpAyKCvfQBKyyZBsUjhLZ8LNHdJMKYiH6f
cQpLC1sg/vH7UfJpyD+FZwnv90HWIuNxFBofqrm6yslZMtit5cxdgdOqpm9FrC37SXUGwR7i7ddT
I0yq3BlFXhl1+rWH0O+VAQGU6rd2/3l5A/FiOSCBa3MhChDfnsP0uRsTE4Jpx8a5yrKPRpUEcYe3
b1BABGEA3sshSsiMYzbstsx7TBZqV2Yzb2Ro5yA6EKXYS6nwgsFdmhNrTFYUZ1YfQlsjOaYxeMqJ
EladN8cRYDQ5tMSyXh38Qs66hypt7xarGVa40Xjd96XhjUrRemM5PtrZkgsWU/BZBhMQ7aWprHhc
e5+SSHJHHUyXWSOLJDG4a4mCFTR80NCFotK5XzYtnbvBpGjY1CYXoVC8mLyzC/C8fywwO2voy6nr
elhAz/J9lWeBNIUgExuJ2e8GXSe1qu+7RBAuOB4ErBY4T3HjAXUbW7RRulhZWwNwcpmS2w3ZoW3r
W4DMXaVbsUJxtP3XW+LMHhPpLbuYKKWwBz8iMSAeVnQ10784j8+sMGE+jnNcUBRYqZ0rfbrK+888
uepNwY2U4xJgAcWroQP0GSSkmN2nO7qWyRQ5TWmH29xIdwCQ2f/eucH6Caw0ODI14NLPneLy3PMK
gmc/xkx+j8Y3M9NxLrVpnwZllOxaKY5u267y5zRRSALCtaCyqs9syLJjalL0nWnR89xoy66d+sYT
fA/X+VTwq60MZbhGng/uf8zISPQix2kcOfmhNOlejt7qLHyGtiQg8CYxaxTgNUA3F5KCyBUVFxC7
BlWmbqwsO+T6+Cqn5vvlj+J+EzrCVNwwAC37qv+cnD9a5HRFrmGOQOiQLL5xoCCFhuakqBQnssME
0zSkdSfPSK7iutoPubqVlwFUDgbkJZRDk1aby8PinHhIBv4ZFntjl3OzMEZo+wH7S9BmN4QemIdo
K7i8iKwwC9paVl3MMRa0IHJ4+5JZT6EmCCB8E6ARgOzPV/fpeRxWUqMLpwbzpqYozU77ERxUL9pw
9zfT9cfKunonXkBjK86GHFYgOT1BeeYI9nthlOIcXFgT3CmBEQXox2GNtLqe9gu6z6ht9ySdDMud
s0nU3rVGISYhPLPCRCn0ydilrkprErK37NHVW20TLrerxBjI2dwu2V+eOr5j/xkV49gaKIpRD0jw
KG90h9SsH7P8Z53fymaLLu5G4HAXB6cC/HK+TlAz1VGLRVdTqqlEsTLQGeVEfumrm0xd2d4EbsGN
+CCQxcuVA8wpGxxQLLJQGsLYoA+Dc7J9HdPHy7Onr1vk23IBY4cMGEwZ6NY4H9Gg21PVUIzI6aLE
TwuLehHIud2ZZhKZhzJ96EvZIHqf5T5NaRZENn2ZtHYkjpToRKnb0EX2Ah3Zjn7OE5qsojjW3CUZ
Chd7x3GXaXwz8raHhkP5FMeQsbGKNDygudUmbaxFEeCdIbo3oIb75EANxx2UKL5ZwJnnVRVQpzXN
bVJS8EiiKFK5+mRORyUGZYQul5avRKNESr0xQdWgaYLDkD/9f+aGceXYpmACS6P0WMejV8eDJ0UC
5+VGFwDH0NwEJB5kJ89nH1HH7lGWRTXbuFOiozZDHncghijr4pU1cb78sbOO9CS+mH1upZUMO+a+
cPw8JJLhhjpy5X3yS9pplWDiuJHmxNw67BNz1ZLiJcKCU8W3pBcQ2ommjHFYaLZ1aqjgtyt0jOo3
zX55vbwlRAaYVTeHrjGrGXMVpaHfaI/NaLmRejulT/+dHSZwlbmm1ZBVwdN3vu+ajY2O4PZKVgUb
XDAah4lYfQV5zELDdIWP/bV9mzyI5M25IfHPWjMZ4/9Y0lDlEGBcn2GVhLQycLLb+H3sIKItmDBu
pD+xxKST6F3Q1KWAJSUPACPtbR/3IsAtZRGamr/v/9ktDpPOq5E24+kchiy8y4IkaYivsHnI5eXn
jgZPGeCZUkCTwCaj4Fbrsfrr8jc/HDRYSWaPXWkT68MUUVZwx7Ne1/EHdQ5W7KWVorIqpxKNH/IG
6S/RJjDjifrIuOOxQL231vxBTcuEshxsBlJi0PRoj54G4F/ZWqSw4lVXlJqCc5Hrcyh+omoNni7c
Vs7ji0PDsKgqFIXawk8TfxoCdOBVBYC1fi3qceLGshNb6wY7iWUox4+p1MOW3RB0psWCE0D080w4
U5ehCPURLcx9j6pQm+mW10ci1mCuA5yMgQlpEtWKxpIxhnK67owPo9qDrlOQGnHXH4Qj+opsBYMg
s/4Rnhhwa0VhCBX3eAHkMFdIk0PKTT5CT+jy3uGeZyCwhJehMRiqdcyiRHUv9VCwR+cnHkv8eViu
rZHKm6gtFS+a+8QFOO1Kt2fdm/upJpOt1IJgxJvS9ckWgGG0+6AIf+4WKbTlccmsMKXL7zR6mP4C
IwphkT+/z5wOph3XZdag3ZqC2rhcWeHKd6o9CuaRNwpAz1ZYJbT4sJXORwGO4hI1T7wI1uMhlyl1
Ua0+dt3t1OekUCkpIddmVehgwYJmxV3a28FodGQybi2oUF7+GO63oJEeauYrgydLbtlXqRlOMb5F
geyah5oQdas8vxla0VWYa2glWUHLvqGh7Hs+6LZyQtXOZ+B9FvVjCUvH1xKp9xLsO//ykNZFYpNr
sPuBst/RoEXBvusmVTfFtdUDcFZlj0MNGuv5ppR38aK6bftSAcq4FIJtyAuNmEEFNSJILAIMej44
Y+qzqWkn3CSzKCi2kHUkcerOkeqGc0RCEf3ButG+jfDEHOOmcdFBaVZRUF9LrJ3iFA+QRUCTgUJJ
Iye7v5jNP7bYjoxBrcAIMGBodvUEuD6Jx4aUzkKmH5p6p8WLJ4vwBzyACchHcDlaZTZArMTMZtnR
JF0SwDPLKTCU7FCBLSn/YYPh2HYKkqdefDCTG5qMgr3AOxXAB2l8ydSvLAHnq1hCmAcqcChsxDSJ
PlGP71xprJS/iGGnVta74cnRJqfOgtMNozOGdFtruOKkwQIN98vLxnORUytM2lbkziz3OaxY6vxT
bQmSuD1oydxEF7W58Db2St5t4hIAUhG2wNHCOWJdxnU5RLlg2xbFO4DKspvE01+8AYDfCtc24DuR
2LCKDRO1iyFc7wjmYnd+sUC9J2+piLCT6wV/rLC6x+ocWZKmo2AjaR867uSghRH42XciQkQKdJ6A
uAT9LjZ4fc5doCsBftQ6vEwZ1HfQ7d8F1aMsXdOIVNrB6T4g6zz/BhremF/SqHTzxS2qnSoSKOLl
DiuvN7CmgMyiS/f8K7RF6juL1gABZ7tkjIK42tHkejDnQItF8FyeOwJ2+CUTiv4Udukkq2m6ukFH
xxAWm6F1X4scuqmDSO6QF4dPzLBrFyt2UVvy2lfx2GfEHIn9W34N05tMBPLhnTGnhphNPA2aAY5T
nGbZZ/MKU9lEfiySb4aeCF7A2154ZkZUghrYekifr5KdtGsqhFh/09yDQE6A9eL6wMmvM6dygx6D
PDTw68Wq+SwfLeMFOj3EMl6bcHs5IvEGAvI+A/VpJKu4fp0PpJAKsKytCO1yan6Y1IBKY7c1pI+/
sIKXhlVAzYCWNrMwc4xf7UAAdCy6FNSpRB/vrVkkw8B9Y8GbL7qtZHVVYmBOKEidyO2Uo7lmanyK
RwuN9p7hPGSm7RalQ/J56xQbM96A5YSU2l6SreDyMHn7CezFJv5CLxHqaueTmclNqg4zJtNq0h4g
cSeo0ZvlZUXZkEiK4n9d/kHZFWj0Lww/UG3MrC49xD1qB1eZbqLu0IHokY7btXBi1IJ04/vAYAkH
F1weqgYgIDsf2NI7VkQhhHLEBTABwwxoZuSk8ScAAkN9c3kSv3vkuS3GI5dW6ds6ha3iyYSUIJZR
FVjgjwbp9Qo/B0cqs3kLW6rL1sD1LBvR7ZkqWrotq6Ilg5k4xLYy+7+0x2znRcOmaIcefSESEC7O
p1Z+YocJGU/4E4fiOMiocB1kybq7hkbVoM+4nUv1G3pXb8s2v5aiXMSfxOmxUcGPgf4WgEFBDM6C
1sPSLuwywniUvCRqFLtWIRNo+3k0SpHGd8R00m3eAlrSvvX1rqst/7KL8Bbw9AOYjS4VIOZfFlwI
U+dRMa4y6UrzR1GrHifhxTBxK8L7LzDFkLA9d3q5bHWpxaX6mCd+19QET6DxmHoRLRBZAAGCBupg
lESnvvHvHzvOTLM5bxVpdtiuWLISWLx8g+YNRVRs4XCd4FkbitZfpL0WSDzPhwcxjkKupw6T2Es+
BPPs1xo4eLx0gBjEi+df0+xRY3Aj3dOwon0GsrFwnxbq8+W15HT1n38HszvMvB5p0+I7sqeP1jX3
jWcc38PXOKifnD0NpL15W9xbD5EnsLtGx/Pr2rld5r5P6azMRgknip6i0i91d+3zqIm8q9W93PnA
nJWiOienVgObqAeB9GIlhWWVUmWnqMawxM6Jyg4ofN1tJ4Iea3/thTPDfT9QovXHWMQ2z8EnnNtl
4rfZdMNSKJjjikgVuRnMTezpt/QR3ZjI9rof1CbQy4szMj7P74J5Xv3o2zyDSnLl9QdDC4t7qZMM
NBwSoq0uQbSv+eX0sR/H00Z1pqCPq6u0K2/zJFCVAQPPfxolRGYuf4LF+wITWT2oEdDby1KNNPUQ
Uuhto340j9dyA/iX074jx3qmUPRoB/31sjlu4FhVoNGGKANay0oA9UtBIdm+gB5Arjx0uu8TaYzI
XNs/jEc7dVv5uZkgCkktksmC2eZFRviWufIg4Bxg2XAai+JRu1fxhHkDXy5vtNLPBTBF7myemGB8
yUIeE4aWgugfQ7UgI2UD/imTSEnvUlGz4PdbH/z2xBaTCxTmokWzpaO43du/OkcniSL9uLxaaxT/
5p4OpOrQcYL1Ymv1c9kMKHbBORZkhVon+Xh8qgbwqikfiXRlS9AxFp0svINawwqZlgFSOuwJfNJJ
rUEzlxlibCayKQPb3/wJjidF7QXxjbtMJ0bW/z8xkjZVDWZ9Cxfmwqn81DEjf3BksrRZSmqri0lD
i1hgk+t9QIogxoEpCS8s5zab1Mb5URjpcVKfSjkmdvZkTT8rNCFeXjPe2EDQjCsWFKBXNodzOwmI
4yD8hw02YSQeujSH4xwaEJ1ehsRVx+w32B4UgU1u7F4fpsGDtuYe33LgMB7mwsGZPJoH+jzNt2YM
QEISuVrpuFO+t+ldYQn2Gm9CIZgMVnkVbgLvPB9oVqbDoNnYzjHomCQ3TFGClm71SiQvyp3QEzuM
syyZORm5CTvD1LzL1X2bxRvnGeSVwSyFjiAc6/hodseBZBfdlms5GAnI+aDoUleZ1CXZ0XpWQK8g
4g1fnezSzzPOodWqOpVjkR3p8nOMQlKDAb+W7ntpr3axO08fl32Rt5lPR8MsEQQZJTS/loCTjQap
xjsbVG1Ckk9ekDo1wqxP63QxzZu1MXBwwFN1G465p0x3xuQ5tp9FaPmigrc4vrufrBKzl0upm6am
hMmo2pTNNo0gFRyTATVmqXnu2o1ivKSLfnd5Mrn+fmKUSblrUFtOBVTDUPgAH5fyA4gcoig3C2o5
lw1xMyIUbiBTAzFFXNWZqnLfqhnUo6oMtHGbxgTvWJeTaHQgPtLHN7OUbBLD9CcotTbZbpDDQCkW
v7o3QBW2yNVBDkWSqTw3AiWkjUspAFZ4yz3fFJOSd9DZa7LjLF9Z+iOuiEL4AG9yv0qKeEqDdjI7
ZF1ydIg5G9kRNQmiDJ8r03XUmkRVRLPLc1c8paEABjUbiDkxO1xWS0eii5kdK1A4xrtoUA5dGR3y
Ffdd7rUlexian5cXlBdUVh7m9Y8Mmm3mFjFY2iy3mg5pW20iKe6kwgY0Dlp8pb9dUwU0oSEcM4Gl
aZxwTCgeBe3oBmh7N5WuVpTo6I3Fz+Wg1EBXaXiawI1U9tsx6E3BluQOEXnDlzrACvo7dxEaS1Nd
rJfCrLfLIK6lx9KBTuLleeT5IS67/xhhdqAeJ3MEfjzcCsMy0JqMNNbkivlfBWa+os9JdhK10FOz
NVyE8lbdRdMdapNbsR9yraDJciUkB6KFze3q2oHwJjp+jukCoEapoAGXlsqb5PQieifeoYNSEsCy
IElegXbna1M7PR4+bWQ+tZS7Y+5sYgdv7Tpohwmi0KZvIxkCASKtUe6OBtM6aDzhjtDbOrcaJQae
qOQ1PWh2s2QdKMAfPZaL/tXwVvEG0FFCQPCrInSyXBqWqynX4aHpfptq1hYcWkaKy02iBUU1Q49A
lG5xl+7EIrOfZcBm48pAjkyzeafRTT9DssUQpFfcVbNwwQDYHKIbLGDLaKgWdgP8IzNfgJ1pAyPc
KeMTrXH4NLeXNxZ3964vSxoq1DbC4vladXHeFHj2QUnHGrvbqFClm6qgvX/ZCndENlrnce2EM7Il
YcOsLHRpIbfqUWVc3z/mkVz3LTh0LtvhLs+JHfV8NHJrZclsA0Sv+q8yEcQgrlsDRLLSkOKYYtvo
BiPqKxrbqGurQFmqi9tNOmSybqtCkG5ovIMKXL8augRW+I/Jehl27aLi0nK029F+7aTM8OZwclz0
zsT7cAWrpkuEskG0HFOaqi6INWKi6715qAfJR+3d9OS80Ld0Uh5jSYEIUqnmQe2k+U6ZNWDlw3rx
2iZtn5NuMgLwVMjETlAhrZb8x1A0I7EyaCrqsVrfDCm+I5p6BYIldbKd8jFxKxMtd3Jlzj66f7LN
UBXxIcIvEy1FcxQUj0zB1K8Rg02eV+0oXLtBkYe86HxdQfJM7cpYsuMkZfdzp9+jlGHe5ZmWe7SO
4tdYagyBSe65ig5ntGngcgXpIubIaSKzNhNtQl4yk8ZTQIriOs/Kg/Wcfci/it+K5aWNiw66yx7M
H+k/VtlHyaRQMllLYbX2KqfdT9Zr1HxIWrQbjcfLlng7HyTvDiCVeEQBocL5nGYG8N5thTnVKRoO
Gzl7aEIqmsQ1X/22cIhkKxUAiCHY/BE1rkbppTkDIEqFkORz5jS3MtqTnGlDnW1RjkTOKemTh8tj
47y54Vw7scssXoJflQaIUR/jSqrJKGePi5LQm9oI5UMxReVdVEYpYC/j7I22Ie1CVXkpI0Xzprmo
d2gZEKmdcC8uJ1/E8trZ6IKjEuBh0FAi9dF6j5RA/TW8yaSvPLsVeBEvVOH9TQUYfJXBYruapLZV
uj6GsSgFZK/Z5QXAv4XfY64vTzTfEDp+UATAUwT7ZpXE+pw5iLpHSO3IeH1Quo5Yb/HHZSvcTYGe
RdB9QP4KcpDnrtrOLdg/G8Qhi7yDUM7d55vLBvib/cQCc3DMfdMPJRqz8LqnQYPmrtuCxWSr+b9j
MnuSZ4M/6L+0yMT43LCydBgHkChbvxofRb5c71+lstsq8Rat0yhdzvaVAcVVDfoAFqRfS5HyD+eU
QZ8eWjRXXPV6Lp/PKmCM4bJoOCyrInQO6ezYrlZASYlmBUJ8PzabxmntXaVST1IaUfWblxKsfaj/
WVMmpOdRb8zTuqagzvBA5rrLNslDLPLPr6L2twB0YmbNGE5SxFmiRQhteJwciOHEgO4jlLc2CYl+
4oGBBO0RcLHEe0YV0scjhEd30c3gP34svqjRkDdelPzwHI50CqARZryDNiBGqiHOdLq4KTh7GnCZ
1/Rp1v2iNXEvFGnr8nIhJOAo0YGHHndeJrNDkTLRlSLNAYKGHocjJ78B77wuMlGRjmvHQJaCznKA
89mzeW7QxID2Fthp76Z6r9s7kLte3iwcEyupMWYNQtMoizCLaLVLntNqhDqnbzznh1jE98uJLwru
Dwb0dAHJx1l47iR4cOvrpJryteqio2dhSwcoVLpqKIiW3HGc2GGWpNUHqzSdIT8W9Sc6vEHGIOyF
5wRkNLMA/4+BAIfMyvVGSZbZkjnnxzq3gnm4WkGzrfwh7O/mDsV01tZqvLWbLMQ+jhxJznszP47K
xmivxtRHG9BfrPqJCSbqR3ZuT00KE+ibacs9TICB/7IJXs/A2mGGphx1Ja9iIR6oMHdS3qMDKNwY
hzBIAyQLpHPn7e9HUfWJl5Oc2WLOGBTxBy1uYStNH61xr43gJEeLqqNVRI690vRAnN1U/pj/0PJf
ogKKxnWMk5Ey500S9aVE15FKMXF+2TmZD9H1cJQflwAFYjc/vCvbzpsOnZ8Evdffp26+pV712G+g
uHyYA33b+HjGSFba2Hvw3AkjNSdVPJseJkCWZlNrxTo9T4on+xNZdiqsWa5JGjf0nqtbGSQzTw6J
/cs+wPXkk4lZ///khIDkz5LWyA6P+RhuGsMfZXVjL8FlI9wIc2KE2flTD/Vss4YRo35Acl9IP+Tp
WXFnR+DQX71czHl3NovMoT4ldqUb62gUryf0ut8rgb0zXQ23l8qN3XSnbLPrOlg862B61FWuf7b7
ZheDD3CjeSBu92RPD0Ag5/b3UB5Tg/xOgTJuvJ2JiZnXSOYlgZiRc11b9qvXh8618I3zka1h1k44
U3Vto4WKebOdF+/y7POevtFIiEMXRU4DBMTM1otDubdyCVIONegENLIUQZgB99w9tbkfUVLnxDKL
m8ISnFu8PXdqltlzqim1uZFgWFZqBd0EqE02qUfF7N/MIRbppXISDIwRWt7r28HK537uxybcONIM
jDFTzV3ablDjU8ooyLeOEbTW5vKM8vwZN2OUFJFhQKqCic16EoZGvaJi26ZxU7k8oLLut9VdIk8b
IQEQd2QnxpjVK3LoRoQDmsa1eL42rPYq6l9Na/CShhJZyYJRF0mZcRfOgWoWML/wSJuJCXaEimNd
AvKVtmgsnGsKymcTaKmy0RWSApmyvTydfHsoBxuQylBxxTlfOycFEZozACwVKbufuzRFvjbVorv4
6m3sJkMBBU85eCVGGYuJQXIyRWq74qFq5Umu62BA0UhN7lX6Euu7sd9FakxyAI+t7IPq26J5vjxG
Xpw9Nc+McS6TecnDGgoOoYmm4Qq1s3C5j2jz47Id7rUGDRNfRW/UmphNV4N5KUJfL4Bn2qsuGwct
7bZNca/ab1S5zdPCHzoRyQV/aH9MMlsvQq8y2k/QswW0RuuB4O1D79BhWJhUMDbetsNrzz9jY/wy
0gppUQos4Zw2m850vHoe7jq7jl3NpESCwsHlueTF5VN7jMssiRQCkrb6JXiUEv1Hb/++bEA0c4xT
yGPvKOFqoH4w+titq3vdEARhkT+s0eXkfKcpACIDhd+VPcTRcpDR9jjl5FvQ/mlZDlWnT9yByeVh
cddJAcAFW1mGVimzTjNqq5KqoQW6vp2QxURuNm4zjXT122U73OlDeRLFaNyMvnEohlTOwmVtoEtb
630Oh8wNlfBqmkSEoVw/0HCfWCnkVkT0+RwaNDfsslub5aZHs99Kxv1fjAPkFmstwkYTL7NGSdxX
KMih22kE0VVhoG8GXa3yICI94D2vA5f1x87qKye+EMpzJv0vade2JCeubL+ICK4CXqEuXdW07Xa7
e2y/EPaMDQgQIIG4fP1Z+OzjqVJzSuHeMTFPPVOJbqlUZq61yIjKimHBVHqoS/BcgjrgJ5KAx9G3
0bTTuXHFgy/AdvUREx+8Ej3l9pTUWMwM2Nzb497y+zacMXLa9trzrYzbMaZuLse1PodMpXdCMWEp
o0AnQ7RtBdEn5NNAAqiqEBlQNDa8BaNGX7Jov/d4ErrjB7fUxJ6bmxHEdv9nRnEWdUbGHqROKFuB
rxHyyuUENFKlyxvprCgew5/cmeUNBuNApHVXGORxKCBzrmXqe+02wGMM6DKaMy0f6BDlGukG4rey
avDARQs+KU9TEHnyx2h5Z9/wDi06LqpaF8K9XijYRIckGAfAWApk4fX2tDjxp0W2FeJFM6rSUxtA
oAoswIJoKoyvJ/HakDKJDhnt0a5FhQJTBULSc1P8gyrU7vbm3jRCXMB3geFB350StoXegrLjasTO
c0zWj94+hjp2lg0blon2WQ8lTBBCq4VF4QQDNYVZJ+jGBHfseQ7LqF50hEkb62KB+duCBRPlP7VX
mI9FNSMIrhM2Go9kWhP2AaB+X7Qs4K/9LBL22G4rbZALSiFl06UywCvdD+ukH6Z1OJ2vY3B9fTOt
JQELrMUhWgJACnq9xYK053RsLSCAxWMJzqIg4zGY8LowOwjdzbu1OL9trVN3bWuaSSmpicVhVbhH
+qZ33Z024bVtBJNlAr6NEuH69wuXnlW5JVNkDhJB/D5hTlMdoLFjoptIZoc/3tArk4GJDllwjaHr
4NoUZSYzbFmxNU3Y9/VuCE8F8G9/bgSJyJUyA6AxNK1eGynwinV6RhnYVB97dEz8qqhYTvwGK+j4
R4kI0tnIBV9bcbOa5EHfsWRniLvvVnl6w89DpnOVOAbmRwWKyHDkQ9s0LOH5HkgYnx3dP2dMwWP+
woTyAu19itITxQjGZe8unxk6Xf+crBUmAENdO2gCtGEoXrKkhmm2DkwU4LQ3QC9TuyTWdntsORcP
yUcTiXoLDF9KDECZVaeVhBVhkd1YOJFhP3reFx9NtW9YFCQ/kLS1obtiKUefVLz1RWaxZG72obsu
imSaeHTLu6z5lf+YUDkFfegKuFVpQ0kn++i5z8LxjktBItOEuIyhE13bmrh11vDGwzYDKf/1Hq78
gFs+2BOSqWAn6tIY59FqABJa/rzfH+WTC0vKwR8so12ygbDEir7oeAR0o1j/fuG/ClIvLhgoWOIV
e8N9EPle1A/IeN9e+42FQQcntvAqYw0uI8UKtRjovtAElgDKMk/DyWJ3i1mgX8oD0FADE94Y0ZUt
5diYMwmMHNTuyXiGGvwOatEiqSzdbt6ygnsMDWa4l9FJp4yI28JoDMlqyECwLOqMrIj67u/Ftuwd
eHR01bsNRVz4ygtzyqCWmYLsmDQw91XkIhLio6j5wUUjN4jB3O6TN/3j8ciZo5oeggz6XcTYiTEB
WSoaMs2dOd+Baf72mq677jqfc/1JiuOos4bWNMQM5PJ+YMkyvs/J3W0TG/EIRr3K0UJCHv18Sgi3
VNwJlwB8IfZcR2X20eLPtw1sj+FfA8o91FTSG/PVgO+LiDonxj+M4eG/s6H4ic7nziwMXidD8CSz
5zFIIxyx2zY2GgjWxfh3IOtAL46xNbiSZgvCELzzhti2iv4pEGGwI96UxVPT9e+dNmsOJbHy/VKV
SK0bpnUo3L489VNYRTS3vXhgsvx4+8N0K6gck6zOVuQwJjgIntj8jyG//3e/r5yLwuxnN80wuaRa
9qEn7gc0FNw2sblH0L6Kjh68kF9VzhdDlGQwERFN/VE+GdZZ827dnCI8WxF1460CIM310kmIyWRG
id+3cjOy8/MkdCdVZ0FZBOkUzE/ngiXNwOO6MGP/z3lVsP0QzaOTa30GqVGwg+spI6AqSgz6rZjO
JvsqmMYXrB/5yt1cmFAGMTsTYTOHiaGlUd3Gg30wn2Zt69LWXDnmCvoBCx5oapUoxTWFpKhT1kkx
fDP7rwJ983++nS4MqHiDOR1GywTLdBK67dEYh4eamA80K3/+d2aU+FSQMqMjgRkU/aPef4C4YawT
JdLMlau453l0kUFabAwlGyIr+GTr0rNba75SgLt4JfwSUbk+GkwOninXuWKjfYd60A9ivGv9bIl6
aJbenq/NsSCzuCYywSymsulbzPXz3MRYRPsyAf3beLqk7HofqhsYHaS/LSgrYrReOPk5BpMu3U8G
vvBoHE9NJz757uepfFhA8KzZaroxKevDa7kMgLhjTFA1NKvnatBdO+s3vx7TCoxA9RTgbeVQgvTQ
6pzRrxOZVRLiZPmP0Oa7pRToxSXIOkcgzNrRxfvcmPPJTHVc9FthJbDLaLRExgp5zHUCLm49NrfL
PLlBjbCyHaM0z8+ddM8+e1lG98hNJADfskn+tae46mxp8X4iuGWl90zbH1JqroLN/X4xHmU6hT0s
DTHw+wf7p/v5i+bXty4yeGdQLwKHintMuSu9oXcdZKxqdDEfPPTczuZ91ej23OaSrNkJNEyh1u0p
e87J8OBq/Iwl9Uy/d9USLdm0J+Kust2d/8/t5dggSUDXClhLQUQBi7iBrtffKods7AtkRMZK5sfU
BX+dRFf63RLMMrY8I43N0iNPQe9BhdFp6IGK7rGl9IsMjD7mgALHMsuynRXS8A7ItyqIwTFVxOEA
wtDb37o5+QQRGjp91kBemfyaoIG060u8s6QXiR/UHDAzf572AC0icBTrrOCqVCLyqWpcH+1wiCSg
MWUtYbwitt/ASoyfv7CiTHrYD05tu7DSZrt+PBbuu4U/B3+/Zbr+dygEqTslDUWt0JorvKYTvz/3
4aEYn3qqMbF52P4zjtWE4o9NQkdgRDEO1AvQOMjch7aNtSmJ7XX/dyDqeUAeFLVZWOmG73P7LPm7
QSewpDOhPGI8ajj+OK4DsR+bJQqt87Ls37AcaO4A6SZKitAGuD5oLmsaGuScgTcvfefMHhqjDCDZ
kf/a3Ta0uSjofADkc1W2UzM4Wep0i8HwnBxdfrAA82A5kB8k3TeTJqxft6l6da1Pd1T8CNJeanbN
pD3IZnr4Dr9nsZEdQEocpP8Y899jQO/y+tvs66S+tq7jS4vK8ayCeVxaUbMkMI2oDF/STtdzqxuT
cjQD2Y4c3GUsMcbpjssPXWtGPTl3gR0Jnrigb6Ffbq/Xlrv/5W1Aq2HhCaO4tSpD800Z4pxOJt4v
0YxOPjRTf3XTT7ftbO0LJNmRYQdVCpQplA3ojM3itx024BLctfR9dT8sh7LUGNlaIPCw2YA+Q0EH
/1zv8hlF1npYXHg2/4cDMi9J33CMkACDXiQueXCvKjtADBahfovLccpZ/cWvOh4Tv86BXx903fUb
gA/XRl+sAxwkimCgcLwejO/0aW8s8AreEoJj+VEw85CBCtu0k9a0HhdURrn3ow50j80tb4TBgaQX
uXcH4fS13Y42fiugfpX43bxvaR6HxQ+6aEC/G0bWbgBU3gAeAq+ccj34OR0nO0cnow+ChifeZtPB
mZzp3PYy1cW4G3E7Alx0Zq95a6A8FffaFnwYIfQDnEKRHrq8eO/k00Ha/W7pjpN/TpsJoYaJtl3n
2Z5I7IfykcghYg8BcPN9adWRHRZgy0yH9398Jq4+bN3OF9EvGWVvliEgHGCy/JKHMirQFUsKekd9
ja/c6B3GFrqYA2VR+5n5uTcAxlAO84GZkAU6F8vzEISR47y3nLu0TQi6PgiY1kuK66fYvWWoIQRj
IUICSJHiZhqQtFYpMiW4q0U0Zz/t0sQL7WRXn2/b2dxXKKX+nx3lgKJeOIeCeOiQHef0fT/W9ckr
5k9Csj/vI8CMrtSStokTClTB9eIF3mJ4Ywv4m5Oxned9zXMeNRPRRJ0bHSfXZhQvIDuSVqD+AEBq
iSEWWsTINkQLSw+LJb+X0oUP6PZlzx9k5r4zm/Hgh/3RtYHSrs1lH2RDbI7+6Q2TjKMLNw7JEaLy
QXJCls4fcaAK2Uf2KU3LiGqarjaupZUpFujvlcAbccv17C6V0cyodOPMmkFxxxnfVR5ahzjIaMzh
ZQomU7NBNw0Gq7Iickag1FLO4pRCdBwvNyDejL+A0N6ZS9SAa3XcldPP27O36Y4uLClH0fEQG5Nu
BfLNn2zrk0Ghe2jQCFqeoTMfjPHTbXNbmWXIdpr4F0mRFdNxPZW0DGneUQNAKWouANnVdO+1I9iM
HTMDBBkNm1NX9jsrTycoLlbyxGTW3aF91QJLZfk9bftpl/M20OQ2Nk8qAE0ojaIHGKIC158VjPYk
PROfBWgG6sxRt/DIHp5uD15nRJ3rGZIL1gLQlECz6M4F2CS+bWAjrHER6PoojCEmAFfB9ShYUMmW
QiUqoTMPd+78OKyZtKx9zFGz3N+2tc6IEvDClmuhmoKqMmBMiq0U5qcWvs1jzldQHN/lg/hw28Qv
jsvXNlaOtZUNHWaubdBGStMHY3TSL90JhJhRKvHoJlEoyhgY8LjsXpryZakbqItUX+yRxtk07XwU
IEaridmMslWv+6aNRcS4//0m5QXW2dC1l0FQQjHN+bwUy12FpgkXGMPOicbpqba9iFlyJ/t3nAts
ZvMbtZuvLnxl6RaaYGLDTVx9i+KX+pTas5llVZLllXsisvIjs5zbsw9Zq6hajPow1ct4vL0qmwsP
BQdkY+BwoRV6vSisyNuxH7EonUdF3OYCrw/LXP7cq7toG/ltRZlmM5vaYMhChGQgyaLvIU/P0pfb
A9mKaa9sKNM3FiKsghbTV4/PBWIqG7GXyX8G2c/UDGI+izj3nTujS99yTG2g4sEfiN4YFRVfDjZn
A7qwVnkcUp9z+a1/NnVd3FueFqP714qyTm2Td8viLlUClRwbbRhTv6+qorzjbW9Vu0Jay71PQv4X
HSk/tcNkvEN2q9wbRpfFlpHSOADSNGpommrCv+0N9O+HKUtbiSYHPhRQTrGXHwzNfbZ5PC9Grawp
GQQah1v8uGmySHjdDlxkhf94e+ds+tkLI8ptMbqlI3iAjTNk2T7L/GiYf4ocMAct0F5nSbkyTNaH
OTNydDpMh8x+WO7kcsedP3/+XO2U9SMuIv9elONAM+zHaTh3Wbsj6SmoSs2m3/RVeMCtFJAoTapE
v+UAEUhiYs56msbecIC7pOJ7WJ1Z8+326mzur38tqe1adt0vWHzc5RZwicvwkRbkLc7pwoJytEiG
vP1swzntmPnOkh8a8nx7CGsc/eriuzCgHJGslpT2FJNlge+utM41yAhq/wM1P62BSeby6A38rWuS
3QPw2QNGAjiI601AGiul+Yz+VghEieMi0uxR1OkxC9OohrNCFD/otCA3z6qHVzBKIICsqnBVCLkw
bAi8Jjr3SxneCwLFTkPXgfgrOH81lxdWlIEtJJinegJPmj/m6PiPGwqh7iqaXBOK0xOLFldExiKe
BgSgYwD6vbEUUcnwZpHI44a12DueF41eFrt8gtIY2/Xejg1QofSHJ99iuqzbRkSOUsdavgcjJfHU
3JSc5NoNhO8tIFBNwGw/5n87zrkyP/cPxNc9hTfXAJxuK+Hm2hGsuLKiB4d5OqzxeMAfTFxLx36w
484dQ00flc7Q+vcLJyP9yezrBnETWgdiz3/0e7w0sjm6fXA2z/7FcBRXltsIziqC4ZTmXRmTQRP7
bEAvcUqwKHhoByi9qkJwhkDnGeUYRcfOVsdiC0wPbIj7GiWYT6wgu6zfP/lM9x7cHtYK30MfLZqd
V+d6MXlNVbcCcSeYoOxHF4rivgw1l/LmrltFQf9jQUkgVGC0Gl2JO2AIm2hyfGDpzK9Fdm9ADjUK
8mRydYH06iRfncsLi6sPvBjTzNKinS34uCo37lqS15GUe39giOwzCLWGd2Q8UcvcLXn1l+h0GeDb
M+q9qgi5dmWWPsbLCTvZfX3X6Mg9N6/u3+Pz1IIQ+KgQ+k0YXzc60bBkH4LCfd+7QKtQHTZBNxjF
xQ35MIXlOpUF6jUPumer7teVkGowenOpJkxVd56Od7fP6/aBApxiJd9d6VuUq1QWRjMuJT696YaY
Uwn6LQJi/OXEFutz0ThjjELqEw+Hp5znST7ouvo3Bwc9JeRUwUztq3ntYDR8w1qBMWKuRASqyeoj
6/j0/fYwtxoukb9eBQAg74VRKt4vtPPaqSirQEyXxwuq5VNt7RYPr0YIpTXtPVro+hmaxmd3/FT0
y76U5iGt8rseODs0dB1mqztxah2mrkjGnLwhYrr8OsVrtj2raTHh60wBglYRRG35cnsCtgIaCwSA
IICzQFmtFnacwXfKtgMWqK5OGRcQ0ewOcgQq7g7RAd7z8o65dHfb5lbEeWlTcWlQpGGN4a9znn2j
0o2zcojr9lOK6SzFz9u2NvexBawLGiJWbLea1pduxalvIXzynZcaDYR1F56abPpSSi9eGHlw5d7i
2X7Kva9F2ejSv7+63VVneml+3eYXzjRoaF4H2VwljoxcPyiPKN1HzdwdZWc+9P3HzMh3E3j0Zn4P
RnI0QOUy4kge7ECMlw/8gCbOQ4jYa0mX2GWG5nLZuvuBo1sJwyz0VahFHKhnj3ntYXKs+dCAtedT
KTTRxeZbHvTywLf74GfDJXk9AWVJHN6EeO02XRVXKVRDxEfLa+I6Mz+KwIp5mu4DEafGGwSR0K9/
YVnxYFYlUlvaJpzvuEQFWH/z8R3rf0ztj2764ThLZILrqu/uDYSVVuoCTKhxLv/P2IHuM6Fmhmqj
MnbTzoJG+hx3t9nGfvfYBFCMMcxYzku82OhZD+tz1t/zQmq89+YJQwYIOjgrk6GaF+9rb5QyGzHp
qZ3UHnAxwomHBnj4QBy7Qof83NxGF+aUTY4GDmjTQ1svqbKP5dgdQaATanElujEpnnopOLEaFwRQ
hsOjrgsfuPXNqqFi3p6sst7fdhubxoDBAqQQeWcollzv2qAZO6DksHdsHsbFuOceBf/EV7AdRUuh
2SY6W8rsNbILQPiAE1KwPQg1XFt8n41owOuHuJ2OH34r+AE09/fAlFlsywl3ymosr+XB8M8gCzug
3TeutLxv2573wpRyeTmFNDPTsJFYIN9r3tyX9n3qGfuMNvHsf0foKqF1HHRJ28o35E1WIsiVMQph
swpwXQzCScjgdK0gj/vxJy+6+A2s9HAveJ3ZKEuDPVXtiQyqsLH6ATNp5cExyM6C1rtSwpmnh15+
Qiox6i1Tk6vZXL0Lm+tWurhNfHSXkXKEzZCfavsrc6uocupj4Pkfb+//TUOYuhWbjFr4L892YQig
t4DJvsMVXU3zsZmlRBi0srmaWRj1Q6N5c2w6kACJu/8tPwfKccv7jHf9iHuoApu/ZT/LgkdElxz8
Fcu9uovRvIqYFtILyHNezx4xqWz6Fl5xDKtdH4jhlPoox3qtFddDEAlSPXMKOqLlbyqqY4t2Cmkd
8rq8W7JdMwe60tbmHEOpD8yZqzbgryLLxRzzHsxmQ4hdyod3naiXKGgG0Osue4ciCLi9nlsTvBKy
wElDlQddG9dDz7y0GVLbRRSEjlOYkvJZz/S4Oip1fi+NKLsTQn29KCClkZC83YHqvkZP1+1hbLnK
SwtK5GiNdISMxUoH11SxPfxjSSgagvACdV4b4L/bxrbWx4Y+WOgjCba20l7P2RzipQ1iU4CGEK50
jJ7baT6J/J0z4DTcNrW5PB6YAR3ICzt4jVybatFCgiAgqEDFTWNu75hAd5UOAqgzohyy2u/nOieY
PC98ZlJERbFfNQn+u5Eol5mbWiNo0X0QA8pzYFgxYQ8G152czY12MV3KyrASYKCWY7rMMQ7uoEh3
ewzrLnq1j1c9JCw74jZPGcMygBkpXIAslKT7hPRqzJfyeRjc82SbR9G0f2d5qDG5ubHRqw1ORXQ6
ocPuegNIWxqlg7doUhRd4hG01jinAgzBEp3OSHLeHt/m9EELYxWoANLJUzZC67hpJ/oS4Hyzx11s
+uMxoI6OCGpzu63MNACDAu+k7mlZOwyaDTVwg2XIYmqD8cQlg4X7eGTH2wPaPKng64aD+4XWVhz7
ZNDQ4yYgiuHoHlr3hefZASy7kU81RCrbY/ptSK3j9+hY9dMGMLd2CMGsOu3D8bkciGZ9NMNR2Sa6
XuDNtHR14vkpyKOD7zz4kFfdvoaK1e2J29oJjhmixQ75Re8VgL6cm0q4JKuTrF/QcUXcofwbyATd
htva3eAIBRUEuLkBjVHeQZV03GEguH3GWd7PBq7YNmt/5IP10eWojNfp0+1hbU0gPLYTrlB3dBkr
GzwY6yzrTKBoO9DGseAHtZE9McThLaoo7qpM9NuS4ipqHzCE0RR1QoMmiO05R8d0KLxH4QbkkJlB
Gbcz709uVkrgMMIfA0mzeHBMIx6zMKFGR2JRO9kbzsPlVynexChoIacJ56F1XvzgH8v8hnJeXv+5
ag8G7yGYQIQNaIZKBWiPrM7RnAg/UrZ70p/X22TsM81p2PLGoKhAny76vNYe7mvXSKogcCYbgEC7
ERkIeHbQR/jq991Z2MYean8ZxOo0x2Jr/+BMAC2wKqcgRLs2yb2sZ6gj1gBSLk6Uyw+2E8QWpOuj
adC5SZ0t+9oWGsr6wFvhYuhs+cwKkKdDZBUJgTTV0VNuncJV5wG1K5AnQUDu2hIip8Y0Zg8c7SCa
op6VpNTYW6I/VhU5tFWp6YHZyiyilyxA7y54odEFeG3Otbjb1j2aoKEbV0NClbwT02dnCO9zkOWh
BQj/1zmciMZDb1DtAvYEhnhQXaHF+9XL3c0rMhk5YLZejqxS3j+mhXjPkCSoA+foeMjYLgzS9fTB
7MZ7sqRRMYo3uJ8wREc2UmqWGaruzp5pMds+cLjh3J3Hzv+rpk7clvLO73TVoc3dg8w1mpaxtGj5
up5k7MmysTygG9gyJ1M4voMS1EHO3kOgjb03TKEaA74gKGSAGtBU1pP14JQOZzSaB+wl4EvMh2nX
MR/9As9/7L2Rn8ALbe1oBxOO4lNtq/VY52MFO+sBVJYfWP2TzWeD+H/+6PTAUgk8KQIu5DmUW8kT
QYm0GFAUrmGeMrQ11qY4vgUyfWVFOXWdO+UikEBOtEhbUf+x8LKINm8IWa+sKF7EWfq8zVcUgJTG
e4meTGI82Ua/FghZX+xSv49vL9LWOYPFldYn/HUHKKvUzuPoFe2K4PHJEFWkisPykXgvM8GN3u4b
3kRNJqPO/CuD/CsAOqfbH7DeYUqQ7mFzIKWPvDXOu7Lzm5AZcmxMnHMXCof1Tzw03kL+c2VDeW4K
gsqIPcBG7bYRSuPg3Y+8+tsbBoIav4ssAO4ctb+jqCrUIluQ2VD7p8+QiuCPNNQ1W2wdXrCi2nDI
NoakNoUOS2fKrqmaZCncBnJSpI3S2vnRmt17MGrx3e0hbVqzTAssB6ggwty1VxqoO3lhGQAbki0n
bvdR1nVPgwP2cTZoooONSw1qbaurRXcMEKLKxje9agLKPmuSPHzmKSiXT5Tc++OdQzWGtvYbNP1W
nROkkKCVez2mzrTblqQGS0jX7Fnan5Effiil8/H21OnMKO5iogTaVk7ZJALCT+PRB3H7qMGTrCdT
PTmXI1GmzA7ExDyHNskoqwhKiEOnI1nfHgTYywJ0yuAFuO6Pi8zWIHKz8QcMgnQvMEDCZ1P+vD1P
G9HFigX/bUI5/v7UBwv0HJvEAgA5KmbJo7Bf0J6wL4vpHvSNO6Nr742avNy2u9W9iZwvMEIWSisg
Q1WuwZYhOOx9DyQbDXeOYVu3x7ZwhqhIe4YbJIDrRaB1nCbbexkdHxDk1o8hZevsA+q7J5Q+aWy2
86ALk7fOHKDYPrq+gXREs/n1nLd8zMcQWdvE7uajF/p4jCyH2XloFl1ebKv72wNRj+OtYR2u6HX5
L5Z3sqTAgwBHwaLeaQ66w1JCpC7Y+2MYB9CBRCl1LMI7MP3E2Yew9w6pP+7mpvgwBlNs8yfi6pql
trY0iAl8IEBAD4Bs6vUX8RnsEVnRNAnrvC4KuJvFuZtKzZ23ta0vrSgHh4+j3UgHe26aBIf/hBiY
nYMJMkjn9qDZZutvqYcU9ytAhI4bAGKn7G+naezCWliDZNBPv7Ogqmh+bou1SDlCls25b627yb6f
GRq9Q/9EuukNLhy9ecFKeQagyS9I/sUat1lNSc14g9LlebbP9VcBRXXNGd6aT7zrfDxFgJEC6e/1
qs0j6+p+6LBqwtgV1XHh6S6fNM8QnRFl0bypBnWEj4E0aG9D/LUqFNs6KcVNI0g24CoCbSeS+dcj
Cc1UOJU/wUgOGew57vgDk+MblgT9MGgCRbUJ86V4nnCslwYhTwtAvmhAMf3QSvrD9oBIrN4SLqBD
irjAsDpgSl6dzcXqCwoaur7v2oRycaTM+D7bf1t1cY/De3ufb1zfuCFcKKbDZ0ETx7k2NFOzAO9S
34Alp0+jsDUORp+dAx9PCzruvPqv2+Y21unK3OpHLsbl92mNPJhokmCYo7T5ZpWoMzU6ObotKx7a
TVBogvIdboprK+lUdya0ILCv0RPMoBad3RVeqbnFt7CaBLJWoP3GYwlIxvUrLsaSmjl29NS2iTCC
4xi6H/LsuR2KBwL46iKg69d8QyttzCiPRFof0TwSl1WvOV0bjhejBIvsLxZRNHhcfwSAFKwqBtEm
QdOeGs7PTEe9u7FDAPBDThytnas3UiYTVYuhGmjVJlx4UZe+y91jlrHIqfMonXRX28ZwkKxGWIE6
meMHKgDEJxkL/GpukRqxnAXKi6L76uU5nmy39+HWoFBVh94j8FloOlOc0ugO0ESbbfiLsK8OdWez
ExkZPUgG4Ye0Bc4vWHJXc31tDA6xOCpMGB1xAae+XqsadT8IwQVt4lXtvlwGNxbUfgP0HVMHLQtI
5aK6oD7LeohcGOEUtkBghMGxb43yXOShcXabSWhOwMYkrqsEnni8MaBEohwAxs0BSV3USwr8B4fJ
k87Z7QaImS/EOTBWhFB/6J0Pt1duaxJhEFk0H8Uh8KleT+LUh4NRp6xLqpR/M/K1RT1Mj7dtbPgP
NN0D8I5MHZCPKh1ikXomn3K3S3LxEIB6g4ctmCt0TFhbVpAjC341WKI/Szm6pZdS1viUJw7Yc/3l
GSVhbuz/fCSXNpTDS7PJFg4teVI1TgwpTrw3Sk2vx9aCoHMAr1pESyFRM2C9nG0RjAXHrUjvgoX/
qOlbQNygngImDG1yWBP1ken0lscHp+VAMpNj5hs7q8v2w5De3Z6tde9cx3wYBARTUAfE0wKExtd7
izVcLGDyxCOdZAl3vxKLR7zuI1noCDd1ltajdXF39LStcLvnDaAXTz79UqfA2JH3pfHl9oBerw0G
BD+ApcFj7dXaCOqTfnYkbvfv1hz1uie57ueVNEMLXqdsQESUGKW/8/wdK8nuvxuAEnK5HSmyfMAA
xr2Ih9PtH399APFUAd89witcOmDLvV4ENCzMfUvw+Tw9+iGL+v4lyDU+ctMGcrXIGkABHmnVaxtm
x5AYznysAH8MihdQF5v28+1hbK0CfMhvE8pd5tlcZN1EsGshpsHkCwjobht4vVnB3gSHux4LXJjq
sXCZmc+VazVJKSYe5cQcEm61qMq3LY0nY1w09+SvkOL6HF4bVE5HO42AJYGKJuEyDuZj2+7Es+z2
PDsY54I9WFKzEXQDVPZxxpg7mahXJqRJnThwu/Q01cYXZqIx1eE113jMddO+Hh5YIICY8RHirwt6
cfjr1MjZ4CwYnuGMO+itsMhFHGCNfG/LfzoH8nxWY0TpPGr82+sLe51XNLiYCK88QLWvDct0KXwn
xSsJbTt1e6hZBi3Ch1TkcVE+3t4zW2Nc6wcrpzoAVCrbOaBjdGA2AqzQ50kN9ju/OafQbgjqg53S
qAn8iOiCutcHAehCUArhlsClTVSF0qZsHAQ5pkgc50e/UmxrWqk3pu/q95XpYzb1x9LB749QPbHz
d2lEs/dNEZWBZvI29iMuOkwbIhD0iqlUECtFZ+gstkBQ/89YvcNegJ4Y9C500fbmgFYzINdGnKNq
n9S18PxlSkWSE++u9cGL8mkwmnjp5LnyNHXBdXKUTY8rHIYQKOCtpLahNzNez7ZZ9Lhbi6gBrQ1U
ybr0y+1dt2lkFXZF5LZyvSghFW+MJQtcGMkwXw19kcOhEi+3bWzs7ABKyr9tKB7dsMApNWRVD0IZ
Mw4qeu7Q3DpBJmIuzH3e/nDGMpp6u9C8WDY3d+Aj5EWshZOlbD4u3ZTMc92DfeQjY4/jqMsZb246
vGYd/DwyeZ7iBKugAZiuEX1idh+qKUWOZtrBI022vb89gRsjQX3YR1l2zRSCxfjaC3HWmc48TkNS
gMJh74ydPIm+CHWXyHp7KxsOfTV4s6LyjQ4o9dbqjT5Pw8EdkpktcRVWL00ePEjLOoxlH5F6/DgP
9Ud3YWevOJLybAUvRH69PdLXWwVtV2jvWdlo8e5THT3uR1Q2iSPBnZKyfY7OggP0wpAVtsc04nZZ
7aGvW0eQNjl5EKQ/3bb+ekFhHYlDD6IWyCWpp7tvERb2XSATAO5iGS5RZR5xvUct0TzJXruRa0PK
fWbJgKVZ6sukpHesOoztYQS0J3swiG5N1/N7vaaotOPiQrURXMUI0q+3jihSHggix6QfaVeCxLvq
zqbDgj0DcW5cLGCwDMM6jdF9zqN2yqyDYYrmeHteVyOvPgJoGjx48RpB3fD6IwqrJrTHDk7qJd1B
azEy6BQZ3NUc+I3lQ14W3T04KCgaqgnoKU3Z7I2gYwygnP5BZCtUMslbpjHzeo+ub3fwZkI1Ao8f
b/2Mi2BEoHZS+SUHq6DXmfetMywPuQGskyOrb70PVm4ym+LOreYnNKI7moDkVybuei5B0wp0Dijm
0BTuq4NsF7kEU+Nb0MsNotmFGNbyqa0eqn9Guivvw+XjbNPIlHE6HLzy3H/EDx3n9JP8ydynMj2Z
pIh1HGyv5x26tCtjFoSgkENUs7y1zTwginM7KSbR7mducv8xZFR2sZd7DYB5LSo6Gpe4AVQCuR6I
fFbABJZaLQ/Lwa5kXy2QM/Jl5AB6VocD4I1BBFLTyO3CXVP5+3mhe07+3B2jaAvNEEAPkQgDSu96
A2QWrRpRWVYC0ckwCkriJaLou0+3D83GrKIZCJ1ceD6A21TNFXUVl+h/zzCrrLBOpiTciBrA8aLB
wUN7BBWBxim9PqW4wxAPools5R5V82AdXabAb2c7AbrSBmUfAZfW94p7vH6gU1MEmp288WZB9Sv8
xReGCv+r8l/DUdegjbASk+zqLnZ9qLlFrbMDfT4E3sJ3NWA40x97+GubSihi0tTjY9BYv8gw2vHD
sGu8/yHtypocNZb1LyIChBDwWsWmvbVMby9Ez/Q0+74Jfv390DnHI1VjVdg3xg+ecFhJVmXlnl8W
FBjkj+9uQkUAJRZSiV48oJRos3sJiQoEFcj0SRs1mbclHZRaSmiclSniljgqMop+XewN0fJ6MDx/
wAhaIgC68fFHfDcy8L2x9xjZbmBAfMN1xuIyTbgILT5CkGY2ckyacQHmmSWFpbpUhsDqmnnAeZZT
NEcfHKBsyJ+gGnfPOHb3DRfA60mbS69t+oW/7VEBJJmsl1j1IW48PeQwOXXS6NZAwW/cFAmIu3uC
sSBX8xpYhps07X75PoYVgTY5S9BiCdhJJw0jKmQVKaKSI70TjwVWAM8f1hVtMGy/rlT6szK4QOeh
S1AwtUtXf2SzRKd1WLU9x4hPaAIAeMCIY/4HPbIsOrqeJHA0sc0AGE/esW4xxh4VZrMAFhF8k8cy
893ThFVD/XTsZhtN6Xi/N7Yt6oS8bAEIh00Ac/+jWJStNRNKkXN401SQKEZTJ94925fnKUE2SNBA
G/RVByTp88aJ8o7XKT51RYje8UMQCxQGx2O94aXr6qyL1VDeaHEybES5+Zr7Xk0LdFJytMo0pXFU
GK23KI0wp5bjpUVhFMsbN1Z+Xjrl1Cv1Tmjd348vZ5IMrD6cD7jowEy7ZwjlaJRP40RGo80MAD4X
T7fHbImTF+LAScKNJozxMsDLAuYVbjgM+xgq3Jzd4IuKUHmLGTDh4xUao6hcvBSlSJP2SRYEG//8
Y9ZQkYPWwGJxrGlnWStUdeY3aMTfNJe3dIiJjuG2GQ825rvYoQoNiUMHJnKXWAp8z5Q4jwMFAOEL
gCjPMaKe92/h4hJxFNIkEXRcodAyrjLQGIWUBSXk+eKByLxqRKMoMpT9Oi3Xgn9DCODgeOQKqkns
SIzeRHmWKsViBNcs6CxN4Pd4Q1p//tObwfWjXopVJ1DrmPtjDm0o5yGWfC6wELVKRLPS1bZw2h4u
EGnSQgqP/5wc5A6roZGeHQPre3JN7ZbAdPPVTayWDWnV9jT3NWfxz6E60HfzH+djnBaVGTJDU3QA
oQ7UjS8Um5EKQNj+cfpGR68nMmvY1oOmBBbeR4+TRRYLnrpp6+AHghYXVT71s4g13iTed/MwEgJq
7TVJCaV9f2TzEOVfV4tUFBXfq0g4Z1hxlMytQOIlCKYIKahnwzJgiEJjN6SWXSO6uQ8I50WmU68D
Qq+HsXYRyM6863lM6duqT+yb1sRGxPUANsuc1e+ylhtdAzRMjWdbvzsscFT+4gnbGe8Pz68LHQEp
KMnuVsrKHbCYcqHaSR6WxoecbOg0V1AKWLUHuG42Fu8KPOOhwPnNwsCnqTfzrTIPnrIkS9epVnEe
7oQiQnPZuIwVXbTIXTOcNQBubxKxg9fgozJPBMl7VtHp/Ovxe52kMlbK4GfCA2OnroNoprjprJgB
mSjMC5LKs9KW4Pz9Y9MHmPhr2zaOD74lI+NFLtVengAgvlbj2Ah1jO3EgijTYiFdzH/BEUZAAL2C
ORD02t9LRBbMpLSranh286ClwAhugf+hapyKxuS5XZc/Qz1AgY///cbAAnZ30DS/BdRFmOhHTFiG
1iL1NeMxL9+kG8i9UNoYYFNFJBDZDkuhAxCfB9CjTZN4pHTnRyyMMyoZ5lydn+Ss4hzdN2cc5NAR
Ba8B/z+0EaNV5z4WQJZZWW/i2FIK572PbNcBjEc3N4P4nzrFoIXgGGsEMAwBj4gx5ko21JferRug
swkkhq7TU50m2DvJ0xDfbgrN+iMOso7e0esA7/1NuRd0jobSrMHm6fYZaPsJEmYCb+sw26OL+gtY
QDiMDCOqXFjDcE8FzVchINfzy9n9Le9hWu3kt25qhmsJh9jMt6uOPJYMthfrG0HGw8uAAuctEhBs
LZXss23teLa82vVEX64ljn/MyMU3Woywi5HYSY0HWlhl9OHTC1HMzfyVF7vwqLASgQXRC4y6Xs6z
rdAQnXhEPKlbjWScRzX+zo1vfOUGLcQavCKUzgBAen9VnVRXMjYs9+dabGUzEt3SaIMgs9u803m3
xPjh/6U17jCD1YA6Gnm+UROpMrSx6CeXs0q8dfuU7/XcCI05UW3JzFwCn8LyyVpzqf/Oy2GwGTaW
tsyUhuA/I6Ecg7YV7/296z+1ZvMi6oZmuhlHcUyKP+KX//HJepnKogeAcg5aTbaeD++Abo8Do2+W
sam5RiQ+LSokaZaVMSsMcc6JPbjEmbdXu2oa61V8OWdf7nZtLGhne0SlwPU0axsD0wfO02P8gG8H
yzy9Xgzjdp6AXolkuPmK7cZUXCqHdB0jD2++efQrc2nGiblZKJH/UEWqFLOvmI/BeOq9KBWaG6Ap
cSxYHrcWwP3m9LggsHAz43T6EjhvZFp4bqgxBjuQkwhzmqAWG/0ujyg6Sm2XrIaeY0cn9diYAf4f
W6MJvHkhZeaF0WKRXs4Guh/RDkBmxHG+XHOx483tsPNj306Qefi5GJZSUIGnV4wJkWg3/5ATQyOt
yROQUQC+aZgbnphXHy0CH1oGhNYWwMde1HWwrN8dw6UN0ThmdEpp3hwfu/Mz9Typz3uQ8p7h8lYb
wTC458ajwXiifeXHQYy6zPm5o6/raPcuG5ZvICgyk5zQ06khz49f2FVdPDhAdv0nStqLuGmhTtb7
ikbmz58FWW6td9k3z3Mj7M1mQ8X1yTMcetlSJ6UHZfkZck6W9+DYaqILGB7ZlcZb3OZW5FFvieZf
6jie9em0vP2PbDadFU52BLUsSrlsBrDc01eVxPuFsSASDYlq8KDTeNfJKBLFjWuxKEApIkawmxve
UiOfMsfyXQfuvl0hMOiA9AcTC6Dc+3etdXmMJVQS3vX8o97HM7N5a38uyGzTEe0ok4XpGKdqf6Ld
2ieR1ZOO4Fw5Adv0Fd58BKNc6kspZaqPj3g2tuXGf5Isq/koSLs8viQJ9XgzQdPK7IYeo2GirC0r
NQS93Hh+bY2CFr92lB54fE16FcjmYFoHmAFAzLo/26TvKzlPFJwtHAuzW/qEu4B3+uhuaDBHl0eY
KM+w2uZsJB+JaraObi6MjfRj1ZD1FgNlF0716irg3wTmhiBzdnqtl5irBEHx/R2Qw6vIszxyPB4H
UlBvldj75dk3Cs/IV8XpyzlkPw+Ob9If1Lx8taZHfzj0dIDu4wnyyOejz2J0eRxp2CeCkerz68K+
rPvlY003bZP+cM3G3zE2+qhJjp8HeJtnz0+rlXM4HDjWfPLF3xBhFHjSqlJRaiByrdMZZUwopPIx
J2MMwJ4TAlQksYDrv8COlnuZFEtJbrLFANH3j3IkGXk04yjkUaq/UcDAMmr2qG8uWKn3siifh5it
OqddaOVNR5Wio97CSZFofMwLO254VcYooKI6DygmtC0yshj6jYb9OQIuff0uLmiGbcMmPejGV07j
34bT24/pTdq7W3rM4bkiYvkWfYpn47U3CwKcffe528bG8rg8qvTJfHlTYXoUGjur2u5JkhLH2zua
+cn5Dqbb5D98A24B+GPY84o8/v0lZpFbLFKt68+vrxl5HQzZqOh5cKKCAKqAkg0xP0ISktY+5TS3
vzzDMzqy5kjSNTD5dtF/voIFs2hnRVMtFHzF9qe8sAFvU5Pk9zGhvqWb8yfbpuZJfPkq36NftLRD
86tbd2RozU/Oq7mWfR59B/Nsmtpvm6K94DSMLdYKkT0GSwjKofgUIKoSm5bkhMWU+PMVbztyaU3e
UVyn3u4/YSEDnA2rbyD3M2xbvL+QLlz4aIOru7PgEyCDrtpNYs5Dkq+DTW3qCG5qe+b0/8KrvCc7
PvYbp9xF3XDoFJBViIsL0JYbjcQmzxG5Jsm+cQe9hMwjQB1QbLknI3VVKbtN350XtiISd+Wlpk7S
E+QO0A5E/xk+FZExp/km1Q30ztYf3q8UebAK/SHb9jm88GKRMVB89D2M+Av1AIDEIUQgGelKa2Qq
gJulRum+cjEHHEMlYd6SlFJRnAsgSu/SRaIGROwatD6680xNSTdPUp4BmlBGuAx06ABFB1UpFNHu
TylRw5mL/FZ3lkmG0R8SrUqRyLvZvjJ2Xyn90W5P4TZ7eawKvrsY90QZwRNluV24qtSdZ3bxo7Lc
/QmOqPOYxnic7HGjFxzrvDBwjAQak6DAEtNOWGBfH6SsNyPTNxTbo0hgcd7xhGsNpKgbOsw7jpM6
qIocdLCcwQqeB6t8kXbJMic15aXlrl09j3hiLkuKejXUM9DqVunmjFbHfUExOWv4kSkvX6E+VmuP
KCSmzVqjtbFYzdBGa2bHpe35RvgxmHNroGaw0c3QNdRDt+mJYqgGdO7W4GaIxmf86GOZS24uEbrc
IN+QrHhZmNuzZqjmbLkgq9x2KecapiTq9hYYnVKKgxJjxn+87dGybD9SymVo6gHf0mBCGzdsBl2Y
4/THex4HaDyzdlQqbIVVTnmru3jiy3jhhdoXPhBp/vMu9/XatUzP4IGZf3d67mWXccNhjzMUWUGk
2Eo2Rd8P51ammcAUNBAmUGdgq5wxttx3fYLdjpBU77f58VWtn//NK/9DgTmmproIfYSZGaRAezM0
ckcjCfwGrpochfW7MP+hw5xU3yzUUtBcyJe1f40pHBhLe2ufE0vlHNnf6JM/lBiz5bm+Ul7iK0f7
wA6NhMIfS2nncFMQ45t4xBNjkCpRDGW9ACVsSTgXBKFQR+anBaE5DW3PKNa8Cc2JvN8ob3/xxiaN
+yLJlVDHKT5Xh4L+Hugu2XsGfSwSE1HPPRVGI4f+PGr1hXeBLhisn74hvrkbif4IcFcRx5BxOWI0
coCynOiOt5WQxrQCs//cCUbj/LuTQ64DBnrEBmJn6xai4FXKLBhj/3fvAPucE40ISH4TXr/uRGyO
47shxajSLr2oRSRdSSFXZGXUf3GN0BJ23pKmdlLRgmOpp0X+hiKjWKuFN/Py1L+cw+XF+BltL6uB
+sjYHHih16Q+uiHEaAvVrdJqHiG3XpivF5WQyIipvHwsfqMm+PaqbmiwmkJoyyDUo8sZ6cwYryle
cY6LxwSjIBRsM1PdHDntdbzEmj4SLVGX08zHXMjjrzxig1EOQAtQGqHBUaWvpdXTd/+0xdQDvATV
SIi4Eqm0TEhpAPl0OZDZ5/xNpVg4ZGmW+bYA6rdVGf1TtFwpS4ClPf40zpexSQ3sovezooC0bOer
AWmN3ghwjY9pXBMKD9i/iuxNjKJf6qZO5iDy3KZk++7SGD6LYpTGVnty5wbWdxLf3K2ORDcDWzwb
6W8ArPNMAeemr4ru5iNKNXDjSL8qMp2I2y2qlhHJnbdkuftBs2VgLY48z3yCJHJ+0jixhDQLcMIh
Fjck9fhShaLXdOfXwUJ5oXYqIzv988QpqnlwLOAQoP0Z0FP3RMZdVYErwwwAG99CMsdq17AFVLAx
wEO+XPr5+DKvTRnMZQLPY2x2mAORHDNM9/SKKJ0LPYD/z9j8RxOEnFsrI60Bh9QLSG8Bos5Ibe2I
yXTx+Jj0fPzpR6QZVoVZGijpHMq0+GoNAclGzJ+ExvgFr/4WurygARF2BcG/+IZKO2v2ND9d6Ed0
uuzma0qzzUpfjpLnWbGtPnG8pyvq0aPPY3z0mdKWSjIWG0VaUAmhQ4SvUcwuJI110nbmzt0pS17B
n51SQTSG+8dSX3RBAu4Q/WL394GBkLJIA2gwGRQbc6yWWbHhYU8AVSnK16tTR9KVYCgkR8TGk4bx
17/z/Ic6Y22UBIF26aJCIdozezszJQdevHlZ5UR9T+3sJeOJ+3jHLMEFUPcBHYDOrm9Ie5GbY1Zj
DnYVUi4lo7ERNxBlJaxGG8eLG67NTt+oYY4KSJbokcQ53x9uGTeXNlJRWELIpa4tS7ZmK5WE+3IN
uKidYOem6RxS2ycmfcMKoR9cV3k8vwcfwAILwqnM/HqsbNWIPSV4DomNtWNbpDl3q7QgckdQfeXo
6ymfbw50Rh2zV2gIROP9PdeXYZH4uawhxzlb9aZsWUjs7Z5QU/Z+PX7RE6UnrBC5ocS8aIz4imEw
ZlMj54JOnBgmcLAKJDBlADdT75yS6GmgT4FpCu9YE25g2CAhIXXUs/TE7YyYEq3bj2Her9KLfYoZ
kv6sSD52cM/Tj6JV1Od5VADYs+ovtqSiWVaUGhLqlWu1YlLac4xROm4X8WAG2NVz12d9+zHMs0bj
V9B6Be5APoX6Mk5p3RJsQ2utRjFigOYhzUw10sQ0f04MQKdElqIZIpQbD39gUuHffgnzxBug6mEV
iYr6VWEI11Wssq1mzhyLOg3xstqGPu37neotg3qNvRu2SPufqmw8lpSp1NqdpDDeZlnPAKUv6XBU
IJHGwmhNsnENnAldrOFJHHhFrinbfcs143mmCZqxtRRc10YGz+jlrUU2n8fUhPd1xxTjIKTI2yI6
AFPyDKt6yEzKSdeawbJSaR+TJInIfHiS9JdG/wxbaxEcg/osotO9PiRKw5lDmMih379FRtdFYxt/
nI6vfsjINiFDQ9+DXbjcpstwWX56pmrmqhEsVbsxUvKm2DPD1BJq8PIc06KPWs642BbDFwtGKQhu
LbpK4PXn58vru7Z9RweD/hHbO4PAKx494wCljH8jXjc0mbefu6HaiiFoigcFCkY6bQNnbsoJefKN
2ulwPbsSaSle2mDKNUZX/B9emWcudP1/xVpV0EBQOYLuqNhE+17r9vxiYMWfElttawtWEtEiXmup
JWuYzv4hSyvggMnJCwAL/MrSOyJiMXyO+at6W0fLvKTe6fERTYRiGCseJzpgdjUAM94bhUpcoMJS
BP1ZtuZUoPpqx8vW8Cgwr2HIK9TxOr8/J05o6DTeUf3zMQ+jkmCt6S0PjIhLYtPrYjnyQOSf9GLz
xGhSafx1Ruj9uj8jF/uhZnUPDowBh5Tva/JG3Z+Pebg6dAwTGFAbC7iYOMI8HKOP4wI1GgQE/bla
zey5qYDSMdro9PcCTYrtgeuCTFzLHT1G8w7zGrgZAujppzErjyx5RUNjsfTsztJt1RYtEU0p58dc
TmhGoEOhqx4dU7CFV3NwEzpFktwrZY+CXjM7pEJFYn03LyXS1E7qIc+e/zMwhNHa3pFjRK+ovEyv
Q5CT8QwFTSXz9IDCMg2ljOjJC7AaaB7w4oUJf+OOKCONnlQsgBEAfwNwjM+N3WwThIi/gBDzI0Dn
5+PzHPUIKzQ353nVuTfn2Qt1oscRCrW+V56jzDfK3nf+fyQYr3He9LN+FoNE0gQ0LX+G8fJfEMCA
3DjCjLwni3ynq1jx0YwyoUVwSNWMVP+833icYvxDgbECmhCoQeD2/dkjme0bHefpTjjzdz/PKPtY
1hr5IoOBYPYuzCJDh6EF6BHHlk2911smGP1QCU3uqeM9KFgWojWY03UjWqNlX49/KTyYRXlSsG6O
jNEOsRSrwZBI/Xm93l5L78h9n+Nf54ySJfm1ac1NtCFvnbGjqbk6AfmWpttP5I45TPOOlrFOrjC7
ZGGAzxCHllTyr65VsL2VFw/ymGXURBUr6aKIxf6MnnVUBr3OuixmHCG5jm58e6o3J8qohVAPmj5D
LIJmxq3VHQOCaJ7ouwsJT8ejjM1sdJOSFTkFQBTfn76049daP3+ueZ0uU9n4G2nFkP29MVOFOmov
CaRVPPhPl2VybPeSk3x6SJZnnNubPFdsYxo7EBX4fbN7UvMgaYDfiNtzy5Ro8qffcB2tSYNyQ4J5
2kqoBYukBwm4VCjOb/fD8pxa58saOUDbNjedkaOfuUYof9KXX58cXT8pnjfUmZfvY++tEqq4U718
VYqXNDWTyn6sHScZxOkhEYi+K0yJ3Z/hpQ+VS9AGw3k2639h7M1o9Av1LtVnU4i1KUUhgH473sTO
JF+AGV4ApBuosSrz7OYF2u2GIBrOZbF1o11ZP0lYR/2YMR4NhrEmq6UAICDDOdR+Zk1L9NlK8Hho
kTwizKOb67Ebi3oI1QVYP1letrlkFnD/H7My6bsB7whz1wCJ0IC9dH9Jg5oPjTRkw7WattZsgUhE
oK6VEsHOjJ7wajRTCawR0gwj+SN8Drype4JITPSqdskHeLzbFukcnQBy6Tx7/rnPDhYpjI1akrfy
mDyVpF+eUuocHnM8leG5+wDGPsyVS10kcTWc16+XAFvqSfzUm9ufuWUl9BjQwjAbIy9o+mGuZkaJ
SlWwR3GWl9u5Fse/KdWbc2AEtZoP3kKuiuH8/LzNN+8V+dln1CO2QG2SEu9pN0OrXGRgfpyECAs4
z3/ybd5QZ0RYGwTh0ojlcG7zw9w7Adp+I+Y/XAUTty2cWpe3oox77Yw4X0Td7cUa7K7RwtGb73vd
+lltL2T5O6C2GSIXXdLsdDoIxoFnieXJp/SHWRY6WGmiJpnpI+31q2a/h5/v8x8D/Kklsc3W7Iy3
1cdp1TlfK5HQt9Y0f4SEVxSZtCeAuxmbQmVgozDqtp53np8AWu3czn5nwrGcnx9LNe/3mVflBd1c
yFs84zB5j7QfC4GT5Z76/XHUctQUGCBiayxlOKukS70Yzuoie5X98lXPLvQxC1O3BOg3fdzriOLU
t3bFqB2GwheHs1sERO+XjfKc9cZjGlNJu3Edyl9ERj5voo5hrlfYljrg1SnWgooxWdDydH5JZob3
VJudha7MJiHqmUN2tOXsYwe0Cmwh+mKBH8U8dlENk1nWwNZ3IbZ/Umw+6dFf5Ol1RuYdAFSJKuYa
WhMz7PgiSRf3ob3odX0bhJIaY18w+jhJE+SxVcRAT+HYgNmo45mvwzYDIE0Cwwv7y9ivCxZdmaKh
QoINEGYUC4pBZ5tszwPqCsIPFGBDstJXAHdeOU7jPDucw5kkD6QktBABfgrD5Pd3ImtBknjhIKGB
eTunwaow4Jh/HTgab6oNAb/+FxkWUrPQolJTBnCJzaQEHT7Je2l6b/y+m/Fzv53mDR0m6nSV2O+T
DnQEB17ddv/zQtCHPdgmVBw5HRyeJZky4WgcQVPHaNaA3MI4kjKWh/YtUKfOaCLNiL9f2lCpG9Ey
V5wX+t1oqJAOzGmiR18Xsb/q/qK0eDErggbDr4ZVkf5tQwee0zPh4t+TYPSYq/XppStjuPirYU3M
zWp34sG4TgjCPQ3GAfCKYBAKdZzhRZ24oEuy6Q2Tc1QTFat7IsyLnwETLvFrMLIWyPxth4YCaqDh
hWfbuAfGGHJBRMsifFGkprcyZobS45qjMnmXzrxOt6+zvCnHS68O/etpcfz//f6VwRuNjJWa0PsZ
fr9CQJkSWtsnjn4Z5f/+Qd5dBdvsEcgt+gNaUFCIT0MroL7jOJ+8m+CcE9v14OVDguIcLiL60D8C
64s3hzPRuHXPxsjmzUH5oZDUA3qEEYUrTmbjqFaQqp4cHM6NTLTW31Ni3rkSZshKz0Fp2G9fG/r6
+u5TZ5/Rn/utlWOw6oLJ1z18NY5nznszbB5ZzD0sTRkfv/T6/tQSsjHNkPzgvMzv6nlkDjMROhK5
0JbMg0nDRQ1c1AwDImjNgGJGmEGGt8ciN5sWuT9EmEcz6MVMqKT0qil/HPfn0Lg4x6O3bWrjuDlE
g6HnZByAQW6XQ5nD3pzJkfjtiEkwA2V/0xzRAbOpCuJbgV07Go5UOm7Ii5ktMSr9A12n6tuXN2Du
TaMy9z1MFM3uDvraO3Mjr7kAxL5SxEE/az+et7AY1pI8qXRTmi/mjvKE9m8U4V9Hzo79Vlqle34K
ckWBGgcKcuuDwXkY00/8DwnmBV7mC0wZjulxoyBRRl8o9sTzcGwnitv3x8Y8Pr0GBGxX4wK3hmVZ
v2dP9tPGHEfuQvqccLx67h0x5vai+qra5zg0ZPYGa29JuCS7dFJng8pNjn5QzeQNnX938+/5Y6xv
K8Zll6OSch7WjUX182P5/xst+eeOGLurtCmWNScVOHqNdltMgJ9RoCW+k+8MblfK+KnfDcsfWowq
idBpF84ynJ6xvQCZA3D96PEi5ilAv5lu8AzARDn8/uQYpZKF88oV55CM9TohxhbXtVw+tdT+XTtH
eJcrDHvrGPfgGba/8Zf+YpMdtQGgMSaTBLCZeFR5X0EUNbSNVQ5HGDmvi+3xyQB3p2BkHvnQjIjL
xd5wOl57w2z0vR/cGLvIqk/6oNSxiOy8Nl6tiqK3FRmXhUFMk55yG9OzvKCDxxSjMpTe76K+KPrz
4oeCWNNaJvT33LAxEveG8WPeEXKvilEe2IJZq5kCEUkzgr3s2+p1BaSDw4FzVRONhXeiyAIwSb6c
e95IB2IInYFqAPpkbZOajr7UYVA4x8izpyzMXagWgy7GOWxJgnbdqy05/ya/kCVHTEUdzzA+OXpk
tJOPJIXRI7o/nwcLDxQjsjW6bWXBpuwNDhGOsWaXCIQuErJNDul4NdDRdiZLZP4xXo057rVm8t7x
RAru/tIY/VFF1ayTNLC0Brl30POtI/ntWraZolsQ7/rr8Pkp/jMkRNSxQRSLORUJ+V4gJzESiZGq
Cv49JEVtSPbqEo43N/2ib36fsWB516eu0uJFy+QZ8wzv7/sl0npzgpYgDUfpOBxRnIBpuGdoNAo3
bs0FCA4S0v94YiiCqfRlDOyppZnt22PhGA/mmwDeMMYIYAxkP6VtcHCKMze6l8c/PpEHu+eCMV35
okxUIb4em6F9YDB6I61kunL0p45wXcFJJXjDCiN4jdpXi1bA8L0XI22AUiEvMTGtj/5QYJsJPOBt
Yzcc2MmRQ9pDrf8e1RGSB4B34em+Sc1wQ4vJ77Ryj1ZIbBs461a4zx3UPH1y+OQ5F5Nu0g2VMWl2
I2Z1/L/rl0+BrdiPr3+iBnJ3/Vd9e/PrXiW2TTw6y8/r//S3vkeOdS7spY10/GagnWHudomRWA6i
PB5rE/nGe+qMTlC1vgZsN05wjRbmYRlLmEkvMQpv1ZRWP11aOZ/O6Ye45g4IjW/mwZtiBxaTuKzj
ZgyOwobG7ltNyn7fzixf5ig9jsBfNfHN8eqpkEZeBk2r7rWlgqwpRwan/fYb6WCUQykNArbQjido
oKIBL3eP2KpGOaMz6Kp3eNULnrq4ytMNQ2Wbil4UgV4NwMCtZf1HyRqmQlfGv8oC3PDGaAtFT+dq
qo1QHZgZUKlkv9HV4VBz1Ot0vPiHDDusWALMMo/GIwwuRIQodMSlmIifqZyInGcwWHi7Ti/+K3Rr
QzQVx13ti9cf7TuGmrgWftK9veGJURqXQMqkpBjFIiHPBak3lrKBV6EiHQywLTN6XXHD7vEnHzwp
Nvncx7W70NHHMGaliFGRy7o86VsRLS+8wbDpyPiGO0ZtVMWsSZQQrwrRzxj8/AayHJwXkzpf6wMP
X2A6CXZDjXEsRC0cAG8LxgzUCrZWYqKBaHmsDPttZa56cnIQnqw/OXp5Mm+ErBQAVObjihPGtsza
y6LOJUSvMjAs9/npvER8MlsSE9fnYEj466u7Zvw4ZKeNzR+yjNzkvizk2uxK9vV1D8waOgMsEtGp
shudevqFbt4c3eaig7IMr7Q4Ub8YzcEf6kyMFKCVP56VNYpjtN6E5/ftklwo6J93Ox5S2t+4i39o
MTIUylHtKQNorZ/XtTH2hwXEOto1Sg3QnSYc78dH+zdC+4cgI0aFNy/Ecgyex4gTavNJw6iAjfzX
YbHj0JqOkm4OknFN5USvFgt1tOqi/YoJv+3oDLvWi23uPkx4w6bhcLgbf/H76//DHWOHWq0Nw8vo
fcOSkwQigwYO+6O0Ha5qm9YzfygxDmuRiFWeC1Btz/Uvlch4HUs7dQZ4+i8bVNfo3AKEF4e9vzGz
f4gypkj1q/8mUyuzNtY++lS0DbEx+dpQ+qksD57x+czrC+M8h2+4zXXtz1t99GVLw3gV6VZ19uim
royL3XD4+xuz/j/+sNHk3smc+WqSJGMs867vXWNJ5si502tEzWs3k8ej+ntJwUqye1J10AH4wB+D
T8My9qOLfkxsK1i/I8mJDAz422xMR6L05BjAvHMC4xD/4KXQprODf70QlZ2zh0pXk1IdDSTevnUO
CPIxZFghf8A922lb/OdsGU3TCqogq+UosMApwNhl6iDA1nYci7HgkWH0iyZ7cld2IIPlULqPWbTX
nsq/ElJjVyn+Ng7CYnytIstUw2csf9n25m21Qlx0Mk2y9C3X+PXrBWMsr+iK1Q/Zhn66CJpXKxPh
c5PxwvXpBNXNBTAqSli4VeiO2W0DEIf5EjPPAtyGA0ctTYdof86eUUsBZjIv7ph0yDCAS4V30aIH
hwfxNWqcRxLNaCRVSjPNG0PoYVkYLhlxZx+zMZ2wuTksRv203qyeVRewEREkDw+v6FgZcQyPmDUj
NZ7qzqTBE2A+T4c1FzH4sSeC4db79xrmiquLY4S4BdWK6qb4i668mnBYfKzW1au83AQWkVZF4WXM
SQFkc/Sx4K3a7YgVZ5b0BIgIXgmHo9JVtkyb9RdEviFSbuv3YhzMhoN1fFoAz2lGvlYzsjqF9mMW
eSJ/jQ9uWGzyC5qarrXAxcrtiHSAHlA6xBvG/5MQo3FqX8z7egyrM9t9g7l3Osc5cQXjsa+Ixa6M
YIiXSJMvEIzndQ5EFH0nvgWnmB6uvuFjjq7x+IMndkW4uzm6Vph5gSKM0vG83Uow+Qnw4+2Ipg5q
wyfqyG8qT0A4dupqMm9IRorWSXqKQ1z7aOylleGdDzz19NhrUq/ZrBsaXhyGdZSAra0ROEh97JPX
r+IlNk8IKbhQxPKo7B4dIqNF/FruUimFxF8s432N6cnt/rw8Btvf53h/RG9SL5PfvwmhFRrNgSum
b9an6NQ7Du9kOa4w9lIwklMhOk3Hp1ca69f3vXV+ahPcI1JM6jKmHGeY9+yukcDNIfdyMMTFyLbg
WLlPXAconCNOMOcyOVbgmuu6IaMEoYf1hngOgCVujflWy8kQGyLvbfPIMDFS2Lj/LbhYluKgkK7T
I6EfK9Tw8fZ4LijnDVxD4xueBu9/imS9RaXbfQJ83OOHzXM82URcWyPLUy3wynrbQEJpvwytev0L
Wn8cd+B1fHM0FpuNu8S5grWpkIRg9RsD458cXnhXwzgbSp7IXjHW0A00cY/mBE3ktjneDCpvzxxi
nMfMJuL8S4x1Yj14AS7B+xl5U3ezuZY51slPXsz1N5mrv9woFpa3z/VAzkfZbhJDxAKmhRMqTnzZ
xPpJLiDrxdxO62OPsbeKPuaTc6Zsci5tI0lsJbC57r5mb+Xui/NqJ6acb3MOKpuUa5ogDtPRbU4+
tuhBj6i9tLZz24IoHj0b5WeyMzHO1JEvNFhxpJ9LnImFcgEd0GUF7jLzFeWK87tlrOdbqTA6OuSm
2xy0Pe1fjIPzdYq3YQa1tf5/akc2bVc34WLQ0CkBtWUAIBteMto9Yvzh8Po3ada/ZOg6rXejS8pU
li7VfLzJ4ANtZCqdvaJrjUOFJy6MT4KoLswuYxyL7aq5syDZued1jnN0oswELr3/f6Rd13LjSLL9
IkTAm9eCIWglkjKUXhCtVguWcIQjvv6e4r27gqqxrBuzszGxDxOhZBayTqU9aZixmKJtBVF5vDIW
Pg+leHH/7R2fnJSUW4kWXiDhtD3vRPudlMhJgZx9ISzvXy5eFMy2wLWK2rQ6pRXpbWwh2YQkXRwW
j7v6gMo9R5R03/m4pQUmSoVpm/Y9npMnx+l1MqKHnPxCJjPiONkcA1AZ1yITqraJR2iEYLIAyS2C
FZVT0+Fk10Cp/NN9UQS06GdXJEl7GzQ3zgP2zYbkD+JpglnSXXJrQ7i8woPj3NX5kEXBuisLO3Wx
Jk79KVgOpcAIKQxb/ouXuk+68weJGhdVe5ot4fcUz7qnE3nMbQoGIbokOb6ZRtaDbz2nH/eNYr7+
NxHA3KUGAxIZ5sxh6ZgF8t4/EPSh6pgR8rZDrWy//mdWOBHIPNG5YqRmG9ATJMvlIvDQNUUC93q4
r9esnzGRQo10Yutmec6xKpu69aMD1jiOGcwj6eTPs358mGWRVdGrpO/jRUZuJQEOkPJsjfXRsd3j
/4KF0xqcXbQ5/g/C8Y1d2/4RmSGeTrNZhm+dWCe9HxUz6ml2PNp84NMYtV2vdTC6WI70duFV4mYh
fCKMeXY10cpl+X+FOdvME3/7Dk+fWbibiGDc9ExPLSu+ZTlVWzq8IsuPAJXnnt/C3r8iuokUBhDa
rLucYwWnljnvWK30ZwAZFgFJD1p4wtK9b9RcYQwaVGF/vSomhDmnU705k3Vvq+gM9dQ30Xyolv6l
9TgS6c+/px4LD1Uug1QPElPw5hcLguwwQcHE15Y8a+d9LgYXsJMMrjRt6EURHYM6aIlaaCg5b1As
QVhqLXuMv77c145nhAxICGgeyYuG3mK1JkKK2RNuyYl3fgxQKLFVdhY1wnwZb4e1ZQ/oH/6izl2C
fzkmP5+j+TZG1lVvx0GvLOxTxgAK8vo4QjDKOgfQYOF/qDxRngUsGWiJiJL0/aOcL9FORDMvciqn
QnK1YCg1SEspbamBPGlvW8fyISTXx9+9163GlbINU7jQvn9f+vy0wkQ6CydpVXRn2q+6fj//uXga
LHRvui888oz5RMZEDoMp6ngN5WLEASskAMH97txjEdLKP8a8ZOx8gmYiicGVWG6sPlGpbW5peyB4
5VPchRXqalgXwjm9WY9tIouBFfWsnDUxgg9QO6fWRZkLD3NDsJgCY3IoAXGkcW7dX957EUaWSqHf
QevjRwjHbXlAIQStA6W95uLzbPlhohsDK5quBUJzhbTW3lYkdKUFlg1x7t28Ez8RwgCJAYXaimbO
21W2wRKEL2WtnUmI5Yk77DP64vpQPKUYVBnaQMRSZsi7zVBnjvUuPN7/Sjy/kPXix1ShSkGE93B2
keTqyG+0+Jpkh1Tv3lee7ovj2ATrz4OAKTeVgCqEZTnSLif6gZtBoVZ85yljh1LauL/KDT00dNmR
wx86iuCiW9nd15xHkyeIAYlCty6GUULQViD6MuYw8fH+OgMMZYL94yZNWK91sJtelvc/BA9Jb3sx
Jo5zJltlfpHx51u7XzmDkzXk97iqlvaa56LPo46OSEq1sHGX/R6xhg6pKkEMZ/5pHbtwsNmBt/2S
Xu6/P/m3COZLBIIuF2YOEZ60lh8zInPhhacE8zUuI+Z9zwG8FrQ8b7fte+IooG14vZJ8ga146IZC
vojzheYdpW+lGLQ2zbSvlStEyu+Zoy43j+7byvbvC5mPPVQs6AK5LWh02TkTaTQjqStb6vedydXe
wh9Dv0xDMP+EOUA8Qxz/YRYAJvIY90HqlXNDRx2fxt8ZBneUFXDzvkrzL+pEBOMjKHUXV53V0U8F
VgG0kT1gVmKJbCPybXhYU141Yt4bw7YfxVIsUC+zjGQghVWLkZKEtvaZxBcy+pRUhHpl75Fjxuvg
9+qIGY3Yy7dKst7zGthmTXMinjH+qx7kXRtB/EO4h4uCJV/3D3Q+CTMRwNi+EOlmJwWUn5REm21k
P3iJ0z4vyUH8RCfgsDhi+Cp75qVg5mPviVjG/nHYRngd9eFpcEZyfo4X6LO9NPBqOfrNmuREjv4z
hZBbgyCeTewxfHkx8NVM5/pQvd4/Qq4ujHdCWwwbo4IuaycAbxHaX1D21t4+OWLol/gLByeqUFOZ
gDp25daRSndAVocYq1sOtx5GlKyOV55C9BLdk0QPdSIJ5ao+M85QKOnATNZcbOKlf8JFqC15odWt
VPSfRcksA5msmVGljzC/NZpC9T+pDPZrNV7UIbLnRUSwx4VyfkeeuPt09kaC2ey1xjGRecfv3wcr
s01bedxcLlcJB+s4WUkIGvxykh+OR+7yHY6lyGzPVglGltQKsPpxXXZrVM7OwA7fWO45ljLrXUwU
YkCjT7JeSMEN9pRkXpiH5NJlJAGZb7dURSJJq9hR9HXQnJ6F8bFRvN7k+R/3TfVvXgulicY8oV91
K9rl2yXeZeAfuRrIEQauUfLi1vnq50RhBk1GFAxrycK5qvHSFHMipXa7kH/XL61iiyqJsTFxsZI/
h/XoatFJ58V5sx7KRDwDMlZvBHqvglb5/BWnJH5chbynfP7dm4hgMCbEfmvjksBGMVcMsqd0jaec
YKWNsfqluEeHO5TFU4kBm1TLQ9HI6Bd0+l/Y90zT470zuDXxbQ6wyTxZDNx0IVbomDFkvTh060Ph
YhOMU+y27+1om0dSLDeb0m09/UGrQV6QOrzEA0f+7dZO4C6udVBtX2A9udN87Fw8Q/fvI09Btier
PVdlb6X0ETqdgtUydoHfnrxE4Y6mOJzCX/sr3fNth5vqoJZ3B17Z5qwBlNdxQS+Gsy0/lwN5av+E
xCv9QLVBsO1rT/c1nQ88vs2Ubc0y0wQdRsNNXkF6N8KWjHSjeznSZBxJ9x92ma3hlLGGHboU46hf
drWxDnhT+r8zQjtud78KLCN3ON7tfN5oohyDMkWhF6Ua45oX7ov61azKjKy4s1z3HT75lj2eGGNm
xZdWHeHwYQJe+K3aw+rcYUf3/dPjPBA3PJ0IGTpzLBN6u73D1/2/PN/iMDkkBjjKts+qki41qJ3W
cK6xnR4MdVEHbleR8sXaoimq9QseGx7X8BgMMSuhyLsGxxZFcPLIAnCF3i8k9nhDM5wbxdZzWqUe
hpR+n/RXchx/+fePjwNFbPlGyfVYEa/4MNtg4RnemQO1HONie6tMI61ilZ4S+v5SFPbfQM12XwGO
ZbFzkNpVkMKygALBEtMfF85OWE40BhrUn56p1LXd1ejp7Tht+xXtxm42eexdMhu0kmg13R9t233b
HRalxgOc2Yj927DZDissJZItraGAszqZe0RKZe988mZh50P2iRRqfpObqZYdxr/OUBBcy5L3TgkO
FqBWRvkE229sbgchPa8778Pt5ZqIA3VI3McpPc/MqRtiywTniGwxCpNcN5t3gAwySEKIOSwByNDW
BButz8fST17G4BjxYj4eULNtVqmgN3VL4a32LtsAyY56wSeimE3ffn8ptkwjS0UQKnRnyhVrl16r
bdURe88Xw7mybF9VPlxks5URi/WrrW6bj6ndoX6Hea6rg5NbK4/c/lZePMQy2IqpImZnFSINHxlj
l2CawbdD75PXtsV7K9ieKUsTE+lCr1SvOQWW6u6On9onCmq0TvhfxkRs25TWK+JYNbC+FAWt+KXD
jr7O6bBY7AqOt5qYzcoVvftYePNB7tyuG43q5HalcVqEQQaZCvYJOYeM/G5A1QTqIc6rwQFdthhT
tIqsCglWLFkNiQNy4YH6f4iv0EWCfS2mpbJTPlXcdblsYXUK2EKc3BMO6fbNxha41TH2HC7/4nzZ
AtSe/xLHoHxrFGaLfe+0kEAnCvfp+slcqr9jLC60HH+VEP/o7zlP43/4WN9CGe+uLUXJOtPVJOPD
2lt6gj0esNr+i4vwNPj+2yi+5TAIf7meO6UT6FmuQc75sAwctIxTRqoau9vAo8cVOJ/N+RZIfY6J
FTagsiyjAAJrtEPS+TcMaFICTeop413Bs4Jxeodj+vOOzLdQBuxFzCS1igmTfFlDpLfte2zefAyO
siOCVN/eV2veHtH/gPrfIhkXsBKrJupFfEAQzFyI+bihVHcg+eJoNv9k/lsMGy1GYNQbaxp4vGSb
7dUePeSLiu01pkuHueOgHGO56Tz5dtZFUDQ5EeiKMM97z5/UX2lKAu9X0bocvXiXjg0Vw1RscpUu
qsLcULjWPA+j5/6SrNBrcHzetUsFngGvvWfemf4+S6r+RD2hlALVLGAlZ8MJsIw6ijla8ZCLDRON
AIuojY5CCTavyuSkLlDZfenNhe4hne5wXhmebTAYUlhp2KP4BiBeY9Qvfr1vere3/g50sLFhFyhh
nmo3iHJO8go7tbFy9INSbg2YOIntBuPlm/MSvT0Z6LecbIG5z/s/gXueDJiUjVrG6QANy81595E7
wJDLZvO6wXPg89pqZ0N8wzCx89LE2lPW2a+wdFUuywT9oRfwl2GfggdKE2SA76s062BNpDDfLBt6
9dzL4MgUGjvT3KpwNawCS5ZJuT43HHOcbVTXdMWgO4+wa43l6gcTQRXpVzot7wCjuo/CBn0Z8N/a
/dGdR7Qnh167Dj199xmC8NR0OZ9v7r5NxTNvT65VJupcEI+NqgU6s6I/989ytpo0FcCYhxTEV1CO
owK43nof3h992fi0oRelzRzG+PkiePcFzmbUpwKZd0Yyzrnen1EPBE/RWnVLP3701y/3hcxZyFQG
87AMQ6NaYgwZp5PnDOCnSipO1DybvpiIYAn106buE4V+mPW2PCav1W/0Z4QX+5O7InnuXZ4KokHa
BHG7VurMmNI1YEwhWAXOIxqEMrKhPqmvu5yDo+bE4tVUGPVMJsLMoR2UeICwi4txbZf3eswGKoai
aaD/l1DfZrMlUthKoJ0WaZuDgYlsqSEmiNdq6LIXSoLRC44+c4Ywlcfo08lo4+5jyFNikrxmJNrn
4EW9b2yzV2gqhHkTQ6nuh06GkNo7reGtte57/ha78tvFIvGy0ZD076Hblx+IdrKouMQQt1eE/WrT
H0AfuclX68Mm1jVhBEikyK9sP6oFQRgoLcjo+r7EaVHifkMGfi+9oKGwAXUhzN064HbXn2jy7got
Oeg36+IbqozasqQbimzSkH6imSJLwlj19PtBsZP0fyCY7Mj1lYcZt/D/r1OcyGIu2hUDBufgAlkv
a4N47+Wj4ScPA2pxTg26NucYuGgCPNq6B55APGrcPPL8wU5+AGOsaYoJul7CD3BO7wF4EBFh+PCG
DZ7PM3fJp4fK2KsengvlXELOGtwv5Wt4vH8fZu/cRA3GGotUGIKhxp/PECeJy9Zx/ZrL8TyXy5nq
wBhhGxUFyDQknBW6vd6XJF50tupsXnNM09otkZY9x1GcTX1MJdJTnZjiGBZFFRSQSNMRJ88T3ItH
jkfuDBRPM+ZBHmK1l7EnhlI8Yd7bghR7pR7uf6LZ12uqDPMIq8Z1kDLkralXg5FNrKdXifzKAcZZ
13MqhXmG+1IaQzQQQEqJ7uQR5nC28/XCfV75oceDCno7/rq+8NHQNGWaGBNihOlFjjkrTYGwhi7R
cCUUPn0AIufkqGHdEcMmEa3ASlRRUiGG9jOdBsfYqQTd5ajN/aPj+9aITSRehkwLzNGgGnnb3EEt
vLYfbRLBpf4c/h99+fNoOxHIAFAYyamshTId78II2elDcVQnQ+fpF0+12bZ1YyKJgaBzJiZWmuIU
cZWQbYgeL2A1GNFCsn4UUbkGvsZHcQ25n7rLu8gcQ2HzioVZXsyg0kGx7wSP42JzXPlf2tK0eZ+P
vhf3LIWBKDDQW+nYQc66X1keRgJex71k7zW0LN63yXkHZHKaDDTFsZxeKgun+ZIiT48GO2/APKNl
LxaLHe7a197nMZhzTYVBqVJviqFKYSpO7Wi3xr7BUxx5mb/Izop3krOQONGPQSslkkMzanARnI7y
GCi74iRoQHlugzfvcjMYoo56lScmMF5E0qFbCrtsffm9++qRu6y4W3J4n01lnJtOkMrkPOAMq3fl
FXNfqkIalzy7ixIOfgMqDN9UF3sk2gE1FTdDPPtMfx8q2/tdDokaSzWkv1xcLBYPd962XShngs1T
4/5NfN2/8DqP51+diUgGXwJQguYilgjT1jGA5uENqPmFNRAv3A/JueMqgy/ZGbOi1UXD0bqU3rVs
iOCqr/7n/Ys3F5pNUExVf7oEaIkUiqDHvauURdwsBMxTLsVXq9neFzPrr6FfG2vHsM9RE5nrDcfY
NEfZROfxYtz5/NHQ+cP6/vvMXU4bUdY7HX+/ch3wR9NlGa13dTCHel+PeQd3oghzj2OQUHSBBUFo
cred9BCuwu0o2npL6u0elf+d9jRw2vb/A1B9K8dcaaOrs0RSIFMD+TYRXaxzRhH6t0lWUUU+P7ms
ArM2oSswY1HCuZnMYapY59wF1PJqeKYf+cP5WcNcRYNUbPNc2iForPkjl1SHv14a3TJNdPQj93Yj
SJu4pjLGEhorwJZRkCmA/1sgmh9JtrwcaizIuZLU8/eZLYs253NS874nlrnOUT12ViwnIzxV3DEp
sV+fbb9d+woXmDV6X++JYu6z0mAXj5xAlKO/F0TxcgfLR7wDhiRe/6DA+ui+vl09yQ7I82q1Qsfp
iYY2cGFQ/fr8BJebvXtDLLUH0HDe3nn7mpw9gwEhEv6pWeCXbRVfA6LtsEYRdBnS8r88bMabaEXQ
rIn0G0O1bbGVFRIu7dL+Uh6Lte5yhM2+gxOlGMTp1U6v5AxKwfM8YesRkgk7CQeY2bz09CwpIla2
/dt2mfsSjFFn6lcqCiw45uKkYCdFmLrBxqfMPr5vg9y2IXqPQX+M+lO/EIulMN7RrhGPc/NTs1A7
+TUsQhlRqGUiVueenPdxrbSeZd+e/+hZDQl3Yunmat4zawacGsFoJFmBOFqlHZ3IWx6W0YOZ28iK
xYnjAxQD25T9EqwUMOPjim6c2r/wPOJZV+BbazaXKfZKJKUxbAufoHffL9gQFmyUBabrUd+ke7w+
/1kYNRFJnecJZI2XxLxmV2gepMSrVmJCBPggCzfGtg5fe2u53QScL2swYBUGEcZtBAhcqws4H9IZ
NZeVuI6xgQp8FZ+8bNJ8umCiIINYaoJ9oWNH5aFNPjleH3wfZJ4c9OEAv8GAT1rGQ6EZEIIC6hkU
oijTcvPPHOg1GOBBql5O2iaky4rXnuVpou3iIQPvK48TgwelBoM6rYC3U7hAmxf4o9ipMpAQPPx0
6J1zbLc08517x27IPvdGh+7egHYO9HayMTCXBNRBxlbaiaDuviy/9ijlBLbucj1TzqNpMAijBe1F
FGocZ4plHU68Vw507hLjJ3YukP8Oxg0GXhJVD3GxqayarE9bObfFzxIldqwwJZrzz2LCb5Nnk7Vl
njdGntJH+v2ySJ/DLQgYj6Bv6omw4WV75t2sfz8bJoMfcR6dy74AZG2BWd5Hjog3X4PjND7663/o
IU80Y8ADM7nXVAC7Dm1ijB5GhNQ4Qd7gGM/+TQYyhsGSzSKkMOyk+8FAXQQNkg7yBbztE1xJDG60
vWzKbQ37x4jVLc0I/qMNigVrLs7Tk7lz00wGPYw0TJVEjUYUlNA7A2oqSsINv4XXM8PDW5MBDzkv
MyFRYOvr02XbkdwvCfiIZO4882zXxcRhYR38QC3y/Nzh7K6LqCBwxmJXcA3LDjZ5Q8qrU9ZEJ5cN
vKXPdRTvrM6+f6tvzXz3jpRBEMGwiiC5wkyQ7MGIqG4ra+xTzpzYBY3aMqjsAGTHXo/GUDl2Q9v0
8aKG8CVovMNnSuLaEgMyrSSfU73Crb+uPK+yrSsWxoNbWViiQoKtiveVn08pf99EdoNxOkpjoYiw
JyQot1gYtQTD8/bwahLsLrOWnxxp1GjYozZVrMHQFRPbuG8B7cRLqVpZ60YjgzuoOMVWwaDgwo8f
cvsz2X4izOFIm7srU2mMCY9I4hWdBWmYqiG5E9uvV3gn3Ah1Li85FcN43GNWdOhKOd+cBoGk4IP0
rx+8GtOsWUylMFaaR3mc99rN/0GDfwwON5DTo5rFLZDPNmBPJTEGeK0SKe0C6FOjPNiMWPmGuXab
NjoifvhCzGJh3SjvW81FSBOhtx81sYxMy4NrpNFvdXI6EfptIsqTiADpk2eEPFHMU6eZYw6KFYii
yd2TYyF90ZPLST1D2stndvrvrJCdODAkZC9q+uGCRXRURqKfUdel1YaEx98x2x01PUTmwavBgh6a
F2h2XVQYIVt7mCw2sfkCvY4h0SynQhe9La6peGNpoMU4uCV9ufwys/7g9Icw72EayV3U0JvnbJ2m
IZCONeX45ws5AyRgP184DuhsE4ypmhaiO01HNx1zO6KzoMVCeYFTjQlqWOu/mJY435L+7r/x61sM
czVCq2kFs8uBX5jtwsA96PKeaTmH541x5LC3QZVGqTHpFUQcEu5DrCuKQXZIcHD3FZp9fCfndvuQ
k2tnRGgICBUohHfXo0xLgz+ABx7ZPPrmIC2w5uV4Z+c4pyIpak9Elhr2WJkZRKKxGVQ271vFO6+0
bbsUUYmL8a4693Wc7YqdCmRuhdJ1gtn3VMfsoQKNsr+/LjgieN+L/veJTv1VHbO2LaHTadykFbH2
Cbwl2jfqfPK2CEnzj+i/jZAdw8lUPRXFDrb+cgJkOTo6AkBv5IN5gaMVteY71n6bXJ9opZliqMtx
ReNHR7QfIruoSO2rT8bq62i80b2w/4/NsDztmNdU0GQdPE4QOj68YJ8DTTEnTrlON+kTeFV4rY+z
W/6mxsEAR9gUcZ5J1BpPXndMAgduHlZ2oSb8+vn1xSXun3dJvr8dAyDiJUQFWoU4ykdycuBr+obd
P3EBZNYnMRUZjOgW/C2RMcjr5TzotWoilQz2sn6vudrKTmQvW3Dj71mNJpKYgKSVUzU0oRQOUHtN
MECF4SlhCZ4CDlTNFbs0dMBKKha9SCZWVf68Y3J0zpugUXGN1cVT+WEd+re6QtvQOvy4b/dzdcQf
khgHYah1QchNDZLWpwfv46l5PVjun98EkT5I7DO7JxrXM565a5ikkkTJtHRaXGE+WCBGRVWE1vik
I1fzIpDCrnrbBJmuWznPx3JbLv5vlvOTB15z/h5qYCAHkA1FFdFI+PNg4+v1LKVqIQKQvWD1RNdb
k7ers/uFLSBcbr/bRBMDKj+kMfAflnmdXYdWvKVoC6wkww3/ZXkX8hGSxDuAxya77Rx8+1XvTA8j
f6UN/hV/jVDr/meeC310GYrLYKGQDP1mBhN4izutbPM+ElE9W29lt1JRCIdXLUKi/2Ut6SImjkQK
JozuPyQyH7kRr/EwYHXHU/aIwrBhgG8V6WD0PF1f9/CrX/iJlhlf94dE5nZeOyEJxyARaSlyqzjB
E2U+Q7qFu9x4zpP4IYni+uQ08+w8guQ3hRV1yM8+jKMjf776dutbT594B2VKMGijW5T3SqkzD4Yu
S7KF6jAonmDCPwXXhawgzMtgUBoZvA5GPG5Ap+Ni1b1B8EImNq2OIiuDSYFqYb6Z6Ar4yF6thZ0M
dr/2sewGlNh29FIe7PPD0el4acO5lvcfv5D5CF107musxMIvbFcoTGBVxRb2NtaLxgVXII7GJra5
OatEo7s2zQ8wMna8vvc5+PzxI5jvU6Vqeo5EHBPorDWC4V3UJDyTJFx3i573X0Y++R7MA54koVXU
Vg5tEXV3R/nt/OQ+f1UfvPB+rtL1QyPm6e7HEa5dBI3aleP4VgPicVRrg/12rRGFRBhsLL10a2Gq
AB7tAiuct9hTAoMQXozUt7lV47mg58fvYd52OcVLrHf0MzvOh/o2fugOeFjAdtmQDiOPNGe0DixO
Amcu5ptKZZtehEsgXzKJSl1vr7t4L1egBYycR3W5CDcD0gTYzBW5V4LFEWjfu6w/Q+e6bj940DYL
NN9fne1+SYwwGiwTP+OKIiKyIIvaD7wBW1YtrF7jwCh12O9YGMu414dFZulZJeJ9xnUPEqc7+EhM
cAfd5jFtohQTOchtpNZCexPkIS2eKUQKkRYfbAHjHBjosKFcmHN3jd0O656CDKSlIGMSi66EggW5
uumqsEc/JB8PXlQSDa03uywjhQMntVwcV8PC3oGzyW5j0GFRhKVBPUr2pp2+/pPi1Q9rY6CsvBSj
Fem4c8DTE6pXmPHCbj3+u8UBkRvoT14TI0lDsEzg5IP9VSrJOQiJGXydnTDxouJXH5BwdISEYJ2G
tbqq7xwDm/Fpf2jJQFhRWmonBjh/JKNEW4g99VON0SU6Fh7v3nBeL5UBMQwcZrlk0E/t0MWhbohp
/Q0N51o/WvAgk/7uv+xKUXTRMiVZM9jGJ6EV2ktv4FSzq2eRrN/pwS9xbRjuPzm/iRzm/IxBCnB6
kPPiOUFCkCUR0TtM7ZIjaBYJJoKY0+uVobeiS01Pjz7w6ar13iK8BvfFzHXXwj38PjcG2ZExbLQg
gJjWbhzvulPWAcgdN+T3Ei9LTvxme8tcZFtusmTWEr8ls6O2iWqGXddC8oC1aK9/Ai/8TMg42BkA
iLuGbfbSTYQxgUCrgwtDsijcye7FjvFuBYAZLE86cqv5M/Hp9ERv3srkfmdlF2G9CvRSyHYtoZFd
c9/qBS+BwTs9Br81I9A0tYQU4QHe1RumodHvgvYL+759zKW0fmjD4rVVgwGW2rtu2I78J3DAp62W
mFJul4Ljf9JWl/hhv+dInX1yJ5+LwWJTzqusj+kZdnb2YG5aTz41O6d8/hKcz2jBXV89V4L4oSbj
Qp7Ns1SXBgSClEByLtu2Jcev9gNYxV07Ls3i4kQ5BkIul1w0zxqVhaVU7xXxliHJwPV25OYH5wgY
f6jFgIg4JhhCOENU6TQe3XIaVzYGiy2i26krHM7xerTr/df47B/zxZdBW4c4rwCVcAeXb/Y1uQ3Y
MhRZFrUfGocWtv77hdeBNhfkT5W8/feJCBMsHOeqgYjWvm0ARrQtjBht//LBn2l/8qhu5l0n5J1M
RNaiJJnMlTinmnDpMavypK/qkvTb4k+6PT//jvxVkzrH9gEx75oWNDknOdcSq8sTucylGIw2kcoG
cqPN+lQ/ISGlrJDIsI9oIuRcwJmUzQ9RzHUQw6GOLwJEpSR7knYo9x8/OVd8FpEn2jC3IA3CujRN
iCid7UP3argYlTv62YKXL5wPUSeCmDtgVmKmteoVnkHtIzF5JukXqkKY26M9hLJbm0Q61G7rpE+u
W2IG3RP2PcJ88szraZ67Coqki1ifhgISUjO4KhM7jY1IDDR9pMmoMrWVijg8J2g276PIMqIxCf+n
skuxLmkaXsTGpLfNOwSdG6Cpt17YX/seTSgYAeZ8wzmnayqOOVpFK5LrtYC4lDjv7yN5WIB9OiO7
Z5/bMTQbgk5lMY6KcBXwiF+oaoiBt6eHJw9014vAV8FwguQ51/+a/VrfR8kGnxkSv6aW/e9R6vZw
hjOESPspXAwuKFY/9xEvl3KL7VionGjIxpmZEoyIDQzc75goH+m4EiQ3xq72lbleuQuM9/0hm4Ds
VoSyDOn6au8glfepH0CL9isEO4nD+bpzIDD9PdQFmdirbNZCJdETF89ufVkvFocI/L2/3+wrWiG/
7Eb2/tEQrz6Vybg1wlVJtOyCM1ifThGSxOR1t5L9YMdxn3iqMRBuKsK5rjKIwe1vJay2iod9I/8K
BVusF5axuX+SPNtlGfsNRQ9DdNjh5j+FhC5Cc63EXi4WBC3gCPVyO/kDDK+4PD1znoYioyFFkmgy
WGdOs0MtEntDAgQrApiVyQmkc5h2LAYyVDZKMzyDmfNJp+KYUz13eJ0uF4iDE9VthsROfHsfYIxt
ef8856/mt1rMQxgYRdFdqGEahyMaFDExev/vz760U0WY508OshiEWwIUcQbZjo7SQj+t1A/svffD
B+5w16yPPRXHPIVhI+uJSaEGS3EzxylV/+qFtnv13qrlqnn3uePjc0yLuGbfJ8gA9znpTYxIQEEU
qnMH63+wg4hSRi4e6e4Am1bHe2K6LdFd3tnOhUdT0QyOX+U0lM0skp5ergs8x1jemPZE55k+x0TY
NvW6MC9KUeJIm2PvgJwCDQYcCJmNnCeKGFTRCTxWl768jljzAgeGUlWC4Nymw5QHcwPyCOzm+3XE
quZP7rebq/lPvx3bna508XUozBAH6LSugC+HrN2C57bPFY9/SGGgIx9lre5yWMiL854lBHuaw0eR
PIsEvROhQ7dj8dxb+hf/fv7+bZNsmXAwh1KpLZxnWxOJBMvxTHs1UEFAzfWL8/FmSwYK9magrqKi
s4al6knGWq8G7Sw9tVfbEZ8lWq/aFY+26fHo++a6TfWpKAZMuqaRO93KJPqkOWK4jDE06bYPq6vk
clvNZhF4ohaDJKacNdifkcM2Tk7q1r5iO+At4wQHs17fRAgDHno/9PKlhRDHrIj4W/eP51cOANOX
4i9bmIhgQKJTyzFLa3yeHrbgh+7ThVS2uTTeJXvV6Fzql3lr/5bHwkVVinLdm/hGqKcpa8kvH8uz
XValK1hOdF4Po9v1pPas1AGxvlxiclNJ3KJ9vK/2zT2/ozYLKXmOnRkKkqZP64uLUfeyA6rQiek2
JC/BAjMOJP84HFBMdhJPA72U/hSfMEO2XLnVUi9Iu4SXz+3JmQXsydkwbqB+zstWuybSU2mStPfH
0Uaq6Uq+9DPnWefdFIPBHKvScFUEfIVcdiILY6V+tPdXz6uqJFzuPWpB946a8VW0rDXO8RVHTfMi
2+0yAdlZRxabzdtqxWVpnOvhm2IAOxgTC+MZqVxI2w4xwa7LxFZPwSuPQm42M6FohoLcBLgtdHbd
ud6GjdImBa6NHe4Up1oES+WQ+8NBpUt3awS1qJehfqJ8pkR/vm+88+/hRDhzZ+Ok0wM1ryR4MaA3
3j7o9gO83UOD3FbtDjatzvuOevhHz8a3WJZko8ykqsE2LOlJK/3c39lDaKtrtFXQ5SL/qAA8OeBb
xXLy5g+B1CiBhANGI8u28wqC9VtW5yD/v+aSn81aqK4iyQR+PDTtMOepKSCfCK41fTc82dVtBLyH
3wTrxFbHLxCl3v968w/itzT2GGM5KNvz9SIhuUSLcuFq+KAjqmnpoI+AI2v2AZnIYjwn62yVo6ZA
s+02CR29d1UZTbSV99y8H1OshVnwXqz5vMhEIoNhSR3k2lhDO4V0Xi7bmxXobd3BlS0Ub5zP8Xhf
Q86nUxggS+oyKEall568fpH7qncUOdu1uZ+Lga/4nI5C1kNCLTjXxwb8sik26CzXvKnBeUyenBwT
a+VRoiptjpNzkKaLXRSJMQaJbnk+Ofqsyz6RxPhJzQXcBdplkJBMOjk0Un2SyFP1XNhLc7P4Zdvp
g3/M3CO8T16fzTxuTkSzblOr9ancN1By/b59956uFcEmRWJnfkRE2qu/93mwxbsDjBM1pucyUBto
i3PVJFusSPycr+n0//HakGOyaj+Kj/tWOVt4ACvEvxCF3S4fSUaklBZkigtE6GhP6914a9W2sLAv
5Sqz+Um0WX/0WyKbRGuVPjciDWb6AvKeyEa//LiolpcPkxdW3q7UX+/5RBKDKUn9r/PUCrBSoMLh
UXR+6d7QlbTNPeugHf4cnrBVsn0efCFCg1Cx1HtUr3jxLTXTez+EgRq5aNR6kKgtgdWhfsi8HJR+
p9tHpRSn6OXgfFXOvWH5S4ywrosswQ1t0LnvvTdLi1yQtl/38DS8lf6BKh1H4mykNjlrBnyyuo0t
ZWjpTZUesOD6emtBU5/GmhtlK7zjZPBHvkSWaI6QVbm1R5dCnPLN1TbBzVwQDNFJC5C4vQ2u+7pQ
QSmE2RosxEXpx3KcNe+gecbMAJQmq7oehbg++Yba2MfF1h9qXFhuxEh1umdCDBxJaIE/BxZ0BpG9
ugBtIljXktcSb2Tu2v+tvTJA1ASSlCsGhCWZvV17H5Vml+XC3DnoSk3s+J8wbOsTEFIZt6ag3I26
CHNd/w9r37Uct7Jk+0WIgDevABpoSzbJJkXyBUHKwHuPr59Vfe7ZAku1u2I0V3pkRCeyKit9roR3
iLguti0HFnIbINt0W06v7u6Nc6Q3ZFbtrGplTCzKi1vuo/s2wdTXbndfuLUjaHbnO3ASD5kTnYC4
mZ1+cLtirxs2bn0BpZXCPEh0vZ9hpr3TAVtfTvet8xnb6X5HQOE32XZf2bL39vzEnTrjuCAapYbC
fDKLIYQaOrnox22/8QwYC2ZlfY/Xv69c4WCQsLpVGnCPg3dCr5riVV75PFoba4POKURtT+Nn4TiD
v0cLqP99cM6P59zv0ZH6HAHDBwgd/uKL93fDBhvPM2f7Mo3+xAmomZlVrGHVSTSERn66KyhuO0Oo
Z5FoKmGLAeZsN7lt6mqxJ2T2uLNe9g3WrR8eePklZk16TZh6wtMQWZ0UXgmLD5pdxDYGPl5P4gzw
hX3/JtYnjNbzUpJMr3BNlXrLdZhZUg2woQsyg6/3p/wxDR0pRzedynlaTLdwTYl6xXnc6UBKIpQs
9LmrTtE5A85yr2ykk/F2+x0z+0BXxOhOIeBq92qZgtgBI0hh7aXv0b1+ySO33zmlAZtTb7ZYCZa7
d5s7xdkXmy0etm7YPLtHCrT0a15/B/WaxQiBd9kQppvIFR6z2XaqPUExus0vM5Je06HerhQW9ZRb
C/jFGNn9fe08YuuVbzgbew/bRuazE4dXOmbpizVNKmTpu3KI6gW8Tb3z6SUoBqBhe8/FSOeJ6LUR
Z6U2ajX9fyJ66J4U/w2Qgw+mw7PUxAG5dVGU05AnS6jjsnCA1v3plGIWGx27kUXaWn/wa5bkOm5R
o/yCZChrPQpALWhsTNfv94P/Ue0fONLHcvPWF0RpFCseuqILJekipzvhEfXoJXICgTfxzRoQ0tdk
KBWi9ZY8FCaRvRe0Jt2jNWn3aJ+/bQCtBEShAx+QmndXlCZZJilpk4zc1aFzXQ3AD8/or76vvUhD
/y03q8LyXVf80U0Y05hlmAAHOaAoWV5xwIgE9s2gOeL2G2aWEHUdU0+6psqSRvse0qJFkgIEw0u5
bA2Sxk2c5XOM3Oc9SvgJfA9uBoflKa8pUtqpk0ohKiUFXuOhQROxgIYFBJPIhD08CJyCNlMWV8zR
CqqKlr4fiZDgFNXC0XCIL7cPkKmPViQofdTog4BtA7J0EXq7PmnfgLjTOzEW3v6VJVsRIvK5UkjF
ImZJPICX0XGzc+k0jU3maA9cVDaWV7++H0opdWFkDEGM+zkMgQ0ve3+H7c7p/cMTQQ/iVoKYcr5i
i1JKgiJ0ySSosFXG9+pNwkKIXHJT0UXyhIubyJM8SjVF0dCpxlUcDt77/WLXEAdUkAFvwI0eeGxR
6qkWSwsABzjEygVK0eKWvvEs7KEmeAVC8lr+UOqr86PUkgiA6NLsNJIxPA0X6XEvu8/E8t6Wcmbm
aSUUOtUTVlZxY8YFyCChrPqvp/f3+x3GMLDq9LhBRfLZOUT+bZI8zUQjQA6pUAxiCskAAuSpQSgr
b6LGS+4OVWIjGPo/HqRO6YrRbHrFEkHu5VWw1R26C9CxcZsljjqi21wio546KQGJKLHHnyK6JpxB
5kkE2zKiYmyQmWpDsyiNFM5YJJMC8RcRVeDDNu683c9z7PgwjABfcrCQlJ8/Y3qcK5qUcsIGR7WL
Qh2vGONf78NxvhMA8c/z/a5O15/C/ps1SjVN3SRHdUvIYHQTsH6LXXlYro1cVeDwmmuIMrhFi1JM
eTMOZo7o4QIwfukxsPfcoI8tDr+5odRRLDeaFNUGUX2ITV5P9eY0RQD1VU7qa35f+b+2fC+Grdx/
06T0EnYcNcCvB1dIN742st1FtrHJPsLKfkK+mmMb2fr2NzFKNy1yp0ddBgYJsVO8u/2amGli/R+h
00VKJ039mCSpAl4M7xOt1I+Pu2JLsuHo+yux383hkGO6zytylN9SmeoYLBrICfAmXsdN9ZQdmhdg
ubgcQiyVbqA4SsCRVTRvUnIhjlGRzejGwBivG7ydcxeJfcwtcqiwLNSaCiUJE6YI0rwHFZQSLCT1
VXujbLAPj8MNs6dwTYcSgiSrR2WuQee6RwZgI5cd+mEx7/vxgUXqvGZQZnPqihxtqFJ5AQx/DnLA
3nG9EP7Exbs37B49LKf5Ac0Khn1PRhnsx/ZtPleafd7MxwZLUzESvC1OD/U34B3dPmpmkmX9TZTk
5FgJXUctudDJPV0wYW9jHSyahqCRAUb6wzpy3p3K0l1rgpQt0yYjVVBjl+F9yH462+o7vIP8FyoM
4+Z0b8enx9LJvMvu8RFw+pOTvCDHpzlAaM8tNLJupM2msO8c1M54KH0sjbD+MMo2VdokyE2JD3tp
0AZi8fEGWfptTYAyRHPRl/1UkaP2Tq2Tibbi/wfZUHrjWSNm+mNNi7JGgzUVrUjeKZpWMTiIDEjh
7i4AvBXfviffdLvcVRi3f6kDXgsa7xTJ31ehgNqNkzYQGVewc966yza35ZWZjVwzRikgOc+idr7e
0uH1PcLy50djc4S0Jtg0z01LsKygYViWbGEbHdADqFM0OkmcJ7gsl6bfA89J9jpyaWZ6NA2OE8v0
KNekqHMbxL6bC4zEXA7AGHx/L1yg2mwsP3cxucxRrzyuqCME9HA0aQVIif7L6VO9pB5HrzJbddbM
UPp70TqMnWegUD0NG0wWEEAJjhywTcTvq6FUt0UA+o0QJFyiN7CwdYcGHX4PLDO4WLFCd7VNS6Uq
iTUQefa8+XSJ7n/a30mHE2ZWf83bbeLzrudfVPI/rNEdbAswgCZx6WGVXk8eMBehC/0zXGQyuMfL
eDDrO2v+KHUcyOagTxL4AzDGpXwI7XCfRWiut1EL9LFu0XmqavsXgM+FM+lm/sGRRWYuc02f0rpk
yidZZNCffXQsQCmiWRVRAM/2EnGgPeY1GUr3GlpnBEsHccHcS2uHp47USzgy+S9K9/fFUeoiM4E2
kdTgBWkQbM220x6gkomde27ld87+F8boHn7F2A7AeQss72/NHKU7KvjqTV+CLsQFOt58G7biZ/vJ
I8M7Q0pvzNN/Ve/BNR9eLfvUf3RbtUNXWoJbA/KwT7pnOLyxorc1b5QqyaUpyuQYvGHpwQnL/ko7
+uAxxjs/SpfoepBWFTGWpZ2dVVRAroNrPOlgOz7/SAcN16w1TdqbCkQQcq55u890j6mB5Qh3z3Lw
vKPHu73TH9SDfMCMBOcUORzS8M16oQnQ+FApB086hHvLqb3YOwBqkUOHbf1/80hpE5SK5V5acJIH
VDKnzh4F0kThIpcFCM3PvEM1nL+PkTmJsZIRGsh5sSZRtHpwR1DT0Ht0BSrE7jOMY3w/+8e3TbS5
DmO03ECF8yToMVax0maUpsm5Tovr7dBaCNSNJ+FM+vuBWM2txvPukdIw6bjMRqngfNGagf2xyhZ7
2FsHXf5vZFdD6KGzCzuob18qzx7RUM+ZbFTIboBJzAYDBhK29vLTB2TOcYORfN6RMqmZkmhqiioh
otVVyoG0klwIUsLiafGQIkK3gV273zR/Dw7RdmtzuGMd6ZreH0famWpGAiAg4e2RPGztC1rD3Vmx
NedO9PYOBhUtNMLwcjgsLwzTz4asKcS51KSvfMpZFQ0zdjpDaL3+3UCDesV79izpXJOgXqOW1LGk
tBKk03XvP0fviaOcmc7RmgBtvBcrlLUMBJDzIkEG2jIQP2P+aYOZE+wz4tBjadA1OUo0hHKoOyHG
kZmNPYToNf/JIcDscV1ToISh16IJ4x+ggKoxKnefdk48IIAI3hY6Lh3KYgOObAj6AXQQ2b8COTNy
Lr7xANcH+AUcUuSTac9nzRJltaN4zpDmurLkQjFmnuQDNQ9PiZdRY4Zma0qUqe6bOsJe2YUoJ3QL
Si0g2tWOaP7I3gPZ1+Wj3bOcgzVFynCbxlA2SKrgumpbvcCh41s0zjOlczZlV0WpNoJETxr04DvC
G0fG+ht6JB5+vdy+K45801WFoqqVxIgnHOC8iWLPlPgLodna7h+tQ1cSSiFvyzzAHWndRmxe0sQ3
JjsSnCZ2aglokkbmym41XW4zxlFEdHGhbGarGMkhAq0jASzVfuvwtjkwc3krWaDtRlZgGhnvimQ8
Xl91RwVMJVTRcRNf7rCVmSvtzFLGmh6lKtQ+Tc2BKCP3VXoVf5V2s7tHp2ruq6OzYLxouy8l+7mO
7IenH9ynxrtGSn9o7aIu40yIuyN2NxHERp7eYLlya/5ovTHVcyaLkBSMTrSPrUPWquXnuy1WyaLL
mSP5PIWoU7pjmINZziIiIa+nCdCM3sV0H3178p9/cNwZZnJizRilNNqqwNZaBa8M6O7Ktv2uvf24
Le1Mf3RFgc4ZLANWJmC3NJg5we4q29jGcPDTI5k8QdsCOvf8pxHLVg+8yi5H1dOJg0KblkVKcIix
/8BthuSpd3pmVlKGtBZ7/PqLq30/RDvkq1GNHC6q5mQZ4O6Q5uFW1f7FG/xHX9HjbFEWmJoQXm0K
8mJYaQIg2M9w8wbMlo+N0+54lpmjgukBWgXQ45OREI+mOcfnJx6eNE9L0UNsqWQ0GRp1iJyX8C/S
Tb5t7ZMdh7YS2uoAvPg+hRPAe83cc6QURpWmkwJICCKS2HK9bCOXLO7+wLLh7QM6d/6Pz5le+CQO
U64vFV4A/JuTJ7mXGvuGNWwK30FV/eCpKo6Npnc8Bdqo1Yl8fW+ad3qPfoQP6Tm9lDvoqv8PD4FS
IJUuh3k9EXIunMTX04vov1peIjlhaQePKIjF2Dp5W6XwHh+dPDCaYAFE7FUbI/Pi3T/66sXf7PfX
AT0u0hvHvNDpgtqMlbkwwOGIpprX0ylAmbncbK1k88Dbf8FxDUwqRqnzrltU5Xp3wbk8Ij3Aq+sw
K/MrdUynBwazRMsBCYOAFo9gGYjqb6htPaFcwLMtzGzqmhQVoaR5Xc1qgWeGni4AkyE2R/o2xBLU
s3m07eMb9qRgWw929ZDFQDwoIZ5yoZc/oZs4CmUJjAIQwsvcZuv7zgYdUohgSGcFJ4i5IiffiCzo
vMCgJYOWziDXO0hUIzWODdGTjRHLs29/OxYf8Lue5m9P2UNFkPm5E2dMEIf1YVMeSpYb+mQYoJ/a
BTpwVDeI7V8IAjh88hwGk/JNgDoTC4JCdCdq6/kmQq89Lz3NlVFKp8y6YGDLEpFRhBjLVvGf0Tni
co04zzWh9zlJSHXGUg06jfeK5hHEnZcMlejAfdx1turaKK46G2ebCg4vGcETF4tKeAzAHF1SBaRf
SR+O97nDEjRYhWlLNsv600Pg+bo9YWfK0bnD4IPdHoTjj2y0uRkfVuloJTcWpXKASZc22XCVG+Sz
hh3GkHYXkmQCfsXbnYZZJCKuHAXOCVXpzidBkSpLLkE02nWuG++bX3uA1t8mwnHZLUr7TKauJgp5
EO77t+3tn2bWadaHRoU7UmfEaUBSPd5p2t2H6EFDu1aw4ZDhqTCL8lMGQQ5aSwOZl5OGlNL9hCDu
+/kIkCd0GLuc8+LlryxKg3TB0jQGuZQDgjjv/TQ+3u8eMbUq+HedM/lAXuKIAff9UbpkNlM9ra8Z
M0znNrvFRQ0bPSd2td2g13jYKM4zAAYIJhnn/sjruqGsLUrBLKo4p2JDZGNwh28LhHzkQ2XeJmLQ
XU+B/l/uDtkRFtC74HUDFeLx/P3b7DmO8MY1uExPBdO40PMm0sV0PsNspx4wNAKUSocCZmvfPwKF
yUegVdlkPTXw3V547e9sGV3RpLKe/TwWQZAE8qXYiYt/Nx/fgMuwKd32nrhjT0/A9+F1crPj4xVN
6mnH2TgpVg+abrQ7VYOz2OoPaV8C7ZcsGyRImRx5YeqrFUHqvQdjj0NfLOIChqoto/AcYA2fc5sK
M2BdEaFeexIqwNCSQUR1xHPw+FdRyOrnqedtlHqRmDp+nqBLuSkAaC7T55wcCULms9M8k50atxli
guCYK5LU+1bGXIg7BSQxW5vZ/fL63XGKk7EDBovTVN4DVxoJD3+86xVB6l2nVt9Echwq2NT+Y/vr
5a867lcM0bkMY5kbVYwheAe4Cy02ipaO/ya7SCFvXZ44sN3n38zQCYwmDUUsgMRrTu3RwaIbtC3d
I9+qo0n4DL/k4wNk92TPGa/Vn/em6eRGJEStIkigfHhFHxzpK9qd7aNpv4UYsuQBg7Gj8RWflAbB
LF47aSIuDSi0AP3ELmQs4TvrF7/DOBwWmYaf3KNlquYVSUqBNI0CwD9RB4MHDPXfD0+Z2/qRKye2
hIgV+CQpKSC6aGf5K5O3okxpksYslQx1PhkoQS+nU3Q+pVsPLif6dVz/aPhHR3Jk7DDd8tICnJdh
UMolTFO9THM8xc8LScB1p9tPnXuJlHZR467JCmJ6Tmid9DzAIvhnm5S+sMaQ56mw3a/VIVJ6xTDz
OCxGSMzhvX2wnPKMTaU8TIJ/eQTwEoHmZqnitUdt1bu3xImUKFKqgKN3xI8LhHJ3hi3dJ9h59IDd
jDxXnB32qL8pUncktUDvmAnFQ7Z7H3YYg4LjNZxIdYqXBmA7eyta1H01cQ/cgQ60MCbiviMn5T1C
s3wHgGi2wfD4ww+Oy8VEIsOcwz/HSd1ZoEpFWOsJVLP72T9ipifv3RAYbPWEFSw7W97ZR3vafMSv
++0Tyva/Ijt7IKHHdjmnNmwUJ44l5P60FL8/h7IU1lipUtqCfzfdzqOd7/Inl5fN+Rc5/YfI9dGs
RKiriwAtxeC5TLfVN63x7C3GU1/QC3H79XGYuYryig7WaRvdUoIZ7ROL/8jqCI2jt5jj2avru8rT
ikSlNmEe5pGCfPe9npBJ3r072luA2HEEhZ3I+C0o11LTilKeFdFSFTg09BzgP/r3EWNJo+vyvBO2
t/z7dlSIyIrQgI3xSVSB0EF4ip6CHtjW2/DpIRZt3gaHfzHlv0lRWr+aMjmNEyL8p2tj++yALaTE
xM17/pwdwguyQiPmIbI7tK4kPN1MGLkh6zKlV8bezAOxjcnTe/XevR1Aa0gkaaO1f0+g9wg0K09e
2M7sb44p/TIYYbsYhGbvvOj7Fn1ke7grwvnwgzsq8y+25zctSrWUc18naQXZPJB2YU9Ab+rOB/Te
BgEkdiBwWOM9NkpzjPVYz4kFam4U2NJD97L9xXPAeIqDxk7TJLOXQ6ADXA6kDwc9vdgzWB0ywLWo
PN3BpUVlorRSXKZJIi/75OlOk2AdcOgJF14MxbOn183yq+c2d4Fe6ddbwuJ43T+9f9oXzIG/vY0u
sLh4t8Rli/IqrbnIIz0lQi/BxTMRG6J3iTRF3Fa9TECWlWK8JvpWbPVWlBXi1ZC8nqrd+6dgI8aH
Q4dpLR+TIyjNAZ2kcgjiFy/nzPTpNBMbMEVNBD4jxaKmQB8raqkgQGg3C1pKOGaFSPIfemP1+5SC
1JVJyds5g2NuIQIB5khniz9m3twRO6O8IkMpRxU6ONAIGy9who0TEuUIrm/fEnOgwFzRoFTgYMZB
m1pgBStLPFI7RePecDBj7GhITpFfudyZQaYCXFGkFOCUhgH23BfkcmS/c1GnslIkdK/DqjxLRi7i
1kVRCjDuO+wAs3IFeezGJTc1HZsMm1C3gKHhnSQ5qVu0KPVnLmE+qipOsgcd14tcHaVThGk8m8kR
vqvUrN6VjP0bi4rtxpekctvLE1pWeatreYJ39URWJLSqMMYqB4kXlNLr58HOZqc2Pa4251zPVVWt
6MhpPZpJCDqzf3jV/fd8L0x2geaRmndoFCUD5SxJNjXVVA0VOUB64UM659iCUhvJcThanwqPEcry
XX8dlR1dV3VJVwzaB0wiOQ2UfEmOWTZvGqPbxVrnjO3g5dVFbv1S56yWo57QH/Qo/WZNoVkbAugZ
pB1ASJ2yAiZ69e22bqC06B9UyJmubqesWqkQJCk5yvrklL11WlrrXu+6/WBV2yQ936bGuiFFskxV
VU1N064p8RU12ZIseA9IuzXqIjplHk6OMkmLe5sKLdr/YUpWZFNUNQSvdPGzKsu8y0QxOdZa6ani
VijdRnYac/QXvXDRBOnqpum2CS8dTGmHP+hSeraCfRcUHVem53fW4Hd561nVGcveOQwyj3HFH6Vd
tSyV5LIGf+Nkz0/j9vbxMQVv9euUPhWssegGcnrYFmonwocYihszlThZZSYVVcEOazwqFU2nXwVv
rNCSPGkCHquFhdVya+vYuzZW+9u8MMV7RYV+RJYWGeISpkdNetGDCktWkE7MxE05/2yV57+gZZkm
VI+pGIZO2QZBbCd1bkRMBIoy1spqaWAraSy6chMmvpSXmj1XaevfJso6RhULuU30RemmRBdxwwIQ
ynkbp0dJ/dn1kZMNpaOmHDePSQRJIFHRdMsEKtfXuwrAbl6ZRXqcVOlu0MS7sNPuptl6vM0L67JU
IKMbmiYZGvY6fSUz5PmAdRZ1ejRmL20+DPVYhC565t20dW5TYjP0mxLF0DiIlirIVQoRt3dRBIQV
7y8IaIZsKirQOCDfX1kJR+B5Vh0I1Fj2Y06+OBuuFXKEm6Vu1BUR6gnpmYAevL5Mj1W7CdJNGe6N
wl8GTgDNPCuYVBSLZfRs0362MqjKkoojLr/ZiPVdkhdOlMecC2GxookSyrlYOGqJGqVz0qUMLAxG
pMcm2qjTyQocS31I5c3tW6Fj5auCXpOhnqg4typgkePsKDZVYWfDMjrNIr1Jcymi1SLQA1fI88yt
9TbaTEFvOvAtK6dUAZokdsE+L+fKUYy58BN1FDZdo1t2GE+hOyjL4GjToG7mWVkut7+adQGrj6bb
zhupqnRJxdmMw1GqfWXZSDrHLrN8G1TSZQ2yKqqiQZ1LN2AV99B0yTHUD33/XKvxvdwO2C1u2EX/
c1QazkUwWZKgTFTLUuHMUtddi2FZ9tKYHHOrw07mThMPSlOkttUkGkdBsmyltiJFsdY0ajIlSZ8c
242xmf/CiGmSJSmipZuipVEGf8lQGm3IuWViaLe54UTV4lgjR/0yH8eKCtGbK6+pUeZwyVRQaeXC
NdNqr82ZY/Ufi94//YWoQQwAVwKjAjv2lVKLjrFqFobk2MUfmvGwhA9j9jfMKJahwlqRNVp/KK0e
zeQdXEAteZ5H1TaWwtatB677TO51Fan956mv6FDGRLXaVJAX+GJ5r2y0KnZUAel2YXbayXSiWXQs
KXKmiHOATNdTA3CxZBoascmUZZnjUGvnEc7TrFVOlN2PjeSHlTMN41YvYicKvsuh4ZhtzxNFppwj
LrFMXTYsg555qEo5mZQRjkCWYLAy+GWV0d8I+4oCedQrMdRUTW2iNoIhCJ7HaR9Ikz32L7cFkKmI
sG0aOR1D0xW6NSqKdX3UE4RwZuGLMQAZbUXaWK2XzM6UcDQDy90gm63/S4u6qnYc0jkWQCutTG8p
R3tS74PQN9TGwyQb5/CY14NaGvK0kqljz+nXw4v0JZ7DGS6UGYqiLebFuSwzDowg3Rl8lXn8NGIe
hZTs6KEhY9KbsWuS9BhqD5bZ2gDQbOO9N5kfgrzpyhf1KUF3RfYtaDbJbGutYisQzcmtxtRO5cK7
fZes89VFE49BNg2gBVMvvRe6BXPieXocxGJT5A/yULoz0kBm/jBOFseBYFkUXdIUxZQVoEPS7QJl
AIzsWITvmO1KMbdr65RLCecOWSqFPGxDlUVLUenodZasKpjKOT32nbBPktxW8myDndF2OkgN2MoA
Dd3ZpYb8xu2TZAmPLsuyJEo4R4nuUuz0tJNqUUmO4lg8FbizcUp3t0kwL2tFglKXaa/qvRDoIGEC
6ld9krRTojReUffOZCicy+IRo15ebhq6JGhaclQyLx2rY4ORhwZglOp0HFSTQ4ylUtaHR6ktoZ+k
FilW8szney1bXD1WsdA+3xjBXZsVm0zmuplMYVQ0S4MrZWoyjcmelxYacao2PeYt8hx2Medl77RC
Dl9SjGThW6EXTWJnZl4Utthjj7qdoPztlnMpf6o5UJjsOKrzyoYb2n/PG6M95zMqaBttnGMPq7wW
pwya8WdoNXlsG2RDZDQZcWDrfRqc+0wyAzzuoYlPQprxUrts3ixENaImY1yZcnkkc0rTviI6JkN+
SLLDbjtKHUfgmURUXdax9lkUFbpNPwiXUJyRzjti/NuWFx/TvraoftwWeear0hRJUSwS3VwbElb2
LBfQsqGlKYLAMYgPsbHMWOWp6RwtSM6D9kOg73FaKFUoFt1smWDZQmNKCNLqxu5HN8g3i7bveL1Z
TF50HbrJVIHIRrf7RlNbtIYB9bcQ/P/+cvukmNeBCgsgyCUdbJAGwdVJJaaVxq2JX9es5zS5MyKs
aYhebtNgcrCiQRlIURVKtYgRMbdjru2CshDsOjZb9zYVusvkPyaSdIhqcJE0jU4NLp0AcDx0Cxyr
xZsz+xWbLzA/7sjLtsFAdPqobcU8ccTe155vU2bpPEMGXRgOpD/pabJpnqNZz3QYqDifN23YA/bL
KJadMCzlQRjFo6wV1uY2Tda9rWmSv6/uTerFImk7FbJXjN4iVqccqeu2mTiHymbNJPAFoCZLtEqI
27YZRyM9RqriBmbi1gmWh4jF2epFO284dTm6ReJ6hQZAtWEOIewyPVBWiCP2GYYDZN2ypeEuwmK2
fVNsdGHf6373urX+QvqRScaqcYNgf1nUKRpTEYZZh6RBXZ4zXUZKVNsIScm5K9YhYjGZqIs6Ai+Y
ja93VcVKoeWDgLvSZjcN7bnFimzrMIj5sSp5KM3kx2ilZAJHW5JJ6RTFkq/EyiVGKLko6TFIBhc5
hW4E9CBvBonJ0YoI5f8JwNJBtkWGu1QCu29o7Cz2FmVygsB0lf7hfy/qBEgWpQWNPGxKBsu5SIY6
ggwOYoNFTA9TDFyIiZNwYx/bbyKE49V7SkorHcUCRNIemfEl8ONBczUx5rwnHhkqCreUrOxqAc+2
6+0p8lPhVHB8Ih4FKiky5Mvchg1JKQFHvRo0OK+tHxuczKHKlLJ/jotOXM2hNoVKjePCHjJn6Fu7
Wf6iRkYcLCStUEWA9vl6IdoYaGVgkEeT6LZhfQJo1S1Snt/PPC0MFIhYGmipWBT4lYpU1J2lCOBD
E38VzSmMewcB3F+4PGhA/4cIdSVVnPUBllanx7idbXjf+VzzyyEsZ2RFRKUMeVrFYx0RTW1K+/oj
Cw5Stgk50sukAVhYBXkIRYab+PW0kkCF2c4DOL/RN6X/VSj+GB1rlXPzPCqUBpNmM46iMYJSlrBx
u0kkuNPnYeBoFTYVCyuxZIR8fwDzNAMiWCz2zo6tVmzlaJ92lqdkvlV+3NZerMjSBLjkf+lQchya
cW7UVZodl9IGAqUjVi1ClNk2jcSOlc9sEB2uw8XjjYr4yh6V7i7NkQt/T6zn/s7ADJ4acqSabkS6
Gmsk9OEUSMTvoaWhy1WYS9imY7GcF1PeTopsC+0u6xylQ7wi2q36s1ou9YKFlYq6uX2srIdroS5m
oK6Ad3ttTFzpa3UpEKVbU3ossYFr8uvmZMQvt0kwE37IuakyUi4WWRP7Vdx17NFprQRVv0oNIkcW
M1+N5ztjaDd59qjM972GLcPY+K21BeehMQJbGaUl5AOQuUeRm7JGYykqWR9C+S3lm1DaY21r2b4T
gcDg/rrNJENUZBE1OeKawN+ia7VLJEXzNNXZMRm1LVJ/al97WboteBk5Nh1wYpq6qBo0xmq9CFVS
S012NFXheVLbj2E0dsUc7kuEoxzJZMgGePpNi3zLSjZCsazztOiyo9HttXgDrqKBo6MYDtAXEtQF
yXWqzSVAHo5DDQOIHU+DLSvJucnSh3TKtladc8w6w+BiJ5csSiqpO6JX5StPuaLUbalCFsXo22L0
tskrazL01BcCFEeZmbXK1MFvXASCVV3Lsx/mO/MclpGnN62vVv5tyWNzhNSyaIqoF+gUwarByohM
Jo5KqP8UZO0sKurlNgmm0KHfw9QN1M9hgL8e2mQthjDN4KnrneJH1R1CaxvyEN6YfFgWwOVQHNDQ
P0QRacWgFkQo+GLKt4OpedH0v3e2YKJ+UyBfsJLnRQytoI4zvJ1It1G76YLqb17MigKl6ZCbV/J5
AQVdfsBqKydrfqCY+hdEUBXSTWTNkCmnG0q1xJDKMIO9yI1D9dlbu2Bz+7pZN7EmQHGhj0BlSAsQ
UIDQodhjynmDrCeCupaE/jOUBCWFeoNiIw4qysRgQBwqW9VCZ5mtLYATbWPGBtHxQZrFJ02OtrfZ
Yknxmiz1UKa5y8aiKrJjFJzE9qegIv/d2EvIKzOx7B3ixt/8Uc7whBRUosvgL8nM+BgUsuB03Zi5
gxafM+0+m6X7Obbei1HVUUwPck70zzJ6a/KUmxxKQ6/KFcg3wf2SXYZxxABNP1ebWSudNuBQY58q
CgrI2KBsQ09jxEMbZZUCampqR0tLgCWEbF9oNUfqmXRkhVDQFQUBzdfHi0hZilQLt4cei6Xfa+W+
yPZWyhF9ItpU1I/0jCGjheeaqKGuTjDUpAkXmHGQCMYHcMItVfNIUNeTRUZrhMRTUNUe9ic1vhnI
upsFzy6wD+wfVugRgdSwhFA0YVrTgrS+5MBZqz3rr5QRsEfh8ZAmd9qeihWaCOtmyI6d+WyGpgt1
NFY1R2EwFRLJCJowrbh++evdS7PQBEKHI1MEoXDzGsUQIdEqzt2T9//H3V+jVwMvFKm6r1TmrgDi
RAUqraS7uPxAPNfSvskHV5Y4pFgMwRShhmOIaNq5VilXligXsKQ676TsaFVl41pGJjrIf8+cY2NJ
moz1a6BjKtAIlEUVFlkb4mCGHoqzyVaCt0XGhIMl8qreLElD9IJniVoHCgUUnWrozFLLFEg0+n38
FMDnihMbnDiTyQxSw9dqBHGzv95OJpVNF8oyXibckOGlFV2z5agylgCgOfq/JOjh7VnJsORGxq3k
0r5qku08nPTQl0TDsVJeLpMlAQrp8ABiu4Kgj2ZHidN6weqHY1uHHgIvkna+be6YFJAnJVto0RdG
Y2BlsoCYOYIvoghYRVvNdvEXzXWysqJAJRjyapg05Roetx9tmu+L/peYPYdGxjHcTIO6JkS9/yg0
YlktwAqaHYNwPyeu8qA9I888Y1v17DYjx9awZG1NjxLoBOvDxoa4ceToSB9H85AbnMiH9WhU7AhG
YCqRZhTKpzZTAGGnOoIrOVB8odHttI28pXsPyobDDZOSJKPnX8L7VOkQv87LBsu2oaIV8aWszxay
CrGCGlhucAixjk1FawWiK9QLkan5+kSxfxhDvOp0jRcx2beDMKRcs8YS6zUR6uFAC6RV0kGphToG
jrJ92+l/w4aCPZr4h4iHBh1M1D4Y+gEUxry1O9QkW+2nqHFiEeZZrYiQS1tZACUku6xznJUa567V
/yIP1BpH97YO4FGhXN5RHcK0jUGlKsLSzQbTcCazBtRwkvC6S8i509ZThQFATd9EyYT2z2oAuUW9
Cf08vOq/sqdiwVC2kNht841XbGKpaczcaxLadxTEpITp1dFlYmAJxZLkR6tZdHcpmvFHG1amHUWi
8DAXxf+Qdl27kevK9osEKIdXKnS23eMwY78IE2yRyjl9/V3ywd27m6PTxPXdD7OBGaBLJItFsmqt
VT97s1MFPrG6h+DTuoUCnqXxpSclGmxdTpMMR2mI0ufo1klDtLz3zOH99pKtWTJMZOoVoExxn+KW
jElUqoo8zY6KcYT4qlfSs2MYRKrvb9tZc42FF7jQC9Atlgesj0Nd9g4IaEfQmiv3V21/wfUuf59b
pTLvJbvOMA7ZOnTFEbDrqH+4PYQ1l7s0we2htJ/GvDQymKDfx+GQ/CyGAzC6bqe9ozTgCpkSa6HH
sBbApAMvtzTuvFNQEso1u8qwZycymzrpvoDtw21wSZUCGYObCHcoqE3djFGNESVVSLqk8nPzB3ut
68C2CjdLFMEFcfVgBfBngeAA6Y+Id72Vshk3zzIrYC9sHpqMnguUCCK5PcSxKZEx/RXlHwMLlHAW
LN2al18a5qay7kNVWbS1jw2tN9I8kYn1QZidUxEweM3NTRVsCUAv8UjlW060zDByyGlnR6nbWMU+
7DZfKXkChfOvCc7TM7mcxwZ8quPnZDF36vZ99HHb1UXD4FzdhNR5NMpwDKU5D7GfspM1bv5/JrjA
Y6Y0dGobJjBT4ElgpvRi/xUTCzoGmXINC3LtbpoRU1up2+yoatEcaEg2urVmfRiTEvm3La2FBrwT
kS5Y1FlkHl4WR3mp5D0s2WM7gJOh9HjIGUAUO/WIxoFS1J660Ky2c9Uqb3Ovigr7q+v1r30eDlSm
zIwNC6HClN+wXmHy/LX1si3UEGXUb/7au20kpUsdE1vILl0bXaSL2dVF1IDVfXphhNunkj3gCIac
zpFFwyaKRm/oz8xWH8rhC/chYLP+GY167Rpp6MjmlBmIRLm/MNCQebEawZV77eJgOqBuAKoCjDGP
q08TQ1cqI8yOGpVJXZ8aNMbIZYn4gqNvLQGHM2Iph8p4Fv+VEstnx2ok7XMskkr0CnLm9lNPT8IT
aW1El5aWE+viKmS0ZpPbvY4TUI08mj+H1Yee9gH6yZGyF73ClrXmb3gWeq8AOgL6GTCH18YGIL51
BFgM6wNibTOoFgfNe7A7dwpJ+mZmgisXT8lf6qLqpT1ucH3GeqbEcAlt7o4W+q6Rqi5cOzeJ2VK0
+pwMIIrHzeC8Q6cnoIO6bzvjh6OObpWYgsi1OtHIcNi4Aco2MgTXY5fDHu2gYpofO3k/UC3omtC1
8kNrPIaDvrsdu1Zs4WGw8JWQUsMscONmxjjZYK6yo1Q65n01ySbUzrOMSAMIWVaTFZ4+F8JOkatW
AYlfrgEKFpjbgEZmtUyLanYEucUNXwojyKAv65BKvZ/Kync09qDEp1TqiZy+jQMyysp3pej8ln5o
eRfcnoKVsANhiiXRK1uGrvLgK3NwpM7oS3ZUnTbIA6OhxJQ2rCoEPrZuZ8km4YjAEc7df3LDoHKu
dgx8jbgKwLppiK6z0Qcfa9iC5lYJIsOydNwWQu4aYhx4ICEjx9/vJKkZEBtaTHIHpvqchLnXjYYq
sLJy+FxZ4YK2aunM0mJY0cB8zusAzVFyMxV46aoRE5lFIMrAeuSLOENpNVSvB3Zs63xjqQ9ZKe2g
KP0FP7gwsjjtRXwrsxzPe/QNOYbghsZPofZOSaEJjoVVJ1iiDV77SMfw2eVEyuZSsTCSXtX2iey/
z5Nr14kgufj5Ovhr7S/McCGETcakzuHIjlFC3UTZJ+Y906VNaUzu0OqPNspfanRW8udJ3jmN6TrN
6IVV4+nqXYvHdO0749GKf04TsextrW2xl49S0uyKIQY2/t7YAT3rd6Xkh83JFt3c1qIDgKSg8GkA
igCHc70QvTpUBVU0dkzRuUU6VLvktX8vv4Aiw67/xwqfsswKNepbHVZwBcXdzk0SvLFa3b3tVKtj
QZ4C6E5QYWQ+zTtmCqrMi5Vcc0MUeObZjR7C9rtuPX3BkCUDRY0cMeAXi+NdeK8yWlLXdigBGoBT
P6R29KdumerNYSZtjGhCBrvEMXLb5tq2xBH1j01ux8xUGtKmw+BwZLhm9nNU9qzzb9tY2zBg04NC
hbylAarP9biMdhyQiGfxEcUf0manxvpVWJsouG1FXwuW4CvhBEAeDolSbihKnJZoHQEzla9v+qO0
hdZC7oW78qFwh00ek4hYRCHof42eoTRI/Nfn77Wr7Z9739hGD7XbqGTYWZscXRlqN9kl3ktOcjfe
pLv+XfCtGDG/ty8/lct89lNHQ2bR+Mhy3IWaX1Tb3DawBhLTLi1wG1Aa+yZVQ0yGZiYb1OMCE/0i
e/kpVSt/zDTgWPa1cdZ7z7IKkosI7p/49BsD/GSNX7hyOCRRrncYoHq2flgMUr2keQP8Mnm27/uf
4Y/253iH5k30jJTf7ZGve4H9yXpH6ZfPXkd63ctxWkDjpYrAR0/z0qOWYgi2Da9EvMRl/DiyYTjK
QETh5fbNMK9wYNfxEYonRvwWDsy3zHhbLp0n9IYRyDsTFATzyWvH9Js+bFGDNJM+AMMzotSbhEWP
tSh1+UHcJnOyMWyiCIxmi+akBu9hVNxRtVw9RO5pFBzm68NfpCuw05SFnMttaUozmXY53KuZ3DJM
vFmlJAl/UBtteU/aKf81qgXR+kDt42A8Kd/kKYiUhwIZm14E0Vod+cW3cPu+iicpKkysuGl61vx7
kBiZim1hkjIRVa/XuC5gPRqA7CCru1wDr8edaqjPGgNY9qF8hvo1ODstSZSTVO3DyQrCiJGw9Szn
qWT+WG4nnRJ16AWZ2M9A9tfmuvgI7r5mlgzVAAWUcrzgh0OPqOXOzSkirCDRU/vhjJ7yFpMJhIen
5knE/Vs7MC5ngPMzCvyLnmkg/09R5o3mG0pWblMLwtcSnf4e4cK5RcnTAe75epodVk/VOGOE9S7F
xVdV902+H7Jfsnbs+5+AdnzhhAIPBVhTa8mO8Fk/A/qgTm5gWYFcrBgqk0B9sgJ5HxEyYS2DquFd
qFhL0hbPAu5WF8VlKAGCFx/zpHdz+q1SLHep5oWsdJ0eJA5EaTwSv90OimsEHw3YKVxiUAZBYpPz
20xLYgvifvFxLJ2gmlN3ToOw/jPURDkmsXNy5mcln/ex4KrMq7z+J0ziJgPgM+5pqIZcL6Qi01JD
p/r46Ki/Y3VEIbHwDYORoTjkNPJqqgPLNZE2Mkk6z8RkzRZvLEEmYu3+AS/65yM4bxrDnMWNAQEB
2foOxJ07QKYAlM9dbAncaM1t4UKAqQEpqmCNr0erjZmx6GwmGK1nt8H8s01J1Lvst429KHgfrJ1z
KCmACgJcnGPydR9lNDNpnk08dZjxXpT14FIptgTH3PLB/D60cIaCZIckBnho1wNq0BE5w5kCtzF8
dTzTytd+FvTY2aQTFYPXovilKS6uAACHOm0JU4NbvCjH9LEEapR8YRtcGuF2n17QOUkGGLFU760b
SJmR3o1nosYuWLH0fNvc6uzZqApDekm1UOS+nj0rLuzYjmAttOTdpC/lZzKeIZMNhY6ehI3Azdci
s+UAJIKiPbY6/xqybBYvGCEEzUFjbl6FJydNP8I6FB3+a0tl244D4t5y9vN3n8mMIieRoTfSavXW
UHovyw5zu+kqV6GHdDpGVU6Yeac6L7FB6iGIQDd2lB2dnyJFhFla2wa2A40C/IebGF/cHYtBrqF+
Bc0zrUx2ttXGPosaRbDZ1jY2NhkQtDZit86j1vJi1qZy1OPj3Icbmkp+zgDXp43njIy0+b6p+nNs
lYKDfm1BQfZRofiAewX+uPYfSOGA/IEiyJH2tgu1B6tMPOFRuzaBl0aWf7+4qStKoSsDMPTHuT6X
84tOZ8Gm4wVtP8+ASwvcGRDOSNgYBSaPOveF2XkhiPpGVuxliErkFnTbo+VZnXXSnmb3cXKScGNN
DBJXyabM2gEUN53gle8PKQOM07qLBz9K50DXNo1CcqXetmpgMRFffs3JL7+aOzSSqZZAnl6WPDlO
hR+NNgnTN5a6bSIKfevrbCkg3uLowK66XgKIRBhJ4eCQhBIA8EqMSEgppkpwOxqtLjTA8qia4BYA
QsO1lRn6CX0SwgqtbQDNmSslgiLt6jguLHALLTUKhJ9bTFmhAKg6mK5Nj0UugietW7GAgUMeFuRv
bhxdpKdZ12BXWKPl9Sj9LDmscRLcQNdit6P8a4UbS8ZCtNs2sC2y+aSGhucM7yj69XWKy6iXy9Hd
7cVZu6I4KgjRQN5pyOJz3lYM06hnDrRCWH6HfF42JqcOKptA6kWC7bg6fYBVIX2tglFocANjdZjk
TTj+R4pywo3BGZ5VRaTsujqeCyvceDDUubAWZVfalX7aTWe7X6qo+7kRvffXQvOSYpRlAH4BKl/2
8UX8ssykbq0QC5WaDOGkcCvDNdIfoGqUeuIrvY8M6e21Wo0MFxYX17mwyHIrkijDRmqK3gtVNZic
KiJ2H22Lln6vQ1GpZdUVDSDLAJ4E9uKvFUOblSqZMcIkrx2wl2tjO5rNLs+TklRphHao8KdNOsai
x8qqq1wY5haRQglzZDnOeXOhmHcnVX8H0eor/mgudACIhiy0Rm42AZoL5xBquaGjbYAITZBFaUzB
TWx1yaAchhouop/JU2CikDbgiiFmoABKOi3ejd+dfsapUmycRNQKZa0QCTFplGsWQYyF33w9JD0P
+6aVEAftkhGqzFvoVTp4afWoiKeEFi49yfuM+F2abizTt6pvtx10ZfMBKQoIN0aKFzSffKMRei0Z
aZogN4X0uxaVPypauWUxWG4YFYJLyqoxJFvBwELSWra5w8vq6jFNJEi+DPKUeyNaP7pFm2meDeE0
HxdSkXDTqj0or4OVtqwnf+FjiY1+xEMLCYRRA8G1V/bZ1LjynPsqo79vT+TKBgDS2oSonoZLNfoz
Xi9kVtlqKWPzoVwO9kCUjkgrgRzv6WUo6iAlMsUFlWYqYipBOueohMgAsI4oY0xqRcRXWUvMwjMR
SxZJXSjPcnt6iFg5obwAbq35jRHmFhCsT3YyCe+LY+n2gbGX3GIn7W5P5Mr+u7LKTSSuBbGUyctN
yqWuRd6tTeLdtrDsKe6lqi+yQ7gUgOvqfF5CL4KylE591lngadZDD/kZ2Q7Ayn+9bWPlqMGRBnaw
7uCd5fCvYTpEuVUaYE7qFR0JVEAOcpT4c+FrjeIXLHuFdFQrfdw2uuYYQIbokOFYmvXxuMtpSOOi
0GzcQ8HLSuq3FHl8SbQ+K0cMiltgoCFLA8IED8bNzNqKWzygjm3UuImjBnL0zdhTy5WlZ6H67Zoz
APGLYAHlIw3QBW5XTZ0pyTOMFflL5hgBe9PikAxx5gLQ94XJAwsIiPlFh/UvlbeyrGXIi2BccaGR
KJTkDUBYmVvW0yRwwNVRXZjiHmvSnOKNg0bwRwZQgNy+DcO3yb6vkSepStHBvObsIJ4g2CKrheIF
l83r+rJLswHDcqJvvQmkZ6ELTuW1PCWOLqhrYUjwO55xFCcDtQYNZwhYxCRyKtx5J+BpJjdJJcKa
ecOyPwaS3478BU7sorWIp7xug9zLO7wmmckQxSAPlxppXvvKxZP+tlesHSEaRIFsBAyE9r+SktZA
Y2TUoIs1pU8pmmoXRbFnseMzURl8bfNeWuKibU/Z1MUmZGeiti5dhZklicNRdW0jlQX+JzLFhVht
tuOxKKBDUtGPMvvo6zdbF4Ca1ucNgRxbF9B2k9u4tZk5aWFhNLIeu4WUuQDI5kUUsE5wXKyPBaCx
5UUMxi/v31WZznWJsQyj3xfbFJcXQWJ6fSj/WuCGYmtl1OjwtKM9ub+AGQoPX2G3AJH0rwnuYhvO
XdVFi3xSqL7SktT9z1l06InmiYs5kFLJKbQMoR1Q7vTAcHxne3unrAU1CNQtIuUWjlc+0JjlRJ2J
Qe0DXSXqriRhdUrC3WCf/9y2sxbQLu1wy1FrSRcnOez0aCQAfVUpzjb/dwsQxUaCxUF2FGHt+tCx
Q8MprBHKWbXiAQ8zaS+3f/8TpMlfQC4NcBc4pxzQXDtZZBVS0miNr/oFurkCKrK15seBfcz5Lkb5
PZv9oS/d8nsLjebZrdK3KXNIvI+jXelBX1gSCYCs+QiEp0EbxX0PMC9u4NMktXVj47ssG4q00vsY
nYVg3LXlQzULBTSIjOCs5cLcUGmj1VsOzr58QtVVAa5YsF/XCs64ef1rghtGGKmZU0gReMNZvI3U
0xQPrjl6QOrfhzHQ51ooEwWgx7F6amubVI9J4RmTtSmUxNPoN4Md6lKEa1m7NS2YFrgVUAB4bF37
1KSVfdJ3+KbIKk6q+UinP0pcHdRcu6s1fYeGLSKY+jLKv5wM8Jbl3bNwzbiJTuVZ7SHoCL2I4kFR
qqC0/nRLRjo7mNnzbYdew5/pCxgeu0VDF2f+YVeGc1GUKtSz7JO5z4/y1j5pXhsYh36resY5cTPf
fGSn9n7+BZlCT196knkSYD2tq3tZYG1kYoo46mv198uP4uvvo5QpZpTgo0IVm0iPt7h2u72jb5ls
b5Kp8VqIUOrdaZx012bsnDfjg93a34H0DW7Pj/BTuJiFykgbNjqOEOk+20rb5C7bh4HyPdxCd/IY
b7ode7xtcVlcfvGx6iBkgtUOtWTOoB4mpTouZ1YHNisdiDp+70vIhguyB2tefWmGO7cyeLoqUUzx
2D+qlcsKH4dwskV8agWW1qrSOoobkJZG3g73pCV2XTzalFrvtdhCDbOr9EfHqP84UXvQU6MlM3uy
dS9J/BywhrC2PKU2BWfbWmDE0x4PEbzoFJwK18abTsrUChq/x0TbhLPlVi0NxkKESl/bsYBmA8oA
ICRSlNxsRtqkGVUMTB9CBTHjSgIaMweZFhSJstd/00YSlKpWDaJeC+FueAqYZ9fDAuSgbUcTc0p3
9s5gQebW51yURliduwsj3Nwp6hBBqFkHahC1mh4yhJXzptqCHbZ2qoBq+M9IOO+YaQ8AtmmwI7rc
3t5Jn9IM/Fa6/GkujnZlYyXl8tOTn3oZSQ7aJi6BUNO99ii/N+f8YT4oP7Qg3ukuXosPUEPYKONz
y/a2CHqiLQty61u4k82Razx2HHyLQ73oQP9Q1/hhBEBNoRKe+uFeOyoBDrY8GI60PYwbYIqSB/2Q
vY5+cR/+zu7buwQt5sZnB2ADTzBRoo9bgsXFDu3pLIc0gjchvPlQhUU88COo2vkTczMkvfflq9MS
Gw7tTju2G6W74U/rs9aVt5bgUSBy7CU7c/EpljqpbF4cG93u3PSFefGOCkhFaxH2X7fAOXttQpLL
lqILFdza605mUJ8E03nbo1GDu/59ZqSFbEhYatn3I/f2Ut2eHvAFrn8718OhMJaVwq3yd+HNruyJ
On/d3vUGj11ypCTEBQ+fb5oHOdsP5laxBSVE0Qwt/36xyJI5d0O6wJGlfo89ShpF1DVCNE9/RZWQ
ooKzzFNKeg26oOie8CeBeg/yG7dXZK3wDcH1/w1giFXXg1Fw7EW9DVNeWNyp7geAtq+xl9yp/lN0
GJ5ZRd6h0agGyYN6mPCa3iQ/+ud0K2LtiuaUCzCxHOp6AkjIcbZPxYhbGhVdzhe//e8hDJeH64HO
ihzVVYfjQAfeWiOJp7y0G1Qw76WBWPf55va8ityQCwQDuqlpdYqDOz8G4/dOUM9Yrd5crBqffNBM
2tTRMpj2z3QnueNjskmRiZqI6paPeNyxbV3eDcVpEl0VVnPzl5a58KDSupiUCgMrSOk5+OMY9yTa
qq/NrtoNG+cOVLYBDeMEfrrM143V47uJ6j0FNTSEm87QRrZJwYLGIL2XTx+a/Ug7gbOIrHH3k8oa
JQmCz+xYe2Bt/ui3yS5yFZf6/y8n4dEOI5X0kalLIJG8ipZBoqV+ZQrOi9WxoHsIOEAo9IFGce33
qdU5JRJvGAuObroHmkzz6ehm36eDSDZt3S0vbHHOUdOcmlGMeZMlIFFGlTizSsbR2vQO4DL1hCYp
P5SC0DQ7s84CEDrdmLaxsc2sJ20iAoCvxpSLr+FOG3tUaTvZOAos1sfuPFrf9FIToq2XX/nLMy+s
cL5i6dMQyotnhqfUmwNrKwfa0T7iusGCPhAR2ldPhgtr3NljT9poIluM05+RDJyPnTV4pfWVS+2F
Ee74KYZEcUZ52eO54k/V85RJAs8XLQ136nS60VaZAwtO/pYNh0IWIS7Wn20XY+AOFLCQqDF0sCBp
L3Gn+2G8m+IuyBIfWBI27BXaewVaPtjIGN7e1aINxx00RWrGcrM4RPbB9tmm9JWD9Kwj87O7bee/
7LZPjOMCr+VjYs3GenSiDmhUNYH+b94ZpuqyLumYW45Zrni2XEwGHnTJNBAmmcM5Vmw0FE7KygC5
SVYeOlXJ2SbMMxNk2JbhNHRyTaSktoz37w3y72dyG4T2KPIiX4IAFAb6iOt4XRI/Uh/GQTAhqzdj
PCaXhiVgC/2VCFZm1dQWOlGdhC4INiScgnCovF56F8z86p6/sMTFOblnmh1NEcDaTerGJlgzzimW
nsZvLYiMzzr6U5gIaOi1pSmPt02vjtFCilTHSx1aqZxbG42TSrmWoWOjmhEWawrpbcc3Q22PZRZd
11dX7sIY58naLBd9N4K0Qtn8Ng2RtrPycamuUdmtejClJrQ3C+ypFuWDV7cQ2uWitS2q2CDgX59Z
aH5aGzQDSrgNfzlIjrLhflKP0RDU0X0MMBEwKbendXWkFwaXD7q40qeGIoW0h8GpGTYQOwZc6W6E
GA5VUEQyDI/O+9sGlxD616awwbIA1gc0K34d5wqNP4Dswd79iLV8PynNi6mADnTbyuppgbaqmg6J
40WT73pYBUNfPXts4mNgoaXeuEHLq1gnkUjGcLUQC6zGsmAg2qPH97WdAXDBySowmhyCBjOIi+rv
gm0mKSVK/QBeKikqIGlFkNRPmhw/ieg8A/8A7xUVOG54rKNFj34pC4FvPE5bc083wyl6G75ZA+nO
2dnc4RD+pUpkPpTb/DwFBbK/3WPVkfoZmfeN6DG1GpEvP4ibh3aI7SRaPmhyrcDxE99yi019iIPk
WQ+Se+01Ps/Ck26Jn7dmgTtLaTppQxjCqIzxxw+/Qq/2pc3sKsff2YPoXbPmUZcj5OKPBaEbq5Y+
pzwP3sEtI7l/22c/+wPeGg+3+edGNxgbYAK1pjsHTZrvnMY9ItF6UB/qb9W2dLstglCg7MPXaFfv
u538/fYnrPvzhWPx4SBD41izwyekO8PTN8m+JTUJ8egVvQDWwvnFdPLvuLBWwyxxYAgqPnV7Lss9
ZLDRL+zl9oDWos2lGe68Aq5wRrMzhDfkyWWiuSK0qSZwC/4q0kdzbZs5xqHdV9vOH1GDCd3yVd8T
666403eRP+/HjfZouEMweWyT5kT3819xMN9N3nhHj8N3/H+vkuQX3eauIbgZrFG8gDH8J1LwLJd4
jilSmPi+KX+pgfs76W5JCUvRcclld7knW79C52DilXJ74levoZeGuRA1NpGZQUYLIcodXJnErnXQ
ie1lO5XYgo2zdoZdmuKCz5z3VZaViy/5xq5+QFbAXxKeggGJXImLNpHeami1BCun8c9DshtJQ3q/
h0+9o8vGzrnPBKkO0ai4gNMr7VQxCnutZ/pO0HnLuERNIUTbkAs5ulzazOlhZFaIdDfvE9i4PW+f
eNYbUY3HKhmQ/cEwQEYGexNJ6RJq6W6xV33TM17Ke3nX9W5/yu/GlwLhu/vzEx1gbn/B6hjB6Vyq
skAtaZx7ODOTY2vGGe3UZ1BinfGt0Z6tTpBtWA0EUE8BuxCsWAipXN8EJvCcojBrgTs3SJV3Lrqz
xY43R66wofT6YQt+ADq/4sYBROW1qQJCknmmgSSgPVoQv7eDAcQXm72MihL0tuqiAks6UC+sTofM
ELhzJyP7mUGA5Pa8rtZYwdcDeRP8OXRqXR4LF3fHWM7MMQ4xZKV1h/JPZAZV6fdoKvGDyW81lJTM
eSROnPmZcZy1vQgWuaaigD6WgHDjjqcsUlbX9hHcU9sYF3B6qbtd8lufRqJDKjIftsNHFgcDOpEO
O2Xcj84fwdBXVxvSYwtvEFBTXvBZtqmhlxQgctXuCeLqWLwyKCaAiiTp26KTgzbboAa9cPtxbXRb
/Sy3FZmnkizNUUSttJZT+a8tBsAB2oJBIBoKG9cTkaOBmlGmCxUtyW2S1tJjVziPrEU7PQeMSj9O
Y0oGgL+hsJW8CqZiOUJvGeeO2KQt61oqQbhAHzKP1sqTrr320REUl90c63dNB8G0LPKLD/qFJgI6
oL4o4AJubkBj83rYSHJERduBloPOL619YvZxKO9HkVjj2uQu/BV7kcLFjuO8PC9Ybbamg9Ol7g8R
y/dq2WFk1VNFVbyW2p9zrfyAPtzv2/O65mGXZrnkQdjMoBfNMKtuWvASojLzpTAnoVWd2qkTbOW1
sw2YfXiyA7VagOmvZ3IyNalsZ8xkUn6gl2ABuq2wcdTaeQbZIyitLntW5Z+2jZ5SKiHfBc+I3EJ7
xa1PL3Ivif2pgzhQoQjC/mrCHnrsKLUj/QuiABcmZbUq/sPMKQ0URpufUQXt/6oheX12tl0qBSVF
kQmkadlBAYFtKxV523b27dL+WVJZUDtbnWIQaSD7gqYHAIpcT3EnyakuUaynptdEUp4TDYRcS0S/
W712QczHQCIIuoh4X1+bGaa4VBNbwp6ArIu269qEyIkFWmTv9bEPzRW9dFnuovRz211Xhwe5lUVM
FzB1XiUxnGcjo22MJni9vbRbMEbTG0KBm66ODoITBjoKwY8AuL8enaq0aqqVHcDpjBUHO5c1N9Ea
6juhHO/aWW0DpD+1w1Tirwr7VRsq89Ah2S7IRa1pfAB8BaDtgtwDTJ67C7Z1HzsSEo7HfnqIEq9m
A0HTRKIZW8vyi9k3JO2EPlHV3HhRTl9VfRvqJwlJiGJpZd1G2//75F9+DufpaI1t1ODbAGlqxdsO
mi/z+JxLIt9aC4SQwQSDHWINoMxzgR6dhPNhqHDKZI3lW87bNNaHwgI32ISGYxPdWWpFquILIsqL
+OY/Vrnwm6ZmOiXo2nksrY9M7V0bFKb5xRo1kmUz2hiLlM/XbosgQKIuDMVuHCvcWTo1o43OFBZu
i8kzFIiDON7bFXU7+/yFNUOvCBDjP3my3JpFrAkje0I8kPQPKqHVCu69rSoqN6xtSwfwLbDj0VoK
19/rDROhtNz2LbgIRZOejO4dNaogmt9vD2XtqLo0snzExT1wqrKq6hbKiG417lR9yGhMpD/MmZcP
tSACLN/LXzYuTXEbT5KyamxGjAcR37Oh31kIDKw6+cWEccuSNwnr5Bjtss1B+65QtHM28aqv9Z2V
li6V9Z0djj6LhYF71e0u7HIncDgWzhiBNHqMmvBPC2yFwcY/sykdZhkHxe31Wj0ZF0VykLTRHAds
n+sFqyHSZkU2jPWtr9OzPLqy+ZBngd3f59FPW4mJPZ8si5LSPEXyjwhFygIPiTEVpbtX3fPiQ7iQ
YpSOOugLVaZksauoz6qZkHLe3B7uqs+gK48FuL9qIOl8PVonAbcy6uGeShR50NlBFdYUeM3q6l2Y
4FZvmvvJlHp4TdTQu9o0PKtuAmrpfzJIP94ezeqUXZjijsCwKvShX0bDmg+5BI+avpcipZx1G9BP
Ru8syB3ywqZGCdEJeWFx1nLu2tJ7bRcEl4avDORfI9zap06blR3229GezxIunHJ/6ieRRM5qaAJX
6X9Hwp0eQzZNOnNgBAB1F01RS+lJAfJ/7oH+j16/MiCU9PAqREGAlyFR5X4CkQhOUCugvtbPpaWT
+iukkqUlBy7QaBSBK961M/csG3q63ICsJhwIVLH6rT0WYdCWiSNw6lUvuDC1/PtFWB+KVFHCAnMX
5i95l3lDdZ6g/HF70lY3J3gJIMyZYG3ybK+pZnkXagPYXrX1PMz2uyQU0VzNlzjoIgwlwKVD1yfG
82IgmUVNPWsm3E2tCAqAtL9T9OyQZ6kXtV3AsvahxTaFFt5JKhPU93wzjxiILtRLtOg4mKEgVbQ6
sRffw60h9Bz6kJrg0zQLMGQ4oyNNmbzcnteViLSIeiMhoEM2H4ql14tX5z3G2cFP8q7bjrIdb9DD
sPBoak1kkEVNCtfSzFfmuABYqk7RRyOWMSuHIK8RLoZfyiw/2/LwPYeiDE13ibWTGo1oWeajb6PH
REC6xQR3NQBmE0I8EFcywYnSrkcsjaFu5lOPq05cE7nJiCF1bi3PPlWThxjyWCJEyorrXhnkljEx
qTyhaQ3oq2jUDmqLNfl6mNuC02slgl1Z4XZho2WpnusY1lR82LFXBoqxGVB4L0Wo8bV02pWlxaUu
tgnuGV3cAgIDOetv1DyXbPA67TRvE+MBbcE8He1D61MLFYGuFwSB/2IaGmbL0xhdpbm1QzMeW04a
sEqZ+ZjgdI5KaAbh4bpJFObb0FRG1/uTPX0bTfUON0CB+ZX9iIGbUMwC39n5S5orH2OIIyRgn819
5iXtPgHpVEq/3d6QKxdLYHIhbwGhAnRn0bhz2y5TSELYwKywD0ix1+dQP6QGha7eUcVtLzPfb5v7
JIX/tR3+tadzdzz0RY5quYdII82CId/RY7Kl5y71uuFerhOSUmIhEa4+TZA9U6CgBPWQ5o9i3Iep
mxteBPW10VfupY0iUusSfhl38IPXrLSJgZkAxhcoOe013OAoY1t6dB7LJwgsdRv7rFBfcohcuWlJ
DOrLEGsNM3ebk+jV2d2eqtV9DFFniIKAbgLr134/glzv9NaEF6b+gfpAYQuWYnUHQ/4GhXoViGOd
28FS3MH56JL4GpUDHV4YumIDkWh8QChBUDNaI+KBx4JLPShIUKvi+SWQWEaKhOG1rCigE34fMk/R
X9R2JlONDlfZE3TsvVS3jnYRub0Z5OM9NYKqRnEJ13/TfBsFWa/1DzIgFIqrytIEgdvZDB9KRwcf
hFYLTr8xSyCsoYcI1bm3Lv+WpofKcoDk8dBZjunPqld2b7O+pegf72QicPnqQhs2GhWjMQIE8rgz
0ZJpMk8MskcjWPmG8eowwaG7uscvDHCn4FxrSu6M8KSweensaTNU406z90b1u9bt11F7SSE0c9t5
V2PXhUkurCgx/KDsYTJPn/X/Ie3LetvYlW5/UQPNZo+vPUiyLDu2E2fwSyOTe2bP46//Fn3vOZFo
QkRysDeQBwOq5lQsVq1aKzsmwCRnJQ2vG5HBAnA0CIg7UGgBtlDYwvCZNckr0FywJq+jEqniqPA8
Z2foKe5ab0DRO2Obn+gLIEumFu8nkk2Ki1A6uRBsg2wHIH/g9r88ppU9tzMyyHCgzXf6BbsowruV
6ehCoFvgqpA90mgC5wjFJdCFvlOXmXQaJ1WMEa+m9QHeKlxAhNrPB2tix+Jh0YdRsZDSzXlmUDgo
sV6nHV2QD5qGO4AK/FbZWyGdQF7CAPkQcpZiarjIGmIVbla86WDm5fdqDEgfsB92EcWsCTTo0l3f
NnKDFjgwkExDO6xwBYEvFA8lzpDoWCn8uHnKly0y8zJKKi3IgS/Ro9RUQfdkOWILWVlkocGkB4Il
4ZS3Q56OeZKi65WrdLcVyQJnaexwNMp4X40QQRk2ukHW2tl3lpcfDGftnlYvyRT7VXYywV8BBU10
XeN64Qt+Fk5RxnGlI76j8qH0kgTGl+uz+/aeFG/4cwPCoQSP1EyWGutp72lYfU+ieU++Vgdnl/4c
dH//qQZ3KoR1rD0arANK/TYq7vMb0JL1H0oFqE/qIM6/RYgdHb3sUWPEtyCksfek1iNCXydr3lXd
Yze+kPiUlgpnKw0az20KCw0Gao1BRrw43a2l33y927pw3cD9Gc54z8EtpPz/63MuO6TgZ+JPb+SS
oCt+uaZz7A3mAuXIE4S+/bR9Nexv1w3IaurggP5jgZ+ps11TdxokAfhEjgEaXm/GcCiAZ6PZLjtm
By+iB4hBZWumGJfCLDjzL80Oqz52bg9+nGbyc5N9N+ZoudXH6Rurp5tl+GCgArl8TthzAv6cTQcN
hIoETr6cHExAQQKBLJ3wCWbb44pBGuNkD83vYmKN76xkB36lQBuWD6VT7pMmtFIwYyaHPjGOBjMO
isnnV8i7E4U4jffUI8MiVgzXvFzAPILcv0bSzyyvOII8ijctqGzjYHR6oIMk22LQpISuwALK4Ov2
Zf4Svdb/NS/srhLI7WpwcQWA4R7KAA3IElvf+EVAw41Cl96F1MkVN7vUSZ2ZFLYbyXOrXRp+qY7f
WeaEvPKbKHvtpAODQwZS3wVTiRg+ZGyo9ZXEwG5vpT/oYH1Mo27+SpMXvT5VVrtDTVSRY5F6JAo6
Rs6MAtE2scWoKLzCSnsdHsnpESJ8HRYPteavWRVDZHYL8JSN5+2xmubg+iLKXATn6OKt8yA8E+06
6WS0qwPWl6SwuaBZBuT/dQvcl4q7FN1MyLeAfQc1KuGgTDNZ+0KDE2q8OwqFjir7PC6trwQ+cP95
zY4YcKXGkGoJkvPMXMJyiLOAlhSBszHiWsENi/cE1OGvj00Wdp2PzRD80AZKMLdBDnUrdm77efnl
1i9jaHSzX079P6wUwgPqgLLBRdpImEcos1J9zlE1HetXLW59W0WLIjtcePfgP7AkgftOGIy3LJ3m
bEijbx/z/k5bkjAbesWEyeB1aIkAFAn4H6JjJJczlusMfN8lkhdDNhiHLHbXcM3qIWTepAXQLSQH
9C+AgpdlXkCncgydeYBQp9VavuF2zUs5FY+F54Z1EscBWMV4tLR20VKDhzjuQSPllQlVzLxsYhAU
ISbEVwNyIkxMMdI0z3QNodGwBBC9cl3fnlQtAFIjBi5TUMDAEYi4Q82zzCkr2vK0ZWCSx1P3xRwe
ru9W2VnHhYUzCOJX0LEJJyQbYwAC06w8lcj4k+mV1Sr+Vdl5wCsengTEPdiiYozT942Z6hgEckWB
hrdH1SdBb9/BXXOEn5IrSDppZ/aE3WQyvF9dpITQZfPYVeZuqudAmZuWDQqRP6jHUZYBZ7tw8FJr
spjh9OUpN2x/LeBSCCATOlC7ercb6/xg9vXh71fq3KSwUtak9XUOfuhTk3xHnjrUIbF63YI0fjk3
IWxqTwczShfPJehSJmdvdzNa0vR0vvXaNtkzvOyg6Tps+0YHL5uWNUi+UGyXKi3JYzt4uoqyVLY3
zz+HXvqFciu10bEw4lQDsxQQoeAFuz5i2a3uIGkGVUtktgA7vLRgubPZOvUA0qf6EddPHEJR0j7V
J80KYgUBt2xbIiQEAbEH6r93gkZQDYzLamrKkzXdGsYjGaHcoz1fH47sWgUJMQCtABhQdA1dDqdI
ra6LCV+/2gsmNvs54FPEC5VnTDpvuHQAonFQrBC939jRZp2YWZ5wRIDU2fam/pJbLymzjnEKEPTq
RGmhyn1JtyeuCXDhIm4Al7kwPLSbaRqEEcuTAeE1fbYeazYHWWkea/ppnraIrl8qpwicHHXSdA5j
D3DW6xMsiyc8NCx5yLRDkkukrMI1NMVki/m4IWPAy0XgWGN5MCzucXVYpPUsvG5R4mhs0OIR7E8X
ot6u4M02c65rY6lQkdU4mdut04ST+WHdisCGWIDqupeMD0zZuG3QlgU1G5HkNmYjSG1LrGtqnIzi
C1t+dt+b+n5TlfZkdhwOiCLIqNpAEAkblRUOysB2eZrZrRmfCtv6sPb9swUVN/AXfL8+hbJ0CgIL
QPoAH5JIeBRe5joTt9Y7leFvE2nCpl+bqOhyD+Vt71PpVdNxLp0hqAGOD/TUnPcFMMj76x8iOZ7g
RQa6HshGHuYIo24b0ulk5ILmXRtMzc9tDF1Eo6OK50FyOm0o96BWA3ZLFKT4388e4AOpQXW4NNWp
M5HknAe/d8HvQL2AbL5p/maFKpyXLucfg+K7d6571qaEG2xD0Hmhwr590YcjURHVy1LxgIhbcHFA
LqJEKtyBOOvx1MWYwT4/gOTKeG0eYlAqpYFr+OVTglTDl22/vIKo3woOZR6qagHSFTyzL1yQTZ5V
S2bBfm7j7aB/1JosJB5vF94UnkZ27l3U8ZDpx4hRVrtcQ5qQ2WGTVZ7qONJ0NCHmBvMtO93NtXdg
eVshZ22oDgq/UIXn0pt4B3J9gNuhCeTSqMG0NHFjiNQ7ZM7vl17/RmLQwcVenHr+XNaQdW+Kahej
Z+F+TLZmb7gLe14KlkIMd96ihhI8vq8fGsm9iUZiTnIP/Drqi8KSm3PMDDcuqhNLpmq3VeUYZBBZ
+uxMhgrOI9vGCFLfnB+gHCLKqiuaLgdxb3lytt92tx4nSGuHeMztJ00FTJHh13CHmC4KdgCweaYw
rAbStWTKWHUiXTffT6kTRzEaVIA9TJPIMkh2qFntRhkQAcFKZmA+cEtEy8zVLuauj8jMJkAh9Pl2
2diy03ulFLV0NoBSBrWcx8nI+d/PvQhllb6uXYXqa13vi7qhe4ul3q6o7TLaLDN7MOOY3VxfbdkB
A9CT4+kAjn6X8ugh+b2haawCDHi8Txz6sK5fO1uvfT1WSW3zzSxudtzlkAZCQwSnor4cHymzLJkZ
NnvTHS37saxVR1gyFgeq2hCKBWgVVzf/+9kEMpq4w5ZgiRvracqeNFCQExK05uH6lEnWyYGqi21C
xwlFeREJOWQg1ynIinVKcZ+696W7+dai+asx3LTLz+vGJJMGGSFEdSgCg+pVJBgjrPISOyU4jexD
PtxVTNXNJzMAyWU8rOHd4WmFSVt6VpQkx2j6unGjghLNH/rB2V8fhmxpKJSQTIO/ed8RdEMChFlT
DCsvQNJ5lZ/kfmmG123I1uXchjASm0FFs134SIAWQoqriCoWAOivl4o8ocRDOueGhIO6YhuvUMCp
TiNKBnRB8/jyjASmwg+rhiNcSHo/rVVcwwqksJfmCLVZ073ZatB3KgoxKkNC9BIbdqvNJgzN637T
A/ravMxraKtOp3SjAcqC5kOoBLxjgQcDBog6GFgyPROV+g6PxAhVNEMxa7KNZsEDgOAWThRlgUsf
0FfLWKNcX4NsJP7uxQ9x6uzmwj0kpYq5VrILAMtBNhXPBOq8axGFUl5G283E+jStc9uZfe87qVkd
MjOh0fWdLRkUEAgwwVH/yEsJ7/K2c5eUaV51crUyBMUQ2OApZJfACH/djuzBh2Iv2jRQyeCipsIR
sioGjvbGqE487/ikmZ9H+0e3nZil+7N26wYbpDaHB21QnFxZ4h2NqZDYhFIWdJhEOE26xDy6oNVJ
r4fDmhaROT15bL6dCdhiluQubkjg6neOrSksy2YW+G6A1+H+dNBRX26XZPRilLCwKfkLdzChKFF/
W6AEYjxfn1mpHfRaWmDAJ1CJFQ5zA0HYpSVYwaTN/Rn6BP1x7O7+hcUVzxwo26AJxXh/NSU9oNnN
mLFTaby28x3alkmq8BaybY/EDU4XRBMtNAJczti4IV7VnYqdFu2FOS8pcGHKbmWJq0BbGFe1hWoE
yuDCNkyrxU1zu34bhoUyYq+iwpYux5kBwYPXjb50oO5lp867A8J72wq/7e6U1RCZGV7BwpkCCMUT
Q+kmIQ3LacNOLbkDZpeC9Bj8rypHJLOCHILJ6fxRBRXjKsh4TJ1NcnYi0y1a832z+DElX7P6699v
YQtpXuTgkVUGVuxy4bXV0Lt2HNkJ6OF9FfUJ5swYAk/VoStrlEPf7H8NvTmLszBudYqi0+oJO2z0
fOoOEQzuyiJ7RNDYT7f83ZPNrV9an/IyzHZbYp/c3jtukNGZfuvep78eNuA8b+ExcEwIxC6HbW2k
WYcUlTPGXszpW2w/afZDZu2vW5Gcqgsrgn9ImnGuCUMhu/TmoxdZBSTeG5WgiMzNov0cnQ24GbEr
RXp7dJYZmWOiegXERb06/rzHXLa6ztU6LWu/ZbZvUHb6h6GhaMM9H1BRYv9lXjWkzSFUecr0fdq0
fq49kEFxcUmOAJTmoEaNMAuiZaLaEcq1jsPGFS1e5hpOcxKsdb0r0HAVF6nixuDbXHjFXJgS/J/X
AZ7eujC16nd2Pt1mJehu9BvkvAKN/U57dkhUhNKSAO3CJB/92YGIKdP7ZQD2312eIdtT34LR2O+t
LSTgBri+WKrRCbs97Tbd0ByYaqwo/ry29UNu37LxpbMf2uJb7DWK2ZSlCiF5hD4LPKk8D2jBy7Hh
UMTdSgCI3/rHXDf8TgMjQtNGm0nDNU19kyuLB4aDBwPE2/6+RHBhXIir8EatiNFgLQ32OhvEJ/TR
Hn9dn1FZTHVhxLwcoTOkVuq6fITIn+Wh/V0jgZMgmeW7KcSW/FWDivS+tVSEX/x3xY16PrPCRsUj
OVlnhsGRqQ6hLxUmdquYP+6VrpkQNuY6bHGix8BL9Gkw7wFAtIM+7G9UBX7VSIRN6RAbOLGEQIjl
uFsU4Yz8txEv4QVMkeIUbjV0UPZ17GGWkKM1TqrLQ3aXcUWv//y8qG5R9/ZEYl5pL2/WZ3Nf/a6O
XlB+BILlQxcday1YI+9mCFSJNcWoRD3vHHK6zfymZAGpmPs+ifsoJpqKv116n5yPTji8ldeXXVlh
dMCJ+0O4+KVfB6ZfRmVw/RDJ3BLH71oEtSikKYQdoDF9IAmX4onvUPDRblMNEIAQ5X9kX/5HU8JN
jDINZd0IU7MBpU1vDpLUhVYF0s7G1364KcYntqoyY6rhCZtQ09eu61vYrFHLhrw6QG1+l+/6dTyA
jmXUf3sqHhzpBvkzoWIOKzFSDU7ZxCjJvhj2aNS9vmCydOsbxw5/iLhQIRSmMW3qPmYxunMcGnin
p+a2OGqR86Pe9/5P2vrDk34wd1l43aosiuLEPv8xKsyjy2ZtnBwY7cIkehoUY5Jdw2gJROoSBKzI
/gmb0MjwctZMD2BD4xup73RdP0CjB4+fMldgRGThzLklYfJiJyUkzYF1cdqwzhb/Rwvfala767Ml
3XVn4xFmCw+sCVdDzC+mJZjnJlis262/TYpngxH0bXGchSqp9X7fIZeJwr+F9x3eoiKhCzOSzIVc
AiqDADzsCJkf505XbQNJUMGtIDcL0leOsxFy/fZatgstyxLlscX2wdqST0FLrb0xEb9Pfq4jumCX
7Hb6HKu4896vHCwjjf6WTAWEXZhTxNf26DJgbybi+TsDFRMKgiNF/lFhRFQDtvsmQzwNZINp3M1l
yZ+uPX0GW8j1/SHpgb0YjFj8K5dMLzcDwJ6y1Q918jUH+7MJBZ8CsNJu+GK0zwRZEw9sop/yaj8x
B/gH0hxWrVEo4Eh3DTJ6qMnrnKZGmFVX66jdVRiwXd1TFB+t7fn6UBUGxMY3Wnld05Y1cBxO68fs
JVf1fUquSswlJwfhEE9eFr+MAguXjtD1w1waqXkoemvX9A9Mv5vYQ76CYZUdS3BNJquKx+59hAaz
HHeOtDtuTtENr5bHI5AFZktIPp26X4b2UGVVNOhuqMQuSmfR5vppaJvG8ROO3ZITVkwLN5Y6vqM9
4DGteJ68d/AYDi++oFENT0qRMSiPLSPdUlgoUhsR9OqP6IOsa1UKQmWGD/TswYUEGmCe3EwFiBUn
TOjZ3WqN/zQYjlzlcrZIQV5ayTtiWGO8oYZU9bylG+2UWqIIbyVN1mD4xpazeHYT0A8qGClR9jR1
6MtV92blo+nB6/FsvM/HvWm8WD0NkngI0rUAP0kCqLriXEldyLl5YSYLAI+zuMLBctcAb/T7yv5o
ZBnP5Wol8asp1BrQpYwvbm5Fg9EeHAgmVhr6TWwlpcf765tznSNjjwwWBCNFEmm3r924MnECzX3b
/UyyDu3kv3N0lqsnnYMRL99Fl6aE+3tJSkvLW4w679g+bndpcr9mxa6e16DKwtqtfDIH7Off+7Dz
8QkepontYVrXquSJWcd8rifV3c1/4P2oXHQ5IPrBHS6Mqu30Wtc3oAN1HSvoRG32lCTPiXmw98uz
pilOh8xzga0L/t5D2xnany83brnpDTNXWMuSKd2RBuwb8aqtMNwXN/bogIZtRIO+45Th9XlUGBax
NU5HmeUmMFzxeschmcOS/FysvVV8TIECvW6M7/93c/pnlKLLdDujye0Cxubsl1vdxavi96Wb/uz3
hRdaXgJI2lc8Hqld3zKfEyvxY7wu0kfCFOGk3NVAVZIjtFGBEPELDvhrHH2ZytOKPOI8vFbJcN+k
d/3PWjsa9KdG9waNIz2DKD0I+FVoXemyUR7vIXkMbXUeNJ35bI7bq8YRPpuimzW5QTqFPEE8Mmjn
39eXTDqlZ4aEZ8CUaxAFt4D57JbfkxnYp5xF/eiXaEL/3wwJ5y2v1mXcBowo/5bu0tUHFTTaUBSP
GtlVBzgGEqcoZUIanG/Qs2kzWidvaIPRLNULGtmz/o6lr9fHIQtXKcqWHFSPK0gkanDrdGm8ykDM
H2l+BWUgVZAjXZEzA8IYJsBlisWAgeaGhNBXCrJAV0Sgbw0y7w7qmQ3hstZ0p1xqChv10fafTb84
Aqp9fPCi5vC788sg9ke/j7rgF8P7NgjcAFqDbfRqHlRqkNIFO/sQYZ/rG4hZ6YoPodZNPtzr805v
P15fsLdXyrXBClsc5Fdd3tew0Z0MdDDftrfF9/Qnfe0Xf4m6qNlNgdX5zZP20T20oUqvS6KfiOvz
bIjCxh8LN60gT4JoPHJ22PfB5kObrgqrJthACA7BzaDeATOX+PnnJur8DAejC8mHbEf27Pv22fhR
/SARAWu46mUpdTIA4XAiAIAYRDaAsSpoPmoU7vo7DS2AHk/kYN842eH6AqjMCBMASZzESFqYKcCU
mN7R+bUDWQw70PYXcLX/4gHOxiRctNvSuVvMoeXWkvhD7E8ZkrlUUaCR7loIwlKwmVpgVBJ2rRlD
icUdYcRJnzmZqa197rtpd33aJKl2bJwzK8K+hVo0yXIDeHUHa5ON4RgfqHmarW+T84Liazu4AYjx
CgBXU1VZSOrkPB3SpmhuAH5SePvQOmaZFmPJMjIu+2Sjpr+6UCYnVQfq5talKgiwpP0Wg0URHu/h
t/tW8HqQoh7mjLl4nZtbCMJkMvlg6B9Di97Nzegj/gw6hPvQdU5QvimAozAVO0e6Tc++QPCJBDRp
iTbiC/Rgtr50Bc4j25dHwDecXBUOyuf3z2iFDeTZ6Yy3RAyXBNb5Iv29FB+1GCwg+efre0gW5ILq
AwJw6OfFm0k8DY4FdN+QVyfra9re1E7YO19Ytj5YyQdjGCKj1XbXDUpa8ikwDlziEA1hnHfr8gZe
DAtMSWUKCIrXmcd+ppU/0CGPsmmaQShWVGCIsrcdHvnZzbjWaYT2Pe3gDf34YS4aGpB6ao7zEGuf
ai/+zpxqRMEcOWurXcHUgM5Sn4HaIZqqER1GbHSPRdpBXdtcvDuXZN4tgKzJzfUxyRYLEswgLAKs
GRLvQrNWmdRaDxBpedLcfod8rN8MWTDoRdS5f89lgtmDxNFblw/euUKAO1nZXNjgez1ZuJyMDmzF
ra/pijWSZm84NpL3+VBwQgq7grcFxn0Kx7L8HF/QXV/vUaJcEGGCVbZXuErp5P2x5QqTVw+5mRUG
ThVS86w9WvXRIje6pUruyd6oAMkiJsOLDm3rwpB0c7OdhCPrt8SIg21ek7Bxp28m27LAq+fveTGW
O9KVgWlWoKSc1uj6HpEmac8+4N04m2lAZwhw5k2IRA46YD4Zgfdl+pFMECAIp3/J6YDciIuto9Js
itkWw23NOtEx3qo8AIO67ixPNSLplAJFDUYWNNaiMHZ5kjPTbvp21uCjuhCcbtvtUO1K8y6lj+6X
gvnTt+szKAt7OWj7P+aE2y5fygyIbrhElOl/deUziad9YjSRXeXhMChYovh2EENC9LmhqwecLNBv
EIwtAyj7PQerRbVgYzvtZ9kv9zn0yN38A3CqX5baUhw66fDQKIuKG9BNCAcvZ3MFa/3Up1N1Kqoh
TNpbe0SDGZpAUP9LC8VNJgtPwELOlThA0KG/pbHOXkHdWBgrKYCCr9tu12pNpNfesW5Ud7Z8SH/M
CBvE2ZCXgloSN4MeoTrdT2A6AbYoNOLtmG3uoHhBSs8YxyzxtkGHF60u51BPY7B9OugTMurPy3DI
QWHZse5gJkCs60HH6j3KV2n7dehVErSy2ODcshAbGGWKIqpdV6cpCXurDPUqtJJlP/TaEdsu8ObH
64dBtoJgMTNQH0ZAZIiaRaTUcqM10TxBoPVuZwHL7rJaRYIsW79zI8J02otObSfGNimdQwrxgTyv
w3kMvGI/VipUn3RAuD5NdOuh10DsVyF2V5tjagHza1dmMJGVBZsGAkwoeaiGJTVlQ8PhjQjzHQGc
s/XEGacZ25JO9m1OtjWsdffGAGRfcab5Bhe9CBoZeA8iXgIo1V7ux5pCA3FtYuB83cbXxiUc0886
SMiKJvr77YBNj7FgL8Br0UtDDSvTEb1N1WktjjUodfWb7F+GcmZB2AvDyAboywIqnfZ3dRFNXVDF
N0yVv5cdo/Nx8KU7c0x5oU8gh8Q4MmunbUU4T0+66bfPbswid5w+XZ816fKcjYn//cxaCk54KB8A
0o6n4BJtGUWr5OgES+OkO9PBg+q6OcngsA8I6rNo73UAo780Z+ezxXITd0qfLv66QX7+B2gujeHI
2vuqUDgIydiQ9geCE1A6JK9FGiavHutmHrlDag9rf0JHeGpD+FSlKyY5S6jl4PYHwvLNG12OqUAD
RMKAKzvp6Ie23KAdj5amOrASP3RhRJg4lBcWi/J+gIJFYxes0x3ItlkL0hXFBSIzhEobpKk4gR9Y
SS5HQ1drW70C5xW1wzQxI215saFTOdovwBsrdoNsgQCzBeQb5T1ApoWtbhgQTs5jDW0oZB8XUV4f
QfG4TYq4V2VFmDqnsQrSb7BSkaPFQCzkG+1jrgo2JfAXdJCCuxJYf+SJ8EC/nLhRa8GW0hXsVBko
69JProuM1Wji1nfqk9ebJ9q/aoCc6ahmJ6b7WujmPt3HKGqk5JYyVRlAlhkBmwwQF6AX4rQLwjNp
YOvATLQwoiIFPfPUd10ASbXujgsopsmDWQbUC8fpa+JBLqgkv68fdIn2KMgRgBnn6lfoyLYEZ2lq
w7okPSDdrMj2TXyc55tWu+1SDUW/6RG3zi7pV+Rn+qBbRj2w2POst9APuFts0CrcWtrv2NmNxX4e
7xlQvTM5TvQ3Q1JDM24zY18NN66K6UdCksO/GXAD9EZC3kgXpqyrdG1Mtx7gfScsM1RP7ORQemaA
Fp80cH5Vlt8ka6SRLXC0ycdXTbpfZ/fFfEeW3O83Z4/n6oe5V714+VwJdyhgshQVfTRmgyxK2Fr6
Yk948wKmrRl1Ei0IkveN2Q6KwrHk5Ls68vVoZqe81YP//ewqSBazS70mAyStPOqgNqbf8V7ynAdV
EVzSYQ6kPxJn/B3DGbgFQyOJe9PqwLfgfUzn45T+dNg3BmqcmuZBqYfdvN1CF/KD9z3vfg/V7zSb
Po5G5+Puc/TigOZ0xVNA4iB4IQRNyYAPobFL+J4ZW8EBmJwz8hfBUI6v42bst9x5mhuVG5eZAscj
OmJRMuO6QJdzPMXZFrdczaDKitBNbwwr9+slDzymwk3ILeFhg5YdLOk72ipzy1yzAfD/6+Dt5/a+
sb+uKuiTrGoAzs4/RoTgDkVcjc1jC6C/4YZl7AVa+UNzoU+aWPfO8qvf5xayCeu0c+nwMY37MI0P
0MfcJcgHYzmBBdNOw99D6SjQFbwbCp3fuPuF5cw11+6aDZDArftK4h207O3m26JqYJOcyQsrwplk
emMN6BJEU8C+OSg2JP9C4by7aAhHDGvzBnaxSd4iU78NMUC2Q39EK2h1tLzbzr19ve6iJXEL3Bz6
v/FIRH+umL9eQbCE6j4o6FAHdLfGB5rLj5/+wQauQ8h9URdYayEotztg/aFYgxy58cnaTlWCPmBV
Q4Fsp/P+0v/YEG6aVS+ruO1gA8ldQCbNIC92OOvgv/TC66ORrTm2FaJXYLqArBJ2FhzF1Ngp4KAZ
NHszMJBDce+6BUl87J5bEHZV7AHBX1WwsG4HfQGkytuBBwqNA2iNgMz6dWPSiUNjNghb0NaKTppL
Z0SXDhM3ASiUPVlZtJpIph5VAs6yrQyeAfw+z3aD4vfSBnA9nbHGsEG+Ou6P9skZn9sEPZ//Mm9n
ZoTUpsPw9HRGjrV70YD39O0YfPD6J9156lVRgiQthhgB0kcceQPUp7DdaoMl7saA3GZl/8Ex+49e
ot+XNuovbm5/Ipq+R/c+WliqRXFeJct1YViIljVwg5RZA49jJEvYmwby+70Pjljf1DuFA5KNEWEs
NOsIAke0fl6uWmJuTqJNYDjdEDNu5MabfzUfICtBnqneB6Vt7K7vREnTBNgv/hgUXx1dXqCASNFy
Zwz01I3LdhgLglaJGIJPhYWSR++16DjY0uqYdO7qZ00NfTcoox2ySbcCd3DmItQ8KGzv8KefW5LR
AyjKlxvFd/IjIXjmi+8Ujwx4V6mbgHvVregp9Z7TNnvIYxDuxrcZ5CFRtMmrJByX1Xetx+u2ZcvP
fQ52MvBY75QhCjQlFkaKqMnCE3Agqz+RH66OuqqtKZy2wb3yu1Ei0OQc6vALnrD8MWOt0xiIUiCa
uFvayM0Hf7HcEDypB9rf0uo2gQwdioFB77I9RGOJs2PtT5YdhtgL9Wbv2UG9IG8MfvJ18HOv+UpH
1ZGXPXC4vNH//8p3xJzD2idlXI9oRamiqf+GVJm/rh8mOu408OMCA/4lnbevrLvpp3s6Fg/Xl0Pi
qQFnN3BN49EH2WghkjO2RmvTAvFVyUnDHu0YaplNQKbVT2IaAtH6P9oTdl7ZzIW2zViTITuhvcin
EE5OvJtmqPwJVT/tn8wBiAdydBTv3167Z4+BTEuhAexgcsFO6mvus0Z733ZmX4Peh2Z8GpNecRm9
Qcvfbbo3zhPemY8L/dLnNPBizFqhK2PNKPdOBboR88xP6XDsNDtswLRH2WFlz13eHcpZ32WxE7jt
9lyt8U1Mnqrt1FAKPuT8w1Dvam+XUPfz9SWXnUCKfBIiAFQnIKt1+YWu3SZOl6GDxpgmADM09PQb
zrBrjDWyN7oqOu1kPhhTz6cfMTbAJ5fW0sYZjRpKCaeiriOzpFDxwmFHOxlNHlqoh/e98Xtj9uH6
GCVBIV9zYJM5VyPW4dLqMDAQMQEcDM6kT5rDoEx9cLav121I5xEdu7y1C7B4MVNS6y1a8VsEnk7+
fRhs3szAWUozlTiDzA5eAGCD4wARoAQvxxJXSff/+GON/Nh4q6/TJGDjzk5UeSz+Q+LWPTck+EvN
6ClLbESgfTruqjb5tLiPEC+ZzGG/dHFE+2R/fQYlURXorIDgQ5s6x94LewOolnoa3oC/8fOSmHfM
vNOnoHGdY2WomO6ktkDAilI4OJZckam61ucpGQg6MdzMBL37PEY1mEob734osgNEu1RUxbIKFs8+
/NegsAW7eCjXygaUOqt+bdquTM1nov+AWENYj8GSPEIuPIxxzEFE/A+zaqP2yJkooF8iPFZY6U39
MqI7ymRh6Zs0WNOwUr0hZJhZD88uZHHQbgeqUmHtwMJs9bkJjGfneMlh0jgivm+30NlGE3UlV9sz
Oy5vWdEmt7bdLlHuTo8pSaDU3hrWHQEtgsL1ys48xHp5HhZYKvSMXJ6T3plSry1nwOR7tFd4r273
uCSqkFK6rKjT8SwW/kGv26WVdnDsaaQE0CFzvp+hRVgvTmhN1ZEkNv4d9kbmhb1mHq3xsRi23fW1
lU87iHR46wW8qdhPyjbKnGV28EJISoi+xcYUtmtWRjo0vH1zbqcArm8IzILFYT4uLtqdFhYMNl6s
09hoJ32DqvD1b5LOO8BrSC7ZSH6Lz0m9WuoysziAbCz9Inf8bX0pRhXBtez8YmVdAq5BrvMnvFdc
j/VjPXO+0b4NN6A+Ij1vPD/OxnzfjtV9Xz1eH5bMILJb2EecwRU3+eVCezZ4iqcJrXh9bt9V8zei
o+v5zty6o50VioCcf7zoec9tCZtq8+x42XiPVZ9yTVgj1qJkNR3FpSjdu5CExBsED388l/lNcxYN
1aZbzomHM5t7bbMDV00epakb70AHBxHXdV4Olj6uEV0Ii+xy84jPWNydVrey99cnV3bV8G4oSAeg
3IT1vPwSWnerPaEF+2RuDSh4JyANE3Bi76akWIKSpgPUC7xPczZMCichu0wRBoL7Cm2wDl4hl4ZZ
0qZmHmOmJ/raIVPvmXf9mIfuP4CdkfjyYAZJCfudCARk6fvFjDFAYIUQ5LhmcUCBoA2HNVG95KVD
QorNBsZQB0Gk4O/XCZdA3+Bmsyhwvd1wV1Co/havePcrvI/spCNLCgwSV6aC17+cPLMx47nnnQpV
96QNgC9D4Muo1n/wJ9BsoiD9xc5AkvnSCrrJwRE7obhaI0q/w3PheaCpc9i8JPav70LZzCFGRBLb
eMPiCUfcqFMvsVxUVnPuzlvfqe+X8qeVKiD40mk7MyOc7nVjU1a6YHdE6dbIXpPZ8j1VuV06FJ7+
R9UHGgNi0xEQ/sXwBlz0usc0bkIw7jmQlEur79enTDqWP3bE9yKqdKxzGa6/rO+4hnUK3Y+mUHgH
mTvEkx31W86AblHhkMIxNQUuErhDQsGSVIUxNtv1ccjn648J/vczVzivGtMGBvRlE+9Z7Iam8YAe
Qv0f0ON4GPwxI+xlF/Ff93+kneeO48iyrZ+IAL35S4pSGZbtajP9h+jqrqb3nk9/P9YBzpQoXRE1
Z/YMNjADdCiTmZFhVqwl16wkBWIhfe2s69p/u7ySrc1audKxrrsiYJjMk0LTFqrKCURjw2me/+j/
rmJ1730gKYJaLazYkgGNYx3uTObMoIz/Lw7GIrjhydWZdlzLewA7twLDx1CnJntF/qUkDMaYfy9v
2LlPT2QOtRlkjpQ9lg398OkLPcyDZAALxXW0jJ+NJtjM+ezGuN04xsu2rF/1hXCM5NcCIr12l5Fe
Tv5swQ2oExmmT1H/i9H6ApGRUPhej4ErjZ8OWQCAA4UCMcffJ0CEKgHeYQxczmRktmN6nM3GFgNA
/HJyPdT/fHYbmVhj2uWdrZLi0ercJWMF10gOUKDJ0bj8OxVeOfwMoMm6bOY0UoDNmVLFQi0s8bVW
zlNI5XmWawpU8iFyOdxu6UpOunGHTr8URgjnmX9AvkZdw77FwsgsqwYqMkDtoYs7U8z2dV/ywE0w
HukOLwgCy9PV5aWdiccWpmpIHKGXNSgbr+6VpgzTkIXU4GGtjaODpvxVBj+2QbU5Auw3iZrYY1Q4
yTx5ov/pO41tCo/caraWge3jWxClIlWglBYNj+t1qcAQPYxMjW7dgdPLdmxm5WfVImpVs1ySUQrf
cbZvKfbr0rNu7i/v5eJIj+/asZ2Vo9W1Sspn5q89c8jcpAJ3O9wNSuuM08sgbimEnvrDxdgidMiB
IXZYRVxSNcexMIREXPlDmj5ITQsBwgb53NkjCX4B1CZxnbWu0mU+tArIThEhF/fyvDAPC79iwS0y
Z3pRt7rs5xf0r7HVQZzEei5NKeA1jMVnpbJss63u5GGrOLqxprUUTlabhakWrMnXbDi0ZyjEBkA7
DhRpdeEMwYbr2FiVvgrvql7wM1FkVTqJadrcldKTbvy5fO7OnW/eK5SdVEB6hN/H16jTDXEIoZr3
xPhK/NX8tLoAgsK3/5uR1edpm0HtUwUjGSPC+vAsZWh6qImz2Rl+b4kcXSMeRcYqAH+hJAAGbHVd
O3kqi6BrZq/WCqF3dGVKAyfNe/U19dOy3WmxkCv3o2D26W0cx92zpYSmdUh6PTXuCr9AJdCsFWjF
VUsLO9p7o/5HaUutdH3NiH6aWiy9FL4okXiNFkLNY9Op98owMP1VCVL1nNUUjOy2LKxvxRgqf4up
qH6DUJgf0thMXtAtr5/SdhLcNPCz2AEJU37p5bFX7E4p0mJXzt3wDC9J9jBk8UzPxrCEzu2Vofot
o1f1SpU9eon9MEUhIS+LJz+ZQZCVs6bfKaVYhS6MpKHiVHUU/ggTmQTR7wfIQBCJmfby3PTWAYKG
VNtnfZFEL2qRh3BtpdZ0V6u1oO7DSBZuRllTXnU/Fls7LFpFvJOqKH3qM2HO75m1kzJnFqegdcPK
V0U7zQbhJRCj5Mds9MXPAUbI61isph9wBCGM05cMCTvKJIyZHbHEbNdk0B/tBJ+qi5v2XfclqORe
3I+mEku7TIOz0qH+XUSonrdNZledrH9tZmXs3CaPC9+WGBL9FUaFllzR4UMBx+9m4akuhXBhJtCj
BrXu2qjxorHlo4GiDf9EeVDMzHD5zMdrPX71GlRcJm0kfu+cLqvTB8iOEAbYpky7YPXWR3IcNvIw
Dh4JdT460tQXja0W+hDuxdlC39ZHY/e5qwt6dVlqRV/aojUit8kU8KN9V/AtpIrqJ9slZb/8MkX+
1kAOw5OrmF3XJOq87AoU/Du51M3eTUVTS5xSjzKG7hOjvUPpVGSfJ+Bljq8YfeUA+hTvQABnLmic
6je0JyiXWNLcvgklcoG7vDejwNY0X9NcoW6lF4Ll5qA3Q/dWF1InXEldmnV7o+lrhgisupt2EDyN
uU0PyXgem0EUd8KkBbDcjPMEqFFrkMuwu0oxmAWo6RJvNGROPBZ3mzAKNNXC3YJ2x7HHiqe+DHN9
GrxBL512OOhKuO+rNyHdaiec1ipllAZpjXCg6L8CnDm2ZAp5DyYyGD0zDhg4E/TRtmD12U9xKbp5
VhFfdWMb21VuikAR8Redbwj7wpgqGwU6JH7VipbtZV+6RPerMwYjuYbPBvtAmrHypaMyJnqrZrR1
p2pyFENIAQLofy8bOYlG0A9axgihLoKRHODd8crHrmuKLlJnTze0vQkBSGi0N12jZ8vbgETKxsU5
Z24ZgcB5A0eHkvTY3DzrvVrMgegVTH4/oNMX72l8S05WT/1jkc2Go0Sj6F5e4+k5gqyO0Jwpp0Xf
Yf1UpGZjDM0ozCiUx/D+dl121dQFoPFGLXYFsy4bH+7kNWdPqW/pzJWA8gGIc7xIehoFHzUUPdQU
DScI1PIO0cd+p029sAEhPck5FlM0NhjJYeSJGtSxKWOgZlnLseiJmj9dazoKwa05HMYIWTvVn+f7
XJdaJ5WEan95T89cGYj/KRiAqQRQDtLr2LIo5FFQyMpMv7qCoFp2RbO/GjrrqUMZeFLjnTy+9Ixx
zsp1VDA3Gs0MlpV+vJFIvn+841tCv1akOazSUCHDW/0OZIsbq29zyVMZb3MA2CmybQw6csljXrmQ
/BluV9a6g78cnWmGGcWK+2afRbTa1WUcPxv6twrKZqeT2vw260QB2sGZUt7QDHvwH/UOwen0Oq9H
NIqqsPyST0yWTfnk70G/VPdmULRfLm/u6c1nTTg/Ph6hDQWG1d7CPVc2cid6yjjdl3L1vS2VrbGD
M4dU5+ygQMS3o0ux2rdyiuqOuGZkNrVt72QZnUDOc/RqyJ21kT2emlpI2YBVEngu0I2VIyMUjIpQ
KWWvSCqVafl2umqyOXNUCJc37sM5U5SXITRiaJMXY71zuV7EIyGEZ2muPjiNfxi22rMnqQHvxPLo
K6RVSya8Wg2l4JBttUBNiVF1K7cN/Z1e05/hM2tuCQt0W+/01tFGPXCseeq35PpOYTjvP2BROudv
6gyrx6q20lpTfEXxpHGvJcNk+1a8G5JXQVV31uQ2ZnlQ58YuoS3pg8LJp+vLp/P8DyDPM/EALHdN
NGFmVJEyMO1IsWVArwI36WiFiNWNoc7fJPFrJVXXuaF4AIMfxKGB7aJxL/+EM59ZpjXE/aB+hBrR
yu1VHfbpJuD2iqz/WktqcUMR1lSd0PfBtV82duaDL9EBzP/LdTlRLRtQ92ZevBVhqlPqgkB9nm2z
V9W9kTTDt0GIfLeBK3KfG3HmKLNVbCz29PmiBIhwB3ohModunYua4Sj4nCbR6xvJutWmqHc55Q2B
LWqJeS4UG97n9E3BHvAX5BnpYsri6vmCxFicKzrqXpTH+pUh5flN4Jvp3gzk/jFlUule8Af1wSyM
asOZn3IA0GRb9hmU1wKhX0cjcuqbg9mz1FQOHb+wnqZ4+laAaou7wdFi6ykswpcm1pyZHsjlr3xm
1ZgmO6b6yYdev6RRoIYjtKmiV4n5EhQ4fv9PEXsQPNulUTpRc7hs7/+z1n8NLmf8Q3FXiXxocDsM
WhUor+oftGD3jZI9mKVgq3FzE4URQ3q0GwdD2rB95vootBaXuQgYdJnnPTY9J/QtdaGS4fo0s52c
BJKTZH3GqdY+3SBhEtVYyFoWhBn03ytvOUVR2ClVLnv72S6dy1t4Oj50/Iev37Co7PSRvF/2xqIg
FYdwtrsxc/0OMdM/YtTctxOD7El1XUKjN8yhK78OQ/89tho3EAXXT0Q7FCnuxH/lanKDQX+8/PvO
XFw4EECv0xmkWHEi7TrpRhmPrUy7M3R6nX5E9TNG3TWpt1zUaVjNLn+wtDpLHZ0nPx+wZIRuKexA
NgiPYXr79f+2nmW9H06sWFBwrrRB9pKk34n9Xau3e9h9S2uri3PmLtIToOvP4WRcYj2XXQxVakx6
LXtK7cpZApsjWnnBL42cU0phPd1SZDhrjwlmHlTGJlC1O15YW6lj3E2m7HXZm6a9ZcAJrLHfRaGr
KIM7bylpnIZ3iMMapOOgUOhLrIuylm8YvYaClafFLVIWRvaVmKK/uvyxzrzSsNGyKGDzjMzDm328
KCkRdOqkiQSm2A+cweyG6yaVYCWodbljik6bXV0fm6vaNMrrqew6dyIkvRtMq/1KX73faC2fLhqA
1+LVF4DrAqM7/jltKKg9QkaiB4wSleFmbg4yvfPd5VWfejY0gEA6kuktM5gnrZ6EITBlHCUv6+Pr
Wffv2ra7DvSNKPP0vBDM4jbBVqFzCe/Dai1M0SZoJUteIjdumxX7qtSo6823kzj+8iv5SdniNj51
JZrG60+mx2wAXAWrC56p1mD1qkSWk+fzk1Q2/Q7clH5j6t3sCYM+brjWM18LuK1CkAfRA6tcuW2R
d0FpqY96cFFLt3VklA9T2khbZB2nZpaRdNp/y21YpmaPNzIV6qQPgZ94iLppO3qBIHw7OEE/eyiW
sUdsgDcg/1/D7WaUtPyxhaXMHP3KI8GTXrmV1lPVNFsqcqeOmAOGNapxzPjj848X1MCpF0EeqCFY
18YHrcx4V8RcvMpSWTlMcT99CwVmbD+/PoVcnNeQivgJYBRhNz/Li1bzolrts13YxTHYW6rBqq02
RbDFUXvuo1HcWOZ2cV+kIMdrLPKpK+eh0rw5q5gE6edu3zXtFmfX6U2Gc4e5WBLG/+nbHluxyqSf
K7CTUBDmtGAerCS4kmJ5w1+c+17k2AuIh87tCYt9ppatJreZ7kVm1Dh9r6bXeqoMV6ZfhPB/Ubiv
zD5wP/290OJZImymtDUwqcdLK1R97K1O1ZAIL3uGUsPxljyutCfJajdMnYkyIUkCr0yaRBLBHMux
LdgFkhpmQM2rTCM9FNkk3KZ5ol/pUt3BxF4H1wuNB3zyOlD+QY5vs3GSNgeQl7fmuEgDRxmQH0ml
XoXK4uotisY+EHs/1z1LhGJFHW9aNXDV/B/wEzo6CIVEW1Kny2Ar2RdjM7Q/c5SooVDVpZgM+kxd
/vuHuAVSJTHwZ1HzwsSI7BgmjJ0aTgzR6NKnOVFwlRQ2eW6pygE7W5kKRsEQus5ELU0PTfEWuNs4
wD4fMT9iCf2obLReT6+iSVhJd9eCLop5wpW7yeC0q9RG0T2h8P2XOjWat3L0xU/7l8UK7zYT+oyv
rjm3mlkX8K6i7slwy/2SewupOIXWlB0lzRZfydkVEYYtKApc6BrLWhiClqZCanhWGw41EwTNUCzy
4PoWseJZQzozbkuFFvqa1SWUKlPLm54vxTOaf0t9I7sSBbHcoMI4HbIBvfNevV8Yk7mCq85uE9Ob
KfTI97TAKn5YZUbHOm6Eh3qo+5tu0MTbYJylm3wUJjdmrAJNdDE7NFnWPVdSeq3GceqIiZ9C91j5
B1Po1Z9im7Tf43IqH4xw0Hd93SZ/GJPZqjOd3hquDIEqCl3A1CEWPr41xgBIT4sa3zOywHeKgKKn
nmlftHTa8MFnfBSWOF3LbAUQOnV1ijtjpFuqyb7X8nyhECaG4Q+dtzp1qW5Ev6tCr17UsKv6naL3
Yb43k6H4xryStLXkUyp9hD2J55a5WaDUAEeP11ykzPaLcWh6vhnHOyAG4wtiaVa7M4NkX8WGf9VL
gr9LMgKuehBqt538+whli4chHJK7NDG/qXWs3KY4/o1k8sznIHyh4Y1kLAd2PdgtSl1vtV1geman
Ty96QAexyILyaaYkshEvnT6KDAyYvPCcXIrmxspbt91Si0Io8W6wMkfPfittYEPfZhcLiv3THFy8
fwRm3EASZTjvVsdsUoKm00A13RXmvQ5KV5oZe/v52Qd3aQxQw6PWjZ9al2xZCj2wRE7uljFiJxul
P6rUz44eUFm6bOkkTkc7gy4iYFDujYRTPj5ASmLlShgU6Z3PY/rA5MhSIA0NJ/W1+Iars0X2tRzI
o4d1GfLWAAeyg0RLxuLlPjxtISqxRVe1xR269uqXiWLIrlc7BhvC4W32W80Z1BYNw1CxnmVx3KKj
P8mDsE7gTj0c/0APYbXarvJbpW774q5PmImK83l2S3kcD03YviVCGD0UIZPSzO9LXy5v88kJXQwT
6KLyQn5Lo+R42ei8KMGcWcUd1CzWbCtKUKrgDPxAQiGers4+m9v6LS7H6bO3EMM4KOrBZGF0Z1aG
IyGGYUcKy7tuzsGEEFG6HKfIZlxhC4926hYXWxpEiTBpqXS4VrZiiLtksDTlnVYN/i6vS8trR8I0
qZCkxzkUw79mH6s3fjvGFEWCSH6ULAisL+/0KXfM8iuYTgQ+Rs3QXJPUDGYQgjooy7tZqvUvKiTt
dLzHBWhgKGxAN9/Fw5TvRbHovmRapw12lCbT01S0qT1biX7TCpqxZ0z5VQ4gtZytaT/qteD4SVv+
uvxbT1zk+0+lL0B/hnLY2nuXUa9Bp1OXd4kfq24qm/c5UfahzE3l9bKlk+ABS/jh9/ktkKraqnlG
0z6RdEEr7pg8iXYVAyI2qf8Wa/ipM1luF9Q9IC9hNlnHrZHZ+FWkVyThmt8mu6rPmTU0az17ahsx
Hhw9b7WtgfvTPVToq6C/RgC7FBxWvp9cfEq51bpXqXMwf8mrBCarHCxQ9VCORbzFUHtqjjFOhvMI
XVWT2bzlv3/wX1qnDHPbpaaXDB2gKIPeqnkHFFrU7EgMA+CKn/1wFG64UfwJFq/YugpVqnVTCZNp
eIGcMIPii2bc73PdCoONyPzcwmiPMXXI+wl4Y3V5OTIz1GSR6Y0MFTmMosFQAawr+TL4oRY5n1/V
R2OrV4DaWqjlPbFBBwrHJqMqYCKPt4Crp96e1A3AHZAmMDKMbxx/K8R9gA/2guFFVS8flLnucbYa
lOiRGiK4PhgEC1qrFjZKYskGFOjU4ROGUota0IvEJmsMcOPHUz1ooeXN5rgre8gfxogefvMy99Kh
El4+vZ9M2SzDNogqMpi9yg2CdiqGmAjR66oUCedJE1PBaU09sTaO48kpAZZLjsPwFbw/S8noeEtV
s5LIQcrCE/XkKjJ4r+VOElwLQvHLK9oytHqp9cpUoKktCi/V+x1KvEhhGeWWpMKJV1xYVIl/oBJg
aJ9jcrwa35+aMPLHAnBPG+/jonjJxS7bqL2eNfIOiqKkDffH6qzDZ5cKvgnDX9dHgA61oIvumRzI
t0RbztphpodvY5LDnXgmK6VkZJmFNwaRfz1kaE/T/d2aiFufa151zjRhDNCrRbtu5W7DNjPh8DW1
W31ySsjQui5GO8itjekwbjHGr88AtgDTQS0NBRyVp/Vc+aBPhlaC/rtNxUezHZ1qZ7RbJF0nBGXv
RqDSBRdAAQSwx/EZmNJpqVRY+m2gBDASh3HgKnDmozVt5N968qKbarKCHy0J680MnO4QKJChm0qj
fhc7PXjSxzo95IMp78QYdJY2GoIzZurvorAU8PixGugbUcParS2/GIoXKkRgOXmDVgkISZ4fwy/E
L/5mlO5eO0huf9f/c/n+vTuoj4E6Vqh0E5ssFA8EU6t9KZV5qs0sNW/B4WWOr+bFtRRagkNLpj7Q
vBt3+VRXbjtW5i42o+Reb5rxILR6HlAX7PybAnZ110e77d5oGv/OEKLipRWL9tnqx/4Ky+L1PId+
vKubQNy1rWR1tj51WuOqRiPrdiiBwN3wKusAhUVZS7nbNIBnUjxdeRXQ0Nk8zrp5q6YT2eFBkptr
ofuZUOS4vH1bhtbfSJyAYDSGedvPt6AQHGVQ7Cx6SPpv/8GOurQ8ls6cth64QoizbSMVO4Y22cKs
u1Ye/YT50WXmeX/Z1JmbT474r6mV65/0rhAzRMtvW6t79DP9m1Ht2+mu1WBLlYcNp7llbPWhBCPp
4DZhXQnLCnZ3Qv0MLeB/+EgISMPkQMzD47kKeeS0i5QelPZt2iOhhcZGft0UtXllTt29akzSxrda
O+jl8IHUMKBDBF8O3OjY04i9EvpSgbkBwjs7QXZjV8tRvrGo04tLA2IBeksGYGTIoFbvTULhK7aM
KkSrOiorJ9ICv3T7sO2/N0Fv5E5sDPKvZmgWhzql4eiMSEp3jjjK7eQkhdW9dKaYh7s6GILApriu
BIo9FYmq2Eowza+lHBYvQyHHsjsjNiA6ejXPvpsVUlredmqmvLVyGWXCTp7Q6NgXUazIG+HjiQfU
JZpjCNzglxYk5+p2ZYo6zlqsCbfg7quvvWHrVyJzXfHB36QaWRKjIzeIKeaQaGa+h5Br2rGy0ePc
NLvAQ6Sk3Vf3CKe8TvXuJnvYIik80e4hAIF0kCqMBdoY9PiqlidNHYRF0hh4VgyGpjefgOFfqbUW
2mi72K30s68gOFFiemTZ95l/FXPn1a53J2ELa3ly/Y5/irFKFzMKN1IRDYHXCjeL3KncVYdUPhiD
CZghP3zSsbwbM3jTAHVbJxDroS0mLWR434vS75EiuP30tw9fEN697ccfl02dRBSLqaWFxQynsozi
HF9BoU0U4ONz4Elxhb7CzchwwhRuqGIsvml1ZJb6B28MmfASXB4bsbSilxl7jLw6M+86/5svwVEc
ZnyqjRzjBE7EicESa2EGFge2ljfsLcv3w2wE9CUJt5pRDK5CxtFWSvFlqJTpkIzF6KaSFsBoJCWP
Y4jyzhSaiT2EZn9gikZ+Egdg5oVEkF2pQfPoE+A/dLnyXPSW8QygeHNy7IQFmx+9MBXT2F5CbkLi
4+1RfQY+oiGKvZB5GfVaCrxRu6bzmz1aN1Ky0341f3x/t/ef8jd+8+Xvv64+/o9tcmmc8MIwvLKt
537YSLQowM1QfXOawpufkGyw4sM42NUGgOQE0HJsjenh45VOEZDzSsFaFf8Jg+o6KqedPKsHQzP3
BlOH1XTbJ+Yu/54hF2/MG2s9a542Mch9+oL0jFfmK2Z26knUYk/KelutCkBkPo1MDTFEmhaVOPI2
aI+a9k9Qf+8adRfGIOou7/cZPwIo6t+fsLoKhZQkGuz37Pf0K4i/GVD9+cKub0VHkTZ2+8ybQHK1
AJ0XQV8S/uPNDkdDLcm4Y8+frobq7+jPdtD/zBAzloOvWtJtPEGnlxxeC3Z26QUQPqzJgoZcaaEf
6EJPirze1J3ajHY5GG4te728hSdVVR64JVyAgIQmD3WZ1R6afhTIMWG01+81W3aqO7TdHZSuy12z
sYWn3pH6GQAGqvLAQeikHG/hgOyyWahKSG0L1aVKRnT5a7Zl5GQye1nP4oWXqsyi87AK7WKY9ukl
BpE3uKPn3+jOs666wU5ArTHeeFnOfaSPppbj+aFYF6d52/VosHpV8SYITvCUW7dt/WvjAy3bcuzv
wQiA4MKpEXhBj3VsRY+nJiryJmKMvnpWfoguI3R2beyfqtcUkvTH/Otlg+c+00d7q8+UVJMmxx32
Cgmm1XKHqg5Mm1uFzlNXebyq1X1KtKmJhQYr0exG7h60k+TWT9abulF3PBP2gIdf+LjZOkq56yhc
MAIFXgotYnbku6Fkj2JQHAojfDbrZF/OlhPlCACoP6wA5SWzrR/mSfhbMT0qdFeX9/WMwySNIjsk
vwagwPKPP2RFLF0aWRZ7xoP0oH8z/+i738VOvKqdgP9dNnbuaH60tXzkD0dzHqfSWoBXUDzclDID
SMZrXXX2MCYbLvjcaeE+EyGQdZDxLn7zg6E0qsIqNYfY04XYyQcoqbXRDuKNmOekEb3cakYbKP1D
/bSkH8dmFmBAkDdz7NF6foof9Rtwm9lz9ty/SF7l+LsCrbPpqtvwWOd2EUCjAfyfBgDFz2OroVoI
4ayqsReIHQJxgc2Qsk2hplc3Qq2zXmtB/iF5AoAMwYxjSwbJvMQxjbwf2l6f7Pl2eGS60W2uFXcr
Hj57Dj/aWnn8co5HpKuwNTiWbdk/G/s7UYJNAuIMG6dj2aC17/poauW7mlpEwNLEVONq7n/6w4FQ
0VsGi8PrdbxnotTLYeAzk9DE7WMhZYO9BGa7z18kcLP/a2S1ArJDSUeulnASFXO9bB9KpbAT6wkS
6I0zcHavqOejWQBFxYlumqxWo2UlXezFRgarghA/iMKw1e85+9wDwyKoeFdglFdHeqyKsq5T7usk
9+OhDiWeSWvWIBucMhoV5u9JUES6p1rqtvlouf5gfVY6e7nLVFzpVsPjBgphddZV2R9hVRHxg5EW
wplt3tbMjruhqPydmlLbjSq5xeWveM5LofZE75juPJHHyh36s1qPfrJc5Ng6ULGZUVWJEieOo37j
xJ9xGUQ3AB5A9jE7vW6I66XYVQMsRZ6k/S3YP0ICJamdZfD100s6MrT6kEHYdaUaC7GnyakLjvzG
HzQvlbYEJs+800uuybiKtBR71i4wYLS+RyoExYHBqtzSz4MB2SzrVY+zxqEtGdqx6Ut2m5tDwGj+
sAmGOvPpjn7A6tNBql2T3BSQbEviDxly+07UHtJJuPJFfbBHU72PdeV7FaCw1cG7T7MTJGVcpQ6i
h+FuTDMRXl/zszwynGEatUC0SAeAIqxb0XkBKg9KBhSqas02xthN52ej1DbKlOcO00JvB6SFrihF
+WMPV8VK2IFmW9be3FXVr1B5kOToyqJQ8/nDhMYspSgwmjjs1ZWMqENFogX7fciEiYRkFPFCU326
ucOmfbSydtidYgx+A4F85+qgIcL8q9S8FcxEf728mjOedBkJWAC2DFgwN3e8bYPSW/FQz0gBy1bu
wAZVkJIO7mUj587lRyOrxUxaW6pBgd5wiI6VK+f2f7jfBuU6SmHMbOMyjxcBdbTSNFrJc9D8kNNv
sXxVx38vL+Hc8aInRY4JjRW0B6v8RaoyHwKIChPBfeY/j8l15+/07PqylXNfAzgszR7gBfAhrTaq
6nytHjU8olLM5RvDZo2jacwlbzjekwH85Up+tLN6qeumLIRBChOv/JESDQqh7UsIi/U+o1KtU1fi
wc/Sm7SsYLlFTDO8zyV1476ee12PfsPqoxVN2pWGyG+gCJb/oXWlv5n/lEjn7MLCDZ8ub+zyeVbB
FcPGFOEBfYFCWIfeZIVRow0xclmCN0XZw5i2jt5cDUnohuXW+NSZ404BlVIBPUEe0TVGv4N2HskF
Cd2ocbZb/W/Q5HZqaBuX6syJZMwGHC3dfypo7yodH7KJHkWDwa8hfy/NVzFt6c3sIY/hI24hW88u
h2IwE1xg13Rx5VnjwOyqZkTgSOpqG00zZ55vpnwL/Xjm6C+d1GVCaZlGVFYXbKjyqIkNeOZDU+c0
Bo7Y1P9hx/j0dK9B8aAkvDr16dDEQdvoiVfVv6P5qe/RoJgrO6m/XD5s574Mw3OMOXPUCNxWG6bH
PkLXGqRzSxysDCHkPoGjpAdF2hqnOfdpcBQLipOET1o7Pi1Q6hFgLxRtWWF36neLKUcj/nxmt7ik
BdG7EJOs0e5JX/V+1jcY0SM7MF0reJDCuyrdwpks27K6o7SSFkzX0kwCa3vsxTXmS8Ymw06T+HYU
oUZfR9eJDptw4/VFcINi7A0jERvh7rkUD3sLMyF0GfCgrLPyrKuneaGTDD35idmBzhYP+YMJG8qu
+9MngPM2vO9peXRBUvxrcHU8SjFm1CpZDL7IbroTvs5u7irXl8/gOSMLTg1cHEkSo3/Hm5loM1rq
/ZR6s/SIjqXhyCXIv/0ftfx+2dA5P67xKlI/BPFPvXd1q+LYLAAxQozOvc1cM39O9mliG9/mtwDu
ti22u3N366O11auBklslUDflMPYB+PJXNejsHpmj7eLo8ietj+NHS4vD+uBf5yKQQk2Ain3ubmcj
vRp/8jTmg9sil5M4fXIbxfum3HXVTbK/vKVnHqujHV1u/QfLpa4o2WjJzDfdlaE3us2fBr2q1/+b
kdVt64N5jgKDzzY2h5/xr+SfuXA+KyhHmEGYjEPn/yjYrDEevViHnTWlCAi38Z+CMZxmZq5J3yJc
POcFP5pZPR1CI47hJGSZVzbaVZ6H13M6/TTUeCtsOmeHEPAdtk6WsXaEgN58JZ+h7B6YVLY7Bm32
yRAsjQZtq5p27jXk/QDuBLiPG7y6VEBHgEJJkGlbSqw7kg9fim5stYTO3CXA92RkIEopDK0jCGQj
LGuY8RHUlp1QY/C/kR1ao6DjNlzeucoybPQ4PYnmPU2a1bU1zMpMO3OEk7+76ZrQ1tp7Of1eFYeu
BH7xW+xvpug1C37Req4kzZk+zYTNUdSJXUhpQZlQOFpF1rFfF8o4cNwL8cogaSuj/eBHTrAVLJ3p
qWKIngrhHxC2E7WXsIGRkX/gdbeVverMu9fsZrTfbIW6de5qDspnu8s3+fzmfjC5OixzEkyJOkRQ
PR/6vXgzuKKLFlNrP0o31fV4QOFzw+KZi8AamfBGz4vUcd3gk6RCs3oR1+in2aGAv4vulBA+Xl7W
GS8In8oiLPP+vdZMQZ1eMgHS+tA8KypDvIc5lZxaeWr9b0KzUTI/81gS1sK0oTKJAi/TyuG2FSAd
WJ4zL4esxu4zmFotK84O2aSO12VHPpkxjXkXMYv5H3aSqaxFb/G9oLB6pinWyHLGX56hen3/1nlx
/3kACYNnINfp8XMuITo7fk2U3i/KMAhDr2tfSwD5osZQZHeTMcRq0Yi+/NHOnAwqsgBHAMEtg2ar
ew7nWKML8xR5c1g6eXXTBKpdTxvJ3Bm/RXS46JVAtcNY1mpFMHNmcqKp9MPUp2zudqL2V0cX+z+g
R5aJr3/trI5FZIQEhirtMEN71n1j18FNXDwD797wjmdOOj6evtviGjmDq4DQlLSxhmw28uApdU0S
hl2kSbTmJYLPLPk596W08ZnO7uD/WgQ9fHwm1EZSSoYCIq80kPwl/Zfj57zKbF3c0kg9eyA+WFr5
3TAt41zKfVqKjQ+UahBZoP5r7IyNJGXLzsoHWl01LhR/kZdVdPCUeKdlpJFb5B3nemtEMtRnkICw
qNCtjh6jbH6imTlam5RN2sq8l0Cvdkm0FxrVSUK0DfMJWB/kqkyINPpfqwT/6Y9/xmD8Wk9bgc+Z
g8OvAcjIgA8gxvVnTIZGE4eYuhf92mZ6gv7yx9Q8MQPx0JrjxiE94yOPbK0+ZB8ESZdK2ErExk3V
X0peO7VoXAnSHawHO9JB57IrOWeQ7JlO/ntZYC291VkxA8Q6Bms0G6PYd3O4FUBGka9XdmilO6ua
N9Z4eojepZUBQy0wD7b1+FpA8OOPUsY7IJSmU4SJ3bav41Z/5XRdixHo4KincCRPguLGSGbUZQgQ
Sn+fWtp9rHyNdPU2HMeHMGuhZdlSRDq97QwK8MjQD8ah4ZePl1X7gmoBBs88Rr7tnsdsfAzMlz7+
tFM5NrO6gmpnpa3QoTPDPILUukZ3P5f3+hbSbmsxqxcmKv02rPOSt1p301SL7KihSplVqV1bb5dP
4On1YkFLc4oOoEGrebUg2RJSMxaHDFTRgx/9P86ua0luXFl+ESLozSvJZnePkziakXthaKUVHUgC
NKD5+puYc87daTSjGdrQgx46YopwhUJVVib7PLRdwOYewwIYN3d2QoGtfQHiAiThEYyjiKpsvlQb
CSJLRON5CXRAgQQbmT9zawh5N/xG99R+Yudqu0vPgbIbImLZ8qgy5pHMHWZtZeODRcsu6gHzjMDO
1Z7Mcd7jBNowhfgDPBDAPuARoD41XOCz2iXXxUNVpNZjPdOvc5kZ8era4/H2okkPfPFsR1gAaIUk
DJGNUWq2sksdA/IwQjygLBsRl0U53UmtyOv4hgUVXwHNAqfvGMaC00qCcdTGAyx28dpUwwkAwDIk
WmfElt370VzN+uvtAV4nrOQIESag9grwLEQTLo9z7rV6g0BWPIiflpFY4Vl3A1CxACcKtsywC/ud
8V5tzDd7SIXg3YYCkdo15dWtU3EP4537sP07B6IKDPRjtJId73t13BQ7yrgET3M0kBqwM8eZDZ0q
4yWLOvPJ2C3sb+5GSIL8b0TKUTNHqzRSHyPCjuefQSZ7Lv72D0PQHYrw9bcWVfHOmu0NTf7+LqOT
ZUXOhQaDj+vPj3mk3/0xhknOHRi/kT1F5dlX2+cQ9Wf9xDF368+2CNewNaLD7W135XcVC4ozbBmy
lrXcBb1zT0FlmkLVtnTBivzztp3r16xiSHHw6AUfDW6bOF7Fc9lHRffRsoLh9JCKgIG6/3P2ZTaP
lf1rjzRq17AS2zGbZyvNYNj+YPgs0MIpznn4ZYpN7WTffet+sGBnTjf34btVk7+/2xbrwCs917Fq
g/a5Mh+t7DM1d0hk9kwoW71NC20pSguzaX4U81+T99juqX9dZ4CVFVN2N7CPa13LzYcAOAKJmJ+H
1lfWB1WEDrPmmBo7jmLLxYP5EO3tCMHxrlXGBGb00gTfqnjQijnQUlzG5h6r49a0vTehDKnP0Zxd
ZsX0YMzBdHbu91Rc94Ygfe67lYcKQwMbGMJQfjeGD6V4/hen6P0AlDdlburQqbXy6SFFBoOd0XzA
8yfzx/QiHr0n7f61+FCGdOddvjNpKq07HTLAb91seqANj1qdhy0wjo2zg/3atAL2DhAayoyNJ39/
N3WsAJMBbbA06RwaAcAEe+K3W/cdKKv+34CyvUDJM9F+qKaH5hfwH2Fpv/T1UYhDVxzx+vg364Qo
DCRSKBiCauZyNHlDIW6bN9PDon/XJPV4jCxXkAe/aeiF1ncs0s6zait6wWvxPwZlx7ViUFTz0LnS
YMjMUCtC968BnC8TRGWQZYtuD297Kv8xprw8NGesJq9sJyRDl99+EMy/f/z5bgCtEl6/6OlAeKzG
6N4IJTgzw55jXdKUkCV5XMqXPx7EhQnlQmpbxtwKpKYPhv6tpb9wXHn7oQebwEe93Tm2G5fshSnp
Nt7tbWNkI/Gg7fJQ0x7Jkh+m922Gaoi+9wbdtoOCseSbk7oWl3akc5uEiTOELeBPXth4SAZCEsby
93aA/EtKsIwR/WNJcXSST0NfXBymoS3DCkI9VkMOlRmSdA6cndnbcKogioYWLcSJ8MK2jMtRZdpi
LB6jE3DyY9BYazAhg3Z7L2xOHER73p7RYEdUnI+tm+tQMWzoSbuDdnwMAsbAck7WXJ9uG9qaN8CY
UZVGJw1q+8pO8PhsQwZ6nEEhMAbFfKbsi9d8kzk6ffzz+B4pdpT4pWaExJJcThtty6kozHYG1l68
9CRo9APjITAr1R/Dm6Rk6ztLyqCMss0mzernB6gcgNfKLPNw7Jq9h/RWPPJGQIYMHcqCCIwvBwTy
qMy1CzFD9C9kD9ohbY8aOc1OsNIjP7d7bb4bTu7CnLLtJq92WzJjqXKzund+ESOLiuWLAeVL/Qik
8k6Txsb1d2FNWa0FuU1/rjA4W5RR3WpBnSZijG7vvt0pVFaqm+fJX8xhBm3jExrUnND1Q/Gk1Y95
HxBx2NORfnv/q25Ccsb9b8mUczWlujNNNuawPYi4D8sP7av7xKM0GAIdYPg8+AVu2kd/55Bt3IWY
SyQ/gJyBk1L7XTodIIJ+6OaHhd8XaReAByfw+DfkF830F1QLrHGvPLhxrFGDQX0EhHXgtVfbpVfe
VXRsJmzNiD+y4Mfd3vUuF0aZyAsDir8Fn6cgpJjnh8l8bIE47tKdOVMMoLUK8wRSE/TPg30E7vby
cIk80zpbKr0Vuoe2dbC0BK3wdmuaykT9x4zMkSLORxZOpfZjpWultjfRJDXq0Mjjzk4DCKafG/to
kiZg7RJSkYesnQN9KKIO9A70F1xp1I2QQCCPdVodds6EPMfvpvY/nwTdKQntwhy86bq9u5yd3AYD
ymCgQTSnn/zUO4u2+2lPsd34PzkT4ZKmAdRTF/PvromGaolv29+aeCmDA7JmpNAgIHc58YRMjSPa
vE6aefEO+rwssZ0hyL5tRbng3gYpL1BJ+ou7QG2uKUurmfR6qJNaAKvLi/Oyvqx1+YnU/2o84C+S
qXB5KyiOTJCiFrnlYDqbNu7Jecjm6PZYFFf5n7EA3gDUueydUGPDQl8n0yiKOunaTAv7yfmZzmN5
SEnj7VhS/eWbKSTmkWJHM7vsgrpcnIquHFyKrEmWo1bk4eTE1YIbJ0mL59H4SJYXvoci2xic7NGA
rC1wpsgqKtOHkpt8dGOhKmGA8GwUBCzB5lkzXm9PouIj5cgk6FP2LaOv4YoSgAFSuLRW2SSW+TKc
zT6Eelfovw4oVXfP3S7Z1Ma5vzCn3N1pB4kcujRNgjJ1FbsLJHtHNvxdLOjGo8Lv7kwvI3++52ET
/aKmRGyA0/dy8Rxo46T6Cpul/vc60hi9h6G9JkWzJ/0ofaPiQQAvkK15b3QgqvoSS9MagLK+SbIi
HEo/1pfD/JprYTPUYCveK72+NVZcm4NFPMAAOVSVudPGK5EBqNukpOBZMAurOIALUHw0elAGaZDN
Pk6ZNkdDZqCflBlWzDvDgEShs0ToypljS2gibG2DRR0x+xiQQjNwuOWHc8mcM58htpdqfh4Zk4Nc
YF6291rd6yc/ndBJkLEab/9hjDv4q7jw5+XA2FKdO1mv7HlhBwIyoq9Uh25fikkJOm2CE89yAAjB
XnzsauiridGBSJLUOSZGfld1lN0ZNNc+oG95DLg77hUPthYI6EFwtYBOCxe09MHvXHxn4LbBj22y
WHV9NAGKj8lE5tB2UZOZa6rHApqhrz4d98Cvalfj2zkDilJ2NEqkutpgkENCva8trU1G5B4tPRS6
cfTW81Qks32sujLimrzuWCzqvQfAhs/HjQIWCPSYSUi+PJPvRs2It3p8KNtk8rxP0KQVBUtc6ZN3
ztmWK3lvRwkdDBs8QnaaQ4+Wx2b12nzQLBK46VevboJZIA2xEypv+ZL39uT3vBvXwFEt1insddDk
Fc9TVgT+XUXbgGH33PaSW94Y7M9ofMWLDTzQysZp3SorBs9vEm4U1hliqUaUed7TMtHh79uWNicR
tX6p5CHrd4qzSkXd0qbGoJDTbWdoKOBN7ZT54zD+BJbwS0s/9P4OtkLlMXrbmyj+SHwKQjFdjfmI
L8DBKQgcJGoX7IxqBqhEfxTWy2SMgU3LQ1afIDEbe23Ypnk0QQ6mDOyTpvlBRe6yMczXwCiiwX9Y
NHrniBmdz22oeS+3p0ZFZ/z3O9GB6mAtwLCrzM0Akea89OHwWJT1SOAbTtB2oEAPsoN27r/2DAoh
AVr0tWD8dNv01qqgKPf/lpX73x1Xr0jtqk2awYPQsgNkcBWtfXUk3hSzlB+guvwZPT87J2prh6OV
QXtLekC/Q9nhHq9Bz1xC4dmDRm8v6jBvfhf+T4e+lP7z7RFuucZ3ptTwc2QtZHoNzK3dmR2uhiK0
dDo9es7MIFxndAfXpuLOh87zztHaGaOKXpj93mxI38Inz82n1RlBaffAOIvmAr1Lv24PcnMZTTj+
t4YapJEuPUZlNiNUZrs2ydMiYPxDuyZr9QFErwfDL54m+qh1O2dLJT1827NA+aJyZ4ODC9TUlybx
0oJI81iBjF13+4AP/NTYNbI8JrdCUIIt975AF4lXreSYz+t8GvIcmkF+swSTCU7k2Sl+rZMPEXJA
BU6oz9GTznl1mrQsTnXUY25P0NZVgdZH4GhBP4d70rz8WuFrqeHNuKXS2RdhTev67NHVibKWSExE
tycVu+VX5XMLInAWpIzV0Ex4K6MrqVkyx+c53GtBk6dSDZDe/3Xl1K5QqIaUHv66CTYmffpU1d+o
fU7TD3b5oTSOY/tDeFnEvKPnJrfn8Q2jeGUavCsAZBoIsE3lNTeyxl9wiNCUsUI1vrp3ffZpMP3Q
KrwDN8ZPY/WLmZEz383dM6dj4H9c6f1ioyrguoj2p/tcO5LqNNDpTlAapuwOoNWa7HVOq2CDt+2J
vjk0fkGxF0Sjyp2dW3MPevwZ3ykycczRbgTRF10PS6NZw7Iz6F2OWwhk3jM/Dba9PBnlUh8Lc/Sj
sUmNvRWTHvxq2oBUB0ssesSuOgqsketjRRhLLJYduH4C9icF9sG9a0i4PpvuAi6pp+rnzmLJxbiy
CpJKAP5A2w7lLmXX29MyrF7DEq3QYyKCtkcF/xfNWeBl9t8dA3s3n73vVRNXDWhmvOxxmqZwYivu
YvI1g3qgxbMTI797s4JQ4h4z3pbXAl+bBcko5CaAdL/8PGYTiK/MI0smNn1H3OiHpE/BR+fVwxlt
5n5gVh49pYJYB+Cz+p28hMry/rZFsBLoDQNxjFQDvzQ/eGNDvIazRK9WECPwuZ4YOt2z8ZuP18fD
xB1oyJndCj1F7O6TENyCRLow+/NQlgaki9yM3SMtnH1hzTiRABsKGBDDYpDtBGXVgdRm9e32im5G
28B/oGcJUY0GlpnLb3ZKLePM0rCPjOWuBRO6w9OgbBCETtmh/mQ693karp0Voj9i587eyhUgg2OC
IRTVN5BYKEdKp1nfVjP6sfSv1T0NPPwzwxJByb8a4z92lMtsqObKLX3YcerfbvqIvsowJc+UfVs7
LwTd8sF3At3rn/y9uPvaaeOUSMQ5XjNgw1NLjJz2vIFuGksKL6RTGrj5rzrdm8U9I0qsh14Sf7Yr
+G4jydY2QOUifcxAiig6FpUlRNNezW8uZLIQ/dESqqwICfey1vJqvnQLeKuBagdiqODOulpIbvPU
GpYJl5NFY7MWL0Lbw5ptbBa8y5CbRkYOykY43JcbVcMGFnNX80Rf8rCCvBVtrQB9/Ge0e+QZC4m7
hFz73KY7ccl11HVpV/7+7u2EvuyJ6SbsOs792t3N+tHyj8D7gPPy9jbdWkfk6AALBOGz5By5NFS3
pkearOFJb4OHz8nHNCS2ycN6yPZkm7YnE5cu3CESMFcoRIDsR1Aedjxpsu6hGKxHNvSBC1lQkuG6
4uzESnJvpO259JuPt4epy8hI3SxQRHQRb+CFiJzd5Th5ui58Lhae+JkzRDPDtY/udyeYQGDjz1Y4
86WNQHHqQmSsh3rRXHSht0z9uQXY8MyGdi/jcB3QY4XhfixggyEBoyYcUng7e5k0npiN8Yk45bMj
Gsy/+7O1l3NjNSdo3u/MgVxLdQ5kfg1GIXCIw3M5B7YhUjpMLU9EXx7cvA59B/KhU4KkNlR0o0nS
BmlVWBkDGK1ZgDn7F5sNtVSZNJVCi5byAeY41MWiCWw2Z0ScR0FtTR1EDgueTjtjlet5NdZ3ppRb
sYS051rpE8bart/nuUSo8Dub6O+M6XerC+y8iTq144eatQRzVd/3wkI3mov4RTsu9mlmzU7ovnXQ
ULaBsJDk28StfTn5Y8V9XrmUJ92aBRrVAgEpVbZXDN0atgfxXeRSUejFC+HSSmXRah6ReUmcVBx7
ZgS95v/NLIZXyV6v0dZxln3HuEyxoCj3KxecxTV0PIx+l3gpOXCNhZpk6kXr4FwjV7YK8tK2pEcb
UvXo5PHt9d3w/RZCYgArwVOHYFSJ31EDaN3Vb0DDl760zs/F3YlQNuYRGRdU/lGZBPOT6i6YoTXA
Zo9dogHFbNDAXx8N+pjttYlvbIoLM4qbzy0wI9ngdUi6r2ZkfRxfbs/S5p/XQZbzlhiDUNvlbuj6
xRzXce0S6GKGGj0slUAM8ucbG3ozYBjCiUYvorrles0twFQydwmYq0KeF2E50uNknG4PZWPBL6wo
m41DPg200LDSRVaw45Y2F/ufEahFN60Qg4OV6JKyFrELvRDQe3Hjh5f/m031zo4aM2VawekEO+tw
9oCbJFknCXdZtednt247zBbYnaGxBV+vJtJJM5ZT2Ro4mrSAoBjyvSitg9O2ICiqB/7yoTcC2hwR
feavQnjH22u1PZ//WFe2HS2aCjLgsL6sc2iaSPiBJ9ATJMrWPUCQXHbFzYMiDfc65OmRwFEfP81s
FSmobHpsPkeLTU7okYAt7mRlBmJfnYEC0QCgHJm6R0hqz4fbA906X2DIRGcz9AZlz9Ll+WKu2+qt
0fTJ0j2nSxdTUYKxp92xspEEkIKGgNmBiBO0tCpxCtGbfjQc1ie80EvkxUTcmmhw0FwoUoyxn5EH
Vp+WnJ99Z4zK1Yxtm+wcP7WvGveV/AbUKaAAjnhFbb433IYMutf1SWNn35j3aKcuSpHaYfFpABWJ
EekP1pDInozAcAFe4jp/IKt5yrssFvaLDiG9fzH3kh8P0w78oarKkaeO1wKc1ScFxMrQhyRoHuTr
TsJjI0h7e0X9z4gSHWftUptEF31CyHpcHB54y5PZ/fCyZ10763RnoTe307shKSGCl5cGoe0AawMD
cQ1kGxcnqY1279BsnU/5NvzfqKSvffe4MKlGSsTiPZq5gQd88T3QJBlfm103tPGIkTQNb9q9Hroi
lNtNaAzSn4uG8bhLMIzGIcvPPKVBr1uH5Q/5mP6zQd8ZUyKfom7BA5HBWIO2T/9b5r2ihmwilXt7
2205HDRrAWeAKAsVA8WHg5QSQcO8DAnH+0hrfgr7q8iWcJqPWvViZPdV+/W2wevTD4w9kHRALSHB
I9WmLlerMMVq2BlpEbVDw2Jqoh7NOdzPgxW3h3aqwOnAj3ZVBDZwL3tEGFdbUhoH9xCUNNDZYqhd
oN6C3pmqRW6L+q8I6MpuCHqx11BwNadgGZD8JAARS/emJjmzYYHkmuMgYTE+z+fsPDqxmx5B5G9S
EeV7BLYbQ7qwJr/m3e6nFVTcQQbPkkVP9HQMJ6sIuLHuuKfrYpgcFB47Ukkaq6dyybmNn5ap77GE
E+Rh3MnhIXX53ZxpJMAbzPo4mVA6zPHQPNVe0x4NYpADWDrMuFuGe9yWPECKZ4pyWfu+vaU2ZwDY
LvnqR/uLGrH53OurXKQsQaNI9atbX5y9Fq+rky8H/86CMscLLXUdMtMs6UFdWrEmhjT1mdrB1GuP
5l7z1XU28dKaGr+N3M66sYc1ynIk8zVILw9h6fnQcIEiIfryOmQXB3CRwztwV9+5Gq8iU8W64hHI
MK10WF2W2CRtg9xZ07Bw2V7x/uomghUAqSQXB3KXYI253LUeghxPpBijVx9XdirtkyATemNqFOLc
HR+3aQu5WdDboZXNV3GZ2lo6bV4SZC7d5V6H15nTRw+dZ5p24m35Ar2qvWfr5hIisIBeNYgq8XpV
ryS2lCNwtTyxF+euy/kvt/vEJyChwXyLLkRXP/QLGIZRczvw0khun4frl6ycXHQvgLoSxIyAYVxO
brOgt6/usIS5BS6G9rc1WlFrDS+53SZzSR6Fa93lU/bsrNPOUby6it8so66B1ABQL44SQa5tW+t2
lfFkAOnj0PQx+dH1/lEYxfn2GLfOPEA10CsEIzkaxhRDZd4tdO2QetFoN0YZ98ww9zrAJFBN3BnT
9YHAaUYPtYuCDYi01HqIGBdhoUmWJ3Slazi73EEcM1g7A9qzYl6uWdsQWwyQWE1mI0pJwHl0e8I2
tiQSotj94HiEi0Rh59IAodTBjeryJH/pIe3Xzl4w0WPhf1hyM3TSeOaxVz9R8vm23TfCu4snzRuL
G6J8KXmNBhHFd86DBfLKvsDrqTOAlckRaNszQrRCY+RYUd1ANRpNzrSqpmgCDUzQEm85+V6OeETQ
VwB30UOQdezZtPL50DXay9qU3WlhYxtOaKePa8JjnoJqpLe059bK8sdqcc2Di7fpYUotERedpwfE
JXudXfLLr0eGA46Cq6R3UDzlunLhmdBoSHxQ95ZdfkD3RdwOkfiIjOM4TFVgQMPp9nRubROUyn0H
jdpvnRyXq2hzsVZeje4kuvpuKLS1CodV4zvvhLfsnTo0Q8aDgLvKN5L8jHdBBWm6lgIl0SWGfZ/l
9AuIeELgpHXgYJBIOg6sjBzio2N3iqDqEGbZ+pSvZTBMJPSKn6ZTYxX1oG5DhsxvRT+w6Qyu3SNh
fCecvHY4JpRG0LquA/QAf6tEkxVEqVF0r7ukrj6t8332mpofqb5D6HR9/cMIohOUTDwwfaqsxgAS
zKvvITtnpB/5sD6Auzwcc+sO2Wd0p/5Ziy0MwBh0MSE3gl5UyJdeTn2T+s06Vx1SdS4gRxU/aSXk
rLJ051K8dqAwg5Kh5AhCIUgtlOQDjo7Ra10yQNw5WluvQPEHrcnGQqvj7T27OX2ypw6NESDuVt/7
nZlCFs/Su6Q37gpfi6AMnoNalmZfsmFn8raOJKo/6FtHTxWKMoqTKwrOs3Jxu2QsyK8aoC0wsuVT
oHUAXejImmvsi8b3YJ6bRqF6A+Y7YJrRdHK5Yi24HcH1gvyQOx7TdL4vQXhXvOhtaCKeqd1jNf66
PaHXKB/sEdx5/7WItstLi9qqtQZpHGzIo36mJPpihla8xFUkAghyhHMIRYlDdzQ/eWG644C2FvO9
aWV7ppMzsHolWEySkk+2D2p0fYhYh1Yyt56aQ52Z3sfbw900CWUOZIzgihA2Xo62c3nWlDJXw6uz
FFMfokFHt8Qxq/eUdjciJ0RtkukDJxDPQ3X/WIWvo4SIBMkyfy8QeIelFRuVE+n2OffsmGvPfmfv
xBcqU8DbiXdQNkNUBv+CYONyfCzrUVArckm1FLXf+Wv7uryWH9IzCd3DHC6g3o9ccb49p1v3CGCN
eAkjCIeAtmLTy43B1FveJ0BgAHgzRPr47baFrVPxpvyH2QT++S0P8O4KqbusbSx97hGEPpfN97k/
UXQt+PlBb8xDnjWhle8lnK4DfawehFxQKkIC7Yr02SNVaS2diRxaZt+5X8t2POrP1O8iKBF9xvNx
Z+H2zMnf342wz+jopqnVJ1q/BOlkBoIbsVY1PzrzUTfuGXIat6d00yDKrFKkEd1eamKBZq1LRqb3
qFDZa5x5lYd4yquOVdPUJ3+ah0M7oEaWVtm641e3bgvEbjJpgzorHtqXQ/U6s+wdx8HM9qMMFfM+
Bid5HbXZsMdhuLUzZTuUASESlHXV15rI+bx0aTEkdGmhQjyhJd/NcGvcnsqtuOG9FfkV79bO1Fe9
0vxySBwKdujSPlj5c5a9WnyPiHzTEC5ZifOSHELy93eGnEHY/pCOQ9JpPDRIHpnitdC/DP6eoY15
M1Aaka1cQKlDTuLSUMH8rhrcXCQGKEMPWjU2T26aVTtAjo2NgCALL3e0RkucsHLBCppOeSbokMDP
vwIPlKx5EUOLZCdk2DCDBJ1sTzMMVEPUbi4wMvidydwhEZDRRYk9wKyZ+p5izMbFAnSuhxsb/E6I
c9XBaFa6+EU9JrmTGyEZmzJkU/9bAPgY12gPfGCTs6fEsTkyJNEQvclUlarxXZW1oXOSw2bx15B/
MOsnUnz+472NSwR1XrSEQl3Ck8N+t+UW5vSzB/Bb0msoitHJNiKCPva7sXLtqAc8bcctbew8E4AP
PMRRmYVCvDKNgBL5i5HbY9L0Po+XwVnPGmuNw+1RbS0WzhC0llG7QQ1beSDb6QqVrmoakTFaQWHc
PbSrHZrPOmexR5vn28a2Xsto34JLw0FCmljVD+iZ0PKssKfEr/X5KR+gkueTzkjQJ2mfwM6ohTn3
p4PDiRFTrTDuhOGIuKvAlHT7S7aGjfqUL4v3UkRLGTa3StS83XJKdHDuHS0CxHqnz5EzNC+GU31Y
sL13rrWNDD3gdsjL+Sh+49mj9pX5Pet73yIicdYCdyfQqlGnF0Xss2pA3ZO1T+PQaBFiC/KE+4bd
15mPZIKGdg7NJdXO52zEERdfo1w9BGmeWUyOSOZBY5HZpsNBOJCrz2u/ASGaWdyNzESH3diPd7rI
9lBGG3cuEEYIJoCERhuVeuf6fChaMOpOSYOL1u28727/ONROuA6/V76e8lTbEzjaHPA7i4ojR4uk
n3lAvaIxuD+24ht/rdLuJHuczGB2H5b8y+0dtnFDIQWLvmjk61D1VS/cFr0ATeq0c7L6P/QmmSBh
ni7IyuzpSW14PgvZMzQcO+ZGN5zpCtvuwDaQlCuPRzAsokJ31+hfb49mwwrKuha6isBDC8duXDo/
Dxi8jhrTknS2+2ASdAFnFj2Qod+T59rwerhtLaRIbHR74uV3aUibhmxtxLgmpXDI3dK6fcSZwXcC
r2srEvQA4QV4ABP/K76cO9PC/dEWCSlagDW7wNqDll1PGCygronHK5pGkMu4HAfPM5JlKbZbv/CD
z9Gz4LrgHOTazjnecKnSkKRxlg9X+LNLQxXCUqHPw5RoyyOBFi1v2ydnLZ9l0c+AvuO3Jv87nX6O
YHm6vSWuNzgqVgiJNA8su7gQlbeOVVDDSmk/J/PPwj8IIKDGSDd3jGxNo+zzkaTwWDBVMMzMRK6j
4XVOuoVHtTegvbgNB+/37aFsbAeA8lEwge4ilKlUqvReEMPNsn5NtOwDY2Uwrn/dNnDt7rAV0EOC
vw7+FjwzLhdJF6LsnCbTkk6KjrNSs5BDceaPQPpFTa2JiBnACcyTXT//uWEPWU283oDAw8Vzadjt
bZ1Wa6EB9u+B4zt2QOizknDWwkIAp0CHw217G+uFWjBWCp2qyHSqvVmFl1aTJfI14TMkWqaTU4lg
l5z3+vJGMgrQULTg4q0ND3s5qAopKviEGlLky6nu/8pNsDprH2Sy3W6Pt8ezsclBXoaRIHGITa6y
1CysgR6B363o2vDimYrndXKiabCPLlnPt01tbEJwX+M8yQl0oNJyOSrkg6GJrQktETX1Q3fU8qjr
ONvxFxsLhMoZGphxZvGoV7PrqUt1AKRmLYGAXNjQZM146O7pSF/ftRINbyDGQW1C6lFdDqUqOjKk
kN1MeH1Y1g+k8sIio2FuHU1ThEOdHgztx+3Z21goG4h6HF6JgUJm59IkcOEptNOJloyzncclRPlC
Uk4rdCv4eah8bWexNragpOrHgxBoBLhf5VylOrcs7nA9qZ86uwm566KR794Dtmlu9jg4tmy9ySXC
BSJXoAJk2hFElyDZ1hNk4otijvq5CIsq/8CM++nT7VlUKX5wppCFlCoE4DZGmdVUHJW56GPZ0d5I
GLGO6fyYk+xApy5wOnpk2l9LH2RZBuoWPbaa9pGK9KDlzWGd2HnM9SeWQdoi9b/c/qgN5/n+myxl
N4022lrbmRlJxYrDWkRzGhPnbrCOtfc6gnr5trWNZCUqEngYwMHAU+N2u9xJc+6tKLhWWkKcE83q
IDVfio5GC4/d+qkiryi/oocyvm114/DjetAhyix7+xH9XBot2s6aBrfRk0FKPkyumNHMmpo73mxj
J11YkYfo3RPWrS3hrn2pJ3JcrY0uLn0Imm4NM2MJzHKH9W/LGhLqmEcDLx8wlFxaq5Hyyisu9KTX
ocTLQiN9RMPuPER1v7NDNg6/fFdBaxqJV0RByuwZdsXAMGrpSdG5B7uEHljOSwGtNcBZG7qXzt7Y
j0idGPA2vgR+q6Ukbk/NZC+pnvhTH6VO9gQmDfBP6uK7TrJHMiW3t8bGwxHxI/qLbIl7QOJYmcep
cyvaUOAZDCTUuHhZ299mA5UrfTnb9mFuSeylf42QbvUr/0Gk886m2SiLyPgViVxctoiY1SujdAfq
eBnH+at/LWX2ZTG8mNfamQzOHXPNYAEkqerMIyKnuNS1H/28hJkjzrxNXJe8FnH+wJ7RC357Wt6I
Si+LqfgsG/4e50YG2oqrGqmoOQdnedIOXWRS2LQ+dl6iTzH1vpUlNCOR0UWhqvp79AOoq4sOkG36
KkCh2Wt/F5P1UKLfLPX3PmzLgeDDAPgFphFKVOp6UWAOMsDHMF94vCxdFpTZEpUFC1x3PGSjFywW
qFfocuxHa2etNtwIdBkBjEHMh7BcxR3qfKLW4E1GMo62HwgiOFDqZK/KsXXc0JwFuibQsMiG0suD
PU223gDKBFpz/nmeoOLRr0hlmHHasMPtRd5wIfLvAyQOnNi1L+7Lwsw9CMkkzWpGVZ1FwKGAhCeD
nsAREdm/soYoGRoato/H7uW46mw2wUSChatLz425jWdNhrbYeIbuSzAjZfGbTHnz55GE6+Dp4aNQ
9YbCvzRaOE6Vu+5iAO7w2W7cCFDpw0gep2E8Os1e1mcDb4jbBU9ShM/yvaOShFjQehsysO8nOlkP
7bLCR5LAyczDqi0RKA5CiHmcnOIpK374rLwbp19MP00myEGWaecAb+0iJEZAGoD3NxpRldmenUnn
q7Eaibec/f7LJF5K99PSnG7voE0rFlIWLoBquHEUL6GLxXfngRiJVtKPupgfza5uj7Y3/JX6zh6M
5Br/jlBQdjmBDA91CQQQl4u5QES8reCxkhoibaQ7+lUMdHhs99XdrPWfsuK5ET8ZWOxHK1h97WDQ
IaI1mH19N3L5XtfmxthxQi35mtCQGjCVi2MFhWFTNtRK2vroz9AWR2+HPb+AYer2HF83kgDB9d6Q
MslZapsNnSsYsu4hWRzUWRUtIxnQM/lgNtWnxXsG40innxvDPwAI+bnuyQ6NkLzildsA7doINHAv
43WjPjxLV6wMkEMrWZs0OxRDK05p2Wlha6G14PZwN5zse1MqOEbvqkLj5QxZq1Z7IDN9qcBveNvE
1srJPhUg8QDlxLvzch8VFl9YXVhWojWD/dwbKPHWU0vO87xMsbVfBdiyhyVEJgmvQvSaKvaamhJ7
wulJxNIcOnuIHPeV2VaUDTuFrq25e29Ifsi7CFQftaqEP8DccXC3NEUweTvh0tZGwFEHihEezkTO
8tKCN3ZUzEZvJygG8fyj7wJCvQNc2jrmKAD8Y0OZrmXpmavVnQ0D82FhYd6ffVLd62kfL9qZGcAV
Q1UH6kfj/5F2ZbuR40r2iwRoX16pLVfb6bS8vQi2q0r7vuvr58iYeyuT1iTRPV0NdKEL5RDJIBmM
OHHO+GAo/a6r78vOG3inRgPMP/eUy0+hJpSf9B5c6PiUfE7tQmzMZVIjo7QN1q2/OrG4pBDIg4sV
OLnriZ2UZsKbERObpmDpykHR5IkxIy+7epIgdkEKDjUS8FRQRgwVtDg8CmonP2vTlCRCgzizVJDa
1OreQpP1uB10vccJI7YQZEilrQAQrOSjR6XotPKgyyGr72Btb6Dkh52IIhz+Qz0/FSOXirz3ldPY
uXm375uD4jG9lmWEugxBLOdPlY5xF6JMtHnvhw+pH5v/bhEvBkPlLaIOQDu+N5RTnZQki99lEBr2
HCOkWfWUCyPULYh0WhYlNWZMzVxx3EThY58w3pZr58jlolC7vOiCPAhrjANz1chfg87Cmq8tCFZc
QYs0mEcE+j7xDeBseKNWT6HxVQszMKFvs9Th6frnH+9fVFO+z3jwWiI/fL2rfHBZ9ZGcw04IZqkm
zwtbM/zaLpKoOqKXjDWutQzPkjJFQQq9n4DzUR6gleBSjvlIPQ38m9gkRNbutGGfN/ldGkKsGVy1
yaQ+RKobQyla0TZ6u+09OQGdkZ2rjFzLyiQbPJJMS4gCQXE6T9jJxRznoGQ7+XjCZcUjV/uWVt8Z
E6v5Y8VdrgxR26urO70EygPuogYE5VdSF/88/oCjIHOzMHIgrKV8PkEVn5/9ZR0hRlLGyK0DeMaS
al6drwsjlNcrC6g0DCr1VIuHSTto2R5cKsM/bjcH1y+ANUjbojQOWAplBQTGre6XnbpsX9TqCfav
phmMe2utbgUkAJ4i0HfCiU93U/RlGyoTEh6nKo2nw6D4Hgd6MauvgPjS0pw/BqIBFkA8mcqt0Ou6
m8wJD9ipnrCUvFeOKzwuIQUMSAyQ2bSGrQTI7lT0qXYSDE9TZiKpTsWslq0aQUYcOEh+YTRa/vwi
8JmiYRwqrdWQd9+CAEoS937z8M+PEvQD/NcEdZRIXVAmQgETBmQtx1D46MrXLkVrisDAsa+54aWh
5dV+MZZQCEf0ulTaSarfklC35t4LOvDbs2rBLDt0MMD5aLroOthptvOgnLNguiuj6HfPM6JS1uJQ
7xcl19O+9gsNHo9e15E0oU7C8M/t5WEYoeOIaBhSXyhK7RTzqDejH7mPdplv3TayTMn1MwgJUFSB
8QpCHQfufL00Wtf6ajoZyE1CTtzGuSeaajJJdl3MhhmhqQKyC+Em1FtWUvTn6BY6EaDswZiF+J1O
Es5Sm3ZGkUunGhn5ML7XUHwexud/Pjr0tgpAMS6yrvQhK8WjpPlyLZ304UMDSG5AOSI6JP62Hey+
YIEZfyaf8F7EDQnGAAgBIBi9nku+qateE0fphAIqujHjyBa7tLHlSLNKZdjPbc8Ian76OwzivMW/
y4OaJtE0xrFGzUqQTsNox92pRr9Hnu4CI2Jcuz9vw8UOdLkATUACj+bIhxKPkBYoDp5qoKBMvJrB
bRYILPz++mj+WqE2VRkNCjo6RAnEQT1RGnepNYwBuLEmxnG05nooBaNwD+I/ZIKpyz1tsiqOQXZ2
kjnezEAeGxUKW1V4fTh/rVBxUzBWlZK1GA4qaM6Q3NVST1ShhuwG4w3EGg4VSXAh0hwFSB5O8D7S
5Y9h9axr77c30poHQJJ72akoNmNQ1649T3OktBI2UoOszT7Oov5+IQVi+NnaYYTkBQghkFlAiEAt
TGF0QyrOrXzqjLMe3Ctosn00wJxUiv054KSKROI4Mt4ea5sW2MLlpYazCMLg1yOTKijB97whnUCE
a+v1b5DpzRkopfvJgo6Pc3sa13zi0hh1Quj+2KRxycEnxGMZvcnlNqxNX2E4xNqQ0MOwPLrByYVE
5vWQuL5tZ7WAjLo4xM/KaM9GbIoHQQ03LSovt0e0Zuu7ZgFZIzSp0UsmpVXU4QyS0c4Y9e9qkZFA
+pW1vR2XjLlbcUG4Ht6CiDMhEigt2+AiiBDlYJL1MVZPgT/X2yEdwamWJjVjPD+6QJCnWCraQJsu
bWzQjL42o8RZqfcoq3sFrgrzPazt+mV+TAqi+sScSNhZv+Lft+eQdvvF5EIai4oZ4AjIPF+bTGMf
nDrNyHuOwpnCI4SxdyeRRd7DMkI5hSr2vFKlMJJuDTIewMrXg2iCGIx44sdzkR4MdYqnGteMotDz
XiU7xUv6Jm/1Z+DTw3uwS2h2ui8KokUm2MVb3Q41IjMisx8JoW/7GoA+kra0KtEBzVAAsZ5Ng+BZ
GUGSJ5FJJZMpdfTXO89MWE8f2ikXa6CI1FCxBu4aNaDrpUP2SdfR3Dp5XCGA028vZDzD7X/QtNMm
KL+vNDVTZk6avPnsJ+Q5+Xh3BOJs631P5kfg24hxBPlSTu7szQZ4NPLrtnN+twVeRoi0/eVMu9h3
RcKhjRkNPR6oT2o7I9b7U2QXrm5FbjLsVFi2A3PDWQPxbeUXi4KfNcHU3uCFcchSXZm8Mh3vdLXY
dFzDktSgT2V6hNTWAJ+dKqJoPnli4IRNa/P8Vi8rp/Grp9tzuWoIkBm0J6KJ50dtSalDRZ6lePaE
0IslYrR/itmRWS3s38TF9IqhqATSk6V3VaKvtCiNxqzQ/cl7loilEeF1Ml/rV+v1XiBPI8lMISCP
w1tk2nZJzJBM+7PXPJgbxk5c/PLWV1ArB1bCLK5jbvIWAgTlyKn7gcU4sjaflwOlFi6NhKzKciwc
FDZIAs5UaZhI3R1mUWJEJj+yD4uPLGTMIjiqoalOc/K3EWKsMY9mL94qr9lG2IOyJv7MtllJUplE
n7cd5RsL+2Py/pqjiQiVatDDJMHk9R3pzP1xDK3RcnJrW5iuZh7swbK9N//+5UvQsIwf5xPo1xjO
+gOWQA2ZDpOHLAoyeQ5nT5yOldaTsDzxOjjhocDYCQjQP5Dh4xLWW2P1AoHpJTcGTkugc67PG3nu
E9DfFLMXtThnYmPfxx52pBZ5Q47DTjmO+XuvP1XJp9j0BMyAf8axtAz/d5SB28b4c3sl1mdhmYql
cwx4y8UHL46/OptzPJ7z2QsCBwXKfrYEdyjA7iwoll65t62tODReWri3wCyA0RtU8JEbAmSs/JT3
clXPHInTnxU9cqDGFlsxP2XObWsrZyuyqIBloGUfmHYaAolwXu+rvpm9KVYAK24j1EEb4+22kbWA
aiHmRUsoOuKQ6aQ2qdR2esyH4uylXEqyrCZdeSd0mL7WBoTpSZkb0qLwq6utnQagekSfaKHrlsrG
2azO7hLY4aKGJCHNHwDO8CBJBH32sjv1GTBWwel2Wr0vnHje+iS8iwk3mMYhqcnEUgT+oQwAD8ID
A4JbeIiBWZQGv2speD/iquO9PvgYxXORvoCpGDcAkeePLGrdeXgIUfQPE/ncRv025ny3Qo1Ce+0U
0mQt6Bw2lW9l7UcVFpYS/FHmmfCMR97aVY8AFO931C+WZmQqdptnNRUTkCx48vH4KhTkfY+IY/wa
HR+nHKLgorbyu8AUiXkOrNMzw1GWuhh15l1a/96JFzttCkDu1OTT7I3NrnscNJJpLzznIJ8SARZF
ao6VUV5e4LRBHDColvPgecS4r7d2Xuh93wvq7EG1dkKzxRgYth/54DO9A5tWL4fQQVF3/FMm2qLE
Ynz7gaxZPEISkE/BWwOCbzTLY6zyURe23Ox1u8Z+HR2rmNyUs8EZb56tfiAsvsfV1b00SF3I8wRC
Cx1cdt5YKaQEJqodzKLHUZZY42cHmj49NeschIv9VxAAnHfHCffcolZhBao7yG4d2UaHbKcBRmPG
9bqY/rESS1kHnXVALNJvOxW0Oy2Xtfg0gbzroH78aBJGvWXVBB7Dy6xrqNxQ10rd+rFR99iAGQFj
yrwxvPE59W678A+Sne81vTBCeVQCMFirijCikNoSzcJExtbFla2aljM75SHfKgdnUAGfteBQrYsj
oDqHO36fHyOn29z+mh840O+vQU8tyndAJqPt+dq/JaHsxUAreS/Q5K+4Qzqy2dZDYnPpH9l/Ugcn
5n53kaMJA8kVi2F8uaroJV3oBkBBtaDx6KZercjHWJor3htGjozda0T4jjd5lSTprhtnCExBADYX
nCKcCVc+pzGjuLEWRyBdubCoAuUPkCPl7l06gwAvxFr48blTX8vypLrdsx6YYejIT/JZGiGm0fDQ
THAbsB5C3LO7R6Ma45BZjkx6GkCYsQgQ4lj9we+CJSrVKFV5D6pVEv9QPdeGFW2b0JJrq/6nic1l
wbGFltwP8nSQd7lecE1vZnlIA8ETdNRfsY8kmXQNI65fu0UvjVCXxFRV4hj3MGI07qg+xzUB1X7W
vzL8Z+02uDBDX5hJXzWizHHwn0mDTvFb2z9n8T4MT7pyTEe7RwwmbG/bXHmxAEmCGE9CORZJU2pk
xagJaHMNBU8SbeOuDxg/Xl6dub8/nx5SC2z72PGF6CGhDurihpejE9oKStEJeDXNSYROxokAgTd/
CEOdgb4f0HUS9NBRsGIkIUYiGz1uJjmIIsMZpjK1Y8UfUzIYyOzYnBDO+z6fE/DrpNAdJBMIv8BE
03Z4MUOHCoKivF7lEin9FuI12cAlv6B+2L2HgGYA7FfPuBfUVgGRPCR6e8nM59YQzTyY8BOjZhBy
V1D6oTUB9II2x8wh02LmZabc8z1CFDuTUvm5EHJdtiY0wTRAAwBW55bTjP4adVZS4isV91oP0KF2
bq/cWpR+uXQSddQ1fZEZGTpKPKsFtIpom8xFErefTTRH5O5tY2sZmStjS1xxEajwgzRVXB8LXn0Q
LOha91a6nZ1oo/92RLO9nx9F0t5NB93hrXDfPcUkZSR4f0DZvzf6hSdR74QO8gKqUi2eyj/onM2B
9r+5V6RDldrl/BDw9lhudOjhprXDV6/oN7Z6Nbdk/zSFToLkbK4/GCmL/3c5XX4cdRcftTw3LqYl
hKZoVag4GFDzwvnDz2bqv4ikYlxraxf5xS6lY4WpgbbWVMJMMJFYOmih3RuuhFRm1jA27GrQjp5V
aBAgKv75HDOgGgdZLCy0QpTejCAgvo+e+23nZjhXY1Id+IO8AbXjJt3Fp+GzNNOK7EqXpZW3lnyA
w/39DmpmkzLMC97PBC/rrfahhUreXj/kM7FNvX657dyrYemCX4JBvADQJHO9inyYjt1U5ILHT7bq
BhCeg1qsYBmn4HXnfzX35WxmZ8aSrkYql0ap4Myfq2ya1ELwwi2CM5DbqcsUoxOisfT73qtLJ2UJ
f68exuhOQflvacqj3/ViEEKJvC0FpFXFXQGK48YW/ylR0Pc2vbBBhSBBUDZZKcAGJ5n8Sc1tPvcK
vG7JNDGi29WraymdQQoENHzKcpte7D2sWa40oAbx9NT1009F3fMFo2q63H4/treOIjr6W9FeTU9Y
W0B3e8Sr0SsKG6wBYYw2lUOpEv4BQluRwth7LGvU1E1h0KVSAWu176LSI977S54tac0zq8F19Ty5
GNdyrF1MHT+3SSD2sKSnVotIOHyoYrvvPwHJur211s5HNLcuJFwgcAZZwbUhsZ6CsEX05EV/koA4
ahsRIX4reGjdq//mPry0RQ2qQOp1yLta9OZ7HjGFERFO+JIGzTQg5npf70pW2m7NAS8NLut5MYtq
FynaZMBgIveQXNtIymv6+/b8rbnEhQk6J6rPQl+Aw1D0OlPO7Pnw3u/zZ12wQkYaZPU0ujREBRPl
MPYTuJ9FT6nmLRfoELp99kX0I3zMWLMquBvlc3euwo6Mkcrw+9VI5tI4FVzoYwFepyIXvdDYzT4U
k4DxhIOQ/JSbUcnY08yhUoGEb4wNiNcx1AYyE61ZpNugfOCaXXmIiseZH820daJu07D6tFavGRUd
8guhJ1Ke3zHWhb/IjVxlIvqGvQyaPkuSx9I1UIRs6vJ+fIJYe74d28DWSwuESaozs3qJVrOSoBFF
IRkM8dBdpjaI2BScjz2KfFxr1u05L83JgiK4LRU7IXZ59dDI21G2jAcjYryf1sozIHX4a5raKpw4
1W2Ld6unfDnJRnHmLbZnfeDIbKWOw5k+2sPBbm76W+0kb4qQpDtxL/JExC/O5Vz5MIP2FNmD29tr
7UL8+1kAHV7v4FhpsgHVD95DYYogv3/SGCmBtf274F1lDWglDURf1wYCripHf6gFD+3hk1tCUboE
6tAMnpB7ZQTIa1VggEh49FYh4wNgArW8U6G0aSCPiEUt4dO37lpzhxLlyTdZioVrg8LlgfIvaJqg
00ltIHDkpUkwCILn+/aQoIfIKCx0k9hDnyxsDCRqH9KSSQ21TBV9F6NTBaRigJsB3bas5cXuKX2N
76dSxxt8k0GIBwBou3lQnn2SPdjJeV/sWbH9agiKDDZoY1BWR0mRsthL0IuYEkPwErKvD8fBTTVS
OWZgyY+33XD1ZEBJXYEK14KloxN1kHxKwrDyBS+a3gfuN6dth+CX2mxzu3RrAFnAbsXbdW1Gb/Gw
rwTGJb26nhfWqXFycjMZfrFYV/dd4cofVfCS6NsaaCQkh1lqnmsvDG1pRkbohrc8WNSvF3KMGvzR
FIneBLiyKaI1yCDV/CrlNjQkSJMgXWTXxzzZZF9NZZ9BoVQgb1aUG2UrgDoi+JMHZm7Ob7fXYMW9
gLFB+yMOKbAS0w3rzQxRx0IXJm/JIswVKMegVXzbxNoOvbJB3XPdlPWqiJZ0DyxuzsBljszJB7Xx
hm4z1sc4OI6cFULStCwGp6juhfr//QXU1s3rSezmBMCKYkLdq3drMGenjWyPiM6gEtL6wb6vJAKm
M9IMoyMb2bZqGAjO1ZkWRCSkgVjBW4RyNxA8NGM38pM3Sf37CE52Lo4Zi/mDRByvEEBg/9qg4k5d
A4a4mjHTkzu58SHchtvGfr8PCH65gFg+Ise0le9V8rY7d4SVCF4rO8A8qplAx3zv62sXjztFGNMR
CI7X4/tnQAqTMzO33SSmC+SIh3uXDKTZhO5JN2+72DJ31CF5aZgu900tgEDQMJu8bnYb9U7rPob8
NVUZLy+WFSpY1EE7PfQ1vAgilJC+rLqHJtM3c4ycG99xzu0h/R+TaSw4XECOQJl0PZll+J/J7MzW
Oh7vc6dxwXFCHglm800n3bZyzqdfLIqCNTfFww+wNwPXN/Q7rs3GI69M0BUFcEXdJcGjqLK6jL4P
OnqxLizQwb0gjWi+lWEhI8Nk6kfV7a2C3D/BOVMSPxtH4ziaLfnKzBF+G5HcEu1xG5pPqK78fiHc
rnUVUzCRZDc5iQysNP537vfW91HLzKWtEuQRvu+1QHikIeuXOrFTuMXRf/C3menad15sJ07tZg4U
EUluDoRzchNBx20XWLuJ8Xr871rQTEKZPhjA1cyzZwUb2UTnxjt0kI/z3RT/G2e7tEQdkKpWC01l
oBycYcjNMukYsr4NQW8O1NdbgFLlGVEimsHclLF3v4PBW/O9eORFhJPgNMkM9dv2+xNUKkhFMhJu
wW6O32HRR/Lw1Tml3ZN28/vwAkU+ckaq14SaptXsmTC01esKdRw0SaB+jxY/6ntkuZEkP5wnzEX9
VCSb4qRbQ30nS+dMECxgNEDTkUymtmWs9koZBAyKf+1SmbFcVTq9TWFXdDMguZrfvkHMzNlY/087
yzF3Md99NEhDAKV3xHetw+8stDWZ3kB+McysnZYghAGtJsqReHdRw+l9KRJBpsjDjPJ1f/9UuVvI
1sbW/FzkuAc2/h3jtbW6XS4tUgObA5R7hAEWq/IhV1qgQc0hRTpxq1j9ITwayh3aZhmjXFs0RHTg
v1kg86g+Xk8mx8tqJY/A2h57C6m/9yhxgy102bvEZFGQrOULQLHz1xb10omQF9bFZMKzrSPH10GH
7oA2Hy1bYXFVfNdQ6C25kOiBPgchIaKV61Hp4eQb1SDwnsXrZudW2gEUpQ/CLtu65BFdksRpHPNP
ftQDkrqnvfT0LN89G1bR4Chkreqy3X5+C/KQkBsBwRF9t8fNPOeCjFEf49fgpJnCzmxd8GCRP9j8
DKf9pge8ZYw6+wcNbNtBvSznfnY+3533zh1cfefAdR8fDbMn6f7h6bf9Yn9U5kvtjl5qblLbsIIz
+735g1xpieaQgOXRUA/aBYUufwyjnqQGh1pA28v5fkoyqzZSKMEBvGM3fh/uIN4ZWsY8Fvc8F+Cy
8idtn+Rq8RypOb9VUJpzY37W7voiSvHXysGVZlm7b/APenYDg3GCrYYsi4gv3sZQhMdnX7sNN0dh
OUP/GnkFy3c1nsiD6fNWvLFwNxrbU/H5h7M2e2XbEd1kgV6WnUYvHdQVwMW4xL8/0PxVXurhUCAD
38z2LHxKwtPEOSEBQQBjz7MMLQ57cX7qMYjKfST7vV7z3uWuBF3mqcSElgLD0Go4fzkkaj5jVSow
JKRRtJxYr3vEIx0qwHb9hh5ExUZORVFI8qDvS5PjyK/NM+NsW9t5SwP6UjPRfy5nVvdGkGYwX9YB
pAePivRbjhPSRZEpc398qDvxnCn3FSqOpCl3QmAn8vx0+yNWfQr5AfTgomwNdDZ1qLd56ad60gpe
HrjJfibGx0vjuG1AHlzbDt7udruT9oZTB0q9ty0LKxeYsew9FLBBWQ+fotY54yRtroEh7HYJOSLt
MtjzhPmukWA6SQ8dYYR7a8ttIOmCtMsy6T+Y/sdET2UIKwneXgqhFkZe6j85mc2S3BGUQnLTsKp9
bkrb583m9lCXkVBbZ2Hjx0MDKDcwy1DHfTXi/JFqEVjUwTHy9yr4aocDBOY7NHBIsdWLrPrI4ri3
DFJbSBFzRR+RaPPiL6E4akJtqToL87eyTfHQRm89FCplFQfS9fJlIs+pRQUbWX+cens2oxnAVxbd
C8sK5Z6yWjRlGMHK3JjB7j46JRvelojwJRrgwrTUDe7ETTY886XNcJe1vPaSSUCKDvBpdEpRd1Wk
hhDP6XHa6qB1CfSzIRyKzM4SG/iSauysGgKg428N2nmcmTZe8XnbaVZQVzgchG/6tSVqpWmso1IW
sn5uRUBIxZP2tUAxEtsVtDv+FVyOG6AQGtu354fbZlcAEddmqXWd5ZDL9QJmoQ6mToEl5sDWHQ1H
HzZ1T3Q0T5eaY1j4hCz8UB555DkUSz70z0ZiVTUjOvl5RuBjxIWOBrSoSHlQO6cPhibBW1ZE+LeN
SLhnFW2Wv3+9Ua5/PrVRkEKXhrSbMVgA0lVtK0ehidSiqcz7vD7LKmgLm6MRW9W0LeZj27N87OdG
vbZPTTaSECAGW8YHEtDiZXxolCc/sfzsMfE/5o9EvdcGU/tVkIkAxnp7oVfC3Wvb1NYqtamXKgVj
T1MTNau+KQlXPIwvVbOpAZe25YZVSvi5mWER1FoQCQGjJVSaro+MTmynRKmQa5eSNgVok+/Bv6Z1
aSQv8rvymYP4XUYgCAgdjCEPFYmkdaKqRK54oAuTMO1DFzCA+DhnSVmSKRzGz2Qepo+Cz+ZfhRaA
8/j2JLG+mHoSzBOY1g0V6KAauqN8o24kQLeTcK+MDfRrWWpPK96AjpgFurvAPX/IZglCW+oFOvG8
SHmRq60eP2Wdc3tAP68i8HosGoiAc6IthMakdKk+SPnUL/iXDIDG1JyqZsuFiaWVz1JqDWlmFgUr
/fEz0EGqC/hVUPmAogBS8Nfrrhmd0XVQOPDmpI7dMEs/xj5k6e+uxBOwIqKegg5kyBJ9vz0u4sZ8
kLPAj0LRUxsg/NNdU5NIPnYgpUpS3+l7cPw19WzpnRNlr3XqdtkpyyuixF8sXNVK4QWfgr5aNA4j
G42OkOsBB03SgX09Ez3/WD5VZmUp9jbalfvGsnUy27lMJEYct1J+hkl4Du5iqIGj5HBtkgv1qeMV
lOmmU0Ea5IUzU7aEu9G8SyzlX8RuyEBDjgfVRx501TSXJR5Mmhahw9zrUtxCgDCWv/gP0czMyNQF
4oeke1XxPx+HFxa/+cqrDZVIzCzQRiKaUum5jSYVMn0IPLywIKhhTSTagIRir921SNzuW3v3u9oC
ee/h2bi9vXcWN6Uui0vL3zfnhYOh5zdLA7GUPKEHw3np8gOYAQHbtOfU8kPGycMap0iFH5w4g3WQ
wzj5P6VV3UnWNthlJlqN/fvaltF76CN52LpJSCpWLW11K13M8fej4WKkrT7LmZ/AdvkwtgTca1aw
l9DQafKhbULVuttjfs3s5V+ke64Wl46UW0Tv0HSCYa20kg/ZTO+V8aCY/BOCizRmBBdrNyBySmBA
RVoQnYi0wFjeIrGmGyPQKeN+7M3eIL8CxSkNC/DoIfyYGxYcZu2AvzBIk26Js2DMYd/jygWGfyKj
SETEsIcIJB274fDhv+xSvD9YL3eWVcqTkOQe22qE1TE78LnZdG6n/quRgZpzkWJexJ2oI54bxK5N
YglYG/G55eQt5OisVoiJInqVRHRum/H6u5D/aXwnFR0x3nD+ZmApka1cbgq6HAHvxC0KLlLq2E3D
pCj5KJe8wRy36We3DRzMJytuEn8eA5dW6EUsizFFcyusyMeMyO+jBU3G9+q12KKEz0refx+k1JkD
Y+iKB4cC2Hrp57kfcmEWqjCmkNF5bSNHHXbjhPYT88RtBFS47YSUVoGuvyeVcQKtHHdXpqlobWxm
JSkUmE7QeAMGo+hB2vkFGT5Dlh752uV1ZYrynrgW+JSTYGoPuMfppJ0hhA05zS9UNJnwi5XdgN4R
PKygegz04DeO4OJs60Q1KAypkLzageCY6WSbx8htLN6xizesn3X7zlh7xV2ZWz7nwtwkTb42+Ria
ZdXWUXsN7CY3/QN/3503iqU8beYzw+Kqf4JlWkPGXAGB4vLnFxa7royqrOwwwCAnvWSL+jH+jE6Q
oSXyQ18/8vOhyQurYd4aqw5jIIuMQwCQB5lymC5GkmtIBtGzXsXdjCdEbN6FZPSGMxI6J9ZCroC/
ltwRTmhwboEiSqbebq2edFPYlgB8ZHbJW4lh+l1kpXyKFsPEDlLdQv+v52eHsgTXbVmQUDoJGoKj
EIxVkyek+3DepYVoNsWmBTijPCSipYXnQTDl2lTfpRDPPovvf6Wob6QuY5XWJmshCgPjC5ILkL24
XqWwBJp5UDrRe7ZmkfSbbWL2Gx4HF15eFZpDH8W91WjI4zJlaFZa6zBxF6bp3TZUCvjccR9MJ7Bl
o72utfxTbxlEiYj0wte2/YacmClH5O3NveuPm5zJaLC64xGkgysNVPkiwvbr4Y8Beq4MEVevRGJk
VwrTF0hrol3zxNRwWNvwl6aomVb9CPjdGaaeLetV3lUBSTgiHHkET5uNzEChfPdg0wc2KClA3wNm
Ubx1KGvIimlBneDaU16bD/5Z249W/yTdJfaTZroHwTRNECmeau98ljyvJsR+yTcHgjzr+RQ4jMNn
JXsCcvu/30IttDZOOFM5HTBp9IGqpHQUGcstszIJa64sIq8pA7QHOVi6GatXKi2Z9FnyWuUxNkiW
u4E9ImzL7SjxGNtm7Yq/tEXFMhM3iv5U8DjcLDStGGfZnD8jj7Mn55B/6GS325TmH5NhdS0nplxa
pY7UHlWIJh5EyVtS8xMRDv5O3fVPRLUe7MOhJqLzMc9muFHM5tftAa85L4iM8GJXwWUAqOv1Pon8
Np+7RMUrQDf7PiDDOR7ebptY8xLwMSDRKAKSonw/Zi/ui3qOhEhsMLh0AljWqInUHeJsFzKi7ZVe
r+VJARaVRWsH2R/KG8U20LWMw1AGtHlNz8ELOnsfGjBx9BtCssMXHBTP1a+e/ObsT6kh4eQKjNlU
16bz8huoCLFR5DAQIl3yCqXg0G6UNKni5tJsvBhVWHltUkxPAXR1fquQKOisovPRzC1zoXYcgxk9
ekbVtxkknKdcQOdGNUlESRBlELVM+E8xkwGYKXoUe0hVcQ3EXAMuxHaP/RxtsUKcIocUKPlXqspZ
6qh+ptk1133OaAW5m8Ku7MlQz90bcPLddhbGDrJ7Bqd4mtioT0WZpw9iUUNWpGrFsjLzaawKU8pV
CSEFkEYBfh9Ob3Gh1chhCmW54eSsQWu6ZgAIHsb6MVGkdFOmGjQ+SzX4JSqoxZqdrBRmmre5QOas
b3d6LnLbtMy1iKRCqfVmKaYdNFPylB/svEaXJEGnPyDNeVh/8NCn4ok6DJ1voo82+cwwVQ1ZhHVZ
ysarN8bfpVNpUPUQ9ei4hJyHFz9VOsDHytmYJiIWhNuGe982AicIGcmylRLApcsiXrzefZOuNlOO
UqgXHlQzPN/HVnASXAG0DamdugpjI67U4mAOlV30N2O3/0Dyo1U0N+Lch3fa4cHqneMx2VQADBXk
VbkvSPFRlKZcWWpqmlzhWozbYn20YHLEIY7sIFr1rkeryJE/qWMme3Jv9dxpLk7Js4wGnprwW/iU
JoGpqjl2493EwqwtP5m+NBcOyf+1TN8gQSFm5axEsme8iqWZEKl2xeJQ9G7TP5xun3arJwBiC+gT
4EyFYM/1INGrmdXBmMt4DL8a07HrUcxnVBXWT7oLG/K1jaycxEjhYaN2jntwf4AsKrQef/tOcOhN
Yu825z8bbfusM9+mq4MDlFEWgHXGk3H584ujnJNmbhKCWfb2EczcnrglcPmxRhc/m4rYOqR1NWn5
2ZNn77wQwLzbP399g18YoCInTQEjoVHCgB5vfDcE4O+16FFqk1Fm00oyS6eiU4lRHIaWEbR9R5u3
xkZdTZWWwQErmC7s4/H93gGKigwVcDhb9+FwqLZ3dzuRWGctJoHFuhbXoqcFfvqfNaN23RjEZRyE
vLy0AxynP+94jxDZRuPO9jHdu+Wfl7fs6W7nAdlx2kgl+Veb/q95Gi3KCSUvDTGG3r8Kh/vlAeBb
j5o53Z9boBLdmOFFq4cMHmyI+/E+Bfj9f0i7rh3XkSX5RQRoi+Rr0ci1KLVRuxeiLb33/PoN9izu
SiVCxNydBs7M4ACdLJeVlRkZwUx1P2aVIARwqRFQiPvBgAx5bQ1PW9DgfLvGwuTOze25MWZuIbwT
euOgSKe9bEVb1Ygf1sLbwrad7gB272Dt4FEm7nnQXF6eubSNvNptYvm0R+pwx9vG+v573Ri3rfwl
Pq+sAHiD9NYkycWzESjOhaao8JABWE5/7c+CppDdoJ/67rB5ay3/QStNx5AiempPkbmQUpiLEAHA
m/itIAOML7gcYqw2iVS0onwKyWcxfAzZU8J9DKJ1e4wzQFW8Ic7MMGPkJCgZkUqC93qdvKZvtMcQ
SKaCfj551Md5kCm94+5Bu39n1ODWNhKgRQfKmboJ0rYG1YDbHzS7e4DZAGpUmFSymN2T+2LBi4Mq
n/h37hB3K9JsMtFEZwNZqLnPGyJQ7dXxbMTyXs6vKhaCnmm+cqpNjdjSJ++u09Rqo3W+xMEmTdfb
1T5CTWqiRYOGKov2gzA2lycJTGVWZamUexztUTLizfvehijQI5ppf7ypjhJTKFX+WimNnsChmhzR
LRyY4HQ83Z7iuUoD6sCgKZq0BIGQmb737MZyE04XPB9by9x3xr68yyjK7Ub5Eu+SO2XrE6Mxlk6s
OHeTndtkrmdNQVa1hoI2XJCE7AfYseg77phHG9uMrr7onVUXhrXm6eP63nxeGPDcAqAZCLASoJAA
a2XcRVXLEwMB/C33mMe6LcWvmv8ggcWnTy3QkoV9boALD+EXh929lCCfvWPPrTN3rBy0YyZrwzT0
vVke9ReVR0su1ULjF7SH64WxXoN34S6QDpwwtchdsxm6ESTNAhcQ+ZSgTaXeFCuQ0qW+akZhi35t
zexDs/a/bhudvcvPjTIxUBMMaZUjvEXM/vzq7gGxovtDRTc/3fF4fMnu7iTDMdZr43nJXcxsK/Ty
o3aP+B00aIQ5xVERuiGpEuUk/oI8pOtWjQkqmZ5b3R7g9P3MCb4ww5yYTPbiqO5zOAtlzFdjqGFO
uSA0Bleul4KDycOxtghy5FhGHazK7JPdI1GujG2hnJCLpBNV7sPquDJK6tNH4EwXjsZ07C6M4XID
wBvnYtJQQIby0hVEIw8JTcXrTpCE8Ey/wcCazm8WbpnrispkBho8kJmcrlO2T6xTtFQpPa099YfI
EUxpneyRGf8Bm9YqMJT9S23JZmXq7f3C8P5EJq7Gd2aYOXtKoIQpmGa6k0cct9xxj/VGSjaBbwNt
2tYfqvidDIZvkDs0w2R25Nuf+kcsWwme5zrkgsDtaCYPhRnsi9PQbKLgBbwRsWjEd/6qdGnVomui
MlFc4CzvKTtksdHe6SchfNESwzcTj5bxoc9XSmFUAdi61vkjKY4lhAEgDzxwNFynHwW4SSrd9kS8
c+V1jvbbbQBwZniXCGYnmokRoX5IUyDvFM3qJEBFxJpGTj911e9B0U/RsINCeM29gGUEeQHZ8vfy
Z1gttpxPR+nWVE4X6tmtobsBCsWa2p4UNNo/V4Uh1eDBvhPAtYePUe8Vzqp8S3u4ffKurum/nSOL
AK1OzFYae29E/tCq0wIKtn9QkatyPbrENLdkg/FebYbCe5nDxk5eoSst34lLZ/rKKTOjYC4gMLwO
WuHhmCUDNdNDDRjBc4QtQoud+3F7wq5xMIwtZst3Q5EqrTDZomjiU7K1FFvKvePSnApGYXc7wXjU
k4U2wtkpBDwFb+BJjIBNJiQDKaqaj2C0rhq7caFlNwhRb2XdpkyABurr/jn1+SUmqetK3zRYFDPQ
gww3BpzT5aZMsjBR0xZLF4bv/Ig+MhFdKk4aCBPOF9U2CYSQ/Yp8B+Jd/sMfSs2EljCVm4Vg8spn
M5/BzDnwjEPKp2E3VeJTm0OJusSQXStAPac4JKpk317kv4Lp1WE8GzdzGEMlG+W+xnzLhV37VNFR
sw3CTSmb9RfUQNQxomCqDyBwdtQCK9lE6jr7En7azvTxxLb4bwEIv+zl9lctrgYTvFd+0GRqEE9b
L4vXUfOgCIb/6eVPOnRKqLxpXjvI12BKUloRM+J2wbDgLq7rbFgJaGNPoZ6KXjdW/yAVk6pJcqU7
VWQXEOSIj+lRl4w6g8t9U9yU9mslpfGmUMzGQitHSPUHIXjpJXvQ4NmtHk0pCnK5HfThV1K3J/JG
WcTAzLnS6R6c+CURhLPZ/wHVMVlMCT6ypGQb9lhAcp/KG1KvvH4VB9tIea/0oyI9LizQ3HUPaoKJ
wQKSeHj5XB4XCa/KiiN1f/LhuIOHauyNEerlUhEcQ+m9JzyodralaAtuaHGQjSP6e9ksIFLZpwCa
DyFMoaGHTsDjC89bZu9GnKtWSoPmp1d59YodooVUe8PDcpWtIMDWGECRDWsICaMZ0n0A6skk+xQw
DxTu8XN7Qib3cHaMrj6FmQ8OcC+g7Ef+xANuLkUdjXgHIGs3WRgz+wZgDQnTBXF2eUqgRmgjDoZK
MA8GwnfvHrUip+Ccs5RSsevESHZSU4PE5n1o0gVvwXinK+NMkOcFYytnFc+f6uwp+3CTx5HfBu06
EEyhtgn37/I/V9amzX82VIHntJobsLwRijnkCTpgNH6EkmR5SKKlnovFeWUCczfW+T5T0B6ZbnjL
q+yCX6eN0YMIJzRqeP+1YvWLtBd/q8VuG+AtQHggEHCY/D34z4cYlIMKKW8w0wIjrq3ISrdDsF1D
JgTISOFziXlmdpQT1RBchYS61F/u+8xeE/LgLAVE/hTKlhIbSr0ON7q0LoYjgkg//q30VYkbV3AX
3nUsHvJvLXG98kgbgiUG2NrLtRyjQg3dAW1hUuO7z6QZulUvoqKWpZ5IpcQf3oegTZ45TQo3Aq8O
60wMOyNvi8zUyrhEL/y4j4SkW1WqnN3HQKsdxkzMLDiIj3wIs/W/P84oh6PPSILWF2TWLz+3T3g/
i118blDZDe5EX1hlpqQtab+xSbO/aZniDeBICC+imf3STtu6VYeiBug6SxPVIiM8gkPzmNwTK/zu
VjVUDjhLse5UO9goq85MNrxdoGAG6tH7yNQ30KxA1B7Y3II3+3utsfvy/LuYQLbJBNGVJHyXKv6Q
JF63dl0FVo/kjue9qx0eM1JqLPlQxrsgj4QiNiZbQBENE6IwPrQKi1Juwkja64UJzl5eNlOFBt/D
U3jql9Sf2RH+YwziWqiYo3KF2vnlzGdBpaEymkv75td7SNbtmnMkp3+OniJbVunt3TQ7sP/Ywgv5
0lbXNqPSQQ153ykUbPLCE56s3pP3jb39edvStC/P1o0ZFTjdLy1xHtoH1A6WNM1QWrv66n9zCMct
yXexT4MrO4xrjuSSiNFkh6P8PnjHxUuA2p6klKLjsC5P1SfYilBYP90e3tJEMl6kKnkXSJVE2reJ
EQZIuUk/CZCq2qbw77hwVyzFoUv2mOOJzCaPBksMMyupi0JqbqslehzDh3LL/bvA/2pGmRPHB3pc
9CH2I/cYPURbz0KEmT0N/CL9/dKYmIeOy7W84NXZ35i0Z+HF5WgAVsR7wTOEJbQt85jDoICiQqJm
EhZAlKowG9/vxihGjhGUJbVmhBFP4zi3xPwQg0KWK74Dr1gIUIRpB1weANwyyOH96f0oQIBfHgCk
8cAG1mbuXgErIVfWyMpqmxQYj25oTKAtqJpuI3TCcWjVFcpj43HmwOFtdXufTot16yuY45FzYQN5
mMTdw30O0SpLD4W6+v+ZYI4CJ6pRyw2xu29k0Q6hZdZtO3mpcDU7DtDG81g/PC9YsjNB1wck+1p3
X3kVbfNjXdw1+kKUd70f0QqCfyA5CHgRel8uV0xWBk6IR3C3adFWeRUOuWTx4XelH+IUjdPlQnph
OrGXK3NpjdkfQ1aOAopkvuNJnm40CYAz4N0qjduLw6YpsfE1Hjh2lEgBjMDziBmU3/lJmKtB6NRj
ukmyxwDsPS5YJekAUGqYPwPFQIkfWfpIy3HTSQX1USQPovgQtrkVktZyh39JA3X1TczQCzHn8M73
QieU9W2RPkqdvvHi+xYPloXRXx9CjQculucniiQJXdOXSxo3KBTKXRQ6WlCbhfqSpxkyVO7BAx/D
PQ+BGREyyz+6suBC/3JDl4uLtBH46nlkccBNw1Y6pTFA6ihrYqexQPFlJBZVH1IztD1AGgUTWUUT
VQsDGuagkBFNnwYrYkdmbZ+Eb20BlPAnBHrrWxgXAKnJOtTaNnZi4IP9I5qsgho4TqmlabNrhU8h
So30W1JWoaYaGljXhppy8bqqDJFDpwCN3oME3W47jrOAZVDClzh9THxTCIFiOJTgwS8Og0Ljd6nc
RGBT4V/0eEkp8fqsoD8LFD9Iwsl/7KSXyxiO0SAWJYmdIs6+NSFDYNQ/3t4q1w7m0gSzJ/0cbJJ1
rMaOh9R01m56Yg7lEmhhZjtejINZClltPRJXMMKvlK9mNdYg2kF6Zi3tR0tXjKamYm4NS0Hf0tCm
rzp7akltoAyoP8eOwpkRv0P4LIpL/fXT9DCbbEKWqii+Tu18rO/kO89T3KrKHK6ETJ96FND1HDVG
F0Q0HcxY2YAhi6IJe+U3C6avA024tzPLzMK5Xd9IY1ZnTqI9vksZFGNjY9q+nbjkTCZXeWuMzOpV
6KpJc6/JnDyyVcH0NAutoJOstLaq9+DMW4INzo4MLbygapnI+tgnco4m5lCvM4xMfuPqkrYqh/3x
VqQ6VHeXAqTJE14N7swY4yn5Xk6g3ZdjcE1rhOFBaj7UbFV2/7bmMjl/ALxVlHIFHQU61iWrYTGW
UYP18juUkIQN8bcI2tXaQyS0F9zHnhzLCDo0OIQLnpDNcfxjGhUdaZJWR3sXk6XTx7QRMq7IHHcE
EJEzkxOqS2W2qquTyh9L964PFy4CNn08mQSLPtQl0T8jgVKSmVa1inLoBpLcCT5GOz1+ckZ3lIH2
Rf+uaIo7o1nHJ9Vc6tSbu/UvzE5b6+zI81WgNUOo5s7QfMg/SSsavhsjvrAq7m7M1qSz3C8xXMna
vjuAQ/bUakbfv6mtRYhn3XasbF7/agqYWa97r5ZzIkG8as0bEvjqopO4CVb9Trei2KhD9PqOBgiH
rZKGoIsawD7Gg5Qre5GrpRN8HeFdrsb092fTMkKkYuBzrEYIdZDCgW6igAbYdA3d3Vd9X9yF6180
qXBHzVoSsrl+f8AyoP8iAHqKcJUgDsUCGak0zZ0sz4wB0hXR4BlRb4fiWvRyKDQvwSBnDRK0y09t
lMiwMbPeDbXn41WeO5XyihycwXf70PUgWuNUGfqNl5q2ZtyHIsNF/bWNK3BYlzNbqOCTGhoxd5LB
dyI3XXFuQTO8jRvduL2f5k4xujKJCAHIKSGmsYso8YkQlEHhvFfUNaMVkjP05B3Ehfz2XAx3boeN
nD0i+cIYwk5rx0/10/gKLUsaHjgLREo7GUEcgrm9b2uma/fGx0C9R5SK14mdrppP71HflPbtgc8E
QRNZF7gW0L8xpcQup5gnaQjnlRROmYcTuYKx2Pc6ZwEPH8BO4CKhhTv9/dnxEKG73itSWjhVkAi7
XtV8K1SbpWtNnO5J5qpR0E+EapY68Q3LU7xyZkbP8lYoi7pw8o1oQMEFlOu8hSzwrqd3qO6tRyt+
yI1TZ6ordIf/S+LUP3d0bp3xyJnOoQVCbGBdqyCenObCUfSDYcHrzeSl0Ix3NkhmtWSlS8qmxCDF
bfrEvQZrPO94GppA/cvQIQpCmr0tvF9nlw8sjtNxx7H4S/GezWuZtklcRUPhRGNulslOj/olB7pk
glk6xQPtSh31haOvxW34NRTUfSNmaVV3guXuyKdnJp+3d/3sDYqeov+MilmvsRLkIKswKn+jfEmv
mNDn0Cw/012wGQKqb8MHzfZB7fdvxXb/2Sgy8P3I/xKEKswKBl4YVL6O86+kGZUqA8ki1+Trlb5K
vb2AV4IWFv+Nb0M7AYr/IMRAOZGd37TytQjpZ6c2ZUO07GPslHS7yLM9ffrVCQRRIw6fBEAdqyoK
bRoX8uUd2CAoWUXr2OYsREK+a1RAtYWgZZC+IQVIf8Mlsq+ZrBiOxf9Z/nPu53s0SYdEGGFZOfRm
uempAnS6fBiND91sdurT7c0zTdfFOMGVK2iSIsNdTmTuzBIqeYaGuxQuEyz6mVGqfrMmyhBbJV5i
5m1TLLIaaoKXtpgL13cF9Nx4UeEk/VMSfv8M734LRmiu3g0AOmnyoUo8FEvcFJKxVKkP4Tv+PXyW
/bY9eZtqsMEJsrSdlsbPXJVd2XhCoeGbiPTae6agbnzhkfPfitEHBQeNNm20CiHykRjcAL1bQxUW
7qzr4sbFrCB5d+nr0bDQq2ijxobuft216/4Cm5YWh1HqzGq0FfU5G5+FQrduL8bV/p6yLtApkJH7
EhEBMesu5TwUe0nTOFqHnm5y3wpbUQUTcZ/R2vu+betqjid2nj/NWLSuogmZeV0HqtQUBSGlUyTx
ax55dpqj9aJpnm+bmdzcxVaGGeCtdVQsp5YcFl+R9kqnxCPMVINnZdJjoEDVLNt3wxKJwtx4zg0x
/jYCq7KUNDDUKeJTiE4xLdH3o5wtTNvMeHA/Tskx6CwgU84EjKpc5UpSBhhP7uRAi2g+uFrsTF9q
CZvZCtgIiDMQ5CJ9zHpxIZCjUO6G0hme5ZjKRnksZKvR7durMzNpF1aYw5+TrtUyeSwddSJGCY8g
gEfO+LaN67M0NfWh22yiKwDFJtu7UYdxDsXwsHIEwg37DEoIoJ0UytbEu8bMQoUYUeVGKFVHhaGL
HqDoFRdZbR0tqZTPzSnBAQM8evqDZdzkk7bsckUqHF4F064ir/jgK5JBR6EGpgzlnNvjvvasGDeu
DFDdg7gPGHBmq4QAoYmx5pXOmL+N3ldWiKbum5KIQpsx3kldtubyY5z5pz639feuhoRCAr1Lx+fX
itgaqEUQtYFCB43bg96rS4ANtqsbuYzp+5CeBEAdRSZ2K0dl1KZ8pxVOU+rrOk0N8uVLUHqV3oVt
WBnRU66CM2LN8ds4CmxN2uT9vvLVlQZda3lfoqYfP9+eMvnaWSigrhHR4qOCG1UTL71uAxGNutdU
xLhD8VLogVFH8kKwObPjJwTFVCuR9AnYfWlCkgS/T7uidnIw9IjBtveAfCYLTmJmo0EDFbiqP0Kg
q8MbNBVkMqKqdrJoK4y/ha6bYahDcGYE4Wm8kJ2d8UgXxpgzHGeeQFJS1o4CjROxOfj5V5v/BOT9
9tpMv4Zx5FgTXEsgcp30N5gbERWWvi39rHFI/cmh0UpDp7wA6Iki7sHsqqAUc9ve9XNravcHPg0I
ElQksCGYleq8XJJJ1zi+tpLqEPUHLzGV6rWugXfRHcj4xDRQreEre+J30SZ70tuTHm2xUx2yq+T1
7c+53jdgVBIQeIKuF5QrLBspqM8GDvS5jZOkx5r8aMldCC6Vf28D6UUB9DHA0F71QflyFnOJlDZO
GU6A0UMKEHvd/tu8M4Yw5TuwiCjTobp8Oa15ypMqbPLGGW0gMeGKPdkKXCouPZev98ulnWlCzyJm
EPcrlVzDjgZQo81bGpopk1WLZpslktRrrzFZwpnGsxUwlL+NdGbJlzo5R7GocRqJ+EYt9AcxzZa8
+cxwkMoGcEqeVNAhjHk5nAqQ8RFdG62TmjaoavDakBfSvNN+vjxggNafWWCdHyn00FdgARAXu5gU
3zeafb+UL2f7g+D1wY2koabIi1BzRxfI5UACVc/KRgpbJ5aTfQftdkTw9UYvC8MPIKF3Pzb5K98n
m6Fyt/FoDe7e7WW7IrLRSOis8HOrg1JIvM9AFV08ZkF2R8bY1sFD4D7cPg4z64ovRWcpWLlxJ7Ae
B4SOAh4nReu4WsVt6rgNrLYafm4bYTvw/nc+/s8Ks7B5WfZlPlStk4z7BhJYIN3zcT/LH/5RTqDj
d/A6sGTqYIbl0+f8l0CBerQ8MV7wLzODRZslzv1U8CZoDL5cljYjbq6l1eCEIpq8W7AKLwz0L9xg
9hcswKciogROjsVrtanU8XnSDkhIpPCgr9FD+NQ893f1caLLJGZMvWNw1HzTH61qI9LvJUK1GReq
8AiawXeOMFBh2zzBstpFXCUOTpWidg+1RiHbxdVS09b1dQjWL8jXgnsIWwaqjJcTSeIsycbeHRwh
7dckRM0CWqVp+iIuJeSuixVIAYJEHLpm4FxF3pHxpF2dEr4GpaozGKPZb6Qd+kctcdMbnZlaww74
06Nn/IarJYazuXk8tzv9/Zm/C5KgSXmuGJ1X87j08p62GbtJzn/3NLtnv1sWw1oMS/xuncqrz3ZX
QzNJMe4je4m+bCY6vpw95q07lCoHKkVYGozPZBVCeEjbyJt0DYWt18r8qNbDirOJg6w07YzSdK0l
hOrMgUBYrouIgYEeRW1tcvlnYx21UU2LLhOdfugiY2J8cbmXkEd32I/CW0ljoHhpqC4w0w+Z+FxW
dlZC8zztDoELjhckKXMyrtvsbgQfobYQClxfN8Bg8XAHqE7gmcmisEo/CYjoCbIzcvFoZKMggyaN
+Ou4z1tQWCXE5gjfoAwvkdVthzhvGTEyGPsB22VzECoYmCUZyUunBMYEFLc01RLK95CdyarXQFsS
obj2ewC4SNCdBNYHsT/rlaDbGHJjGMpOUJK9wuV2zQULEc9MJDmpuyCdhoAcaTwWiywMaoKaoi47
tW/lx9BF1XYzalRbJT+xA348R+RoJKKtvkzQk2TXEZBtR8EOTMFoFzOJ1/7p8mOYXRe6eppEriY7
wz0PLiOyE8D+jSgsMIJ+UzVrzU6Kp/G5B9KpXou23mxur+91YnrSusE9oBAefScIri+3faYV3SCh
xc8pZA6AT0MS7oOdq6anPBQpabaxvxfR9ahtFQHNS5qhQZ5M+Qybh+7z9pdcV6r+vgRXL3DbSFez
WWMOxGkFGUPFUb+gmA1yD7l+iLwDZwRHJTgkitVwq6TYFztx629lJ7wn0JuOH8YfwbVEKr4I6hrQ
K30tQdsRZ8S8/XnX8ZiGS0pDEVzHpcz/Md2duYeorMQsD/F1Q/3V5Cmt9ftE+v0FOVBZcHiWv9w2
xzKDIBC5tMcEZpwMZ0QS2OvblQo6XEffuvT04Tx+LwyMZY78xxJ6tDHnwkRXy8QaXhJ3YhpFiiMd
uphq6Kw99qPtPQRWpNikhOZSB5KJ/gH4PvTIeLviWRdscd++je9qu+fsUbbE2h7RZ0rWKdcbuTda
hc2tArTa3Z6U66sOc3L2peLlXq2jsm5VkigAybSUFB0dx60iL4Edri89WEE2BAUMuAmw+F5aEX2h
99Sqg37XYEQlNGBkvCIeAhGcs35JwXwvyyCYjSJ7KSJiu0n+WQnEuBqUsCZSOMayrlTZkHCt4gTF
l7LjINItmGllgpteGtZ1cBgACm/4hzFYGPLsvJ7ZZXyAMrhCo1S1As/3XAZPKVY8/6/WTgPT7NSL
jKCTSRiUdccNUTYqThPUzqhG61arVxKopm9vketcCxbvzAyzmVEs9Ine94qjgMpO6WJiqEP+VSIp
G+ttYgUxFJRuW5y5IaeLCjlz7BoRie3L7SIkhRsDI6Q4cf4WlbugtqtIeShxr3RcsPZ7zrptb26E
YEQTkUdEPgTEvZf2MhKp0ugRxenQ3C2DN1DsVqH7mGYR7ctkYXDTyl8GgECbAniKFByCZ5AEXxpL
grIPeEVUHA0ZcMqNumplabrURjUT/cEMko54SsPD4kV6acZvOKVJiSg7BFTgqdYZSvSQxM8yKFh5
2ULzpdSjM4n2UL+2UnVEwSlK7ULf1I2hQURYegsBtqp5hTaJtZhQmA0YIOauTei1qZuGmQSlCcZG
jIjspGG8rQsNXYiJyWF90aDhE5GqPh6GLvTVXTczxo84GaElsUoEQ5KePH2dKy+6TN1HPaRtcxcH
S6mxmdOLuBAEx4Dq4uXBJtTDEvLaAH4SRwMGuXwIxU0cLCQjZk2Ag4Ig2zehkJk93qV9QkBNQxx5
PHTe4wjEYKc93d7XM1tNRS3lPzaYWda9quSCWiZOPnZfvVB/cVm1cHSu4Qy4VNGDBlYNMN5gIMw4
ymGspQ5yLI4wlFSRDLECx2S1ds0mpx+uCRB5ozwEx47TTLRJgi7y9hBnj+6ZeWaIPUghJTgGhPF9
UtDaHzorCIvCrLwAGpwKAYpEH6SFQc/MK5hokTpBzhS3mcpEmHxeq50KpRnHBWvGCqnA0JQHPbYX
hjZ9O+spoLiBCAnvbTQgMI5XzdG6EnUSouonvIUsaDJAwfAO8o32u07tr1VA97yxwf+qDmcalnW3
fbF+6Mfdx+mx2YHZ/NunYAK0Vndv6/X9ev369Hv/+JxRc2d6zutuCzK0+yVw2dxynH8yE07kWtfW
1YBzXY+10Ycnddh1amG3wkEAsOX2/MzGc+fGmLvdTbyxAtWQ7EhoRsjLLaChonqSU1v45ApbBrPJ
Sdpqd2G+c7UlpMS0rW+tzbRFzmLXSZqlClOsjRS/yUjzdqXZLMXHbH//X/ByPkDmbHkun+d1r8rO
pBzY22gXoDwyIRkVV/FmEtcVrcjqqWaqxtGjYr2t7pBIUNE5vpRMmAvVIceCTT/VDMCSejncSG4k
KYbQr+MN71m/bqeIBsyv4yGodrxil2mysLhzRwzVIxFFPRmQFzaCLmqt4MoAoMQCHc0Kms38hWoL
29f6N7lIZ8N3CXiL4bV2OSRgL1IA3mLi2JsNZ2yeRlD0mDL9Ui3V+HHNn2MAWR1CrXAiIwKbZvz6
nFCFDg/fSy2Dc+f8/EsYH6YNvSyO7TRWZTc4rtThrfoOyIh5+7z8LRK7Z8/tMCFBRTx/SFWMOKHD
NqGvrzr9PHxW4H8t714/7aeNZv4khgfspG4cv7rXlE48KkjF9wb4p33Qp0f2/S6zmt1zs9hZO3eg
0GAsqKiZTFQRzCSMhQ8VvLwhDnSHaTNsW2mdJUscv7MzfWaEmQFOqUvdB9mx08NXaMCiCpBhD6ia
fSxM9Yx3OB8Mc0FUKvLqdY3BNGCCNRq1QktNAcnp21bmp0ydWpjAnIh01uUO5kst1ce2J46kiHhS
3bXDWpCW0ilzsTi4uVCTQTRJ0LV4aaRLstbz05Q4Azjcsmd0b+QntUdPLdI4S4qEs8tzZotx6CLv
KnIZJsTx9N34BanpvCgNoVp6Xsw5s4mIfCrO4/ZWmJMvtE1XEr9AWJTTLpQ2FbTfBr8w+/4eYWeP
squuP9xeqpl7Ees0qSKAA33iBb6cRS1PQy+PJeLoyjDsNMEvrDoQVmNO9hXyaUYxBgsWZxwoNF14
gIJ5dLhBEu/Soj7IauJxcCpSKbwIIXJhbfV0e1Azy3VhgsmnqEEmpnwDfyJE0BsDAFpGgmm0kyRb
8FwzG11FZwaeSxNzG/qtLscSj4FXRwIMFcU3MDR+EdChX+i6XLLBbIqx5lVPLWGjjt4xlkZdC/0C
cHx2vpD2lRWkhBQEb5fD0MnQxvWA7d3HBMIp4/BECJIhMgfqqggNL7dXZ27LoS0OzxgIT/F4ZF1a
E700yaqxIw4nZr7V+hlETUctom7lo8ksCfxVk/mft23KU8qBuWIuHk5MSqLJXb8REjycehvku9Be
pM/h6rk0OytDuAIyJOPg0R/VWj0cj29HzXygg51SqFaIptFRka5/QUtDb3/U7EScPeaYiQABaJjG
MdxkoddPddBrRqQ1qVmgZCXr4DRRcnnB4h8T49U0nD28mJWuJb5skMlHS8V22D5XFt7URo0ZwWsa
PxEtX3eQZd++gh3URmj39AMSjWm6IkwYmhcy4+EH5MyAYRI0BEERggaGakD0rsd/lla0CZ+hZUBf
WqOyKU8h87MofjM3aRAum5IiCsAo7F5tK3noh0zFC1jxZFv0YrLykuw1H8hGbMTkQNAztXDK544H
MpEQ+ADwT4Jo/eWGHUuu83w5hs4e/zvEG8T1WRgabvt7ezvMHXSklcA6ObX1Qz7x0kwygNilFAIV
dzM6GPhUysy4RfG9q7Ql3ZLZSfyPKdRKL03F4IEsFIXDG78qH0O5fZZ78UUNBCjBeoNi+E3f2rcH
x/JNTVHtBGmG+A4yZ1PK89KkF2uwGSSq81qbE44aBxDZHMhOhXg8oNkLgncV5SjIUkwwLBqvogXW
TVKuUQu4/SWz06yiGoSmPrQ8s8RXqaIUkDErVUfnthy55/kfHRf6bRuz8wtUCkEHN8ITVqmRUyNl
aL1MdQp/DA2UwI5VhgOmKEgpS8dxSRlydkjahOsA1RqUMJnwBNiCUYReiurICXTn0I6WaR/1eLo9
JnH2GKBgA8VuCShKwrgrdfBlLhga1SndgfrdrqvR37kWht++PvIxKJhsXUNvJH8sCBJ08qpojNjd
pWNF03XAPfRtRFHmoD3n0cHt9p6fUxcams2RX0IeXzdcTZsNhwioU+D9rqhcur4uq7IeVMf1EyDF
IeBY78CA5XkbsTZBdkbQnWFUor66PUVz66BiESCCBwggugYu93jZSRpIOyTVEboWwbta33Ncmqxc
5PEWCpt/hQnWkZ+bYnxS2aFNgAthqjFau8ePglr5YEAqA4epwJ/BQ7rpzQRvqIIecLf1NDIgwgC1
8tGI6dFb/XgWvQswC9TXDX97f98Y+n8RuoCcCxQOaGUAy9w0X2e5COTPUyUGgYgTjOQJN/sTKdXC
cHuRXzhvfzHD1XQggiWTYDZqDox38cc4j4dEV4GgUsErGNHWFOzBqijEQ7y1YILe/6elXzG9yzY5
BeushZQuOoDg6ygGfnsb/AXNt76GPY9Fmvu5h6+JyQCaS1N/HbJvrlsp9cpNdyRxQgiKSgSJKB3t
OZ+cAPQ9qBGrzZCBDVE02rG3wbFEhQKobG6nSxvAls2c7IZqLYU7LcQbMTLqGizeYP3wt0kfgHDz
AM7PijPyDk86g2iUdyDkTqGEY3bEpZK3UfLBIO3SYLGGt8bKhMAcFDb7sVfhFVr0GgagFVrCCcz5
HVSKUa6eHipIOl7uoiqKcpxxT3PU/liDWjQOnjQwaGVLAtFzaQi0UEmotuAMA3/xP5ydV2/kRrCF
fxEB5vBKcpK0Gq3irvaF2GTmnPnr70dd4F4NRQxhw4BhewHXdLO7usKpcxZ3ip6FHwYZn63i3qA8
AyWTaxAa0ZKDtMuEFcNi9E93OEyP3hd/9/e3af/+rdq6XXKxmp0jzkpO0IqZOxjGSK9tN3K2+icr
aS/srhJPlzYThOiL9Kkr5cZQ0DQ6K/5PcfyZDbWd+j/L7KellTvV3JIB/8zFgSv9aG8RlUTlUCpN
gT3D/CX6d56yL5OjXvdnI+DVLkobKEPa22riWrchtHPWsPeyU0BMqI8PjRxDQzM4ibRTRoUDeEvC
6XiUAtOnunQT6W2UnMnznVSwi/Ix6V7N7in2bG2Kj7GwNVix9oLNXSdgNQy40+xd+COzTToh7xoT
DhVgcDBstun0pJKENMlTpNzL3p3s7/zod5P+oynPUX8af0+Q92i8UtGbGI7OAHuvUtuVrPGUwQsu
/2ne0qfB2F13IKvv1/yB52ETsCtLyOnQ9rkPq7R5Tk7m8Ob5lPpoip3UYxffTup5+Lphb76ky0v8
0d7SfRqxbgUl9rqmcaY8/aZZ38QWRu57JLJ866EweVIgcZjCnR4/KOhca1uEKUuWw/cA8eNvWDrN
AEKFeWriPHj3YuB42ZMxS1xXNsQVlnVgSkVWHwi1HMXYT7A298POEH+KYfVYBcci8Gxpc7p4Ptuf
tmWeWwEgwIlZEqY3YiBWYczZ7zmoZ6Wk/pL/LgpH128S/1hu0eivjMvMeABavWQZKIUtZTfKusiE
3C/Mc6oxvrnTvmpg5M7+8FY6TYpOJzwl+UYyvtbw/Ghz2aunxl146MKy7SC1oRraB85wFHaQDNlf
TftbhkODts0dbe/MwLibbvTwP49X4l8+rHlZDZgpq4N6tq8N+wa64K4YQIh2DuN2en0Ixtpp6nsl
Yuz5VpXdOt8aYF0L1T/aXxz9FhWiRuuxX1rFjSJ8NxXHEE+iwpxnENjX79nqeSJEVyFVMBlWXxzx
SA200fQqrvUo2bBcOVY9q7bakXEr6F9lBRHCrVbNuiv5YHPxPidKoVQKAOOzouzUQ2+kDsp2Cg1r
EBq23nwrXiTvn+vLXAuDwQiQx8J8xPzGYpmmFpVob/bmGSkwt8m+o/mxy+Pn60ZWvxuVUpkgn5xZ
XqxrrFpJzSvTOEdR6oTy0esT1/B2jVo7gr8xZ/Oe4X9yBNxLYNrUx0jPL0MQXejA1dc4AqbU3egU
nURnFquabB8+bYHOxPMsVRfAVkUPbHIF+xc9qKP+5SuSXe7bjOXy7PT05aW3/yRORswJiQs9DHn/
8uf6rqyeMJJOCiRszKfEPhB0uc56HLkWZGfT4wSP8W3cuqRL+3gcfsRVafvZ9+tG10ISk08A0GcG
eC/jJlHKW7rRGDVrxc5iwqYv6aG1oIiDBD2VXq5bWz1dH6wtvkXZVHFUahxoHZdYyL9U+c9IWnnd
yFqoAEiKogVkbKCV393Wh9RltNIYOcgA1y+8pm2N8tGvrj61/bPvf0+aY9LYLQBEMeQ1uouycyod
Bw05HTEHs/Irsu7GmdCghS5rLHaVUnxr/OZQhYfCPBT98fpvXb3iM5xPknWJupg479iH3+pLU1MW
QmeeJX8XaLscBu/HtnI0igEBaGbpsd56qda++EeLi0TXSFU/ioL5hofk1/4kvPlZvMu9hrGs31Xc
f+95na+vcsvkIjhvvbyNkhGTYxzvJpVYvHkekvucwWI/6XeqoG1c+i2D859/2NWU5U11N8wGb7yb
tIYz3/tT+o9GqLsZxN3Xl7d2cWn9kOLQxJ5ZOC+taa2s1BVVl3OqU7CobiXz2Au2DvAQzlvzeyts
pG2r9TiGpmfis3nO7h3D8GF5fdVntPGBlslgNcybgUzHPxZflT1kf/YPdVfCiT8Xx1FwjOE76uzn
2pkM0tVdlmx82pUEz6SsZLFsRlLhWLlcu+R3owXtNu2aqdkZ/i+5qI+NYdo5Ifb1XV55NC4sLb5p
IiA8FZZYSrwfjYiaD/mLZKJWFFPREjY+6eqy0MezGLjjHVzusN8Ffhl1gXGmC0IwEe1V2UdxIXck
caue+464WTxQ5uynKHXNZKDWwgXERTf5ZRkaMwwCBQqw+5Nx0vPfE3KmbyiAxEHhxi+tYDe/RulL
WI8O1A3gMtqTMjyP+kGOt1pja16JnwQGi/oPGcwSJFSip5wJKQXftEeJY3qppEfV3AX6j0JIT0b+
VfHzV0X59h8+8Aeji2guph2gDxlGuxie2uEvYEO3yf+2jHbQSNs4TfOd/LTpvA10/nj8qPZenltR
UPQsbDEmhilqRAmgPyEpt2g6Vo/RByuL29FOYSJ2U0ERTboZU1pCNHA6Btd7tEbGrc79WgoClQvt
B6ixYK5clpJ7Bf4+XjFKV98b0f01+bbiwZMTfTEf/ddkA+qyujS2jjtCsguF+eUGTlIZJVlUU4qP
3swGJ67+qutvsrCFrlj7UIiziyA45vHlT7EiaihKl44IF5nP4XQ2m42oa82tzKDY99DQRMjxch2V
0XkNAw3GGfpkWyvfBngbrOy1VFEt135eP+Gzi1oeOkZj5u1ieubTFHuJZGmEEgEfSN1NcmXn8lMy
0Td5qCk5b3nmtZIYGMb/s6YvGkX0MBIZyLNxzmrzpOR3Yg4ZVPRWCScp+xnAg+U5lYZnC5JbNL7d
opKg5ZluhqTaWbJhT/G3oe4dsT6ZwasxpLZn3Xv9Q5DvOs8RIKgfKEyHt3F5I4mneXJ3qm+gijhB
T252XNxHpnoh9LCReWNDv8A73aJ6mT4afmjLo3t9Z1ee4Iu1LuqMsDV7IXwVxrmWg8e+OZi64IBi
Z/jplimd/tRIW22itXNpctNmUhFwBMs2HOoFlRLT6DynRuREmXhnCsXp+qLWrpjJu0omRqKNftfl
0bS8th1hljTOca6qdpfIFmrWzO6LKcWVwveNjUdvKbM5h8wMltArRRwAItBln88QgzhtG884333X
bBfQBZjA17kq//3H3a/I/ZVTUP3O3xGcjE/OXItX+euAsnf3cn3pK1Oa/BLGnMhL6BVDxX259gAm
aaWX+SnqsFNaOzXcVL+NgyNqpuJ06obY6c9NDTn3jQjqagoI4fcVgJHRbrYYN9Y8BD6OJ5rSMnKQ
i3sUq8oU9CMpkl+Ptj68qd4jLCR23H+toi3y3Pd1LV2EhXtgfIb4DsXTy3XHljHmHC3KDHQNqB2W
xyA4TMZxZHHIHDHvyGMYuzEN/84eJv6jbPvRs9Y/b3yA2dC1H7L4AJYZKr5kluZZKI96Ex6Fcqez
8PExh4XWOlDvyKJ/PMWpyK/+QnoyxhtR7lp1ibfs/7di8XiW0jAkyshWBMmP3NjXdXvqkCUTtL2h
2V3/MM+oTH+LBEnm/DRsQemX9xt4GpeBdiAhPbKzy/qhH0JaFgoSVFJAFB4kIcsOvtlYG35rebZm
KzM2jSCThgCgmsvPnVMa9AwLXqJCcaiXHM1ROpSRf9fVL724GSB8XpMy55igf2fmeSD8l9b4MYLV
A1w50+wlLxYs27xBLMmOm3vtkO704oc3fcko26bGj8ja+qCf14reCFeaEj5aOGCILq2LYp+PuhIV
56QrbcP/QV/IUcYT3JuuFW4RJqws9cLY4h61cc4YUxEX56zhqarosBYbOeanIQVmiSj1grhCLgdK
mvc//5CFgSRuUqMzY0ahrX1+I92qp/KvdqzhgKBdC6GwTXuv3PIQ8zf6eC//1yoCD/BmzsMui3gl
NvWe7gdWJTHZDbXkxPCfR7X3JTWKh+s+YOkClqYWtcCWgtTsoWIqZ3UUUod6jJOt7GfLxuJQCFUk
QI8XJuesz/RZayFM7rQwNV09b5rX6+tZOYB8sP/fusWZSM2kTyFej8+pj4RffioTDqB5KypMA5kb
sLwtW4urVgExyEKDzyQ+5PpeG16bXxTKnSTd7DfNH/zagZh/yYdjqA2TXkQplvTomE/OEBC/ztRz
oxI8BUHlFsJTGn3pEwaCPKCpkrn/D7tKBE22yKCOshxMtpCRD5gY40D2MPv71beo7vfiGNiJ7xEG
vly3tgz05jOJ5rbMuUO0/tN4b2OMkz6IMfICJbW7u7Y4qCgZaEchvvPqB1X8c93cp1HPpb1FDGYk
MqOeGvZiAE7iLnPvH38X6D9CvLv13s0x6vJDfljaMs6QpzqxqjhJeHF2Yn6bBoBzKMWOsBrv/aqg
q8Q4q1DZxbCFA1g7rAyXwFgwf0DYQC+PUFyNpoK8EOyfg+CGUAudTXO0q+w3cr4b+7l23z+aWtyL
AD00tcoxNUzfgFdNEpV0udt7OQ3oYx6PBwWCyKm3BRnYLw2j0Nvr9WDXdFqu/5JPZZf3L/th0Yt7
E3jq1Gp6juc5led+17mCBFKg37WP2X1wL7/5d/3XZjehx4UoBRML2eCUWwMpq6f5w29Y1LRMNS59
qu/JWfW/835M3w3vzGR2+5z+FrON92rL1uIke0kcW71ZJGfDP2Tgt1DaU4V9WdrpH93Ya91WheVT
KPu+wRrETgy1MZi6LCJJvF2eZKBKMjF7vmdIbxB+pdlkp9NRmh6F9o9y0013oU6NPnWnaje2e93b
ulRzcL68VBCFUDmASILfsEgMa5rAY4SS2zktHVmBBj79nsp26tnln2mw/X9dOZsXTREBkMd8lblN
l1epEoQ4NZokZcq4oteuiRZpchZJYeP4USe14HmMsrGNrs3/SSM/I3oWxSSzS9BVr9dP+NqtppxG
2EhjByqExVWro2FoxJIDrqn1XkyPMnd6TG7T/H5Itqia1671R1uLy1SKke4bfJizVjz49UsifBW2
AGnL4sn7zjJpJKtz1MEnvdzZWNGLtq3xxFbcu/QNyxy5ddO0x9qthjcz0jYcxJo95lzZv5nP7hM/
md6I6pR1ZYJ8w50/1wn/6vrJ725H/UdvbWTeq88Mw+mGMg+NAaxf5JhhEJr5KAoYq1/HyE7pw0mW
HXUDVG+SLQp25uuOUGo7efo96hueYW2liEXMdC4gl1EOuNzZXKmyMOji9CyA3UjT4E7w96lB/auN
HcHc0QW7fjDX7Bnk0SC/CBtQjri0V/mKEg7SkJ6rULzRhFupmmeyH33VNTLLadp2K4Nfc30Gw67c
A7ZWWY7Wqkknlm2qpjziBdQMjffwdwz451e/fvaV5j8cHCiKZhkVfMEnqr7BaCdT9K0Uv+fZPqQ0
um8nQKe0cHK67CkPvK/X9/MTJSjfDpkH+sYMHlkUTBanx0h8SapqITtPU/ige7xhuXIeyxelvW2U
587qHxLTu+sVGxrVnTiCxvnid1/9VLwrJuD+KDlP4W8hvGm/Xf9hn3BB7z+MpiY3CDUKY9lGsfwC
gJiX5Iy8R6ew026rpvylWMUfLTuaWmD3HDgNWJpai4dSkJ2KRDSw/YDwFYTA3qt0R6ymr0J0aLaI
hz8R6sy/DZAWbVd+3Yz3vjyFig7kVx+E/GzofyEeu59kVJQpxsJI4wuPWRS71YM+xW7bMSLhHVUT
Zik4tIXuNHmDPW32gWZ7i5cK4nCYm8iMKTO9d7U/xPFRWqkewwopvHmeo6nwX6hGdhf2kewW/tP1
D7PyNFzYWrjrCgZZ3ZvUORZwhfZgippTsvF14qaGvvEEb61r9gYf1pX6YWLW5qwHpQQ7BcEp+UkQ
m33Wb2Srn5pW7x8UyB1yEvgVgtlLQxG0rrBg4caqXj5kMXNjIprpoQUAKhadNhbdIFH2kxe4RrqF
aFl5/7h6lCxVrh+UBYsNhR9wjNIuTM8+zfs8NE7xWL1Y1Lyvf7dPNbF5jTOsASo+5pjxL5drlNA+
NGqvTs9KGN1V9bATw/5L6z+1xq/Et9xGtydddXsvPPp1/1NVXxJrC3S1UlmBkQsWKtqjOlRj81Z8
+J5lWynT5GXpOROl0GmHoHHGZlOXesVlE0bJDAnNCiEQ2F5a6cI6F+OGhQaT/keUyqd6bG7T5hlp
MTccxTvNl9+UTNtf39+1s8oryEtI31P9NKAkF52mlkmZnnM/c4xGPcFeaSOiZtf+uOG0104MBxUG
VJE1ojR3uUA5U/hCfcMCa1GyzdZCFAHNr53kAau9vqpVU+9PA10uakaL97amgaGHQTubynaDT418
rOsvIZWC/2Ro/mzzhBeR2uWaSF/LJjT69Bwqqu03L2FvuE38LzlO5isATQ+ErqoFScgS9KgIapDm
FtGDIPfmrjPkP32Vi8Dh9K2m0tpJp/k9TzypULYs6QK8NC+QwSVsYIiMCtFDHg4bG7ZyymkqwEIJ
cBS2smXDRes60xrKPDtXE9qtzAI0jeR40O8cCmFsvFMgKCTIaB1ZkSswG37gdRK3YOIrx4PyM3xP
TFWZ8MYsrlqpRGMVNF12jmK6/JQyW9uioXL9DK6FAjD9gpABGkuPSVl45zRPAlMvUUND3vGbtevm
mQ4YJs4v33YjI4qvLXJcW0iw9/hi8aZ+NLosqViFmapRitG4rtzSckr6RCPHH8aaKjo1ljN0rhXt
PPVYxDBq3QjCVmK0EutCu0TXiGEmxmiWm9vl6ACrSpyd40rU90YYeLuqUAc77XUQ/0qxr5ir2U9K
sVVtX3sq4IxG8gKyIdAlS8boNBxylIYG4htDLH6WYtMDKhlURxTz/hQ25nyipOhQjCFw2bTUnd6S
eyeUovQh0yXBSZSs3nCva5sBooTGFl1TxjRm9/vh6RgYekoKmIzPpRCbt1VuSbuaYOhGLkrxxi8t
f1f1xehqaiA+Xj9+a2ccFAE4JTo5fI/5zz9YFoOxS1MTQTRBm/Ze0R2zyBlL8XDdykpYRasI2k/q
aDOl9SIOF61gGpoJCcXW25XlT7k7fuu1fzZroGtmAMuDKMPRUllZuFkxTwdex4ptLGK+YhIRLw7i
qZ+U+7ybNDr5yhb4asVRzfRiFM+JOXAVi9s7pcGQZnFeIKyi3EjZvURkhX7pXa5IrpYcu4O4KaWx
dnk/2lwSSaNR3xRNV842n0z/LhR/dOZjm4inlFJcotyrqB3U8tcpVN00e678/FBsFddXXoC5X4bo
ACnMrAZxeWwsyROqfOoQNiwnRxh+1PlW0Do714WHYu4NGDTTUcQbyzdGTMQ+hkGyOJfxUYp2ouX2
BZnirute++RVGlvbT56TeNdvDCGuRDrvNJl449n3L5lRulEfPE8hZWwTud6lavNTiVvFiY1QtNPC
3GJdXjs/MyxJsrh7SBMuNlIU4rxNxzEnsGon4ImhiAqhlwcPUkfTp7NOJViKU9VFpR1LgrgRa634
HSJV4jp15uKjmnP5GXOq2UYUCnQeLSaC6sCJ76I42VcKOM1sdsUbm7tybJhDIw5i/odYeYkNUbwx
7pSiovnYfpOQ2Y36f1+xoaTKiDIT2dDCGouILkr0VO4mrmOkqNXRH4vAzrVh/FrDp3S2cplZD0H2
D2bpGxt9rRVHOpenIDiCiZa/LYKFXhkYaa+m4gxigiKV1Xzp2vEYTf+hf4uv0WUQXyYTNcoioQIM
00r9iJLTOA1O4OtoVu6uO+u1mhsKHGBL6CPNLenFa9SBds9lC2k+PxNugLA9ddCLlYbLlIftd/lj
gJyqHQPD6GcqwSbZN+m/1UAglmU6ErK+eYk80YufAKeZb7UhEoheHNI7e67bv9cXuXYSPxpYbGNX
w5ataQkai9ntIH4bcs++buAT6HBeAvhYUGvsI0HOIiPVCiFQUo8PlSX7rDtUJ8tzVTevIUHWUlcq
bXOrabLy/BmEUoRTVL1kApzL25wx7BaFo4/0mYccQiDeGemtx5SK4g75/vrq1rYP4mkcP7NUqPIt
3FY6FaJZ5DXarQboOJhPRMdPwo3LvLYeYhMJJAHDRTBqX65HF2M5rwu1PKtF5bST7Io5RPt1BHqz
fxjiYCPnmP93ixeHvF0iv50FJUAcX5qr+mgwxy5HCiuh4+UPN0arHhQ8tB1sLGzNV7B3JE5zbflT
74VKskhWE1dnxvCYb7XK+z5uc8ifNw752gbyfoozVIccylr4pCkZ26Fu1YrgLtn3QnCWisNo9PT2
i0dxq4O5ciRgniCFgWUVNMF7WfFDJKkXVRBHyKqfdS9/nawBGFS5MXq/ZoIoC5wOCikUyBfPVZz2
MNuXHPCq7hI7M7xo17XJVn9j5RygVYgXV6gmEXksjp3l4f8SKUfhsjJvOwP88zScdD11u/Bw/Rat
WCJYBSIDJPm9w3F54gSarIyy5c05bUxXDf80+asYqXYpbMwjft63eciLFBNIMrWppTKALKRFpnaI
iuuTaN4Pmtn/8EtqmtdX8zmUwQo9TZAkVOLwC5erEUM56iWfUCYLui9qn2Wu3HmSq/iNdfKixkfa
2izA6tXCzmzGLa3Bz3uJqyUmBYGLw4CS5dL6UDVFzouZn+secvM6ibQH1TMS18uH4UYbjGBjtSv+
ffbt1FSBd1DGXAaKg9xIVqAWxVlB2UmyJ6GRvtRiZNqJJBhfhjqL7qeaUMCsUs+DnMPTv+tdAZY6
67Vif33rP190Pi4en1/EQeIzXC4+1NM+0D2yuFAaXyFB/qKIb4m+b+vSMYwtt7ySQGNNh5nFAIYo
ESZfWmvqOOgrmdA8xkGnbl0X5RseRmNgHizuw8D4UrATslKzXDDO6nfQwqr8pTd7OXD6uMrtTukE
FIGGySg2Xt21U0ABjCrKrJ1Mzfnyp9VQZBthKRZn2FpG/6GJHqrQqfqNWG9tu5G+BjAF5RfZ7GK7
o8rXoi71iPXqWj+Ofu4dNC8EJR5HGrzK4ZMQlVs62Ksrox7KFbbY+GXS141iFqkR4USDaocoCKmT
a+mNUUaFU+r1z+vn6XNeMBdfadMTfxGoK4svLKWNlmcyxuBzt+cmiBUhCjM6owdYPbZ2lLk3Ht81
50G4rptsKlW/ZWaQEz4TA+B06/hJFn8U0i4wbhQGTm9q9U+kb/n4zy8wC/xgbvEF+7a2RKbvwLdE
zVejEo6D/gaUaEtla+2g6DPfKe3ceZB0dswf3kQVGsLSyMh3+ONDn/j7ehjvho78QE7OIv3s659t
1RzvPekVfv5TTa0dhLAtRk6/GUuHMPChxbHav5MCycX4Oyi2kEKrLpB0awYja0S7+iLglOArrFQV
cfvqSxz/07ryvjLd+Hfd2uiqSC8v11e39s3o5M69FTq5EPtdbmYct0INU1oBwHOwjVp3GNi0YV7c
2MS1izarCGukWAwvLs9+4HulZbQIXXuJ6mS1WLij5r+BKH8SVP31+pJWoECMEzDWPCuizjHAfBE/
HBCpNrxAiGWMUYdFG/cY9Pl+kJ1JtEPFmTRSvGIvj6+G9SRC+9hrBG/9vWjcjeH++k9ZOzt4FdgL
QTrMHFOXvyRrhlxJStQzS+R/oNILb+vq2fCPmrhhaPX5+GhpcWpiLfFyL0AVM65s3XBa5jGT3xDl
Z4F9ynvba+2wdqdNKo7Z9V+G92z1PBnKED8x5BL1EzZTXBA+lOdJ1B2Jom/IyF5S9Sd4UO0ERRC6
1y9RkbxMxVZVYgURTfsA2TcS2RlgvixmVama6Uk0ldDt2jLJRRa6VXnXVG+podp5dJdIj5r8Uywm
IBi3cR65bSp8HdutvGPlGxMYcdLmsUqChYXXk8OkpEfEzqejDpVU6sg9N1VxN0KjlYuKEwc+wHSK
MQMvLo+SkRtTEngCQqxMATWgBEP5NgnS5+sHduWeXlhZuIMxL+GHS5GjjZLkRtcdpndsai+7Jts4
sKvLoQzBhtHHJuC5XE7v56GmhWV1Nrt2J5rJTVvIp0YZ/lxfz6oZA2EMCR6/WSbm0ozQ+uXgTawn
ERTLrSiOOnGZNIeA2sKGi1t5bOc84P9Mzefkg9cRxELr/JjhiqDjAMR3WuQ7QSQ8hY0AcSgTn3EJ
FZW31dRbXyHdSaQeZibwxUaGneFVihZVZ4sgNTmGv72tHHT1TAAypIMyDy4uUQCalxN2l8Gc8EY2
YxW7nOhXjaxdnG+k8GuW6ONKWCFMIku83MK2rOtxjKrq7AOnCBPdVeKbKQv3ZfP3+rFYQW+Q7BJE
gMexwKYsQ1qrlmRh8PvqLOVS+xDnY7WXinH6lWky7AsFU0eFpN52oTHtJ1G+acJc2rjPa25jxmy+
oxrABC1OZqRPbSX1/AIjTlw9je18ePaFfSio+3KLr2ztjHy0tTiaupB6bdp0XLZDhyztvdH9ur6f
ax+OfpdEnjir0i+fdyEvDM+LkQjP4hc/Oaj5DwCZ3hafx+x8Fo8NlUseGRVeUEBUi2X4iVb0tSKh
ld0c8uKgKG/XV7ESoEvgdikeKMxiUaa9PH66VQt6ExOkKEKQ3ges8y0V8hsx4t9KMzR3SZOIdpmX
+sZZWPs+FEcI1GepFtZ2adjvamHQe6a/knZXWG9a8GDWG02JNe/00cTialVd0maBJhIfJHQ9oNBH
FvBQZOOjajU7UfyaiDu5PFzfz7UjPpfiyOVQhcYFXy6rrWdJTNA0Z25Qp3Vup/4oYQbrWket/I1q
zOqNZoiRIJZ0BzjI4j6JnR9KnalX56qQfwqhKO1h4vGdStVKlzEmaS8pcePkqZ8hrALKrU16ayPB
W1svg+MAOMiTaTwvfoKVdv4Q+VQGm/qmCK0vJDBPfhgeJF+6b/SNst3amYF3hnonOsMcnUVoGdEs
qboQ1axASna8NikjMJ608aat3euPRhZBh19noGXloDk3IXPNqJRaX4XeLqb/4Pfh2KX1ydUGobIw
I3imFXhtQcBuDeKdLKUOI/g3dWSpLpzfW7PUa4uCJQQ0DygY9ROJiNdkjHoMlNk5BqVdRV1jN1LV
u4lWHj292dKaXflQM8ESfusd77Ks6ouRQS878epz1TScPd2EuyvNY2BzgbDhR9ayAJr0FkKWHAqd
ZOvyxkmKF1tB1TZQLhYF0xb/ZBFo7tBXFXccJgtJG33Ym5OgHpNWVPa1nGb3fWBk+yANTMCvRbfx
ZVcWT6MBVgDwPmz1UqGkDM2xNoao5pUDduabttK1rq5sOJq1y0+DBo7LubJCJrKoUFnyULZBFbRn
/WCVN565C8vbxqhprJ3yPN/LRsjNP133bivHCJuwb5Onk3mZi0NbG0ak5GXSnuEiMOkxn5P858b3
XNk96orQ7hBWYmMZI2ReOuBm6u49pESDqpAUO2pF598v5KOVhZuuE79Uqqnqzv1kF+Nr27i59LWn
U37dzNpiiB9nPClZOV/p8mzKQ+QlTRb2Zz3/0wc3AUJoze/rJlY+CWVj2nTzaSNTWvjESvJykd5C
P8t0R+FLAZbai+WdlbW764Y+kSpTw6AcDvqG0vyckC2i7noUhz4Q6v4Mvdt0E4rKnzEovlTlN4rj
Y+AqENlYCdM2lKoTN0+PrRQ5ujrAyftURF9V663znVZ+zNpf+G2tf0iTnVS4eRYhG2fXnpPG3yv1
XESuKO7CkSH8g9696KEOxSZVk+/KV1W764NkZ4rTbTM+X1/d2jYCD6TdZFlAOJfguTBFM2zyJIhb
w8jNLLdklKfWXkI93Djfa7WuufqK58drEQosIq5xhIxZN9qe9CyhxN87nnzblcqjH+Zfm+IfyfPv
Bkg8c1OxzTDe8BrzgVuEkyAaZkIZuB8M+PouD+QwicMQx0p/Hg9+dOp1DcplJ9J7u9qcD/8cWWoa
pDK0v6jcWXT0Lk2FXTIMYmRRQe+A2PDUNLeRGwa/S+mfQvjn+tdTPy1Lg/oY5Blfj6b1MkpWOgPU
ZiiTwmuDPeD+B20jlvx8k9FTAJqFBAh1NqKYy9VUU6n7dToXspNKdqm/2b0aJsxQ9BsxzuegFUPy
rK1L04FLvdi2qJ504saI0kqiN7YY1CCXzYMY6sxups6UiOf+vouTjVByZQMpKEHdCKwfV7VsCniD
kdTTSL4rqeVdUuk/JCvb8B8rBx8kCJknM0nsImCMyy0cxNrU45BotR2myU0myXByA0mKJoAduWwi
p1PDyo0rmlxyYNbuAI+tZ45bA4RrS33H4moy/Wzc2eXPaIukMHORKkweSztolHeq9+v6aVz5hDTK
39lMOPsACC8t0HPxuqCmOlYUhZ2GSkqro6NGVnl3hSo1rm+q/3gycFBxa3Lg8/UmC6CnNi+Muog+
r/1jPabTNEqERnUO/eSoUZPRgzt/xr3F/hdFfbq+zM8uE9ieCB6F0hxFreVJlVXA1IzWducRXOSp
UDLVlc0gcoOmGU+Gkm/R2K8sju0EHQk8kqhnKY0kt0EupV2Ovbw5Ajf7Vnhyaws1bBrq2N2osbq/
vsDPHowFfjC4OClVPKZ+IZfdGdbzo8yMF2JTBsCsiRMae/KB6bPDdYuLLSVOAD5HLkwuDuXFpwRH
Un2lH8w6vysjybBBEGYnlHtNR5Wi6TZptK1e98KrvdujiDwrBBI5MAdyeV4CqTc1T8yLO4OJQJW+
a0hvoDR+XF/VEgf2bmZWO0NSc8ZiL/NUQ63NhJ4jZqKcLeTm3Ehem9hNBF30ZPTK72ZM4seu9yEr
GUfj1pPUwZWzvr8ZQy/d8LCLczT/GnBGs/IICQoaW4sg1ipodYayXN8J6ljvpSl8yYzoWdcga7H8
FMZar+o3fN/KPvPcAiigmcY+L4sdWVr7U6go9Z3CCWZYWQhumj7ob1XGADaO0HIM4H15vIAUmGfh
bhKjy2+q5qnSFpPc3AmBFBv7UbM8YLstA69WHArkB6HOLJFWV9W3II87cydIRdbauSL4vz0t1r63
dSc8xC28QHbaTpVn6+aUKTYUInm1qyo0mSDJzcTAZiK52Hhml32s918/k8+jnYqkM8WSy1/PxCDP
U2nWd5WUFIhK+VF59I0pdfPcQNGh7uD9bDw/29etnh9iYRB/gpZskOloS2EvlFG2z0ShvYlCq35V
vQKKx8KrNj7nMvd6/5VzCwagOy2QT8WrOJ6CMciM+s6ABwSijKh6qAUfXNmQTI5vJoi+123iaDri
IVKjC7ZvZtLGh36/NR9iOX7EnF9TCnmfuiUru9yqfPQKw6eOdjd5sSm5qexpvisP0zxQ7BmIXkx5
WL9yv712H4BTbPcVsNLGzsbB/9Wj1wg2rW9KIjOpK+/NFGmjStOiG0hcMp9WiznCP4YQInIaQaBn
v8Jx6BonSzLUC7zOV541poig7FC8adolQ+vVdisN4vN15/H56qBZArUARCRII4FsvlxlFU6jHvdj
c5fLEvTBVS0xxkzG0WnWZoV8Dr2XO8q7QnyMB6ZxstjRtpzzW1HEFpTWrucnsuI0dRQwx+GZbu57
3stg5KAvhWA8VkrLRZCnt0RhwOX6omdDyx+Ct4DwBQ1VcvzFD/HzKiz+h7P32nFbSdu2j4gAc9gl
KUodqG7b7bhDeC17MefMo/8u9o8fr0UJIjyDwdiYDZeqWOEJdxA09ldpTNZBG+O3QM/SUzHGVIlQ
B9OT1v37Eallw41FQIq3fHNrGK2qNam6dL6+VKW9aqS53aJi0NHr4YF9Nh5B0XUP9wfdBErvO5gC
iUJyoKMcsS1hxENowruSOr8Y4uYDHccYGaSidI26nw9Eg+2xlyIVmfsZx4NFL/6X4WEFcI5XPusW
VCEiuZT3PZ9br/TGUbV8/F4ENdrzlvorzdv8Qcfjz0mHBjVzXd8Dqmx7uevs6cQQq/EirkD2TSKo
iXTKzUAYfF1s40+Z3uIloIqLXZuTfozrIj4oUzwfpr7snZDo3Wu7WnAIcz4i1xk4XS3XZM9j+NUY
ur3G3ib0ef9tJPkAWEH7oY24OXViP8HqksbKD0OKFmYHAWRQDYfsRLJran4fTHpwr+gFK879LXHj
uNO2XHM5RFsIBDY7nzZUNdBVbPwhKXDPbsIWnqgl6L14DFQO/s4WuA64oBIhCE8NjXo4n+LydlmM
PhoTKCh+CXbiQ6ZCF1Oxv3JMrYIYgrVO/PX+/NZ/cHOyYWhwM0LrhVy0zSPjMImSJbYaX5CTxRPW
jUfZfK/RdnNaa92JMg0l3y1Zmn7PCIItbP1+ClDM7qRBaVKHilclvMZBthDpCRgWLztZ5I1h6dbr
jLm6dFyFOXq8AB9cJyfPPyQNBBu48VxA9yfsdlKsG/uTMEpbdydIRaqtl9/NqCSrIZts/bpr3C7T
HEPvDvoM3gGoV2WUR3T+7ftf7kYUS1BChYH+Dfw2iieXY1ZjU6RD3w8+N5P1NdSyr5OelYcqyzU3
0tL5YE0KOp2ErXaaCAhZ69aq5KhqlT0Nge7d/zk3NpIGGIx7iz9WmNHlr5kQfg3aYhl8mMDqx2gK
Fy8b2r1C/o0bmqoi+sqSuoIrt2SUit5EHcfy4Kdq/tJbgZcaojsLqBmh/NogQWYob6Ma7UToN/YR
VSNIzoBDWe3txTxJS1EYYzP4TdgPdgSWR+ryH2IbnWr1dH8Zb4TLsCpWnTMcrXhrt5qJeUkW3gba
4ItSF39SAqHXT7mQDJaTdEHyoid98TENzMqyI4V72hVxlsNwpqnzX0qopt6IHLSd8oy9hFU8vVI3
/17jCnsixm0fmlSQXgcl0nZuyVsLtDpur1VYwoNt1zYEWtZPVTj6HYSaUbMGACvDT2WqK6dqsuP9
Jbpx1ih+QmiAyUAHentHVvqo5IiV805NzeDMzYKHXJb96kL5RzR0bluB51S7vbjv1qhISsFkpbat
kfFf7u+k13ujr+LRb3TtU5s/L/W/Q3ZMA+KQ7qCJ0Q6h7MZG585aS27vZMFtUmiOSSVMXTn67aCf
ptBAivRLkWRelR4spTgWv4Jx3rtQ1ils3gJ6HOSEKkSv1a/1cooYyMPdELPRN1aD3yqfzYch0wcv
5OU4dqo4HFs1Lk9hPKdurpnfiDO7g0St086t6IhZzh6F/Ma2Wh9Brrn1v1fAeyk0MNPK29EfqeM8
oafaHWdq1UeE7OUHIVv2yD+3xkMAFjwI5483cd0Df5Srln6ShJ5n3pfUxS0B2NucvJ+hUn4jFu3+
/swAjCSaoSS3YtY2GyrvrE5fkmby+zD5XlPCsZb/Km3+HOr1Dqp76xq1Rk/U3oCz0r8i498KNiY8
Qoloxb0/6/L8hv7m5361SKuHyhWTZXkK5cxyo0Yx3qC4lE42ts1LKCwpll1xHNlWrCU51ijFb73X
seKcJqv61DIxL6CCa0dJINtJmU5H1FZkb6TqsHPi33umlzuTN47+3kpKYCrb+KEtBcNs2nT0E9VI
ECsQ+uyB1MH8FIaomg9DcgrzrvmQxWZ4igwhPkgygPVRL8h0cbH1qgiHqJk2i9vRSDk2dWJ5vaV1
p3IoENZOpc5TBWwXxcz8iNOT4EZWT54DCc7JuYXctMoe42EAuDp0exIaN74O2v10X0yiL6AaW/jv
BBXMavJu9Ou0r1wwSfGnZGjDt5h23WEchya3o1b5DCt5drpFGb3CmKeDPDeJO/TjcuhnkKVTO3SP
zRgFjyYXlNPQGztaWqgfi1kL7EKMM+hytXhI+lLd2cjXLz+/H9QA/W4SbK7Hy1PTiHLaB5o2+sFS
BTBfhQpVJ0w07t/612eTUQggefS5Fq33tvsfZ9OEji6mBXeB2gmdW6TS8hzK5ehlhojv49TLO7O6
vu8px4ONWWuEhDNbapGkt0q7LNHkY28mY/VtjM8IXmGzHinDwUjLyO06szyPmbYn23hrZNSpqKKA
QAeatomk0gGZ46DiFmqnKjjGcvg5WZB4HQcNxWhRnp+7TjlW7bRXz75+cmi4KCu3mNqNDFf88jvq
ea/jA9Ys/tAdicBcFIWmD5qOxr9wnCun3VNNW1OnzaFmPKRN3guR6N1fjmfQVJqLJF78sRqPchzb
ipRhfPqhllRnKfaUQW7ODgYB7i6EKLxyl6PN/brgWr/4CEP0bmPVQEAsQeGka5Yt4TYhgL1053qt
Oun6srObbuxeCulwmNbsmjLiZq4TtRlwjKztKHvz9JBE/tD8MP+nQciyYIkjSLVFAHaVkpXFjMJm
I3U/Wil34+zHqP+Ohj1F6htfjtlgtcWGQYFuq7sF582QRrFdfJhCUfMiJmet/yyms4Oi2P1TfyPJ
WSGiTIbVX6G98uVni6ZA0MXMmv2wIXdRgCof4shNUqelCKE63deuy+xGBlOpuTtDr+dssz91ereg
ydk1K8XwcuggwHxUDpfFp9M6OJTputHhDTI9dov2ZE1RjTJ9THFOi3J3NtBWiuoh3kk9tl1K3m4i
QHD9tAdQULnS/8rUvplag19RyK7yNXij8uHqtuyatgO4+f6Ub33XP8dab/o/7tiw7SOzVhmrjxcX
V5SFqo70qGWRwxuz82Vv3HKkyZSJqG1yHraSkIs0ydNUqqJP3eWZBoA5Etdp/KkgEth9k6tmJ6K+
ruSsRntARdZBudg3wR2196lM61nyYy17EMga3vKyj21MPPdwntfLyEiYo+r0ItG92eLqdeyk23YM
JL9F+lb+YNa/Bv1R7OhmYfZ+/4vdmhSXNTVDojpaOZtJyY3SGFYWy35hjt1T0ZggWUwc1PuqE77f
H+r6mVdgQL8/hbQZpK2kRldLjRFqs+InQ1Ed6Pb0zrSYexO6viiBqFFbB4myHvotoWQyiiIXR1H2
+0H9JEflUWwsO9YWp8nU4/0JXb8IDMWVAsWLLAsk8Wa3J7muz7Eh+wiwvSqiK4nP9SJ64Swe0Wg4
NlRtIMrvlKSuP9iKdiS1I8kCkLu1x0YyakytblCQvA+QQKWZIYyxN6CbubMztjhELg5GWtVzeQgI
hbfQmqJZwizJmV6ld5KvDd2PoYMH2Bd65eVl+CqpFbAiAd2nwZBCN5Xqxeb6iexlqV/quPtLbbX3
30MAr9HjJLKhEni53JT6hlEJRMWv0sJu8t9K8OX+97xRwH5vk6wxNEsMnOJyBFMLG0wAJcVvVTFJ
bKlXWgRRAlTG1Zn7S2zl5ktcx2PhkmeQ1yhakwFCBnzXOW0s9NNh7LtJcCJZKyMnw2YGz9e+y3cO
0o1uHVK45DMQyhWYPluKhVVPUZVMuuIbVavaWZoZxz5thqcytGp3hgPiaAu7XlGC3pFq859e6Oed
bXjjmKFPxhakvbS2dDZv26ilRj82veon5k+lX5W4ToWVe3kg79y6Nw4ZUkqrASjM6lX78PKbzIES
zknfquj2z0BbhhaMmSHodlNl5VETq+RQ1VPmCVkXHYdJ2VUDv761yBYoyyJhs8Zd2z0RClXSSMOk
+nCdnlQ8qxIxeZ279jSJ8VOYon2gPKjxz1iK6SOg2K1JbpW/Dkvv3t+cN849sDPCMsIZWEJbcIoR
aFNP5UH1ua4hl0i5jQnMExz0t/vj3PqwZGErJ1fSgHpu4iULCc0mkSvNtxDMttrlOGMaMg4hmvY7
I92c0R8jba5POW7MMjRLzU+bBjDd1ziPH1vx5/3pXD+l5JNwtenA0IMhsr3cPk1V0UTuJs1H0Tx2
tXEanYkaCRo9yBH0kONmqW/+h0+F+guIaQ1c8RVIVi2CljjR1PxppLw7zgbQDzNTvaqrM+/+9G58
LXovdBpJbOFvbltuWaToLf+j+mFVveoWeLpIfNaaXzVa3PdHug63KOrBEAX0QmeRtPJyIecqjqyy
rjU/0/RHwXislNiNRFTopX+U5nch70zsRlFjLSICV4Jyi5rAFnMG5G6o+m7W/FxbxN4diBxktrw0
H6V+mRpnqiPrKUS895uZFwifdzQlj4ZQwPqf1RoxoVGatXMtWbFoD/qQLk6mKU1kmzAJEfDSuuiX
KucREH4jG0tbCBfxeTaMSreVxIj/ub94N7IQZkMEzpSIwSk+X66eEkh6r8Sy5uPQJNexbQSznQnp
sYI/bYpOImG6Ir704OvncbKZ+c7Xu5EFrHc19UJG5y/bYqGqEH2thR3fCBNHLYOPYwY9rv2qRMm5
+2qIj3k/2l3nZZG8h+G79VxREV1NQWVmD7zucvJTnQK4Q1TKl6ef8aI54AZ/pO0r6GxahRDWFWDV
8lTBXP/7AI2sigIwWHXi6S0aLE9X2oJW634wALUJpnA4RHknnIrBwlBCxr3ZbEwJm5ZqQm+dbtfh
/me/ccPplEwJDVcMNtCWy4nXqB4TXw3Eoiggu+FUZq4GgNipY6Xdybze53KZbPJEMQ4mTxCTr6Ae
QbRoyhwRrSVLckDx1k2s73UcvKRANvFcm6MWqmdvj+Hg6c1bqK6y5Ke5OFXauQp/Z/PRimJbQqa8
pYiC8CrFFM/okLdQHu4vyq3tsFYxqFMCo0bsabMdAuTN+H8zxVel70Edu3Vr/aIT6Zry81pz6KvB
aybl1KZ7WqI3sFhrh/Gdq4yFAEt1+T2CpRTMhMCJiDY8yUp4DIITX+2bWU1OkAELexbr7KSm2tFQ
OjfoT1HcnYJi8hotOmWR/vH+Sly/TevPIdLkVedHbd3AYoiteZTNOjSHw2i6wvksz1/LPeuEm6Nw
lqh/0Oy6rq4a6aJFKMn6ohaWTrUg2p8mjXogeSVXAfVLJcT866d9FVsGhLla1HGHb2tlSmJWQRAj
9tku4zFog8pNZDm382FOTvcX8To+XCWviNWxoFRJYTdRRCNWut50qk4UYTlVpiBr0zpjXp6XSfHM
sCfv04kuutf7w14/vAyrQAhYo19O+OZoV5EWgWTTdV8o3ubmNZr+zULqrXuv7s3Z/THM5t2QhSKb
xdDUfSUpPer8vyXwKkrRvySjeg6IRNE5dEdhh/C1N7nNCeXgFnlPCODzrqanyfCNR3OvJX5jW7KA
qN8Ts0Jz2LaUhqhvakNHD7Zu1sJNpIdP0VTVD1lW5C7GqN3BrJDdvP/Vri/k9av936Cbr9ahDG9E
KQqXA0RGlzYR5fih/BbWQXe4P9KNW46hoG6QN1MDvCoXF10wa2PKviysnzFWJYZ14mZy5Ew8FfJT
2jwO0Smq9vbLzQn+Map8ecPV1aABYmdULnNAw8S6gx3uoWLWa/LyqVmntlKd+XLc4ZtVrLDsjcJc
0+lsuNJy2rW4uj2J//v3N5ter1QQSwP/PimenXVvofRFD/YUgfYG2exxOWvaQujXkzVJbmPodpBo
z5X616kASwUejx7t6g26reSFVqKjZWdx+VpheGipHjp9Xvyi+jd49zfczY9CtEGAybYjZb388uFQ
TbUsRIafaAArdSmpnQqwxv8wCrKMa7eR4gP8/ctRzFps0lWEyB8LqXwwR/huVGuSnWN6nWuggkvD
nsh/hTEqmw2W6gtA46Az/ULMkV3Pa9HJrMzEDcxqH1HpWeyxrP/JUMrZCZNvDQxklC7q+iBb26oG
TibzLIiT6QfjgteZnusedMTcxYB6OUyJkZ2kTm6PWlqUh/ufb+stR3VrZZfBoyMkIDTa6h0pyggC
XRhNX6veFvFL1EVeHo+nJUfOMf4xgchNpZOqCYdBexzWug4NUpjydqLOttWWJwhGj/hdH2MxfjTa
FdS422deX+3Nucfz5j1ko7aKqN7lxw/zLKmMWODcd1nyG/WX6q0XxIDALahfVEEtHbNWUpcyinqs
9IViKMYi6HhGDmqHgmtGSu/V0qi90AcVnSZRzc+JNUKH1PXa7SXhnylf0o+xKIw7u/bGKwonBOlN
kh/SIGNzK1Z9pZrZzK1oLJKTzJorFm45fI3Eh6X8t6tfJe37/a954zASkRAC0ayDnLHFAc/xbFVz
UCBGpQn9QcqMH0EHqO7+IDdADeTiHHWogijjc/Qvv4dRDyVCs4HuZ3Ptl9YhN54o5Hd5lNvpYodW
5C3zP3rwu0giO49eQohGQfcU6meFtptUjF5sjk8t6VCDM/WhMd9681TLz2ULX/SQRjRUB73ZiZve
jbM2m4hFAUUC9BBW4FYfXVBpbQTcir64SCV7O2uCT5LeWG9xp3e5M6WKeJR7Y8gxbFM54KocWSHY
4GL+r1djmJc1fb7FQ+ksBtYQ1eX3oLHi0DbkQEQl3MgKUM4jSlKRkcqdK+eoLUVa3v07LdqCKdqY
xoorpYv6bwKAI3JlJS5EpyUOb5ExDQYIe2XXZwdBQ1TVraKkz8GZJqsVUDFbP7S6NUxbE/LaR/Cg
SgH0BggQyJmG7EdXyUtGQ3huH4kZg49YJ0rf1CgNKEG0MvWLUkulnrssEAy7z6Q0cVBUtY6ZOapf
w0VpRtuatOZzF+ViYjdDW3zNsJTp7LAtQ5IWzeoh2IZV6oLdBNARyELoCFbM49jmc9u784iU3qM+
GOSXTUOR9qD1pR4fEYPSq4e2a/sf4iBI8kFADEc96tpc45NtGN/1cMgLjyUKQsfoi2U8YT1rKHa2
yFp1QIq1+CT2tIp27tttEAgTAkMW1A54IlfS3WYHx61hdUsrUCmLxepYSuihStWUuFY5BE/xKHeH
IBL/NvL8/wYFaUo1BgtmY5MxiI0Ui+UQ6/6cnvovZqm6S3mQWq+L/zb/X0dCXpjXkrsdYs1meo0Y
QVFTKpIES7GDSP9i1f0DhZa/DNdpL3PXkIhARl0JyptHOY8rtRJzkfqKwAnQXDlA82s8Ksoep+Kq
irSOxJnlfia5g1q7uUizogqWYeg0f05+TW37oiT1cRye4yK3u0F7mUzlKBYfutT6mY57ipHbS5yx
V9VhmN7sFWa6GVurrUVYAkKpYF6lvxKP1qVdFNqjkTS2BGdSQjSv34lE1i/05221HXSzVxQAUGkG
885Xop9R9lnAey7+26RkHYPdz7Ki48lfNmNklt6moOt0v68TO+oSt4GkEWL4svNcbJ9vxkFyCXwm
dQWS8i0Sou+jQJIbyfSlsjCPWWvCvAaO7cDzkjy572Q3zPTQQYajBV9iLt9ava08c7C+pYbcP835
KPlzQOiRNcj0zlqn+IKON6LQpcmDOqB0H2iF7gVStKcovHUrhNaIJhUtVpTm0DJg712+dPGCO6Ha
JoEfZ6GtpEthR0L+eQhFTwyeA/NYq09WYzjiqhYSCM/j3ByKaga11jtV7mrCJ2MMD00o2Q0gi8Tc
+31X5V3qqdTd0EjkpwEC2jLBuyYNRQrUgS9JvyM+YlJ7UvshPah16BbigkcN1SWFx0Jqn8tm78tu
o411dNBzmPKslRBti2mXO8x3lDYL/BwOmV3GgmhHgb4T0tycIwKYFOPXM3il2i9IkVEh78vDPdb/
KQYd/EQ+Bb+FwFEEPw7aNy0cPS2UPASAMa7dg09v8zUmiRWIgk0YpR6EwTc5QVTKdFOIDX1TLexQ
zD0RZnYLCeT+KdkbZnNlK3oQheYwC76MYkenHYXqlxQbO4NcFQfWyaxkABwJSA+J4i73c5vh4pAG
luA3ZnqUx8FG+FYf6edr35sBke4M9RCz6pxszvbgQNfXKMpo9HHIrMDZQ2K+HDpPOgFGRxKeAwmN
PMMVVOPE6Jr+GkjY8mFksSjaP5kyfBL67hUL1H9HtIY7lZhnepQLnYrwa5w55vzx/sJfRbPrmvCJ
iZb5g3x5syYRNedUr/PwPLQH9Dxw0nAUBHnq0su0BwPyOLybsPiY4/KNZn+HFqNcflwNfXBEc6X8
JAFz7ZPPSXmwrI9948lJcaimU5IMFHYbJ64ezVbdMZa7tZg8ubQK1rW8kgQB35UogVzxmwVvBiDN
SPSS+hh5xcRwTJGlq0yYSTCP76/W9btE4C+u0jWEFfSDt4sVJaoGJTo8W7F8Ho3RnlFnwBXxkObR
w98O9d44RRBNpmYOfOdyw2SSEUoZXr/nOjBNtzMSr1Wl5RAWP2BOePfHetdQuXxv18GABRJoAG/Z
shZAVSmCQKKJrXyydLaehk1mBy3sNUeWE2my057OuoIa52QLArGOGlnZqyHI8A2ixZqfyhr9F3Ex
ZU8ZoEDY0iCNv6wmC7/kednuHKbrr4CyCaaFRCQouFGx2CwNlQspV5cMVy1gCfT3TmERPNLrW7mX
O+fjeqtdjrUpqRtyVtWQmrBGn7OVwR6MbjnProUUgVdE5rdEUBcvEtP4IRST9nT/u9ycqEVsCZ6Y
9sw2Tq8Ddj+Vi+wsJM9i6Onlc9bErtXvdbFuBJggetdimQRpA1Tf+kP+ABBSzW5yK0/yM7mZ04dI
ADefK/U/Cg+HhU5vNthjdKwLwdVKYyeKvn5FNewm3ukya069lXlWzCkLrA4zXX5Z9wk9YOkp11Ll
w/2V3FaYUChCgJ89jh0qesNbFlCN1IZpTDjOakMQP0506BzgtRWAokmOmZyofM6pI+J83zTBzum6
NfYqtcx1gXUQHcnLxUVcWiwmAYPUAL2qEecwtU6dSECnBqWrVFY+VEr17e+nC5iYshZ7Z/Weuhyy
lnpZsHoFk1vcmOOFPascjeQb6+ylbQcV+cv98a4TSjArdFwh8HBdoc9/OZ4pz2WhTBpOswPEd8oe
YxQKblVOY/HaTGUiH63UXJoTaKPU/HV/7FsbaBXAwnqW3UsF8XLsbi6zum0XTLxzeITL3NE9VdTC
/ftRVhAqFCMuBCgTl6PI2KKBSRIxJu+KnKtYlF6sSpp3ypE3oj2wKwBr4SoCOudpuxwmzEcxT7sg
P9NZtA0tcroR6tRwEuEQRNHkCVp46HQ7ys1PQtD7mbkXiN2I+eH+AO4lpl4li7e7VTRoMVjajDMs
NA1b1JPOq438LBr5T1nrAw/RpchOS4PraOoCp1CXn0bdnZJGnL0A94lj0WVviIPlTkruaK8YRSfs
5P5gKLnqxbRe//6hBB1DCZ66AmjvLYexXpoiTpHYOXeW4CEM9TIRkLTNa7Mr5nzrLUAbn2MMpQ1o
5mYP1KKVWrW6Lk3j6dJjewwP8fiYwOo7YGt7f7/dujTA+6z8YPRlwDFcboSkDch/Uwx61bJPPE2u
MT6DN+viUjq9hsMovVTGhARUmu0cp1tHmSyfw4yGkIxC4+XARq9YhZ5znMTst2WlNiCgnCBkfCzC
PbfjdxfRTdhhWeB4STPJwa+EE3TUM4GtCywoln8f0gElGzmUxJMWWvlzBHHfHTp4bWIuNAcrF7iu
UeJ1AZ4lx0RvSk9RcuuZDCVxQB4rjjHGg5uFjfAhD0NY91JrnmarM9y2jbSnUKvTI33cl7CuhIOa
FNVxTJTwUVRGcPldPfxWzWgmrS4zB8/OGqlWpXmY5ZYEvTRMj/JeAIcy7U7/w5cGLgMNHQUWoprL
BR8ygK3UFvF3FJbfJC1vkRjYkpR6HCZHbUNnFgH33h/zVmCBwh2ynxp92StXmlwwA7mZmuKMZMBT
IyGSKDyrUeEb3ff7A13vJq4yLmZyZMiMbOTLyaVdFwvYC2HTTfSEl3wuZW7HLZIuxks+LG/3R7s+
oLzuyMVCFqJUhfzP5WjBQi5s6VVxVvR/B+O0UoXyxm7G/9QwewK0/hGb9fsjXuHlQDnRPYLbuHqC
EqJtJhhOXTyKEoYqWoSDGtjluSvtVIitXx2qSItdwrMlwVSspnSolUAmGHFze1GiqfwqpqX2WUal
aLaNoVp62yh1pbcrMVUelq6Qv5d9UH2yIq3+GQInGdwkU+LOzgs9+g/VB3Ry7k/m1seCHwD05h20
sn3jhrCoAceNxVnoIHJVok1RHLDa/Jaao6P1yd54tz4XmScNP5aP/2yumikK25R0sQRRoT/MELT9
sJi9DH/aKBBPlpLC9Sx25nh9r8KAAhyKHhueE5y3yy0yDzpe5HNYnHV0wyrLK/QftVk+gk1oo+hg
UQC4v6Y3QmsGXKnnEFhWBOcmtDZzOTaAaWPpLgodDQlEAr7loPQfw7EKPkN6MQcnV1LzUwTkXCdQ
yyjhTkOJRlykTQCf7/+em/NH0YPDAf8LjsHl/Jcls0ju6uIs92nqqAmtwqgYMGQc0oI+olV+CFUk
vrDTtXZGXu+xy8uehVitcrh2KJptR+5plYhiyuE0J9UddMFJ06MSiX9dGmCZifbpRrF0vCmX8wuk
CYfBYC7Oo3RCUsHOko8D/Z6xXBxDHCGHpAdKMTuo/PVe2U6N2B5CD3yNdStfDipb6ZCJ88K9MyJW
or6Q0bv3P9utxUOvcCVBQm+nHns5Ql2EVhBaq/08ShElAWDqZ7v9/1vnX1kh26AMwAdu8+rICCSF
wK04h3gopxAtauHjFHwKgCOFy8f7E7p+gVaZBISLViYFefwm0O3CqVbmSWHJlOywDCpRbu8oxXKQ
h3ZPNnD95tvPAygMKS5yyPUcbhYvnpsuWg3tU6F8CsJPYvVZVG01xAeGsObnbP5orT1pt1tbAoja
+jwg9AIY9nJMuMctkEgMxmlnBl5raIuboBDi3V/FGxVNipkoInKk0D4gcL8cZh7gGCpyW56lqMKd
hdbxa1TUTjC/FSfM5N3K1Ox0L3q4tRkhd3KEYaDw1G6utEHpUmORIVGrxlOVv2XaYyPulSRu3VN/
jrF5GyjmFEM0YEDfJjPqtQ9LBSMeTXI05BRYjTu78dbO/3O09df8Uf9AK7cxlCbEFk3LDn0qO4VR
2Ur1JWm7k6bsWbXc2htgbEAMobbN27A5zOLYJ4kwkORpGoiRpCPGQ959r2t444RBkkNB2CJAAVO3
mVM2SXW3FGl1DvWiOLSLodTg33v5OE95fCrQqNpZxBvTYk6kyLAMIbBseXmLlWRVkfXVGUuTyAtp
fttI/vyl3TQ9KXpoYIjXnMEEyrA5WJNpxsls4seiTnLwMvToNZmVYLg7B+vGjlgJ9TD5kcdhpM0w
Asj2FKeD1ZWFSvL4Vk3Rcyq+qc1Illu9ZnTLO2V+WP9EiOugIHESYX+Dg4Vd5oNH+8ENInWnVvaO
Jru4ySg1UtKh6MePgg+/+aYkn4PWMufzYPTT92xO48SpEujO7jir5amrlVh0eloZiavEqeAOiaYf
VQUenSv1ea3ZWMkbP1MAEj+7OcBZJKw72WYXNq0zJ7P6AU2xBqJCY0WHALsi46B20Tg5dQOV2Z61
uoMlgXLwL6GX1dATYJTrDs3a8XfSm9PkZXow9h/LQu/GU1M1qWLXiBi1tjFacnwIjWEtXxZByl/D
WQdUUaG8u/Pl1ivvao2os1GiZ9NfmX3JqVWNVhXpRLG18qDn1UMg5lTq21F8KIA2OsbSGbMdR1Er
222DEMlgiasx4Rg/m5gS7Ii4XAeAvNorJQncDeg6aieXdwvuT+ShQG/OfKbOLjPlocw7V7GOUqag
YRs+omDtLTC+wjT5sIzBTkB0dVm/D0/Fi9QSWOxW7TguMsnsjUw/j23oFbUukaPEThSU8U6ke3Vj
rwNRMVj9QOkWbsUF6jrpk2Gp9HNpFiBiEJ7JGjKI3G46mPfd8xjsnNGdAbfabVZtKWC9Sv0M3cPu
EfW0EAZuK1fSVNtIfwvWl52dtcYkm53Fgw4MG9w5j+22VRabRtSNIqcPdPhw4KYqn5RY/W/pIXfA
KMD8MS4X9a2toS0MhVJ61TjqR2F1Drr/S259U6DbfFTuQsbZbCnsutUB3y0QZY3k9tZRlQ5U7Ha+
5+1BgOvwUQlqt6EFAVquoyypnzvQjS1dWfr43Ps7x3VvlE0+kluUa8KgYJT2saOyaRRHVdsJAK83
ClufajjNTWod/PXyBKLyisBDqSrnAN4ohEBZOgXpAwJnjpJ9kWJzZ1++t2Uu9wknDY4JrZT1NGyL
HpGI40+jJeqZECp3AAMvyFPPmnjI4w9y+jqr30X5i0idWlQLp6Nm1QyzhxO2H6pwiLK9F/PW9P/4
OduUqNPDSQlbfo6iPKsBWp/6c2d96WRvSp7GYqfRch2RAq0i6AD6sNpgsNqXi83eTxNDEwwsxEX9
eUoLww4rMJEB0ZwH5LQ5y3nIW8CT8mHQqtmpcU337p+Pq0iE34CHE0IntAJRtdsUZWQlSoGHGsY5
432k3eWm+be/H4E2AG8w+Dl0wNY1/yNgNFc9K2tpzXMlCqqTcthdMav23GVufDlKFGBMqccg1LS9
Utuy7UvMcrlS+9ETlN+ggJ+F2FcfMM50SdP/+lqhIkIbBbAJ8DxlK+wzxBi/DkLKspnioyZTRy/w
e1VLfc/R9vrQ0+ojceF/gc8CpL1cPYycK0nG2QDH4eGpaLsYTEH8QQqsnZN4FQJDAPhznO3Bl1u6
FSLjpONim8ihpPEXEMmHas9/+8Yjv44ETIYOBH977+v8sR9itrg5rGpEBZeCZ/atYothmNk9gGQ3
yALhYeiW4IQyMfJmwSR4fV9oXD+Febi/Ma/EFEinVWz4yC80ZQ3CN4GriNqkYIQBhrmzYI/YtuX5
l0g+FLn6FsA5rY/G4tbV9JJoxadqmt5oEq6o1yytd37JVXVvpYfxWK6hB5fglhmhhzWw2Fa2zuQo
NJWlon2oM2M8zUqRHgi8BxiogeTVXWg8BLMsPdxfiFvDwwZH/pcvolBmuNxjkV5XiVUwvDBa6KqG
rVsZhIFFYuBFbz0sKI7rBd632s60rxKHdywYVyCFzRU1t7n/2qYUtQTpknP/s05tUDPB06Ta+U7F
6ebsWNP/f5TNsxlz+ONwHUX8IDrDa/95SBx6JL/rvR7NehQ3bxnQtv8baL1q/9jYqP10ar4wkFLa
lAq/ZL/vf6br5aIxQBpMAQNYMPo+l/9+wsMM50Prz+r8EsTfNIqS8fLbLB4CbSd5ul4ylfoc+jbA
9VBk2oIFg1lIkRFrpvNioakr9JipTP+PtC/bjRwHlv0iAdqXV2qrVWW75PVFsLtt7fuurz8hD3Cn
iqpbwpwDNwaNacApkkkymRkZoTPeK1KsZS8i98noINBeCW+WJxCMzmgz6OVBRJ7ubBl7Ieglnx8c
TnoCxg3RB6j+HzJ5XAnWbkwj3sKzLZR1QNQ4//vFMtUtC1mtQBmcEi2YoPwhrZqhVx/4fO7MheVK
QPV7iFx7hYjcFhKdSHiiSE3X3MGh5cUoU4xOZ+A0fVdLMqg4w/VSJK1IYlkHOQ2x35/P7WtlM7vk
A1D8xg6tYCDF9/BdPBa7TF97+S1dFR8FRwI3CvJ8i7RK4bNt7fXR6KBL6dAD1lEwUKfK1vjWb001
cpdo6hFRKVm85wY1qhiUJUenrtHC3j8EAQD8GWlAwP3f+QPm9/6lMeoGa1V0YUC9ZXSUKYB76mxe
GRrrH4Uk/cnEz6o+dExxyItNyKx41K3ZRNAxE2nMkEW6l5hlWLHz4mZ0AnkbKsw2i4kMGNJ/3v0A
VPxrhNr9U5ajkZgtRwfZW1sRQ5L04749+IE5MWvrdmMrAjGOP8iHzc3fVMg2oLlRU+JqcoQIQN3w
Xah5nWW/FGEl6LgRAYM8A1EAhEcA2QJW5HovVgr2XSa3k8NUwMQptvrGNmhqM3LE+OAYN7NkJW5b
okbAqn1pkbrr4p6PQRQCi0o7WaqYP7UPExjZdOSjoL085IdBLTbZQPhuxfLvI5A6CGaKfcAGwb+7
fCSiIacNWb6fnLe3Y0is4+M+Jx+nkJw0kpKShOQ4GAjxSaCXum9uYzOe/0IC6+urJDXhCBqmzIen
14Obv+kq6cx3jzwHZCQ8qWw8oO3ARF6bhAZPHjfYboZinE3yZB8Ou5/HfUB+/v7c98jfJsd7I6Ju
1kpTB6XuMSKJ5ORk7fedxZujCdCzrlnQSNkD63LSTO8gG9pHfQDlpqSHp+ZR3/RkB7g+2Qhk5bK/
vb4Xs0xdwlFcDbLsz9908rLUrAo7RSrLQm5fjj+rR2Dz6ulpLcSYfyk1EZA3EufOVpAJLOI3UM/3
Y8lBJy6KkBMPGTMu4pUr+XfP0TZASYFmZmDz0NpCDQy9pmzsSTnrcCTXv6AshB+I++kJeX3+DAhL
HPFpZX1vHANoD/zX5HzuXdyUaSh2U6/BpCi8y3q8SQxGR01dd99mh/0AGQeprfRNwBQ7+o/qCFuA
9ohstuBuZC2QdMg5wd3CW+/9GrHqQokHp/3Vt1GnPTdGcahw+DY2EUyJKRw2VR/HuRu7fwEtnMEz
re4pvdEGnxoo0rRNXQIxI+0rsKZNvdUqDEDPIYJrQHg1BwRFBJAWgpK3zuNsDUPZLLpuJcJZusks
+IXLEM9GwPd+X0YX81l5YPeNy3JyZGZKLTUEF4M6COHm/rItV+3aCnVR5Kkmo4yBHdBBDvKgQP7C
hKIX1o1Xma3mif3K62H58sZKAFwOASwBzTs0qAzJHbEDYJF18mindO1Dl2+ydFurX2V9FEdvJWmy
DE1/FS7RKDtfGxBJuPZJYFKrsYp8zgElct0ctKIjaQEldWPkOz3jBFOp/96fzxs5KjR6C5APBaUA
oAA0f0c6iUnDxTJM2oNGxCklUc3pcf5afweNT0BYlO3ldqdOluBBNgH5PwnRjZfmKwt74+U8d5yj
AQvp+plQlDoCBKlVkWCQOCc7MOpmEjlULiBWM/6BFgH6hZvsXMqZySnm/QlYRnGzWQSKgNehiknX
MKOkxaXWqpwTQS7Hi/cx89FAzDo8hczbfUtLV7q2RIXmXcE3XDQomOkmIu0n67s8+5KVsRHsPPCY
3jd2I/iYrQHDAyJFJODY+WsutiPbKQ1Y3zGuejSnk4ZtD4YdT4Iwa8SBM9UDcdhfH+fDfbO3xoj5
QiUfNXYR+Ydrq6EGpjpJzHhHVdABq1lB86BAo9jT2/CTYVcm9NYY4bMAKcz6KWAUoo7wig3jKVJz
3knRn9D3RlgTES0HpWqmCDnKI9PFJIHo2P0xLo+gmR1h5nhCBllArHM9xqIJ5HGKEt4p2SNQuW1c
m9no+m2/EnjfmEvYmYeH0BHldeoSKD2AvEq54p2hqHU1/wyg4BiFBSCKuBk1aQeRmvsDu3HtzCP7
1yK1ekk2dJOk1Fi9PCZxAqGUnGTdGxBIjKCXQ2l3jCHWGtRUFYKUKGECDY1ARo6/NsOfWir3nmY3
KelLqFzBzepQsTNfthNe0SUBHUyBdf+Lb3oAMLE4LmYaTnjd9VrkUcq3clvyTsFYkYc0S1QZmQX4
PleCB7YkngJShDXm41tHFUJ6qOUh6zKXX6ijKhi5AvCfDn4XSH+h6qYPWmiyglEgmcD+xSsfigsV
aRUQ+qfa5v6Ql9fszFMBb0cdEe0gdLMxJ1X91FYtj9eLKoFwqc6tyUvilYm9cRFBIA+RPBjjwA6k
URdRX5WTmgYePCHKzt4wOeUk6HnYGoycgUiCxXIKKBvUK4fxrZmd+bqRuwROFMtJraccVH3FoKTg
5N0fELn2sDAyRiIRAc8HlYQZEb5rhjfuz+lNszM71+82A7SKiiqCruSLumJQqEEH01hZNTMag5wi
gNnK3FsRF88yY/HhAeScKyH9reW8tEy9MnI0nMRK7EtOPpQV2BL6Wgc6cFo5sm4tJ64B8KpAEw9K
wtS0CkkoZJEXSE7kAaoQg+ag+RnLLQMpCb/rzP6xjBR7ZU7n1+11SI+QCbgTvLMRywL+dL012UlC
OR1b1vFrwprNeObB0ltGdp8/s4li9VNMuIf7NpeTiVe2irsOOe+ZnZeazBGcEQyUbyYn4SPBbNtQ
3taMUq2EhLesALSDWGmmxlzswDEQJyEPisnhJzyExhBCeqDYX5PjWt4yqIcAnDmrkqEzk8bgDtrE
J14cc44XCfJHLmmjxXUqLlLJCyoCoFK0sgnmy/J6vRAC/jKm/hMMUlt+lhat8NJDeALkDZo3vCZA
3yn4IZm8bNYeC7PDXRuDEoCK0Bqd5XBIusIUZAPAp9DEdKqUJcqIRMCAp370JPnfk7oXohVnXE7m
tTnK/4eS6VMNUHOgJiNdSkYdrqnX0nP13zEe14bmjXgRdfEoZomNzypAxOV/kiI5BGE0kZYnvBIQ
RtkzjDRTUrcn0XvvIe523//n+3kxq3OJBYweeKvQBEGKWshajIjQSUEj8Hf0t/J7kXzHIKO8b2e5
A5Csm5vK0IWOHi/aN5M6DEoGGrHOVPlfKfpucCV46cpdsPRHGEHH68yCDvjOb7ByMZUclEoHNU9V
R0vSUAdWGGNC+RotR03/vxnPhSkq7pHTTJULEFyhIq1mRBGLzAwHcFz/L2btwgrlhL0/RV0+YkCq
l1pNM0FOd41+7pYDXM4Z5X6QD6izzsfCpIqRMUWmpwAXtIqrygn4nqLn+wO6tasurNEVxplmKJfR
noSaRlJbWuu1hj8151HzD3E1Tiv+cKPWAIdAGRx0Hcg0Lmhsxamuwk4oVWccM4MH76LX1Mda40w2
Uo2p22lNa0NbdSvyrc7u4jEhYcvZXN5+aJH3VjzFnfKtxR4RJlvg8ExA9TGIuVMqyGT0DAVUavAC
e0RvTy6SLu4QvD3dn7Ab4ersyDxSXLiDcXlQccZUhSCyB0LPGXLJyENhG9apFQe4DXmjGQzR27b1
OW6YZMX1fiGX1yeDqiAvgwoogjm8cikPr5JIHkG9JDjNWIGL6jXSNujLT/NzWnyyoBXypUcx+MsX
P1nTHHvhqdPOXfyqqMm+YySr/jvFOx5K7u3GV9GqGrF/7k/M8kABPg/0xAgUcH2jmnR9bNbMjHdn
CsHpwHdroECPhFXErgHTbkw/2j1U9FDjPp75+6n4wC8ZBl2CoeyUQkGyGrLLJt5RyguUcCu3P2VB
tXIgL3cIinDgs1NB+wJC99++t4szTMvRauZ7FfBZHcQpGLV8LVJkdtj4nSm1biWUXDbvoycA4Tpo
OlD2xyxSB4zYxqD0CmUAHmPeLLMJsAI+s4E6w5tR47+A3Iwguq4iJ9gl29TDDmqa2JZQiPPCrcAX
Aphlkmonct24Gyvp6/4a38g0oWUBcjxIDgK6ixjtepHVlkM3nxcojq9y+56RD1XjnUE5QXLthcfT
Aqrwhly3G69OLDAlp+JBEnY1p5pcd+LXoOu/seD1jpi/Zm5VBvx+hihdf03PDL3mecC48C8DQhAV
3BHvGujbdTS7Su1X+Ifrde1BaTf3Z2FxQoO8EZgwzDfuYXDqUCd0K8d8DTYzzZm6zByDtzwFAVD+
oEwuCLjvm1q6+7Ut+nwugSFFLQi2BND7vXg/1WnIjdoIeLtUyVp/0+xcV/M5G0PPGLAGgL0AcnI9
n+jgENMsamBMkM06P0OHgzCQfU9Q2Mnf1rL3i41FWZv//WJjCVznFzjnNSeTf5qxJmgtBSfD+6xD
fH8SF1EIDEFiFU3FM3MA/PbaEFfJI5Nogeck8khKXNh88KG1azxst4YzZ5JgATMHM9dW5N6PoH4R
eo7CG7FmoA8gDfZqsRLm3HQIQHMB6fpl4ab7DSoMr08UmJkAdXicNk1F/FSPUE/rEt0///eZQ5YM
6C7A0wHpoDydjVoxKpjIwwOmAh+RwWVfQrpypizuDaTF5vYTMJ4iDMWL7HreeDSfyGzhM44kp7XR
SzlDhJ5Pt/dH8suSQPk2euGBTOHBLgUQEbU8TZSIcRskjOM9Vw+cK3KouOnt9+STcbR28pPUmehE
BrP+it3FE5oHSwXyPNwvlBoUJ9fDQ2dWxWQCyzhsdYgALxglidTxBwS4uyYjomfwBdB/3IrL084I
HWAwISO3ORMDzror11ZResrkOpe4c5+0FkCjFpjEjRgKE023RnNA7y7K1K/DXmzjgckjTek57txA
vqUXpzeldqaZdXJlIueL/XIBaTvU1QN90R6krxgSm/6kyltXJbuWUwmuSzPMeYJu100AiiVWnqyc
QUeYIupyvEYEP8/bvY/gr+dVqvMu9zuROzNpgYYzaaeiqwSNl3up6QwJzIRJUpnoJVmJmxdF438G
D8IptBih75TOkvtlLDIAjHLn4n1oCNeQjkz6rrOzR9Bn9qR7X5nseTKX4/zXHrVbyqiTS2BYsaiB
uilGyLOC2BG9MPoA9DMwWfo0QXBYUvRBwCNcC60V+zedau76wIaFXi6dzANXgYQmfpU7Z22P3EJ0
7MdIZ4XOmdBH32m9LY0TOsfkfT0dxDo+j5FIpnCDsiVphf+onvQ79xffMjvmhYNXA9cMXATHExKr
ZyO9FglnKEARkB5n8BCvJMBubt25nx+4J6TE6aGzPlMmtYylHof3UtB78LSKJGtXshyLXvd/RvWv
GWpUiMnqrFdy/pwldWVNaQgVpgKtlQSyXR1D2kKWVT3qa43UIA3UUwmxTd0UvSmoOW43dX5N1INn
By0zmB0/voeAyuwVNF1DBiUVzYkH9xQkWidUdMTO8dMiWjnS6YtjHgGozpRZJgEdAfTl1Ptah/KV
z59jUCc3VX72W5VZOXVu+SGqimD8Qag3N2pdr32oRi1ITyLMElitN6EAeKtac2g78vI1OrJFNPs7
nrmpGvVokEzSoX+ON2XNhQV/VmLhI45kS07snnd4ISKSdo5D3kjYz6AEoALVKnST+3oGwuL7G48O
bfHA/FV6AcUD/mD7XY9XGYoJkhN17bJSQVhEFGLoGZ7wA7EPw+ef7hujw00YA+oeHQYA+s09hpQx
JmRGkWO62u3i4syU/GM45JZfNDNrwrRlpgJ+z/asfd/q71l5dbbNZtHT8Av3B2MJdSPjBdlPqTDU
bj2Nltp0NlJ8VfyIjcbUk9WMb1VyKFjXb8yO6+y+3kJ+Q5Qa4/5nCIv7DJ8x8/Uhsz5zXNCBQVxH
QT+qWu1O4fN0ygR9AGKug9ohKrxENIF2ZEwlO7Q/CFjHYh/K4Nsw28eiMANp14wbtiflIeDsUAD4
9eDlZNZ9GfYAtbTMCRmIlZ3w+6qhpw2tGGiEAVASkQV19YEoXqjjEhyVxVb5Sr9DswP6KzWnjWc0
e/ahMgXcR/Wmshqr37SHykzP/b4xphPrjJtoxU9/uz7ufQ11fKHqETNqiNnj7dYszVpvTZ8wemTg
HtA98ud7NCLy4xv/8ek3uyywsuhxBzAX9TsqB5O2U+lrGdu4XIjiUq63/KsiYeoRtLY4O++7yPJE
UBERz4zroNTg4LSUp5b12HtNA0+NumKjZJWbxe8aAGNx0NiN7x/ymDMmDnq/cv/TMN+t+tona2QF
y9Bj/gg89dGAAzYWUBheHwmR16CPpJBrN9Y6PZerrVBGj/6jlBuRyOtjY+SMT5AJMb2yV0jMcm8r
s3DjTAIfLCooKDLM/DPUnHthFrJqFjauGL16wGkxQ/pcC0dQ/hKlOBVxsB1e6mrbF9C68DdVAB1J
wZD8t5CL9YIXV6KBxUMCLoCWEHwLuKh/dcCu54PpwZxVpkLjCuj3rgRw0YL91wZkehoipEEkY2h/
wsGWo4eSHYiaFmYs8CtponnOKe9HI8YM0gBSC/+hriW5z6rMw93k+nmJpnNtFCDdyw/6yswvokAM
dW57QMcASo6oA14PtasCsHxwXeuKgT6/Z4H4VF+g/6yUVtK7HtqkcqNt/65YnQ+S68EB8oLsCpYc
brdgkkH6sI3ZKJDO6gTpBmt0RvQtDR2RoPcM5JKILAEZhs20+pJZ7jegiXkwCyIvDW1dPBSvx8tE
A9KuJa+eDWZjbb9CMzYRbOu6vF85RpaHP2WJ2lQJLzUSV8HSaBeHapsZA/nOCFLgRNQhqA2YrQX2
favZdDraT83QVg3ZGHTOhGDgDry9e9+aHtbEEH7zZVczT33VHA1dRLq5JLTISHLqudVHfTCiv+ou
22aHzioBpBT23CaxEiPXv0lDKhNvdfxAAchibN6C/BCAvokdA+abrCBLF48u6rOox8iUCGwN9WD1
3OsczCtmRopf9PCK4y3iEcoO5e5cnWs56A1nO/kLq0ORnmSG65M/r58V8Uh9AOsVWfH2BUUf9IeB
tJLQ7AHWO8BRKE/QoNSRSpmknicLspqGsJE20ybUuV3kjFAZr/RIPzGkM3aYV/v+gOfxUMuNBkEk
CICAwe0iUqYzHnwBQ4gyQZC7Kn8sUbKIqvewOCbRGpTtxhLOTLTooMK9id01//uFZ/VCB1gIUkln
MELnpY5srQ+eNhRwwJqcGuA2uT+y+cupkV2ao3ELExdMcOUSnOVIOpfRV7qmiricOtyH0Aqcc1PQ
r6bRQ1I5CFxVdaErNOAWkWqiAsGtAVUlcToHwbT7w7llDZTtyF8CsQDQErUBRAYdv0h+wBoQwBDz
Jfk7/yrWoJNfiThuGvonFQdQBDQEr5cpASVFnjVC6PLoAppSM3UL1fDLTRmu3KJLf8CcsVBAmnvv
cdxSF1g75ADrMmHkKudEBgOSmJg5EMBo2wJAGk0I5rCmoLl88M5UBsjOIoIBRmKxZGoc50UU+5Hb
WKPZHr/E3aj/MCQ6pUCo+3aso1+BNRq7wA/Iw1Y8cpG3/U3/zVnUuRd3pru+nlpVbNhmEJLIlZ9L
fTI8q9jUlt6+3veUX4LBa8/HKC/MUFdYz5VRFQVp5KbEsyUikdGcGza+JsJvK9O3RRI4rVEZoYGG
efL+XOi+sXaPLDCI9FipgyVBwKLUIT6iePM3KCEQXu9Ii6N7QhOJaAzmwwSQPpRhSGGrBIdroksn
lqw1Cd3y5su5oK4zOUo5X2Yx5QoZuZOggCGNBAV04873J315b+ApOUeEaNVDNEYfBrU4ynIWN5Er
ISmoZgGpdQDj0K332AOotbJFf9+F9ApfWqNGVQISlfdeHbn1Z2wmemdpBO6kqyYaA3TFSk1MtVWY
HBmMyfh6ajaTLZNOD+38IOmVXhsNqd9l0m5ZdOVAJ8hu9R9IYG0YI0JzjmYMRmMwW3XlCFvQg84+
AcpIYMhmTjWZZk4JwCFfxbwYuZ0lGN1+i5LSBgI+jxM6cngzJyPq/Y1RbEs7svzHp9bqLZnkW9YS
AHkmn6mR7YaBnEODeQjs/8X64XbC6QBpK1T3r7fm0De4LcL501p0rKibpkVrV8lt0FJcRAJJ2af7
9hYZPkwFSuRz+RqzASjftT3wrIP/tCtjN6/lbTaBodTbyoxyYNaSfAtM5Dzpl5ao06BqSzzooB3s
siMRLL+0ytbylH1S2qLBIK/wxubb/9vYqK0fVFohMFmBsbUTiYKHdnA64M+alfTlohANRDVgALh8
gS8FTIoucIRpDPG8mIlcXjGqdp8mro9gdNoGQkyELkTnKuLRCciHTW/HZw46zd/12pm+XEd8A6iV
0Q6MnDyCuOt1ZKc+kDgmjF153FQKOp73Xnnkua/7M3pzqKj4IUOG/k1cXFTsNPDgbanYOHYHSzsJ
76WZ/hQPkcGjAU+xm01lJgTciOVKGnrF7CL50EuC6ucjzDaH1hYf88faaC3NnHatxVrFTjFw8pz4
lcEuj2wEiNiFc54FuV2alSdJ/D6J+SF2A8byjqJTx5vRQ3qBW+l1XChlwH/mshyw/zK0cIBJotYu
xLsXTcaJOx3qxzcF3WII9EMzsiYyoCXx4XB4tb8fvr+9t/4Un5iCdGvimTeGirwy1DqQuwbYgwb6
pakWQdCozFzvI7OYT86MVy/iZZYMo4RoMTq7Z+IEEChcj3IsuBJqbAPkdXfiS/sB/bqP4IziyYZ5
Gv82Zn/2XnGwHmOW5FAXXtuj8+lyfVPBOngTkeIFlBdY+2vrVS80aRkImVsYwwEVgb1vv3JoDM1w
0yfHce1NPWfD7pmjjlVuBHFnLMkwt0036ePA6anObjWn2svbxIg3glE+Sw40ykw0ONjhOXvWXM9k
N+2rEhHVYd6T57VI6EZG4XoKqAMYciYRU2jzNxmsWViyXtqBJZm9waOD2HOylZtsGVZfm6O8uii6
sApzJXMZpiGT+igkR2k8iS3Yip+FXk/+K9543kWXK0ydgAXQvwN6UTKX9Ry+Swyh3IfiGuXR/NHU
uoJUBFKHM9kDMqHUuoayPwoKdODcuvpiuVfojN8/YOePXPx+7EFQ8qDVCkiRazftMijlAcIduJLy
d2gemMwOvTU6gxubHVE/KpkQ/EOcqM0h5MX7F8xp2iDKeeSeBEM0n8BVt/KgWlY1EPRfWqC2OtKS
GeMVsMD5T/mQEDV64JIjO9q59BdKLrkr+vvhI9e7Jw3aUqjg3p/ERfcvXOHC/uK6QD0q5aEcEbni
h1/q/Uv8LVnTPvnqDf9IhM0YmeI2LLbFs0DkNa3bGxcx5hX8wADMgZaDhiCIWSZAWLHEo2fuWyLB
pnqU17riaC+c+0ZxkAH0hWY8iOtQOxka7GEt537u+qDiiSVHRU50ZQrp3UuboHZv1noKtFNgIjv0
P8wfDOelfOE/011wDvFaknYAvk4/iZM+9C67cnou0vz/GAffJ2YSY6RzDB2adnJ1jGDcFfbFa6AH
Z/kACc8HbIeArN0N9J6jrc375WI/xOiUKYbZWg6xz6E5pN5EknAlS06/y2YjiH7RSAI5CbCMUhs7
6rSpbEU2x+Grylb5DBmLAcSX+37FzuJtTxui8jNl36RpUU65C4XKUff3+XOy53aFA8WCtWWiLzna
FDVxIJYrVH7CmJi9dyy2ycm3/UPwBM6nldv71gpdTh51YpVajINXhiFFwpvd+1vK2yheua5uOh0K
O0BTAmGLLBB1tEMEXYg9jsvdfieaAbrbv4pX7TnaJM/KgxStEi0t3kOYPaQ7QYeNVCRSdyK1UBUQ
zMUclLjCiU9I/1Q/qifEmnvhJzytHUo3vO/KFrVSzcS0fsAkpRvvw11DvE1pta9rHdfzL7m8u+gB
UasUyOoAbB2MBNvkQdiwJ/6w5nI3xwGeWombFRFQ9rreqpDzjUHxVpbu9Kf/FJzgS6gI/+p93j/8
FtrdGAkueRSY0fw1oyipWicvxQlI2fPSTd4Cfdg/2ZY17AliRccjr/rjBu3Wm/smb8wdLAJCgtNu
ruZSx0Oq9XHrs3Xppk8+1IdPjQ23W+HEubGLkNkHsTZgmehNpwt1fsbEZc4wlctyxyjRCAtZR99f
uThuGUGBTkUblgyCT5qiMgZ/ENcVQe2G3DYCNiwObBUwgvuztbz/8GCa8/czgQjeS5SnSYlWlUWZ
ARmiFCg5JuD8z9skMf9vVqgohm0hMAKFrRoVxzMDFHeOlrL7FhaBEqYJA9Hmpka4Gjjlrv1ZysE5
XXsw0XK7SfxkGc0Cp4YsIyH1UIxktBq9g7yHv2NAeIzyV7biEjcnEvBqOJyKhxFddQFPQywJflq7
Q9eAWEcpU72txjUA6KJM/TtMZCdw9c1qqjTKRQpabxx9gGvAKstKRB11qCZknc7XBABJ/o2NP7rp
owWUvDO4NdQrHZDNxoGxmQ92EJkBRng9x1ABArDPAzqjGKuNxL56Mig++Jc6WvPKpetfG6JCJg4A
tjHqldptMtSnRY50xYO0dk0t6qL0cOavuIhWGInL5SAHBEIiCvkCcdDw5X9ntY7s3QYYJVQFQ6Ow
N5CQHKzKeOTJLiAtkYw5/+4j1X4GP92KG9/yIsgLgQt3Jr5YlKqDKZfSlCsat1bC4IkDQ6oxTcGa
ZuGiaPI7chUkFND4AIqYPpWVaZwCVWUalBPUHcT8ngyL1dGcv1eQewICNdnIe1R9eUPXtitR1S/8
6/puw9pe2KbSB23ZQYtFg+2cMK+gngI7ulFt5V13qi3khK18+5lbqfHCGqqVmOe/98+JRSWFHjoV
myRdIXAtpKdcADAt1S5OEpJErA0G8oQgy25J9rBR9N5CGeOJPwxOtlurey9QAvQn0NuoT4eeFTAD
vqrnzZfyOtQ7T3lrAkt5jUSdC/DMq60Y5FucnTGTnTaaKRhs9ncUStLnhxY0b0p+mMnj8xqckrku
MwaaaIk8PbW+nQ/f0gg1SF5v843GWvcn8EZUjOQAMOi4lCAJgsrn9a6R+kgOwhboEb+Acuyh9k2Z
2TOb+jU7aoe1y/zWfsDNhx4CJLzms+faWNFyUPli2NZl289ORFt6Hxr3x3PrTENYgtIFkDfggqNi
xzAKRWWI4tYN6ijZDU2ebasMorhsq2ngxOfKFXs3gtWZPAGEXcCigDCJBtzVY6wkTJK2eL5I5Bid
pePmDEDbz/1h/VYb6G12aYZ2MiVRMiaCmdGODvxOOkt/uL1lHTlDfqg23sGWPohNyFNHnraaGX2a
zPbxEaR7H48tEB9nkGGTn5Wh/wo33fumebUvDly2qsFS2uKb0LATq/tIAbDsiQ0sDXUM1BORS3xM
n1HXKtxJsto30BnmKNWQXjHKzRiA38RsnoVoz/003LbmvzSDl0h18EbIO6x86qLWOe/Ry+mj7oYq
rZusqZPW5eN93R2FQt9gQsDOr2uGDoEwkMj9jAQvaDMyK1vnn4zHhFvZar94hnvzRfkmP3Qsw3t5
6/apPcY2YOk5+wXEll/p2obRHmtpp6WPaX8qiwndNfuk2IbsV4GO4kSBFjxJUwiQv02qHh8VcFLK
xqg9dUC7Q30dD2Zx1/NW2utM/1NsKxBIZYRj7Co+5bE5qLoWm1zrBIUzeA9RTXow3XijDKU2SHCT
7jtO7fagQntWttAr+yfyw70KTirIEA1rpC6/+WxqHhSQLeAPympzmf3ab2qt7oJJbmv37eP0BdgM
Q5ptSbIHhnyFYCgMyVyARn6fMQdQFUbG/JPr+Dv+JwNYkePszB1Ldp/J5lkwWRLhaj8HZgDY1Yik
9T8//SbTsQfub8Nbu13BZT5Lz4F+EZTJ15/eVlWaDsqIsFDZJiz7J5Tbo/gafSrMRoayWdW4avsS
RdWa6+DXLmZMBIEu0N4QiqIfQUIeJh6ydo3bS90ESoryQ4y0Nzbyj1o4sSub5daVADr5WXIT4hUz
+uN6kEJUhVkrz6hdIdmno1tLYHJmRUNBblp+i4RT2pF6lfb4ViRxZZbaHqVQshU/g4W104tGigex
JMk53vnPstEDuSaYnM4TZssaHNJszLbeZ3a5CVYSKotaAE4KFHTmFPOMsIGDXg++V8JCZDqANnl2
FxJNhbq6bzTP47kMyCAAomDigXgSC/u+Z82/ll5h9BOIAPZDWhVFoGuz6RilYsUijmGkY877pObX
UEO3R3ZhgppfJiiRkxq8xi05u8BSBhnp+MDuIFDM7Ao9LxD+9l+d7fcv98d2I2uAOb2wTCUn5CLi
tTTA4PCIsaota9bYyd8d+fMHCAcsJ6dXuKR8Q8PPGhJjUSH9XdAL41TMAdGcbGqDAPDYo7jrzkWG
M8XfBThTgIbnQTlEBru0xrVG0wVkkLZLPZJ7xat8lcF012YFsAa4hHUOoMH4IAEDL4DoH4CJ3Moe
Y0MD9IVfKZ3eellezjn9JkD/t9/lAswz++LAOIqjPQ2viqMcB7v90h6C4xp56f9nlZHCBeAabSI0
Drny+Q66F9g53kDSl/ipOAfWtNH0/E+AwUOhOiTMu+Cea5P1SWp4zioR/xzsLzfRv19ALTVotrow
FbHUBfgbE92za6ThNzG7TyPi8cQ7saXJ9n/ve/eifPvPQqPfHo9o9KvQXAcqw3qZUCMM4v6AxEoG
qJ2IH6wpClbob2PdYx+48aDicXkWE7etgYnl9SZeWe/5fFgO/d+PoI+tWkrYQMbkq0nbmyCw6/U+
FFBIkovX++O9eVJBplrAW2EmuaIsaf6g8Xkhobli+ubzI1s1+n0D8yothnJhgDoKNaFolUhhG3c4
MG/SRsJDaD89yysTdvOWAy3S/xsHdRxyINNRhJ5r3PhH+MO8xd/as3oQz+Upy1cGdCOBjvPvwhR1
/k1jVkyhAFMTKG0/IOadHqGMUQIwvGcPw1HryZoI8IKhYnZKKCehDAYhRGRqqdNHYScuLVNs/yIk
1TuQS+/pTpJ2vTG8xBGp94qbvvoZQXfG/cW7ectcGKalb8SaZRBWaOgDwSO8Osi29qbtyyMEj5mf
1AofYuO+wVvHzpzCwqWJuAhOSa1jlKEHFfImrduURzyqA7mypei5Ep/BrLdpBjNHZakkWgLY6kgG
diOKepUJYFzEexrEM9BTj7NNnln5mp7iram4+jJq2du+EjgPIptoidnw5V5C/wm0Ivl3iGyLk+Mx
VvneHKddEn3dn5JFhRKsfjMMGZWA+UX6m1u9eJdVatA3LcKpR3SjaYD6y+Ai9p/a8aH0KpPrPX0c
15Djy3wtUJWzBBNWQJ21zKmYPvRrEaXzon4MmJM/PnoaYwzi/5D2Zbtx60q0XyRA8/AqqSe7bVlO
HCd5EeI40TxRpCjq6++SL+49brbQQs5JgOwHb7jEqVisWrVW1FBgdsideM3swLDPLdsb3EcSrBAH
lf25PerrLBg+AcAA9L3ZIHUG3OsyhGo7N8tyjw4xc9B0DFVxyHj/rHS6y1qwSFvQmnDw1nrMwcvX
n5ws7OsnXfk7C4HGrT7yDg15T8Fq4AZM2ViQK4+2fJkFALqHkwGgj/x4tygj6BodYmPIwtE898pf
Onzl4ju1vaOB6/L2TFzdBYs52wSbAXCSQL9LjxTa1oqhG3yI7RR6w9m9N+WBPTzdNnK9uyUrujTd
lltXwp6GmNd/HdDWUai+e2MPzh1kkNTnstwX+rFJ6qBnx2Z+mfItkqH1Bf80TmlaVZZZVorm55j1
QZE1B0ehu6JvAkcRp2FuQy0PzLLzwcVTlz9+TP3ZLH9S+kKtYQddkKS9M53B94ondJ9paXO8PT+r
i4BkLDYk5GJVOf5q9UbN7WIe4hkQBJYep2QIqvH070aQ7ELbF+DyED+QTh2DMiehTjLEo6u8DUNO
jpCJrQ6oqW8RO1xnObHc4EnEc305XABRXy73YLCMsk6j8ajSn3ae7NLpYc6BUzYPejoE4JJYeo8M
cHaHA1it2LMx3VnsmD/196DCPHQ1Pc/Vl0zfZ2gk+JkHxY6jG7aGnmh/asdD6/gcZNh90PdbiI3V
fbKEZgsE9IMm5fLT26kE4ZHn0LhUtPuSWzuFj77IxHOO9hYTzJy1+6QMfxMsVDYgNHXe8A4Hpe4T
BwtqV1cg6N3r3xneJ7SDnIwaKtjVtxfyOkTA9ILSx3XQ5oNKzEcC65PPBllZ0dcWp3HPw0wDDq5t
zughT3Yj8fsvzjtAnGLj5ly5Ji5MSv4SFNmpZROYzIKxfmDAGynTsyHiEQ+V5hff7BhcNuNFXLcM
ccHiLrxo4PqRNmsOB4mMU8pi9pdStMbbvvdcJ8/iiU/ER5x6zLf0h1bOICgaIFyLhpKlEVN6D0CD
j1eNxacY2Zw5rDuOjpFUL4NBdbKN7rclypAGt3h35NDReLwIg1zuMbX1SKaJeYqBuQo7XfialwZt
f2TphhDQ6pg+GVp+/mmjaKOeko6qUzzSg1N1Pi3umNA3bpDla2+NRoqp3GHAHTtgNLx8TYu3Lvm2
sd0Xb3HLgLT3BMSm8yKFAQsKl85xZEEm9miMQNnTDqFsMH7b0k25XiCwGCweTAWrEBobJP9l6qwq
nSSb4rbN20NmdeU9lEVF6M6iBTZdTzdO1/Wdj/IGWmiQsEP3L3gIL9dpTqwCkAwyxWnuHGm0SJUm
ybCrBQvnEhs+LbZ6wK8XDQAGYDN0mEX6Tu7AHk1DaCjGTXHlekib5mj4hhTklpXrlwV4ED4eFiDx
x4mWLwJRWSxzcwsTOfbOiVS1uweOQQ+42pUhI3V3nBQFIh8Eb4tBNH9HlwmQfDojGLCmdKdmZeqj
yWQEa7iS7txyqg5GSraSzMv0Xm4wfKWHcHTJ5EFQRdrB+WjlXm9kIoY0se95eaACdahxN3T5vvC2
OADWpv6zNWmxB88bLF0g7h37NkwH62gOzQZ0dG1AoG1c+NFciEjI4noCaUnGzVLEBsBeyQtEDefy
wTa+qdrz7bOpL2GTPHUmDoqJXn7ELjIzeFkluWXWTMRZ1+6z6qdK9i6g9QUNpog8OSkaHNzXzOVh
D/B2Jn7mxXOdHgrvHjwHHbqPx9/WjyZ3fHdh5Jjebn/dtfsDC8dHNR0EytDukI4xh7yrJ3ouYtA9
nnOImfpeD7q4rNli+F1bUuDhXTwskZLFEb48v3bLHJ0rVMSzSx9Tkxz1Onu5PZZVE+igxDSjngBD
lyYcxWSDyTGWTMvwZIGOJQYDXezbVlZCC0wZsLC4lJZWWBkaJlpb64ltibhNmtlP4BcOqaPRkFgt
DTLmilcrH8Zjo4CUsxZi2NkAQt9RAoHymhZ6ePtz1hYQ7zPQo+LFjoMpPRuqircdhDFEbA1OZGHj
VKyOQG50uG1mxd3j5etqNri4UNmWIV1V5WBv2KqIc549N+DEKOdmR8gvscU1tnYuF2peXC5LEV2O
82drsPXeKOd4GIs/BJSCDf7xUScK9dn72tNhqzxzHbbhTf/JoHQCKNVTwwXFcTwweuBaEWjdb7P5
WqkAbvu6+9sYd7encnUD2ag+gVEFuHs4/ct9OheGW9cAKsV1cacxI9S1u8SuwGdGwWarBKn5Lpi5
F3MaOWpxGpp04ym1dk7QjujhLzJHCCIv7fNC642WkDkGhnIOiJF2BwWCwxvDvE7Y42KDeDRqewjg
8KKSjqMgmVL3uYPkhVMewVE8ipBAdYqGSW37xRfDOaBtGRxch07xDh3rQ2PW78HrM6A0m5c/uX0s
6v6OUOPLxvxfB874MHTm2EvGdTnJl+Ov9YGSxsKHTUpkA8aiG0Gm7PQ+0l6Mbp9bP/lWjnf5jfIV
gIkAoAjQbPQ+SaG6bqJUXprGjNOT7pTE2ANTcYIE+4YvWDukS0+ujRcPNLvlopeuN95UqfMcT9MI
DRQTQiaG2xPfzkCfxLP32/O4EpEh+AaTEzJU2Mj2cu99ipxp1pXeBMr4WGupemjz8sWtFCtQUwPI
9qaoDzWB5tFoTlutKysnFoYhu7zIPkGjVopFgKl1TTFkMPxFvwP98UHnwdzc0b8a+3F7iCvrdmFJ
ikNqtTa0rsAQvbo59ZBFVkAsmQnn6baZtQGh2IGeuI+OStkhmHU1e7RpRew+gO0cDKffnltIK2dB
q248RNbW7LMl6bYQDahvkhaWSLn37D+AEQZEjUt0cKvu12Hc//u4gBrCpgfw/JpXLc06lRceEbGj
VjsnSwHEgjaWGwpQcavqc9OhQJp8vW1zbYR4lCxQTJDiXPVN6RCZ416tY4ToSDBjgaZu8MY1oKfc
j8UGWG/LlnQCqtR1k8rD3QtV08cWOH4QVej37YaVNUeKVgFgqaGlsXRrSf7KpK1Tu70pYqh/7hzW
Ri1vQmsq9klhn8rqXCg7AgQKf7Jyfmhm+k1BxiF59+xHFcKOSM/Hwn1n8+/bE73ibC6+SjqFk6Jx
RckRBk0pep7d8aQXoMYBO1hZWP/Frv08AdIxTFwcQpUhlZLqZuUPDao+evqOmpzvYecWHEtMNkyu
hCEouULFBA3ycDJyvCOatCyqOYfHpmqcpIcuUXdedhqrN8ve3Z7INSez0CxC9QU3A7pjL/1oos3g
/jfaOQa4jh154oq9YuIpWBhzf7ptaqWsAPgsxgTNKYzLlTuNW2HDb87dHJfVF6J/q8s/lfObRi50
ueZHSr5VymvT3dM6BKYSPHZbaiZrQ0XgAaQi+ieBy5DuQdVVBp5VArNqTuWhbobfbj6nu3mAZNft
ka65VCRXFwVzPFdRuLmcVOh89Z7QcOPyKaifjS+tiIz7Wc9BcbBPs60NujquT9akDUqmGVTOrT3H
Vo/a4wiQsJvvepZuvFmvYXdLNgIXO1oq8KJEB8flqKhAgJ6ayhybY1jPgYp0exd73o+GdH49AOjV
7QrrOCoE+lPvZAgTZEfKp8Twi/Kuh3i9XvjFOa26QIcQ6/Q171y/5M4DlLFuz/6aY0T2FYg0NK+i
A0Ra52Tqzcm1kjkGYlv1DWI8saJEh0FJtMDLcggJ1CoJWpf+F1ki9BggY4O86KJ7KS17L4ZucMCc
FzvfS+Kb+hC6KSDip7qfwvr19iBXFh1RFurQiCWBRZd7B0t0Ogk8/tQ4A43gTstAZ93RNt8RVnXH
26Y+shFSAIkylwVBGYDWAPVdJvxTrFUUHue2w7XYddKvdqXWYZsgcq4mTQ9mQVRIraIReSIKWvln
G/yU1qztGVHrYwpH9kzyqTmXNqTdZvD437uIfvfOOPK9keepTyqPPRS6CTGcSiPnrmzdXUNYVyF5
mGjfjXFiO2SbjR2wEPVTBZX25ylLXV+txjas0O+14aVWbhawWywPWqScUHiTdnnHaF9krDHilp1r
Sh5q8eRCWQEnY2ObrrnDz5Zkf1RnedvPY2XEtbMHfgEA0hmRENllTXvU8kenAjfYmAdl5rdmui9+
iuSeNcJ3JuXH7QU2sX7S+i4ctHgTqh66bWUVYYbaH/E8fIiqNeFgIsG+BYi7xm3hWHw2sWznT1uI
KvU8eU1pxKV1b7ePDkGDAWIJzvSDM52n4dEBEhBJ1UqcqS0CHfxExQ5CT0nx/N+MFc8hhDS49OSe
Kq0cyoHavRFbqnI2lDFwynzribc8oa/n8z82pC1UEKZqlHZGLILGCCv7UAdtFTgHcleSXZ+E1ff/
aUzyRtJHtFdVNcaUI/VuAZkFCPZtC9f4GmCD0JKyQBGshbpDGpIxkW52G8WMh+k02X8H8xWS7OIP
S/b1717fKfvb9q69G8yhZQzll8XrqJInHag+kwwUfTF25j5voqk+qtBKum3ketsbKCOB4MWGi0Th
VQp9IDUy2CV4PKH/jdZ10VBwcqOqtHHMl5m53AwgH4DzXGpJ+MeW8i3KUDtpq9hWTPd2DxL5+awE
Sh4T6/uLVmzhI1fmDW2V6AFBBzaynbJeUVWO6VDmqRXbfX3uAR1TwsYY/xlVC9kXZ5H3gA4Mbjl5
v5HJUbnhDBhS0kH0UaPk2SooeGBVUZ6bKct3tjm7+77k2pF3DsjemJM9OgZtD72etkdulcXGWl5H
zPikj4QSLn1cidIVReYC3ERjZ8XDznW+K6rfm7854GbK4faeWTbe5Wqivw47wwYbMcj0rnik6GyD
kHzQ4jkLoT/ot7/taW+JrRaH63WEKAyeyojK0bCIbPKlu8wWAiRR2xpekH11AKEaNNOJ4e2QTyPH
2yO6IplGgQm2lnMN4UScbylc8nCFqtZgabE2v3a8wZsuJNl0MqZiN78pbF+WasiH3ejkAeu/jt2z
q+3RwEjdGSCsQzN2oQfuygpkOqbftqdcec+1R9HviBmWWahk3/qN0OeDHUReBLBOgCR+wUmg++hy
dnobdPA5qloxB8EWTfyaQBep3Sv4Irf+3fXfzcAh+UEj03GkWtAju9kAeAiW9QAMtL4+o1Elyvj7
lP8ZUoxqT1hE+le9QEYgf2+V7mCLx/7cA27SGfl92T2gDhlkrfcLpFa3Z//aOwBeZWLe4VxROJB9
kDZyTsCcqMeacufUrc8FpIMhW0yyfTt/gxZQJzYui+smO6w3AkcVGApsMNzKl7M38bTRCvwkrp87
5YfbZUFdhY0FCNX84s3qG1Iy3fjc8HOJV5kK4BV04vzxUXtuvlnDHGTddMr4ToUgYzI6p1YERRGm
bAsJ+JF2ulxkUCiBi3hpL1uUNSXv7PZtOXKIhsacJN5Od8p63ycaVlT0Q9yanep3rZIAl2aOfgIJ
9KMCbDg6Xvn49/YSrWTM8SWQh9SsRbhRlZ+tJRlqO1VyM3a0ybeynaP8oOj1HtzC18BWXD1iiu77
Yt9taaxfb45Lw8sF9iloUmnpGIOJKSi9DvyVokVvTY03c1B7d0r5NGQbL7zVkSJhhqQ0KL9xwKQo
LXEVDXArYsfZuc2+MsFBNH5Q4gLJTgVnCOI5FvcHz9ir3QbiYiXNBPrpRd0LISiuYhl3XRp1oqQj
s2PDyf28NnzP/MkTwGXgfdQsD/IKlJZ70u2MwU9/O4Pfkl1XHb2kOwrzIS9OaVrtPHfa+K7re2X5
LNQpwNECGnoZCaK7OW0Kk9uxYulHYzh1Kei3Zy1sWmuf/DvcVoMaO2Qv0PQPVWVoQF0u+JhpJjcs
4cQMzbb9mYCTdclbFmJfFF8EkMYR4Q+tecoKce9oW2Hr9d0GWVI4BuRosP4Av19aZ7xBMcYbnZga
Ow5KTTv5Mhbngn2pxveqf3a+TaDmbiYoNi0dZ6/AiIlpo1F/udekQ3/xCdKhV9HxTaacO7HdBRqk
o8tvQLkiTfvg0vsCfOS3T/b1LXs5YCmDCtXnuVGU2Ynx0LYD3lW4Nzqoos1uu5UaWAFYwhaYD/Bn
4WaTe814Q+eM1qYTTxnaN7tvGYp89r02AzVutvSEPEgBiIcTVslDyZ5uj3N1YT/ZlmYVGkIFmHAN
J/acQ949tclzWp35hvP4OKHS2gFDAnFbdIgjipCdB8ASVjNURvFsKip2SF8lZh6mTjKCcaEZih5h
goaSNe0NoEdyCm7gh37Qpte8S7veL9BznRwndch/9RDGeVU8D+o1KOc0j0U9gTcCGrDQRPLwP6dh
o1boABnzrEmOFLKabtDN1exClAOo4XBMufMHTdB5F4AZuK2DfNLIi2vx+ruZCeVXOy95B5yC2TkU
Ro3owOKzY9+BmgThjml2SEhqOdCHgdKYyy+FsGjAS1r9ovMADSRwi4AY1Uggx1QRQJ7srJxeucoS
Hja5PaIh1NDqoCkM9AW1tHeaoLTr9nvhTAxvP4itPdWgDgMfGUqxViDyRLhPE8Er4Q/o0A1sAj4h
VwKsuXgjEDZv/KlOrOZxhq97ZQODMqCJBpFzqVVVH3QkqUOwnHFQGTK3mkDGRZXzrBopRKqQyxtC
G3NThtya+ZttZ0MdDPWIMg/T9dY7KLNlpr9qr4PHUZnV9vu8NcHlKep2NF7EYFZnkQALt1FVWDl5
0LbToCO0kGsip3TpanADDZleF/kz2IKfCqQr0/KX4kzvt/f99QNvEQbE74fijQ3kruTQaqsGpVLq
Fc+KZb2ieevR5fmWOvHK2ULZDMAaG13qONrLzz/d0ckiqWhOCrJcdRGM2X3N71xvCsn49fZYVu3A
EtSjQCyB1spLOwqav0DxWpXPUNULpzTbu/m9mQD6nm8szeqkfTIkvfSnCeFhAtbuZ5W+Jc3LTF5u
D2Tj95vyHZd34H0RbfnsOeUbqPh9z2YbqMrrdjmgNsE0+v8mS66fdJZowYtfl8+l7z4Q6Dngr3af
7W0OdkpAVa2gN9FRfHtgKzmSS6uSm016q1IMBSOzf0578Sd5Mk/lmZ2T1/nHbUsrp+dieNLpSW1l
tHEyy+cJVBRqhWcPzdl+8qB9ctuQHP0g4Y9K90KYA4YHZBWWn3/a3MTrUWPrDEBBLPBZz+/ox/BH
9uZo3618i+xPvvphCw+6BZcCjRUH8peXtiB/V5RKM2cRb/5MuYbW6we1ZGEzQNJMN0NuHm+P7QpI
vhhEkRadLnj/AkwuDY6RbCBzy/IIxxf1i18sKNWoh+/LefU4z2dq/eYtlJ3Y8+BYfu0RP1foPaP6
IYcEdPd9NB6crsYPoAFKRsSrGz1tK5OPFwcy+4v+NJjOJc8CGhg78XKeR25yLrt0r+cW1LL+dMl3
hVXhxmTIKUtMBlrMkMoB5hlPHDlLNVoD5wkeu1EzfimaHwl/mcVZWHha2cOOaxDpfEeHWw7xdVBn
N78bEum9b5qvY2f41JpRZoGsBC1B35Rulbdkh7F82oITgh40gidbxpWodCiEqPFi1/IS7QgNqnXV
lHgbp/cjkv8cvsAMtjgcB0Jw5IblIscskjmpzL6MLDRsC0qh/FaeqjoPOg34XuWJtv2JdWrovCZT
Cz7NUM/Qy2i0YZ3WvlO9ApIaKBBXByZNFHtKwPWP25gB2lnnW0xT8sNw+VZkDZYCIy4dXYaPapC8
daATVEYMIkHNF7Ml+x7Sz9x+Yzo/JrXnG6fbG2RlMwKDDKAasi1IBMs1tazRtWp23DIi3l1Gvmrs
KU/v6HCe+s3O9sVNSgsBsjPkmJd0HpAb0gWUpWh17NGFG2Ut6K5VD3As4ROMlOuW36UkSkoIP1VJ
WIpvWtI89NNWI871YDG3KFWD5GnhxJbzmywvnY7DnT8qihfkArKT6PYRqa/p1cH951O+NNkhbob4
3yJ1LsUoqS1KglcmpHjR+rjPayXDq8rSIS6nFWFmDiaohI2tZsbrAS5GkfFDDcSG9LkUTMxVBvFJ
t1Qe804zgprlihM4BShc5moUe1UMQ0ABQf12ew9de3iEe+g4Qg0Zx/nqhIHQa9Q6fVIeZ+ISEKN1
uWUHKDa4BB6+HaD2IxIPZcxcRdeZqqi1vnHGr/IbYETCyxYkcHihgKxEZiBHch58ZXzGFyRp1vpT
pbOdqo3ZudHBtTI2OKhjVTdoCXI9v6nLb3Vtk2NBPf1gUZSrb8+HfI0jpwAA20eTkIpeGll8kmd5
0yDPW0WZOmm7RoGYGGzWftGxLXK4FVPIh35IbLmO6cokIA1384lkXhkNk2GEpQvRl4nozO8n4WxM
8lUmB52qENIE8sEDUACOatl8n4KGVhHcyFlRR2jh9GllhG4/+AngyOO9jQwS/IY+veAcn+FEgMps
CDoqKuAwh/0i60cIYqe6fxuaPtikUVgCo0vXAkZ0xBaL/BPq8/KMa8ZYZXiF15GKlCLnuOq1wyjA
XtDFevlTIyxwrL0x+za0/iDZUP+rtCmmBnhFAD/h3IAQk9tW4F1NqgNPFSXqndmYQeNVYe0cbm+r
q8P9oV/oelgGbDBwbV7Of2qyJbunNIhrzLsMeoFsiL2pCJgVNdMWyO4q6EVdEBHUf6xJ/ssyFQYk
QtpGM0BYLgAoanLqpvCleMgrtO1a0FLdihSvwvsPm4DnApOwHBtZyQjh2DB6E2mjgTepn2ljuyv0
JmZj94sAm7nHZZXfo3TO9j2rRWiIobgD1x7dJarXhl1SKL8yMHdvHOe1eV9YhPDwANUkPIw076Mh
qBhFG6Gog12UO9lpBhrH52XxM+NVv5tNUW3ky649GqYfoF5kDYGCRZAuGSVuYQ8cJNkRhIVpYA2m
fkpNp/N7Xqf7gQzp0U3R0FkpihLaZZ3c243yo9Wc/oQ8gfv39s67qvIvC+NC/hyXC+JpVHAvp0B1
OXghO72NrC/O0bgvupAustnTXyitAlZ9aqlP99rmw+sqeP0wuwBTHCTpAa++NNupU2k4vdlG09we
e83205iILhxGIJQgkF7ad8zbVyhwWBuV0NUlX95HeP2rkCZbQtdPrs7LBfICc9pFKqMvAwPhetIb
RaBbs3koGtWBSOjcvN2e5CtXjsGCdX1RK4a/uJIsthTU8RRIgUeQHTD3ilEoKMkwJSCms6X4ehV5
L6YA+kRXC2I/PEIuh4dn+oBYS+siJ/lp6C+293J7KFcBgfT7Jd+hKRmkIwqziyAok3xDS5Lm+KQP
muqAjXLb1HIOLjw/HpWYM2tpMsINIK9UNaNCnFTQLi3Bp9Y9lUgMhD0LwCxo/o+WlvX7tCe4Rqys
Au1JZHmR46IbOqRlMA3P4otihRrd3x7Xyg68GJd04nJ9tjnaY7rIrL5Y+U6z4uxXWoOib+NWX1kq
fXl9gVTy//73clR9MRel5QosFYjqRlD+/+0RManpFx14vnLaImJc2XkX5qQT7XqKQBAIc7P7yyi+
Mm0jI762HZZWfgNvPQRGMiGxp7hQt+2xSBWQRsrw1RYg+v+LdJrWB7Y1B2O6yalxFXtgB+I5jxcm
2CXB6LD8/NO+KNt0pGmJzT4IICUfcqRuwYt3zn37PfkKWFfrngp7oe+7vUHWZnIh3MYLw0DPjWxW
t4WiDg42iNvcZ2jRNA0a/m8Wli/4NDBAeruycWFhBP/6ri7T1i9FzjasrG1AXPXgy0MlbmkCu7SC
aEmtAGPGsUp32tfKPKEOWJVHcI8wtnGmljMj+wp7oW5bCDdwnemXpuyiEmDib/sotfeZ+6BVsV4j
Cb/FU762Mp/NSBtiTHTSDsNiBhuBNneZfvz3hUFHLxrnUHkCjmSZ0k8LM1EbYkS12UeuOwRa/dBs
x/rLVEhThRMEHT4AgcADICMxqgbAKuSpSOSwOwelEtO3TzwsEeIbzl7NnzQd9fpg2k1Hb3jJM3On
Awzs84Cw0NIgvurVWyTNK4t38UWy52jAvDBMDokmhR5VqCxhL/pN9ndU+cbJWrmIEcUv0S86Z1Bd
k/Y9INcLpt4ZomlfuC8VP3dkw+muOPcLC9JVAoJYyosOFgwOqb7xr+3e54hnQfXgNzy+vVlWR4MU
GzjaXfSnyfWFSbWrvqs7GjGDKgFyjeA5AenusSrMf+XOR5SIBCMiF+xJJF7l9Aq3R0SO2UCjGSQh
pv6gFdpuFofb41nZB8D1LZE4oMs4xNLmh13hzg6lUY2yXFnTQ1aWv5xW3PUQLb9tai0IB8kkBDaB
D/CQR5V8E0hr4GJ1RqOMZvfacBAONr+JHsMvTmmDIr3Yl5odJIp5HBT7kFXJPzssbaFBAI8J2mPR
gCbFaWZtlU1j9UOEDwnc5E+lf03A2GRsKfBe75GlSQx/FtgQtry0HxnLgDO17CHSUBAtGkgFEP2g
tFsZwGtXj8wIBoTsH5JiyMde+i1KUktvxplGDcRDufa1LU72HAjD81vRoHJzur18K+aQAYNMFEhC
8ecDH3fhJg2D8tKgCKjtbygAp8VuHAKVfSXB3Kvdhte4PtOQ1PiPNZk3pZ+Sac6gGBH1f9N4MB+d
bP8yAul9e0wrz/JLM9KW1KhoSaoJGtnNb1GMoXDuSf9Dcx7GJMxzhBqJCbKR99tWr88cjCKhhUsa
+TXgMC8XjrfD5Cm1SSPzYITOMzsXL7cNXIdtlwakQw3deo+VBQzoB7EwcPp2aBzaMN84Tyv7/GIc
y2d82hFJWZGapDCTp21gjvdLLirZgsSvbAR08MMx4cmM2sZVLqqqu05AgDkCMbSeD3eUIwGaNKjf
o2W52/DuKysDBjG8juHhAeyS+Q/oiDyvm3MWiaJ5nxkIm9LBJ8AxWXzrTXyFdMGlB44eNME44Ehb
shOXs0eFanMz1VmUndLH7jT+VtEmmx7oXXmmf5Pv44ajX9vqF/Ykr6QCODYVqsYiuqcnRB5fzRNQ
YjvrRP/9xr8c2TLLn/aFxtWio4YKS+aLl/Zvs1f+RCl+6+wu/u0yqAJQfGlfh+sD16PMgcgsu2oR
xrCIFw9JEUG55AsBzZVyZ5O/Nu8gH42So6cdi7kOPKN93mzR/4DqXH2BvpBT4/4EGFAa6KyCV6Jj
LYs8t/IdoFKBdM7Sex36idbTPIdz1QQE8C9goKsnyID4nXfeouxYcctIH//nGyRnAnRKAgamkeEW
QKoWgqhGdXbpcBxI76vO/GNWt5JpK8ceSH3ogyJkwOaV2Uhapg/cbnBIdHHMxJ+mywAx3XAtq7v1
sxH9cg+NjWNloMlhUcXvR9DaEi2YLOCWVVCsHar0ROzXrX6UtcOPV+eyp8C1chWkt3pR27UGk9TM
A6OPzGY/Na+JtVVeWbVjq8BuLtlI7cMxfDoes+1ldWUbLMoL7xcX6H7LlLe6eBXmljzlqo8BUPL/
m5J8DJudimeDyaJuj7CAAozuoxOhbfeM+1kVAj5FaDj92NJmWYn0lh4OqKZB2g5nQ07gz2OhQQ0O
Q/SKRePjgbJm17e5j1JOyCtnx2eUw/EN2gixeT69QFZpA2a3jOzqaH76Amn/KMNE7DzDF1QjeSp0
+mJlW+u4eg4+mZDiL1a4Hm9MOPBUb3eDlvneeDbtjXFcqQEv18TnqZSWsGa9gEgKrBjH/OfQ+937
W6ZBDli3A3DF1yWAkeOxQvoYWdTvC4f6sfvTvjVTgF4dMEAPqAFPQfFnE4eyNcHSdWIkaMtLGbaW
0Jtw1HYOtFpuRzHruxcsklDNREfVlUiiNoO/sDVgotB96KZ4/pRBZee3Pu3Z6Be/ypP+fNvi6sn8
ZHD5+aeTmRtMAzJxGdNddZogJ8SNjTFdV/2W5fxkQnLXjOfqVCA8w5Vhfq36ByAsmRvkWdDRO9Qt
TlZl3zWg8BT9qSmSx9K1zqkNTYppOKkd6vpA8Zug9LUMuA2+USVZCRsvvk0KG6se8Rx3Mfx+19Ee
6YnYjrXyZQCt1WQ/CaJvvChW3YSJh/Qi7LlQNkt7OxtKNhiAs0eMPqOPx6de/pDkXWjW+sM8PTdI
3M/IAdbqcCCWegQk2Aj/fcURP3igjtM9hEfSk9CuOlXY+swjhRPfSA+DztEJ/dssN9Z9zVcAmmOg
HQwd15YljbQZwA1VehpHlII0C1LrbzMYvG6PZS0S+GBJQ7MPslkyRMIoSyyRU0xRP/e7Qj07gMXT
p2lKwm7abclHr+0V0PIYoEUF6BtEXpdHpfaYkuh2PUVKOQY8Kw5W1ofw6D1t7scCBMhleQDR4O0R
rr0FPhuVPC5RUIav6nLCa+1PVu4dB5iq73Z7wsPttqGPOod0fSCoBK/2osQOlLa0Xnzsvba1Yclp
U5C9DAHklI4M9OzdQo1UvpnNj4b6fT5E+dDuC9M92NqPLv/VKiN4Yt3DDCVemzS7SauCzkj2PX/3
2BcKQb1Srbci+xW3BYIkJAOAxMFjQn5JaFaWlaiWT1ENxfA2tL9/KNjsPFGhZemN7urfubfP/jTu
bkp+Z72/1ei4TIY8WZ/tS1eBm7rTANAZ9kKhn3pH+eJOW2KiV21O2M6AVy4PJfgJJLYl14w+Na2y
+n6KZlwCScJ+usajbdGHuo0yINoH9EC37G/q1TtntrYmeNnM8gAhFr8UrBe62quqGLOYaSRcRBXz
eKC74qhOAGtYQBt/VfLxTTXEI0+pcsh7vd9lKglLsPmH06zx4+2NuXLGLUC0MRnIuiPPL03DqODV
Q+sCX2KqP/r2j+qxJ8eyAq4EHvupehsg57UXDtCOqNKjNoK0j/z6HtzEMjkdBUqP6DRJp6PZocOR
BxP03eZsVwOlAmif6H7V5ivpvYj8YmkCcvd+C6q8tsfB6A993KUqiQzGpb9xm8Gt0mEWEW2iYnqE
uImvG/fOCDnRnaD70QE7GRf3IBk58bn01Xyv2o9U+9NY6b+nMcEJtyA5UEOHbo0qub4R/cQpU4WI
hvaedYit0Nk5gnA70iA0v3MeZve7k270V61dlShYQ/8aoBiU0GXYb6LMAq0V9Rx1TrebzMnP2LHv
0Yswo1QAcKWLBKPul2D56Qz1kEBMeON2WQEtoOsMkDBUlkDcgXfS5QrYeYvmC8uYo754bRk/D78w
Rejn80BfzaFsnnSBogbgpnSpT5RjCtEPLX0fG6gTlG+3T8G1w9HR+7Y04C3rAKmHy09xDcFmpqtz
xCbAae1+PnlmvlURvN5xl0akHaeV6PV0rHmOKnrXdoe6Q4UL9N3h7aGsWXEAtlqQVsj2fzCQfwo5
s5FbBqFEjawC1MmO7le1/7fa6opYmzAQ+WDdgBHGfS1Fdi50SPn/Ie1KlhtHluQXwQz7cs0EwJ0E
JUol6QJTVXVh33d8/Tj0Di0mOcypN919aKsyYyC3yMgID3dNqMSTPkFjXEbroJKZnNzZnSc7GlFx
a+K9icY89Mddr4pQA0KZta14CrutP651aRsJhzY+pmgAnBG5KSCHDtWacxzvDQ38I6hQA0i35MOv
rcqQWYoMH1YDvZ7IME+JAz50Hlrv3jJBlFfEBkdmAMHatZUwMbQUnkk8Ffj9OvFXgO89gwjss0QX
/+MdcXdA30wxA5qtPBXbVBNPkjo7/XRIiooTjPIsLH//bc+ZfhgoVaXCgjgBWlgVxFJSTmx/G/D+
h68Wbck4qjfd8mEcyUatZeKCiUn80BWrQyFxWV6X9Pz1xbxYQaFFQQPAwudwPZKo6LOuNHB68p6E
1MKbqCPKVrbBM3jIP8q/njfkvcDkjjgE/RBol7q2ZoRND14BTT4F6mS39SrtTfvx2t/OGn566Y5Z
mjuQgWbKEVYjCE2M5sCTOAOrl9bOYILCHfisx2ZudzMiKTy4loI3bjC2ADHWSNEW7ayeJgiBJeKm
hSrjrG2jhAeHuWMIvgAKvaASxpyxhgwhk/shkRZNlMqN9cgrffOP0qCXpOURPd1u6oX/e9EZgQwX
7idmcfB+y7M5T4wTbkoSih8lHOnjWbsTgwLABkw0yoeo/eosdXE7qRqI+wrzZACnl+3bajo3vgSv
PVhoUuygbaYLn6D3A+IC+kYZChWPP+B2NoFOgQdCu8vii9gKXNTU8TirkXUKm0PXibSqD3qNFF7E
wdpz7LC1t3ECO0rYh9ZJCEFeEMWkB9ZXthZevccDuo1mlwGhhR6ziXI6G12OkyjXU59Yp9I6TPIW
iQLiS9pTl39KgbSJeuXpsb0bGvelyI0NKaPUjYcS4tnrE1zoWp7UgiqctLBVSSKvG2krFoNXmyLp
sp4WoUhry1b9gzWfAf8njfC7HBQEMg2BflsY/X1Yd/1By1J8c8WW2cpGCsa9k3yuUgLlr5Zs/JYG
l3zbH+oDjy/ozoQDzSVZCqrwUOVhJ1wJfHTVm3LoGYVgz8Jn0inrWqgc9NainQsQPC6U+2YvwRAa
9BESIHSEjsqSR/g2QHQTB74cVDo6xZ6tKWttIUDKuTeEP8MQ/O35+LK1+DQ8jbCh5GtbbQ0iflC0
68fO1KZt1DQvJtqAAZWsDTfWlNR9vJuWAPDq8oE5QFpR518kh/AauDZXlwpquLVmHMXeLjvzWOqr
vu6fVd1/1Xuopzy2dpNwgVMDucZSA13grKzQU1CWattIvXnsjDfd+NFXwU6rSWtAQzZG6ko1qdrx
JvR2hLCJ2AonFPU1rOP1CNPaL5COScxj3UOhoqhaD7Hlqu59JJ7TSaOaxaWEvD2iyzhxKJYGM9SW
WD8+JLlUopXcPFZ1nkNMpF0Xht6sikCU1sB27JTOj/dhIrSrpMjfC6QcaGRpJQhHZv25sKqPymw8
oJH8k6/PqV31ceM8XombS3rh/cBdtqy7itcoE0wbg2BFIBw0j7EALvBsVmjQZT/KLHt+bOc2/70Y
Qn/9oj2E+IadikyQejVIA+uoHzDe17ldzVAvheR2+4KWGBI9K3+mDXKKasvLeNxcprCsoJUSD1xQ
f6H9/Xrhm9pSw74rraMQp4Mr1WhcRNefyYkRbxsUYAZPaYSHeDdgOplwR7OC0q9T1QKrXa1/TEGH
u0YKVevNkOfmZ9VmcNLTEFhvs2Rio3d+BBkNAb6mdMdpiE27i0IjXYO/sgePtTmIfxvwLd9n4tm7
KBkiHcgGykEjZt08+EfwFc/7ANQDJJSnYcVZ5zuzjR7/pS8BoGEUOphp0Au1SxrZ948AYpW7GcG/
RaQ6Aa6m80uiz3qxSozJdFTIOB0lBVDpXC8D2g5Z5whmbDhlJ4PUJUsGzvhvfA6AnaCBFZfsogIw
E+PhmmosEzFOslMmy+lZjUJpFfhpC6pdqaFhhF5HdAb5pDKrCX1ZbcKZmJuD9mVex4ML6WzAj9np
D7tI7MoQbUjQv7DzXoycZPYjJDWrv4ZDQhITjByIG1H8lcHadr3hpypKYyCtQs+am+F3miHA7yOp
Xk9NKqJ9Juw+OWu+hKNXlwcMLpO7tA0sz1bGiSR6rnVpFESe3vxSx8sgga0ArV3RSylD1jysXB/0
dyqPL+3mNgbPP1wWNhm6MeBhmZ0WhGC0qBIz8nJlEfcAy5xbz63qJHpTkmjKJc4Guok3GHvMjTwU
2Kh4tmOUxq4anirhKUETiIYcLc1kXu/CjYbLolCOqAagZ6TKTFAWXi9i07Zh2iAT7Q0UPOJry0lt
aC/b6KyzU1uCinpCBeoOKIq+y78yr5OoltOBB4terDAruzCbg9gFNSXQEzFjFqS4aTs0SHuZhqQc
dDZp3FuQitN+Vn76MwEnKycyuLOoCOlA/4XE8NfuvR623KmqUHVp6inRXpp9Is4eGEl4HAe36R1E
Vd/NMM5AqhoQnghZ6oVhsEJXmJEHOymIVkXiFIFPU1S/O8Vcl5LJ2UQ3XogxzEQhqiKno5GAyEuE
hqg27uL0VI1HUfJQgyJ5etTjv5U3wUa6GiqzkQYhaVUcztSrp6NgQch6jSyyULp1yKvZ3Vk7ZLSh
LIiUvoHHKzOphlDGvRzJmafWSKj30SqLXpVsOM4gRf5rj4NLRoSMioqn+K1StVnHVjvLSeFNBZjR
Wo1iHqMRTM9unMVrSaI5uom0GE1xHMPLhr8+EIsmDfqJoDAC7C1bsxjqIpIHYy48o2k/qpFOM2mQ
trdcOXTabCOlFanFlRSla11QOaO+nd9r28xKWmk7jrMowfb4HBohSfN11gV0+sEZ4607X+xoy7bR
UDFkRffyuGjNOKkKT5C8RlNo0UD31t9DHwoZY+REwZTgacKvx1a/HuK3M/uv1eXkfHtcQdF2NPKi
KLweDi55qZ+1n8k5PoEqyzZJRIsVUNX7woUUuO2fpn15jJ10NXvik/w0rVpX2/CO6q2/v5qGLx/y
7YOyJXXQdk3hSa1gC9AF0kYITdYbScxJO9fUH3jiH7fO4doic6OBgRPKHzMmvm/OgQg3Px/yxq0i
OxqOAWCinbp6POk3QQmiNGBRcIiWhD1oQK7nvM3KvEfEUni1qNNeEuzAlNdZzql33bOCywP/4k5D
JlC5tmI1lWlV4Ln2FJ8gyhI+uPid22zWEm5iv4KkFeksQBivTfjBmOO5Hlae4DcBRRGitwdLnImi
NIrTVvizZgSpYDGmBU2VMfuBfh+QYgVGuXk8o3fOKCqaILFAr/fXo+r6Q/JpkV5TtdKLVMir9YGb
V1v0kpA65hFW3JlVZAdQP4a6AurkrCZNUaJQi7QcqN0glZyLo1cDhxajceTxgJaZY44l3k5ACuM+
RsqD7RGx1CzR5j6rPDNPe7cKRZFq3Vy5j63c2floOEVRVoQDABaTiSCbcK6SOpoqD2VrV/OHLagq
zvFOiKZ3STA/p3ReVcH7Y5u3ZUgEGd+NLh/17YCHQzB1hdlU3iQUmyR+rWpkxeptJvQkr0diaB2A
4JuxpCAMfAnqyHts/94CoskWWxY1BWDcmWPRy8YYZr1UeX6rud0IsYK+c1qh4Nwad80sORakxlG0
Ym8sf0ZOyyrVygsFFHQr4OyE1nSnUv/9eDh33CWQy//aYW4nM4y0AXiHytOMjVzVaIa/SHlNun2R
ntCXz4F3Lb/GbktQfQF1ugBcgT29Xrug67Ik1OraG5u8PatFrL92RWJRVA2bfV/IkKWQYp8TvN1z
MwBN4MGxdAre0kcZKVKtlZrVnhaHa7HF4a6IJv1CbjVRnjSN4H3VzflKSHlK2XcmF9JCKKsCoITK
J4sYkABRMEuwInmzVshObl76yizsMU/OGhpao9Y0qCWgEvp4SW/P/lIcgCwChotU/Rcn87cDkgCE
kKVC03iTUQMxIaXha6Pr8fmxlTvBOLImeBejlQpgL2ACrtcyrzJRiDIVg8umZN2Ek77VKiuyFUEL
QMUjNk9FNYyvsdChf1vvBDfB+3fN+Yjlbr3eUPgI5IdApQ6NNlTGrj9CT8w2SSWr8ZS6koliWMi5
1SB/HtVgM09ANhr9wh/iawuvf1c4aVBDJLCCQvrjD7k358gW4j5DJXAhXrr+jqJpxSVp0ngdMhEO
wCPteoYqHefi51lhIo3erFG0ipBchOzt4OAFAdK1qWmdx2O5PaSYU7D/gEsX+q03nB0+urmbKMOc
Sl21U1o/BpWT/iuWw1UQBBoN9Y4D8bn1dTAIQgyYBMwY5+V68uQKJMIgEW08TZyslRRKv2TJL9Cy
Xhv246Hd3vN4EOt4A8gALi1ohGtLyHAaaGGsW6+pf/fjq9J9VtlL7f9+bOXOBF5ZYZ7fOTK/o1IV
rYfUHQSTZFEmYWX4RBkymeRqgraQ3OAR1rB7A+EIisIoLeE+Bp09m8GDiiKw/J1We8DNDLQsqxoJ
8lD9W1/KmmHGJrdlPo+VCUC72YALCmRImZ0O//g9uDSasxH+AyHTDTpdeOJm7B5h7TLX7jyUY4pU
ce1Z+usQr9rpZYxfHy/b4iu++5IvE8scIhJFqYF1aIGKynDaBI1nJB9yk5EacNI+Vxy0s5AZ9IKG
qpEZYPbHVqV7ZuE5FjJnIEiQ8r7ek9Wc1WXpT3DXqhufohf5Xb9Eh37r7/M/Bg22BTJGKjFos0mD
bTxyXAq7V6ETtXBFoEKOZNFS1rm2PuV65/s+yipRSrRf+RBuYhNK4JJmQ1mEEzrdIM9ZY4y3LtNQ
DrNAaj0rRQrUFcEUUEGmbULbWa+igWAWkmk7jvBOazUfDd0R5LwJadvV4FPXDM2PVr5k9Uv3eimn
a79qDJOmIL+XbD1Ko9gu+0ac17KeAuejlHqTUsj2zH8erxjrRDAKAECxUkA1oirCsmbhXRnobTr3
njL18UpA+WeVTOEOTUjx2p/qnHO13JSjvuwBUoBwHmpVN0IWUVkMSgb9Xg+dgfIhylrhpZkyY6ND
Ytfxhb6BeylnJBbFpqdKUgp2WSoCEfS4p3jeybSY5XVclsg1CoK8iXECEHpl3I4bNgGB71wIGaHV
s4BtbqTUAmFSxwi1Ci/ufIvocrHTrLp5T2doRYFsWiEj0oROpRfRZpGv2dZmMnOQWLdnaUF/LeX1
hZcdZ/h6N+fgRS+LQh68aFCHLdI+RwFUCm9qXbZOJIzFqYv8FyNQjlLZ8yjKv0qR1/5jKSHB8yOb
jlctC35P5SlFHV0ZvTiARmyd+pAbkZUJ5aNwpohRRDdR0BLYSUK/t+asOOpZH64B8y6dLCiHzziN
82PSKjKNBwH0nKk2IIEh5rYyNgb01/LMScMKfrasjS00pyuwNvXJEfSHA20t1Sd4EGW0L3yN6uL0
pEez5fZiH6zBQftcF1VP0fDpCIgPyZC1CtHyvOA8O29C7WUPIP6BHJC4xPgsAA9qiHUaitHohdbP
rpBtaM3nNHw1i2RtJrI3+kBjyS4CwWd84eNjeceTXZlmbggUiUMVmPfBy2XtqCX+c61Lb6OVHJt+
mwhIuT82dxP//meoKEwugRJK1EzI15TgvhvFdPSkOKZmodoxhN2AkKWpDLEZiHEobbERSsBWAtXl
2L697Jdp/tc2s8/VvO+M2shHrzcmiTQVGnNm2e7TVSd8Zr5BZcu3pxz8HWqTrIbINcC7Dsi0kvKg
j/cm/et1AzZadJawoZsVi3NfjTXWG4os6EIVEQf06Ombmj9AXHCCj3ujxhWFj0UGAEVpZsaNyWqU
pp9xwEDAT1tfk9ZabdV/v4+g8bLkaBS8n9Arc+1DTCXMLDM2R0/PtHMPJupZRYPgb9UC9csLZx3v
TB+KcFAnQooGJTGW2LgwghZFJH3yorZaR5CbrM3XatqoaMyZBoFI1rzVGuuUG6h1ou6MsU4WNOaM
dWP8ygH8zut09fiTbuMsgBiBkwHXEhSG4EWuRz+Nta+VVTR7ga/iddqNDVhzAT+OIKT818u54CXR
T4HB4/JmX8dWHUMyYM5mL/G1gUQI/h2/UHgSk3eCDlxFcEfgvgFQHkmA6xEVvZYLQVRLXhL0rZOm
UbspRbUgpakOq2ES5POEwj1IoYPADSrFsNETb9hg1zVtrZ/7lZT6xj7OrME1/VraZxkY46CqZdCw
7nIfnIadcrZA5Mt5FN2JC5EogWuBuCFQS9gm19/dl+lk9maseFOQ2chYqE5od9YftSN66WqgX4Oc
D0RmCGgwIhsEi/nbvJy7mpS8ZOIdV3f9KUyIirq4IWgZPkXf6jR3Q9urP2MSuRUv1JExpusrFKT5
iKMBegDp5w09imINySApueLh+iOZU20lO3Z/KVt/B2WG57/e6bCFFx9cKahu2XaGuSvEQJdgq0V8
n5ev0CCvLR586TZWxIBQ7AI8C9sP4KDrRQRFah82caZ4dfIC/j43nhonHaC5HvKmbtkON1OHcE4T
F7wUkIXXliJFqcxWLxQvfdeFteFUqyle5bWLnJqwnQs6rDWJZDyy6VuXDO1EQEbwgF/y5iypZTxE
2KTRrHm1pm+nalKppiWW89crBT8Muh7ctOAiYhnPFXmIIANcm14r9bVtQN6DTHW9n9so5uQn73g/
7DskIwAWBhURi7FX5T6Vx0A2vVgTIlszotZWOzWzLWj2/r33Q8epCMA+qN7QTsY4WlFp2iyMDdMT
KlUnSDibLpqb/lZIGWPBAwW+HBSUQNCxVgyhUdpyFEwva5R60yMKjXCLdPGPNsFz/S+XCXEv2MVg
CkaXVojrHWgIQZmWUWp5jSwW58QPCsUVZHOEq0JzHpdK9GatsOnQBgRU0NIadqOBFKH9zSwNQ0Cs
nxKrKonlfxjKQHxtNXQZUZLZmypXRZ+2XlckqP0V/sjpBZQlAw5a+eYU4FNw7nBfoiMIKGJmLaXB
0qKmT4PzVID2Ym7qP8kc8EQG7hgB6zhIifECRL8BS11lVrEA2J8Znk8Ox3fwfnnxyt8SxqJgSbj2
8cuIOCjvGrvxgAsM5ttnM9eY0XZFhr7G8DxFP+BJNpp6Et4S8Gc34JRLZ1dRN1pyKcNjHixisodA
FnejTmvT4gTN9z4ErQbYLniZAH3MbE9RypomhjM+t2q8DqMUTTR1W6I11shJEvG67O9YQx4O/+Eh
iHI821Ql+JKQgpkhPlf9THAwASrsoY4G2naOc7xrCAo9iMJxgQCjdr148Lll0tV+fDZNYTfPw9rK
5p+xmVAj4LIhLFN0dcdA5QgyPagrKEBR4KV7bUvLUtVEk218juLQG8v3bF6J/XOXrvrxp4ZAUdRJ
LJ3kEK0cM3JmQIuiREDqYp3H/+hC6j32NzfgVHgbJGCwlrjFcclazNDzrJOmRuyT84TgbxU1cQ4t
OmuAFOQQbq3Yyp/G0UBHpIWsdSxBrHrUknAz9Nqww1SGNNAabiP0zTWMa0NaNNeRZl24fxev9e0s
oekxnFB9SM7+kF4KEMsmZudMYk/kS1ErVClWOcrKiB57UwzBtT6TlPdMug3XFhY9JKhE1JxQ+pWY
iBeiBGnYpnV6LvQdnpHHODlXySpUN4WxaWRsQwE4F/FvBW2xGngDIkOF/mTkMr/qtt9GDiauwERW
JTkjfibRohRQ/ulCHi7qJsNgIhZGELAUKBZy9K9N8c2MZdYZMhypcjkcYghLOhTZDFKtE8JrVLh5
OLCWFrf5zVLqC1UGnS7lUjlv9sl1R/KU736lxHnZrunulddf/kVa9P10sfaYrTM3KPr2ZaZcFJKR
N/vgbp6eDOq1xNu/r1NqUt6K3ZTSWYvMeU6qeWz9FBajV11YjdRZr8/WJfuREB64lTs4xvsWaRDE
6JBXLgnRyJtBMLrN6kkllU0cul2vd5xg5GuTP5pN5hBUhR9Ngg6D4kr/2B1O7gb55WPzi67/nM//
xUwu0Cu0DUB4ZWn+YlwRioy+huKcctllyXp2DaKel+qBvG0z2/zB8XtsltNEJ9t3Y0z2Z0CyvJeS
Srm87t7eRttuVpvVyjrT4xr/8O5v1uezxpjgwBL6KkPyEMYmWpB5X4cktDfEOTYd2VKuOfY6Y80x
4QIQnmj0GGCuqfetjYhgW5GCVrZx2EdUvmij4xNqP55Qnk3moAdqPiVxVCsXC8/73ClUiQzic2Vx
zNwk8tmxMQc8zKMsHSWMzX4ryMcAwRqnmdxt7jyv17NAeCu37LnrE3C9TZjTLcWI64YOw9q9HXAz
55/iHgft8dTxtiJzrPO6j4Ih7+AjB9t9C6nqiR1tKeetdNOlwc4cc5ineiyQssJQBroTaYI1CkhG
JwjuIJ1O+LuQvcVZe0yhyjDjVhca2LOV06G+JAKZD+vzmeulODuPbXOcZojg1JALxxJl/9QvvA23
TMuDHcBWJEqk92a9wupAlukNmwAHWCPjr7feVp0sfOJV1zmuQmFcBUr48lwus3Z4jT5DF5l4nlPn
rAsbVfdB0qA1CwOazm+7+AKwni646WtJKN1xdvYN7wizB9i6rKBFRjabsPV6sAVyIP6mR8KNPg/k
zFsnzkllETtGKLc6kovKRbBI3JLOC2HHfn18VL/qko92A+MPwqxQ0TkMK6+Ht+71Y3IscCJsO7vW
CY3sZ4fq5D0l5Ci87w474XTY2bQ60fVA1vb/975ka6hg8hgM6Bxh40Pms1v9k2yQhHPWNndqeTuG
8RwJNBe7ecLFPNCM2EO8QVLboIjBbWpzlpHjC9lcWAey76YNeuWikR0q0cTcT7+SZ55X5xwyNkE/
N8DxD8OyLTVysM2VRT4+TheyWkGSICScPcM7BKw8Z177YSKKWKe3MXBQntjbFgnAsuIspZHD2v79
eI/yHD0rJd/I4KmGmBxciH0Kq+2e0tygNvos7I5wlutGVZI54KxYvFjJjZguM4lLxf9AyF0Q97Qh
T6tgE232JXnn3pbc4anXTwqj89ugGjA8G+74dCDZYdhQbujL2yJMnBEAue23M6x0FJDcibg6RZ2A
CC/aCp4yXXENcvwXq3/ZTJOV9gp2yXx6Nc9VYK+79Zm38Zeo9oH7YvM3dVi0/jA0S0D/Zs8uNOFs
f3VIQufxFuRNHuMw5lwO2sFavGRG5l3O+fWbtzm76ZjIIivDWux7jCJ7LXRibqF83ZgbNSKFa71b
vDuMszBs+27eNJOl1V9zhmf/K/pdfncyAefAOv5/hmgs9CI200UUFKbsA4JbyXbFA5og3nGT8XbC
V9Plg53Atrd1Ux0B0gxT+gGnVq9By2mRU4JOSQJWafF5Ib1bVTi+f7jPIZ7TYKtyVa43ygRq6Yvy
JtKDKzsh3YBU1s4OhmOtkGymMnmhHS3t/MBxxpz7hSVwlPOkS7LlKktbR53pRaApSpQz7zXEc1Js
Q5jkIyTtatiZloMW2nh+pe7RQc5jzRnRF6Tu0UoyIYkENrVMGUvlUtqvoCsh3ZN2nD8oXQc2wqwd
zxwnGGArznI/4jW7PMB2O/dQ/jTJEsztuJTHy1c/GhXjQiDrmGWiBjMDfX0zTq4tO0PnEOLMjrNG
19tjh3Un03H1ztMYl1LLIITSlyfzKyp8iD3mkoirgdpQqkzqNSUxWa8Nm9dndScRd2WWxb8EqZr1
k7xMZtiT0qcUAi72n8DlhXD3HTL4USEnhKQfK5mRFGNcD8mE4LijqUiEs9pwixT375Z/bTAZld6S
uilsh8V57cYfDlIc5I/Ne7zcP7//GmGeR5WZ1ePsw8ib/QExYLrJ6MYjx4DSbb5a/5fvl3/NLYfh
W/rSSAZFbCZEAbvD2yE70Mamz0gjcq7lJZa43ev/WmEiGl3PFX2uMKjXUiR+wA1Al0l59PtMLNO3
splINX4/Ia8HxZaOR7zB1r85nuGrcvHIDOOIqqKH2sf4tQFAKujOu4OLf95AV/7bovmxisiwp+Ca
J9R06R+eWMb/EhX8O4vLGfi2VpOR+Wrdwbx7cslm5XQ2N7vMWyjGKUV5pYeqtozwDRf0bOPRcNls
vGDlkHfM6fP2j2X/4WyOmwrNV7SD3j7wr+H43rRFCIk6tK0x40kUknifHNN38R/11G1yJymI/4ye
3w3HGd6JeIBfRRs6GgqA6mD1kkctswK/n8XL5Dezg9x28B4kbQnzJfSphzmS94VpTevIkgO7AITx
iBip5tSD78w1EB86xOPA3QF6Eeak1xDbWqC24qVsznEaECV3zOLH45EuB4vZsQBaAsCy0AMD8MEe
b/AliUVTyZcxuYC8gkQdD+v/lXa4NQFZbTS7gXqDVVcztRF1pqqWEdYn5C3dIGv/EdT0lF4yEhxP
G2n3JNBVvt7/0MlglwQjld1u3+yPzku/euZsprsDRrMr9KBQ09Ju6CoKKF0B8wbRkBApA6WyIaFK
Hs/pvXhEEwHHW/ozv0Tlrs9hmqFRLmgDRHctfZvtGIT6UIUtAb4lSNRu18N6jG39yOtQu7NfUCMG
xQ6obgwDUrnXZtG+CyngWoZZFdDRft2PDe24Efqd6AegRoAzFvyAeENT2Y5AKFSFBQ9wqj76H/5e
2G7/KDHRPJszjTxLzKWQgHFrLkNYqt2dQeKL5SSSndjrXUdMWruPrd17DqDauFD0A4gGyVBm9oq0
UhEgwLOBSJAcqtzpZTIHSIwoLkpoPVVJTpr5KBxGnfSrF5S4bM7WvJfZR/sZpHRAJYQ1YhdwCsax
Vn0BIfNWPv4c1y30qtcI0A1xlW1o5ObUnk88IuY75TugekzU4YFvREfTzZNLE9t5EjP1AmhPbK27
QafiPmlo/FSuLH3fTbQziPzXHIRw6phrYIkWxku0VTLzLQ5JJhjow7ggMe70O/Btb8CE/OPM8+Vf
ZIKM/0EfAMYI0gh0GLOAokyI9XysFBiyp4na1Sdq1iOtX1Ny0jcBmYlAss8e/6ccpJD+iCPUiZQt
iA7I2jSI5PHu0HuR9tUHMXdoLFl5mwqydWmc4HhI3Wjb0A/g64lxhC5YD26DIiRnHs/98quPpoGZ
b38IfS1AA88lBXbrKdnjID2vH5+hOzH2t4HpbIwtdSqQ7GAFvUwgdgrtKN2NO3UTaZww655/vbLD
xNlmZ4EcJ4CdXbwBLMKi/eBaR5U0F+qkuU2Vimzjgj4e3DI///v8gRr42rvGrZoFHfBqF9icHasj
PSgF/M92pD7VLo9tcbYIGiGujaEBQlOrUl/2rLwdPhV7aEjsZlTTyXGrUEd/K2xumvbxDtFZqQBI
lgtQmMK0QptEcEZ6zGnA8el3DiM61CwF4Bb0FIO8gJlF9BMLaTH41gUsyiRf5ftstOfVTIMX4dRu
+h/aqnmJ8fLU0IF/CBKq526SgJaOdpv5qfwAB2JLkvQSaCv/n8dzfjv6BXEC0kjIKooYPLOpxHYM
siIM/ctc2Xqzb41sU6igL+t9Ckoi19B5U3F7vYF2D5wfoFzUwJrNJo7jehQEdCNql7yxq1cyEvHd
ovt9ZztI/myJsfpBRZzR8Dxzm06Wd8j1Xr42zdysYNEO9DSE6fIXpDXqC0TkdYRdnY81GWz53Xy3
LCr6uwSRS7otkN94PNd3bjowhS83HEYOynA27BRBDa1pc2hckCyPyOnwWjwFZzDxv7wMP0Lsi9+P
7d2eXawtmCOh74GeOwCor4/TmItyW1SJf3kTncslRAcLeeMFRvoyacykXhlhXl96MXVWCUbty+vb
6R/X3Zl0h7yiK9lST7J1sTq49u5guygO2IdDsA5P3vt264THz+PxqGwzD5mPc0xMst1GLt1un+kn
L1H2VTp99InLGfj2QAyiOdB9NDVd7Iy8/vxpoVLR2wV5Gw4VuayOW4fSebuV6OysAcsAyTlv3Zfj
ffMBGm5+IF2x9myEM0dQ+qxr30fldXbRO6et5/XwXk4kXRcn4Z2HF7q7JP+aY5NLGXqfkrm2/Itq
Qt5Af9MqzhPtzlWEnfXNAuM10OnRFkMPC7Wbb8Dc/1EREQ0HFbVoeAzeSzK+1pRHE3AnzwBmbYT4
CPLRMXbDDxtVpTnmRa5edgsGBE0d9BQR94msgPHaYzu9AJ3E2zx3gGyI1xD3o2MXoDm8nZjN06R+
3KAj8oIHnGRvYhtQqAp0TMfPgRRO56C5kDx/Pj64X+VxZsNcGWVOrp6HvqS2MFrbODUNcQMS/ePb
G/fwtvtt2b9/F2t76Ndgft9utzmlZz0jUIw4/33IcT145nCbYDAV2grfoSLp5hZbSM6dg7Pvbcj0
ljv6D/WncHk89Dv30dXImbO6KBRM0IRUL3lEPkoFOtt14PJeHHfO45URJigMYrlJC2jCXGzr9KH/
8wS87bhCwfL8eCy3geHV7LG4trDJjbGWe/VirsLTk6dsBY6D521OVspxikrDFy1YmE/iR4ukm2Jf
ZuTAiGrvx+3wlhL6wrvFbhTtvl4wAOmC9hLkU+CGvz4RyZQVwpxOmL2D5H64m8C5NIcLEWhAxt3T
yqArqtFncQdK6pz8OfO6ZuS70/rNPnMiBXVEIzyIyXA4MoA9l4qZW9ELAsXDJqHeD+KU5PjyHG5D
BxUKzpredJaxo2eOJqLhPIoTjL5/iz71LU7muAa4FU7d8X7si83xCJYPHuTjnutDH8q/c84cRORV
8NfLnC+q8rZ70taXjS4genoyHAcAnu2f6ecy44FtcyuGd0/LN9vMkVSmRkfqCLYBfQlQdn1Nnzdk
PjtO5n2q+xjpfmr9N9gTHJ5vVpkzCsWI3pgNrHLjuLl9gfNbqYC7vhu8/Xw3KkMb5cIJh+wVuomu
97NuRXEeoA3t0uP4/JR2m1VK9jOlDmo/kT0RHtLrhuf0awt9M8g8c4ooMFpphsGdffhA2RV76Mm0
n3R7BTgvSE5WOUWyh1tZu+tav5llzm0BaAjUoGAWWJ5D6UrqJj3K+9/GZXdOobXBh2bdC7yQDPx3
ZpmTaqBP37BGWOzoznaTdbXq1+OPglpP/wCptWpR1ft8eakPCWbZ2py1k7ExndRRjxyHf//4fPsQ
5tDKbahJYYYPSYAuOrhgOPNJAD8Z7fd7ZVuSbWEDxSX+H2re90KlqzlgTm4VQ5NWg4QGgPCvwA4e
EsTEELoxibg+A3j/+Ma5E/FfGWOOquor/QgWj2Wcsdfnl66gGjrIRBAEn3SeJuKdAgWO6LdZZY6o
LChCUZaLtZn2Ofyg+Py+bQApPS8VaPvx0HgTyUo9aqEmBL4/49Qc8LwwSY9qZkxeSgrVIMBLH1u7
A7m/GpspXTsFszbBLVjD6f0PZ1+22zgSLPtFBLgvr1VctVq2ZMt+IWx3m/u+8+tv0Ac4I1E64p0Z
9AymuwEna8vKyoyMULfFitAdIRZxQtOxvnFGUyPQFeexxTtlrGuLMzeU+VEURNAoAQLudfthWpFj
L1i4e3H+s17qzO9UY52ocQcLuW5Ktke4nWHsVnjuIPJZSizfvycvjM28TSBIpQC5FXhVXV1VhKf6
8Tc+eFJ1i7FiOzHBMKrnC7vkfnByYXbmcnwtCXkugtmErLfbrUgRD5mOqhPyTTYdkgzol/DMP/b6
z+PJXXIxc27KGPTk8ZDB8Ot5jZDENDl4mOzEGMT63hh4Va5eGD2lMQ3p0l69l1K5OIfqzMWEdVyB
sQWmQW//JFOOoDsEl8kGkFTj06AvSKse1P/wBLw8/HNmgGRAOiWajLJWrZ+xtseEPjuWa1o7Hgi2
x7O75GrUmasJ/SjWxAauZr2WO1qiGD9V/f9LK8rVIZx3xdUSeHV8CEge/Xf/hf8jo17NvHdkfVja
qL9Q05sn3j8bVZs5mF7jGLSRCdgv/kbag4nG2G6b13LD6V9OQfuaPD/jftzseNIbO5kgnN8YivXu
Qi6IUvpnSZJvaYbnKcrQ67ixmc4rb3AEy0kiam0MgfqG+Px4Me/AwK4neeaH6hT0YX2DScYJZQj7
aTo9IeA7xnY99dYJ2/Vn6YjcVravTc68UQtsXcymEt4suRnvpXrHOsCO2JTRNb1bv8QWQFPaO7Op
lgo+4vSTH63zzCGFoSeVcY3BRiXRFcJSMCs/m0gEN1bhEmCpgRGfam9AJOMcrfX1i/1C39/fEJqM
9H0HONfj2b+DSr6eilks5ItF6ecsbgF5WxhfDF4uDme1BkX2pCELXnEpApxXoVQ2B7dlhXmPfjLS
GEi4mRXZO4EF3Uf++x3u2FY2SGboNv1E7h2O8vFop9l9NPuzgEj2oyYdQhGX6td3lC5EW3dQXNdT
OfNKlZAJnddhbUMcW/Jt4Tr9NB4PYOGxwM2rSz2IGnp2hOeTvLVZkAg9r08+RQsPgxItQ7rGwiOs
fg6JUWg2S9LTwtGZZuhmBkEzI4MGAcyoc9ZH1m08cCNqOKzpRvoSv2m6XbBwNyy5sDALfMpBqIG/
gIXIP/DJpm30gQHbGvlPyawLOzO3w7Su4gsj9iJLUes1rKe3N45OQFfEqkuB+P2tcWFs5nCSGkxq
03PrWIMyNd+rP21y4iD/06dGdRzWDcDL7MJ2nA7uo5WaeRpNHdq04jCPwc+5il8zZtUsaoQurdXM
eZR+CMW8REXVnJyRetkjuuqfTyeAypZyj0v7bhbUsH3tydWACVwHqT6CEX9UdX0xSl0az8w/pHwU
xj6nTOHiGX1dPUvir95Y+STQf8AGoHv66yL2875NqLiA7G5Sa5t5DTbUcBWJvoT+OD3ewxHiIvrp
1njE2H8WwRXT4bndFP9rbN4kV0otk3VRKOFVoW/1WEVmUCU0FcmipbtXrPaPpVlAU6gDx3tegOoa
4MjodMnO9hKa9X6QcmFj5iqGEuw9Eu/+pjA+Wp8AqGKhamgzemwtuYulmZu5i2ysOXVwYUuzt7oA
DJzJO72RvO+aJWj1Dfnhb0LoYlgzZwH4TVqwPAMPiEWaSlMf+21j5I5eUfP4/PxsaTQ3Ntbmvdns
wB21+vk5xHSxp+f+C/TiM2YOpNcgLOuW2JiamU4d+65jNg6/XgJs8ncv5Qs7MycSBWLThK6HA7Bu
dXCz44GGZAxJ18gHoXa0oi8pPRz0hj6+Su9HPhd2Zy6F69rYFQaM7/W8PStmsx0Pu9O0feji6+ie
95ogVeCABuPMjThD27QFBOdj6VitUA7NiDwgPcK8Bo54RqCFYPPPWn88ummPzA865BegMI6augIh
Ifz9ZZGTLfKyTATpKMoZ4aWA9EuQqckvzS0IYKySedTfQCk12x5S6rmZwk5jIjlHSkI/ub9Ld9jd
cOfSyGxvtI0fM2qbSeACIPpH9RntWHpeJz/bcwBMGlI9+rCx6ZJjufskuTQ72xqimMluPk5mt7UO
ChaQLFToMHePNal0i8Y7o6YrbMo/jxftbpbk0u7s/hGzZmTAOD85TQXjRX6pJX+fnjbGiS5nB+9t
yktj84snU+u6THLpODZULXaJuxo//djS9CX2j7sn7R9LN0FrXUmty/PTdJ6BOxfeos2qPf0st8Le
TdNdGppdOi2UOvxmMhShEgS1MBP5dBMNnU/oGAFVKrUXTtnduO7S4OyYhaJai820YBExoVaz29Gf
P8uMH4sTOLt8Si1v4woPVpgp9bNqKSh3K4DM5Wv/2QuJri8FrL8Ntv/36ebmMKgx9BqoesIicvXn
rYRU9Zmx2YKMmi5/U91+zfWEDCv8ax3Q1Xw6rYyRvqUxAPD09LKYyb571V9O9MzbgJGvbwcB34Oq
k5kYmdU/t4YtdIvPgmmLzAcOPS0Q4qACBIDBbEXLmI+aPulgiEnJVjvzDKlMD/WBl6XDfi/wu7Q0
W1QR9Gla2MDS+ILwmYmpQkAyDE8DyC3c6ZTIJthMCy7m3qm/tDpdHBcXg8aD7roveukYamSI9MRi
a6TOxifUe3ySo95k23+W6i3Tz7yZ0wuQ1/xYNujVLQcgrc5n7oxQEOBSwhHflDQ9t4tSd4khIRN7
oI2duLr9Z7AWBr30AbNFbUUXYSJopo7AvrqfSW7yx9ZmwVqVfIosBZY5Q9fGUFhCsGD5bnX6EuM1
m+4kQT9HowDjBYJpxIw+R2W9JS4aAfM3wJmRkx3Mzaoj2kZ6ioAg8a0BrV+28B862zRADkEpxcuS
NkUG1+vudWwkZeyoHGP0LbEi8ZVDZ0qresr3D3b3dTiIIwGYZGnt7+y3K7uzKy0pFd9Fd5uCJ2JH
kQmXzgVaWo9fI9b/WXTE43dKDGM1fqzqrc04P8pir9jSF8zuuaLmtSHl8QWeLb2hDfkLPa2H17O4
Oq+r1R/PHOw/C9ttikpm+33qDIB2BPjdbiWFhxy8GgmgS8cuegqOvI4iw7BOzCm1cKjWviW9Pzb4
y9XxyOBsiEOcQt6wZbDLgO3mEurTfa8HNtsazClxPlcv7u5lZRD/9bfmgUI2yti1HloReggWPuVO
NA95WQjsQu0EzRFz5oYqU9Re6yrmqHpm1CdEVI7qV8lYZfAkoU+Jy1ed8J6NCpG6nyQzo+YQdnqg
9SRgQTbHfxb5VgpLEuJYxqtKtKNw0wUkSfetStveYeKG8uqxZHb+aBRQAPybLGEY7/QCYPH+GcJv
rv7CRQ55NtS5XDJH7qX6EWqH13ySOI22dTkjPzBO4dK2OT6et3uhy5XRmY8cRpnr1KRgjgyrl7jP
zfAPwxnSesQVa1Ki7im3ZY8nFviKwxJC8N5T78r4zD/GfqL4sYYRpw3Axi9RzOrekyw8DzlkwsGC
zDzz6UIq9g66+3qWZ9dfIaiF2Ks5c5R4WlSmq1KOJ1rzt11/yaEh/C1Kp/l2ybcCpRARPrEIuaW7
cGGvijPnPMYMOt94zPmkE8DTv8/7qVyWGz1joI20Iy/2wiJP83h1TicVIGjjcegYQvfVHAKmNirL
sGXvHj2Vmttsl7+IRmgqColRw9oZtDWAMqHJfuFQ/u7YR3Znm6vM1VDyeditOKd+K9feBHd4rqhg
43GvH7csijyxSazKtI6pblqeFSKkC33nBULUMgCFqRVT4enxbNwGz7+zgW4bTATImeZdaBKb9bLs
8u6xeAUhvFpFpP1CQeSrSPRSe2HYiZ174T6+3ekzmzNPqba1m/qiAPCv8i2stYNEV6cl4rXbMse1
kZssW6bFUIuGESRuEhuXnkLO61xvfUN+iiw026hPimtIA2FBC2TiBkbh6Qc0EtCKXpjimx0+fQng
3uCGh54IfnN962vFABbmVMZwoTwJ1PXXnkWYGVZ66qLDZuX3CzvtFj01MzibX7aQSkj6Se6xL+26
BgC4/dNsle1olLtdcoTLNiEKv+LtBbu3cda1XWVKR1747LTNUxcz7h7X0c/6HO0yUJ77IKP9cM23
KJgAXKh8TxG19nR4iQ8vh4WJvnuy/5noG0bhOIs5oVJd8JQStiKQiK0N5pA8IaqBw35s7LZ/ZBos
+lXBkgyaWkhFXw+28RqtZkWfOa5Fyz2ET+nGNQYSGsDZUHHFGh/APvYE/cgj+oHek3aqGaOX6+Xn
8XdwN3HO7DtmMeUkI5dlHOOCTsCKCmgpGPyGRjrUWs2fEKKj5GctG49t3jbSzmzOdrTqMxzHqx5z
1OOM6Ga/MePvoxlE5OhsSfchCuRTNm1+vRreDrYdG8rn56B/nhDlLkW201aeO1XQEgPyKkALWZoD
XzWv8CpoTTHgVzJfPSSmxmO798/JTqTRSrW6bceRVWxUeN6ItraqP8JVSVcFR/Slrra7Xu3yUyY3
cLH7B6EvGbfBp1SxLdVvPRRKhXX34nEk7NFtzziPF4GbLsbZ0MHPje5hSAtwEsD31/ZytauFTsUp
R5zS7OBHjX6FYw2uBxQtFqLpaRPd2MJtqUANCUbnAWXCKkmmydhkUk0H8NOla0ZFL9ROW4jAbpNv
mqwhl8mh5V2C2vy89xUM+E1ZKCECEqInz81HGyHlJ++ln09ej432ZCMNrSySCdxmNq7NzoFsbaRk
SMNFDHJ+eoS5FEOyKUzZRNBOXx+v2z3HofFgBteg+TJJtE1e7GKfRH2nZWEGW+2ENzi0tinY3Sn6
OE7+ggBgkhPOeBHfsj1qKIB6fOHYdOuGLmFe7139Vx8yC/4ytVCaLMWHFDIRd6G2kl2Dp716aJTv
miYNaKcX5KxuM1rTPF+MfRbsRfnA9mMEk6/rba/nf0zz42O7Xq/tHGx21T7FKZbpfvh7rArSnIzk
CKHm06l4x/WcLicO754gVMdAbQ25OHTPXK8Ex2URigISc4w9o8nBX7VmvX1eE18zG81SYyr3u+Bd
62nXWtUSfftt7D3NBa4QpPBQyEf/8cx6rol+03Rwogpxtyn6ZgLqhXpn8uD0/ZOh2Y/0C9He3QHD
LGjVwYIg/LqUi62XhkwUZY3CHDNu32Jq2WxJxeC2/QE/Hmz+GBPU90A6MJ/THCLYQ9P4J17dofBN
k9ARokPOnGUR5LepydDEkEEH4HqvqfCuroWRYoKHfCXxayk0Rs1diDbvnjf0kysCOstBSfDrci4G
DdHjMguAMziNzMGvnb44iN2p798qZJxyCF1Rvnjlh5oI1bnl9XBUDDDcj69h96mA1Rw9yoqX6cJI
8vgv09FAC+iYmZ28VQS9Be4tqJfixTs3+jSJ0FFCbypEY2YPBaiBu2IctN5JMBVX58z4LCoIGOuU
jA0RM6oKRlpCiJoOeKIlT7G3EFL8BqRzbw9CBQmKc5CBUOY4OKXukiouJP+UpKgrPakJYFCI41Kn
+6xFvfscwTytV69jvuWK9zoHUYZM0Sb7lWUUcIqwCHXJTMBSYKo1bSCTR1jRyJjP8bk4JdBG9ggr
P4saCYx2MFjJSBSTFShnuRtNpZrZR478lo903AVO4xJ0oHOanq182XTRof7HRSLiWG9d6qH+C1kM
hjSB7n92nh66fx676rvuSoO0ggqYzbSrZ7GVXzWuxLqyf2JC6u8LEp55qq58GutmsgJdGd4OBjBy
KXnai3psR7qRP68i81P5tBVH0mtTsztvMb1z55KEAsrEhT+92cBlMnPcCe+LijeIOGPjlstJMNL8
qVFYIpWeXRTbFpqKlIlJ9gJx5pSxJUjH9aR9rmXaiEun69al4FvgxjSEwWgfnofBAyov6TiEwalG
Z3LuDJwef2KFi79SaA5RT/LoWHqU53RGgtgn6TpShS0ZkOb2AoOPTcbRJJpGBte+dcxSdHiDf4Cq
yPQPzhLiFlRIr11skodFlHVJcPId5uybmftUhTb7U+HpvXMLkqOpOiMR8z3+TaKPkN1qIQDsrM3/
a2Du9B3QtwNdicriETiLl7O+l8u6K4NTPDxpLzg+0iY5IfXdDAemCcDiY5Z/ZXQ9jzqrWsWL0i7c
u3deZiCaQWs3dChZyLP9xj8XPjBgkrHkfCY8QYitb2k10kyh2d/KfcsMZlh3BRhFNi0pmx3CVaZ8
7jOz8IxOJdmXt4+krcsg7DOrcB8+1yWVFq6l2yD++uumPXbxdWXvV6MwfV2NFlKfhgEuJrjgcatl
zy5L2lp/fK7vPJAV3Ajo+oYOPeg42NklVZRjM9Sjn5xCfpP7uvzJugaUjQt2nW1d14SLCY5saXMC
8U9ZSEfI7SxV1W8TnBCYgqwxiHkgTIdWptn176ZlyLZClJ4aK82QjHDfATuCd9W7t8aJT+yScted
g3plb34W5Lzu3RD2UvZHw3UHNN/jWZ028fWtMQ0IOoNTJCVL81aGPoFOtKel6QnslR7JkWj/+v/o
mJqm5ZGV2V7hXHT6yV6ZnlrVaQ79WjDrtbZCstor7UwX10yzcHamvTA3CNk6BSIIQFlAD+l6cwKD
UDOC4Gcnt/ypfbOvX9tsQaXrztMRXKIXNmZ7IQsErXEL2Midc80TNlzLR8Zi1+WAqtS/XyURjyu4
a+jSQWfmejiulnh83dbZCbFEMxjIdqXgHa8M7hUSrY9N3d3il7ZmxyxvizCWxio7Kd9dCb9D2LXv
b6Lwlan38rlqaNWacWY8tnonz4rAE/GtjG503Eq/7AgX3iRsCiHVAiU/+S1tRwQQyjlKnZYx85b6
wqaFrk9ksE/CTxGPkPchdXT0Gps5eNqGkT4CLiQ8RwrPVgER6ogU6nxC49RWlHPNvDaVM1aGWjlt
gGzLakBkgraxAXFiSLPmxV3Kld7uPuQocXlNxwrh9Pw9nKdC6wddV5x8yLdJH1m6FRvz8YTdel+Y
QA4BGQSZx4t7Ckcv5itOK5dxtbE4ge2b9P1LidJ38Mx2kj046UF+fmztzrMHWspQBwW7FOIGZC6u
zQGhJQwsWxUnJEPbhigcbR2/tPxmJzuVXj5zzxKahbUoQrz5Ry4sZumwTY7u+kDjA3CaNWTvEK/M
qRjCMOkSDmprJ68HAAyUaB7S/0CzdqTduhXVnho7FxdunFtOr0lB+sLozIsofccCUQij2/7In77M
r/AlHvV4zYFxZlWj2cA0qGKBeONFcmjY2o8n/d4Sa9NrAuceIkPzQ59XrStwXV2cpFHPXdL1qhX1
QLpqmp5+BjWVKpY+tvjLxHwzy1BtmrI5KqT6Zssca0LtFs1QnFrIPZsZ6oppyhGON9Sf4rUBVVFB
NCNlqMvqcWpwgdlkpBPp+AzsBwnWA3Q5UXn7LCAJavCDjsgsRvtLCdEgn5YxHT1aPfV/05z2gDE0
Tg7224A247b37TKx5S++oi1jF7mR422yyJx1qz2Ah+REOoeBKSBpm28irucDdWyl8uQLhK1jGpdv
YUK9wiyjgQrdR5BZrPuq+Wb0PkjPvaiL3YvwF0UmSQJpP001MLiZgmpoiR2ivFMBBAw5Q0B7eJ3F
UxSlMMXWet1X1g2nZ5qJP5SQz368SL8NYbNFuhrFbFdyRZxDzlEuT2izDjRdAQhG2Qpg5Ro31Q9U
13AOXxjXSv9mMfHeR9UJQ5NTLHegimpXIY3GFc9agz7IeljbXWpp41PMbkTGyHKzdKn/LAn77En5
CJ6F3AiEN6/zEV6ScDC8vfhdu4aSbeKSuG89sy4tAXKs2kHBo+5vEVplojPBa6RZVbSPOHNkbDcy
eYmWuwxv7nw3hLkRtQUVfTJaAO/7+Cn+ipFIKFMB5jdVYbClybV06J78r8bXC41HKge/njrgMX1p
YTpv+w1nm4K/dm1BXQlyqYrliV+FzpY57xsrKUiMXJrF6iDv9ImM0JaMf3MaG3i9GqlVWoG5VP6X
pmWbL6sMIDuiS5BzcL+vgQuPXrSMD2IytTwJ++5H+c52xa52fJMDMYF3TDZmCq2Z/UBHM9p5RNlK
VrhjyRrp+VNM3ijYLiFJxEKDDP1vLH2NgCyzJYs3g/2SmuedFKTKXX7p7GE0lJkQVYxSnlgoQqfV
z9RCLL+kz5KFVY1Mf+G1eu/yubI3y5kXeS8IkHUrT9y+NCvUa6AaT0ZQVai6b7qOa3I7cR/b0B1f
8MB3yjRXI52XI4WUlRP4DOyNQ/TqrVvpeXwXt51Kq4rIzfs4OIg7Mj2MVpmErcG/PD7q/J1b73Lk
wuyod5HsYvtjpjWbp4FHeySdgQY6ezgJUD5GTU4XnAyyxNK7S6tVZmRrwZnAKY+/4//YmzLIZH81
5udVCwmV0C5Jpu9YF5/yoaL9OtXL0eShItiscVxYZJvM2MlT0vywb/lTX+gFEi27+g8bUu1bsZMk
IdKqsLLWgCC8S5gKaqmUAdtOY067Jtp3R4azunHj0lpP9Hbn8aT5Cg8tnMgq0l1lYUx3wnesrSIA
UwA0BQ/B3etzz3VDrCVKUJ2GTvd7BI8/cqZRNY3tht+wbEHDgtmVyr9+NcPqpAAOmk4NyZfZiqps
m0iB5GIvi4Ybk+a1732ifPhrr32Rlxhd71SbJmuQqkfMhiLQr++79CkiD0gOE1YnH9md6q9f86Zc
b8vsDcAgMbfH8FtqISgvWAEUCxqaxktinbfPy+sPmOXiQr/xOzaLqpMYOTGAiwi7nTpy1GrdL3iJ
O2m/a1MzrySPaekLKsbKrrbMPjyOJvu5B52NTBO7ntqrkPGrp1Zy+taAXiZx8FYjMU1pbXzmpDB/
YseGcgKuKuqZS6+qOy+Cq4WYuTB0sQlDIk4fFzlcbiehSOT++fEpvZPFR8yG9CIeBOiXgNzt9Y6W
Uxlpz9r73dFh9V5Ix1iypX0SgX9VOcnDumgsJjcVsNswQExsixp5WqPu33vwIg4WG+wff9CdjM30
QQredPgcVGymTN/l9lO9eGhlrL6CK7zxd73ZIe5D1FS3JGY2IyR8JJaqGkA8hHGfYir9iVfpEoDz
3h7E0xKsjGDdRCQ9ezwDQSvnhVRjD4KzvylM138ds2+3AsDA7RfeKfdsobdTUZRJG1Sc5y6LPIq6
TvbrEzDC9TcCGQYZbiQLUX9A5ntheicPNY8Y1AmZCpCKgqB29gb0larts7GoT0K3Vrmz+sOAc1hR
QEhDIs8SpIqqnlFU0YqPFtIrd6/kS9Ozc83JeZIHaV6fym/uKxIgKTvookSzWgWhUUAr0oh69iJL
Vr+rxICmQBlk5VpdemjfKQEDEXYxBbNDn6VdFrpSVZ9yvXeO4YsEN/euWC8qksV7RecXjthdh3pp
b3bEWjH3cpaDPZddQWww4rcFg3R5iIrLoe4ctaFcRFiOKq2tHLV24X12N/KCvv1E+Pl7gcxWXBNG
N2Pqpj41CQoq+ToXDbGgbr/Na8kotZBWHKDpBXHl48Jem37yfK9dWp4t+JA2Mleh7eUUVh1pUgTF
SkKT0fBYVAL/RpU+1p9p8Z0ML1Wz5jXHG96Smvbvjz/jlpVkKgUiQhbgU1hW+A2YLjxKxPmQFVYw
AQOC4CewoIs6n9JiO4REO+UfP+ruIKGGE5gcPUlOslaN0GhIZUsOv3QEphHfzAjKbCIywROT4nQ6
Lz7Fj4JGKDK49Db6GLZtYSDNqE6ZkaGDmOb4yWTrSHQUnwZnbq92epbbjyfjN/q7+QIwYSJBADli
+JzrL+BlCIbzVVKduHNmSE8dEoI1HxORNdhgjXcKIE6VBbxw1ZvDGnwXlhujJB/+rfHaWpUl6mDB
GYK7W9+jUk+VwAJ8sO0Oj7/ynkdETu9/P3J2QnO34LVQwjSVGRkKGuB2TdZFjjKtRxE1PjZ22+4z
7Q8U6MGKy2K7zvO+EpdA37QqcQVSkDbJxBnRL4CHpj6co+Pg+AZSfwv1qrsn48LkbB80ShqBUamq
TnWEbCIerr67S0M9VBYeA3cKiNdjmx4LFxuubMJMS4TfsWmgv8g3DVq1BB1ZewN9EQ7YNDcCyLdi
IwWl9ON5vbuIE6L3t80aZIXXpuM0bpW8aauTuuL2nRfTcoSVsNnHysIFOl3GN3v6wtIsPubGLtdi
H5bqFETyXcpIplcVb4+HcyfHPU3lP+OZrZknhFwrguDrhJTaifmSf8LCToHhEDZyStjM8beVu5BM
vBMBgqte5DiZ0yQezM3XU9h0gScqrQR66to3QvjGKH+XhIU98vsgnU3flZWZS2jcXg1A3FSdutVA
RaP5W0xc2Lne2IVR6/GTtxa+eiTlOMqaLQ3wX4F2TmuwTo/ezH4XvSwh5O9sHewakMxO1TIVfWHX
49ZKCZnbkKlOcfcWKJDabg8tWiUDU8Abumv7/zLNF+Zm+6cL/LgYGbc6FenfJoO4ivqVR8HCcbi7
liIagqbllKFEcD0mRODhWEOa99RoNHJ/EgHdFNESIPieEQ7a6AL66ZDgn8uE5VzfMEMYNifPNTwR
irk1yM6XqLzvbhjAfkChjfILr87vEKaURQaRYnMq9djpdU4X//rgxRzRKlmidc9QnYAmjrqPHDwZ
/WcwX4Nyjwp7QCsM0eb1kvw8Ppt3kD+A+CPPzyLVgCrvPA+mda6qFVnWnLiUFFZx4r7YRvcMjVZm
jRyXQpGURhOsyIJaQpc2azReKaZI1y0aw3pSrOOli/7eDr78oNlqK9GoNamYNieFew5kmsVrplsF
UaCrIfFEjwCOhnSGmaiEF7rVeOYtGWIbr/Kw4BrvXQAQMNJAfY4CiHzzkOm5vlTbtmxO6wSFdvBZ
Oe1+tJXnYT+gQxfJ9dhISLvR8xW3LReu8Tt++cr2tFsvLh9XKNQ2YrEqPYrqI7et+2zh7r4TT/GQ
TJqAblAvUZSZTx5GscqTsWlOQgKgWb+t87Xb2HH1JLrmwhabnMCll9QmHA5441HjAIoP/3M9mKDl
VKURve7kdXp9BpwJkCwLwIoUhIRb8BgMGw8MKSrtdBuFxcfGb/JOqD+I6NsAMmmSM1LmqNWxz8Qx
j4v2mIXOecQRq7/cPQiou022cBvMN+6vJRlVQoiyIAckzh8rceNmccg3xyYmfJes8o7d+iGUxPz6
EA4OkLMLEzvfJP9jEFxsE2wGgluz20cOWD6sS7U5MjzywegbbMVqwb/fNTHhxlF6ByZnDsqBlHic
RlrQHuMElV7eR/PLv3Tuv4NA8yHgR5KGQvhs1mTNZ9IkKNsjN8omoz0VQkQ8r1gYx03ZYTIDCAmW
ZupzZDXheg82csO142Sm1GWr3KiWulJX3au68mxOT3XGUIwAmjaFw1HNypx81zi+zZMO/m5hQ84v
mulLgJYTWRFlMTBRzwbMjWo1Ilhqjyi0BDZeVCpa5EnCQC5p7bM2u+Ezp/nK1hWqH//etKohLwNh
BSRm8B2zSWDjUC21qD/KqCQExrDNoA4f7prnSHyRqqPYOC2/lfknKTXCHdjfFuzPXQ5GPokIIT0q
4BKHdtHMvJb7RZgV/TEIfFowwD2qJ1SjKtGplIWXqzCt57XPmWwBJK8CxwF86Gy91U5kOs9rYEth
Ca5WLTyI7VZEsY5BTzP8OapfSpvoIV5wsmIlok/b+o9bGbJQkqF886tVlL921TpG/7WwjjgrSw03
JHlNZW4FGO4LV6/kzOAioB0LcenuuXWZ158/WympdDumVDBVteLw6IHlCCp+3nOk/cQR0QQSazT+
+C+7gwOoVgSYAht0tjEDX3Qj32/7Y6TqdWVXhtCs83W74kUjf8u4lwHcPZrTRjvpvQE68L9Yh8oM
HteIRLR54Ap9lVphx7o/NuWz2De0RP/x4BIcZ+IC9ihwhM/tVC2Rh3GY0OAymnWvnNovfMc0sdf7
RkMvNK5EeAlEm+Jsj8pAzOBh2bNHNo8YmvNiglhzSBecwPT6uLICBAeA1mChZ9Engirk9UlgvEjI
FUZlj+Foikbi53rQV8Rnnh9P6k2vLk7blZ3ZzYtt5EYBSvTHfq+9ZCWpVr1TUZSDj+5GZUjpkXaV
bDbvnTOs/VXALfj2mwP/a17BxQsg1ZQyvR5mq7RQ1stgXtp4/basALDlUEzkJjjuaDwe603x8Hes
ImJYeFdJBH7z2tjQyD3eIjDG5ceCs5XCrlIjEaDCFJKgUmg95rYPCeUqybdh03wGRfUJ9SsaDlax
5OTvri9Qk7KMbYRn/OwoCWOUZtz0LX0JOt0+tsZwWzJPkbA46pugA1MMcKQg8+iyg3OfTfEoFSLK
pgF37H4QIorDIT2KKVWZ5+SZn+r7Pt4w5aB7zR6MCiL3WnkgDs269fhvkY3T9KMbCQAaHgkLcApc
T38bR3EzRjF3HJK11jCgpG8V4Nzr77B84rslPNZNZnIyh9lV0RgC/nv55irLhjTqXYUFAR54Osjr
+jyxj+2do9OCMnnz1ugAfJMXH42U9uH18Va7t7qXtmdznggVr3k+Tm/c75rqtVwXAP7Xo/XYyg1G
73eIqgRoGwK8qc50PaNNmARdraTccYuxnYF7tfDWgcQdMTNqgYTesiIwFztHjkTGSMCydhIM/Pqc
Ou8H8rNIbXPzeP2fD0IcBbYZrPQcIdUqbhgXssse9RZUvxk9fmw/zudtREfamJ1V6PGutNb2y8tu
dwAL1Nvj+bgpPkzm4S+hTKqpkD+86ZztAEjuo4o7KpVRnZIenlkuqYAcfJgWkDwUCI8o8vD/SPuy
5chxXdsvUoTm4VVjjrZzsF2uF4VdtiVR8zx8/V3yvqcrk6mTjN0nKrr7oaITIgkCILCw0E1vqZZt
jCeG+PlUaZutAZUHxwgSsRtuqHTsAoSXlXCWkNZMAPGuVlWYALN0MLrfQ5+iWfl5EBWnUTCwMLal
/lym8zS0+58xW46br0ArlAgbJ8kYJ3StFBpak+JQHoSzqLp54pQ9KtvvxYsYu13/HCGguS/upyxP
ywMcH6YMbZSo6FGWrGoVvS5iQTir+UMsYBKqB3ojq+y2mBHf9OgCmJSVlNiD7xq+XRfP5EVWVFON
vUE9S6mpBjtVsQYMxSGTw3cWZsSl1QfwXck6H/ZTnZlj6hSs4X83daNZVRBg4rBgkPCGF693aRwa
sHtUuDqIF8Jf0zZCYUxeCWB+On2Doe/+Hi0ohoZqILDJyIMLeIddCwP2LU44zKU9S7+ATgc38tf9
31848qvfp45gUoMyk6IG3N6fSIEo6Nddd1td8Vb3xSw460sxdExioLxCuhHL+I13iD3aLeP+MraJ
Btek2hiUJYffF2zfNvbC2/3PvynW4cyvvp8680YZO17t8Pszb6GGf/oHedOtzTCycoasBQdwJYp6
XBhSX2iFAVH+/iNylD053F8La6vmIPUi+1NEviKN8++L36GLej2z14YlYP77CwHRGLetMqtUbKIn
zZx2OlqO7HaH3vvvmXuAzVbGUOIfKtELiZMfZj3wazLG4tSYPmaYj4KJVxgAIn+Ap3NGd3hYfbOA
VAvB0dU5zSp/IRRtilKVplgmhiqoFve+0o+f909qySnBxiDFhBQhXk30OzPm1Doe5qFOe36fnQQr
33Rm+0Qw3GzbMypfCxf0ShSlFSSKBk3ORowYe4u3miNHprhlEYCyZFCKYXTIWIQSZPClVVtm+NCy
Nmx2UJRD0fHCwqMA3S94l1N3J0w0vuESYVY9oOosAAc8UKeOJkvOzQt6biO7kEPtFiYUiDIHN3oO
ULqW39fBWvLiJ8BoH1hMD/Mv3VsRtWdcXPhVFmFFYIn3Gc/RxfO4WAUVA+KZpOQxwW+ntQl8bL9j
5oRY+0TdETlXqqKe5/ycMdv1CPi47EroLciOrMu4YAGuDoRykyqg7dUUQtA2OLofsSU5vc0Ijhbu
+5WI+RMu7nugoGOBcOCcVzf7YOvbndOveYabXLD9lzJokBUBa6dKQNF3jo6tl7wYNmtc5KIAhNig
G0KMrdFhrkYC0Qe4CuGEKdgBwM/3LRbr56lnMmbpFLmc4ufrb/KUe9OI8ej3JSxFX8Cf/V0B5Yl1
XxAbHwZgbtrPTWjVcTC/NoZ3WiWMA2cthjIm2phn3YBs59lWRrdvrfzMWMri7cDgU1Qf0RNyk6hJ
4jTsWgE86+AWzc3I/Kpt0fwXAeScAP9HCHUkTTaWXdJDSGgXjvFfpxJnQ3jx69Rp8FqplGOLX8/x
UhYtF5Q7CoYnsRZxU+RH/HUlhzqLgERdXGfgHbcxrfbwkq0VV1gJPZOkd9GOXKyHMuz9JPUwWljP
HLukmAp/LjybceyLZvdCBmXScR58HhGs5eUFqXmgPxCvYJ53E5ji7nA4sOCqN/g+eu9mPb8wXIYa
Nf4A736OVuu9drSeT5jds/31YO+ev+8vbdFEXqyMMvf5VFR9FBsILQ+JK693E3jcWMth7R5l6eUw
zoneYDVkXZvRbvN9uL+GpVD/StUoOz+iNRnjXXE8+23wkK3P52MDzgeTIWZZ0QwQoIEeUgQW//pQ
pljPqkZR5omZGTokv9Ac85yzmPaWhAgKMmdw8mCWoxF2HZhGiJ6HIHy1dG90BLyMwARgVow4YslQ
XoqhL02BLrOxBVO/7kUrvNW9gAE+XtKrSwHUjfHrQOOaCQKAhPkun8Vff8hmZF3LJWt8KYS6Jn7e
N+PAQwifYE5gbUqHfK0+CpvArlf5v/Dzl7Koi0JK8B2pA2SJnrDzV/maFc4vHwnqgBrqYUBfUFYf
3EdgGx4wd2Iy0EtqymsyISZi3JQl9QL5hYIMIjI4xk+L3oVhadSOxJUvSXgB/ZLs6jXbIhtjFRZy
orBiW4zrfPk3EpFz0YE/RxKezvlPfDA2Oej+z5GZ781gkw/esOkerBXQhwfF/uTc1hoeWad1M5th
tqBg6/lHLKUaY+4TnyO6hBkJtsKb5JSh/Q0Md/b3ARxv39/oPsSfeqUDn6qA14wV3f5kY+lXwOUH
UPqCkfVhp+X4AOz05MIFvrw0drzXHPPp6XgUHk7foRM636vP+/stzu77Ru4MU0Hn7Nx5Qt3srPP7
lC/I7A4hGf2V6bMK3twC9MybB8sRcNz+maBmBxyxyVz10mvuB6jy/6VT117pxIg0IqS/vED61hVi
y1+r68B726BV7gTe28jOPBbIbTHWuBRLnTamLQiNWkOsD2ow/TPbYJDmPFnk/t4uXp6LraWOdIgK
mQ8qSOFV+3FmIh1MPCOFkBHELuYQLldD+Uutblou6SCn3oAXMTf3/bHdK4kNfNXhk2FD5SXnfCmM
8mpxEzeckkCYvJ8TZX1iSiv/yTh+gGXsd++QV99GuD53fQ9YcbdN1adcmHmYCysqMFyoMbmn7As0
oIF9+t48vz+j1MBwvMocKt7oNGqwKAWjwKOolGls/F5VYr3/T4j361ey1pCk0kzdmzlBh9V8FOf1
Wn4aBcDQeStOHfPPnxiE5RhPW60KpwHksraJo0P9N6vP7zmhFbiZ9V1439+fTJu3bHyQ/AesQQGq
gwbiSGKQ5GOKJFDtiIdiN2BIyzn3Qjd8rdZu7dVmsPb/ZJ5kbaJHcCzauY227fV9Zb3BYv9YwIuP
oLSIDGkeTwk+QnpMdhIaWpNTuo+fjX0JaYEbbssnFr3ibFtuzglABVQe0fGGJ9J1hFT2WiUV5YSU
btEV1kwOZSGQKhjXcDHckwSJRwyGMUmgBLwWU/R6jka+EhONfqEBdj2texkQDRsAK4eheYuB+KUo
yrCIPSepqZbLZ8DUprXymq1DSyg94/e3RgDEFE1Q7XzrbmCrDPqjpfjpUjBlazodpKzSVMjnahc5
uH2WiqYBlkG7BcMJ4BoQJBEANYMHHop6o1U1iYA/0qZzUZemMr6S5jQSr5QV73VIAE8WKlPOWCWr
haWhZQhVcIDw8F8avpsN8ki6puPPW0Nxas//A+qg/JHF0r3gia6kUHYtkZuiE/FuOxPlO3jnWqvD
9JHJTYbP8bMBZYUWMqtMt64Xt33uRwFzsaKIGnXj4rRLNAnP0XOBMRh+IrnG9FKHqLej5S7IrKKr
TgBc17LlK8+h6DLu++2Cr6VTCy6ash3KTujPfGdP6IAoG8n188gs5HXRyJaqrapY3IKWiSH31oFA
rq6AzkwCIyMvUwFHn4ytPuo5oEmjm3QbTqvNKZ+A3CwcOX4Ix+/KcEkACrFhqyg1+AS0I+C8XpNb
fvfZtAx/thAK4HNABDh3FQPL+uNLLiJcOQhELTaq4az9qeXDVB3KaZVzv7tvtQP1wgk+tF2xKCIX
zMS1UGoPIhlxryADnsXxjaMLtVO1ZjfsSg1DE8lqHH9xDaiC1nref+T2SB57AdSEXGRO2fso75vs
mXEms0O8NsTX30NZSL7s+gjaP5yn0h6zrRbDMeaOmqHh8xAIT6MpktxmYqV+YstbsSCqAYUCUkx0
++WU9HkpdP1w5jdiYGnyUasHLxAVry5+E/1N0txSTR9IAl7+k4GexCHfF/U6ntZSt5cSKy2fBqE3
m/AsjZ4qP+pRyQit5nXf+0DqnLoQbW01DxQg6aVfhcGFXtSGWy4TJ8ZtvGkGBjoWavh3K6gT0OIx
5EDpOZyD6iX2Txo4n5EFRS9+XLicetbQQDjaEsBP2IJ0U5WW6O+5+kiEQ5WcBNHlgzeGTixZJw1Q
PjRNoBiOprVrr6lEU6FLgTCcjSTSBydLi9gK5Fh+N0Z9cjOl/GqAD3+slNJ3eGHYcgRISZSx3/tE
TxlJyHmf6XPQ5LlnDmoCkB9lKYnBDRmpp+GcxBlOW8nktR6oCcMW3DoaRb6UQllENIYlkZRgxcov
0nudv+0Fk5cAbn3n+l+M3V3SrAtZdBlAJZWUcjVkxdyOS9/09Gvyf6u/xWwXSVaAhuswXpGHfDiJ
4wOwVgpjqQtvBqwVCSOERZhggg7N69MNI72UpkwZzjaoqITJTjvHNCpTWZP9aMq6+3J/vQvPzGt5
1E3K1EyLcAWGs+wlzQkUSR3MnIt4OvMA4/f61fiBf1YRhtSMmI6TeDarzLYARbn+BEqhO+yHWivi
cNb5t0R/bPjSRPrfyckKAxl6stUwrLAXosc2buwqf1Ob9xFjiqZsjfwIKGy3cfiVl46auvKwbQo0
40/HKfPiWnnQOX9V671VcE91U64bIHx7ubdGRgF3IUSfV/DTG2DM5R1qBeiMV8H6q4HdKrR4y/fm
P9Uabhv/Da2hcgfRCzcMVVny15iCDBA0Wo54QPmvNaUYDSVWRG44DxhCKttFXuJhFIwoH/dFQ8D0
MU77dkI8/W805kLubJ8uHPNQBo0qx+pwrkWM0+nsCB1/SiFZsv+kJVYsx27PvQqFF3R7wIr7IDWB
dIhE8Mkpdqj+SuPcDBRwCcNOZtuc8XULbwochQZQHcCDwKf+UHNdfF2iw9JNHY6iAo25Gn0mxQNe
3JgzK5K1CEB+D3Tsxk9YDmkBkQu5M1kuoL8o+NANYAkn9woJcBpK2LlEBa+Nqm9VH89rPbN9A1wR
QWJLicP526pAa/u+KM6YgiFEM7ExmtAnaavhKas+jTneP//iqaXM7TICGmyRMETL3fWhdWqPGRwF
Wkqq4QGNhGYRHaGrAzgF4i4D68A5KMx+3DEfr3QwC+6Gmd9T0BBMg3OOfuLlcd9ptVR1R9wQR+33
VTZ5sj+4rf+ZaIUZtIXZhhFajFmw1dknXHomCAagEE5yzhziglC3Q0v1Sop7vT8mBfh+og8dMOiQ
t5I0s94wB9trBef+vZhfkJRAHDs88jwkUBFoXuKkJMaUZxF/rIRdkXWWHxYHcSAA83VP/0aShAZY
NO/MYcD1WephVFWoxPBHMXotRLMcPZSWEYqxoPsLWwgcIoDOYJJEwoZOZAfgCRxCgJ2PcaU9FGID
E0t2uM6lVpkNIbtiIB95ymgTXNrGS6GUogpBqEQtWEiOQQ3+i3DNB59SfRylj/9+D4How6sV60Pn
Ch24ZE3YliPWFn7yfAvj8KKKpTVK6/ti6MgFkQTS5QDEoCNo7pWbV3thjQqwyPQCoK3HIgzfxFE2
m9xOZfBshd0ODSZtyHKmN/YPEmH65iwA0MXwSdTCgk4IeGmQ5SNuozs14OPLFbD5o1sNDTGEE7eD
Plh8W5xKPt4O0Z/7670B62sy2l/xYMOuAqWp0E1QXeVzuaJO+rGpW68JH7I89rIKhRBMzOTxVvgu
hjcyYZpTKa1IFDuq+pt70lk0qHQQh6/AMxYQa7Q/AtBN30VM25MyP1H9Y8JVGJ6gZhxCRgXsKrkg
MepjtBeGKEBEsd8Yno6+pJ/ywcUJR/qYCAka6E4pL5vSzuAey9ocg8Ly42fG3s6h37WFwa5Ck6Cw
+g+f9bUy9QGHKWljG52kOlE26KX71feR8IAuFkyWzbj01UhANT7yeIHVCT+tS0F9rOMeDU9Zs5VU
TmQ0Ft3sMkZmgTEVFPEgPsZAx/nvL5YOnw+iWQHf0+mPdXfus96JNcllrPrmCkEKkmQo/OP6zP+6
lhILuC/hz6oDO/3WHjv7A8Sl35HVv+XEGTDEwMSMnZkjc3jymeOrbvzXj3SYdR6dkipKxtfSC1Hw
RWnootOgY6ruhPfeKWwPjR45sfidF5UjiiB0Z5X35qD76qRnqWi2QCYP3Uo3+suLgZaLCXY2BhG5
MspWo7A6lW4NBSVj/oaL08Oqsm4M59P7NQBxaBHbcKLc7L4xBPGZRUdxk6BEG+jViihd4aIEAzD5
Jjq1To9iBIecPrrRLaG1NWLrzn2dYW0fZXVlhYtzroUwDk0yvvQZhYZ5X8JNxP+f9SDniYfa3KRD
6YUEKuk26KEXYCxax9vgYDjdpiUmKCDsat+vuHNjK6wo7sbWzJuIwUDITaL7EZ7l+siivNHUWMS6
CDyxJRQtKFIT+ONGP9ZR/DsVA8bz/sYZUwKpU0uSEO3JAXQkyAIzNYINET8q9ZdadAxB8w/dKDxC
GXSU46Kjiny9sjqqklhUhugEuCWxO9Xn0AOitlavg176/tGxRFGbiDGTIpfmEDUmp5EDkZ4BMoSU
VUBdvl4KlAP1W7ggOkhT0yAeJtHH9eK/glzwQGZ2qFNpHw2bJCnW0nsvlpglyj3EyLPeX+FNDuFH
OS9kUzFU4kuV2GhGdMLolCmxIt0uXAGdl/5Hye1LcJvF6wAj2RSzjOz7ohcUBpUI0G2A8BmZZBoE
HFRKpAodrgWv5eu4HI+GPICWLhMOUtuwKAAWThKT1maaAzy65BthSd5wcR/hJCspCWaOmyMKoJnX
6RJjVQv3DjgLAIuR5hJB3U25oKzXE3wIzlJ4VNpTKYPM14wqJ50YchYXJGOyHjjPQUxBN5wkihZK
WcRFJ0TkK854jpMHoguMgOUmqsfjBJTNiLHBfoYyLKX/GN1XhW2VkJMcmxPZRU1lcwLylV4ODzcU
jS2xqok3uFHo45XIed0XriaWQjEYs5Cc8u++sEI0vWW2/vYlfgoaymGiYaqrmklhNSs5ZVIgFOEZ
yEFRyKR5xYRsQogYpuQ0SVb6nT+kv2Wn96a1ahXxOu0snZEEWt7Xv/JoE0aUkgeZGzl17cZ4LZJD
CGaVzJJLB3lz7vP+PWMJow4xq0auIVJBTiQ0nMLH6w/zXLXB1rhTipzLoONpETAM55JJu9pR6hhB
+E3ahGCFgQ/MiXwu+bkfrpB6K5EGJ/a/gt6t6qOh9AzvcFML+o8C/d1byqEnaiLxwwidFf7kLVl3
gr7instgPJFm1w0BHIZm6V1oGeA8qDvGG27ey3uKNFuHC+2Vk67k0wp7Pcpc5iRFNyFOKjPn/oku
RUh4sMF4KuhDBNaAiiiqtBjzjmQAOO3AegWmUS/J10ib1aFTcZiSs2UNw1jUoQuBlFVLwfxWGzyO
U7WmeRJAjrsYo2/vlaGrN6mxn9O7EES5o9IHLYAoQFD0Mn4XJ22rf6XvbWD2TvKIxjr0CUmbN7Bj
mNNgZUfBEp4ZW7toCi4+gL6avDyQsYH65EjDHcfBlPa9y7u9XZ4bT1vbDHHzPbhRmAtx9OXslWnq
BogDhb1s/Ra/nuTHwpGQbvN2xpNNvlhFA9ZJUhezCBsFJDRQncrfdyC8UE49Ug3CgNl94TE/ExK5
95e45OYBjgcLB2o/kkTnuzmhy5HwxIn2xcPQu0L2nfyucoaQ5W38K4S69KUUkDHIa3IC9WHqtpP6
EYqVYEUjhh7cX85SwIS7NzMZIF0pQuT1Fc9iktWYG0xODTgFBG0zgg5d2rX1s6JuAvKnrFbjuYoJ
ZpmyRkX8L5fjr2hqlVotKpmEfP1JHx795KtWt1Jj1SVqqIE58tsa1GDlH/XcvpPWkuuXACTf/p+k
GM26PCjGKypCBGzh9/dj+Xj/fhNl8dK0LxsjwnYEBKQqShm3bopalc0Z8ombeue+NOYWUCkr5IjT
KNdyOLM6dCu5R1ySgNjY+AiU7qlpIji2jZpYRbEZvkMirHt9NQguiVdT6xZ5NA+tjrKDJK3bJGTc
5eWb9Xcn5r+/sP21XOmVMp8On27FjWoNKWgIjOfgiWeNo5iNwq3R+EcSXXdUGm1Q1HzeBLSim+NY
RXYtZynLhy+bwr9iKKOfy0aoFz0WZBjPoubEu64yY8lMbf2VbMKv+yd7A6f4sfwgB5vz8Gh6ogf4
YBID16BmCheTOrzx4I8JiOvPuQQmHtEtjedkTarnvra2xSeozMfWTbg12v5ZLcTLGvb3O2jfqoIa
qeVlmJJMXeWTpbht5snTPkFhUdAeU/VBJXZT1Kao2EODOUB5bU1d4MjaLq4PqCG23LsKnobj/e25
4bqgtod+V5BuKqQESO5T14VvnO5m9WoMV0n5iMdaneQHuS2tSS02VbGKjT8imQdpR8IRCf9RAi9t
K5uhvypGNwNDgxKtE3EfpLk9VdpW6s1EH500YpVVlk3lxVbOCnZxI/pERqkfdY2T/Jz/Tk7xodyn
3uD0Z/k1PMQn5hytRS9wIY/y3Yk0AqOli+RU+sHkjjXALnLpV1aj9cH6/nncEAPO5wHr/58KHgrw
lC1O0qpBNg6XI5MCk+SpFaXBmu+OkmEX/KoJJyTOz9IE7n9r0sEVm57HwBRQlk+tGsG+1pgpE+2x
kIC8+ibKFheRqHCAhGG/dc6rMTaDw2eRyM45jNBp/sSobBbdb9QwXMZmzBtLG6TLzaCsci+Jk1w2
uDNhsM2zk5Sjnyh61Eozmx7zCAgxy9/0hV1ou4hFk7v03r4UTVndoi8ljUwQXfDcK46CI8EuLTD2
4JcuxgwLv2R3L2T9hOUX+qwWoPtu8OdUAQ0t85E5sK7Mkje9lECZXFkmQo1iEzml4rhKRnGdlvVq
ykWL10IWWHL+rZtDA52fpusqOtfprFMQqWMh8lgNKJLgFR3uHTyfHuZEYS7qyIgSFl8s4oUwyhRM
k9ZUAKhBGO+g5tC3NtiNt4Xji/ApGCo3/RrViBEsLOYSLoVS9oBTpamqJdhMsUvNsbCUZlWJVnU2
HvVxkwfgIxE80MeX+UHjXuqUcSuWrNGl9FmbLrQlG+pEE2tYP7/UcyDi/Mg2BgylS3qE94wLOG/f
vbOcv+VCVlhkVZaHcxSWb9XJSvm9wIP1JN3rrckNOyADraB6zF2dFYosBT2Xi6TMoDBoGFM+QnCo
rQZMCkQKw7AGM258L9I+tfP9dS7Ud4RLaZSBizkDjep4+Z6i7KHiQVDY9lYg/fYBPA+DCdEw48Iv
r04FKAGVelRYKK3tBk7kgmaEkV8r5Xrq3U62it5LG1s/gRWcdUmWb+RfcZS+BlJcp72O5RnJriic
YI9BVJYymognDNlGFpr1Nls0aMggokSoa+BMo/azqrI2rXwdAkPOMKU+AhuHgiTC/VNbKoCA9PWv
GMo9iFGGGSER/DJJHkN0tE+uVj627QYX1JQx6lj5At+sxAGrauYYeIyhbprKSgstWtaLb6D8xACK
80kh+Iaed1JP2gqCyX9hqntRv1af0lNhq/EDiMv0YlNzIPLKWTnGG5zsT8DwzweAefP6igZhF3FJ
K8A58yiyboLnLjMV/bmNbT31ysKV41UTH+N+px/y17jwDG4TJeg3GInVicTD2CSzFp+i8q3XjyQd
vf/TGYH/+vrzsqRtkXzB56W8lxC3ax/Cxmubjyl2sxnN7k7+gYt3Dd+teW7C9PfO1EsWV+Di/b7Y
I+q+Tf4gdz2Yvk+jZ4R2mljd4cTkll66ZRLg+qiPgzIOme3rlSai2JZ8IEYnYxsTVDzEETQqn6m2
y5rfBBjuthDsSneU7o2xxUtG+lIwdQ2mPsZMi36MTn780obf6fmBU80NjwFJ4ydHMHnrcF/gkspL
IiB/QDWh24vu+yyaMUzLrIbdUIg3No98+lwHilUQVq/3khm5FEQtLEqmhpf0ErXGoQdarLcU/eX+
UpYU41ICdXv9rlS0psZSYqWwxLi1pn4XJ489+SgzV+k6hiVeFCdjTDu6YyRgcSgVwdRTmVPmk2qE
0ioLgPLixEzrEUBJZR5fKwu2RCr3/hpv8TB4UsjzvAcDqNC5WnWtmETgtIITUIpr7OYPd8oHW/Ht
J4DGu1Vpx5+SY4mdtZqeGGKXXg0XYmnOr3goJn4qIbZFbt6sHoPf0pF3p9/8K/dvwttLUZSREaIU
EyZ6FMdI4ltqt5U0uwkOqsEIExajTRlD5jDzAWATPPqudxLIF7kbpTldHbc8XiDcYEdilD9XUbUT
1aw6VGM8mmlZGjtJSJonOVbI+v62zipCR2SXnzBfzouIDFMlJS5tCTlp4PevGjMEr3I2mpm+5WSG
ti5dPyAYf2AvYOejM5It3wwZj7E4p0Av9U1aVIqJ1Bdn31/QYoJGw2sBqjlPv1GoW47JVzkcOd4m
2njqgk1fvuDeSdN3+ZUBsikfhBbzaD8nxSUfmFXbGyu/cPpH/eP+Zywt9vIrqEuSj0KLwS947wUB
r3pqXvRuxicsOONiFQk4VEC1AJwEZzylQVOrdn5NELwnoSNpnDV0oqNwWy5/8pFVUHSr1Pf8DmzR
AzO793PPadW5lE2pTjMN6Kk0EAaqw2MWRRu/4TZtnq7T4VnkNyC4Q1WSWEP9JhZ/oi6xRsGNu93I
oc687uqPUbE7slKEdZ270H878N+5gqxjgazkCKN3U25NhtiJmJQ/S/4NmoH+ewNzD6Eh1yqvqgm4
MkZEy33qBM1Hzu/BXLXiTFnzzekljNcR8qEVKLcZzmH+3dv9whwNsJEKApB113IbMKnXPGKkUx3K
gNhgovJWl8LSG9HHybDRi9qH6Y7/I2regotbrSY90s39hHKN0bRO2BTTqhCE830Vn1X43nqoZ0Cn
+8BsNjyerYWwijdhNVpqEJth4J/84N3vdUcLWDCoxYKtdrGyeeUXK+tKH8ClFIenC8E68BVLyYil
SXiutpEdSLkdAh2pTruhNnky2vdXvHSCOib3zfR5gBHR76xEFbKu7/EOkYehdcRcyVwuDjk7Jmr2
L+wyoj6MA0VTP5w7tU4OU9VzozHmVBXmp6L+HnU26F4dvlOdIGNEYIvrUlD3mqdO8CjUXm8qMqyl
OpIwPkl+CJR/CIht1NeR3WYT6/HIEkXZRXACAtCSpvGpbBLVi/EcduI4iFw+1VnJnEUDBTDI/yyL
5p8NKzmRJF9OTmFcKIHb6FWDsddGrbVuFXVTufcnoU9HjJhGLsvCPHdQ7vdR7z/W/SQoTowwKMK4
cTGSVhLxY2GdFlqfbbg+6QQbZBJBuw2kTCqttte49AD68Kj6FviwRB5RFQdv9BWSm0pWYb6m3ou1
YQbqUJerii/qyuo6vm7MaQxz3fID4NEVhr9dyitJgIHP0CVkBcC6cX2sxpgmUSlKGNxklc7HZJb2
F0YpmH8CCxO7LVbWccnxIirEkwzgc8C16dEpJRi1ceGb5FTpn4JabTT4JF/2QyAq+BOHGSoFAW08
Us/JtGvHbN9HaMI9Z73v9tLXwJ185dOI6s/7V3YhRJaQihEEIJp1NN5SRjcz+qQZiiA9yWFlihxv
ZnzmqsnoGIULwkez6N/uC1yyUJD40y8xZ7kNyi0icCzqkYvSU+M2gpnZHWeZX9L79Nye0v+aERGv
dQArEItjGAFGTtFdraQFAUBvQBhc6in12tLsXpKNlT6STckAAy3c3CtRlEXKQ8gSu3ldCdxzqGtf
YRG+Y6wey/QtKtLlouYvubDxSu/7mEcFSeOmj1dt7qES4Y/PUp7bPoeG6X3mcHgMK46fmtGLzr8q
/Yp0NimeGUe5pDywhgZGYIFD+4b2KNUzcOemZXoaqv0gOpjjlfCDY/SRC9Ko6liWTnYIMpuUZsqP
ZhIdM9EMB0/Jj/c/ZCFIn+Ez/3wH5c4rrZwwcTpPTyCINY3RFsotCsSAlgQsbqL5ECmffiWJ8ulq
kal9b0BS5kaHnFWEX6pGXf08pUNaEI1j5mNDo9HSMBy98kh8Rs/1uM2+yo88NLuvCZAEi38dV9mz
/tDj4Fkx81LldO44mFsMNQP0EpRZbBI5lDq1gXr5T9Va1R8KsDzZPKaOt2b1VnWW0P9pXoJhk2EI
heTk7VPZmYKnVXhsZkzM+uK1AqAPzPkwU0ANXSt7mk1dIpb4mnYzJIU1+W8dt011FKLGYtVwW2AC
QuVNVh+HtnHTrsZ05GijhAxKj6Ua6A+FjYy2S5DC0HXbZooHTpC69PQCjvYpy00ddORa5yTgLSS2
2K184SRzb+hP7iWN4agWTwSTqRFVYXwZOOupExlKv6x0fYB+H9uj7Kzl9fRRepGXrrVD5zwbXmPx
H4bNP+Sretsy7NqSyv8VfpPw5MOuygp5Sk+FHgOpUG9Tngmtnw+RvlbzWxQtpsAwazSjtJKMtRbF
PFRu2qiFlchujWLHLlQt5aV6NkKz0ZyKNdz6JyNyTyqVHlLQpFhV/Lwyu7N7J7NBa5C4zSNIPkaw
JrV2/MRtJOdt3Twqu+HsZccOcx7DlfINIghAA6KP+2bsJ59x74OoODMEZU6t5/ggxRQ39XvhfoRg
biafICMu1p3dOsrJWPWW/1WuDvnWwDdWW+74p7Y1J/CMZ90GVmDdrIJ9Yr5JTuMJ+P8mU/PaM8G4
9vsfe8OSMLvWyzOjlLLJyyYQO3xsglYSpNUOGPCXnBqLs8VXRzgqTrvyH/jXdt1Yq/uib90OkMwI
/mdkNoqedI5brEuNyPJYnRKuMSUeQ5RCFyXjFuYJWTYfSd/78uaVXB8LWp6gnUAUz2AxurxSSHHW
lVXRnPRnLLRb/wFEs3pJbVb+dSHfpc2zdQBrBwO5iALSta1TellP0SEHQdE6BMCgPRrirgdDkjYU
Nhevy9YcFQY2fA636MVpmNI0Zysxzo8mH6iNLsDIyLw5yUTZCgQdu0b4WXWS24nF9/19vLUkGjg6
MDpWgDR0dVHq7Q+pHOmAVp2Cmt8pooyXVOTdF3EbCVyLoJRSJ31WqGPZnLR+cJO6QI1vVZZ2pAvA
yDB8AmM5dD9QNsYqiPcha2jkY5DEruSzUNAsEZRC8IVKcqGdlzOCDyLA8Ong9f6G3d4lHP48dAh5
R/A804wCYe3nZackOJMCE7pENGfVoW5PUW4rSe6Qsv82+IrR78uSSbl04G1k3vfT5pT6xJLUcj3q
gZmlT7AnZtsBayOv7i9yaRsxCo1H2wgmDGF65PW9IhLRQFuEbVSmUXVGjShmpfK/7gtZyDXOW/lX
CuVO+gDv6VKAev8/0q5rSW5dSf7QMoIGdK+gaT/Tboz0wpgZSfTe8+s3OQ9XTTS3Gbr7NCdCJ7oI
oFAoFLIyc1q+DNQzw/2bU9Nha8i+uURbND+Hf42N/35zB/CrJB1kPQHnl9H31P/Qf1Y9lY3Xx2O6
T76mQ2K2UwwJYl11YKWzvav3unQCz+3WvzMGAqrpIIQWq+BWiD0gcLC44SLrDRK8Czo1arJwXM2F
uVtTzE5qwwyAs2GM4eVXJsa0jOwXrsr+KyvgcoFwFtoE2esmaKS80vdhZeg4M85WviDZhRR8VrW2
kBPOj+evpdHlb9Zf172gS8WquqSJnlBHdM++kOyAO3rl8iWZ9lkvQJP5qIgDsWO2tVquqi4M5B6+
lrtm4gGNJ3wOSMoe+9r8/kFmLULnbsSPMru0BYY+EwaY8YqDWwKULRYWpyebTPOp6lmi6j55jmSk
rvQuZ4PVud2Px18wO84xvUazNeTXWOpH3wWVvpjw1SUKf6Q6hhntXW8JXrxkhNm4Sp0qRQzK04un
c7bXeruIa48x5y/E2JmrpAZlgW8eAvgh3nqmDuK4OlerxIGDxL8dVJZ4TTaA2OLR1FkEtAqhuDX8
FtsUbz8x+gasoImtOsV7RBo8y2FqiLiC5j7o8Lz141meSRynX8bMANAquV8XKo4cXCJNrjCdcwGg
+x9nsOIndd0KQAWb6ov6JDe28ku7aE5JZXJZutfcBx98Bt7UcccVoTLINjTUFUk0p2vQ3Bfqhice
O1HYRfG2j6msLD66jUfaNMsaK9W4TQMUPT5oMmPmOE7uS5LVIxoZBNF9vCnCj1S35J9u/oE7LgXS
k4t/czH3z7e3UTweBBG4V4kCFKKnbqBlHUhCVLQweupPWdkV4efj1Zwp58HAyE9A8JyHNuVx5DeB
qKjJkEYkaC5V2TYKLQpXe+u1Qi3WTYjn/n1ca7q/wn/rnwKn1ZJJYm1QoSqWq2uRA1jLfPxB9/sL
XfR48BsvBmgRZZ/B+XBwQ83xugsq1YJvgoqDXwe9wmcmaHKWSCfuozCMiWCUH28GI/XMdPA1Fwuu
mCfdhYuiDYn70sgEBI4u6HCBTJby59mhQWweJAF4fYcM59Sa0w1pDQW37gKsC7/tFUd56qBitBFV
PlhAE8yakhWIoEko0uosit/xFT5MSIOB9XproEE1WotyKu0kBx2Hjxdsdg5BpwFOc1zloCw+HVWh
+U3uOWJ3CVIf7LrienyNQDdEZ9Vyv6ixOa7IdCPqOF1QqgQeZGyJYOYQz+8tUuqsv/AdBKp1Vykb
mspuBGpY7NvBcNU+C4/YzKC1ct3CVuNKLbZ+rkafWd3g4qemTtTRtMqql9CPeeflX2cD34e3eVw4
wfWusnh0SXCjoevwfUovV7ThRB04/za3PEmFCCbHLUFO72cf7fxQWIUbQwwS7dvT2VcHcP3nEtdf
cvR37dCU328VWNlUaelfedLmCwC+mfnHOoMiB5AcdFUzl6bHc3XvpPj2m99icjrUi0RHcQnm6iR9
hhvl7fHPz4S26e8zoQ0ML67D+fh90GaFP8Odd9noJUVPWPYSR+PfBXv3J9LUHrMWchxINbSuesA4
91G1i8qV8BYoP7sCAoxgVCPnjrOEivKbLADnXFbQtjsV3q+cLLX0z1Q7p1/CxLUhU2Q36yQ027qj
crTyoWQHEdW5/COw88TgE5lGK71+/liYgXsM09QuEwtATM8NeMrpL7X+nuVmEa5L8O87Np6u39yv
aPXY3Jzvo5FxRM0KYz2CORulBtRpcZkMFz8U8Rif+j2g1s6z7ucObcS0WLgczPqThJ2NZAzaozLL
eOGXVdTjtBwutSSaiv879Gl+dTY/BmFdN5oRWb5mPx7h3G5TQMIioW0T57/OpB29LpS+1PIDbglK
aQd8kNm9Wi3VrcZfYWIq8Ep/rTDzmEe653RtM1y0IjUKwVml2ao+gAKAOjtNDxYy27ldokDNgx9J
WnHSM7syqqIkEDJ9uOiaGz/xuDbQqFLzjcCV0qok6aUJgnTzX8zjjU1mZzZC0bYI17DJNwEwQ1m3
ivNUW/83VvAij/oYgK13LWtIvSu18vEYLJLqEGnDewvo0oKROacfSRJ1lEKQDrIBvwt1Ta15vDiL
VeceXEG1RUc6RyooC3tfJgsTNxeiEaEBv8KFTka77fR4QTWTS50s5i8DiDtpq9XVF6Y5eZKTOrce
z95M9RT8ZigsItXF+Q5/nNpyGzKQ0tGGC1CQ0qbrkggv62VqEF3rjSTk3demwjOk2mbpU15E/VZt
dWUhb5qdXTylS8hj8IfNm8Y+FQF8k/gGlFG3QahV1Jfq3gxRSDG8Qfv1eMyz+1sDKBdQLRnWGL8c
QjHuVAcsa2rTlfYQCzzVioxbCFxzVtBWAL4VFcgF8OdNJ1aOOTGXW4+/pGp7SsIwp7Ven/99JLc2
2BgCmXHVj+D7YcwJ1G8q12j0pafNmZdzQNqQ5ciIiCh4K8xI1FBNNCnuYAUF/S2ab8udqvX6xun6
6lzzqNOFWqlbhQvy74gUgJu6vUIFx+2tHLhvS/Y53W7LtqBC3g9mzSk+WDRJZHhR7y80ds1tHVDC
4IkD3YkaFKWms46X9TzRY5EHHNRxzBDH06WpwP9UB1F4eTz586ZAYwt8kwBkBmOKC8TELUOdv5Rc
3Rti5DUvaakRqAoAGPLY1KwvaRAUxEUYJQdWDqSTZd+PSgm+xNfu0xBASpqIFf/feNONFSYUVEUs
qT4i9kXUamJ7dQZtqagmC/nD7LSBJhzSSLhho3A0XSFNjLomVFzhAqILEHI2gBJmgwimaFdSFrbg
TO8NPPevLZbjNiPA5AScxl9iFBjwIARF7GYvdH3arl1p4Ot90/tST7lyaApT0vO4X0u+zpdUUIcS
L/iRXKNiFhGF8r5curQqZHRCpyRA38LjFZ6fFRVMrJC9BBcWE/JrPq25SnB49MuF2VaoVPm959vy
5NSpvvACM04wm3hA0Q24PtxfAJhm/BYIOTWr9FAA2FF86Qb5s8jFsydfXAH9IMieR6hJtZBSzQ1v
FKzDGQM5OZXlGCo8MuQdRFYvbZF5lJPzGtcyz7OBpXAXTM1lOhq4tSCIALr1u7tZj3SgEdJMuHhB
Qv1dpUCa3WpKu2gXcoK5TXlraPz3mxqO4zihCOW60ZGTYwyR7ciNF+pQMwcjjifgOFD+Arvst+zO
jQnIPOLSPXqFW7rbpCpXAcg+qNzGwLm8PHbAuTwbD7YImSDWkUaG7ulw+qbw9K7BcPja6wzRbUyl
8ojtdyBC1kjBGZWftvuqIKOah3ZQoIHxFnNStjCrM40gKJygMQm5KnwFvP3T78gitFK7XSAANaFQ
N40OHUGrvvhaaBFFz4ORb0kFvh9XNNvM28W98lRGtVVHzXOcphsucbuFrTmzXyYfxBx/WZHqXCuO
+8UzFOLbYpTuHMxC3bc0bHvQCu/JEiZ4xrdgE/xwkAsQccdiQrHWQXjL80vYdGOTBEc+WWodnx/V
XwvSdJo7XLn0qoAFUniOHeGBT+8udeu/FE2BYoZ/yjpnn+vtwj1kBj46Lu9fu4ybDajyZlFRCZc+
+aWEb9yTq6OWNPTXgCerNIAwTmVmvW/oUm6hwfYJJOi+vsDHOvNogk/QRDTBQQMILOSMjyVDgpya
Q4wASEsaqce51ghV2Uigl5C1SYwypLMNlMp2hE6hSSDtpW6JBnt0GyYMT76BcSu1xImi9zgHizas
P3iOx80vaZr6rWuQKQ3g/t63YSOaQ5yUCyFyNqzcDJ85gpVWSwR/HL6K5gRO+0L2ahD1c4iWysrz
QeWvJfYAzos8cIFgRoy8RA4NAso9oYwdvObX9pl8LtGozJwymFKQZOE1SkKyxOyawvF9rwkK4aJU
eyJduNIm/UIlbuZ0mZhgtk3TiFHUtzmik/KFEYF0UIw/3FbDcbZ5HJDnF+nvYJiNUsWt3CoKNko8
GAAMrWUNanVK+hx1q8eG5vL7yZiYhAA5Z5+5PEJBjUptHm6K2Fag2SSR3yKeLTmvNQXB4ALpOISx
3WmrrMHi+WZBertvlDcSS79ln//1+Ktm49PNWo7Tc3P0CbibCbGMidaEH55v8k5GybBt/Z8l95wI
z5K3kGLPXYTxbI8SqwKaZrQgMgaTOvAD1CiQNzS0gK9KIE34UH7FItUAXMrO5RIqdj4K3VhkolCc
DjzEXDHvpedYWQ7NhUFfZeHJ790V4T7ScN/W4ipL+ZSWzatcLYTi2TPmxjwTgOo47z3FqUcEpl6s
PE0IaOlCGuPxOs7l4JhXQJhAjj/CYxk/VtMO/HkJzChQj3vZEOz+AYxde5GiWgOuDWPpGjO7RW8M
Mu5cceD65jRsHNIMtI8KWmuixQk/4swzq+H98fBmQ86NMcZr3LrK/EHHGmZp9rOso8TQAkGgcRQt
icjNbogbS4y3tGqvtn0HS4NcWbF8CjWrkNalstd7I8sGA8WohevTbAS6scg4iA75i6BVYVFtkpXm
rPvmvYzRQ9fYj+dw/J27k/DGDnMckUIUIvl7wYqYepc2WPEVoS5xaehDujFeEgFcWDO2Yog++yCs
ZIyrUzYlJBqIA2kRfiF1XzLCPLPEQuo7vQ8vFFvdAjAn1AdIJ748nrn/I4T8Z3Ox1TuR8/qgHbMp
/lR+JGa+Oju/ivVX8JRDhvb82NiMO+DtXxLHuhlu7uxlJG51qXYg3nBJi0Le62inODupzH96XRGY
bqvL/14VHCEPaLTC3UcHkn16ApBA0iovh71GXfXyrgPtECcmds+p68cDmwv9E0tM3tDqfFqg/CiA
QMZSok2uo8MmOQQmyX+U0TNwb6hj08c2Z3YzKpCqrIPDGPdhlp6AKLrQpVKPuJEM7YYvsugMxHhi
Q0JUsaqaH85ygGorjQmB3GtHlvQ25jIzEDRDgAJzq0COZfTfm/NVdL2gQrkJ6cVr8CsvKfR4ntr3
+Mjvq6dk6Qo1sxkmxpgoyTVRpaSwdin9DEj4woqqEAi8yno8qXNnzcQOEyNjXU0zKYUdgCpM2XOf
61wzXW3Y5tI2qwQjBBOcHMscRbfuc9bqGy0Mt7wXrkJcJ4V+qSl4dpFv5pgJoLGHh2mvlTFsd7i6
ZCukw8EPoZ4iSDs/IkaZ8BYXlAuzwFrVBLzwIIcZ7zbo9WTx0JBKI5XTFOEZ/B4ijiMqtoB4U7JP
VmiD+ccZZ40xW6fx0Ck7BDCWac/xR/sEbZ0SJHu6CX6XbQU6rQQy3Ga9sGNZf2KtMlm4i+dlCNXm
4bkm2b4f8nUWQ7IqrJ3N4+GxJ9NoRxiJ6dHtCHCMwviTk2eKlzmqdooc8TiIIXUAsqglZdtXpyr+
4QtLbPhsTjYaRFFulJ5CnwA6xKa7Enx1kGOpXf0ktRdB2+KmsbBgswYwkO/OTVSVxrfk223PNyWE
Chr9VOp7oj0P7pJHzE2ZhpCCCvyI/mfLu7VcdVGhOs4prUTDEZ65AUBb0IvVEhjjXkjOL2Sx35C8
2+xhnDII2ACOgaIVGhzG7XAzIgEBVBJzjzvVaKcAXVREzNp/LdrXrOk3yB263Kzriw76r/4VrHUp
iamj23KeGcFSDe3eLYHFAahJwvqNtXpmctO0CdM867gTXgsMqeisuPcpqLYfO+UdzgCvDaBJAcc+
BMNwDLPv0xGXq7mTBO5599mfg3dQ7w4rubNQFPsijgH4/lLP831EwSGBkrGAFnmM6vuDbqZYJX1C
PBmdiEpF8CgHIY1hlRyjP54v2C56+pZ41e4OZA1gdh1HP3BiEHYB6Gi6pirH4yEyDPxzKsnQtopX
RH/Tv2TPlAWjFqLtoHqHIVoiaJkzi4Ixj9oBikM6BL2mZgMVzaAK8ErnEumCqWhDDDrfRrUcqWhB
O5UnG1VvO6pnrbdBaiq86GGyBD6496GxaE3G1AC8hOgmnH4D18QihLAH/5z5vWZInIrtU6XcJpOd
3HzsSOxFCfgNMMWPBUYRjLPoRZ2aUpu+bQQ+SM4q6svU7rbBuVwol8xM6dQGMxyplp0oAVv7WRWA
1kRmQ9VSBhHMaRiiXeSuOfQ+8ksAw3t/RQFZApIRVWTkOGzLTOP6sebzUXIuRBNNEoNOE2nv6mYK
TWyCBpqlVsMle0wIgpqrIIUy7BHNjHk0MWSQMrCGcIvzQYuu4vnxut2lOePC3YyPgYP9jxNlgx9C
KOjMCYZWfSjocql30Pm0qmwdp0bjGA062vIUMYgY3gnE0HG2kGTcdVfiG0a0Hc4pyOuIGqtpFUM4
qwnR5XBW8orK+6J/argPB6x99TVOd3X2VWafOvBXfzrhVKWalVW0bn+EOW9Inb8L05TiuWQ7FPzC
ZXLmPBg/DIuPKDlC5cYNdhOsoNgR+jgl8GGxybl7RdvHP4QPyfBUyn+6F+hnFCv50G5KW9xDl/bx
0sx4Aowj+UK7qzAKu0yNB1Uk5Craj85CrdMKb904AlZdhsQh3OfRYUktir2SfS/C+ECkgiMBcHVm
dyV1HSiFxCVnjyTX8CxqSIbiFzcLV4+HNTupeIkC5BGPzxgaU8QpS3DbBHj4OLfVByEt1SEtbGJn
xdaPPyC9/AON0ki7lvJehTJWFeyWaALu3U1EOIQOiwB0PvqRvgkGb1a1ryXeV0qenHMr26dPwA2f
lJO4DTbuVtsMJ/2nd26v8sqxiVkY+uaf1QJxHkzsM14la12Xx4pAzoCE0aa8+LlP8USWCSr+HFUU
TpXgGXJ6FNRJS1vtbpUZ28yxVGRu0iGOk7NooK/DDrfxqtol62od2N2uW/srd6PYwdp9ljfiSTqG
dmqLa3EVrbKFA+M+mo9fgvYIoIU0kUCCY+rebc4PHudiFhThQLIPIm4lLkUz6UbmVlJ6rmS7hUTa
gu+J+NFJggej0BUnPJDpwDsR5pjKlSzrcj+Xz+jv/ZOlIL+ID6A53rtHh6IcvuTq4xgm5pBuIJtE
moNcB0h6ZgvzvaaUtcgp5/cIbHAkMSBWpjxnBw3cCAG6xR+P7u4MloBDQh8FiDaA7UVP4XRGQ+gz
huiC1M8iqkTNJuJ2OTGASJAWeVtmLWl4Dx9P/XGEU0tlk5dFnUb6uVk3u+YtueQH8QdYUvbaOnwO
VqXl7ZPfoJD6L8Z3Y5XZN2EfiYruwGrv/QGHZvunc6GJulK9RQLB8ZeYdRtV5v4zPmaXxHXhloAY
6OcMvTHpm8tZ8jpXaH0u+H1HDL1/Fb2fngztSX5dxxBwERaGenfzwYVbAEwVLOsyGOnYe7eT8YHa
S51zrmXqr6UdxObd1ZPy8nhCZ4Y5sTLulptAKEQABrZD65xjar8tFHzv9zczBOb6qdUpx/M9frx+
6mWqPl/bI3oxM4pa/dI2G3+KWS6IHSOUy8C74LhmxpFHgdhxreSc+RNfUO5Lt5OL84PfwPED33De
9OMi1+NdHAVRPXTmgAwDbAPUGMzonJ53SS0L7oVbuzswX3U7Xbe6bWxf6jX/WRy0p/RNNpc0Z+Ym
VYE/oFmY4D7Ds2/56EOQB494ED4lkG2gpdGCIL4wStBNWrldLtSdZ7wQlI/ozULAlMD9wWy4vND0
vE18D+pI9UqNaSvR8hmUNvzCG/r9ZH7nfrh9oiMEgYvJeZU0TPyBC0NcHaCG9ittoBFY0b5abHC8
cxSw1KLjREJXEo59BOapwxepo+Ru6UUXN6LaSvld8NR78944nAZ73/Z+y7+6heb+uylkLDKu2YmO
C5lnN4KIVpLR5m3ojXKfhLRpFyLGXUhmDDEOSVpIxPMuhua7YKWQzyqENaT1P8YLxgYT9nuxUSMB
R8ylOUIAbaledV+LYH6ecTc08Wt5IOHnvWv6BNYNE4gNZV2/m7GJMiuUDIXKeDygOwQJOCwmDsEE
+saRHLccYLK1PtuXSIRCqnyytGrrGL9OjrQQqO4yesbauIY38RbQ9UEtxgHmcL+IOsegtpHtDQf9
SFT78dDmbKGlAnmuNjIIsRySgljruVCKWKuUplBzQKHlq68NaLi1VF2iTRoXfhKAEY2QC8DS9xuA
xHi510nh0Lphe9E4L3iug7Y0xVzlF1LGeysIDWjcgFQbLoy4PUynj2tL1e3dhFz8Cm202rNTXh/P
2d15CEQyYtB4jCBdQw/51ACR+ygKuJpc1HAvVD6tOch4/nhs4+6xBPfFiRHGy+MYCh9525HLe/gB
P/DPnh29Ja/KV/MRvj22dX/T+baFByB0nmJp2ACe8BCQVoSBgOmtC3+SnwloouqrLn3FzjEMN3LW
0SjcAQKooOQtnETRBa1KWWx0mSo1LfdRZD3+ovsoNQ7+7wcxS4gGcyGAdje55K9xb6Xoig7Ivo1E
MN1tHlsSR5+b+iRMAX+IZoSx4shWNqVsqEs+RNvyrjXeQWy4hhTlAL09z/SNzvhRXj8+/vT0UtN/
bcb5XuAbw+POvNnlbq4kYeVJBGQ1oUI1M/hwN0st3HePtVMjUPCdGuFJMqjqIMLIIbtkm09nE670
LbfRV4G1JG5wXyMa3eg/I0LLz9QYHgBQnUW6e2mKNY+a0LN6BnR0Rautvweu8tg8KY65KEI0v1Nu
zDJRJUoHfeADTGT4Kl1Fgxi+JZzUA3dAPXXBL0e/+7+dBSjv6Qj1LI+EAFHhYuanTfPKLZUul36f
iSyq0NVQ8oDfi6c4NwLR9I59bNbodqWqVWJXgstoq3wNI4P+QmIwN404BXSoiCog6AOL/XRsmcS1
nZsAlF3sOarunH1locVuhWvablH84O7Ci46mG1vf+euN7wcg5ssV2SEXftXtA5N+HWWjsNL9EvnK
Hc4M/j8xxLhk6fkD4XwVofpSXKHJRKsd/4Mck10JiXONSkbx4oFBk3LHcrGH5T6LnNpm/LLJO6kn
sU4uhWe5O+d4pMOK+ymvhj+S4XoAPi2s4H0OObXHOGfu6W4YFphUmQ42bzVrfQWtH/NxvJxJhaZW
GBeNs7SP844jl9YINskxP7g5dcwCEyoZzYu3rd/KhXRy5jCYrCFzEqL1pgDVIhxTW6V031kLe3r8
4MmeBp0W7oLAfoM+nqB5fOr3JKw6qQuIAuKFkArZmxst7epxoe8sqGBKGYPjeMJOLfh6FI9XQ/WS
vfN/VBuQVNXiStrboFGHNq/pLaXId54woulVIBl5lHokoD2mBgs/lWMfQIBrSRThWqSoERbY3Ebi
qYGtFWCGxJMwOTe6t3So3QWwbxy/KKF3CxVileVZ8CTfBXC0c6+QGNdwxc2Rs7b1rwUfHE+t6YSO
3QKoCaM9AfdbNo90HNfLggDjk3MQyvkWqAloVQJ3sCIlRKTV0IxWQuWuHpudm9URvALlHrz5Qi9i
OqtSlWQVOibcayzHkP474NHMyKDVknorIfgCGfDCfp6Zy/FRHgzvGCjYfMZ/vwmShSR5hdSL3lVc
8Za7JbgAPB7QfZkAr/FjzyfqjgAciOzDX8x1vu5DlPbqbci223c7gNP2xA6sfr1gaXYsN5aYuXOk
vFdDInvXwubW3DrYa9v8UKxDA4pka+Hkb4RtsAXdzYLZ8WcZR5kMkAmJIR/4dTvAbLv1jv6aGMlR
OP0AVG2j2Uvg6cXZZCJj4tUDx6WKdw2frqCPJ5fBwFwe8vU/o3g1Zt2YiJiLvOuEDobFrbWVartb
55dsyVvB4tfegbMfT+Jd+GWMMW7YxuD2jxIMy396Ft6Sj9T+f49n/IQbT1eaTsfGlbxrsM/21R66
vutuLa2cZ+6Ub4KFds37nAADwjMZEDbjtffO61HxT5VQKfxrag22aAxmZMq7ZqeY4WYwJAMb2vRt
iKivXx9P5IyDEADw0MuNFkS8+bN3bbTVKaqTicH3JnDPMp5Roj/qiuwC4/9piVkz0gmFG0Gh4VqZ
zQYgUDuz3iSr3C29et9nA/J0SMzKeS0gp8M4JAlXp6efzfHL1kz50Nve2f2BV7Glo/Q+8k/tMSdb
1gcDFDdhr0e84gzVqu3aRDlVWLgWzq8VOHTBljQSl7BKAn4Uk1zWpOCKmuZIESg8ac+C5dH8sqg0
O+7WaZDCmG5MMYl36g9qBNRNcM2tYh/ZuRGZPxs7pvHat7p1m9H+KD5rz/lGNvi1uunP3devHFRy
C07zDaZ98B2sykAQ48zNK3xHu402AnZGBWk0PH7xRm8ltgvmWn/T2vV7uIlegyd9JRmVEdrqZtGp
Ru989CFM0u5BVQdZJj4kMyuzpENpcOfq7esHZNEOxcq3Hcuxlsgq7p+b4ckj+wYKRsA54clxGoPC
WEwbuYVngcusoNLeM4bd4BiayT/n++pjawSn7JC/CdnCGXUfXqd2mR0URwmYc3TYdT+A1tyJ0EJb
bE8YPYid0NuxMbumyzwfUKvvXcPRgX4qJrgb7aWDYs6PJQL4HViRwFvBvnVwol/1ZUWwZeR9GRx7
+ZfTL2W24nhi3w3lxghzyGaOkBV1DyP8imydFb9tvx/kS9sHuqJeOatyVayF7WCpK8VOzdRu10sl
o/sLA9DhAlhYAf+TwCjGeEqvV66E1vjoqkBfqpMaGi71XdxnmlMLjE9EkLHKA7GIro0WoiXoCfz9
RtNbXEil5ixV6YILzpyI3zIXaF8GAxnIZcc06ub8DUQ1qEsZGhaldOpqo+KAtrPc9sxJe5IIlgz8
gRPzmxStQQXkpkrIapHaTItTl+0VL6VZaj8+wOZcCaVisP7hGQYvdUzeVohxja0oYoodECmgxjpA
nDAKrbApPh5bui97YN/jDXy8nKGBG3txOvZ20LQUShfxtf5TPgm72Ni7m/xLeAkOwnHB1JzjgB8f
FH/fzNEqM80Qkaqyys/j6xANvWj0qZv9Jm3tc0btQVZErapUNT21GvYg8Cvfe7HrwdTtOu1BEaoU
TWGcHuCyU3LRVykrdb5a+L65vXX7fcxU+ErQuy4Y/K9huuuSHv0WHPUGsnF53xSjXynOBCIntHdz
U3rxOqAw2tPjT5idIQXMeUAJo3efhQrLvM+18RDF10yTt2gNRz8lWXrdm7GBhl8AnqFHBKA8C3/I
4rh2UQuOrxqfAbcaiK6hp42+4MFzmZEOPpARP6RpYOpgogS60kCLhEbaawHO+sEUkNFqG8UkQKnr
W7x2r5UFWMf9uxhCL4QXQDmIF2dRYHlIEiEmnCgkybWkOWqgLoSBj9ZHtlqrx6UEc24OwY8zNu4D
wwnw2XTTyGqTZ5WTAgBmHJdqrPMzd/PjzO1Gdzo16YssuTpl3T7rXCG+y31QnLisriHXgpWlAtSj
NCp2agafzErBoyKwsZLRKagLrCotBq9EibZ+wME9vfQW1vb+vQQaJkBEoGQDjBZg+swXVo7au5mm
Nlc+MzSAS7wCGpz5cMrd31Vgt8BC6ee22QTQPOU8nea1Z/bl1a09A/0ermNCeleXAHLI98VSZ+23
+04PSHwbKll4KgcQEY9g06XhBz6PFK5or1y+zl3BzpxPMH3QLDijL8RwhnWflFCEgtKLavucv3Ea
gLbQfBTnlEuN+L3T3ytuD8xKGtmKbHnxOvL+1D4ooZ5B0WLh/66LQ0DA/AOc+ZBBJsZQ+oqmmcWh
qsXjRS975yALIR/yrEQP7VcCrK335P+Om1URfirBu97SEoj4x5Hj/shEl9JI5gzFJnQCsLEVQbQK
GkFurzGgCDRRoC7G1xFvk8D/U5K8sxpR+9XUXGg9tvt92jPzjYKohN4DlIRQ22POasF3FL/iNSAB
uzdH7jYdb6fuJk3OfXrm/SM0RnznVe9efQ75skczXbCyZ+lT2YjcNt7zl0A1A00zgqcOPZWuIQvP
UC6rhg3ZEc2WFVM49L5qCt1J7a3M8o+ibqtBRbOCdodUWTW+kUsv+m/QTz4e2Deilx0YYOHY49oo
dcMimhO5bFWn4NorH3rA90KzgTzrBN2fhkpW3nCo84wqvqmeZEPZye5FUQ950VE1WGlP0IfywiWg
qzSGzEdfxLh2V5Au7D2nvTZ+QgW7ze0wP4ITuHQrI9PjVa/se9fEy0i6VzaK99G8QrOr4I4yb8TV
O9eYamo42hrOeOg9a1BNMT4kBMeqKQC37KzDKIfnGH21c83KWzr9x1vL5Ou/KVpHmVmQPwC0NV5t
b5KsEMzm3SB24VWmptNbfYebq3UBF/zRW6jr3WVPjCXm/hSKqk+ypIUgkcPJmw6Mg0YxdBoodpUl
KdS7m8VoCqAqdKDgvQ97YDqo3NGaKB+G8BpSU+3txgBGphglVx474915M5oBzyqqy3ifupOdKTVw
aQF+DTM6APXIkGpD1KqlU+37hsIuEUIHmHTBf4MkhEmAxCiIpVQoUzTORfEXOr5GClHed0IItCip
bKS9inaeqCLFaoB+dwH9m8jXjDbsw4I2OQ/gEzf4WmYkYDYDlZ3TdwF1PLVtzLjiVG/lKwmX25Bt
qpDNOWAjoh16dwQKdT/xkmeSDgeVgXI3YqUvI5rVQw8STy9sEWsLR0dZylPaj0jnAseuh8STjCHh
mp9+ClUtw9M1j1sIb/eHMWYemmFg6UNbg6CzWrc8KZI21oXo2tnVJn+SzHLl2T4e64KnD7IGwe5S
p/R9GsNYZBInpYGyROMi96/sbH/wpW3cGv4GYW6wR80a57wIMb7Le8cDE+Rg0IxEBMffqRPXfRFm
EjBRuG08VWCNswEwblEAtMvGqpJXsit/gWopRjb82Kvvi0wwDLEotDSARxLMpkweIWSa00OjOb6W
lkrJ9gCyn01l9deFUD4eQYxbT8wwMxqpXh9XNbLq2ohfflz+LGHKFsfBnIGlnnmRm8GAs1J3Fd0/
SVZAjX9HNTLTxZQxeLUZsqwcx2HlNECw0eiTB2iGsbAsc/5wuyzMOSP7g1PqMZYFcBgbQ7Jtl5KN
Rl1D3QZ0qdPt/gY6Dgs3HjwBAoEiK0wMbQpeK3xpNAdtq2oj/i5N2rwWVHn79XhgdzkSY4hxN68b
gr7N/Pj6ntNh59LAiu0FV7sHnIw2cHVDqEZ5HV493UvIlPDQ06ewYT9j2v6XtC9bbhtZovyhQQR2
EK9VAAiu2khZ9gtCsiTsO7F+/RwoZq7BEi4rrv3SHR12I1lZuVUuJzf7eP/0wM3OLt7QjAqjsdGq
xMC8CCpIPkjEkVwMeqLJ5Hwu6CfnSbrENHQRoAsUzx1x9W2lm7SKEyn0s5MQkJe8p8Y68onr3r6Z
BTeKHB+mXESUToFWx5wnrwA9pSoN3lPE+6XcZZuWiJc1rXmlj2/pc9zOnM7E11kM0iAAFoQMdF5G
j5gH4p+wSHb7hA3bt8+zxLQ5HUak80TpFTMEHe9BxmI0/Q5lFZsjat+iQeYsjDRjg0vTFPolO+08
jWC0673PeAmRhZDtil2MXRNqA4mBpga7kg2KsFSwhV8KfeK0Ty/52CsyEzdntyKOF0ULJZwk2uhb
p9pPw4obo3pUM/IUnHkp1CVvML8bxrpJEtC0hxqHwkDCK5Ct6SfnYibGs+5mRsBkAt0EKUO9wgLO
02WjWtGW8/Wl+GDOLXYgqMhU7JpT8Hl9C4AmzdbJsaLu+0AVUv64LcaLpnl+FEYvjUr3gVFYZqeB
Iuwk6VagpZXuJYzLcLODHN1kIYLNXmzbHIAcuBcEAo4ckdgJHcHiSBtHNdnUTdTpvVCNELaL1T+1
MGcVBWg775J4MsAoZ570QzfEYFz5GTnq5sPcbTCZiVXUT4Mr72Q8sJ5vXxXvWEyM00UCgPAHELTC
x490v3V5R+KoDYuWimUSoqeIIPCiUslVfyeUV1fgUWDMQFeUQjOKUMzVYTc6PcGTm6f7HD/DOrNA
9cck1nD5HWA6ynVlb/FQJxyPuRgD/NEaDNFd27OhSQTZqNtJkgfa7ksyvHfO1l1RYfN++9Y5xgD4
vtekKn9U00qB0lgBjcyHvX0WRdIR9UcNZEPKG3RZDHTnJ2PsQaPUviQKk2lzLG2FLuHiNbWSbUF5
LFwKcOaEGEftyz6wrIsvY6CR1lpR7Oy1NLfaqZjxpZS3I5Rj6DDIc81Hv8bKnUqZ1Ccmv5RdZOnW
/hzf8ZTots/GZO81mYtXRt1lAP+QPFQ39UYkLkcgbltRrN27piB2Yi+HFWQPD9XL0+o+2FGbrgxO
fMMVhEmXZy47K+pLJwAH5CR+EgJAd0oDPAx4VvS2RQAo1TWVNlOkbNARRnUUxc4VRS/wXUBDqpL2
NcP71Phs9sI6s3kPumW6U1+kjHQLeuOv6cZ+1fvYLQPrbVfWoSZY1vp8+56WDdEfCgz/Ui3sRDFP
shOgvR6B87tVUK6N1reJ8I7BsE8qta4SgQWBqPoXEvKOq9z/GwEmlBL1PkTWBATSkSQkI6vf0fk2
hf8iaP9hFNuUYTaYmBkGkDh0K0un49FWMntLh/+5efgrmv5DhzGkXtAirsriDDkC8TmyVnfnxObo
JufOdcZ4QtZWanmBVHXUJAKG3Hp7Wxw4RP6LJftzEMZyRkWrDZURwcQ4q3WKTmiBxOvaio6Jy1PP
6Qd/D3T/kGKMZtIBvT694GkY7XdY+eysFNLSn+Mhoy4vK7ZsOP+QYgynVF7aLtJC1Pa2LyHRnzhH
+d77w1w/o/GZWYdS1eBupHprEAnIZBqRjsIRFRySOhWxE/RAPT7GHyE1eiIjuuIYhGVBB/Y2wMMm
PCoWnU7WWq0ImqmkSGTabyRiuGg5AowYpRyVWvStM0qMWcDAZ5MUGiqz8kfp0wopnYCY1q4/FNTl
BNvLT7sZLcZCGGmWpGGLU2E7he/Tbv9K7cTdfj4riFJkjuxPQvBNHv8QY1ELkBvrkA4GsWATPNHS
uc23RWs6+zpjIValmXswENnp+dcYkMf099Pt7y+aB6RCJ9SFKQXPXEuJDmGAQCD8tXrLSt3hHKUE
kdVtItNHvrFoRoS5j6LAenCpR5yzWsORrs+Y/vg3Cuxaw0rAMFLgI8QOXkaiQrQua9HlhIeLF/3n
FCxMpVI0/y/qfVw/cCR28ZZnn2aMtDyE6OaswSD5uVtrW5moLueeeRSU6+CiuBRmjPlWmDJ02F3s
J+/xH4/AmGUPvW7olAGB5L6lnWVzn9DLtmrGJMYaAyqtGwIDogqsnce3nN53lrivKOccHFn9KofO
YszErIA3pYLK8PDyZr4iwnz/J2VgTS722l6kRgaB4DS68XqfO9X6NoVFtzVjFKPTgNtMcw0lpFOy
8c8iCbnp5sno3NBnhdHnVV4IZTK9k9T1M9ap7FbBZDNCi1ca5ByENa2G2o1RXEItyiMggk8Z5b3M
Fy4bTUdYuoHWDYDOsHW2tPTwoLgoOcIWvMxzOjgk83kStRQcXVGZjjkTqQJT5Sb+kaPgpDhvEtnE
GywUxsvl+fa9L+j4FZ3pz2d0pByrVsXpNHj/byaGDTzZXbgQDS1OaKQHdo4usb30sapkARrtcrzE
sR0DTa19yTHk38dZMX0zJ8EwaxwKAK4IIOH9auzu+a5w6nNhi5b0TOP3gHC0fcH9XVFjWGYWuTRe
Cj0/vXgHRyypChANoMLT6uP21fDoMCpZyavuktQTHXSa90Q5Uu/Ie3jxaDBaCR8iaHoLzg1UX3sP
yDRa6KCvSHm6fZYFPzjnGZtpji9GZ8QTHavCQo+Wm0xYsC4a9vthAZaMiAQYLtdibF46SRJG8Cp8
7uyarDbhhiiIF/nqv5TIuiLFsMwTOkC4ySClYR7WwKPFCWhKIQGBPRDxBy/hs3hDf0725eFmClpP
C0yj6WQaMR2BtvQYO58c97JsbWZEmIhRVv2+aXoQiUm02Q32eESe5MyJhbhUmIhl0C6mEYigUtrq
+hDvSuqfpc/z8INDiMcyJm7pizFGm8QXy5pXydWf7OzX5215/t5zBaAR9F+LGNnEyjWFLQXnndRV
naFOT2TvEB+LzbBNj9765FnhITygFWL/s38e9rmFPgj7Nu2vbzOu9Io2E9T4aFoWex2004Am75UV
WnVht1YVrFPbV92m2uUlZvqrbos1TTWpe6tVqGgPFLAh/c88neBCwh2GNdTPdGvY5VZxkhxbDkl6
WB3kbQx4/Y8yJlVE0rdKIepAopdun/mW77mNn1LlkKQmkVzx1VuthQQ53FVMg/4VvYdhdbqM6zaz
o2Rz0Unrc+qiC84X+BYaht4xvIDOHyZh3WZZgaSBhNevZBW7USPn0LJus5dHgtGF1sDTVjG7KScu
U0ffvz7xxi+WotKrUzCKoAiyPsgXMTvlFXkpbZkqPsH+X/XHA2/Kd8laXZFidKG5qPlKr3Ca2o42
RUJfAIhY0TKhU93F2PB2ki3Y+StyKmOHA1lq/RTkduIHWqGkn7fvZsmEXH2fEX11pSaXEX2jp/EO
VX4DfV0BzYj7nLvy421SC4HRFSUmpijRuaD4EigNa5ke6vXqt/tvBJgwQo21KlL0cSoiifRNv684
B1iwglcHYFxij+64DGt9v1LDG9WuEvLqfnJCIZ6uTL9h5pzKLpS7JoYgh5i8c4bGHhSXl2+6fRHo
HbymUcVepecGaDSfh3ytWsWzx+nHv80poHRfU4iV8bLyRNyEd85Je+pMQnOLcnws7xiMznul3kqr
EsfYtUjUn7v/FZZsws/4j2H8NoeTSHWvlCKqKTk5hCSyHk075s1j8I7AKDfg9LE/rx6Q9xFRlEys
0mo5/bALb4WrUzDq7QmZ3knJZD7CLbqFHZnXfM4xIDpbderjsJY9DxSEnbg9TFUToGn1ztm3eBOw
t3VDFxn9FpGjH2ssxzlhd9OKUB+dCKXLte8LVbQrjjFaXuTAgo4vuJMXvK1keHmDlnvjecsJqW7b
dWxqulYRDKLlSqbiMKfNhfAeIRxOsSEupFo1owQfF1vLGUn6ER4uJTeZzOHUl2TMbFWepmrdBbCH
HVWcX9N0pU7C+4j33OUYk6+S+4yMpxqB5uUQMI04jvhE33ObY3QXKWDtI4A/VOxq+PbW0VfASmgV
KImBbqp8JNoD6d45UdAXMgcTZGI64w8V5sbrTBlD35ShKK5BrDpxS2QfnAsAdoGZnRMPxe12LaKp
OEdgER/1tXvBQH7z49N+Fe+2vDzqoun582tYEUEsHipYgjjVHPJfpfUT/dUcri4K4YwC4wRyOc/9
0gOFy4WYVLjfdVDX2x5/0brNSDAuACORRSZnIPGMa9NBJffIbQq8QzDRXoTikKBeIONJZTkhWe0D
nRSUIxoc+fuqpMwkPGmCUu46ENEItuHVeHmYdw6GY/LT7cPw6DDOQG1WdVhewK6B/qpGx8RoBLW1
820iPI4xYV7Vr8Jax62cdtXeQW+iVT1XnPQUT3YZRxC2XR/nHUgYd067i1yeZeOJ1XTE2X3UupGb
ZY37wLhxb12AL/x0m0c8AowpMLMRdW3Y/9P49KI9Ng63r3rRNP9RjK/H9uwEatQHcTqh1AN+f2OS
l/jYE5Q1k+3/uv4ZYy9zo/Y1Ljgj1PQKxnoFEMp+5+QOmh6+c3Rc4kjtF4rhjATWvTd6I+G2S/ti
SY5INdSVMiqg0BxisrStqPFgV+TpndcMz5Hkr3n8GWFNDZppEnJiomTVEfmx7Yj2flsSeIdTr0UN
y5SKoShBI9p09ur5t7Q21uPHv9kXdpVcv2rMIjNApKNaDgAuS6I/q+M/EmH0XvHKIQH4CvS+fIYB
O6YbjF5RXnvOUlX5SuAY3YeDvQztJHBWb64xFNvSzeVUvsSO+rZTXR6575gLjHwzpiCqvbZrawjf
CzbZ63a4P5wwi3gf95gx7rfKM6V9b+GcUmx/Yob0LzMbM01mTEXU+IkGOIBJCA++CyispxV5MqzV
37zY/pBhS7dq23dZMDnrF3G9G76aVDBPmL/dlvblPM2MDBMTjIGRFaWH2+vhGtAH9/7q0WzN0aml
6sVcRliMNBHGYjAC8Ay9pJ2NPUbeykIaEYWlQD5grA3Wg4cgwz0ZEyiEXmhgRA4MtC4ZySPyijxa
6LjYf/KPLGQsRtBF5aCGYCFepek5XP94zahxz8uocWwfW5NLRMEzUkn7avntib9pbfHxHw/CGAwM
Vfap1oPEIXUdJ3rH3m2avNwmsngMjDNOnTXY+8gO8q5Cs+yrfIVIAbjOP/ONZOtu+DeGb0aD0dAi
DnVBSkAD649i4OZKW/Vl2PGSqIuO4g+Vbx691DQUrPUpdot+Kg/ow5+afQ3OWZZf8zMyjILqK2BQ
GIjfTtZAg3uTqPRCpO3l6N6+l6+Olm+PoRkd+drvYXnDyr/koBMXa8M2fmEDNLDHCLWBprnZHuvT
LtoIzmpbEwMvogKQvZir5jzBl1O5sx/B6GwO1FC9wFzqyZLznf+AHUL6E3zIj4AI69Ti+ZJlEzEj
x2juGHgYeB0gKLuDjJlZS2qnJhl5zTvWYvA3o8OE+WGad2leG9PTDpUJ8tJa/nb8/Lx9gxzNkhnt
rdI2CX0RRDCGVj7v5I7gZYRhlNtUpq/cEhPG24e9GXiAcUZLDuCGSIdtNH8V68+YNZ1zFuQNWRoM
ZTsJok5UCyPO7/92AsY6hPIF400dvt9jFuSYcdsaJkW5wSHWcWMUfBhiDRz6KtM6b74dbuhrZPMw
EZYmGwD28B9TyjZeBZ2MrJiAg0x9DTK9Gwm6frHzjdv/z5Es1nu3ve7lno8TYTv1PYaPSPDw3GBI
WLgL7otNJa5bVIUxtmOcbt8Ux8KyE/DCqsumMvT0CjefhLv2BNQARw8sjkgvHg9QHVOvH5rMWT5i
/qyCfTVhdJrnyy7enGOLa8UXLcCMBmNdhy6Mha4DjZ2+zvbiVrJ6Mij09e/emSvM75oTps83DASA
Z8WhH4Y57uo5OQF6+dknIZBT4JpuX87ik39GiLFpeps2dSlGEyEDK10wHchrM14W8BkJxqL5mTRK
yRhPbUgSotPBrulHT+HLrYDwssyLsjajxdi1/tIPWLMFvrUxPQLbDy+I0DJ5McOyx5mRYYybOa7G
wohA5mW0xv29ftfsH3JOmm+Zb1jfiSl+SDMWF1xb0LodB6yEyKZWh9bJX7tXxKW0toacqI5scUVu
ikC+Gbw/5IxJ9mcGu46wMUwQixyP2dEZnoFVSO5H6r1INsfDLXNvRomJhUozM9tIAyWRBvQusFRS
kBQH4gnDomzP6DDait2rjaBgf+TJwhIGAX5O4NT4F09ioEMD+0emEXW2yN90aht3aQVxA6akTqe4
Y0o38zvZl/z1nBDDsszzej31LpOaxscQS7Payrrs33pSWvJvSES9L08X+jcXNafKMFAULp46DmCg
QsaXFO/KC+DmW+SEeISmD7GyNyfEBIy91Ar9kDb5yUBeMPmJleLkMSOjXR2LLSdFuKhWc1pMtJhE
op9dStzZxUEEN9jSpFVObRWwFrz1FUvmaE6Lsa7a0EAIdVxbO2HmupjkyC0A91u3bbjEk47pz2eq
a9SKiQ3fIFOg3jlhDwPd9A47KyDyLb3YWETmwwxyweF4ZBljix5ZybiY9WSgRqfaAOrQUl9VG73L
Fzs59r+kZ93NKOesS0o9ZyljeuME7csxUA2hCWNOmufBNhzDMV+614D6KJQZKypqdnrPHTXiCg5j
j8NW6VdaheNW4DIG2GixA4QMEGSLNReMYhLC/64Q33asKGmiy4k6CY4jTyjqe0fa6zTVbDI88aRn
Kaj5w9FvK1bwzI6EC8ZkIKTJu2z75HdnNRtvx3s+LTmYOR3GmnRd0V30BHSAQvSW2oHzcbGzo4x1
EtyYmnckxp6YY1z4XQ5So6Oi/I9VQyhsZ+h6/KvgZn4oxppogiqLQYmLMlYR0brWUZSPQX0wUXzM
RKtCXF1ZvvxkNq9l0f7PyNVIomJhqvoFpQbAZ0YiEyMMq6Aepo5LAwUhBZ7ULvDc5yndss79h86X
G5zZF4TbmuA3X3TqX50j2dn6L5pHgZwJkCxgqK8AOckcRVipwiUx+kkIMfg4XZhw0F75WwyXhBA7
Xw0U6kUZM2GM+fA7U6h9wN0CqkCkTgbRuNfW59h555ipJY82p8OcR5PqIWgN0AGg/m+s2iXhZnDM
tYTKs2/xGv2/LoA1FzNq7AX1oaqmngxqWCpM3vrd7/F5y4NKkpds0pwIE4OMXleVwWSTOqyoS4ny
G285Sx8IgIysu8fRcvB0vfc3qmr3n5G7NTe8pS2LNYr5L2AsSBKKctqK+AVju9Xy3Xn34B8bIpJj
t0HMteK4miX3NqfGGBFvbGJDGEFNA+QAshjNy+X1tpQs6dWcAmM8enXoIaTwKP4rGuvagBqb2wS+
skW3BIMJQAx5EC9ajTNUljwh2oxWhiZwg2iblLwc/IeQJqRz7lXf6s+29brN6CfPRC69y+eHZIKT
RjDM0demeAtgAzGyuDL55MG782gwkYgRpljpMsVZzfOmsC/2q2/xjrGY1Jyfg7EcZZ1dhpX2JQ4G
tp+e0EJse1aLVpOzuDPvb18c70CM+QgSUcrTyXwod85EpqcDqh63aUzfuCEbbOb74udePVzgJJEF
kl9VkmKDG9YrWLepcGScLWTLwyiHfQgqHcQO+M5jQI+ft0nwDsKYhUzt65UggFlWiEiXxHSkMdql
eE2Fi/YAkJErHbiFWKLD3IkZFVKet2J++qU44ya+V93bx/i+LgDuHHuf/z8B9gVeCFjmHJYjzpEF
tqNvddoDASIick4qePVjVlHu1rRFoz6jyRj1SEn8yCjhdwEKT3OiY1J7Cm11q6WiQ8u7fz0jc1dy
mRdVnIKJCN5VKmA3onxOnJjqp5a+BrawEafp1nbNkcJlDwl8fVmGDisKK+xtVyjA25SQc1i3VvSz
poFI8tM26rnFj6XYE+i2/6HEcFRQYYwGBZQ0GRJ/cTRy6HNrXDcyd5aIR4phZmfoeS8F8uShnMiK
D/stUPT5JdjpM98MxexEjCM0DTlcpQrurI5d5Iqx+1kl6m/Jpt3o8OSDR4txiQhosyJKcKTRaQE6
HgXAk1NoffcQYj6FlyBaLGjP74pxj3WnZSlgNDHnA/glxU73ZoUswGU9PUnQL7jLXdTKaLC+reiL
9mrGT8YjApK1z8UWVJXVuq6fi+Z+dVlrZzE5i42TiuQ2tcXSI3KV2OcO2GVkxhmWxoUhCmKs4Ily
t3HQa9cd9j1ax/6mXDsnw/ASm/AK4Bqq08PcJI1KpF3xS3/j6fGkPd9l8c9hGN7FF6DHSz4Og4a+
kgQv0yTo3iPGM6ANb/Nt+Zb+UGJiika8CGNt4tEj2qn9kZD99H7kxZjcy5kCgdnTqjKLxi+ny7GS
/SGzALIPT6/YPLVa9l1/DsP4rsAzVEEPQCa7t5zeauz6XG7Ep/61IxGtrIaTu55+9Y1bYotnQoKt
E7kHLX4ZM1IcC7R2ZlyAqS+b/Y2Kih3mgDqd1kxP5nHGO0kA8mhQQuImHD3JeQkt+tyENHYVN3Dk
E9ryN+1jYns8IVyUjBldxsKj90HViwR0K5QzfpXn+/L+4bbsLfJvRoEx7AVaGCOtBoWdd8DkIYVd
59wQ7wyMTR+w9B61MlDA4pXU9Y+9B2y4u652/e5vRneRH/9zT4wB0rLKH0oRtDC9Z0mPIsnWD7xR
w8m6XMsCcLwxWw0MdA0bMthMvKr6lyQ31eZkbXhudvp5tz59fd23L/Z7NHz9M5mL1cZmCPxRaQCn
UjvpoXMor9rKYwRzsR3wnztfBSPeHu95Tam8bzMXqfeXVG8MfDul3FVhC++ra9aw/sM3hQZI2s1J
sR5rC1g99t6H8316f3q+fQcLAwPXlBgfUsASCu3EophsAFnckR0MxpNuEYc+PWbr3S8L+mZbNuYO
bU474FcV+pYwMV7FwzhlXLUQgIPzqzuH55Wd0g8gTx+s9u4xsLD1fUPd8MmmjfXkHlPLo75jbt5v
c4B3j4zTwfLYSGwr/AjnEYlRjt/87mquucu4mqZdDeKwwsd78sHT8oUc/Pzj30bsVo2m1b6vNafn
2BaO6bp4SwgA3KOzJfCWqN1We3bW7l8Yjp2l155Klryx0uSJ4fecq+T9SkbdS6H2vLCELP/zlyfK
M+/ajo1iepOpAnA0r6vztgDqLGbjIIhp2A341RohhJMVX8hTXssIo95ZnF5Cc5IRQN8/1qYt5+eH
5PHiIKVs7d/3DUBDh91eeb5o1DgEb0FPon3Ew+H/6p7/74r+baiuk7zBWE06hp3WVCExFi86+ymv
XZPMLZ2X80DWrv35j+LAaPZgGFkriGBsTyjn0wpP1BjF7gt0fcY6vo1HWVyS+CFfb+27/UAeqfXQ
kL37St+fmh1dWxOw21aJrJIXx3J+ApPnvq2T3zcuYeXtn5BB/wrNZwIeBhJmOUacZ/erIShvR5Zz
8DYVkYn9gRUAt6lhmd/NMEL/Mm0zcp1sjkaXQCxLsrFMsukt4S0m7zHqpbUrkE3lYKYwJXlJVNWK
jwd0x2gbwd4Ezm4zIL0t+0R5u9OOL5eMNvLu1APRH2tzU/ugEdEnpe0Xtju6zfqlXt+tRFv5rT9I
WAmyVrHLd23uFazUI8GKhNg/2W9LwFqQ1UF6BCQI8QP0pCabJiGXe/1TQgvlBtgL+AujFe56LOvE
9q91sv/xqUSoz6+OlSU91ZkV3bce9nc8ZvviYufPhpPTC36u8Hv1qkVf7RBRRrq14mC9aE3zvYfk
UrqWsOzjcJ9PYGkfB3FzcdaF82ESDeOtG5TLqLgt7UMHomHs9lbUoKCNlIb2Jtrjrr8rSft0t7ID
ikQ2lpHpNLAKJ1qRl01JsGka3iyn/R0aeB3hQjaOtoakminFc5QCM1ghr/u1CyCIR2Md2rZhIyN9
MB/8XZGhjPGw2qY2cD07p0DdPHnTsERvJIPVS9T8MHbyRr0QLUW593gfWHlPNno4NU3pOyToHi7Y
sNl51ruG0YwVKTu6fxXf0vX2R7k7lpb2fCe3dkuesEEts1KAPSkbwXrwtsXZOGkFAdwq8IyxN8gW
EBqvgTYsoa6hH9vOGlzR3jTbc/6W1lRbBxZdNQCNCR3jCN9nX6hRAMYLQ23oz4CMYJNAPCJ7523s
wn3qiAJA3OzzvbPkO/f93P3QFEKCraVvh83qEdMW2AEeuKT60Duy3uoQ/lEglwMlGSIPqsJ0/caW
ppOhEKfC3orow6DmJjqiz+WO2E8VSezSii3AfLVYc/yjpS1WOW1j67ORgAHlVmSzVQ50fDiGjkik
x+ocwAKeEPjiPtrjcYP/2elI0YNpyFy1+C2WT8F9V38/amgLoit8FJwQ6EtgZW/j2gE0e4b/lOxd
ShysW/ohoNL/7tn5Wwd86wSduSrprLCwzcQ+uj9o8qGu7/LdsaE4KdAkDNSD1yGWo5yKtXkvSbuE
NFZ8/oCXGyD5e28P5Nji8I4pUaIW5F10ZVK7o+Fs18k2J4/mu5+R4DO0hhfPORv32F1dnBvUXLc5
5o0tKJpIehv5epco6+1GyCzPh1QGdkOzA6rda6q9v8YU0LHK44T5s22suqbETQhY+xuZUGFzTC5k
uKt3iV3FhLgbuwRCvGlhYNq35XsB8U58VxB3oB548wlbBTBSctmd31/Su+fU6R+CQ/RqZb0zuiKU
oUkOWx3nv23QeKb4OvD4t29NtGamsVdyOWoLWGLr0b395e/P3GsbzzwqAr+WKmyumgINk8S2dtSA
Tt4R3rZxmUeHiTmAs5QLdQI6Lw5Qowg53An01+Hk21Bp4mKjzPPOFsnTs8sDkeNEUl81hRnr/Lgu
pXSK0pC050VpPI/PTnkYq77ohClMe961jhNYpwj18oz8OMHQOo/EtTfaevscEAo87PeBbn2L1xbw
tezrRhjF9gV4qpyUlx7ne7Gsw+P73Z1bkp9woc4uJ6mNTjHHAUx7TrFs3bOwTwcgVz6xRhSB6Of6
oaf2k71Vd09QAXIfWo+fMEqb7Yf7cRShiT8UcjgEcDXuyr4td/Lthz7WJl6LtGC2NabS4e0l586z
DpuD1eGn/nI0t0Z4hImc1FHIHsva8jtepZKjmV9xz0wkolHC3t3peZtSmydu6veSw5VCsUOjehdk
fTkFTdbJJ4fNxOk1td9OKP0HBO4osxrLeg8R8w54u05eSbMoXIhOECJyclhfWOU3hEO+tkH/Ryn0
RIhl/BiAy1ubl8cf/oO6eVkfrE1JV/cXYrtrSp7wb4wHoHyq2zZ+IF27T9gnCCwAlyetHGVkM+1C
YKz0drp0wMY93xaoxfDRRJpTwV5I9IWrzFnlYPDTS4r9oAjMKgnmvntZuZiFE6x6x7vlJWs2p8XY
Yy1A/wxwu1pYzdBu3d8eeZruknOi76l8DVt5/5yIsc2DF6Zxr2uAsaGH+PEtpckrWra5MNcLc87X
dBjbbCarOjc10DEQ2Hb2L+Wtwt4DQHpmQGcW0HeMhY7EPn9Wzu0D8rjIpHqaOkIlK/niomj7vwz4
niejI7zmHx4Z5skXROYwhgWOZyUeUVLi/U4hFAk08PZxFl+0mEbAukTZ/Fpldm3StMCIc69ftaeX
g4QJFfiDyhUQWQdogqgQLaWWj83oxib5mMbIS46yLxnUOXVG/qVCKYawnKg3j4/1JrPfbx9vMbU0
J8AI/ZDUlVQrICClTjpYuWHLHv3pb8TaNp8Hz8LV8baz/BeaAMEzZEPCWmfm7sTRi4XBhFIfTGCw
6NsICcCLPdo0O//V6f5QmqRo5hQELKZslAins7znaLRqC0F6bDWuiAsTOBmY/2Kr/kOMdX7ASc6q
NsSxCksjHRbrScTbiBjHAE65AegVXoVzySlNA1T/j42sx4vVfvRTCYdLfo6udlxTGQWnYOs/3Wbi
YmZpTodJ40leUHtqaLYnPBhzV7WU1hHsYoeSsbxLsYUoOXiIK/B+2UaoFerH0iA8o7LQyDBZsz9n
ZfQgwIqLOpgucsDDOLYv7mov2U/l2z8zldEHLxIEjODiEgcsCkGTPPaFOOfV8S/Gla8PxLiBSJZL
sx2+DjRBdaWYJu8crBBac080aRMbLsxZxziCUF+pQ9LjRNNSRBP4QC1mcDEidJxGhDzEShHeYyGm
xriUeQLKuIJMFCrTlCY9d4DPd69bwtoHRen+toAuu4I/ssGYk0gNMiHwfSysRmN8vE4ALPsacrsm
vsKqW3xkbEmjrEzslcGNqQ8dMkdYbEqBkopCSoHA1qSeEwJPcd3Cem6Tg7Dx72qX17fEuUq2wJwI
dSp7KnzrQOtz0wAYQ/cLSw/s1vv8n3kKEE+sAZcReAHJk7m6tBuKKhdw2NZ5qYGEVKHD+onnWxcm
ODBmPqPC3JzemOPoY/Hx6dkkAY170gOW0ifYfI5mgMQOHf9peONSnWwFc5FXVJmLVNNEUVMVYtk6
XzEl3qqSjZyLs+WuF1i4sBmpbwMNtSeHfjnpXkpEDABqtmw98VoNFR6R60rt/5F0vfR9INmhidzc
ZT8zJ9xeXNUuH8zH8SFZTXOa6OuhBQKV3P2sHmR3D+udke0ZuSDLwpydBYgOS3RNbjPxUhR6xQDW
d+TpkGXTDYPX4oqW1ETPwpu3v/8odj8KdDoR3R2IsBk8VAtui/CSz9AkNL2ZKoYEsOmaoZ1poh9H
EezCQDHw5O33rwU3PFxYdA0RnhFhHFPaRR363kCktNOjeVTvmrO/1TflWrPDhxiDi5NPPGa2u+uR
8vts0HjymT0ISBWSAQ3lvOTFQmfN9e9h/JcZa31ZG/g9lXOQbVEl695ujxc0ovBmaLn8ZVxYKhhF
o9cgZXlTvjkG0Ov5yfzJezEtmPcrDjP+S0RfYaIFIHN487f3K4hMR3T7tqwsqtDsFhlzJzelWKoD
aBT33r6yVecBb3hOKM87B2PsYl2KfPHiwRtG96H9W1hXeIL9jc+94hZj3DCuIEeViJOUdm3ndmOj
2RTuPeVvjV0K4+ek2MbdxJd6DY63O2EQkxg7ZeejtHDMncu5OPDOtZT0uCLGGDlzRM+nKoB70p30
IsKQHDYGqjyS5WCi6pe6HQ7+NrF02BPrZ7Oh2avm5lSge1tRCUybR2i52QYHBfl2JPttzzlu3fbn
bSlaSn9d/UjW4gStXCQTR1Y9mrJ/hAqS/BjoNDonb91AXzcKyRUrxM57jUTSXTiQUaPBSCuRJqnt
RUiSo0F4KOwosKJxWxUPdbkWC15AP/2Mbw7wj7QbjM2KwEn9chFaTCJ7W+2Hv+u/KjxrW9wBBdXF
wnEw6O29BOpD6DxzeLSsarqhoJkcy+JXzEX2uj5oeYCLHGj3+oKaTEcuKAxmVrjtDskKdYyRFiOx
w5N6B8/V4E9j0u1Mi7es/ut99I0NWHSpI8xZyd92AoqyoPgC1uchMI5aJMollPtQpfooN/e9G2Jk
4ydqDE8RUXeY9rF4wxvLlhot9YaqqMAKFRlLnSmVZwYtnlVKQ+MPbFdMN1DSJ+s2vxetzowKY6T9
uNClzAe7RVq9CzT+iaw8D/xz2RPMiDAmOgHujbyKQASRxLOOYYQQr8HuJJKH24dZyIZo/5e079qR
HEmW/SIC1OKVOrUs+UKU6KLWml9/jTXYLlYkN3lnD2am56GBdEaEh4cLc3OMkPi7ZYSZrumcLvgM
ckCsemYvHCJA+76EeaM2EUFY6aGI5bga1ROPWnP48xLZqb7gWy9uF2GjOQEtjEUCGT3GAzB2tmnW
5acWWEtk77NX7Wct398xyX64XgNf4VvDoN3dijqLZoMc1f0dm0sPTA/lW88nUkQvkCjKx2o6kzNR
DO/UV3/foz850qtYlQ+iOU5FVlYoXq593PbP/6N8wugyQ8kVEY979PjKxBqz8a9XeMAoYpuw88d0
lQFLxh0VAAuS3YIxW7rD3ymh6dpjL6ATGbLzXn29KiD19jVHBW5/SS3HG3RjqyZHSRgLmnYlsCPD
ZD/rvrHDEAhunz/DpRN08FUuR+6jEb4njrQachUNYoEzzTL16YV5DNQNY6IkvLSs8Xdu5XAKQyO9
L96m97PGYxsHD6aiov81oU1gBsAsnR5B/RRgPEx+XByo9F9u349MYivDPKhjV4ZMVNASD6bqAWOu
zK92YW3zzoAgcbyIxDGP2gXWPtENn6f9pM7CFuUEEIs4j0qocRtgRRBuymZkay9jnoIFOotH9kx4
LKxP/f7NmA++Jl9AnCLvRW41cF57fe4SFTyC7rrZKEAujG11gUpvkp28Bwklxi4n1mKUPetkTIQT
b0KvcDzVhRDe1WjSXiWqszXUxjAWnJk5WCvwz5Io8Jh6qig8sUg/8GrOE4oWbw8PpELjw9aBSUPr
Egxi2/k2v85VYdCrpzpQyytGCG6yHM85HYApUnwKL/jTzpZQY7Ov7uSjiMWjBCoNYtQgnsDApijU
+OsD2P7Lp4UDnkmwgYSQ4dDgwvAc8z2IZqJiGDST+BGmh1z79YAK64v2sFiAm72hMtwjmhbRbUDO
OXcwEaHznG5cSfIsvm74U3QQV925i9UEg3pfT0tA2rk8m4CWeA7HiYQvLxEHmqJ/XaCcqL36X+Hj
OHR2rLj42tZ8+tijuumq0o45DcDdXDwrC9SFLR19X9IigVEU9TmZFQWOI1yMPqXTLqDjFi5Gj/6K
4hoaIKzc0pjc2lmXpU5lZjQC98SNT/jkBP2UyXw5zFtwzWAwRL43O/D3O0BfaZQlLHGhzXq8LIuh
CoIk4bqQ7QJuUrR5IkNfCr0zg2sVa66kiZAW2Ya2fXkZECSlLzQ6oj8XtnVOjaaSCa+/cgYn9Zuy
/YcTH4iq7Zjxw/zbT9Zk1RyZ7wVXce4GTgUSXoHbc05K1Viq56g7bhupQqTSZrXk/MxZOaiqwknS
qDUioS5NOAxRAfZwoNlklcMswDzRSv4UZxhgTL91silSioZWO00B0VO6d6KXmLJ76S3wWLXJ1ikD
eGPSNKqY2oyHZn564QNnev0EQKx/PpBQsJJNfS4bbxOukmSGa1d1d38cUGa8uBptR/ky5+e45BuV
nkgkvFsxSBpOdrHzHGjv8nVUwiqX3IhCpJxnUVzth52CQqmnNYh9wUexSGk757ywsIm0IoqKIErE
B3g+xUl9gA8QQFa5PStoKui0PbXoJc1bqh9B8mieJ5dXbot+qEYdewStO5qinkOVNxQzuTAgLl/z
0AR9/8ZuMq1O1GCtHKvdUu53rjqN4/27VjKa5hq2Cekcn7AZycybVfsn32VPyWaw4tUbukgx2942
AsMOLGe/lGAdVefmoHlRRHclI7E3bLhD5LBRlPVINeVjNhlYv0Wc10xzONR3IoM4S16OFJZJIWNX
HZNQG3OMazgu1gPy9SqgZZS+lAqcvzE/IskyrsPkWdu3QwuAhrCJkZ0YwbLGEWzt3o7SmVX+vlgQ
n310JiIJ6+g4YdY7AR5ZfZxpVp4wrhuEY2g1htYsk8HMShM4TEgVRF7hZWJP6SFqMKKEx5O+Mn1a
S3RwH4mHdlu9But+Iek5GyGhhvQfYeST49Qx+FNKCHuUkIMEZoLB7CYWrETRkic4W02aiiJ2UfSj
EES1bHt1rOoT7FHenpVWZWrin9zwUKbuHgRrQDq+rRcqkN9x3s1VmKySeG2UOurFNoboypTUQ8Aa
VaUCPxSdKmCVgApfcpJmg5jpWscznpieOMnjEMNKxtxrwCD1DgMHjjWVQqD2v7zcgjhO8+NkiRUJ
VzZErqKPFWF0AEFlApjhGEN02ger256xjLeZTcDAReHZsTQoCAKhnVwoUhQYaGBVOg5AYLmmmkGl
i3A4iDEGIKtNnSqVnsUSGEgbJ/dztYoKpsAURLkWDadmqy+OkpiP+9vwPf745oTRciuPM5gV9hsK
O9lwegiplGnD7hohZOM1pn7u2XXEqV3dqoqXmjI4ZaJXGuyrDDpr5HMwfNShmnOnCKXT6Fl4UyJg
2oX8PWJObKKy/RNS2kZZ7FLuK2ZzLUIQyr6HmRrSAIarYaKJhdWXK1A1SOICUmXWcIN3Cl42OKEU
ci2pENBSywXdFfMGA/FPc0lScJK+hRfu4f6uzR/mjySyYJ1LjFuwLCQFKwXc3+jEcN/7bh1iEBZO
79X3rADZ3na1IHYuLkLV+j8L/G5HnBzW6K25YCbr0OrIAHuK+jWnravFCticpzPOTAaEScFwVonw
rYKOG2gK2Iqrjymmw748LuWIv6MNUuumEojLIHNUGqJ9prtKKXDclKOKvdEbRYJ2EH89bDtFbVbJ
IeM14Zn1VpFnORn6WjCZxVfrzgY3W6mxnE5zmCva7mjkmQNo66D12Up2LWqNCZCNuI9kvc5sZTGU
mvONYRM5muMZIA0F0ihyLR3GGR7SQo+/dg2liasMw1YMLfvT7JbdvjmtnoojTOKQ8G1B8e1og8fI
bXdNQAkmGU9jvVA2vi4oJiwmOeY0YCqTyPH0jtCVyMu1GJqO/PoBbGAphruIqxjkHdtQT3X4fraw
RMkz63hOxRIhcpLVsT8MEJuCyBp8EAdQKMAUqXwL757XR8+ItlsAffNNuin0YJcaqP4vpJdG3SN1
c0y6ABspSpgdTuhmKtROLJf0CLt5j3TJGLS3yFrqt5jNYU2kkDnsJEAQ5+Zci6ucq+8HSkVpUcOc
vkqtLuE22Ej5UkJ51gGciiT8iLRiI1BEYWG9wf8Zrrr5qjdbXnePjcXb4YdnLFirOX9sKo+4Jx2V
0EA4Q94uw3AlP9P+DPsQU75RqBzjs8+lssBcLC6AyYlhcDFpTOX+7TtUVJjFfQOXjG+cSPckRKid
X0UaNYC78f7a5nXkRxQRHre9Q7NMLaMUZHHPpaDmki6hSYsCky9rDvyCtNnnRgDFIS+BOVoGtOz3
ytxK9B2Px8p0uLblOV07Op6Xs7gJFnGz85v4I4qw/XXTU0wbwC3qMWqzW/W56uhA3aDkkBh6eaFW
ANMsKcpcYDtdHnHj6HzofAD/x8CW1uq9a3zU+gBIUbIIa+FHHbi93H+XRwZBRd6WHMVBVBRDLyqN
4T09EjUG+MRhHdZ6lkRG9NnFuzT1tbrWK6MdngN5UFtwkCVrjt8prd46yBCu/XIluC5UWStq06k1
5bVWrlG6cUSjiT4q77nMdor3OYDAJLH70PTAMeYaKSKvwhG2LX+gy33Q2U60MMt01mkfo0uZY2VZ
gsr81hahrOVUCRzEzsATuGq999DFxJouutaKU2d93b8Kc21F4yP4VxxxzSt6oBMxh7h2ZBzr1J2I
tj3gMA1OYx7prcG+7AvMNSxUbStpxsNYklBjM9SBErr/Jd/46pvDnXwJ8VKmaZoIbQ8XeydL+qv8
JzwpJphQzlK20R6+qrd+i9bKJQTHolTirVSiumriDFJ194yO39IeCSZZw4Mz86VygcY2YEjxdtKC
szv/WE5WO97kiTPYREKR06AHufYPHFjWqJW4pnw1lLUOaTf6OT12oB96qR6rr7x3NTS3+qZyHfin
YC9GgE0Vwfv97Z+1iZPvIcwvyqVeWJbYB5CJJqpFmzLqD9nSJA9+3M57h0zYwlKhxbIpIKbRw0FL
VvRaqlV3j1LeW2OM8w6EQwtcw3m0XoMqadKrb8U79nlPm9aL8gZGMAugGa35os1W37/QJqedlshV
Z8PYMcYD17/ICqJIaKITxWGY0O7oqDcox4HL2miQg3YXKUEXJRHa5zsYYpP1kDSYOsIRdKOFx0oL
zaVwedZGT1ZEaJvEY2ClE/jdtS7U12aVbXi19FW0HdhLHTCLSyIUievLOhMiLEnchft6X++GvWIB
UwkvTL2vst/m/laZfs6JUKZCFGMlKLCqTKcEw5FotXEbtWNXjIQ260vn2UmuZus41rpCzdEILq5A
v16s3cCUUnPhY+a3GC1hyHyKABARH6Mk8GzYMUOQbXfyADbF8swAqbM7Sr2aml+yDfgSAudNsWvt
JQ9j1lcTfmQTz7441LTE59iIrtDlt67eFMeC13Kw5xniNT0JZuWZPNv8T2JFVlIYlqFZmqxKdaHI
NWUIPyoM7dI9SdUl+IxdzuJiI2mALd4K3gcXabyQrdrT/e2eDasmookVy1niF3w/PlvKnsLYM3Ah
9LoibPpMZ4KFdc7LElm0Bck8jaz2b1MtuMhXdA1OtjLrNRj9KzVfxfrn/7KgHyHEs88rDsalFFgQ
OxJEoBEe+IZ4YSHzd1P8EUI89mGdpuIwWl+k6PC2daFWHfjequJ132+l9EF2F67oeNlvbuhEIGFJ
B6UAz12NVeVG9smtGY1b8j7nkiow0X8Ph/99ONWgsEVUQYKg6vkZ0G3YULT8W+HC/Z6PvyaCCBPq
ZFzJRxwEyZbAohWzB/NHor2w6C+q9fppjOYX86njx99uHwpGIIWVkBMnzisGHWaIcSOjc4bZfs6X
4KveS2gco7ck28T6YrJ6tFH35BHH1Xt06DQe5FXCpyi1D9lrMmjNg1Lll/vaPu/lij8rI47NU3gu
TBqvuz6/u52KKRW8DlBba5d2t5AFX1oTcW5KAiyGHChw8IQnHxPIz45W/vvRM3AXJqsh3zzw6fHV
6DDQX+GDh2nnmN1Vb1yd+lzYttlHZiKIeGTioGCroce2+V/PMLLmKgcwF4WLjb4gaPZaSRh4xdCj
4knEinp0tjmJk45Pa7h37YOkPcVXNATfFzNb+odm/xVDrKfhXL4KZIipBVX2NCECsCK1xOtT+FkZ
8XNJqeJ2O+YDkRb8Ujw13zgLJHCzfu/kC4iHpBkK1i0EfEGA8Ael/9JkLFkFZ/n9lc5WnKYrJaJk
dHxklZxn44Z6WmA6R1nnVy/RqbWZBYVfWBH5XIH3NeCcEpJSw9172tmxQxApLYVrS1KI92pIoyCo
C0jhLt5VRA0t12lzcQAjeXkVEHALPCewqOai0CMT+hFJeYKOcQAMB/qxZFJrEK0yzc0uiQ2u1e4f
Ebmif2ThcvGALrFgo/r9kihKLIOsceyk65C79tSmfQwpU2S3jbxBGpo/3xd38xh/yxOlUSlQEwCN
wG95DU8lwsBwwNviXb50ncsaGeSauI8aXVCBwWH5Jz9rswvrttI6SpJ0YcmkZ/P9CcCHcAw+gqG/
o7VJEJrxUcQWYw/tWQbyowZRMJ1aKfUZDYUWBdb9Bd+kGkZpoO5T0DKLAQCcQmxwNCg1lcQi3EWx
T/YDL1DnSKpQHMxDV9RaDAJZd7UDREpW9LpbOYDG9uN/Sm34YK7fUoOc/6FErtd6FHDXYZZmZi0F
slZXeb2pffkhZD1Ox5wFURukULQbJwOkQ6kCXZKUyuAK+Q1t5ZlF1R5jUm3kG3xf8WoNoJnJ072Q
q2XNubEqcPmwEIHNKTKo9TgJzwSPMJtQ5M6jcxcUC4h7o+RJYKsTT71L7anJ9+W/Lm997zNaJMc3
aQxFCMWK5KrtIy9FJtUxFH4VpM5KAdYn8UD92341UaqXcfzUl60WS5TaD9GC03dT8v7nAwSo1MhP
AoqC35qdNbU7SBTgYzlvgqTAqnNQANMIxVKda4dNMawSfx1TniryH3R9SevElHMRHvxzErgL1nBO
xQF15VkMRmaA3iOefyEZhAYBSHulnNe8/uiVA6qZBUZTpfs0WVj4nAURkbYDZFgeweeETewlIQYl
Sw33ugreBwnBvCSqzOAfxI+GyrTIBVfc4f6lukkuf+/1RCax127RsVnKNvDnHeoDHOaBY6UZeLzc
dRqVFjX0OuaemT7Kv5gxq2NQ68Kab/zifz4AWwy9Huf7EZ7CkFVVHWH66zXmN3ywyuutEO3C+kDv
mMrwOy0F012RbZgAJhQTT3bDvwX8kB9AXK2ijtEkN2ob51GGEMUqxm3jfeVzx6r9cC8l/PP9PR9V
ZuolkwIJlwEt32IQiDjmoGf2HVOu8ljZCvXiSDfS2SPljOo2sc5Um1DIBGNne6q0mRAPbA7CO3Hl
U52aSMjP9oMqN54ZCGosLBjr/6JXf4+VTLU7HSuNpKAIBSJzJ4oaONw8TX42hodLuZS/mL2jeBU4
PPWsfNMSSzmFTDUlZEnxS07bFeDPmITbnznA0/+tH/a9qQINBvxRmkS2B/qe27E+XSCkSv60/k70
JM3htAwdVuE2KtXUMb/S6uu+wsxvpsAB1YD1saiq/T7JJq0SumpwSWu8XXJrcKbAWxGo9WqNQrFc
sOW6WtWV7f25L/gG7f/Pan8EE09BlitylAooycbDivHOvtM9DHSoVhlsIOygJ2aAPwB07z+mlLuJ
klXb7uCn2grraW0VaCCzWQX81cuPOX1hnRrJNYsJ1c7p1BqZ8ZC35ebx/jeP9uLmdk32ivASyryt
ujrFXokYgbeSB6SHW7uiygXXZ25rFFpg8S9gqHD3CLvldZhJN3AlHH9lJ5iekdQaV2L26aMjWCIK
Q6gsubht8Sl6Lx+U4kolicENjpoqzpGldml3EdMdzXDrYi/Wx26wWs7uqmbBvM5cDcB6aH58TQA8
oomvVGTJYzJq3A0rHtadcxK4Ve4DtMMfcmEpoTovjAN5Pwj8GYacx+b4QxdSsYB7CEqhxHY5MEOC
+DL8APJcTZolnMLMSWNtP+II+4YOQCZOa1TzFLXYOpaJROl9VVpYz7cHPjGgQScI2ZCjhJ1FpZbT
InI2b+7atQQMQogwHvC+tFExCcWdLuc7ApxIy6ms5csey9kIYCy9/9s3iFNc5F8/TlgQPuMq5Evw
42xwccCCxEqlFVX8KnFzveArvawO4FiVqpWMm+J0NLpGeUyRLg6FU6xZv9qF/b/O9P/zTRL8HUXA
pEBxzCFMFiwkDesKDL5JpNOjIjnZ3uujhFebipU0ue3Dl4YR/sC5l9ZCUAIeJNSJt+DezfjViNVw
PTDvVxRpEjXQ8FmteBxUNstPHnumtdYB07QLtlR2tXAE4xbfnO9EFOFnBBjMpBSciNuRS4c8savn
vKn13i+3NLX2PwoBiBanC+FnLbxZs4qFyAF5GLgWeLp+7zMXOk5RMMjaSnUKUkWl5VWlC5aaBuYc
uTHs/SuG8JTLDsN++rEiSfe27PdmU6IvrMsKtX5xa6uoD/UGlfQIvK59rRfJ29KcVXb2uk4+gLB1
VcYEBTgVAGZcdWZzBVARBVGjtkqtOh4EtHG+UiBB3gU0Ul77JrIrrbMq1ITRpXBaOOtZteL5Efw8
ph5IfLDrYAByLwFXyWJ2bqVFAInQIAQp9Kh4DgIL/h/mLp3z56qsVA6DuVHjqs+VVjsv9z/kpo31
+45NPoQIKfIwTYfYR3pKODSA8mP/mXMZ25W0GxgrzsZup6g7S4HWIG5l2+0QnpnCrAatBByiys1B
AD+tx7hassRiNuMFo+UJ017Q96yISM/81soSLrAi+6g5cU36jDEsn3218eK3++ufPQcBs0jBJsaN
E0V+C5G5qheYAOeQdAwygwn4sh0a05OLxEidaqsE3YKhnb1rokCjzQqz3m/b37uwaeMaGM28TYI1
Vw7hW+8BOnJ/WbN7N5FC7F2ncE4kMTn2Lqz5rdPy4DDjPM9MhUq53Bf1zUV5Y7aAhoOzM45y5QhZ
ck0nhV9hC+FPNSZQiGvWYi3ach4oE61qz9AWs/vQA5TiS6PvD6nlbp/CcUDqa226mOBYIyPamsmX
9yZIWlmv8GdjXHzz/wNlPRPxKAjU/34rcdwc36FvNYMFCFhPTXu1Y5AVwNSd7BSyYE/Pbcc9V7v/
JRP3Syxh2Z084HyxgipT2c6nX1Pn0nArOTmgOauJjxkDK3P/UGbPf7LO0RJOXs40lJnQk0cAbeP3
67TrCiOtm2Ilyr6w4APNJWOwOKSwRJTJcE+JxRVsUsWuX4zp4HZdmayVHBmd+hAv4+kmX+lWNBOr
tO8vcPbeToQSC8QEeREEEwnsJ9U6m8DhQL1QpPy2KD1B9VIgf8OwkZaWOvtCT6QSDmWcJqWceFgq
26ZGZwvVoFLdobDb1CySnRCBRBJZXYOKl6zG/Hn+3WMyqGRqeJoOBytNC9WBRdzQp4ZMtQvG8KaG
8P0Y/KxPIh+DiBIAV0LOXVaOfXoMFVlr6LXvqKz06b40aBuXmAu15HveFGm+xSJFDSwMT3OCQtxK
DDMOmdqFWJ+23VjRJORMK99ic1+HMV4J3aBVjlnTcBISV5dESeeZY5m8KOVbDkLLN5f6YrsNnwJq
zS+FLPNey+TjCPVmCqpJQg5XKXYMN7DK+lQFV5nX+3YVGyiayqGZ6kK4CWpZrVq1V/59YhdDsn82
h9B0yleStqJw9Fniar4Rp9tQMqoM/Afg2Ll/qcZ9vrHkwI9yYA6TaWQvflsNamzJ5Au8Gg7/zPa2
WL+ImJ6wNBDxvxz3jxjC3XRENxlofgyMKZPnnxSUQnj5UsWHUqCNPNAFuDwogHeyHkHXBCiEzLtq
Cv8jlmw6PXSY/hP5GyZsNNZn/o97QLxmPsXnMttU3bVBhoIPwZXgmAKVnmo43vd3e95wTrabUPvO
SaWGoWu8CmFqBv42VPZ5HrxkylEJ7MTNNgP9wg3nmF4Hle0AbRpQ5ZqSt7myNL9m7uB5JKvQ+M3Q
qBiNdm/yXPiyV3VC2sO8SHn3xqNjGXL4Tu/AorNt4lhY2uVRaUlNmwokNK2sFD7wcqG7uvtSPHJ0
pYa1Vvumn65jdqlcMPdWgHQJjfws8vOoxPxendxXHNuBzPgav7npe+mt6FZW61yy2vf7JzonSKKB
q0UbMGYAfaOLJ9voUEIrs+iivHZ5rg8ZjBhVP2RFaw+pf5D5JWs9hr/kJkoykpo0Sj4c+80dNhHX
h4jPnYbrMV1XssL6oe3AZTw0mBiy5pSNkjFrzv9SktK4v8q5t2gqlthOl6m4EPTQ/dVnT1K59vPn
cAkLM6ceExHkrMdB6Po0ocT+2pTPbXMoik5nPNOPMF8hvBbh0us6d27ImoL+C0qCugpx58Hik6Pj
iOqvlYc0ToiwTzqxmBzV1raHSuH97bsVholgHHxlBs4yK30Te0xOzZWLLvA8urvyvd1jDBD7xr2m
rCqFC+/G7Z3+LYe8YqjSR74LOZSyrqTXQXrOUq0/31/MbTTzWwhhyiugjKM+YOH782jmY3mHXlNp
T5v3pcwE7hCDvsix+oNsKpneVkKmp5uAQ5CK6Tyd/A7vp2PVtjMGSndLlRqaVfrM+p9U/xgLG6n/
7JFByDxKF9wMearA9qoPz//DO5uiXydyZrP8ik11Fy9NW7davrQtt/r7+3uJvU9b3xekdoDFSY/9
cKpAUtKIasqCt3YBXbIkiTiA2BXaskWDxLWQVp68CoXcCN0nWlE0OqDNZKmF8qbxHrV8GgEUi3QY
UJkgC/ltS7Eoygs7BSsLox3XeHaZGUVz6bgOU5DqS0JbiWy2JY2GiEEF+UPA05o7MjGiOZle1Y3G
JG9B8uYh8xsLK9ZbqFbe2iawfGBuJLCiMkhbyMJw28iy2JVsjzoI4xhyAX6qMKOQvAiDPws6OXO/
xidFQicP+m4AYvq9E1zKyCXYRtgrX+CJ7jSmM130pfUXRTgPopHlh0YEPJe6FK6gJb4qpKeMOlWs
KvpfgbAJvOAjlj8l9sQnL2L9LHIaVYOptlpQkIXPJME6LpPBhGGwyrXhQ9ZkxMGopNxfI+EaHr2+
8hes2w0xrMLg/QPAhZYB90AxigghCrxKcYhBbFeMbEE6LVcPovb+/s5r78ft09PTy8vLfv+2fkCK
TUWjR7TEQMTerhfyx8mw4w2EUR//fmJeM08UW4UZhKu3Bc5CFa3OFMxSi3eu5VvVhrMckzvH1mCL
K8ZID6JBWyCpj9bBQ23f15AZ/I3MoTImj+4A4hqaSF9jLKEsRkokAjmKErVZ5Ybjok2KeintRfaG
W18AZc2xnQDVJlni6fHVmSybQXuFX9SSeKXX3ouCWVAVJjEnhmgX2sKqRr3+7XWMBVRMvJMY0Hvd
pOV6mgu4vlYA+1YPvVaDDvz54Kp/MG5LP25fvgcuPd4X+Y1duRHJYQNHHDgYZ0YjOFmcVEttlrGp
eNU3u+J4PWCyzg4zL8De7Kvv5uqA3hX1aqowK+fyaNu2Zq8Nw1IDLF4/bRbe1ZmAEBsw+Rri4nsD
yuZ0molXCSDdtNHLBz5Q/Wtga1q+7UCC7mbrJWjTklCyoxwazShdhy1AwPmovfbveWRwT9x22Ceg
JnisQjW9LE1AmMns/Vop2SlG+wFCcC/Hvus7/XV3MA/ouDUPHnoPXtGVOm66GWsyOJxWxV7HvoM1
VHtj1fRgn4RjvTgW56YfYzQuwHXJsC1weTH8+bciFEkkun1XildnV593ZrGNfHP7xJqKYQ2trjF/
TpEWfvVraWk87KzSTwQTVsWreqSHWQgeGJ3V0p1yKRorDxH/mxX3fF/dZ4r5WCWoIBQR+s7TZBjR
KXWe+nSFGxarw7ZRHtpBdcRj5+6cJwnDls7eJuwX7titVyqDE4VlmNH9ZYTvYvb0inUB1fqdK18z
nKhggCJ9aWranAr/EkHc4sRXuqR1HAlNsfwaDb9GYPoGpTXq0xOqaTYPHvaFjbz1Bn4viripACLU
XORSEqZnYhaQ5trUvtiED8yZ1VMTCmonuyXU6ndVgrBVPLr+ZUCVkES54eUTmbxn3ajEKjUALzae
BuZB7d3Tx2nPEWYcxuBlSdRzbuWYylnugIYwxz2ILRc8XedI9+1x7NpRAE12YAQnD7zfY5NYC0sb
YBglWAsxD/EJ8EWt3QirceJCBaJPR/NWOcZKXigM0b6/i7OaMVkQofpiXMQ+JRUSmotN9/SQHpbm
aH0XCIgtE2g4lCP1HO7YN5R/qnso01dxI0kgJObBFekcqTOmfGLiEGUMdvjq6YPtrkuLeSrNQpU3
qelt0NBoVWjBEI7OmcU+0FZtO/t2+V0dPfWbb5MRvQBbCaAh2XSF0St+Ike+DKK6Hqzir8VKMoct
a6juNQLn6dP9vZ5JjQEbMRFH3BGIi6MhCeRrbTTbEkNTTclAHkhVjLcUpNSB5YHHJ1gmLxvDhHvL
JG6K65QeX3BYpmjJ62qV7n3QKmDQk/GUrxqr2S+N9p6xp99oa/Sqo5sNaKnfhnwofLkMok4GZ1Gg
c3a1wcGatL1Ea7wkhnBGOTlnkDWFGLiBdrdyT4oVoOtUerl/bDPgCUwXBnj8P8shoqJoZEnJ21a+
PieYLOqZ4QmI2LO7E7eDVeuJKuGJRFLzhVkSPP4weW4cyN4Aw1WA8laIBYpw5dNI6OVrtc3X4psI
LnjQ+OuS1V/CD+F4f5mj8pHCeHhhKJQC8yuR1QE6cHKmbTzlyuWGjwkLhYoiGqjWhn89YgHvPLLP
P5KI/XQrzksHN1CuimeAjswDrnVbcnpYX0SjBUHEgks3mrDbhYnfVE94d0lmsBI98tUQJ8o12QYX
8cLqw/+0c38FkNX+Ku2Z3hkFiDvKBjL8PDJr8vb945mLNwQegQbHoIYCI0JkHQBKUaRGzJUrv6Pf
8jX7WXwF58Rgz+xCTDkrCV4CAEOSjCCPZNKvY4evpapVrkWq5ufgQwJ5p4liZuupw5u0sHnMnHGa
Shv/fvI+VKHY+IID9oTKG+FibK6mJ/fE7IqNtKdDrXjFoGoWE70XIvyZh290hf4uknA2g5qSHbB4
QAkP1SG48J/Mn5pW75/ZnIGayiAeVyXNJMYPGwUOrdeo7Zuwlw/FF2ZJLJE+zKm4MM6KQjTKo0mC
2EPGd2SOjhPnqofolD62Dyv2CLZVAXw9Iz/5IXq4v7CZRJE8toMjqcrSMpIkxO5FdJNQcgWBaMDH
gAEPIamwqfF+eqgKe4YHxokYGABOiw8gC9q075R5/wtuKHRGIzL9AmJvk6pyuz7DFxR6qronVTI8
k3svLXH1tGf1WFdeoofAWppceLvRwEGMxTNgStB1xhMvWy8XMTNIgnOV6MF02FVeMOvhi6raheXN
yUErAPYWJMXAkhD7W4h5iT74krrSSraGH/qRD65kx0ncGBnbLRHajL/2y0LySC4wyGIgQmCgReNd
mVzBHvR0Pp2F7BUjWOtL2BaJnjpCYbBczS34m/zNnUAaHrTWKEexoxdNFqNYD/CYfuCEKzXsmXxN
Zxs5WGWKKvkg06aeHOfT90HbtaMBM3EvQ3cUMHaWfYCXpkmc1X3S7lttS84FLG/DA4MKNv7/p3hL
U1uRLy1GzqPnyd30HbjCHNNx9brUKzQviJhYWBpA99dPYaRWjSHmcMxj1MAeunDDuQsInZvHFKvE
Ewq/klPGdo5xFyY7ytdFFSdjRJl4smPkZd/ouYQ0YpDVlBH5QW57bOYaed07C5ozJ1nmRQBwZSTU
bxC/vNBxgkMV4lXsKMZiu9BRXY7NVmWHTfYFJbakMkxOgtIvFfrnjnbsUEJiFq4Sii3EC9VSRe4G
yIoBfgOcBANmXEelw7WQPHCMmu1iz6zTtRtqYrAb3HXw/yj7suZIkTTbv1JW7/SwONvYdJtdZ4lN
oT2UynrBlEol4ODg4Oy//h7UNV0KFCamrNvaKluVcnB8+ZazODcF1OMr7aj2nqptE8WbEmr+cMfD
NIWyprF1q7VAY4o/9HibOYEBFXQZKuVT/iutjryJPJSd2/x7zL3OpG3mOQf9udib5E51pjBlNOrD
2rky8E9fnz2f4/j3FQw5BhOlP5ALFy9qkdRESIFyHFP1W+RPNbDHueG3lYi3QjajX3e57me10e0q
U941uaX62Vg9xBZvfV2LHM90I7/nxS8+vyGJSyjoG9xOqW5wg1auCRRsYQ+7r5/7MwBkxtq5QKYh
nsUrLONJI9F7a4qd/GRIJ99Bg5Zf64q1S3IockHW3+uGyC+NaAhdgb2GkFiEJmdyZfo+xxeQP4dW
95wMzpXk5eHWlQDKs3qKHgXjJW208o5hy5IaXu4gFlT4kpnV3Cb2U6qtnD6fiy8Y2kHmTgCDhZH3
p30ZWUalwknqxMtN1HvGtoe+sLrpGz899c0ecEwzeiOrLKt5QZwfsBgW76xpLvJg05o37YfjwMpK
Q81kEZ9Y6zqBqqBd1EdqFIxll2xkqnFadVJupyQiez1RuhC8EtqySfiOkYCF11fNWjg5B9mLR0Le
65qaa0GKGFH/+SORrilSi8n4VGcElTYmPUvNTA90UzOsjXIMW0AK/aypnI0bq5PHmCzCJmVs54z6
GkLhc5GA2Ba8E9BWt+GrTZalv5ipqWgB/zlpD+Bx8+w4/lIlhcQPCKUMeRbx+z4o0sCIbjQSyDgE
NKckFVX5TV6+6le64RGx5SzIc8rQHfs5dhuT7UszsLWDafiu+2SfYuLZyto8fgpf5ycnaBKBlWoZ
qHOczyOHGXUMWS+sqKfIghIo8l3jit+19nVFXCqb57J/Gw8M0tXWtLKR3iu0y284a3SiQ4X/BZz2
fOzR6PUunkR80p1rHB4RNKhGBdA4moh960B7apuR28YM1Qjek/VLfqfe908kGAeo9x40zw6ITo1b
85E7UDXzOyVwIYa2dujME/DVQ86hzoe1T9rKtJOqjE8DzpUbRW4GIzDsfXw00TdsbrSAHPi36dmI
t/adglO/hkagaq58pvfG0OIpoOaNXTiDWGf8xvlTGGCG9q3pxCfZZ0F5N1ZPRRUM8SYqPSt6a5Sr
Tmyq9nsxMWqQq2R8rVXf0jY2cEGDSTX4aWyGLujZVYV0RBVBDmMOZTONoCZc53nAotsShhh1oGTb
FqZbeWDeGT/RIY0e3PuG7WoJ1hSKu8obse6SrKStdoQYTPPdhodR7MXpLn3Ixpaqxb4x1zCc1oU1
evbyizoCUXhHeErik3WUVgiyI5XDfRof3c7L9in7Nkudb3n2DZQmXNpUpN+LW1ZuM9Ofkqu4CS3z
mz74408r3sXKPQEyvNzbow+ReOrKGwuCeEZ9j9OGFsMJNPRxZo94aX9rW6FBqP1HRHZ2d8qzXVXc
AGWY4Lgbryw7JNMRQiQ5cKWQaIC5rOMJNI7Lp6L2hR1Uw6HepPadeAZJ5eub8MINjkaTBYA+QjTU
VsxlxGvLJlYVKz41WWhVHrDxVbxj1IWsWBnmVE83TuONx7IBXS0A/U1CUDyHBabjWeORyJXHuXQt
nT3O4n7IC7eMexnFp/HICWi/ocz8Hk30RKVl8tTAtZkEBDLMjl6vDH1hd56NvDi+2lwfJk6U+KQU
lPPcgyaD50qbmlYoC1oX0LTM1wgpn1N+xMaI/nHYa8Aq2MuCCejdBqnrODk16rWCm4dNwzGJHSoF
8BQFHQwRZHKkuunuNQTNnYPtmIw711nTF/oM0sOTwDRpLgPM9bUl5ZozoVcEVjun0jF7qqOLcW22
+rCpOlvz+lEWV9LOnUeIZN/GjdocCjcefNi/DtRKNP25hNmvN6p55uuVVv4USrQG9b74hFDFdeEl
pcKtZinHDD6SnXKZpKc2MrZ1ynzXrj1A2aW9ETJM2i6Qyq5gEJor75nylNdXbh1mNuDKP77eM587
PGh2GwZM/cCmAHxrqZluCWKMFi+zk7XJAGnSvtnheMRhlRFPj3a6ua2p/j27MXfs9PXInwFC88gu
BscNCwijuYhVOmAxdOkm+cmqrgs3rOODbW3L7NaOTob1yuwjlzQC3UK9bqxAOtIvIvVZ6I8DFAOS
QvMQzwBo+tyrQFbnkeeIdI+hCqo0nmH+TJxN3CUrCeCn8tLikecj+cOtp5GcKIi7spNuceM04BgK
WS8lUDy5HvCaFR4ZymTlrv1UNcCgBPsJ1xzg8QhyzwdVCmB8U7XOTzUgEVeyXDkr5lNocYee/frF
NZLqfQ2cOn69Nl7b41P/0zb24rqDAfLKbf3eEzofCVUI8HUARkLtGzWm8xexax6VRpLlpzGfILd3
JONeq+1j1F5Vp2oiQV9+F+O28xBb+AqJHr9ebxcSFOTOM2/LguIIFNAXcRXXFdJGSZScas2vdQp5
8WwE4zPs8mNRM+ibbmC09fWYn9fL+ZCLKCkfHSWCq2FymhLhZTrcxQwNBKzv02S+KSgyfT3a54IP
IOe2jZ6XClYg/MzO53fg5YDutJ1CO7SHWHI7SaqWqqf0drbyXp+b+iiV4WwFsg8C9SgVLuayrGQ8
aDZjp7I4jNZd3E3eAGqprr+homO+dF2QF0EVahA0v7KcG7cJpyP0eWgraaEfsrUO7ue6IZ4H4vMo
obvo90HC/fzV7UYwpis5OzXKsZ/lJXSPK/fmXRQqE3xtd/zGQUtypPLWOLnWbT1sY4EyHwwL1jwm
P/eV5keBS+sMF8XHWKbjQh14XYqGnWryU4jHrr6Tyq3BTW9MgjilVgRSPzuZg2+gV0z2kYvoLNvq
rU71NU3+S8tvPjCAv0TvB5fN+axkZTX0mtoDJmUYCIfcttjUBoP7Djo1W2ZXuY8gYS1/uTQoxJmg
6TPD5A13MaiZyUTjSZqd8sRxtqST6q5vv2tNdwAKCcZOLXNXMqYLFZB3/QR8edVRZ62I8/ccqyiV
0YhZncgrGXejrdGJI98gkvKHAcG4TAOtDZw1WPClDTfLJIOCr87VsUWYpfetYEjC2cm2uumoQeEk
4+C6NPW0cnbN98ri5ITO5BzSzN5dKD6ev6DR9upoO0mGAkdCVSPF4bVyyVw6nM+GmD/rh6stwtkM
lj+DUp3UKOTCaDu7Xfw0AF14Uovvo0Fj0FshYz/QYaU1dWnFfHy7RZxsxYaLcKjKTo4wbUizDIrH
cg2QJGEj3bVLB7JTnG++PiwvDooMH9wlC4jHZQQ2JYk2qa7MTs3IQJh9jIzKT4zYY4PAflw1+vp8
y862zRDUhjWNhQtoOb1llyVTiXcEXVULy97R4XI5VPtJm+6VtFags2VnfoxYdavBiZOWDFRdkrSp
3yg1pBCcqQgyYOzDVlo/bTYakLZS0gOf9FVK+3zhf1psaDeh0A0GExR8zldCA2EMwScNn4MfWhNl
V1D1qGNcyxKs5j2oqarcZGt6PRfXH6bIUHUXxUOU085HVUtzNMhoZieXSz8e5datHpTJ48Ujat1G
HbbI0AfnIFUfnF81XouC5q26fGlQ9ebeqAtRDWsurH1Y/o0a6WKCI/pJLbv0qJQOKNROnt8ykpyy
KFVviqmcNqYTcTiS9N//9lpE/QJ9NyA04XbwHqN/GNw0YH09iCY/QZoIbNuDYfp9FRAYoYo/vh7p
M3UcS/DjUIuTRBkKN8oMmZ/0IziXu2c7D5so+NY+px4EBIIcpknZXmSe7RUBv2EZHbfxjbXajZ6H
WUw3cMY4zAxsQIL21Pl0dxE3pizN+QnlaemXugbFsYzmdvD1617Y5GfDLA7oyilzzvqMn/jEwFLe
Q2sq0Q9QjxnWap0X8qhZm/8/b7QMbvUqTtTWwVDGg76ZSmp/c76bMXV8xYbgMkpgaTjA8uRhevj6
FT83bWeVfkQ9IHLbECZ4L4p8WDyJobCuTgU/AW4WoOD+Mp7kkYVv7EbSkPkOwCW9L2+tQ4zaxwH3
x1rwdeFyOnuAxdYxRysFhrDgp1otXDpabh7E2ViEX7/nhWrK+Xsu4oqYlEDui5KfhG9Ft23vQzpO
D5yCCidU9K181Ou9VazlLBdX0IfZXRyGliNr2Fzg5eybn/Urp+hNZT55HjxUgne1Z+y9YPxx9/Wr
XrgrMKGOCkyIjoTvvdDy4YuqsR5Dw6DhJyVDRjlU8Q9cGsUmarvMS7tU2bS9PnikKNcApe+B0nJb
YhUDC6kCB4nk/HxbooMTo1HU5qcc6nw3rBmEhqs4Jq2nWlklqKo2KCb27QhXrLZjpHyc63BPsZqN
DR3ysjavRFk2pZeOGX8yWI8aZKV3I9uNyFrq2ougDbGLzVzAFLdrFUh1uE6dgFZSEZghC9AdPIns
UQFgBLIHYWxOUBlJaykgJsp691UxEEmHQ1YS+HPB6i3Q8iH5YQxpnPrtwOrs2Ml8KLyysHBfELMp
ev/rj3Nxo88SYbjDcT2i5XQ+R3rZmWYlqvyEOkOjdL4jqRZDPCG6s12vvzLRzna8LIVWVO+B/Qve
69cP8G559ukjfXiARcIONFHBcoiinEa2bU1YsEHRzqI820sYtBpeBh+eV2hXDiH0zwUaJ2EiqXlQ
2lBsml+18pw8Ya7z5r6JMe+Ydf5QWcdVg5uLjwkgtImWJNKAT7pR+PRsFGzKoS32lr6oW3alJISm
eh2mrd/1oQV/PIcihYKhSevV5rMSXXPgtDvPrXNvQOie7aIoQBMTi6LOdt2wq1PEAzDmoSp7XJnU
S/ucoLkOBDCwnMjbzr9qi/K5Mg1afirHbWUd2iqjWRKiemiA6cyMt7ZPgwaV/w4Whl32PBY0i/ap
Dvc7kIPQ3qx2jvHkjp7Vg+v2bWT3I8AP3K8rhfZrLflL5wMyLKT5yPbnxO78WZWkTvuRufkJPf/O
j1tL+BUfI+piygM0Wy2a57zc1rWypp11IeGZcYRQVZrpOu57dPHhZMrrMqoyi2CWLDXeysGQgCGM
07XJK7FydV+KENCWtNFNth0omi0CZmFXsVlPKY57+CfBqqEdA+aWT2gC7dWsWmumXLxdEPLqwPuh
QATpmsWcIvpMW6i8nFQOEpTmhqylDUSzmkdrDNEtSL9lkz8ma5fafFgs9/LHYRd3Z+QkcOCoWn6q
LGpVt7Z5bNWDE2KDKtlBDJux3qws9Pk3fhpxvlkAK7MAEV9caINZSS1JJn4aO1QogDuikfyhA8ou
aat/Q6vEuU0QK7FAGf1Oenao4p4F5N9lO336pY37iKw80oXQGwQRtPBhQg+7iPc+14dFpVaakraK
gsgpcbs9VGoBLGnMB12R5hFWbslBKysYQCsc7k3A864kn5eKBwaOKBdpGRrnUNI6//KZHSWZqWfF
SZEVtdgz/Jivc7JV7L1hbIqh2eTxXe3IIG3WDvJ5qj99CtRmCAFmEZXJxW1LNA6MUYeRe5MO1Z1U
C9+FK1XEgqzjXq2WnrS+dc0VmP405qFpSRyNyBRFABL+pKHNl4S5C9Wx6yF9cnJfjTxo9H29Xi5s
QwIl6LmWg9wM5Yfz2VHGxmQa14pTE8F1zdjFsoNixtFdQ99c6B4B34R83J2Ll7Pf2/lAVdVajsiM
4pRf1bAkg+mSBydIen+v3b/WVF9TerxUMTwbb7EP+qnoGvhQFCd42cMH5ddM6biHm91tdmXRb4Ia
3kmy/8PtfWHHn427uGiKQpPOxPTi1L0iS8jIoUheCntjlgKCGumG1A6NzCMUvNThQSqHCI8j/DwL
BhCL2kMpgnLNXOzC/jt7onkJfNh/ykSsCElpcUILfeYQCL9TOVb9QLXkTQ6rUiIXxwOQTYV6JSif
S+2hccxTWwqMNw4gV25RiqW7cpM8DPjmwN17KvXEcebQBF3ledue+rAVjCR9+nplv+MoFttvjk3+
8xyL7cc7EJITFyvgAJES6sLzHsxXiL1i3b213zfSv4L3bSjo/vTQ/7i7WyvOXioUn42/uMYlvOcr
rZrnnQLsCoXC+go5Tck2w76M8PoJUsbUv4t/fP3el/ogH8dd6hKlYwsNihTv3XojbOf1FCm4l0dB
Mm18Y/f1YPPx8MUcL+kH8DhNcyfBOzr2oYNGLGtuo/FpiN9WYTOXCkhnrzVffB+WMXcyUo4GXsu4
4SDfoE4D3nB3kD0SX1qTa/ZHDwDjMVqrd18+uf5aR8u2CwwDEVQk2NGjti0r2paeelSfVHgPvgG3
M2W+AlGWMqgedGulmnPxcP4w8uIMw/Lp+3zC7KrGnaUBaMfCYfD01eD44pk1F7ohAQtYxVJro+4t
hVgxEJ+mcpgRkWbINVAhoI+/U8qa2nPnJwvrF/2baiJVdEKXXaN6ydFCdOsVtYBL9zW+818Psziu
ilbLk0HDd2bi2CXBgLxG8eDJAJI8TH5MOOAoa1Wzy6v4ryEXl+CcEkN6BvNsmFcaCxuoppJnoI61
VaGRC6H92cstziRdn2rmFlhLYeGD9Kh60Y03RduvN+Wl7h1ELAELn7t3AJotprBXc6FlghSnJ3gA
s5vEl8d0oA2n3n4+dqBxAtOdBw9Cv2vdsQsQHVzzH4ZeTKWr2HGc2/Oh64ftG3py4JQW4SxZviu2
8BXyfuXH8kcvgjjMpOd//eKXL/0Poy+m12r7PisavHj9KgMB3yQTl+qjZzyp/h6GEnV419M7lOH9
NTHzy4cEOvhAiaK280nNPDWUhKc90pnceIW29mCUvlXhkpvAg793nCcJ1UX42prJDqdUnUNfla1s
nAt4CwcpI9QNgJFF+30JlrNJ3o+FWvMTzCSZswEUp5HHOACyC9vXG994Fo7MV7PNRHbuJjtCJrjy
ig0JLWdXXGlvEw9QZmsOLN0WazS1SycZtAlQdcJxhpbDYln0LO70PlP5ydUacEhL1C+qscDQTEAH
pFmDL17IYwnsRrCjCXTaoBF8fleMtUYq6BejLjyM24nnBQVy6Q4U9s3XC+6TKTr68PiPjfMKYwFk
uxjIGFGp6qymOEFT3f7RCVoqtzymLpqTT9r3qKLqG0x5PNlTIfZw5ElCwM6n1Gteh2GjCt+Gc1kU
THD1IvsYrSF9n33TryAyq99CbC/CYf8r5gHumKRfKUJevE8/Pvrik0S9kTVt0uLqtnyoVHlV71kl
8BJHtQb3R2E72CiW2/6mXCH2fVYDmedsXgw2OgM4Kxa3WpqNdhTbOAMjy7OvXI2iA+SnnX9bejCP
hwLopqEoaVU/0408RYyOXaAD4e29QqlfXqVk1675HlyqsZ890iJoRwybJN2AR2pCfwyAtX0Ld9bt
Bnaw9FX8IlvwU3moQnWv9fT79yX0X6/Df8dv5e2/gyX5r//Bn1/h6lmncdIs/viv/9fKBkDe9KX4
jbb120v7W/nrt4fmpUllk77K/5l/2X/+8r/O/4jf9edY/kvzcvaHoGjSZrxr3+rx/k0i6nt/CjzV
/G/+X3/429v7b3kcxds/f3+FK0sz/7Y4LYvf//zR7uc/fzdRT/mvj7/+z59dv3D8Na/MS/4jfVn+
jbcX2fzzd8Wy/gFqKdpiYL7g+IQW9e+/9W/vP3K0f8xaajPcEFpqQP8jiC7Kukn++btm/gOnCZry
JjJKACBmTpIs2/lHCvkH0CsAvVkQpQBIYVYI/9+HO/sif32h34qW35Zp0Ui8zFmQi60NoAdalrPQ
FUAWqFmdnyaofgpbSUoOsTN3MxoA2sd+o66JWp4fke+jYDsSGNhrKk6uZeEmdYY+d1qJdeZCJMrJ
rvrB3mjJcJ132r/X3NmS+/hCi9QEY80I2hm8AY06dAOWyjROy9KG13UWkhKSf3AF6iw9bIqyL785
MAOorgENKk1oLE5R9YsLZ7AeLGm6YpfJXA5PIu8ry6b2VI7yILjSdNtyaFHpnZ2VuifuFoYRkK6O
2tsPy+bPL/PxwT99CehIzSSpWQ8dLLR32OWHHGBCubRSBs5C4Z7y/EYBZSnLHr8eY5E/vU8OVuF7
FAEiLYrF55+7L4oqmqYoBeQ6/albI8IWVEA7tEqBha+nAjhFsPB7zVente/yaQ0gXwaEACy0WSfp
k+idKWXBSt1NQ2MWcxFXBszVe6/zSyhWTJv40d3UsIFeeV/skw853J/vi34H1h3642T5vmqtWSV3
cxaWwRQKvw8iP9s7vjiYe/i5n74ebREg/ns0YCTQFYYX2AyiOp9dS7AEeFkjDavAfB389D7eTv49
aMp+urNQIOj9AUTUXzVkOR5WrryFDtb/ju2ivA0AlwkprPOxCdOgV8v0NJxtzzVf26YVbSiEXHz7
Pg7SU+XHFXVLv6MQtz1GgeK7BmVeSuNQbh3Pvi2O/YHdyW0cOsHX87JoO31+tsWtaLhx4TQS82LH
fmRS+WRv06DbiyfYzu7MOxkOe9iVrHyNd4miv/L3P0dFnwGMYLS6UJ07nxG7KAf4BvYpTNDjrRG6
PrRK9rrXb50gu1aelef00NxEguK/5Da6IaF+UHaq31+Vj+VtvSfbcdWcfV4A548E6Oa8wXEGotxr
LGJ4cLE62edtEjpTp5ZX6NPVaGXhpjy0KGT6X0/7PKvngwE1p+HuQRMCLZclrrBU8ijRrQyqN2U7
wGAl19uMzstzWPm+n98KnScTghQ43jWoIeO+/Fi96KVe8b6vMFBMXkEoBAUWe8Rrp8le2c+fzhDk
AA5AIDaAyuhhLoFPgFAqUFMclSCulI3LrUB390WaeUaxdo0sKmxYPfNQIIChlY0PZS/byVMDj4Fc
ghsbv5D9sMshDsOgSAPWjOXFhzSAcvwsexEW1+Jae5lOEEo5zOzuNVr5vCTOvqKtEt1AzgOQHpq2
S00sxRD9xIdcCQak1Xxj0Zpm0CL7e0sFxEN48ugERHK0xhDyn39BzUqnCd7TaQgT6gCdyslUVhbj
8sthBPhTzeGObs5o18XFk7QoMrXJiIvHKz3nNt+uyT0tVzsmCNxXdNxAGgf9bIk0jwHPquxRyYJ4
yG0kx5NLSYNc/O9NFCoO4DwA+INPAh2KJWDFzXvZNWMJp1oGqGEvaoh5OnW0MlnLd5lH0d35g6DK
oQJCf/45RDV1Q93AEnSIbKX0a4kd4emNqq7tp+XOnQdyEJEB9ouwCTjG84GgqOHGkV7P7ualTTW9
KryJ8N5LuUr+5hKbhwK3E9Im0GkE53SxALo8b8pawcwlulmdlFYV13kRT397FKwtnK/oEbq47pdI
psppOs1tmzwAXjF6xnlhXxNbWduTn7+PjY4bwhmw9jCWu7hZ1Ikj7OQWC0DDTH0ntTkF3HxNs3q5
ZXCSznBLDb6XCJ3xq84/DpKDNClGkwWJBVseC+HpNi/TCnZmRX1PzGJtba+NN8dSHwLQllUGDnnC
kF2pSpDpitgChMK2RJEGSOSGsbLK5y/+8WTDwoO4g+UgkcHCwEI/H28UU27ameH4vJGofhJyrfbI
0q0GEFLdUsDLg+/A19sXc3deD0Z2YGI4F0sRewtbeZmh21mXytxNMz+K4vzaiAsborCWLJrRSQFF
EDWnUBSwuSdhJgvWWRZP0h9MhSsg57D+MZ9idNNzXqtqmJnqZNM8TmTn1a4Rj56we+tXMwrjBvmW
tjOLvFHB5ZHaDygM2UmgjrF6yyxjpgHZMViuo5OIENSTqYF0LYi7lFR6DWoHQEKx17S6g05KYrSo
Goyd+WjViQZdttrR4Fsw9fmhmhS38d2mNYfAakfGKQofMkIvOFWng80BWfWLhMUwyszVanjCN0Zl
gmeGOzwYVgyRR5poSdt4zEgAOnLyBvaBJudDiwfJujuZKBrkiVjFbvPMaoeNNhH3ZmpTuMZnIx5U
AHDBaTIQPOLQ1flL1ca1SsHmx9EInyd5b7WxeawitYHYhc0JvFagQdP5VptLbYPJBPcytfLopm15
mlN8vQI9Q6PTBNDDHQiopiq6n0YsDJu6am9fW6LtiqDrCSyLbDDG7zogdYg3sUlFnznROjgITF15
XeChwBxE8v0Ncts1qL1JbEA3qFQr1C3rRvRhOtTgaSUTaiQe2vYpLj477Qu/A+7yqgTR5dYRTl94
0K2dKjq5BlSHGwKuBiW8KsR+zAVG66cYXRqOE83wLGEVGrXcXvxRGSNP9a022io4xGpu/9LNRKKU
NjEVbFu7bVSvYxI6XUDMTbCu1YgyehmrlRjXsBLdZlMTNUFi1wCe7XK7c+EGUfeiemH6yDmF11yD
MERxx8obdQNaGto0DkdXlqCb9TAJBijC6Rj0RphZ2oEkzEXMX3fD9ySbCoWyQc1rn7kGf7AdVmZA
w7Ql8hOROQPVVYXkvoATxOixtABAR+e8PsWiSwXVwU+ETuRIIMTQt5FIt7Y1RE5g9t2QB0mBFQhQ
UQapBq3UNyMvIH/vSOhz0JwUrfB6FyZv2E2T8Q2NieJJIzz/qTvcfLFL1RZ+2bTc8BqzBAXHxgW4
7Y1Ue8CensDoAzZOCxj+7RduwT3eUxAlvrapa0NzR9rdL6ytCWL4RURApCjdMQUWq+k7Cr6eKmEz
BiX5XVMQB2hhw1BgcTbkLgrpWE4wlrWlhvnq1eq7Cwd1LG9XuAr3Ekc6p0o3sb2qxuSxV4lMLbZ6
JdLG61tcsVQdo9IBQLdzDyKPRmikWp2KJmUh6gm61YW4YQAoOFTtm3zYxMpQJ7shRkGAFkgoXyXj
aRyoVa48qEZjJhT8SlXx9dI2QeycGAjN7pQ4hldZVd55jcvyfJMaLBNeVALRCHPRToPCJXPU75le
6jrmZbBPep9234XJROzHClEDIFVgYsFjI98USt5eO/aoIh/D1F+ZIFBAwcBsGjBu9O4eWkqdhnm0
wPGpoDctN9A1bw5SEfmErpmtvulDi7pqb0v7mgmUNHxDcWXrxUo1DA/J0Cqx5WtRjLZAlegOqOZj
yn5lyCDUQM8I6P1YbwidKt3tRl/rNF4HZmuO0MocYq7ROoXnOx1hsgOGqdpWwo843w+NPjyYhabc
6RKQJ79LG0UPulIx32KlIO5OZCSpt47bWGB9xDJtgAjQSBHkjZ4PvlWkktCo5jqwh9WkXesyFdDM
LNyio0MhISiWGdXMCAd+FOBI1S5Mv81rrHQlcqIaktt1NQVOKXi8GWMt1v2G1RFkrZQuATs5iZAx
kESwdmcnUbSRscjAmtPTfPTQsE//ACzMzRA3KBO/ju2MP+TYUZBH6KtxgsVg3fYe66oGh2nJU9Bq
O6HhVJokKPksLuVL3LbEDAZOcrAoxqTUt6TShsRLROK89bD/wlZjsoZ3B6ss5jljDQ102H/Xcdil
1vTNlQIFfGV0q8SzMyGu8lromtdyJ8fIYA3UVNG6qD/2XQRAfzVAz/u6jR0gdghvO8VvHUNEdMzc
FDJGTCfPcdHqpmf0bfqrYkoCuqtmRfC7aLQ425Gic2KfOTWO9n5qFYgox46EtmWnyjcxVsNEgV0s
FWqOg3GbJwyQ0z4i2JHAPgAZypCW/GwdnlpgRJld7SWkNx3fAjdbp/rg4Ggt0hZOLRmB9zw2s93i
fBpVWHGXMhfEQ1BaAYvE3fK7ZbPGoImhoYc0RjEDTq01dXjW5rp9wIHSYWEIDngBVZxMg8sjbgm3
g1WggQ44486Ii8BkDYT+o8rKPFnW6XPZZDh4oj4uf0btFBe41jh8MJLBciZPr5hqb5Ex68zT+5zc
wRKrfZxcuL1QmMVrP9EubQ+u00AfQ2FYUQh7DAXsP433N50jeOIJvTd+TiKbxKZHYaHyWDQC56al
NczkB96mj1WnVgxGfuid+Y4BLQlq9DF54WZhv422O7dZ+qRFtiriwYCcQI0Awk6GcVNW8//dt2b5
w7Unx6JCncMSCesDjRpwXMfpZYkRS4tLTQvyElt3O0COQkk8w+qU742twT1WSC0zwsQVxR9KabcV
lAq4LjysOPbckBonr2pViDnIULM/uqHE+VNVEyIrvIl46ywhMBm92kBBPCfl4FXdTKeFfqv6y+p0
wNrsntRAVsMfAKq9KgQqam5AtEhRJISJCNHbp1yfYMvNHQNAYCC+6geGi1YLLJV1D2h/u2oQEQJP
Jwtx+5WNGBWOM5Df8hxbpgSbIU/Hn0wdwMWWiipglQuP4UJc12kHq3fcvqUM21RPX+oBUmuegS21
a2vWQpqGCfNbnpG09fKmSY5Vw0e4SdXudD/acZF7dq9ZP4sm6V9Ts9drz8yauvAaZkb3ZT5AnYVF
vf2YWuboq7HhADOjZYCOE5kW+naKamip0CRFRRsePEn7R1dhQu6KVrV/TUgekkAaFv//zJ1Jk6RI
FqR/ES3sy2UOgLvHvuYSERckMyMCA4wdM8B+/Xze3TJSldXSJX2bS4pUVqQTDpjZe6r6VN1crktL
qKTWjkPc8+rNJ8Ne4R36FeMQhLXUg+5kB202iKAyBxs06GuyxIM5eVYZvDRq2bbU7udzXt8UAtCp
UO6oh0sT76k/R9uD1H7cZU3rj78YbzJLPljbIPNg89zPUewl7+LUJ9i/r5i0oXCu9Y1yAoYlh70N
roJV4qwiRi9ZriUXhoCjjsidsB7RUZsh8Y5r2SzJIZBe/VnEwxRiI9AVh75ahv3I3HrxYGvSi/Dx
2NtvoRcr56Haa6spL4p9ncbPZaysHVG79vY6ozCyrzq7tn4xSLn0QWq8Ra+5oexfT0O7+5qXr6p0
eNe3ollvdWfHw53XlkXzqBcVkp4hFnc9NeGqvXQei/VFVLANhzm2hJXSxnb7aZyIcszrhmXHlMFo
UySs9YZPVNVE1WNsTRSMZMfadppIBz113RZNm7teKX5FpY4/ts1wHJVM3Dsna2wb/9sSdQVUHMjG
q89vSpSdQ2zVrTfOxrmCmaj8OduTUiIYcWeXx96UMD7Xc2KGPslaTuobA21MNc7EoU4OJPGhfMlr
J2icie20iJMDrnr7T+1uiXcwizJvy1T631Bre8OpobvRKeaQo3XLuEJAZPayFlPGrh04pGE5HPFb
HsWLi79CZamKiXPpLN+XQIudXCy/mCs2lsl5aWKFej+URjJaMJi2vNdae+uF5Rs2asr7qD1MKgjN
MdgqvV6FSc827uxxuF758zh1p2goSvYdv0gkG2qBEWesTPXSld3+YnnAQDhldRHp0Rjj/0r2Gqi7
re0VO+ZC+2U2y2DSzA0IsQan2pREuo2M/GL2xmhgf5iXbXceQSh1dOd2zZgctGuxgdjL5FtpFOtS
5lEnHf+pbm2CFPRctHT4SevPH27ZdNtpmihxrrrCLchxwCm/yruOc/neb7bWPa3NjKRppA65i8K9
tr9rM81+nsxW0MCVN00TXMYUh+FrZfNscrMCA6QFdehyO9uK3XdR3owiqaI2z4vGapy0CbsxPEq3
88uHSe5io2cyaj3I2m5i3AgLqzysvvG7fF9CCqaqMaufQVGPLB1v7mUWSumRYhMk6qedIAnKp3qH
fWYbiatXpQrZZh2+sepp26y1vd04/tV90joW7Uxr9X4eel1E3spknhjGjh82NXs9FlL29CtoI6Ou
Au018rGvvfW7vUttDkokS3Kxz+2CsxCjiWStRRuTclawlOuru+4+Jnra7bHRatVYpqVfOM7T0lTd
W9sTtHZy4yL5dCozSIbfaIzuZpsHRcuMGeV1OVVzf1oxbXHudTQ15lIzu045bcdzQ1JCYklH5psd
j5SHVoLiqeXpIBEXNmdiHTX+u+c1Fq7oQyGIe1NmHdbr3liVlS+VP1AC2przFf//abkLvQmFlmfN
Z1alF2V5cNZYBPe9rJzyeq6FIUW4cnF/9FVVOehgYR+obezCaXVamVYVGHzI2P/W+zZnohwK/dMv
mL7QlRd/K6y98vJqDDUyrWlUz8EwNG0mtSc+hoJW+WiScf7lWrFFs93t5krGldWcvFKZ537Qw5iR
b1Z+LLa/TthAtdJ7b+deF9+mtW5f9lGIKjemGm6TyrhlFvQNISTNtNKi+OAG72SWbfVla3fVpzsb
jCg7MQREHPW2p/KyI0j92jN1825RRCWXellkjw6oswRNSKXC605tJevZUc1Xv2MuKmtWd50ewB3F
VyKbyv7KaSLslrp2qa20tXX8fezM+F0PxaKP9KZjkS6BPRY5TnkVBvSB5Vp0zT5zh6FeqTjDcBjL
i/P+1N4vOuRwdacBb+Z20rQP++ZuN7Jl80hFLQMvkxwrfDeGTCKq+975Klr2g8ziw58bu+SQRzk/
E73qbGH3vM14zz3YydS5V7Uxy3yjSUAsp9TD3ri8GSy//xmg/wdGWQYdHtqOXiEv2wEZNNngpjv2
bigeWxqFJe0itJyMQZg6wNhlb0kDCibLOozjGo9gPZp59Lkfffe26cTuXFclXeovCrOG1TLGcZlN
ekA6vztB96BwItDZUDYhLZwJlc9w+z51v+YJM0oEKC2G5ssWj1QdrvMJ4LIztRYjyTj5MbFfaY1t
s50blQTuweN8XdhQPRTaFPk01hzE7p4ROKlx6/GK0boAfMPzUoYUKmm5r5ohzIhMTFC5pH7Y3X4y
N/BX9kQivNWG4jUS5fBlPw9yXujSoqvaWapBuu+BPV9F5VKQUGkNJck77h4uGWW61mk8lHLLNrcY
RlRC5QroBwP/Ni9MFKSTRUGRbo3yvq2iNq+hdF1C2SR2WHFUOz6A0M4Cs0oSJC7qUpQksS6NkQ/7
1vmsAG9mRCswDNlJXyDV9Zu6TDJu+i7zwgpdEqcBKuzLkvbJSzfsBH/1icf6Lce2vHUr5TXpXHQO
9vujC/y56wbX/8nCNAw3xKewLori2hdWs+UFpNfJCGuFQVSY1OaN18RxShMz41ZB035FBMaGiWOz
iIdKj6JJA92ZK1Emg5WLsOMB0V3QJw/caz9tieXeUIWa6UulG+KC/bGz2YjcVb85qvOfKV3Mc9E2
hl/c2eI5c5PZ2ej4Vv1j8Iftp9e0wZQLwElN0m81Xzqj9PGjdVhEB6fox6/IPUh5LHh2h9kNoLMG
vY38cGTxQdWulxANCDfoJp4k0q5tGOspdePdefCibmQkuB45E+d9HJ7XsY8fMc1q7zdM72U6LXbz
kuyevfF+bx1HzCxmfFxEET0MXt3hvuBF5dM0RkjDemHt7+SrAP12axneNsqmzI8CA5YXdWF4V8li
CU46bIV1nDHHRiDVminIknCaHtZAc5Jvo42vg9msz6psaaJiTBCsQ48dJMlnaAax727sGGQ1hnu6
LCY7Dg6BWDoaewEyQLlSAsmg50fGRgOVrFcsH5xW+HB2lrnzST8BZfJvAjVDXTdoT9vUnvaB9ICw
ihA7domggcBkNj651AyUPWEi0JmI9Y0JGUdkY9eXF77pQ5HNk+s/90UYvSkdRn2+kVUm+KB1/IxK
i02v7ky35K1bgDa4uEl/1NqffyXTOA2HVonqM8QFE3jaYdRrGZLtdRS4TSaj3BgAWQnqReWlSaro
xfzRTZ71qtU6NvjH1TuOAGUYPPbIBL8GEAh0jE4bqXRylRnSJbEU20O4MpGJ0lLs12Gx9y8LUKud
V44kkrcpRrT2sqBSc4si/jWuPua3VcXBEI4jlhtJNSRX0psDMrgoCFosIszuHziwpzk3nkpegOiA
bONklm/h7FfnprVzyDELpzgh+VQ1TibLqf817023Z1ReDjvFVhCpVpEV2qT4f40Oz3JHihhtuvsp
1z65THxf11kYs11npOaeFYd71z3uld1OrO6eQnmixa5yXa5U0Lby8LddHfbVq6TX7bMbAVyompBu
TmsRfalLf/2ilNvu6VTWwUFRWTr5ZjzaQ29pEwsEWep3gYtybo3RSunXlz9EhVQT60GrfnaIFz5I
b/Svwqksj6PXCZVW2vKYoO+TwktlEa7fI2q5gt62ru/bOE5eF6CHz6FY5wvXtTyG4ctlWTIG4azs
3FQeXGzMw1CFmZcM6BZpxb4YoeU9AFtxswR7F6SjkPrN9QGLjhGn5JUpt+g9sCucCezK9/prvx7Y
ZExfmy9TvNjXqDKcW2u1hyWzLGneLRGziMBm55fSbOq1V2sMKmbV+4+k2XYs1KcIGqTyg/qGPp4s
pAhouUwDT65xVidm/uHEvs+ijbzt8zyvxqfVakO023iYCEKsorDHueSnv2gWHusOb7+NLdLkZpj7
N9+qpMmctfB0CjwhHDbANXr2FN0rp9qgbltLYMfnS4qJ1NZRKKmkYx/F8dKPl3KbOwppPbXvsT1G
384uP2g49N4S9Dx3X90FICN3/A2XjmjfIiZiSZzS2VbMrcg7Hzu9rG6q4m7ZpzlI/aFirEZghfiW
CNFFwEIFQIZnnPHJi8Tws6R+Ynx2qs/4hFV3H8abtq/Rnkwvwbp1rExffABQssUVEONobxKMbWvb
dL9aGPeOiL622FK/c7zL2tH1eEjGrvpai1nZ2My60ZNf1jTAlSkW/EsWj9VY2rF0jkFk6T6dwjWK
0i5ecSccRieg+K2oETI1+P77XrqLyaIhad8NOAdrdY2MmzVDfTZyikVXZxMzZCylopl/waVuLr+f
7m8jycAfM+zkGOamYYY9Na5T9UeMitBRWQ03B++npKPCaTjLrbB2WXOhqx9WBoJmDHod3IOXqU0e
oz5pGaEeRj9lERU/NwWrjR2LKxV8VpTQozG3cb97XfDqu+eijONMoZSqHcYKV+SPM1PKq0CW12+4
+2cxLdp4JsdEiSvzec16PiDewXFUYQ6r29f4pzPufDapVGQgVkUVoD/mJi5nO+maBLdmdr3Uawsd
5lu4IyQv9CCqA4x3oS4WUzCtF/u0I7fs/qH7N/zjX4hjFJBISYC4CR1HAvcbcayiQdh1MsiDZeR+
iABvLraw+vbfSc6/XASWHW0fHv1YwTAXev7/f+BxrSacpNpbh9JqdS/WYJL3TVwtF//rVWCksaq0
EfXh8xD/xhbX7GfIZxoi6EdruK0jp3gqW9mf/vtVfhcowBGjj0WEg31giOveb9+lrlwpFKRN3vdV
cYHLE+DlMge5Z3d/5wH610shHEA6arNDxSi3f6OjrdnsYbgp7PvcBC/EcYDTLaHFNjJn/8fXAKMv
PCvPD4eoRqT1Zyb+D0+I9zY8t+l+bhUC0EVMyNSn0aE+/u937/c34Xydf1oCMJ2M1Pif40h/uM7i
b+4y1rWfV1a4XAYRJwpomf03z+ivPL6HBsInJc9DRIS448/fZthxuOhQ/+Sgyt7TeZaAc9ty22Mj
RPOmZAcU7qnt76JM/vrlsIcDviernuCL8PcEuVrGTrHuABNd2A9H2nMHa/vh76bc/9NVMAvA5RT7
R48///zlqppdJjKNn4t40ldBhbGRvU7r38wN/KeroL4567rPa9f+7YUItka4MuFBkScb0MrZGtuw
afubB/UfrpL8843gVbB5L357UME6BiuIEw8K+oXYgnr6EvXb9vHfX7rfZSQI5tAd8jyQvTOe8k+h
6h9eumqhNlfL4OXhZDYw98I5VgmeE2CfQd7a1fjw36/319cPHxMsc3EnO0/h/9PI/Q/XM/3cUmPw
rega3PsKa8mTwijgS9FF1oNpoBfw8qMu+O9X/etugfmTw1YRIWdmLOm3e5kok5RaCg/xisPEZgki
V/hLlXZ6+Ldxxf80RXFb/Zr6uf9c/jwg8efRi/9zP3x0z8v08bHc/hh+/8k/DVr8/zFZQbjqH+76
eXLjT6MVz8OP6k+TGP/8+X8NVvj/8JgBxFyD1w1xNxkG/2+uwon/wQGLB5HPgzknuCKc+vdche/9
gyOLXQMtJUpB56yp+vdchRv9g62f0yxCCYexHvr7/2Gs4rdpvfOLyDrGiejsZkqCwO/2lWusaIxH
EmQCCS5JUW2t5iKysPahPGvDs/BlJrFx3cHmI21timpEG7C2Zi+mwwIeSx7j1vI3bhEkZKzJtpxp
Rqp4OlRoGPys36cCrQRCtCFP2lXET3+41w//EmL9cR7B4buzuf1BocWZ4aMs9MkhPJvL/SWRYdjt
uWqk/oQBiPUjF9VDNifrYufbkgAORODpIg333RwcC0kI1ZY5xavrfxSJK8vXoiuUdwoh7FAWxGZv
vpcRpHs+ux0Fd4NtWuZoz1M/FMcLzShHIPFa3t6HWTBEEz7bMlDhEQjYnZ6xsoZGgffuHxjEdLAq
ghXWB7X5AYSXLmSRbmYE93DD0ZZZZ+jcs0RaUXCoQ4DfqjXAZJUzjA+WK4AohWvtDDqAb3AE25hW
pegslJ+PxWB95YRGDFm2VTGdljjoPr1uFsiH4HLHu8qpxtfYbULnGi4BNkJMG2kVawdvHQGNykwX
NcWpUpVRh2qOXLQ0vWW7Bz7kpoB0oUPs1v2J/qHFIXAb9lcLrLXMtxlnqWczUngc60BjGLNv67of
ZFNXXyonZLY0lNV6El0JitgT/iTyyQJHzGE1xu2Nf22RMzRsev0ikj60HpNxG9QRiYJdZbbobUgN
WoVbDWKyHy05YVPp2YWRKTTh+LpQISkAwZnmlFNieh9b0Jtn0XUeyEcQDOYiVrYGQF+39TXoKimP
AnCozIatFOZBeRDnRwZZYDqC0SnL1FROgj/f4gh4QOi1VHVRdFfa3ug9RWaEByzqim+BlmCg4xxF
ctmshfu4EhnTZz0TZ1fDYkzJzI0W23FP9snHdQnQ6m6hfUG+v87+nsdlMrYgnLDhlzIMe/oluzVX
EYHCHnizjF/UTPhIrrVfyNwLlPhOS1eg3vNRjBwCCKX50ipn8GZdd+34yrxr/dkPZw1iD+vivPfB
tD1Ei8CNT6E3Ic4JNuaHMyISvUJeu5LtNC9tnC3xXu2HeUZPmU+sKUR/fYCz/AD785MOBbPc3rUX
VpI0toGpKei/g6JQ7r2ZyEa5wp2YD/OhnYktmPaOdQ+9OVH6jnwx7q42YXHdbyMbyOivsXPskmR7
6JIRoAJEQlvP0l9i/zK24KbyxYkN7XTb8qFqZwA9d6Zte9hcjM/87F9LcVkmXQEW12hl8iHo5u1t
I2/LJwJpN4A2vUADgR7R60X77jeeNCugkdqwBrSaqmcoeAgEZmqb6MONcjPcuLBJtuEVMmZx72XT
6uL4r9fVuGMRvChH8dBbq2Fr+NdLN62Yoh3jQds6h4PouhvIWY/VEcqGvnyOf0R+qYPcr6yRl17D
XLtT3IeXnb8yK1XukZchdZofuSe4zFZi91+tBQ+SQEbLPRYDhEzIWvg/4bd8UPqif68baV9QotfX
omTX1QCil2ruWcodA805GhONzrL7LNU2IYVyw/IYoqC6A7yJaiAruxLHusfeKdXFgp+UsQPIrLqw
v28amUUgG/dQm3p/3QaEyH1kd18THTfn46Ds31ZpJ9dyryov260OxzXVKKzpugLrrb6X3+xiSChp
1/42UDt8fFsO9YO3LgPCjDr2Lkq03VG67REUyxaQUrNNDk+qqs46CSiax9hdlcoTPoGpgTKqXe7P
HJGh3ilyjMIAAzi3l0mZz4VbmaxJyspN92Ac88GJ9qemB4rPXXSnD6HT9jcOYsgfkWepL2pLxmwu
5uBqjzZ0FFOs+nSg8MvLYKqe9kE0VH5dvN+bTo03APzNgck3um+5fG2ipb7bXeJ06nX6ziwekTiG
gLAziBd0FjReX3zfmvoZGLy8XEY13fDtJaWxUq9bskrAtKq4bJK1yQap+tPQ8OpqKk5QnarurozP
gq60WNbU2mIHQ+0EZaaTYF2TAbOMKzPHAvgokOJTAag+s2OjvRmKBAP+epjHk52UqH/gqcX9mozo
tTCEm45BiYyI/SI0YyY4E9ysHtv6xiQ+ZHUMaPMrFgSppWhIgU6SURc/ejSjFw65a28KclKkvhWN
Pyu6MSQphb0/j+sYnuyKaRZICTdpgKWWJc4Sv3YPPXjfnZGQZvbcxid2EnXTrg3mprNfXjFROl5I
SPA3vXckMitXtcdRDGfVm133Pzkawe2bcSHfua+Xi7YfJggk4RA1F3e+ewUiGEQXWIxaMNyKJwZY
2uh3aC//IxT6s7DNdFvK/jwOGiVfdz8pXmO7id4shjmr3J+HnxgUdkOKrK/A8KmIGbOKkAwi24OC
KJskuq7roU6ubanHJ9/f4faceKuAY9fhY0cP/IlSbXxgh8dpMWbt3WE/vPxynCV6VgLJO3OISG37
wkQ3kB9ET03SlZlXuPEjtFX0o5328bG2wuqJDbM9zIBf3xuQo+sF2xZ2m6G4jWVjfs22cb6jzmqO
7jwvj6jtkwxEKIEr3vu8DYdSg79WHftHlEwzTn7CfDEtlEWGGPZcjs3TQHIR8vjktaeoRKglrVoc
6sbpGjQTU3wWvej9VgDvvzaNYbG7RicoT4JuPVhI0acsKZX8jJfVBwxbh/kbLDZnP9tBLDNgdMwU
3AI6UVSLe+xEqxnHRmusOGl5idIu7LzouFY1c5qcBs33JoQFPUJ86WtmAXSUD3YiT/Myk1Y1RjrA
R3LsF/txRw58sSxt8NEiCroygs0dxNbbwkw6iDROgrkQkRl3r9oDCmfl4zDLM4i/6sTZ5xTqpIVl
kVHPNgcgHr8gAw8alrKLNLINttC/KFwfzYQ1azEfKIKavPdZXLmD1iMht7GzPkDZhX1c47IiEkoi
YcsgeEcAx205rlvBHIhAEoRX9D6wdztWlKAbA4S3KUsSdQMXjZt0U0xwe/PIcMDTGlUO5rsaVdgh
5tzEcjF0pPPWo+h6Ux7w7oNKdjtD7uMPp6CiFOIMsLUN2wQRd5iMHtRDSKVU3TjFhr3PUOzuclUG
wE08icVrbpI6mV+q3R8eOZFjfeVXa68xO/IGuAtZcXLt0zC8K3zG5MnuUZqfGoTw/THaPI4PyfT2
BT6iKEVrvcCsiCTCEcLEuDKua4BR6OzZVK1+UYfOoxx96SBb0PohWKMW50jh4I7pNcl1Oygy2lwK
vDlX3Wpf7Oe+g82kCq/3YgjsrGq2+sJD0/jkqo1z1R/84JPi6A6JtAMhPLtjdOV48wblEOIedtY1
zxuvZGW1R6vY6uuVQLjrdo4H/2SrgsA7Wc4YfPXtxvtv2WdiNrHWCdsR6ozXaCiRePpmHe8aztCA
nL7+0S9EiweHwvYu9QabomPT3rZAulKKpZ3l717G0ACLXdK6HehnKNYNZcAPYtaWZ1kbjmUz44OK
RjH8KJ1oZkwZcVERUG0dtjq07hrZDm+JUyZ0R4LM17QABnbSxB9WxggWjekz9r3oz2f8CrAHNFW4
Y7gQ8JLC0ygib896izRo1645trYZR3i7EkRYMfJ2gzlpjHZcBZYD4yWXMBs8VX1LkOkHWZl08cva
TmVeBf4+AUtX8bfRs5lfMDN7T7aEDJHXWnhX7kBQYZa0Ect3Ahujv/B691s81N1NgnQA/Skib4yq
VR3dhPrc35W28r96S9Mj/hr0qYFuf8PoimLekf327i7O+BiPPakfxUgm36WyQu+ycxF8XtrS7pos
UMp+K2ZmFtHkn5sAIZ3Nvdmb5luNtLA4oEoczVGbtY8vlngdEE9a0Ni0KsUZbHeKT2jf6tqu7O2S
8z++dLx4uUnmrq+zEbH4kLfCMzgoJZaNu3ei5kwY1zPfhTOZb8rZlX9wQvQokZ6i+SCS1rtG98eY
uVcw5IBiKn5YEdIPONajurTPm0XgTB62qQQtXExuOT1TfsMosPzTeF+ri6E4N4Six72fG9/cggX2
l4ykTIchisQlmuf3IFyw9kX/ecmig7SVcakRttgtD3mxwgs8KpujFQ/ikYjM+mPyW/9ToS55apNq
eks2kTyXiIEPzBF7uRsx5pMFnUG/Zk9d9MCwwfpRrBty4oGW5WVRZTdkvTAAP121yhEd4B69OlPv
MdEy23tqnW99jOyT/+7jcb/XbiIyV/TLMW6iDp9ynIZTuWnrPLXq6Qvt+t3VvlTbicMSsQQ9ZSyj
aMkKuOwhDe3twabyONXJ9L2KovKrY7nhtTsx3lDZHirRdrugetvvfWt0X4JhHUzajuvZeXI2Hkrz
cjqFu9s9QCtOU8rb3pSnzd/U5bZL4pp2R3/dpBOdopICfrS9Y98G+n5eXIXd9uwlN4h13/vNIWyj
KYTNEk1Mex13VX2xaMMaKUrV1FlSufFV1W8kEEf6Q6xl+R5ao77YheMdYjZVDCJ7K7yx62gi/TAK
KxJGkYg62cLQ0RO7pLxtY9Ue1qFK2CIG3k7OekZFUg+vhyOuseFLXyVEs89lnXuDQ2lre3HW0vhl
Iz7iD21VdQfhrfp2NfIjWPhXel+sS2ZGJOQnRtsa/g4eqPUPGHe2H3E9eAcM/cb7RM5nPSLq/uBY
T60OTgKzpTu/n+fHriiaUzQ41hWjOaU8zAmiFktFIkrpQmAmp4WY1VQmxjtKq6W+LmYpENP39ZW9
FPrRnbsfphy2K8qL5aLZQ9ItVWRDhMX+vdvO8ptuhSb8D5k8ZzMH/Xe0pPtJBAX6DAcpQAZFXq1H
T1a8S7yfl8UwVR5q7BUutav6p262Fx6+h3vDMAm5XDurLLDvrUY7OSxurT/lNNK4OFQ17JNJI9Jp
qJrTaoX7TxTW8n4ehgERXxjohzmyWEQCPy+k8Kae3u1NTBTMDSJtho6879NCT+hPihDCJoq2n0UD
k5zWVB2s3r1Ezt9aNCi8xszORZNf2um6VerZj1vrkmIcc0phB0XmDWWPBQRt02GAJkdhq3wN0ei+
+uPoXOMXcTZNdpZjMK51eNws6w2ZdnRyNdE3Tl1v1wLh4+VG/8Hcm4W/JJqedEWEBQPROMXluAt6
A2fp9ouJydSv2xJVEufrMGgO4cLvvIWO832IO1LSli1BjKCT5gFV7vgWlF0o6c7n/su+kek9l8u9
3MJoulwni4WDgFDVX6ZOt0EaJQrqWIX1+lD52iru94AMKj3p5FvHkNWBwIr1tM8MDh43VAgh3Yq9
5+NWyyfqQXN0Vo+Q+cgJpp9N0E0/VFNOIGaj/rWtSzPljFsd9sqSJ91K/0TlaTHlkazMpWu8i+dW
W3ccgONP5VjNgwjKMZsKjZY+NKt769L69ycLtPBylXK97GmSHlutj1EkY5NH5S5/mrPQGoFKk1w6
or1mKHPHIK4QFw5DH5cIksRF1IOhrBTrKutCFX/Afe9zFkQ0bfkS7ajhdWhNy2mzQ/MYGa1exmDf
L3rlzsvDPjX7sRfLG8dx+4wcZzsQNyAf2l1cKr7tSVmKhR6HjfrwV3QoV6ZejH2FPGdeD2O7WW9I
f8aXuF3uhtptDz34bYaaqHqpys5+mqa6zQLTuABodvUKyTtcWCWxl3VkIbnxN2QjU7tfUDPjc714
1tm6rCr71FrD9kYr01zSTnYnbyrCN8x6HcTVnriteUpLr8M6X1AWQySYoLsE61nydXb3SyV862mu
OYmoeQKWgvfkREpdAfqVmeCYOiL782/hBfabvsJm5+CaBeepZPaiJjWxs1MCBKq6s6cEQy3mzi5W
pkqKg2qs/hp1ytbkmrmKSHjUcHL/dNptPY6urL65El1mYRVErCSkym6JmG6ZVA3v3AjTcovqv9Pd
O/Ez9pdgnllBczt398jKU3/d5m/YyInqxoq75dvsB9bViD/Ha9zZRUVrQJTeQ00dsb11xJMCwkbK
lvlSqJrRlyYOgbvWqoT1GFqf7wjU140PSFwBUyPJyZMLG/qF+WgqQG+ifUn3MxJU+JU9noR3lj+O
XkmVmiy9jZxEWvbXnczDfNQCz/dSaP/a6mx+gMY+fNj9tf3CiTuRQUyWHFDW2pdYaaEVKi+1OxKZ
jo5kHK6XpS8EujKKKiifBtPzAJHccENlktT5uCAiOWx+RNPFMyVSqxUMw/0NLfSfEHN4L5goLALO
Xhh/pgvH3i9W10s+sMrYr+JWERu7G1802d4TYeH3qugB9CfS6hpr+L/knddy3Ni2ZX+lP6BRDbdh
XtMgHa1IiqJeEJQDNjyw4b++B8i6fclUHSrqrTs6oo5OlSQmEm6bNecc68vHBftFcnpfrSeQDh0P
bhRYbgLn74/tOb2i5eP87JWquMQ73u2iyUg2M0VXTFx1ty+trPukhSlwS/x0evDx4X+XPDyA7nwD
vAdMXHB+3h8/dkWsjY5GyRevfbzFTOxSQPSlnL6HOeGt+2rRcxn5fW7BqOn6twRtWgWNS3VzOzQd
9RnW/HWymYQcAeh32pSduhJCwU7EZq5t7FTV4005G55DXiCxtIs/nMKZQgoCC4Q3fc9wXAn+7xyi
Q3rNoJht027VCFNnFzcxdXCtKEyiuj3VuW1LCCpjqZSi6cSFhxgTYTNnM6KNw2fcxrR6mhttJKH1
otoA5neyP+idxj98SSLs9Jwkxg5H6Rz3b1kMtm5YZyunapJ+F1qaU55yUgs7wrLRLWkj+dNPW7Sa
JJ25yC8qko/1rMGrEZnOljw4bsPRbeKJ8uFCyvjDZTyTZAn0kxlhMU5YG1CL7y1n8EaSpbAdk5Gj
j0TbZX7/6fWlI4CbkB+vqFFdMW4IFTiSev3GLZvJOUSjmrMrn9A2RtJ6ag12x2PK8iGrCx4XcP08
KSFxxOmUy5qI26odWse7/Pibv4jFb98hvjB3XfAWmTCUcDO8/+ZVIubMj2mgYBL+t/dWOmXe1yzC
DLLVJl7s57xeYgUD7SDSy8g0I6IZpRknV9HklPEJ8TkS+wx3PzqWGcssQAJT0WYQyp5XookZNJNF
DaISEIs16WrzMw0snWZF3wjCAJ5KUjuoWTePmzxnq8FamnbnmlfmJR+Ya7/YMSWfyK5Qa5U1msl6
nD3tuYoHb7gdVOzc+yM2b8xibVX+4e04gxuSRYarwgsASdeFcumctyjGT4hnFFFn1XOb4itNgg5e
dy32tLVkzVRuC1Ha1qVqWjZUjZTmdJp9J0qPQi/4d5tN2zXVfyV3foFES1BL0CKdQTRNTrozeXZA
nAT/KMquqTZ12iHdeHnEj5L0hHxB3F/3h43XdIn3XDnYoA9UXZIvFPj16f7jJ+H9YOqadImgGokH
h4cBxMe58SgejGmyUwiNOQCAZQUdEe0aMyISeXV0JD7kSC8d1hJ2C4RUo/HXH16is25XfAMusiN4
DGGmCbo6LFPNm5dojkdcnYminhyTdAmcyLBZRM4eNYVXSYfL7EI7De34i9RKMqVZTJdSineR+V3E
oirWWYVhZUP2LwzXZkatMsjJ6X4tEiZBdp9heND6IQRWRrptJ7o0oxkHm11cDGKmQ/cKK7K2FTaF
yt3HV/eswQrcHJ22KpiNDeFgqnEs8/3JidiJ9NBpf7AzqS+ptCxxji7j21Mh8C/ZRXbhSgKTOYZu
Gj9XekE50SXlE251zwut7eAXrbEqdce/nqiMbvopSe7McWwnNCVD3PmwME5OVzCm6KHA64h6Qw9v
XR8McMGeiw3VoGzuTUTowRwsVIKJIWmb+xVsFYLn1R+sWGfo55czxqqALQb+HVbMcyNRRjg2E2X2
o7UWXc1C9WAPUaqldoYroVh7lJ76gGesvMz6aJRQ9am7siZnW9PWVvwnaNeZuL98ITrG0N4GPxZW
NFjK729BbtuSRQRRi3ZgOj+UXaXdJSSS3VXUGWG9GS1neujrHja3aLNQbgcxeeGF7xdwMkTXKpop
IVQndBAS/q8i9pKWlLTuXLlWahkBjQDzX40USJWiqvNLoB11dqcP3sj+ahE4GWiqJ7NS4l501OtX
k65TvXv5Xa0XFcV6vaf/2BT18FMjItlZoEKNR6RsCYvpvWL7JlRJNz9R5SwWcTxC1xiQsaN1OFtS
7vJyVDzRfUG1LmNRHvORgz2tc0aR9gupID4se1Egzdy2on1BfHm/kLgCD9mfjaQIO0KoHjtaZM4Q
OIZF1LPcFG7u24eCACpSu2amF3BAjAdF8qEjWcXeZ0VYDYNyn/uXGYFiY12YRuZvrZbgE6pgBuWm
4upqq8nokJte3q1/ZRe6L3P+OXcAvSOt/kdH0f+FPiGMPm/Gl998Qof2OZve8ldf/v6rTwgzEG05
cEHiRFvmLIeR5pW/6vy1ADdZ8TGfAYgEf/XfNiH3LzZsjMCmwfhPFyhmh79tQpb4C7IjrBGHsQWi
Ge7af2ETer9QcnUDu5pjs9Lg+wmGhjPEUynyeiYtZy6qD/RFV38GHUMRszWt/WzShz4WRvyHNY4B
BIlX+79XOZQy6b0E/wgKIY5NvD1nU4tp5yn1QyQJ0ndqfqgGL6HNMFVSd+OHiU9+qleJc1GS0K+u
YIqUzNtDaCyN1e2iPiWFJpojOlzWBFZPEHobKpckR08ddj6wA6I+y7X9wURkhGSkI3pilQ12lCDJ
AI48eRmxwn1FsKU64jDKy42wkqrYusuyh3hsaJ0YPIgTJ5VZPUYEtX5ofUIX4JnNPcoiSIdV6Kr+
S58mcR8MRO1MklAxgcNk0qs7J0mgLpManJ0jhgrY8EJloXXIkGq/CA0lkBWVE098tXHoEuL+tmtR
1oMMsS4SaZgrGkURKsEkplnxyp/SIVmPKbaOjUFNzD3FfY/HmrJHBlbIbBp7OLRhPuaflC9D+CVR
7+9yo+tuk9gwrs0oQpPT2TE+5bl+DR4lVhttjobLSqoiiBunp4GSNbhf8iKHTiJKZZc3gAGg8mYU
/7U72FuTtWWc7rILfQ51k0pJMiY7IzbSp8EonMdR18JtYTYOlOkqx3ZRec21TjTgG7YXic9eIGRu
iHFyouUg/Yqd1mTm30j958PWruFz0d87jsnnaCYp1lbLTWOvp9CfVg3gkk2n5ZVYUU4kWztP0cAY
a1p3fZi6IiBPaMGhcaJ2G1V2uyWYTP6FIdOvO3L6U9/foWBzzNDBWKOLMl479QROw1IWeUZiKvMR
aG95lSql2UcWu/LetUtDBkmkWH1NKky+63lbe6tR1kJuUy0znR0iW9WsawJjpDCgDKXNbu5N9h7r
2Zut8LpJWN388MhkGNbR92viVSs7Io5wnPQuL4PWVl2+7mqZqJtcL6snvU/411RbAkW9XbPhaGVm
Sta7Lh6Xaw49AblswrBItyiUYXOTKsNKb2qra9NdOOUjay5zhLe1a1uL58sQua5ux5q6MfT0qSzo
/DjgCR9u9Lorkoe8MuPsQvDY8xQ66fK3WdOoztIxT738pke4vN+PvskyhY0znxzOo0u33YZCjCLm
WkXePK+YT0WPl4hqeXcQaeg6X+1Ii8jFRrmjgsp1Yu2xAcOD8TDueZotUtVPTKyOtdVqtJXVNNAT
cV2gJyXrqKq826IqKJ121BTU0yRGkuUhJfsNb0pJh1fPbcdtN6GJUWiy+XmNaIe+K12U1Ic+a3hV
9GoExoAcmiWfsU016c3g2FV+38oyV9sGJyOPtIK9uU18igSbxEnUvbRrjbQ+qznqoxNkzu90+U1c
LEtZo+9CVTo/WqVJqtmG/6k1y0o8sQ2fV0lXLmViwzim0A4CDXQFLRztFN2Ardd9VEsk+c7QL+sp
28cRHCcyrSMD5Tomv7MxgVmtEkQQvHoHOKk2Dh0cfCv0rGCOxAMs/H4vIu4VVKSVVWeofX3n3vhR
md3UQtfWXe6ROnEQok4WlefPyLxds0D0pHvrmMU9/rlfNXCOdlXKUez0jL4A3dzTdBR+DZdfWlfs
memiUPv2cFcYjITkycsfBHzZYlJUvcWksk9H2QDRFY994rNKp2S+6Wbjc+WVP3Nu9KVbt3SCto09
5Qi1I6MZHtyi+1a0+TW04kVDpjynh9qdltAFa8AMtKFymN7AEFu1mlcfm8nfQKF+GGS7q1o9DuBQ
YW4hO3QJBqHleeh3XUNNZJLGlrAOUaKupO11wcjqeS5m6y6SV34Sf/ZypBXCaAjJZrulEhmyKpLV
FwPr5hpRsrCnE83o4foY0bGbvZ2jx/WxdZpN46T2AUBRkDUhSAsCtTZAlJXVzScISHC7jDnf4eLj
CbHaE0o7A1iXfGL2GjBO8bpGdo4EyxCazF7AMCUeZ3e6tzJgW50ekbZU3V5Qsl7JEs9q2H+tZo3t
dUHL27pGgzax2ZEcJdPm+0hmAIBeulTOvrexSiy6pgWtzD9oRrYvJNpxpfLpKUwhu6/DmNsSD2A/
er0I0Iwu2DneWz4AakFnnwZYxWoGKICM6+W1vQGJRXFwmOMu0HvLu0Wu0QS79/rSjnACpoV/1YXi
Vq/6AQ4PT0/od499797qiACrTskL6r/73iPS6qfRlSlDhuqRBkKRneyiakq2Vkql2hDTF4bOYY39
n6hEUY+3YjGK4ByVB63yvyX94nzEwE7TVpo+6PMCcYF5Fc3Dre+NdFVnnAHwlt0i9mrJJmr1Gt1L
taTnACM9D1g055VWkQ/cYD7NthJLF/07a2StysmGXW8UYj8UTvIw6SHcLngBHhe5GUim0Z+H2PAc
8RbM7Co0o5MVKLUuPTbhWN0XgIaeEfmir75W0UwVDQZLljFVF4wS03WjqmJTZhhTXK8wFlJE8RyH
qjGCPJ7mDfnNtN1OFVdrRLuPXJHuIycN81WTWFWyhLy9e1V1Gt1jkiHGTzrb2lYNfrkNmRsu4ygl
R9xFc7TRx149jXFr7BuSol8rx6y3GPXkbcpKkSmBOFzgjJNz3Rn+sy7qbOtBXaPaLcss3RlGVDrf
ROq3xgWV7wyZuItQxnIWBvrK9fpqVzk9m6qWlGc0a/E1pRZilLU0UU7LtMbxrclHAbcHAgyekXXd
lCm4OkMoHWm2NuXWDiEzbZQTEiw3dSA+a26j9wippb0CMDeg3ZgxPY4KPdVvo7wdhw1iPidtDqG2
iRKlXeVz7LC8qhp3x5YNUkHfxNfsqdUuNAf3m6/36X7WB/1IVhS0ghtZ20a17QYKZgJlZET/NMel
EX0maX9aA39iNeGLWxfvYbGaOhwEjtLS+pJKnFxnce/WqxK9JhBNWt/VYND2ZL5wGHthaRx0SSyx
MlTKDB9F/XdMwdMO/dD4UleGlTH6ZSRGC3uMa2wFXbyPysT+ojqM4Wne4aSKYH/gDaql/tkd/F2N
WrKSed3uQ7vJDzpguwTiAMNLqaC4CdS5SyPBLBOZeXnnje6jZOLZKNVjnGPPuU+7qriSBNbWbeHs
FEPgTkQmwhN5awOVkOwv02mxrkOqd3M9DjsaNFu3MrPl3mas3Le1mRwIllIaZJHOyCfFqmLqO7m1
1uyKzvJZ2GT9oW26YmXJFL4l6+rbrukGJiXau7ZC/Bp1SlFVtoy3tdeH3SrrmoVRRuASxntkXCbE
6Y+O6uarGPYcbaV8gKDbCILed+gQKt8mqkfK8vviah79YAHx7dy0wUcSz2xJWfMBNvvUgjGK1xHI
gx3yf7tB0da+4RqIv+iNgsVG14Ts4BqWH+5x/vkbmFB0xYU+sp4batLKzfX1WA3xT6ZPZay8th12
7jA2xylmA4GS5K+tYeEeTGK4Zejp5MI9RHvXF/OOFzfdfobnueu1Gah4pWSzaa0FXKLkeAwzGmcl
KGoPLSBHGkom2rRPlJ6c2ihpg9wcrCefTU3508aVp+OmA2V46p25vU4JMXyuwALaAVkMqq8gpipM
OW7Y3nkUXC+txjVYumT9J3aPhPRnzR12ekivudgbqQaorGOYBnVRFpiZ1Hg/6MbCtaCQ8cvJdR7p
JJ/MrxGSLhUcSqBrffKBN9ogSwIoeDD9+kH3d1URIV07o+dteiBQ6xp17Fs1mFUSINH3tNVzzPHa
GVDTj2nkyQYFU2RQGbDyuSc1i9usnWM6cKZ+2ewajDdH7Bb5PbkYex1nuTp2qQWpKIdMABc02WZu
8r2qMRNt5tboL0Tpa7RHTeP6Vhun4ZgI9A6/sUh1SpK6qZ5GOFOjwQhmW1HTtohZ0AYImQnM20Sc
tgv7yN72rGyi65jbH62GyvHwJ7MlJ9yLq9Sy61zuzM41NyFP5t5yxbPqy+mTdNosDYYBb9WGZRfq
WFtllwNuwUPLSH1B/x6qy738HDqxPDGqY4zJZ3HVS2zODaPmzoftE/SdCC8J7JrXAibUFtCkxpwf
yQfibsWauEm8LSczvuzZTm9UYtnfvW6uHgmnq4uxyfpbLaRtVFF6D4mV1Qd9wvgnRF48NNjtghl/
4LbV8d9o9CzH6GgCUmQMqjYpzuaMZAFV+wqj9SU2d6boyddLsGWSRT2Q3FXn0kfbrsdPAL2dnShw
8rDoqGMQHVmoupNg87iNp7rfWLZhVCvJZL8b0TQPOh0W2wvQGVqwVDaOJNjadM0ro+2B7ZeB1YDT
8EgSVhxUshjE5IxbAqSm+Owoz16HRDLBo/DWdqI1mcRntewgMTqGGSdMSju6CUfHCXLbNC9RWdzP
UTjNv6DEus2q1fX5OtebazaLyl/XfNutDwUO21YGlgFIWLoeW63zT2HCspB4aUnvX49Cq554Nner
kutGwopqmwR/ANZ5f5cNuBMAX+CL1ewIy5DeVgxgVA8ja4U7Iz52EB0gcUCJQqlKCKuGmfxRl/ME
/sKuAswcdhMMMADaAByW1YMrBcHFlkmUp8EdXG0FkLW80NrCPcCdCglMAEutSl75JVv8zUE5u5uG
BZ+klJPiMAWN18vOnrb6lJiECNhM4JxrYIBtk1JPNyOpxUcrSusnIEaEBhobjd/qKJlPUXgwPVce
C7iJPJAqy++7QRk+xveRIuOclv4vSFfJPenFn3k0Muv2Eevd2FS9tebO+5BXKRc8QsTEaGPiRfre
6K27IehP1R9OLHvNMcZf37dpdcJrlx5UI3u6bMU1wEucbtu61unSLhMJW0K1ZcCRY3QKA9IcGsxi
0bE2mujUI5NbflBDY11189juG62GLoO91YsPGa6i+9yZ0it7GutVT9qGa+6dXG7GMaQtPQiLaTS2
IeYMxQ4H+Naq0dPkR0a/nKDPUGm+T/hUn7Ncy7mdk/uNzk2YnURV7RJclwfsDVJssVYnxkqlqZyY
gaPhtm1CMCFZ7ObjoesNcTe7A4GLymyLx7bnVq9LRq8LWqtRZ2W/LNnmsYQ6YSHVAWJlLcjZDt7e
zqxJ2q0nyGG3icmmZxumpvM1o39Dt6YqQ23YnCtMY6spabO9a6azEWStcr8N0J3ri1QMNKrwpnm0
DrGKi+esmOpnejbPD6OONQQUq4ZDsx1Yja70Cl/H5WAXU0RzNzAcpzSdhiBPPAJFTsWSh5lTn7Eb
ifQXSzLYD3C/TQrIUpOXptKjbkNusLkerdx4ov4EVqQVQ3RypRU+1rl7z6ytM1/gBPkx4BKDAYrj
VvA8Teo5RXU9DnHBhjt8qWC9pgvB1EGEmiHxHQZNc2/poNHjls+d5kGmHVV1E7j3Ygu3y/0c13Oz
bmXVHzVvrrexoQ/3QHRdEAiwG02gC/FjV3mQ7TKaJ+MkEtEzYiKlA6Hhx4R22oNBfBxxkGaHzvKK
Rxos5SKIZ4P6mYbDaiLaF48g0lzs9iu/tRBvRunxa81QTiEixj2wbnNDfh3tbJFKu5JaQ4wqyKyf
xybM0kYYFYNeipepLoT2jZ9mqS96FhgGOtVTG2vhqVAQU9gwJGkFU9dv+JBKMDFttKjW+yCrXJv1
/KSyra1y+8EzFEl0u+av8SZaPLw+dli41zlg59ffT14qS1AykSZkbh2gcR2jiLDdyk8cMztIcnR5
toL1xBy9ckIcHjAbqSzM+0yZYypJrPVVeZ1HCRfDNICS4z+eIY9CvuwHkEEVoCcVWG6lzYGbl6m2
Kkes0DfOjM0YwCNOmeLFPV+RFR/Xgxfyq5HkZn6iKq2XD5ZZKNNjk2tlDw08zIZ9WOW1+zYGsrfV
kmziC45DbaWXSvhm/S0ncGdt85Aa6t/FGipUXCTgVhR7CKbI7ALwrhSbonbDcotxd0j2+qDpOMhE
l4y3QHiqJ01YfAAQbC7fa/UG+x7fStNipKxB6dwDohScnGON/B2/BD60VSIynB0mA5zSOPN8LlSX
NpwS/YD4/Jb7RG21qoryWjMIH0JySY38VDd1rp4yl+L2KqrIRTzo6IPjLYMkFHRF6ja91ODC4tFg
e55e5tNog1ubvKRLrwyGnsXVlXaPLPdV+7kAT948GORAqmAo3XKZxqKw3XX03sArh+mdTwCz6eya
oRTYEF5OFZNI5xwo9Gm0kswBoTORq+IqaRZaTM93GE8egTefypVFYQ6VM7TXg1YVRD6dklMc8Tmb
K9PsBiAmVRPtJLBdZgo7v8B2SWPfZrQ/o0ZCuoOYuc+FEaQkevJ7O+wHZ/U/dZOI4kgZH8krFJBe
gIxjIKBeWV3bQ2GUB6w+4umNdPIPsd/38X1k58XBQxNDXnTT4T08824kQ2T6urR4ak2rvi5G0Ot0
V+2dcUX7uIbuXQT3/sSpOHMWcNCl9ZxpOsiRLrrLudbNEprmdyyZVo6rVU/U53q6x/I0/GzY1G1g
VImjPSmSA16v4RPMuoKeHhOlFcTLtL7Nhpxem36PwYvu5N2qGGkFMFm1+FoPJG42Ih7YENdzxRQ/
tVZRsF0h4GI7Wn+HoSEOfKM2jm2pGc3Gd/D//kHLX/SUN3rLcnq+h3BIzyed5jfn13TWzMpg+phW
7Hwlz3bZHKI4rTfKEuNNM9jDpeXSZiApo/oPNobf7iYZE9wgtGYCV7CITe9F3ppXrQffPxNqNVlO
phlOGy2Kf2IPYNvgozElfxK6rd9OlqUqNGaxSG4YJxbx6Y1voYGw3vU5xaMmz8Kr2Ub3XQnNP47J
LKAlhb53kae1e62JvjoWXkPzctLT0VrvPKUFWlsOxiqOLWwOHz/YZ6IXNwFbkvfiqwDBY57r3UXd
mGnNhA5/yxxvPHpc3CQvholGT1gbfHyw5S15f8cxy2DCM+Hw0O7w3AHlTyERZEUGtPfzJUqdESRZ
+2NkHz4+zvlJGaaLkkY+f3myfC77+4s99aRzeadKXk5FPV2nQpRtSRou6bG8ZG74+HDnDzKHM3mO
TAsNlEr/ebfIYjJkwXiEfP0y8chRoi5M8J8Z/sIlhpmpaSk9MTFQOoaj6W4+/gKG/dtX4JlCtjVt
gWjqvP75m8dLDibeQJSfFav6unuMMZvRmcu2CSKQV42uWXPYmLUA76MHxCp9ItteEuqIavIMndsQ
uaYITJ2kRTa8UhGRPWCtrofLgkA/YQMvkck6bC2blq1jSGAspR8DbZ6iAcdsO5vzfiQV4rINjqeS
gm+B0j9B69L3VVRp8QZrBGP/q/Ai+paJFqVgWYOCYCuvzTYvFma93STrXBvVVy+abAk/NZXmFVKD
U220DKLCvqFzTHuTDSM3kayWUT6wo2BCRZtB/6uTkUm37ReXLL5drrzqwiIPRl0uU+8Q8msJ4TPd
puS4T7VrubcLZpRREEMhkYXBcmnxwohn7AZdLDNxAsB6bfY5X54mpXLXWi23knEteo6qsQoDmRje
MW8gnW3s1u0uEi/1f+lWzATONZasAUJ0hGOHVzp8LPyFYNHEcfx5bloc4drUMpmaNl9BQMCztib1
9uxCNhUTOt1NWIS0njbO+xjbePdTZLDe9yXUc+1uaePXHqayZ7pXnQDBx+uUGJty9mQelJbH5+D3
SAr81XUBNdNnSYWfJ2bFiZWdC0V1Ru60MVnWzcg18x5TntYe2nxkgs5pbIti97IeETWNDY5jaWtj
IK2WAqoqxlHft8ag56fRHXJn1cqaojXpwqre9i+f0IHEgxGPAgPXUg01qexISn+PevdyEVxOGgYb
Ry+1ki87s8ZP1kNOBOqG2EH1pLC7o85UY0h9efADSdfWR9NqeGoSHTVj0kjahe3SEiysUqD7oeY9
h+l4qRIaF62cIpmuDMdm25ipZNKOr6u0cUh6QjZQJFc4CvONTT3zl1Gm5u0UpYa9ioBuCbpq4JI6
sm0q/jTtnbkbIFwxVLCE8hl2Bf2ysF68nQl8J00ryyjMlVSSNX2EanjLOTJOeXao6Wujjq8Sr+MW
fDxInA++BuwVpllsTbRoE+b5asIc2B+GYEhWGa1dwhVYWh6Ekt3tH5y4y+D6dpDHO0AZC46MoOWz
jqfi/flRTbX7lvz/yrY093PsG/nPRLeaeh8n9OcGD+GycQXyoHunEPD4l5aX4tfHp/rbJcaZB+UX
1zJuYM88b+A2+5OpFTjtVy/GqvLFkiRL9xYqDrYHS0w/8mjiGnx81PNVBWeM/wWPNJYIx4Vv8/7E
Udpi36RYuqKPTnKyDPY3jFqLoJ0VzVMfSWLgHx/xt3mO88QhQTM8fDkYEM6MMgPv7pinCL2YIf3r
kV6FFfB86yc0EIaSj491/viYWKvZangAvwziP+drpgJbig8Nu6YvE1uRFbv6VLst22ouvn18oH+6
eYIrCfoAhwluxveXMSZMaDe2O8OtKdNv+ICxuNpxxm/AYQTM2Hjjj1fLxsfH5c0/e3JNHV+24Qr6
grI2tc+b8THpFY4KcfZRcMqudV2p42TrTUl4ls4XW9NGZ5duOv4iOG38EDRWwJ+ZeOoZBo5st5o3
1T9AmTTmFjeKOKXohhNtUfzs1s1766HCIXeBEXnJKGKm+EyQOnmmGZbekgb3PEAj1PSYavuJ8qWU
1bAxo76nibi3mHKkPx4FDx9JicGfnvGIq3qtJVqdXDA6IyzVTvltaEOt3s2GOR5wXxTw6A36nKMg
NpH8UvoEhVoaCABnsVaO5ubWzn3ZX4MRjrR1hXwGzqbP3RDABND7nz4BWxPsszdXx6GcbRcRrei1
PZYaRu2YzkfgiTpNlmjRS/3Abyp+v3gpLmkW+4rLnL2+d2P3E58QZZUsrnTyKJ9SUEXItvPQ6vmx
c8LE2yoPeO8u74hlXWumyvnMgkY+TJz+fBMpa8Y4sngj2a1ypAxV8bLum9yDAwrSeFMMiXatMADc
jS+FoDhqQFqj1P5I4PpSYZO+fq1E3nIiGHGoNE8sEvzEG3cizewa4y/OHaMgEpiBJ8B30kdM/JOn
q7WCVahfKJFQpxapTZ+PpursfVkV9DVxNBE+0pKwcIMp7/z9OEfWF1XJ4bMAecM6hFhdddRKS5yK
JqIPwxQnntwWvqeAYS9myRa/3R552iOFWZInQiewW3sNUKJvTgpswga4rTi9zgmC6iBYBYTJ9OK1
KJTYslBPeN2XW+V7rAkqiCXz/vXvo/94EfFl4XoXsm08+8KlZPllFKVF2wpnrPbthB19k2ZKe9JQ
Ze5tjDRUj2zwR18xvqQn2kqVORVQraZWzjJ3JyZfkDzFLhpk/hjm2IZplXCZFJSdg4a+hTXR1ibP
L+WgJph9wBCMjcDCo60xFvIwvxpc5mbiKxdFG1U7J/eoU2cTUydFb3igNLqye9qHvNzchFjnvK6c
pvRPJT25dy9v/v/P3lCPUfN//ZcF8zdr6Oo5/dn8j4PKnosfbx2iy0+9GkQ1Ulp/2XgiFx3WdSjt
MLe8OkRf/2jpT8numUDI//GH6n+RDMEF6vuOhX2dntssbf42iOp/kc1hmvJ95hDmD4JE/8Yh+n6N
wcdgWYXCxnIGmI/heGcbeGKnMUK5ZX0yHc3YkBsEYSBRHUn63oFgC5Tt3FEq3ZM8e/r3z8p/NAm/
sxL/v4Yd5D5/9MycnufnNFbt8zv24MsPvT4ynvuXxbLA9HTBHIpJnrv/+sTYPEo+YEJgtfB3Aadw
O/9GDwqMw4hM/JBNiBrUGN/h70fG1v8iXAN5kOScT5WI+tB/PdB/F+zANXLFo5/l3//9ltt3tqow
SK+ZguIDaTzaV7Msfb+qwBOG8YFkflBGTewsBPX0JxVRq1hVtmZiH8jFFSQTtjBvLtI/HPdsifZ6
3OXLu5R9IB6ePakyHuiUBDUowH4CvKWyw6AB2rOn85lz/PhQZ+vPl0NRUjMpVFJb4TV7f4pYVJK5
I0Id9NXgAp3vPvvt3AbmjPW+MLU/LPPPKg6vRyNSyUJteQ997vbbbcxQk8Ojxwa0PLf3gtSlRWSv
Z86GFpsyqIZhWEeyphGJU97969Nc+v/qum75DE9iueLvSh2GVSYlOkHpUeGJlaP/6px82spkNraI
b39qof0Pl5WcERVKD24Cq+xlLHpzPPoKOXGYdjPGqWxR8hIN5yWri/7WQRH1A9p0sqn4+BzPVqJc
VqoLRGJYhBo8tecOeK2xmTMbdwiElzlbr2rjPcRiZ/3xUc6fTY4CphWStMFuiTgXo//bM4ttRYjT
GcagX3a7S58A+ZhUlStXxO/1w78/GKWxJTTG6P/b80LjeDgMTjQGANzkzonHh8ic3cCS5usI/R/f
9H+4dthPbADIFqxvzzh7PqiBFAW9p8dA893rtBLNDnriuP/4bP7xICSaGVEEj/85FptnzfXoJzMG
IdYJ7NrjKZpD7w8v9D/dH9tmTa8zXlE2PotdWnGYOZHHmRDJ63fVPH+Spl9eZJF0go9PZ3mG3+7Z
l1eJh87mOXD59Tyk7JjT4GlEcE76FpLzHx7msw9Ht13GfIy0BCWXptZnQ+8Q9/Nk5HkaxIAvbNCX
eth8spzEaG9LervIPd1LK3KPc5jQP6cq++pzmYFf+vTxOZ7NAMvXME3Ytw7/443Sz4ZHOiNa3owR
O2j1IZ2/eGWIc54OFapcUzv1iFwWsfV17MGQ/7tH/+XIDMgEYbkQ1CTOhkoxT1bWzLSrCpF7d5Ms
RACqcFo3PFz3//4kl2I+AGZo7cY5gNmOMScWvo47IdbcB8idzXfcVt2hD+15N5t59ymtve7q3x90
eaUdRkhrqeu/H0fCxNQleKMsKCWNi7ed27aPEEOqA+4cEJFjZHZIHH1p/fyXxyWl46CRoShwP5ne
z45r6mWRwooNIh9SFk24auATRfGksqHeDaorbwozsx8/PujZm0/w1bB0iiEOEtJCWF7+/M10YMPx
dQuKWkFNv6XbAWYU4NRB0pvj4+Ocvfyvx2H9Q3mHN59F0PvjQGjyB4IfeaB3UXgp0t6+qajr3cbR
VP7h7T9/M1jdE6mltoM2o/OELjPg21OKM2dMiTceYngvX+X1xyfCS/b7AWzc4Uwz3C/aI/hnQzL0
PENSlbR3fRsL+q5Mc3HsY0ChmyHT6EGXpPhrqB78b47OaztSZAuiX8Ra2AReMWWkkml56YU13ZLw
Jkkgga+/u+7TNTPdra7CnIwTsQNoEcH3yq4T8Ph6jnjAWh0QrlxcdygGw5rjesarP+Dturr9wg93
8lxgXYUCXTKzw0bJJ9s2QuDjrE2pi/Q/e7eZbxp6o2jCCeC6W7ujrGR28NANnTP58YBWeKqwydGR
WI8O5tNReXfUpxrBH1b5Mh5AjgXH1hD63ccpDSSFhMpTV4fio6bZ5zNbN/feqibvn795/jc4ve4P
JERcRr6a/M+y9vIJQ6QjwxgaCXaS0alzMIjQJ0sq5djtJZk7q5O/4pgArbLiADXJB/CLlBHeF6ZN
E3tF3uoB3ofrHACkYaNV29V9TfahP7H9L53UsSbah10YDetJlAOiB1kj/6VZFIgGytBgG9JZyefP
+L5CfuMOpVoqNLa/pHLsjwLLUxhtnYVRImzxI8VubkuaHH1KvzJr8qZYzDOlAuyaQbr7Ou8+ABfi
mkW1bv5IX0DsZeRzbnPARKyjoQZkp2wS+NhkoHdwTVIBxs4N3FGn2pOsrBl0+pFMmq9esrrhfi3Z
ViYhPhnEG+xUOMJqMl2njH9gom5M+OWcHZ+XZuo60w9V2LhnJgPHZBMM31nr7Q/YVEz7QB+tM52N
GvPkQG2881iPuX5Ex9NLTK1qP12gUHcrj366fiNNeVx3clHdv2Hj9SplG958rpvtfNHyoidct4Em
PsD34ScTQX8V59iAidFmudXGtFQ27R1JJWIWk79oRNLAWUinF5PzhB8Kg4C7r90vXpYhYNMadJQm
L/X0mRGhss9+f2XYjpW53oI7DI0jAj7Dnu2t7SdTH1BvUl+VOrQ9L7FTk7tEFja4wFT+kHb6skG8
jSkxW8AVrbFn/rF1pmCnyg2AqnN1wqZ9LRq4y700aDsvPdYO8K7nfw7WJTPWcls6sEGLfTsIu/AJ
aFxbp+juNP/w41RgcklfkVMDW27EGpyKH8NLDNFo5DDkbDAGus9WX3B9dlZN2Es421eY24Mb2bm/
Kgz4dLJe6mybhqNRSvqjDEgnRxNcqUpanPp9SqVP24Lyohvv7IPqIm9i7Sr/Y8yAipIthM3KJ0Fy
o2ZMvc3WMWTLiMNIxhRONq9WFnoENwB+dTcZ8W0HhCL51phap8lI2dlqnilO4W9HGrt25GtYaFC5
5hDXbIFgFWLRJdzEeI9C1WKMoo423lx2l/FuTvnfcVxgS4C58FzWUCsJKdk4uji2q5i6lxCEDV7l
oWZd5QJdNxMTjJZOinGE1Yl2rT90t/k7lePF/G5hNfNetTf4b9CWzPxAPx5ZznDy7IjU3uSe1b7t
KhqCtYee7JTqZpWsJ6E99+KTRCUSXw5AK497X4zv9P40EJEMpb/xYZH637xGwBrD4rzEiLylgd93
BrShB6t5YOfewwVv9v2d/JBx6aQ5bqlHACJIB4JyyK67mbsHFnv9BNNKNsdxgzeZeriTvYjf2c0P
4VDMv3pZDSu2yrK+z2yvJarA0vlnYNVISZQ9e28DRrk5DvqO62BQjjElAPyK/5aw6J/IDub84iYD
WUmHdmnf0uWKgNO3GOVYoIhRR9jrkPoGsLveOc9CY0lxksFf6HZoJJGwspESpsEf2hvVbPLUEsjJ
qBDaF4qlQnIe5EFEd55oI+R6U6089O4+9ee8nhebDWLm2rG1kj5MmuJaTmbTrPvItrD5t9RrcTdt
Pv+aBGBrkKZEHo0pDp4c3lWT9zObyOeX3PO4/Mscxjd5QWgVOOZ3mCh8IQX//0ZUEAr0gru10bMo
UzZAqxdZvA3EyQKg7B03pmAukDw0XkyLqwtE6Ww9i6ayv7ZFfrbUDz4PuVpuiOuu1NrS1hmzSTeA
bYbdncEe/W/rOt+cFHRc0kj50Oo1Z4+uh6OzN+DseuaLVOTyyel59hAIMos5YXAZPv8vfsQdPDzo
p1Wg+UQJAGCOY6qKOjyvVwg36RsYHjO7mHa5ydguX2jZDngq9Ckb5/86w75q6iFVte13ZxACDHqa
z/iqv7HX7s/arn9xAx94g52cMnhuJBjYejM/NjJHBbWIU1ud3MF+AjHYx/CxVIRXrcL3s8srVuzV
hVRM0da28mCTFxzi2+1WO8app5gq2njFxb5ndOztpxuXXB5/Bf8YCruPr/USl3HxxzeHCnIQSe2j
52O+xMZA4k6NfQxYF1Kt19s4q1vItXmnbqqN7wfk2sEYduJh1Ag8FK2/XPQ24BNXBU+9WFXjFZnh
ccN3QS9/HGkN30K185pCU+tfRnORN62/0aDYcrbDZ91sRyUsA9xN6OFHhYHM351rLJK5tJ/3Mpue
3NZhiqUQhjYDqtW5rBGisFb2pI20ebTCrnpwZb6/ucr6CkmyXpw+Wx7ojYewiu5RfuS0ifrUSAfN
gwwy8gnhqNsSls7kfkuBrSeyaNs1X8ZQsbfhAxHhq162/zLPOWeb9yTmCZLlMl0xaQqnkf08BWYf
12q1n7qh9mjBpAXyLBbHf/JL7fzOixJJ7uSYxFXB7FHSp7rySuog38+xY1lEIcfRHP9mDLIQO2yV
bYBuV5CA+zKaqVeDWok7/sNInEzb7Boc89LbRuVGVA+1J+krm5YBrR4DluhXBri8N8Tu/K0yY9dv
9P9pspQtvRFE0ojTxoMpt5/dVivtEPtP7/kzoW5jugMNS8MB/M53uJTlN7323o9agikBHMtUMRf9
24rW/WclTaCvtwiXW2VSu73kxJposnPsz4HWY2B4rvkLrPlrDTvnj7073fM2bSdmoya1DMv4NUhX
XUBKyXirrY8ikOM7mAMM+fN0Y2FK11hk4V1HkJ3He8h650rSuOHj4fsjJ42TO5jdjvEkbE/AxH7B
B0N63gjlwSK203ry91T5BDbI5e1DNGt7e6lD95q6cPIUvVwfr/QjsqPF9lPRQ/RIKs6ILFPa/MFW
9yRKfQqJMAQUrZEXCiz/Rnr9GCR5JsSPKraOd2hvYMUZQNv+R9CAoIAz0kWdE/iJBLudwyZoUdca
9l1pO5hbcGC6dgnRX7dNumWjVyYB1VBnk0muiFdvHW6yveWWpU70IGcHmXAWYVKT6RgJL5n2X5fG
5zgs1rdsFvXz0KuF+WkItxsJlyQKMzNPVwIwn049Wy9wIaxLUNEdv9WreKzmznmhsaJ8Mit7Ubwh
gqwA5WktQARD44HoZLVjFOWiAllUX1zeZayQYXoOyi6Oo+PqRLC9gvjl8EghE9Ift8ryTgZG6toA
vBosyxbzdy4OdNO7cPmUYlghdRIS5IotWu85ebRzd0McRj0wAY6x17YqhkAt+OJaYdwyWRu01M+N
91i57fLmDoC7IqcupST83xRHGn/Xz3Lv4Vduy0atacPb/LDTSf2AyrrT0+tsrY/ZeqFh2Ca487wz
4N1ovqUDBgtwxUyA0PWdzcf9hGhKBWtDNYne7aKJYWpTA+hThsOBAiPrnwpr/3Sq8N3+a61+KW/b
NgucM5USm7zLep6YhPvloi9OG+BhqNa5Z1yxOidFlmUJCHGZ4SOoedWVeKVe3MLojvR1dtwslMfC
hMJEpuPAMvf2sJfS5fdrPXsbeLDJvuDvMBNrnx5mnvoMri0s6DONAjN99KrmUgjG4kWwgZ7/SNMd
HjBA/gyD6SXbJq3UUaEZ43cyDo5DQUEc5NNryIDzI/twbo+SEooneJyKvJEyH7Rbfc40ViXjWj+U
xixjURb0slD/qWOfiIkf61Jw1MTuvB55DkFzrOgMD8k3M20Rr6RQdq9nlr6mcrrjqrf6sPKSbXBS
Uau9BANZVcnptSsNI1m664NWIHcUgLrPXWHddXv1jrnUpd44w7TvVKlg6LlpisG/802Z06ndzc+C
ltHuSDCcbEbTEtjMHOewED2UVNpzSpyaslSPQ0O8l2BOnXLz2I8s4QOBu1xI9zCaOWDiUPDPXSXu
vdXCMueNp8VgpNur3NzjuczzR45TA42ro4KdP0kS8XwtrJOb6qFqySAMtMc7/mb9k1a7vUG9LDiS
2ByNPINm4LYdtluH55OfoAJRLzd2b+wATJk4uRVgxWbz0B/2kABIpAPHo3WhcUNOj5SnnBkJ/aMz
SpfiFPpRj6IqLmMV/LP3PDxPdnhHeqS1oxXOEwWpPYAHCIjv3TZMr6VlLPdBFpiPBcDO9P94o2Zf
/4qV2vPB8tqHUYID58p6Q2cbeWZaRR/5GHIui6Y7ppXOMTCL5YmtxdnXZE6u5Ek+2znX5tkiyAD/
uMdhra/vTRMeXxNcS04ta/+T+YhL1LTt5m2VByFnbYLILg/FuOta+53hoXyZrtbraBRo6VFhsM9O
qzEj3o1DMX8JWhKW1xs7v2/yrOaKZaz/4s1Y8IdOQxLwLGWSgv6g/AUfh5U/rGaXnWlCkB96oH43
rtapezXgw/Cx2tO1DWXKnvPMXS4qEFkMma71RTpY5XopHG9OxVIbr1a3mSthxSwgVtm2Y6Jn84N2
luy56QUtUrpZ/tuU9Yq+5B7yGg/9llFZ4+EsScqO3nVWqno4BD52xCWTjOYL4akOmIWMaA7i/UOm
88WYpP6heqQ80fv+rrxZG3Fg0FvCrmvhRQr+lV/EzPED2YYHu1OQ2LkbgYKsr+Y4Nt94rrMDKnD3
mfuj+z7loVNew15lKsci+Ovjakq7UYz8NvtkWlM0jN5GgNmUfMMd5JjM4ZmcBGX/I64lroOVG3cY
5oP2RtC9/kc21zPDYs/bJ+UkLVM4Q8R91obZgvODGzZt9ea9loVByJ63xfhlBrmbkFRtfmwl6zuZ
Bdsb7X3ms2MNfjQjF+m0h6MNarIvmzwJ7H45mnAPBDdaFzyMW9URuZmcW0oR5uxQFDt2br+jCptE
A37bodrhAXTGnMXhXpDcJSE2gOVXlMhSzqLsMG3h38i4LTHJVc5krwfX2x07wfVCpfE2i+ltBkKb
E8IaxI1SvngHp0ovdzFLou7VesVskJgi1u3lK6Wgy+7LOx/EQn7gAml0Ejb4M2xBiiwaiJaRNqJL
4r/ZYaKMy2EEE7EFYmUnZFsmw5MFMrXdgdYk2trNf6XioZ6QyhGQ+DUaCrn2uX2pQrNhCB1IpSRr
Z+o9EXozKKnyjNwCZBSoJw3eeYxtOqGIoQ6L3cYAMqxfI4Bkw8dP/hIskS8FZPyMOlv4ZtRsdOsC
9WlgHDATWBT9ET2hHngVVFTGwNMefgnyeahokKCHOEdsuutZkl4AIQiqQiqfp3qwbMsjjfa1lZB9
sh6NJazAiod0qkQa2olFVG5bQfuv+TqeOjbDe4zSy2nQrjicFNniviwNLJ6I3M/uxONS8dzb3Hn/
QK1ZpkRpNV3oPpzhLmTeCkm6LmgzGBcvf5C8wPdjv5p8wfibCyb3MfSjCgxwweJj7iy0Jf8KP6AQ
Zo5dtXGZcGs5PFXcLe/Oup0tldLERqodycm79OTpQ0Qof/4DCgpnTc4nOyQuj9o1ItrUANetG9+4
hZDsV6lPGmrAeNyPLw1Q9zUS9D2Bjlyb8O9iIdxGs0stMKpBuaBnE370wCuI4cGsTF6aPR0N2Vk4
IUYgelbCKalx0RWMWEv7VZL85AG6Li3Yi2W+VmzQQgWxJW8iNYSVkVqNt/g4znp42AQztjsXpxg1
1oosjb+T7Ylra87/8juK377AZUKaTuWfnj0Fv8pZdxGZbbceHAM4SFyJ0N2OG/FsDn6bEm4ENtMl
wlLahBx7oVFscxPljS4mbMuHcPadj60EXY2DyAA9LGQHxq7c6GiGle+iN9TmvAGxkdZ0VcBQNbJh
z5cUWWt5yLdtDWIjCNcWkpBhBAlJlWuAz2vXIBmZirjtO5Kjx5mYqzwTgM495L7G/VPUsFzP4ton
E+VL0R29rAJeuK9ymCOrN2r/0fcqZ4wNlK0mrWjrDiLIFtwJ6HDChD0lti/fL71X/s7hcxnQAR9J
wrdQvksgLDfdTGSPEWgDDLD6VLbdgi2q1zPdYO6HKTFNRwHAQ7Ab8FCTxhdLkKjdNJ4twvU1vuuQ
jpllLqgCG70eyonFU/5ZWbLvEmW7Zv6PkHie3Wc4mjV+u5ojPmL0TF6bHnsa44EPCET5NfQuwUzm
Iq7MIkSHpKKoY8i3nHI4FsjcdzMYp3vPLSr3vA9A6d1fxlRDBbFZVh4BRJGtvkXtEWGDprwNFUZd
Xpq+H+o+NYHslIADPbaI06ms+VxFvHt+b+QniJFNxxNqaPotpq6l6B8D3sY6slHdOU4PNWd224Sy
mDTsdES6hXttnmESYMegaWLZEiLhw46nz3SWA9UGbftuOt0IksjigH4k5bz4MU0NDaQwnmBUhKHq
DRE9ZcECl03OjNw8rWMbgIAZwE9pSv8GMgZlYnxedP1R4eJX2W1bM7+mEIrz9WMZpLWf7ammUkN3
nDVpCfbRp21DU6CEiLvMkFjAjYSJC3jmWDja6d8nt9IMICVna65/7HbnwjH74nP0dLHfsnefmxQA
yND/x4tkdm7tuu+/FyuXZHyDkoPaRnqxTBCEPRB1ClRrvA6MtceabHyXlmNNrBvxYMzu6zlomXZ7
kpdp55jSSDwOPgZIBdb46ARLLn9qVw3GET9uR1HB2jrhZ9VQZHKqpaUYsDz8mwmoJ13c4MSf38Fa
B1zqLulT5qcZSLthVBNJSYoynZulzVyQJABfFvrRCuL3UUCbzoR45bkvjjc01w+7WX+mxTOfBheS
Bhn1bTYuVFyu7/Y2Tu6tXmazPBIN7cKLC/dj4alW+DdkNFeCvACClljRHike57rPn1B9S57HxaqI
zZlDRhzZy4M85Jqa4athBw7taLHwsnyAXzDzi+st7vzoIirUR+FnxhY7huvRkdSJqyFXEZLnUjIF
mhkGgZSaev+30ux08JxTGWIemCSuPVLzIug05joxb6BGSf+PBPYLXUbVzNjaEizDzQnbatQ7XWCk
qNkl1NosX9vTMHXudMjWduhO2pfrL3N36fKSyebwT6lXZ/0qO6KhIOcsE1pyt3c9YLgV8Br4Ps7z
sdn6TvNt51mzMelsTpgiYhqKJ2yxUNSysAiLWZ8Xz8HO/EQ52Ybz1vD0CNnEkUPxg/GHMioMreo5
zAoIYe7mW8/Uy/V+5Pc9PZ0A1vsjXmpwNZOX++po7y0kC+mvU5VYFHpCe/JkVZ4FPQ5J1tmhvFUW
xLqILKrz2NLT9NwI16cH1Wznb2rnfOt2Z3FWklWXxuPgLJoXMGyvZ5fT8H8QNfrqbiv2/JcG9MXA
pEvm6AlPtXgyuhoc1zapMPzcHCejEZId0PNGBFjcDIGQ+23o+kN+WjYOkZf5irAmBm/24RGT49zz
XqHWsUrHpgq8B+jdzfOag3U5KIeyNubKsXgLr5oQp+mJ7CBdqd+IZBzBd7jWwXElKe4fMotWkPsM
bztnea40ir6a3W0PRbd7tE1ydT/sKhvvGcTo3GtVMHZHoidBfSzNTejLPAAhirEKeZ+lUxoDR1fO
silAWo6fAWdZ7klZZf+YXebbtuftSpFCk283wTjCgiRhVzznMuTVHELbiDZjgkYDrsLteR0wnqad
zOtXqUgxA9rYwXsR4abaBmpfg5xDw0JaYzr7HgCSb3FeUIkQA9zHB5+4IjM60BZmbd9zLGYnYqLV
TtzolnPwprX9NfPQxAcN7qjhstw75zDauMwTxerXOtdbRVuqN8NnjIVVs1AitUfR22nYqdCKyE77
u3dxuoqpv5oWf32oDVqSYtpIquLgl6Xsn7vZAnc2ZvvE9mPLCBX2oR73WNpdDj6SwDwbTdyHQCt9
a7ntOxqEWWFVkxvVNvZvzuWzom8OizflR/tgJaPswq+2nRleKHhpinQaWZQwnxVO23DTZaW+zy3i
ygl3Q2HeTjUEo8hzd/HjUdxCGxL/u0oyc5wnICjz6kfO7kgzBZHV3kwbG9PEMZ31r9vu1S1rvJoN
mqrN27ZyB255vcpPU/Q+J+gF4Zq5UBevFt2Q3X1YsLZOal4nR74S1jYZF61ILaRDnOKG2k/l1Ag2
+VnvbYD89tBIcdX7+YU2eEZq7DEkopiGR4kqQ1vUjVw9B0I/lXQVvYWWoK5kyQs7QlhG9tfmwBFa
8U7UcH37/MvWLftflh7o7Mg9CCksOA3YbnOzv/ZFI80bStsDfeNmnEDPe+AzHuZERagFgDN6tfoX
Q3VTqPzqxqzQR13RI/etpr/sJ1O1zZ4WE0gJINsaQNJCv8VJN7r7MZWNzbDAZ0kYRBbVtbGNdBiv
3qo/aTL1EBSHbb1kHKAZUbaZb4zu+K0/UZ3goqWSrfMPPZtbwHBorz4ZR3erUxJRoRHzkDM/Mpn1
MOnrbs9vWhbdf7cwX+u0J3iBoqWm6wCGDNOm5YDN+a7k5TgcsJbuDKO8e59s+o6DqAX1KRKDsmRx
DHynCKmw42HO239w9GNDfQmYlaWS1qdidHuB9JA/0TdshCexe0Ed429uDN5YO3GPqarb6WlkwmFh
lrXGzw7b2z0BUvHOTSftN4aS2ksgfHptslZe9ur29lZTOkpkMtp36mIhKpcugHSi+FsagL7LyBss
9AM3JfD6MzJ9j1oYWGUByovr7Z1AKJ1qFQHLIcXTQcnLBJtRRG1jFfUzhVs2C37R2VRelsLbx8Ou
hdf8pwk5Tn88KJKUXnMUuQDCQGzbHew0kTTIqNLat3lfXb1aUzLVjqSMaHDZIUhthsuBhI0nnr1q
DB9m21t02tiuegrqCiqhP8BtRwcbrPHaEUx3qZZCv9SWuVH8bE6edzMabpCdSC644WmWmh+R8WYD
oeHofTnMnKC3s2/teniowZvyQ+cc5e+XBkxCEtYarDYbEuoty2xuh3Q2VgvNdfOCPt7zzr9UTQb+
zafHSn4NssaVQQ0TkgQ5WxSdDwwB6muF3DbHfI6s6yu/FxLsq/TvQOa7/3Kw4C873x5dDjUJNffi
Ce7Z1FJUP29NTs1lKDYQaAWjNF4ZD47GsQTJ4JxBwfliTgAlmG7qbFoDZgSo9VcGbl2xKG1ywpVr
a3eMaVX/H3w9bLAdhp8whsI9V8eFN6m8oZ8TXXyXuCJv9rxwqcazCmVdYFXM3oZklzl+7A6bVG/+
bqMSX3D+ritbyazN3/yiZRIhRpuvExDDYFGAHSi0cSMLKoiGxbPRBLusTTsfZl9IdR7W3l5u1ppz
XupTl6RP1N/WxDooUbR/gIZ4Q6ILB4wdCBOrOqsJPS4m1V39cxrNZhQ8hIeHeBWjuNUMa99QaZox
KWXDQaSRo+f/ARW3e8++0prAsbjCTtgL1D8LBgmHfQQHMeCn/GnTaDjfbDgRYUYttTzhUZmHI2rW
OMeCEZ30jefpm3Ed7fkJ5M76ye6vgFbo0tQXqWWRaPhm4f4C6zGMe26p5lWti/laeEJ/+VPpPU4c
vhhrl3n4i5epaiLt+KOONeSsPwu5VfQQV2oWBP4+QO4f0CeiLGN3FpW2tf6KscpyCPemr85V7tm0
Jq8sxO8qDuz8i32T8Y6aLPeLMQzBofdYu17QOhmcMNtI0K0ckD7szeC/Am24eqLBULOMKsuVPsZs
lLMZ141dlanFBy4um29UwYEGZmu8wx1ZkKn2nNGOLD4lpLq1XOwDkQ4wBLKdFc8/We/ygJ2vmo9G
77lNOiD7f8jVoZlCWS27vUBjRiIUZTsdM7XPY5joe+6fzBxCNXW+ghddWcg1vGCnFhbc6q6xTgzN
2QdKg2IqgK68pwI/4bfwWoOFqRZA/MAimVA74V8fBK6u/1Rrye2x2DYGZ4NepNGOKWyU26kJZ3u/
VUUP39InU4bJiNwQW9JtafPLZtstXjIXptLt3mQukr0e+tscjb1NTHdxn+hxZGvbumF3y7dfhbFR
5Ly3ayC132WtOvhLFjNttMpuH+IGaHSLc7THZdGV6INxuTCFx3sjW35qpjk0rJ3v6bZyLebeDhYp
HvmZX30u9qXyjkbHNjOGrjs8iMncRexjPwTpLOvGSqxKL3TKQfPwY2MMWOiHZiAvuoC+kpjQf/4F
vlqp2vTm+t1XG1P+2ECkZUvNWjOuxsq+ywtp/Mv50F4xRXh7lLl182u5eGUOsKNR6vTq8ZUpAub3
RdGF9gMOXIRofqzyWAI8BJQEEBsWl2eIx3VhAkzgV+mvGT3CjgMmp6dp0A08Fj+Q5Nt6xx4g/rfX
whUOPI8LnXH3E8vLNy5jXDG60j0HwXylsECym7UjtCznZbZDscRE4amr0qxDOWKLvnt0SJ2iXDXB
daRp8AxGUpjLR8bpH3xUiDviujBVD8AdphV3WM0FZk+NPJTC3f7Bl/f+XKsXPqXXsK+pjIzhJ0Rk
faj3dXBTMEb/IWn651rP6/a+FIH3nxZu/uMjgnZQxyf3ks3mbCZD09hP5uo3xUM3SAPtcObmSioU
t3+B1I7LNnzsgQHnrfjntVtvPI6hM8EptvBCndwqE79BW4k2NpxWHQAAD1ig9qVnDNvs8k4Agypj
xaMh5ABpWNnNXM61/BLKGVHTs4okej6A1SInqlidt3WmdGTJibpnuRum/7DCiOffUfyMUeZlYRu1
PSaCC5sTf0+sWlFtPtTdyL3qLrJmjh+8u6D2XBiYpc94h6mYIWPcp/KXYJVN2yGHRZVgj5mGA66u
gNZIkFd8x8T2Z6rXXfQkt9nMU8XxG6Zci7R1560sgRYseyHpWN+GolSF+rCFhf3Yt5b5G1o1LdOK
chK+qVxR5O66O0+Cfd1/vbauXw08zEtUIet/8zqbsVMYJBiiydV6TyePjhL8BlM1vszkDbB8QlNy
vke3qeRlv0rQv1APzBKkpyzrFNBZDdnL7Vfae6k3/ct+tG1Zns/9eu5zJuDIbxasV0W4bndXjWZK
2llXMLENwO9rZfblqz2LgulAFd5+pKOIKhnsBQtEIwQ6ql6z/aqa+2I1I2vTWFa4YYsqYT9CQnjX
He6cAO/ZFJn9WsAgQU37wDBvCQqTm2lroX6pzT3xd0IYXDzA1ec29NcwnYHIj4dOW9tb6+WcPQBM
jpJyWBzPWNYUJcl5CvmOOwTFj40cexz+AI/Q8oxxIRPvRj72WQqECQGNc37+uBt6/cX+xdgeKGee
E6NrWNmasmbgXDFrRDaYsT2esF6rGC9DgwhSkEEnuNpjWi9ydxijgAXkHdDfsadbsKfXsyHy2p6U
bAJGr2W0D1Oeh30SOD5mhsHnPj0trOF+XatvKD/2Sge0pQBVEVVDVtBuZHcYuexlK+V7MdqQOpAE
m8CiddqBixs7UsxgeDPy9adtlvMVwMn4+CUJhu+nJczN8W0xAbI9MC8Rt6p4L7b/qp28KnQOOiTv
jGalnPiu6UQdfKDIdSDEUfJZxjC593Q+evmSszSFo2anAToARB7ZV/kJ61/fXYw8mJBnPLX1tChk
EHnurHnCiMj4FZDPGYRpmIkOAzMPIodhcsZcW3Q5L14Ty2rTRB05bYjU7AArN14mvYH/2zg89xg4
8HepfySzq+lmcHalhgjydA2FbVy7f4PS7vsGNbFlje1Vn1RkEmNY//+Ir7ExUCnNZfjSLjhSkolN
F4sBYx3/4yni9SlsToCCZsBrK7L4fv1U4w+Cm2YUJaDBXsM/1mFWkxjOQ0GPS4tCk2C3h1O/alZs
dEJa5nwHcfKK0Laa2ew+Dba26x0rcqVelCPK8hw0lPce88AfqN82TEzb0dRgaaPreZu6saGcVWTX
l2zmF1nsz1vQxTXfhXhgaC+xdpcz65UkJO/Ppt+Q4fC8hz5iTrE5e9UAK7Q7LgDq8OCJy50DhWmu
LMYgJwJzjzStE1sdNXbTczjlMGJha2vWXL6vMwn6IJ33qaiehs0fK5aEPL9twGhtVqo1ITSwTekC
zx3JTIK+6s4URwTmJ/CYaXslicZGLC7HCuUWGwXA1mTHMFyeDDSQ0YJAXQ7F+0IXaHfE4N48iCUL
HuFEaCvt22Axb5dGWhJCjuu2ZTISHsspcQiJ6mlryijWsSE1P3ZdVQznRk/mdKYGtB/v+VOkmmJP
g1xYWGrsqgc71iGL/y16h91hxOqtsNjuGco9CUf5NK5X2lC3vLtL+uvZuefCJhzvBtMRDzXtwns7
7pQgqsXO+hfhKUjRCKtTNaekwVbmF2ta3NQvFuXUkWeASOYpLozhvEjtrdc+eyJ2+W2FKmknTV3t
03bb58B861u3z1VnPywgUfcAi7aRjUm3I9cfB7c1mnsEn7G/sD7zynfhY+m4LftCbQ9AHXGPdS1t
fNensH1pd5OaPKVUeC7psZKRQK/jSRFWlROXgDZOnMVYYpUMFLgSRoxz+OtxrnFNFO6/ZhrwsC01
h7QoRIa8DWeX8xi4hmm4nU1mfcM//Y+989jV3Dqz6KsYnlM4zDxAe/KTfw43xwlxUzHnzKfvxZLc
LpXdcmvasKGBBVXdSJ7w7b3X5pSCl59DDTK1v21H1rVx6w8cnMo7sNBMQfYxPnsz3zGT17L6zRFR
0dvPSYqDDkh/qeJRBy5Zdze9EJ3GWMPMUrt97Ln260vNURKX00fWFFxENjMQMtEejLEPK2czjC0T
m1HBTRx4gEIiIwUZqoXUPfnRBJixzyY66lcl8AhOVGFlok03jRNUykpoaFPsA0FtKThCw2xqvGKc
QzSxsO0DGa0HoTfWre/7YVyvkNscvdljVgKqluqaYGnp+drkHW+tP+xqZvwz/PcqYESXLgjNYWic
bVvo8SNdc0iSkQjEzaDP2beIfEa3MuPB/GI17JdOlsp5sufcf5UYRrtVibX1Pu4cuR2FOte7TFOS
V7WuzCe6ceRz2ORhTzQja+JiU4eSxb9veabWZFpU8hQwgGkkQ2n9Nef4p/L9/z8z20hwP4Rx/inn
/xAQ8H/7MeH//S/8mtems4mVawHA8QQQMhLk9n7Na2vyF9PGLujAOaQGaqmZ+i2ubfyyZB0Bxeko
bySvNFJJv8W1FZUKKE1XJe1pwiSvRGj1p3z2H+W1iev/PjdI9tumjokDOpWDguC2/ClWNqRT3HAI
uQ2p9rB3zdhI1AuEcZzhpkmrQx/dVWonrgLTyW9KSF0nKdTqYsajeh/Y6NnMPlDHRmId11AjtHua
C5x9P2gcmaZWejVlfuuMBdg55aklrgoLxRTHvOSInYxxkqwaDIDfNExRN3qARM8zbu7nus93VhLl
t/yMxGEYS25oJS27iMaWs4Hj0p0MUZz1pmaYZgFO0QNt1QJepz8NLC9ww/niBADs55IppNJP65k5
bc4d/JCnMYNddVPn+KSnTl2bpu2JiE/AYXqNjW6d5cNuwiBDxdBJG/H3Ns5BScv4BnP2fGVbzpfW
6RvOZdk+THr5TDYvdW1tHA9NYR7KsKUpKrOH9yAw5urEgKjkmooVIeuOjLHbge9cJcBwI+eZPBd/
dcgbdaOD3KT7L7G02tiGfllqbHppW013A5S79Ig++5gO5qO0I6f/DCSWbxyALiCV8FptdQrVzWk3
Owdflvf8NL8faOHKpwW6bYbTu0rfOcB5hnPP2rqOw3ZvRBVGvEZU6yaXblePiMwPtX6yndl0bSUd
3qtySwnBqplPTnknjJeqexEA5Ct7Y/tLa9ODkc9g3kDCwvSahgB0Cd0NQgH9IjekCcFgK851bBkh
Ekicb+EGUA2fzcmj76DYBH1an/OarbuBuNPF4prWo+mmnX2OiCDfVjFstatyqJodGa/wtYyCg5/d
mcFXa30JlToFgZmNjx5f5Zzo8eyUhzKO1xi6om1XgJa3OWvZ8YmZHkmf6IhbeEVnKGE4BWacuXD0
J8+XO3NuiOhEym3P1Te2Kw4lUJ5scit0nV8Ljjnt2LopJ26L+GxTc6nKKDfwKnnN+GHeYFAhKqYd
yoEbQFP387pQ4jWr7GHKyhPb/84nN0CoZyft+ThTXVKV00NOaZmH9ewVCz1goiQ9AnZI1vi+jn3R
bsqpPiBjrsLe2BBDYzgl5Q3d0yddNuXtSFlPvPKHh7Lv1zFj76x74GiBq2xh+UcbR0i2Iki7phvR
er5yov7J1J1bztyr0VTPVTW/T7Si8COwOAIjsFcW4TjjFpfUHV0/bumDs7OvByw6jn4Ow+muTtoN
l/ZifiFQj8WSma2dBAcRBb03zW/FMO0GklLatMlVQN1o85zzDwyP9sxH2xPjn5UlXiZD85qp2fHp
enXal/241QKLiYnlCdu/t7Biu/1AgXrUYX+uH1g9cVi1SnjgoLAvAAHWyrzVx8oz8HCY9vRccVbm
qFjstBjQado7rprxIuo5djSUmSu8IKvMn4C4KweIe+q7D3gVS8C8zsxq3KMlJQdmbNkNN6htkRTZ
nTHm0AR9Od6A9n5oDbnB/DJih8Z+iP5o2UyZJBOYDfMRey855fFANKXYFXbO7XIa5uYjLwSjjQkT
a5GY/brF4UiKYF5PVWG7uJ6ZbViSlJ1IMmjO2Mx0hsBCTA/o6O9GK9VNpT37nAxrvXsp9EA5MMBb
+uRILQzUNakbPLTDmz/mnTt2PMsJOpNbdggIM+c42k5453Emz70h9r2RYpetkAy5JTgUlMT6fqow
IsxI4+uCOmGVs2QJDlEYLEJl2zMWV63IuOP2ERdbWIa9/yIm23zCAHhQMwCEKpz709zP4j6KIgbD
8+hcirzt+zNG+gxvJECHTRs2t5YE6VjZ2Jd8BSKuXuwSwvXz8Jnp6o4mGDed0uwwZnLgJBUj1Jdf
LC8Sf5KxrXTcOslL1KhHS9T6tux6scbW90lJkvaOJj15VjE9TWGf7lkixJdsc8aqgJ7KLR6/YKdX
vQbSvI1vWstqnrpImY8KdxFq+6osfe3HYb6p+YD0DGUTYqI/BHtnjKxdZZTywBh/XBGUW1TO5Ips
drpKMw23nNqb+TMNnnzxoc0lK6O7wcgwVxBEo0y4jQXiUZ3AxKLWYe1zt2G2Rw635I4V5BugTdbK
SHJlI0NB4CDXsVT0Zb1XqJ8+zaki743GaD9rLjVeWpvjQ2ZM82lg6vwcGGl1PVFuWs6oIzLooTRn
Y8R5fXDyJ8JWziPqnh1DATTiuzCIygu/KbGbyxnoYdJOLzhlQImSwb6fmoZiMubI3EKN4QXaDzMN
Z8xSlsOCktxSInBi6XLo0TB9Hh9+kiG/+VHSipWH4tQSCn6lxwSD7EzFjIbSysUSdzLRoqp/chJD
vVhY5W6CyZnWTAdzb9KCh2qYPBtr6qq2BQfoeCq4LUFtdONKFI/GVHDLz/viqLfk2hh17YomuZS9
fAf0zmKA79szaXZ5q4M5h8eKAwqbVuy8s2lhC021HFK3PhOp8MfoGkXJPBdqh5TXZveIGM7FtMN6
HWldeDNICPvemIYVhv5kbr5Bdm9u8H/TsEVD77vSxQFKi+27YVSYL3iGaMmVovqW0lb8iVgJ7LGX
eRityer09zl2y1vBwEzoXiZpAS7XMh+irnV7W3V0XsI0qfwXnaaN7KLn8Ho4K5B4VFbaQEZiH0SB
YF0fKvOUMSPaJnIk7xpiqiu9xuyb5Aykzd+WCS7cLDHGHZWGBE96jRIZoDU0Ybb2syKpIdkN9DTc
EaOk/bBXsMN/DuOYHCXbHNbfyempv4j73dz15hmfjX2TMfKP0bboag4BlQ7EMObGuTUxk+ZbhKHo
MCRJ/tGFRKARfklIWfAyiHScUsZ89r63TShlne/sphRTPD5vY41fnx62IslpgXNoP1ixQ1Y9ecVx
2DVDMPBEq8Wjyo/ggrnVr05iFP7GIrLqkhhokfCSO2ZfrjI04i4edKGSMxFaumoL6x7HhelmfWPu
R0cBiE6Qk8lXxlicZg6pSzbbdmtOpLijl6Y6yw5/aw20nSMnurHTrCPfXkVJ5qYxX43s3FlWjOFJ
EjBvy3cEQY4Ec79yyomtp7rFlYlQr1FnQwVvOPXg2yvLvKk4+7jwRC1WFB6MleHkBwMHC02nDiHj
MzDC5F6hyPfEKXY+WjSh0LhsHOImUnD41M5Fq5MjpsFTxMz6imlWvoEktFTvdfxS2w53iC/JiYY1
ujxgAC8seobsnfOCyEB2h8YmXEtvSjXjpzKm9DnMYsnuTAmHVM5tr1MEpCAm5qOVec4cPqGi0V9M
1jxdzKqYL2gbXpPrhCPUjBin0+VpRU85RXH1manaa2VzrKn0d67483KQ5eA1hQ923l84vn6LLOTR
Eh+PO4t6WENU+GApPxjL5MsIgmwzDP63MEPnZfusAEyK19YmmoZhX7VQCjXKPlSiOCVUgS19crvM
SqMLzmhSMVWwQQIsqPhK7TWdq18lz51rMnl1K/z6Xmqx59HMtUoCi347hUpznmCj81lltEPNF5ag
pN1M9ANtyADubVPgSSmwF/Ag+dmT1siHLhDd0Z/yckM7D1EVC2N05AebUGFTy0LnM9b0+9Bi32hy
Fe1Vo44O3/W1HoRbC188sM6KkyWlOG2IsqrE/d1UTl+YTirXzonN0ciUkfLrHdrTiuQhNCICmkO3
0kaKtTQjYFUYylTfBJiMbrH4fnZ18KJ1Djht23/sFPs1jgkkBEp8zoL51hn186jwJfvTVRFQ8qYT
kvaQ+K8AGntxL3ah7NHaMa8x6qJjEa5BQCXi3JiW2wd1cEli4bDzBY8Zdd+MObT7sDgZC6nA8Hnv
6f0uOP1o/q5UrK4/5uSg1oFIhk8VB5/HddFAgFGs5XxxzpLuRSO5wJSEubkaX1u2xskRxnu71F7O
96TEZq8ai+7WRq5jl82ORmMfZaSEmFLMuRBur+WhslHbduJhiuqhOaVTQoib2YnKBH2Mc7zTDdV7
S6dGPmS3GHwAltLzPbxZrDQKzgyBKZ2bLuABK/8aA8786jXTzuDYNPGlSJJNMqJmU8yC2xCrRTzp
Z2y8X0FcP+RDE6zAGu+AAXDawJDizYmkwGru8WGgQXhptbDN8Y19MMVLIN9xqxjjreFMl8Gfb1k+
mY0a6C1al20Mh6hOXdXbFAsoe2e3b7qp31Tz2L9qBVw0HzlkSLpDnnXvaTacYcHvTJGaT6JF/51D
ynUG88k0u+ceu19v6adYOp9t9hHFHTWY5KAGgNNxQnEKtnXkLJ9DaUKSmttKT/LYVBx8iOHTPCiv
0AdOxPUQAOh0qxto25SF39ZsoAdZCX3TcoX3gqop+Ipmic9/FtupL/Bb+j3RvcYn1uBg/ul9rleO
XDSInun5MK2g807roMlqt3dq0yPzulbz0dMcc9svA1+DdJzLPk8DypgiTXEjQk1vwYiDRvCoOt5x
oDskoDxX8OqJFVv1JUj0+c1RAt+LnC8qBvGKxjszlVul1T8wFFFVs2QSOcqXI16eaAc07JGzzZUT
a4id9hXFMPxquFrmOklbc95N+X0bgA2I6V9Q1YSVKcG3RlswjRdsUI9+Wu7MsWOoreCsTH1IHtVt
Pfmn2g7PgQ3WIBQuyCF3bp44y547HUpYEh+GId9bjuLipH4l5uRa2ngIxnL5uI+6v8S/yS3E+pWC
jeduZrLd0h2F7uGTYJrP8JO4ipOlPfnFiyky7lEa1xm8X6myM3PoJ61PDImJfE0h6RAaw3acozPu
Yy/0pzOEWd4H7IFTc4p9jagQbAmHAq49FTzcmuP20nKpi7sUtbDGBc/qgxEtmpD/2fZ9Uud9fm79
r2TS+Q74zdIVJCgaytpTTli7xAlBkIbeOWdT1/cyxGKzJKbrsjyn83XZ0BkK2fdKb78wopnXXY8z
LCt3ZHdXS0qji8QKNQ+AucP4+E7i/MMmUPaIjsEhxrU7meKB0ZOr+My6oy+z+NanhYsms4vR3Zh9
c3My6Z1Z6Rne1aC41+JXR+2gw3EDzcGkN750ZVT7e7KVxtUUTBTFPCfyzei6g05z0oq+v+t5Hhe8
SvyQz8iRLz5O8OSrCzXtI+ox9k3SVu6zcdj3FkcC7uo9+YN1x//chGCRzu8ge3XsDLWHYGFdn0GK
k1HBy7YdrSBkKZVbDdnQxSxfbSdjXPldl+2COFevUwraVFIKOI27Q5JNr/BZZ1fRFH2Tztq9VIPk
I+ooU6lAWTfGTEWPuZ7JpxOcw1qo8sQq6mPetSeYbtcG46xVaZH2uXZ8UWgfvM029WEmm0lA9Q02
QebNuF2GuT45DeVzisJ0nGMZ8feZlj1Fmk91gVcT9g9ftgWywFyzVqwM2rXw3iMkpC1a5oudnBUr
94IA/C3ycGO3Xt0NFycpPNV8VoyLP79833JjWsv7PWHWC4rJI5rIBquT24bnkgztBMJE5I+pHe5y
grWasUADzq1CGEBVVpa8o12qP4mcPBpVPQe75fdNWEdclT5av4N8E4eY3hwmhwYXeguhDrE01K9a
fauHT1mwrORnqSOntAT+uApzimSAwjDRBoGjYYu+N/WDsMBM80bZLjWHa9x5Kyk5h1ZqurfmghEA
srBn6BbRSRaESFzlhcLEjB4FTX+Pio9o0YjSZzP218bE+fVxVog45keeTGwTx44DPYZTsElcPpke
mRRjPVCN5goruozchlZOHJwr+mxYKTmPvBkEesk8ujle1RXqzQ2tRpS1j6fWurGs28y+GQL/CSs+
4UvulHKw6cXt6QdVhkNhI8dfhpaIxKpwDr32Epbj1UQ8aDKzIy/6lBvWZmAKcmgZCMBoZQ6B4V14
OI+etMwB9ZOhd071bWRXtFrb/bH1wzVGzAIjbrNXRn0H13pPOPW67yI3q8K7fuIxJjYNZmE07FWt
E3GmerHZRzavR2fgOFOGdrjlglZQ5YjRCcs1AwgsDkAv2ncrSa+SdLgSQ4dZnlKmE7b0YrPs5GzA
KGs65VugjgrnlEj5MnSMhkbM8n3k51xx2m1tNJeuHzdWI9BPJ25iSis1QCPjcFMleUk0PSwpWNfA
EDi6jiW/J1j7oKkLDsWP++oaq7M+rChCMS8hw96jyVXloVGFTpYrso/k4OOHmqIKaskTrFkd1ver
pcLsW92j8BoqaEgeWBWH7HeN4D9yyV8tJIb/nYq8rrq3tqijt/QvNFfnX78TTpa/+qtuoiJ0qKpO
14RjMcnWBTSzX3UT8xdLBXDL71QgqFAmAJDuN+FE/+X7n15+3eSaHBx1vxNOmM7w11QVpqlKa82f
EU70n8FxQl9Ih7TRoNDwFZqLrPIDzY32vYID1eT6WljBwyFgom+D2h6/ZqJZBYcJqDuIjpN6X06E
QVZjV+XjNsvVtj6nuO0HL7P078roMAtSZWZor/0eZriM8E+7oxiAYnRS6T6iQihvJs0h6dEQIcIi
Rt+i8XCOKt16MePei5zKH9dwwrzdRFybnlu944pTGPQs2j7BxzWtr2W48Y1w3BslJW6nzlYQfMvK
r8f9D7/Nf4HiXfSiHyCXNEyByjJ1ieIJPFrTfsJponiMZmlyBgmiictypDyqapftR5zTpzRW1C36
MsdfPyuCP8kMXD6zpCEImh+lcqr6E2AvxJuv830tZc2W21lle6E6sjz/m2/v5188KhkPncmTiWIG
hfmn728aKlJfzKloUcF0rds4oFEUEvOGbDLUnD2lb3l/tGkUS26UXvQ3scJsCP6V0nVU0g0z7lmP
iz1TZq7DJPkRV4L6ZCiw82mpnzKazzHd4J1KtR7T+2S0C3EGpQ2cFhNBbkyV/aDS0tCt2rplfZ6V
cTRcY8Rs6nXt0Jq4gvTOs/vJuEvKwvicqIYsPEFlsj7cQrpPb7tBHV9qMBKXBAjNtxoYXuSVAcjA
Ay2P4g1UYkEds0Z8AULY5ANxWbgT2LbKdzk36VeZ91SBC8iN+Mb0ANaNMo0oHjWVI/F5tLBNeEZB
WayLGJJznzFE9ZLEg4FVm9zNF6jVqXXHZHYgrsxL+UQRc4ZY2UGKr5JWBEvsjIpGJyQ3UVzLgApG
7JvgldYGutiz1vS+7/pKxyaO+lB8ZfhRxx1QuPFuzlthbLOS8BGDH7rqPTNWI+kF3F2TI0OriFg+
YDLuCU6tclPFUQETjDLM0Terd4P4Aj3iMgRB8sfPjrrQJP/xbjgoudJhVaMzhXVNCOunJ1SZiwjE
1WfhhMXBrGrlph9bVKsQAxaMxh5uR8mllm/4ZQiXsbOjX7I8ZRKKl5wDTxjsvn9B/9mD/kpIS+On
+79vQ3se0r8U3/5yfvs9af3Xv/frHqQYsNZJSkqbrIuKqL8I8b/h+Y1fHPYkUMvAWNn+YfT/zy5k
GmxdqPc2Qr3BIshO83f5nv8EbBplE+neAOIu/5R6v+wx/3icTINHCBys5ZDdtwzNFD9BUiEGQblq
oVBlzPN3rf821iVzT5N8bFtE5g0i1dYZJSXUZWn+O3DqgtP96ZMvmyj7H1EmrJTLOvnDBig0RaK2
6z6hqSKjXrsaNxA8sUuKWUM0Fir0PmXE21lSlLpvqEUiPddVBCAs0uMQAAVmVCV3gGvAP3GLLGkY
3BqddBtOjUe6FUOX1fe5nzLCSGFYiSM/ac1jzgjvzk7860jNxo9hUIqRBFgBeqgRHDJrs32qhUbe
3InJMWcE1j8jFbu4WzR6H24IqDIXVSKtWDuAXqA91NMJF4+8yaYsem1nA6hJANISxytp/0c2uY2F
h+hN4bpCIENvORuD/UlxiVfG7NaaXXybWhWPLw4y4z+nxKid9p9/++sf9yCs6i7/in701Cx//u9H
Q/MXtl/uZRzCVLoQePR+fStBKPwClZkDwHI85ADIf/l7BQIvnoGeKnlZmbhwVPifl5K/I0DrczKk
J5O3yjH/zMnwp0XepvRS6Jqm6xxOeT0c46e3ci4V3HHqkO3naCS1HzwodcKczGc8bEkYJ4aTEYs7
Jf2+FFmyt6mZ380zEp2MX39Y0a5/fRl/bGNYtpN/vKK/fSWSTlVLN7WlLez3ryhG6iTzcYPuGZOC
n3MRRTD+v5iS2fcff6Z/+U0v9QSc+DAliZ+LN8m06sRJOee1wn8KDdrwMBiOVO3tCOSom9IH+pkE
Q3pRVNBdc1RMa6umZHzWtGindo38N1vtT6fQ5ZfACsxpUFgw0/6phg0oGaF6IfDDFoNkJiefB6YK
5BYRbqzB9ig/Dr1WWA9//HPg+fr5J/67T/vTrUCxEo781ZTuB+BdYPdMZm/kshAonJs//kz/4nf7
42eyfzqGduqEjlgzyAjD4V0JEI/jniD+bEPe+7ff1XJv+uH74inWNJvL0/cfJr/excT242Lv1/Ca
GrNI9krqgw2xE9sbDEZ3Vcf6XpuP2jRtM6l+Yx5noicF2ClCQ8MM5DxrU7MAXLe8tiTzS3XdGZ5U
iwBk6DaloZLoQJ5cQsyVVFGxvAeVp/pT4Q1CKW5VU1Ovu7xqUOyMdzMOr6q5h7cZqxgjUHpIkAcc
UHdh2D8ks1FtGqt5iJWFxdSDioTv0zO2coaVjDAvAHm4sZB0lkunG6tz5Y2ac/HjSVuzkRWPdWvg
UOn6/EVriJ51cXEg63OPG67eoJQ+KT3H7Cmy17Wm3akAM2moDMJzMUo0PmML0wJsDFiOLDCJjIzJ
Qe2UjaMOzi5W0Y2gN1huHfAiMj59gEiHqYgjMuZlX72Tenk0AiwGQ2KugSo7m5Q4PdhEatnqRbgw
800TtV9OHnxWKuPZqkm3pEFWS+DNJZv84tDzANFiUwwwBIFsebU+rp2ofBBD9qzmdAJADV8FYls0
H5YGg2tWIp9ISVLs4U1TaYdpdYf9b9cU2o51gp23vYoS7YtLyeDWplVsnQmXir8gQCqjW3E/BkvQ
dbsSz/MKbfYhUMctD8q7smQNGqzsbpe+AivFHgZzZWgpTWtmSfBDC/khsRzVVpCdzC54Fq0vtgi5
S6E4ml3dQE6k7+Wurhl051FFWaqTQlkxBSIgDj3R+NcakVjMS/yBwnokcc6GPIESFFHmPLad1ay1
KUZvEbRs+kwQk3za4u9hzZl1Yn2Zn6ymniuHLBAKRwdpjPfgEcv9O4c6+cRl5YEQDJgf+rJXEzkr
L9YbSswZNEnk19Ied7Our6kQuQnAs60qAcSj2mMe+xhjACjOqkumm1SFBU0ePLQ5ClFqqntK2B6U
LFC5feNHA4vGHR2qpzPc+op2Q3IF5ldjX4EnuHEqwANGqniibzXemmxNaOh2XihKYzR4Ykx3MtUe
rUDcE5A6sDq7OvGMVdWtx/jJySk2U+80mSMPfxI1P6Ugqcsx3aZQdzokMyXE5/4uDFIZfb13/Pqs
6SMohtcySNxIA7wglF2g3gUs6MVgrHPKHk383068jCyeR3VZAcg+VP4BkgFGUOax0GlHEABm+TSy
vDrC7Upev6C4jvKNpa7IKB+yBoMmQpHCkYki+25LtcelS/NTmTjMsi9BR8LhNoiSvV7Pa0pzRVu7
YnwNmm1H+S6G6VNXUTrSbwosi3P1SgfcmxG+ld2nMjVuNzBoj8HtfraAuFP1OlAfcG5jkfFGZqJC
u85Fw/8dGYuXO4uhefAZkzisw2/jbK8CinUIIQ6jB8R3zpRjq/Ubp8SedJsT0/Kluh5AnZXkjzKs
dT148PaS1+Zah1o+EiJTEs0Nw3pDc8pawY/dMfv3bEh3k1Yf/MRxoyd+vFDrbkeDsTcOMDAHJVqX
nxprUmyrMKFGWfPUMN3P0x0ZRAp+j4bGH0A94tB5iISk87I8xEw2EwRN+FAbBpkujkciPMTimNLq
QNSarTJrngN5jhK7K63vXchpa2uQXlt36+VnmYEgigZrU2PC0lreSvCcFYpyx2uKasNAYqNn2i3j
p1Ud3JV2QYDD8ayy3A5iGdWGm6rqMSqCfEkh0PnPGbHSbl7Pkou6NW/UkAJZTFFqtBy0LbfUMPVr
b1F97GjtizFAABBfJI4d4IdHskiukxtneJov9ZQBT4RgK05TVm/xoywRU646ERlNvAxiDV7Ga2pl
h83AhVcyx5AMrFuDeMMgEjeD5arNyFRDxcjkbR7urBBktmOcF3XNMq6gP4P4cbNM5aOctSK5hctx
kfXbkF8FxPTm4MMsnI20aiqHce6hxOaj9EzYPv1Atsa/ACTcahn4DLMGwlg1EvTk8mUTgpRbDrj8
wmJTIgWnOzUGvmk10LHV6HVpKMRgACJyMvVmU6ZN7kE9fCa9S9i9ZSRBVcAG/M95yOba7Vg06HZR
N2NWPGZ18K3K2vMQhPMhSoe70QjkETiuvirSJDuUPdbc/n7ynW+61l/XqocpfQtO3PEipT4yS1yN
rbMtB3oZeyX98mcWoLguL+xZRyNOP4u+VnfozDdalZxqPT2pxM3WrQi2f3yA4fb8T4cKSfRe6hZ1
RapUl9nvj4eKSG1MjChS2bWAj7AXVbfcYrky53ckJ/p1Am0p6WDZ1EJFs+WEYhpe4QhxlBbNI6oR
ZUe84gzQ2jG/ciaFqGS179NmozYNe2W/xjv5NrWaimBihc2nP1dYTB1WH5D0OB9s/b5SrKfWBwYl
eW8hTJcpQW1MgCNrXxrfj62xUEuU8eKnBHrcQjsb8V5SdP5N1Qb72urm7I2fDn7hubyqYadHONQL
wWguayTFAY2ieV0wn8gwq1HwFOiydgM8H6G8INC58AJOg2Fjf1OrdTnLpzknfKwFbKe6pa/64RE/
mlsARbbs1n8vZsL3fdrf4YFryQEp1bWT8WlaaCLXIXS9MyVaiSt6nD/hXJJdBuX9HpIAfYqoMxny
6tw27YWZdoIXElTZNGXPWH80HmiH8Ouik4TYQQp8AFCkwPQ7JX6/fmY5KN41KKgq1qBr3y4fBj00
1uZUT6kb22Ig94164srMZoXXpittcffnGd2p9YDPzgyBu+Wd9I92jTfTdCSFnKVMZhfLGftunwqS
OfMrwfwlUlT5OFcGxcT0hbdOag3WPjHdFK36VGi4EbtaHGoALmelnnleneBi+yXlBqH8tOsAvJJJ
qievSpJ1GlcwYCvL5D0qtnKYnAMHL4NGiQLBnM52LwtYkVlCWJtkpe2Lot9lhV5fNfBDvCovtmPe
fsSyvLAOnkZo6dOsHnJh7HWN3OuUZa+6LR7rsH0O4K25lAoweZisZq+3vNaJpgE3E9jsVQ6tZ2GB
K8iGumX0G9WvEP0J8MkR8HYPRIMs3zQrN6kcuo82Kfq7XJdPBvEeRvlslKXxHEhcsVkLYLZVT6PJ
SCWHLzrDt+dZK+PjWIy1a/f+1YzX2Mg4hsyE1TUY+KT+S5oSIE1HS0K+RbbwFPxTbWM/jcAeRK/3
z06cVvkrNbnW5M1jQXI8mxJ5aPiW8UawniRENnHA9obWdOtQw8yxmmQlmxsladuK3pXhI2ksdjSN
BN9Xqulnq8tD7A+qspjlNN+LeWKE+RaLQ5xsMc19JLImdWHHwX3XduVbLto3cyxxwWHxU0q5t8BM
7RDlUKezPuK76oy92bzmzIdmaM+Iq4PZFpda7cYne1QPkJnt60SFZYKhE+DcDAij6wJXSY9JtS7y
Au5tubjO8+iQ+6ducnZjylVBMc6qYj4bjH4gWS0ctwY21kpjpAyG91UjCX3mgsSpqZvWih9065Rh
fFqdDSytxBaPbJnbbuRU0MyOp/Ea8WLvG7KffnFoZHm2EFAL9ksIlGupH8lon0BFqfFmjHg4+Jm+
ExhU4JW7snrq1XdgAJ46blQJWFXkW20sAFVg26vujQSTUKI+lbq3RDr7orwjKA1zItzL6LoiKFAE
+rGZq2utzs6qfRrKp6o/WtNEWUMCSPzNIdMAYyJ1+o2klYLe3rek5e1vG8/sPuCy4TpCfZ0r5b7i
hYXbdAoc319pOsQb7Z1Ol0MRdlBJQ6p22Rnx8FmltSPfsKpC8IRjixE0ljMVAku4JDE2QoK+KcVa
RsnKwTyUpc/d8JU1GHzDGIJG6gZVu6JFlzNndwwcLBi5ta7gw3cp5ig6abfLmYpjNEQnbVUqYKxZ
K6k2sD0FRxm5kZ1hPGIy9IDibOhoxyO/dM8jm9gpWYU5w9Q1b9Pp3maJ6CAxl8ZxYV+l/X0aRu+6
89WNp5g2e5AnRrqluaD0CPdd6vGs+BzDRnzyllRI66jKdaihwJWzcx4bNlQsJouZ8Ku0a50FE0XI
HPRLnatHA/7w933zT83s74uMf/5r+TsfBSkQyi/a7ymwf/zb/y2Jt/0qLm/ZV/Pzh/rdRyZQ9ttX
t0Tffvcv65w09nTTfdXT7VfTpb9+FSRAlj/5f/2Pf/n6/lHup/Lrb3/9KLq8XT5aQJPsj/M/pnn/
Td15NedtRNn2F8HVABpo4PWLzJkUqReUKJLIqRv518+C7LkjyR5pXPdl5sGqclEUcodz9l77uwXG
30x4N++6/9tf/6uM7wd/+J4dEnXuB9KjYk95468yfmD/QdVYhBJXnfyxYmiJtWRIjCrRjYoEMsqN
lHv+nw8voAZJZSmgbPit2Bj+m6Lhj3FnlJA9QQkfMUGI/lSob+W174rpiYdXPMb5vG8FooimBoCA
ESj6Xe/yhwXXX0cJHQcRf+CCMv2pHkiz0anbPI739B3vYNIcmzD9AhLzErV6uEvz4cZy64/vnsI/
1CB5SN9Vjv48Jt0OD1McZVmu78dFXhU0FRxYwwKP/Is9hm/rjo87uoBG+mUaBoSsFY2CXx/zxyrc
n8dE7MHTpgu8dkh+PCa4Q9LbzAD92Uo/2SH77QIK2krdKQ6/PtKPZcb/PNIa6+lAeZI/H8muvVRB
LGAlNZnxqa4EyvpYFFdjPOAyhn1w4uKXILK8Kk5/feS/XSPHcyRlXYq7Ym0A/XiN4ZK5hKQ77X4A
EYXGhzLIPZ4nT+xyJAn9b+7o395Pvh2Pmqrtse7Er0gf7PulumdaHRtb6r1SCjdIaoYDI23yZzvy
f5gpyt1cj8J/SpBaoaT6aUNAFtBcFJmv930xRZdBReA80WPN/td37udrwc1JjZp8Os9zJIbw9Zl+
9625VeMa8Dd6X3TVfBMOjnVwbL/6zR37+fmsR6HyzqKYzpwnnJ++tYaZ0YD8MOyy8WFBZBnva5JZ
z0DSRr/bSXHC/1Xmp7bvIaeidocNzlf8308PJ3dR8ltlZfbzHK52ICoNI7ub35T4/+G2BcTYOjxg
nlEgfjqKnqeip5po9s3IHGuJHhHyvMT//uEETohf2ibvFW3Pelu/eziFJnXAaUi/GK3A3xhcajAy
g/pfHoWBgUlAEqLOwG777k/XMnuZbEudTfu2DbMTSmeTfYw61gq/GR7Wj/D7J4MUxQ0I3aYvKSga
ftsBf3c1PAQ99Kis90oYlphiMieOJfKXeIVxQF2X1c2v3+1V+/TjEUPeAiXZBfPOClJmf7x/CfWc
fhgCsU8x7bGQccWutwnuo4GbnUm/+RLjUTsC6bD3c+KZc0cW6QUhg/Nvrhy93HoTv794RSud2GNO
A9U9HYSfHiWr52VQA+ZvwlCkovtKZQHy7aKq0yYrmybfeY0dujuZZtI5jLkOy6cIxl5w20V9PB9x
csXvsyAqDKJeO5nLdoJM9Ow5jHU3NXNpeRYaKyEUz6Uowh51HKkNZaOj76wpz9Kdo/0xZocpYSRg
8GluDJbBAVt0oy9EPSC0oX616v2dJn/AaC/Lk8Q3yjmm8drjneY0oEZS+k4HGK338Yg3SWL27ZCG
lIzGcX4DJouWeeiiha2Z3RoAQYlfpucibmV+N3qWmc9NHk/nfUZveCNUB7w9rpJR7xLCruYrO1/q
3DpnWd0FFwphMWYwmLMXdVovsHfCKkDC4on6MQjCFEcUJXrcZF7UQ0PM0vOsmjVedqggDw3deKpi
vTDUt3q3uaWlmANtD2CSEni0frjY6VVGZlekxXbp7docvCKhGILHHD1rN/mWs3fHXn0yRERgU3Q6
HewtcEsSSHeCDdOTxrvJZeFj+0V4di6Z71YBbJ9nO+F1EjOsIZKtglmS4H1rY5JEU8dDWy2t2ttV
NhKdvWMmdYcirkL2PK3/isinQO8trv7DWnSY7IDFr/sPE5mvWddSzE1LkL4UAqf4c2Kb8A4XnfvZ
SqDmbGyAc4B58EH1m0yOAsV67tjNJs3scbo1TTO+mLiZPhZZMT/3Mn7uW6m/pELAFyrTMXLJN4x7
g4Vi8p9lNrMBaaMQVW0jjbrwdYhS1bEC65r4j+YrCarI/zM+vOXQ+Wv1o2581e6dLDNnMdaydtMp
n1cS0yRNVrIJzMGd0WJsB8cDpBYrcYVnTD8Zog+8ozv4MZJonTZiO2UR5idikV0qKKsMmoigyKNp
NKTkDnZJebTyTH3ucHM+W4BLPo0upfzyJhj8LKhvQxGZ5bKns9b3+0451ZGggVWanjjhHY/MkTvX
G610n7M4ojYTTuGTn/fNyM7XUOGh3u1k54EFvuWoSWCrDrnOe3xQXYCanApCS6JDj54fDpynrmUe
USUutKSCK4GrLhdxElPgoHiYd9FLHiz6Oo5J/eTZxP7b4hTNQ9NNCP/M0gHwwlU/WSQQtsNnayRm
aF81trqd62zB0q4VSu1oGKv7ZKwRuCVR1FzX9VqfbqC/0/FL4irb2nYyPJDSSjqGDrLwIU/A451O
bk87UZeA0iJS+9jkgm/FNDkG8sVaqC1tbPJuKSJayZRRSkbiSbRqRxJovyBn2yVV4l06VIXfVcoG
b9dLFZ2NvgPhIYQuNh88W3cEdIZ14WNv175B4k1/j0CWdMF3YEc2ifJOHUQYGxw0fX5VkZXYJRZx
piL13HOVM2rtTaDCdh8S6pQAIwiIcyzRcbakzljdxygnepgzQ022F5UXDmcJLqSLAZrwfAbjg2YB
HTwqdDXcqTd6TS3ZpLYW8tJrmuS1ZkIj37ELEro53uS993Ion1wtTUxd2pEvM0jjzzml7KeFyvEL
KT+tOkZxAwZ0BqyX7aCvTfdFOKCfbzOrOP0GRaL/l7HCgNBTVBT/cF0hllfypRjd+XXE1n4XJHmW
sUGPunZTj5PCa0LAILwIM9DbcGsnehBumDoXZCLQM2iSPIyQkSvxtZambfdQ/fh4yGMfRgI4PA9j
fGr8D7ZphYdxfWjhKEis3iCVY9WeekPvngyFYrEzlEn7qSC3DdCcGstpOyPre9dpb0HNhnC2cefQ
fvGIwXgudT6F24x1Bk1ByyHDo49TysgZGSADZa5cJqd4VeSRd1nBEAvb6csiRjIJCjJcDJb+fjDn
yPTmO5jXwUdIqVEyILMWwAuekjoD1qJ59RgD3ixMWmbjSsunng6mfTvKnIpcDAkZOjQz0d6B6gni
rh6SG3SnwBOJaKCvCYUgo5ExuMlr3xmilGSQYrmOdN+PeyuDiLWvIzu/j3jn6clmjjUcqaJg5elx
cJfnjS3za1zBqXfsXL8O4MoVBBdEiW4/7CR1hx1UpPqgOrVGNU5p69wIlDG3ZACMV2Q9lF+7aUBe
v/IwN6rBu72Bk7U2RwRG9hFk98M4LfMz/UqaI23k8OqXTuO+rar6+ZR4P+AHWVRiYG3mciaLXTYw
hQE5gxED6cZ4SUqz1BtF/edmwHMsaNn09q0A2trgBYO9eWBV0cG9rrPmDqQfKgAHEavcIqUpPkLA
DpRqTE2WXxJY84XpXXofDlu/W6cbcrQutOqwZoz+TBqJTJpPQTrV42bS6MY2FBTTp6KuHDpxqlZq
CwBt/pBGu96uBwyDIrcir/TE8gs6cs2CFHDnaygxyNdwVZxDChZ3oEH5tDG1qjN7sugxK8L9rm0w
5RWV07K4xaFCX7ns4FRfEmWLODlCHxttp84ezkvk3R3PJYluJ6a4jrG2F5caKaKkxxmZR8acHNFc
nIdXGbgpsRVq8N9b4aCcaLR5990lJNh1LrL5GNdRfz/ABlcYzLskv1Rk/ZlNrSP6YbPBCKjxoz73
QtGLmGVv7kh0ksRdTugNlkkzswT0G+dlYJ6qfJuic8lI93n2Z9Hv/El2VP+iTn4iLtP5uoioPumx
2VbbhhL3Uz1XfrpddGpdNzXF741K3eRdspC/ZhkgXqWbOyA4+LexfDi8DrsmkuLVNtK+adKufWeF
J7tNHHvdowUMEel7xErGiRuj910QRBhIh46Eh3aR7i0wIevBKgm+PQ2dEf61VktB2zcZXhfyB9td
jzCRmcad81OQBQH9HNWx/MsDUtG6LqRqDSmuP61i8GzMtlF+xzZzWTaktsl7CIa+JoZ5qZf9CKGb
5ZNvzahTXMerdk1D+tGK/mjHDY1UaMo6EfYmNWvaDUZV3ldFJMINoUDhvGWV5Tf7RYb5A3GHnGRu
y+K1dOyyQ2xs7JtkBCq6zRc3CjaJHmEMk8yaQm5wZ/JWltGYx64tg0u4m3N7bK02wk1ZEh3z0C+R
YwiYFlF/YrFuSPc8KgOxpcRGsItyQwU0osOXsJxtqmkvB/IymIaCRGziHLLozqtNSH6GtHoUJ+jl
k41X1UgVwk5LvAGTFaDQTsz0FLuq6Rzka1FbJmsJmYo06H+frDAABi9d0Inrbqlp8wY4FqGf9JoP
gLtvvQrRUIG1prF87IE13xadbZf0vNGj7NCPDDcKJUS09yg+0VOvcohlc09SAmZD1GFVMiX1QeQL
ln0XDbTFvhMU+WZE/X4ZSH9ydqDP9ddWJy5jhtOW3wi7yBqyEbQ2s3sIKyVgbfzWAhIlhKeR8q1O
YwDAbUstAicVy6i9QRJGcpKyBoKZJye3D2QQA6OdicpiexFnDe3YtlV3rOfQOURtlT4O7BHoJwTG
PZWISSBoxtNMMOsCIUGbQV9gRQfNmXmKbjXimeTdH+lTDoQCPgtXT4/ctfK9TZsWYzc4joZ+QdK8
LibRd3EYYeiI4ASDJyDi53NdU7rbmFkbj9RgN7xiDwQGGpAk6S9jmhF1gTZHYdqUU4lGwe1Q12bC
VI8D+tkHoai+ATVu1VNUBsXbFDmlvwGH356GQ8AgnLudV5zG3uwzbBYj10EIU3fp0GmjZ07m2X3T
JoDzGqt1ByQggCHwS0UV2DlJ/lgBaZm4GTRCGMVswq4KFJf9FjABCqE666dHvi+B5Qv24UdSDCx9
c2wEX3z448HWZQ/HEJsPRYqaYMwuXK1KRsp8gio/W9mMsGMMyA9bsv5laQP9DLsDqx/JnfNbPIkG
MkIVkAFpk+xgucS1elmDEVV4uVOfd52VqX01xMFbkLflmUv8o2E2cvrP0NjJeXOiOLqwDE61mHb8
gwyb8TrxfdyrtsramyTumOBcjJusq9mNniTSKz9C0J9ma4Gtiuj+19MnYmwid81rktjnAaOA6YPt
+LXnTWA3klKD3ijhxF/SOLeurboY3jSmTQu6Q8WCdigzHpiJydAm9aFk7Tbq8WGuevUwZOuXWWZW
8hGwab2fyB9KaMnFPcFQ8SjZuoQwU3dzV5fObrZLcmUra65uMynKCNdtPWEniscx22LHCE8ruquv
OUGJDeOaT8Mm8+o5J5yLZi4t8NoeUEpFOJsSS1VfvXwNqXd8Da078zvc4yXpKikQIk2qsaoz5C6E
+Ty7VqoNE+cyy732SlCozAuSh5jC0JlHxSIiS1PgF0GFn9GNouDriJSQEMnC1uza7UKceY3uxE4h
/nv2SDiZz7MmkOKbCQqTyLCKrvRg8yJg7SFDowkC+5H4Ev82q+kqch1G57tau9ZLo0bzHrZuz2Kw
zvtrZpSJHM1EQNdAofGymLB8RJGDVsMBnPMBs103+2Ht9K6xrO/9AE2f24CTBPWMRctqlRx8zNzS
BJ+tr2rmL58pUzvyHisNeeH4LmPgNy440EDNw2flh8mnXoBLhi4bU2uHsJbYWxF0vsOoE0YQ1pF5
xbsoC90L8oaoXfgst0FmzWsHz7guCI2usZEpBaDdmR5SjzVCWPkULnRXywYFLVq8fe6XCVuxuiZL
0il6pXeOWTlgpLYN91Q7QQa0tsX0PE42mzi3xeC5GSJYMoz3bZSf6KCMx4OayHt4yq04prPllwS7
x2OuyOciWvxdscO5FSqd3i2LkJxtAX063RRQ7AzvPMYajixRcA4pKJttO/gSI6hess9RK9QXsKCt
i0yqtyHJOUEG54uFPwbMphyKfe1Ckdj27GA4LQXNdudC/VgjWEND/7hsiNrIorFyHzq7JSLtUcUQ
3MnZHEJNC7KfgiR4WDov1bfUINDKkNnVkcXHTz+pdhEg+kjLZebQ7esCMMfe4XAyJMKmhgkxKIsW
FVeRdieiHhskYok9Ye2eAwqcwMnldCazhlh53+/oQUMaXrWLsB/QUBKpwwTsg2tOYdvBK0sq/gwH
NVUITidxiQi5fbIE8fYbp5nrJzEt8j4zZUDEhr9+qGKK0k8TvtOQ6mA9XwyZnj6c0HLeOkzkeOgB
6dBIDiZDWLRhq78B8w2/F78gNIfCHjNY7lmLaaL08/GG/KmbDoo3a26krzfF7Po5ZLc+RIEb2PJ5
6i0PvBzkcvLSamrG25jphhaonpFzMAxAZHGhriEYVIXfPtswZuhSLyim9rUsZ0ZAQw9rv+b78Go4
GswzlOomXBg7pCNScaBqMjK0FL6VuewJoyC7KIFADxqFYzkAhiQgVoM3DUgiOxLTOU3IYYmbIJhz
joOPqmDW29a1C+Kd5KHgbGzGUD9MadLXV1nl1gF0l4n0jY2wYtMReh14/YNOAEQipXOnrITcQR0Q
dUkn+1sEWwuYrEkl3YWeywHrHe72wFwvIHeIl6Oz5w4obGbpZjcaeL65BThVjZ+d3JLpldNnJGgf
RofEjqNM/FDs7J7bt4cOqCls8tECBZqqPA4svoMkJOjML6olvW1MF5AoX3QqhB3l2qtKaQ5DelJ4
riemSUs2oi0vbPQJesYwHkbTsBv8Fi4mmkxNXjTg+HTiQnUYZwQbhS67trep53/FgbaT5pYJHIHu
IZBLU7CNdieidrwcUDmokXULIorCf08coS/dYYSZiAUV5J3dI635mjiZXI4zisF0P9URbr9ydKlO
eqlUbL65iopiTdqmcweeBay7B0ShyhRCikXCxDt2OZme5IM5NdllG1JRyv49GAcs1SKewT7QlKjL
97lVo6d3lnEbdY6LMSzOBTlC3DUT1zSQMnTdzddUGUINKzGkKGEmhpn2YgLDOz54A1E1iKprGgHo
wIGmUjNzCi/akpUau9AZ68yC3QHIo0rvmbdM/kTHGhJTnvhLAoKEBLTH2SJE6Ri5bdCe59rz0rsp
IyNhY/uTG7I5h1iFcmZeUFUXfW9KQj0xwkvyF0AtzBsG+dp3dz3LuQqeZdvZ6sStfcs9Je0SWIZX
Unt9LiMd3dHzgXi8n4wbFukx9nRGTORsmwlVZDf4Uxwc096GgwBVPo2Bie5zVxN1swew5Kpi6wrT
iRZ8ILV9gkaaptAXI6ICJuXB8lA8QClIerMmd5S0pbffugf/SlrwP9MNXDfv1X2n39+7yy/N/wHx
wLdG0n9vBrxnjvrS1Pr9ewXBt9/5y3Ek8AjR+qKFHa6uPUGj5y/HkXD/AD+OFzykJ0aFhIbMX44j
DOw4ANEHYFe3ycFdezF/qQfsP2yfPio/4k9KhwgS/gXEl6b2D60WTkuRa8jB8RyCn5T2qrT8vs+U
p+TSaKs6BuXNnKungakUxuuMiMXaU67gxbIy66JPM3aPM4rB0sSPDtQZJJHJG4zrE78uPtA5Iutm
NmRYAQQ1+WQrZaDj/OKiVvJksQmiAd5Ornm1rQKWe6EgaLYnZ8jzSEcVJPKqomSZrqDQFPvRM3JH
gCpxyZZ3kpTVDV3Mq3k1Z7hBfB7noJpygHFuRTqq0vSVASjfZkSHAXNgKCwu/Ky8KSJrv3jd5UCZ
xzBvtl6JWBP5M5JH7Zrm4Bck04UoI5Fk7SiuwWBpbhA1HNjWbpUpPqMJOclLdYphqAJ9M1z68yt7
6r2b1TdWII+xe8fMvkuz5mZy+GtEh9SJdzLJO0DrMPUSapY5ofQtbhv6V7I41ZN/ChUAD4BV3VQp
HpiScBQkyrU8ZGwEjqZ/rcUrwcBgSYoLkQ+7xL0TYP19ZIYcD+InsizrRFryxOM04kJctYs++uCt
1r/ddWj0gcgv8RGxyJltz/dLAU2E4ZOsCPM81tT8qDTe5xaeyba7TCqaCxl7MLDfQNiiPTikTQfh
DqfjJ2i8e87IG+0nFDI0ke6K/q6q7wQPNAnGp9a+jQQUVw4cUi70tXcOr/2u6DBIL29tMnwukhLI
GMBfV3snecAxhX/oQvOsqxIqh763HEJtWcuxstivb0Vn86QJM9uwaNqXuXdSJom/qbLhsu2rzyQz
IMl1yrOsRnDJu7amgYRDeGD/SV5ijIWFZ6CmpzbI973JXtUcPiSdePr23hSSf42/o6glwZQ6a3G6
glE89HYjeN+K/qRD7+hpzpKrzSrx1OnwoainYx7Ve1CXRxxSx9aQ/+cMl5Uaz4P6k5M2xzDSZ8O0
H/gChkCdlqQ0Um85N6whN8hWj9nMtrVGoY4pgfI/sJfqfsiI+itjCkXNZeITY9Wnb7KKw00trf1o
Z2+N4x/y/s6d8RLUyXkFbHurdXBKB/oQzak8T9fdBDWzcTuPmObJouF1otFTJnK+k16Rn/pheVH2
rcLY3qoL5uDPoYaXm8+1Oi/9pNottBV2Rd0nBzNUCfsc5WzDGWU/2293Z/o2OrR+8tLE/LVmDVD/
9kMt6TYCC74hizM5An9i2aBYt+CEnxIexVxty6Z/jqfwvRuARQxK3lR8OOzwJ7PPpni+QxNp9usJ
zSRLndb++haUSCnGofrwq5JxBlzDuRXy7bpBWe2UTexp5nlUbKVfnAddVx3pR6en5JTXJ36EPDJh
p31MK+sE6Te7SGuKdmwZ6xM3I/krxndNPnPV7tF17LA2H6gu7Wg2HQXM2kKn1IrqzySqnENjBXIf
PdNP3lPePSuIeVGkccZ6OMfi8xttxD8PwIDNbOkLRO3OTwOwhYxdxnJkkWHxzQd3A3FLif+qYFGC
lOI25HcFRRXCPp8sQkt/1/T/UZvx5/jvekjpndWl7q2T0Pfjv1v6GJmwQxztEPBBCAM7GnGDNMEh
wcwcrTRMyoDG3a+j62TUIVns9EQvHSWMpia4cGrPUEwo6tLkqcQi/8jzPtupUDxgd/Ks9kH5OU2X
RV2lvTyu/0rmZFtRPsDvOvPi8ZZYpecGXSbrfgSpFCkXsG/rNCQq2tKiqe6VqA8VWanrsNwVwWlH
KR2oI8nLPsyMYm8N/peyMBcrxU7y8a4fztKp08qOzxsofhEId0F3OIXMa1aCaJ98HdVjQEMdW3ZQ
1KzGPJSnd7xjIPPoqun+NXbl0SY0ko7IjU+LryDeb/GqjaLhndqIpn3v2FPhbMb6PgzyD4QhyOO9
q3jyr9xYXYTRcBbqhTi+BZFVm9LxK2l5jwKDi3vSkYGSOdMjw9bp0AZ0ihFWRB/AcsGdMCCnJc5T
xmIi1MfiFRD4/XpBHhOrkmd6CiYELiUA3epF1dWJF+7rxbtyjD5r3NtfvyI/ClH+fEGI3YY4YfNl
8Kb8+IKYovRCql31MetpGg6M2mFCTHTtw7Wu7ddfH+zbcuO/lB9/Hg32TsiBAhvt30/eVIH3AtND
UB9plVz1qWHUo4iUjMmtEdCw46Y/tq1/sEjEqihOIbuZot9d8bdL+vtJBAAKpINSLlhvyXdrIuL0
ZBWkmBbHnrYBMTIumzPRRqwqjvyAYaj+9kDX6aydngb28ipz9wW1uQ3svNcGV1TjMVlg4YhWDhcN
O3ZdG6w+R4Rcx3FVVEi6yTPjlW+dJpa4ioLlJjFr3Id/SrcPD9pYf3Hc54H0VPzsBPahDB/wFqXu
Q+ScWdrb2tOl7OqTLHmT8jVMxY3wxqMqnF1mxb+Rf7rrff/5loRIBlmvKhagP6tM0V84ySDq+tgD
l61tcYpWcTvhvwPFtYXED38uPsTFuUk+GVsfKCVvneVGufOOZv1+Ts8nP2IxxkY7kyewPC+MTTNh
BA5MwheZhG+dNd65N4udnMtJXLG1vZu7Yffrt2vFePzDVaxLZzS9uOx/0u+N7H9z2TPW9pRZshaq
7iyPjixf1nxeXBtQm4dXTLfnhfcwevOV8K0ToVnDds6Xat4wCmRYIIEmnzRG3Tu6u5rWvqE9nDpk
iK5rz2rsdwhZzn994mugx99PHLVmiPTWtZX9kxTWRY1ajd5EaHfvvs5Wcu4BpsuCBQMzIar1gDN5
ZuTsyChL1krD2F23bbOvZqxvI8EYcbF8G9waYmoCFhm/mUbcfz4/H+GJ9EGLBD8JtlzUYj4yTxwv
KdUKlsRrfCGoguZzMtHnU/mFSyYcOpirSsrTFeUUM4HYLL3JKDxF5ngV4gH2jTg0/U2GtdE2d31e
7im1swxrb60lon+dPNmlPOai2DOZna76l9nXxwTGagW0iMrPrbTxC2bRbjT5V/rfJ17y9psnsU7H
f/sQ1JqxgqrLD34WZxb+EuUQPOqjl7m362rMEcOJE12sPiQqn3A7iSZIx8t1RkHccgKg6f43p/CP
bzGiaOmiEPTw/3OK3w1PyDRQwducQjPhPBLBKaPpVk+v6yqbhOBzm3witiJvBrSt2yN5maiKZ96h
l+XHusoGO/obUeQ/LGJAJQiliBzxYNuIn1YRiwNwPcL2w0bmYlHtHWm6N0r7B9nUN6pO39qeR513
VwoScy6vf3ND/v5MODpPg9B2TgIx/o83ZMQcZM3a4+1j4amsl9o8eiCnSgisIpO37FMDR4Owr2/8
Nj63Rv/q1yfg/u4EfhKFtvTvytZmwsjxXC6lQXHhwSD0GM1fpWN9W81UFO+DmhV9Zk7zgRxs56X0
2X4t80nvTbvKv174nvlkjlp/XUf9FeS1vtfBt0Rrc2w7eI1GXUW63K/O9CBjqzsCMQ/Jcfx2Qf+q
mvP/YxT53+gBWYEu/30Z5yqNUfR8+b6IY6+/8VcRR/4BF84GcoaMK1COYPz9s4jj8AMUwWhVlZRr
shKvxn8Wcdw/+DzXl5Kij0Jvwnf6VxFH/uHQsaPmgogYc4rgt/5FEQfB7Y+D0jdqjGToXYcDvsLV
7vL9iKAK48isj/AjZWkzHWcBdh+xRC3C0wU5TXDVKFjPm1UPmFyyOeq6ndshmD4lMC/It7rxKx/D
o6/RxFWpIYOU9uB1WHu09C0PgU9KK6AVwRkaugptEew+Yvz4jVy4O9uQDYHDTljpIXdI7ztRs8yQ
+ous9i9lZeCaQ7AnDDaGye3TOjTztEdfwypygr1abah0SRa0BYnAGM9z91J6ifUZxoTvwSMYqQWg
Y58vpQljCgApAeAYKtGA0c9CKVmXMmKNNeas5fMgVg21ETSPG6xu5bIFcZxRNRozghoI9kZclmSK
cICOjGP34A4QpfY+8YHEBLS5P5/IShbPIUjlK5nI2t53cRFfs90JvySg4p/ruAveGgJGyDifPXpI
CQ17nIx9b/vPkcMhP6Hm7bxVUTqVlzNU//JsRFKEVhMJmyIhHLn3qSyqub4nNtHHWdYsI01KtZDm
qRryk/ZiSCJ0CF4fPEG3du17tC/9cullur8I/SiYeHp4+Om0m345K9oIrYwxEcgah64LvSffyc8x
f0y04Mw4PVdxFPSHNgyo+W9oVUZPdZIRDDQiZCQSFGGXu4n9liVsm5r2Vc8VKYZ0y9XXxK8i0hxn
5vYtyoDkihgja0BtRSPDpP3sbfNGeV8NGTZ6l40kkxz9xmIjGNLDXZAQe0ABgiDW52zdLcgmPr9z
CNyondjuez37u5kNKOLjct1C2pzX0TM+0BLd9uakqy3rLRmsFOkVeYnndmSSO9RXhnhk+UiSBCQF
4tEF2OcuQJJXZEF6z/quSrlD+arftCeXroPWkIMXx/3k0I0gHIH2NnjL2fPuUDdS7hqyXsToXUmt
3xC7TW89ckazCpvL6XmqWJhtSc+rvjodvWpqjR1ClMX3ltu28OG1TMAASpgNgA435J4v+Zaaq6Z9
UkZfo7GsrllP2K+pICXzwFYxNhgTqPoiYuajARyu1MBcbkNkp6kKvzhry08R4hy6/3OIJYPV6vJF
Wl5zjfyBCb1tNQ3TfKiDbid05IWbIIGYskmcFO4M2muX1qpwavpAnsGZLaJxpiGYLvbyXORx9LUc
bbK2SBZzABIH/Qrx7svGANtuZwoksTV+DJ2T37SWq2Lw1bl4g9XgLIeYQEeqOBiHnjOCK7GCd+Ez
EjhUVwMq3PS0LtyuPkVNW163RY1uoywcvJQd8vFmG3ZB/O6YGdWCp1tkDWUxIrUxbUA3nWgfJPfR
NBWPY4Ifm/ErWfrHjNCqlz5bn0xYZIh7LS20v8t7srl3WIu8F4WXhNATGrzPKM1bRic7bi9DEG6P
wuGI+0hl89Myo+u6Rrmvfd5Cv8/v9CQ1nFUBeWnH7is+kRibxyPkVg+is/aJPSRJkQ5b39akQOIJ
pyZaZYu/UANAUL0Jo5JHmfeKio0VIpzftbB8yl1Vd81yoG+AkiOu8/UKCSyod5asB5RsxZBeYu53
kbfQh8k39hIQjBBodoYH8t6HF5Ki65dStg6hqaOFCtJigTHuuimFS4+ThqyKoo/BxvjK+NcQIMZX
E3SaXmXMKivGlbtmnzQToS++dO+iEA/2HsETO85xSXx730yEWu+GPKn0ruFzQ3DlLqjPIkmc8Xb2
g2zErdU0yXWUiOQUMTfhK4uj4rsUI/UqPwOOUTktQzIwHzB+c2GVUHlaU15Gi1+hnCmLjK0z0OUe
6KZCg5UvXlYegqjswr0fldXnNGh5Mfo0ZoPQtaG6M5EVwYhp/MTfFR0THe/zlL6kqUiJqDWVCMDY
2OkDVR/oRkvk1uS5ObbZ00L1sm0sG3DoDKaCfaUoevg+rYNMq7MwvfOJFsBQirhOETZmTvmUAm2n
qtgR8gx+x7NppCIHenLSOrS2us95AYdUVGQWVKX3kiCLjLcwk/J+F6MIPFvyCJGqjYT5jTgj+m5M
8tlL4EW+qE7lSFt6fIqQQjh0dRNtv42UKa/6ZUEP4qxh5p5BCXeMUif/yCanuKKy4z06Vrq8FL2j
vyYWIyFB7bX/ZpveiqhWC/E0oeudN67R9YeMvQSsv6rPC3tZPtP87C/DyG5rFO8Ez26aNiP5uW2L
FBpPW9vsphf7k+9l8SpBqHP0wfz2M+hh2svYBZe7nHCrjxwR/xmAyjTd6lR2x7HIln6bDCq8lk6Z
sgVmIe5tBu20CRURwmSQBQ72qdcr3pl+RFCyWfhoUBv3CJDBLw3+Qx4jvSNEIELTXUTyP7g7r+W4
kTRtXxE2Ej5xWgZFskiJpESZPkHIwnuPq98nNbP/sFDcqtAe/hMTPR3T0cpKg8zPvKarfSuhkLOz
pmbMlRC9eIgy6PztpKWSLlKFFpGdZbN8Ck06RwixQsN613ZdRQc5hAGeUkXAjJYaXDrE5rfUE2AT
N9PS6f0R88h8Qr0/RwkAZvnYy/vQw0bk3gm1IeFdmZag+IhJTJfuUK6wOAOpOwU3Pc1vodSGcqHf
zpqdiadmrqW+da0GXAkcXA9JBsesHiSeqhm+JhH4BRdBpR+uBCL1U5/nsL4vswDNJa7ePNhMmdcD
rhoxfVf/JoWSbI7M72GmJSPtWuR6KQFRB+p2dR8HAbIJKOApv48++uwsHQ5IrdYWyccOwwVcbIJE
JDcQM0JICw7Xu07HZmZhvM6Y2fYFWdt/esuiVCvGwrNuyr6ULrgYoHQWaMU6Q5THp4U9iF91CpEE
9BVus4fZSTRweINnWx3kc5ljq+3FXTD/Ri9epO9aLojG78xcNg9xGpbNQyDSxLuNsDxewJwRWkwj
fYRCZH404i1Aey4xw621hGV4b9D0Cr+XDXDKXQR7g21K7LzbxlbAD4VtisPtFPQW2lH5RMn1Z08d
ObsL02FOH5HCFahkEkdrh6KtO3EXIBdUb8XM2b3JgLQ6PqxnepQc09Lcoqcf659aVERpoONHBdg2
jrE/kwPaRRsk9fCPoupa1+5XnJ/1L1OAyTTwlj74LXoEHg9FmiBfkYXprIS/hMLeLBzmXYejXefL
enC7G/ze0/mWNU/77QzsoN06TVJ37xMunuwYJUb/SyN+fpBT4P7jUoFxfV3OaezrTdsaB1MO3rwf
sS8wtourByjD2E5ooy+ANSeLNpTvKtlq5h7BeVFRZrXD8F5jYtQYNRNqhiTGnjZN5dY0CrkafXto
JUddF7FFzjgO8n3n9nzmyM+b5d4i6KgPPY+8CT7OQN4LqrX4DbsvJXT3YvJkJ11qc+/0Rg28rIjS
YOfoLlYB8TzQTCQyAOVZ2xPfW+BhE7ipeDdfLLJO/ta06o8ASlHi72cXu8hmVLBCVOkmZ1+5cfJc
gQ/6XRhOkkIfc6in8kTOx64KsBUFEGQjp1a4FjWspsX0oEW1wQO2AjLqDs1ilrhxRfRZ0yu32vZ4
WIttZzZJjj5ij9bGUKciejSxPAKRbZcx9ekJXMrRGjNaYTN2J3RCRy0pbryxxJ4p5fm2NgNq2gWU
wAb3hTKTtXFMvRI+Vmg2WrQfsJegxFvqo4IMswsg8x2A7la5SBDM/GHZTvQ1Fumd1QD1A+CLZ0I4
tjPChpgqzhvReuOPQVsygug2Kn+FVZx5e7CTdfK9yiprbnZ1qJFbzC00od0MrYXi7lKMUEL8EnAw
lpOL7VY6ImVh56Ee59ohDnpoSOHIA1XXxNAphxfjvTi8ngEO6yad2QjnGfvJbiwz67bVULGWW6tA
eO4Fw7QES4+wqfJu+T+UCv4/BX4onvL/XjF47lukTV4XDDAV+J+CARAC+V9K/AHZ2P8H7vg37MP7
L9g8krTfEii8ugbJ+r8rBihKQI9GFxrit+BWU/qv/1MxAPehknth24A0UKj9q4qBreqx/6liUimj
WAG3llKZgZYD/PzTggGxUyQgZBE3V8LCorAQ9KfCngTzC3QNlKCHJcFDw+fVWJpHIboFv3IJv+DG
Sxpvfmz0qcJ9PkLLX+a70SSYuUlyoKVQSjqpIK6NeEpLr/yEhaS0Ng3xoEImgzbZl5ETOE8WwhWB
r5U4G1Vo1AMKsfioEWRGfyud60iJwDgw0+ra6J9tWmhKzUkTjygTtj948LX5sdK85M4gcaID0Qqs
wGBLOtbBA/0F0N7q7S96j5LSxkh41XdipIICXanKHuwxAIKa0g6MNqNFukT+WSRIX8YupEu6xemz
FlpQJEQy4P0mjEF3bonvlgw953ZmqfDYrAt909FNRy3o1TF6/NcuvJbefWtvbDQoEE5lo88qzLVW
QL2SFkZ5WonDGIiupiFtXyrvmKcgnq80RVa1W3UWUELlrJEy81/UbVZnIQ5bjlwHvyXR1PVoDCEK
NYlDU/q7MHIiWJQj6+iI/tGc/aBKoX8cqrH9MgMgpPKBXdd4ZQVUS/HkdNKdUbAkz6ET6J5x7NtQ
W5IQP+940yagp3ZQgNFCg9YMYC4xx+VAsAmbWmZe6+wMzDGQN8rd8NrP+FPLf/07gIij7oL4MZ1P
5PftVaHdcYp+QbUWKkGEZ66zK+OgNN6nRarsFqJuBLJKzoLto9RFepxCx/wFMAYR2kkzAFmklbF8
M8Oh9T5x5KUVHrJpiFBGpFUci2BjalpxS8EuSPdDmKf5E3Zwc/DDHqa2AklldCNoh8tniwvkZGXZ
Zjp46nKhJY/9ybq9mshojvENAJ4Zy/KfxTXdHNlME1vzywOd9iioRCJLI1k5A1UPAyWc1QVjF2bA
GQlyls6dOigzyGq575Iyl+62ADePDqydZ9e0RtafDqPy4aA1grw8wvquqtO/6owoAldVOFEQbqQR
AnNKId/AYAx2DeW/m7+cIRAg6q18NP+WaDgdK6QonBlwx/EjcaAI7HR4aijpz8Ug7wAl2cax6zFN
9a58G6qUe3ImQYlQhAZJQJXC0u1Vb7oLBmkCwYNAZSkq0qS36WMegOPeFMC7PunwfPwuR63h8mzP
VpZhaZsCA8CZwESc/HS2i5GPc4moDMOKBW9K3R6nh15KRFFjXNR+XB5NfVink7RcADEGsjhgYnSF
mXy9j26XGgMBMQCpRUv7m4Zo9xD0pnkAM+I9orMg9ljgLHdgt6crX8i/dEJOB7dZXU+QvNMkxqHn
dPAgSKl31ybnB2J/VYTb1AOb+9w28LO+ZbakDL1BNtezDxJOcMcpC1N4WjqEOVV4qUiQg43Vdg58
jjJtnPkRyD+WefNgtjCgC8xZ3tdQPkm8sxRtuGnjoZG4PI1lSwMtYIPzp3Ipms53RqS6I/iMYz0/
V52g8mQEDnzgJRji5bcZ15U93ghMD0AkDyPKAi91PGjDL1QDl/BltEgGPDQMZZI+WGNsWO/iQuj1
U0F8PW1DIyydZDtmoFWOqYCfbmxHmt8BaLKsnJFNBre/B2pSN7MfLjGKqJASi9j4nGhl5wy34JZy
UId9ArbwJVoyk2o4JSgMSSo3ImdIzGWCNiqV2X044Ey44V5LSC/DCdA4LKcsG5NjFwozetfg3Zoc
nJli/g1/RugtWKgCLgfnycjJ96yIuuDeCEnGyaV1j6ujpTsvy3eRm1Dqu+XkuuSh1USisuuWIQeC
PkaallI+xVTU3mc1fB3zEcu0erZ+F6YDT+qmrvJMi3elWXgoeReaVUfutjcDOF6bcB5m2AwxqJ1f
npZ7/YvRjOn8O3VsKlp4zkVu9Z2iLM6nsDfqehubUxt1dDZGrf1FfIP/nYtRWfLL8xASuNPMgMgE
acukNu61qagcXBXDJQIqqYtppC/aKRc6ikd9CTMDDaPPlrHAom8cHaM7o3dy74a+TC62dlh1w21U
DJr2zhFzyBukwRFqP0RFPBePRDDV7zyppPccNtoYoU8APT/9gq5KiHKukwmoxw4cOfFAbBgbz3MB
meFI7tSWvtkbs+TgOrF9J6HGxA5IPzucXuaqmW5Czw1SvyothCDguGfuNq7yZLTvMDJvPsYi14Ei
dWOBu2Wmhb2zfJeFFmC7XbFl8OQzWVrpYdRbs+ju29qIdHygi1jH29xTsozkt6GtA6Wha0zh1U3t
uwlUPar4FU8KhuluF/cyvINaZSOe4SaelXx0XTPvPy0RFDKsfZuEmuVktlrEqZUQtulKmaRdm5Z0
GY5zZ49m/dnoekvclUM4ULIavABTv80yZTYs7x4xeRcd47FznF1oafm4a0xaWrfmNFTatqsqx4EX
p6XIQSN3yaJuygp28XcEFfT4ln1Fo8FCV1egENqkxh0SGESkiPtNyT9IZWCMaddl3b+rjLIq7pdZ
6jNkpX6MUXo1NQocqTHW7s0YiGG6B6qpRwc5unr4oNsyjD+5GUzA/mFACUeidjRGZTeTgObWdFvF
qKHL7xlS8e1LQI0rxp2oSTLoCRFdL1wZKUt40Us7WHEMs72txv4udy0HFFrqpmB4JEy2xnjfUNIN
AD3lnVs+lRIWkbbLWpNLgsorROSvM/qq3edey2WMh5Wmi0+524v+6Iq8nG61xuwCtA+j7tmaRsv6
MXe2m117C0+DDLzdkHriniWB8Qg2eDFWNzU0k1STgevXMxqhZZG2iGaWSPO7tdjA3BmuvA3n4wG3
p5AreRgIwP/AAF6FF4mgjdNj7eenwYg7ZVS2NxgkAq42uZ+RhrevjHf6DKr5GSomF+BiOHAq5zt5
BrXAGYZulEBVU1QYOI2TP0XDsrW6oL2fLVWudRUrySyvRG+rnODPyLSsTdBvXJsg4FZxYl8SUWTG
QoLWR210l3JJIIsxZcFRiKj+LJwBnQaDvdlWDUi0MMnH3E/qpE138Ir1u8vhwFnUSjgJB4JWuYNv
i7BUcPJq3WHraDH0cIzA59C8S3rAPzaklyuR1enuErKi7ihsE+c8VyBU5q1GsXsMBqAQNr8jkTbN
Zqw00R7KjIjyUJtZj4dC6VH1vjy1daoDmMABYAiiy3BVHrbq3DsB7uIlAs2/az6yYZtZRZEeGhS3
Jp8cfRxu0xhRnC1ubQv5aTB3SO0nYv5y+VecT91AONJD1Q4oAWJ9q18x2U4dSBOq44auCAkZ3ciw
yXt8OKXZPNTkhyF2urVp1n95wqG9WTS5gFZIpdu23lnDDGfDqC3rxhxiB/meaJq7gzR6/bngcozw
m0BSYjGWwdmi9x2bV2L406hWHXMBXo3/OGDW+AXqA3x1sDQjdHoLQpyPwIu4yVBmuAuNMXoXQMbM
r+z0G2NR2KGtp+o4CqtxOhb6L4tJ18L1ia69e4SUss1k2+lj5SAmd3k7z4cymBXHibNsYneptvvV
tLJeDONs15pPIxXRW6QlsiMAjDpGp7ur7i8PdpqQ/LkqeF8d26NoxafjmKeDzQYyXXYRhoc2UdyE
JvVA6MNPNaoeY1RZCAyDE828ciW8MaoELY8APPejIi6djhrKlrAXbRw/s7PuCRuO8dZxIEoYkzA+
ZBqgFl0bsAS5PNc/+fF/cgMmC4UL5A5dGczLDIRQT4eVhUsUYnjxoXSXVBzyZBgJ6em/oH0AfcH3
RIi+M8DGEiODLKPDDkxEAAEGD5CE3ZWfc7bPlEYsw+E3WYBGkL48/TVhP6C75BBP4SepjdsKuePs
09DXsLPnOu7+dsm5qEj+EMvXHfTy11eVDGfJQWhoJkQ5givZCM51E6d5vaXaOeJuk+Ll5sSy8S8v
+unlxJozMXJPriUeI6qiq8vJGmol4BO0hzGdxIfENMZnAaioRJq7R0FM153syq10ein/GdEzuA8R
JuTBNx3jdF3RCUGxgfDvEI763mjy8H2BEMShMLrqM6f6C2Cr4pmu8kQmYyRPl6erNu3kiBHtK/w7
rx276qzTz6myRFY7QXeYS/LNNNNx0ojL9mNmGehYFK2ynq9wC4EeemWD9dN3Vs3bMGyeWGpu1Lus
9W0chIUWRsM0HBQG/xDLDjzilHs/mmWAihpb8MMQyN16ehXvs6Efb5zUccDjYlRB80rbGOhH7vrA
qNorG3J20DlB4O7YSgiMJm/F6YYglMfr0DUIO9bTsPXsvjpoiACjEHnt6jxbfUZCc9O08ObFjewP
gvzV1QnWLe/LdpkhejXGFoFhcbdELVbeia197dBhAzLO9ECVacXf3toMjb2nqs0zOPqXq0li4dRY
CFMdCMiI8ewBrSEzC795rO3Py2dshSdnp+F9WsTOHjUWgIh//vmraVqYYCuZQ/1gSROdWWBSG9E1
5aHIZXoLqAleu4GhiiHr8N3kzfqhawG/S9GID9Uyw67JauUuUEH4aRGdT/X8IU/T6BeGR9eundMd
Idom+KWz4pgYOXtUEldXbpfnNQMhxGQjgKffZdpkLf9AEtW4AMIgfQ9krn0GZyeReZsQ7LyyK+vh
/4gzo13LaaBuSi/ndFfSUU6oxNmLP5bucFtoVfFk18O3FAFBAFQwP9po9O4KLe6uXHunL5yCh1J5
Zs4WYRHBv7Oat523U+pMkYDwoxc/Mw1o4S5yGyWjYrqVstpxhk8x/aKXy2fj9LpV46qECjay54Gl
psB5OmHdSMvQbWbhg8w3DlTdDQBNtMmzCO6u147X1KjfHA+NdD5skiu+8tPxqtmcqPNQS7cDtz26
ixwftIQ2DhIg39HTEFeu17eG4zwp7XV6X/pa/FozqwYIVS18B7ef94XdkLV1UW9vepJxKm4OoKS/
X1BGop7Jrc40VwtadqgW6oTv/miJcCe82jjMVAz3ZjBA15ys8gpZ5PSy/NcGGhLmuOEYXOPrfk5m
IS00VQYLasUhIorz8Dzy/0CLnuX/YShTmUSqtwq/SvVTXl0jEsnv3jKCxQdTE+3bGdzMpiwnuU8D
sBV/9Qj8a17cjhDjub4I2NXOvhqsg+kyo2So+8k42fetHcl7B+0ddFWY4eUtO19CHkD16RHY8hCu
Gz/56DjLmNjCNwbPRWgTlJ6wg/olbWHRXh7q/DN30P+zufRBbvOpr04H7f28SqDf+amDQK9tYXGo
NH+gvJHtCzsq99wvqX950LfmR0qtdo4tomxxupS9E41ikJ3wZRm73qYLrPLjZI1mhiienl/zrj6/
Qh3J182FQq9E8LidjmZ4fTpEQ2z4sathvqaXbj0jeYK4HlDCpjXB5UWGMvm0Ojl/BBo2mfGVCb+x
ylynFDOZL9QdexVAoOaFDN/Q676xaC39OUQ+C6AYoIfQDqgS1/mDk/n7rVWpHpeNaate5urpQFgw
N+yRQWvHRQSIGsBtSMfhiA2kvq9NlAzzfm7++pOkkMGHT4GKP5FI7nSxWVygxaCe/ThxvgwiG319
LsDT5SjXXD5Eb62pCpQ4vrRKSAlOR8J0fupNrTR9AYZwaxRZf0viRIyYpcth0JD0M7XK3l0e9I2T
Cy+TgAXuBHwMuTq5MQCCxF5QrunjGRdWB5Z0j2LNTYsU0/7yUGql/hOIq/sGv19BLwHNeqoD3urM
xCaFXPwbdT/Oc1z5Ys18hzrQeB9MWvScGXl6Zbw3psYJNSm44c5KaruaWu6UgzZiOIUAMFgtHa3j
RyvKf6b11N1cntlbI5HJ0v4logLXp/75q5sU1c0uEeOyUOuflgfRFznpnDP9QMWwv3Ic1Y8+XUSE
5Cnd0UhziCrs1euOUl8+NUWo+61AlICmCXWmLTKg5ufLUzo/jK6g+EBSzhcOn2Z17KMRzn/k6oYv
W7ugZm6nn7W6Lu7jGEGCqrNeaqSW5isv+/nFRkXHlI5FSZiv3FoNihXZpLWJpfsiQ+694wb0F+rP
P7EzRvsE4ao9lbXBTzxkIS5P9/xsKpCQDd2IRrcL4/J0BxfEtrMSRK8/WKPmF7X5W9KUuNcG4+sS
1M6Vj+6t0aiJ0hR1bFUmW51MKJs0H+hC+ZNZ1KR6wAv3KKo2WzPLXEQ0Zrf9yxFVWR+fbaQNqTbQ
izVP54eEErpN4dLRkvNQVPP0X73h3k1OFUBUCccrq7n+HhgNgwWL746KoMTL53S0Qs8HD65Ut++1
QdzWBKMHLVfKB3kmk+LKoVkv5p/BCLFNqp6KGra6Vmxy5DJCSHZfYWV7MCrouikSHXfLEE5bUZXO
lY/9tJihatpMjgdBQdEIadZNCwnSJBgGq9tPemffFmE1P/VeFtg7gJ3JkfFaMPuYLxutY3/h7+r9
5aP61uJi8SA5P4g+uGv/Zwy8ZDwmWqeYVNOWSm7iz/SUYYM2y5VTczYUsA92T+FN/twBq32cvCEA
c4Eo69g689chyarosYJHlNw5cZU+/uW8FMYEpxZOJ2xOW1ECX1+iJlg5U48t4rOqSI4BLM29V9KV
Rdum+vt5UehUNRAbzB7/czrUZAKQrh1UG6HH16g2e+EgNlpQtjQeR1z3/npiRAh8fCRJarRVuIZy
fwAEjW8vpI3vk57JTyleJ7suKqwPl4da39pUcygwANgBPm/yva8mlrj4gtWB24Ei77o7p3VuyWks
hVAmH5vh+VXVcs3A5c8f+vpJYlCH4gcPPOEIr8Zq0FAaSQAsoN3rbT0/agiIKOuNprtZRhrLQarr
R9dAug/snQi21AhnfA50ZA8HzEI/ZIXV3taIqF97TN5YC4cWH7AsHn8Aeatlnzxk9/BF6vaG5RR+
MS0INtUWIp0hNcIbJ0ehpqksHHv/cgv441h4ShsUu861LrrEQksOXYk9CI0ZlCFwRgudCjTN4+VW
dA3VDr27vTzm2XeqxlQAR3aCQtc6iAvCSZuitBwRFMvS37HZe36L4NltWYn2ymFWT9PJZquh6BCg
msBYEHFPPx0zQaXQnuNxP1o2bnsRhdsAPacrofBbo1BP4PtU3Hfug9NR4mWpl9pxxn2LLNe7xG3w
PoV0d+VreWvZ6HmoN5HKHfi201EiE0Nao3fhZpn1cAf5tvYH7NGyTQt11b+8RWenkXXzVHsFGRuk
Bhz1W16FiPhC9WZdhXiuoHq18+ylRgl2lE9RheY/XjiOj9xh8bf3nLq5FXjPhGBA6rSKamJkm3V0
Q6d9n0QhzslldsfNM+91I6//fn6UEunGES2CMFuX+JFU7YpeUj4ejdn8CcMbwZLELJDXR1MeRoOY
DgGp8PfLq/rGDv5BXTrEGrz/3urqGW04mxCoxn3VTTUISJyGMMyUW2xf5k//l6FAYSJUgZLOuptt
5bBW0WrgG4tFeLM4mE9iturtcrr2V66QdRhssm2G/p+hVt+YG0RaYBXzuJcyre4TNy1g0VYBxBi0
wYGfBdEjqpXKMKUcrwQ3uvqzV983TzC+hA5AZhphq7EbCL9u1S/jHm1+iK6Ew7deGEZo6E8TUGbM
oLEkiFv7GeF7jJ6sGalfMQTT+xYoHJ68bnHTT5IdwBMaJGdF3538GVbu5d1444Kgwc8bJ/krQJVV
ZBKQsXoWpc293nW/9QInUaxm5ZX74a214ClVShw4Y3PGTr/ZxcmwsfHY8nZw07uKVMmXTWDeyyEy
9zqqpVfqG2eRJftO4xdHNJUYGOuONhCuKoPNyng1LlwtHF8SSiv2uU30nZQ99uQhGk0t4uubrJqK
w+U1feOKYnhSZqIwUAt/NGleXVG9tSCwGwOcq6HqPui1PohD68jpwS2bRaK1kfXvO7uzrStaSG8u
s0to5CpECvfjapn1bJwGwZHLQIXs+nmRx7ZzjZ2T44U8pBioXZ7nG2fcUX6DUj3R4FHd1b0PvQvq
tqMP+wo+ZwDh3Ul+UV61P8LBgOKP+pLlz2B+fw7JOOwqLF/xZxZW/aucdQhKIqo6CB1B1u0HofR5
wGOXu1BO8tvlH3p+u3EYSBCpd9GvoXZ6ujAtEvMUwIdhbwwkpNWSVvrebvRS36JhYwZX4u/zbVAx
BA1Lqk82/fjVNvCxmU4Fpm5voga6ASyzfIUVwi0T4PU0BJr+9Nez45OiHUyh1iSkWI2nV9mSDYsc
cL2QRrONiaiqrw668d80WJrTlW/5jbV0VWZP2E9ICEjodC07iw5+L5J+31ZxeliIZz+LEFR3YIRJ
sr08s/PLSVIwQU4ICRMIQWu4CHg9LHpENu8j9IF/wdhEEj51x8+XR1lhJ/hEySUshWjD1BDk/Nl1
YY3N6MTLvB94rXYt5j1f9EYkNfmMYUBIbF3tQTdLHbLzuLS/57Kd7xKvpPF++YecLS2RDb6nanEp
uQNqOF3ajGjAxBTd9JWaxC4HWnVTRoHYzCSV+8tDnZ1R7KckCD6IPJC2wDCcDgXu1yxtriA/mZPh
dpJF/xxbDRLQOt57EEbjK2f07EYmfkKIhr+wyJB5VgEUKZMyJk0MRPFE+d6IQ+dZmKn5O7QgnqDB
2EDCmoSSUgx7TyD9Aef7ykt3Fgyo0SWtIFpPnk2OdTplS0lNZulg+HgV1l8L2pbvsPTqvwjsUPAQ
n5Jwhw+KAyPDqK+csPONpcDH8aVuS0JurRvobjT2VuDMhk8TRdGYbK/do1jW34b5bHlXtvatwZij
SkVpf3nu6hTZlahG7mTDx2RbO6az1o67GhMxJRETCHnlzTl761hV1IdQaqa8YUA6OV3VCoFv21oq
wx8mrcC5vdWe2b/f+RzGOxve3k026v3u8uF94zAxEko+qlfK6V3NEH1zzbbGzvQpLsU7y5inI5ow
1a7UzeqDWY2NL8I0exjgqm0y1EZ+XR7+fIGZLzUIhQwEx2atQqaI3jeugBlwl7web2ZRTwcN/LVP
bae9cmbPP1OFt+GTIRXl+VpX3gurN2FEGKbvGRGqE3GVfHMaV7tPpzp4iPLWuTLeG1PjXidipSzG
U+KplX8VuUT13BOejpAJSxrPdeMUe4tEbpPTZLiyiW8NRcHIIwfgjYBcejpUXlYdHnOt5ddwL+9S
ioy3pAbtzTBH13xbz1ZRpb4gJAjDFZB0rQGI8wApB6w9H2tMB/e+0HUwMJTFo96WT0GCRPRfHhDG
w/gcbXXotNw4q3CDkCvGdaHTfYoJwYsAJLYDA485lNWgpXJly86uNQbjEErSUt4HKu6n66i5uVW2
SaL7s1HMH7J6mIn36FwWxoRKj5Z2L6QOtKbL5d8E6//V2frs0+cS5QHBfN4Cpkon+HTkvNcasP1M
E7xjdV8NnjiijWofuBBQrvLaeYda6F8CHVU8rYDWhFCEm/igu+pXvTqinVZ5Lp4Nuq+nTfiIpVuz
tWKz2emOjXAtgqX7Ml+g2+tW6feitO+aAvW6v95g0guSVN5pukfrGEgUY6jhjMcG55G9r8Uw0PVH
4SaLYExeHkrdnydpJNN1DZVN2Kwx3u+n0616zQga2Bs+xn/pwzjN4RGX9PjKhN7YSmI5vg1VgQTZ
tDqx2oQpr9NypdVlZPlRHCTbNEE7W0O64Rg6uXUMsEvxL09theWnb0PkpV4pYmwo32d92jTJwPBg
yHZEJTRtP3Zerb9PsGjBwxgSaLJJg2SJ70iXh/dN0fbFk9mNSA+BWE+iT3YZFldghut3ReHrEWBV
bQm6H7A0T9faCmnpAOlM71NK9U26iYMlXbaALltz52AqacPdCN0SKR4oWjtoh7oGM3nJzStFu7Vq
Hq39P48qPA4aE0AUVndjazfeQoMuuU8CC3mvbVGO7filtEvD2xak0OaEW03TWTdxayHeWLQDRs5L
oXdwL8K+O46y6exo52R6FOiqVitRqtN6T2/0bWnmQv4CgDPdLG4YlPcuQhjKaEo5IDgIUjc/r2yz
ugdeH2Ga/qp5ZauHBbDRuh8BxagWJvJb91rpauVz2vbje2FC9jl6eWXKalsFrv7OIyzKthPYLm1L
Bp3nty2GTObh8o/5Exusf4z6dHX6Tbyqa/CaGLwQJ8wWifpUsxB4KuYJXqHgaQWS5ErYIh8TugsR
TnM5bDU0jVDIi7cZ3jhti4Ol0dELQ8i12iydE35p9FqElDVCafu4QybmbrC7FBdMMclnY5ka9MQ7
R0P4Sc9y7dghtfHVkH35rHXoctJfw5fwXgtigbR2YMxo8yDdYX6Y4g5DrKifKMbpXmG+72A7aoes
T+bwPhRRcyejAKfdDL0ifNwGKL7oYnEuv+So9BQ+7cHpAXe9osTSZsB8INT1anoxsP361A1B6uy6
NGt/aO4i3PuytTDxStpS/pAx1bm7PG+Gn3kwm7ip2SZBBg00Mz+UIBGnA6346piV9oKaS25YhxbW
eX2DyCHyzm4Aj0Bx4wm97ivHbbUPc0ssjp+FPXtHTUH9DxDI9Nu08kpImb2FAPrlHV6/hyq9hllA
0U11ijj+px9xTzmpRpvEO7pjPv6qJA+SA1Hzy6JbwaPQiBQ2gzmiKTBFhXflAlnZw3OjqeYBQtRc
aLT6IUOfDu65MwzR3JHHMQ8CHMk6CIh42TlJ8d2NyiR8IS3L3J9wdPVvodvZ8UvbGYPz3ZYjzP3Y
wsEOPW1D/zbrUdfheae783tzDN0Bw4wknZMXB8JKLTaASod+2kZ2pX1iWRcslWxE394FdSTinVdD
Q0D6qBlGP7bq1PsU6pH3HsdRs0XSjGOJ+FeQyHcaMLLyXdggBneDcXn9fdInpL2upPF/1vz0o+Ol
VBIOgDoU4Gq1LAiskapUwj5OPcSDGNgmBd93uo3mz5QvNXbibj0cbDy10kNka/kXS+N0I/8l7Rp5
PXzrEu8XfphOfCeiCPfLgnqK9tVr6s7YJKh/Fb6bpomx06sahdFtDtOyf54aWePUUSaQxO4ATBNe
bvQ848K0kdeqD1aj1DeCcfKcf+wcqucHvZ4kHpwpwhM7t01adtCWM5JRE/p+t42pFfUH2kGF+Zjy
mA73HQ0sKA3RhP3sqMczWjw98xs3eWXoO6OXS3FoCtVvsYKBZcWFyn1q8hG9YYQ8k+eicOsAN3Fn
pi8j26oOPpdoaal2+1yPlD1kaiVfnMBU1kqtlWn4plrL0ewKeNsbvmsP5+ieHwtNFpI0FolV8zuO
UznuiirWwk+XP63zdwlkB6wwUBWSSPrsJi/yRpW8k+i+LmOr/+kNo/FPnkIPO1ApCStiBvrAHLAA
murGc0IXwx2thF4tqgQ1SgT4kLSMbN7VzciHGN6laazPB/S40Bm2ME5xPo+BF3+atWqM39mhLN2b
vraaaxydde5BbYXeAyo3NPn46zqtAsFZTrijx/cyoqnzcaE4bLyIPsSEYsMFb6MPd3nl1ir16mIg
vkGEnACDcH2tUhBnwu6mvtePWYVLLf2HRn5LLS1EtqQFoPZDB84RbTpUt/ZBSi9gP0cGRfnB5erY
9fBsQ0T6g7k1HuZmSPX3iE+J6ClpOvMlNKuyw04sbzTtnzK2B/dDGIFhuLfFWJu8YEs0fKnazI1+
YHvT7IulsQNv75F7eQhfJrx0MlwmJDZzPd62JWKIVUTgdSUpeuNe5jdZlP9pyaD2oZK0V3H7olcy
k7k3Hx0tkO0dmJD+0dQsE3XAOjTE0WoGPXjvDVgrPCR4IcbjlR+wjnHZAoCMxHaKsAH2cXUJjQt1
ZdMZ9GPv4JT4kHYixIG474atjmlntJ9hLefHjkvyGk/ofGSCDXgNqgvkKauK06mb49hFTdsk91AG
PlPubpotSm3zS9IaGOdknjvtNLR0Hi+fuT+0p9NbF+iuqxN7kaNxzFcT7mzRmJ2ygdNDTALxxZKh
Gd4EVFApQ5tjUX7pa6CE29Ecq3RrxOi48pZomu7nojNkiwMuHttHtDKng/R6iiliCZPhqaiKzLjl
3I45kgfAZcMricEb66VIr8C5wMPjhrCq7wg9lUmEXMQxm2KpH8yyFzmChpXMn0sbv3XwQMMnvefJ
uTKwOoOrFSP654YDBMX3uu7J57TiTTzfo3sM76pxBxCzv8Ed1XIOUJIXLJgm/fPlTTr/Kmi4Uu7l
SlUVtHXiFU4Dgm14Y993FJQtn8FGa4ee7RQ8EkPK+L0UgV5t2q6Nvve5k7RX6rJvzBjwM3JbVIF1
KHSr9JJMw00mu/WOiAgnd8inOlzcbiqeoDLbD0YWLMOVq3DF5VIxElgEHkZVCOUrX7eaLenBPhQo
ewwjurwb7CCz4Ske8qY9aqJs6i9ZiI4yBdkmzjG6l223RaEjko9jhbqFT8w6/zdlZ7YbN5Jt0S8i
wDnIVyZzVEpyypJt+YWwXTbnMYLj199F3xcrZTjRjUah0GiASjKGM+yzdpeTBsmh+FgOc4E/NMRK
91bv+C+XHZ27lYamU+ujZ3JV3tC1UTQ+3hHn1o/otWHaPOTLj2FU/YM2o/cEHZYuDJpVlgjyImke
KQXhC1e1KjIekwo733hHOVhTZ1fRew1cs0y0B78qcK3tZjy2D9pkOd+1yNBAZ/V8hGoXi3KIb3gA
vN9NlCi5fkyuNYBA5tXpU/Vts0gtT841GoZThniInpueJtoBrLQBhUyzCC1WZlXV1Dc+9u/y79sd
hQANJeo6ouQhDL0qLJSWAzlkysTdWIwN8FNr+OJ4lSQSa90KgJdoRuyS8kWBnrClwiGcXTfaKf80
aiarmDDDP3amsjVb4JUJg9AEf1tspuFfcCF3l0+9g1YdHmnq169Aoq2D4+ZDHAVqBDuI602cdtbW
h3NpbaalrDBTFqKVWwlifDq3Rgk8u2u1Ju0e8fKRstsm0FjxIZlBG2j+ZsR1SZwnSzTO87C06lh1
RmPvZJn4Jv7AFr9hyUEbYd8+V9/Yqz2xjeMDQIrzSfs6Wno8FTsbokx0S6/5lw/rUPbjiEdKQVXz
6pjMcbdec9D4jN/CVIbo2sltvGTR4YhLe9wv9JzD1Ro0v/FV//JgqtIsJqZDfHL79VD54yrv/JFk
Kq7mO/rffU4Skra7bgAXo/kaPHNRltmZKfBbgrC/ZFfo6smu4BDi8Uby/va5IimJw3HzuPMwUxVi
02UDANhZcMavuMzhpz41WQQzHdbLKbK95b5TVaW2kRxx7XZ7uzlZ+Mp7dxnkoe1AtCXWwpIR7RYf
I288Bv0SK0g915vPUZ63C0F3Oct7Qm/DO0Skv/MddriZezfMDEF+K+ahrh800U/W09La+bdhAp/E
KCgk3I2D84cJedhL0tENpZ1H1YAH9XhLRfv7ini7xTCDWpVk3CDg3FYzhz+/hjJLTViV7t857Bjj
yGAmbtlA5qv5qa3q6hNbhRu6zGL/mcymfoWjMADqbyHTShEsg5NU+6rKtP8AEJbqRjb+l7+OvW9R
0UKMQTb+TmQ7dJqTRF5xnop+iZC84GKfHG0jJUvyl9wT+9io5f2YIO58MZsJLg2E+DRFTToZffLs
l1QRQ2FHqf1tAPQDZ/3fN/D7xUwFkkgDdwqdW/g62FCrHGeyyuY8OGN20r0sasMOC8iOfoRioewp
f5Zyb499VnU36gXvb981IQZPsPI16BNcHc0j6Ot8GOL6bGjS+5XbxRiMosPELkejAoG5Se3dv3/t
+5orTAuKigTC9LkJxc23q8WEdo/K1CzPcL0zYuEiwnrOj0Zv36XVxYAO8CsXTHY3VjY/u93oYaCB
L+RFLxqrOf77j3lXb111j2ttm/fukoZdrVyRiUYCNKNq6S76uMlRL6gQGwecKvCerjb4yiyGtkPg
QF84rUX1DfitrfU3/ozf5dQ3O4gvTwmLUJlO+Ptyax5PXmMWUp2zZdDmdGMOjT6ERIqrGnx2JsP+
4OiN+wizM9Y2simd4tIv7QAcOC1nbdGCES1yAoAJlzjvY1uPg+0Gixcp7UUWmh1dOAy15CgXzAIO
U55myQcwaq17K3B+90JxWAHigW6QE5Jm99V6ojDkSqUi86xrTv01yhMsC/ta6wNtEfLL4JTdsZPN
CfWxfsggaT/9+3u679YzVxHNPOhHoPjW9Prt4ipmP6H1lMpzXHl59jWzrKR6chPAgNsh882TLea0
/uXM3BonCzcLJ4Rimo6f6CPluxR+nORMcI0232iUpvHdFBTxNtws4jUyRFl9ZGqsetLTmeuuKJaI
nzjAuMIFoSnCuim9FyZA6gxB6Myll1l2JPZo2ooM0kfTpnYRapltjyenzlPcN5JosixQqp6BL5hC
RFseoj4qvR22J0781WWwagDxCUZgm9dGPcC9wjghWkzJWBJokb58iJ3CgupW+/bXaIR1cVKY1cgn
rZhQRueVi5980oFImhC6pAfldGm3T3NaPcee3dkGBpRXbFH0OPW3DFaNmIeB2YoOyWTAiXZWjmOy
aQZBx0f5y/INroHjqSCyowZvDDpD5ur/iN1fHsjRK7TPrj+pJNQSq5POjbPj3UmJiGHNI4ncEW86
1+0R2uGu08UV0G+3MvrviTN4GxQUo3VKx14L/R6cW8yggHXrDnm/rGmx/W6CY0pEjrL+YX/EGypp
6Et4bnyGWTeKDYrF6ax4KRAOKRBqOMdqqTylLSzuQ9enZr2ZOVbxBq7cV3gAeacCfcr9+VVPdX3A
maRU5uIGY1pX/TF3td46xbZRpEugirn4nnCdJjemza7tI7ldaEDS6KIpzJTwu2zCnPIFa6AqO/sa
BZm9kQHlZtDSfgBcEp3X2R98s0r8J8KoGIt9SVEn2diZYQVUNkUoC/wbbhRE3t8F/E2cwAyJceqt
4pi37zUmw1RYCJRnVj6gNhT3NoMNRt2Js4zjVNuUHtiMpaYJsJNx232vROS/zn2OIbaGKUr/6d/n
h7GeT28PYsH4pEMLksEgEvF1IfzxoSfoXYQHmg+cH8nez3ltDF1YG2O7o1GE1YCNgH30gjlP3FEE
ZlXGhbWZq8qxOhjNY220ME/92soollmp+QIGR8MQYFgoiK3mq6mR36ptv/uTmUhZx2xo1hESX7/D
2hKJhWOw4BNW2ovrDbAJJyQNm6Rz1QqxUDcEN+tHefOOoCD8xlJRGaHLcQ36maHs42M0Omcx2dUJ
f1zx0SsUNqAmmo2PpaR/iYmPpj1WQyJuNCbfp3MoZGlHM7NApInG9OoDzaBllIFL7JlVAxP+qEmj
+aRsHS3chhkVT+yUsBLgwFUzp6W5dVKZwRyd5s6L7kRmDFgLsQB63DbYikHS+v73hNnq+r4pxry7
2Hom531tzhDqadPhRNDpnnYZ22GiawD71Eo2Ho42S86MTJ7OH3Vds70fwKfzn3YOYjLMzXQAsVRa
c7IxmaB5TpsZV4J5Th2xjWyBA3CdeMq/q/QJksgOAAGjoCBrafZtattsnSzksNEM6Pfo0V7Nvu7O
0PNbIM7QDTMLor7qqstkGYV3Yy1dH7BUpPnPmtwQCyKtuLq+XWfK4TiV3SlycOjDUzn5r6YNcEjN
WdvCTagfyyH5/O8995dnQnlD+0ZNltPpnXwkT+oxktp4QjmiH9KpGTaRjuU1M5fjweC6x9ZVDDfW
0fU+Z4tbzP1RiaX4hW7sqirQZM3qNdb2h4pG77MjIgGxnbaKCqROr+PGa72OSn4/jSNl3Z/I/q7v
LaEwExNK7w9NQ3LhiyrVg76VoglnY0r46v5gef9jVrE+cy170L2HlMJo6tuTLDaHsW3rajj0he98
ZvyOkcLGi/PqwZ4yBe1W64rnUhHD3Hjw314tdwxp4NpvQAz+9sFMGvpR5Bj9oVayC8Xo1MvOyyXm
QugFxK0SBOWjq+OINUMvBd0IPA8cP69r2z1gptEFQHzqRj97cKdRG0NtxFYjKHFjxpBaVdaJOSd8
kOy2KaYPGQD1X7K30HfgoFyJl47s7BnPJvnTrf3xxZrSuDhomemCbXJllZ59gfzstS7HYtpFtI2j
cwmdj6a7GeHe2iVl/Clp7eTnlOo5huiVO36ylBoGrOgx15wX4UH0bWLtV9JEkwE00IqSmdGkrGkf
iTb6M0zYDj9tCac1C6Xse/k8p76R76YWjnEMDnjRzT0JuG3A9NCd8huz1MYWFyUt+cp81SwfUGb0
7abDEMfcrIPgH3BGG+qXWjkYcWmzgSvWtrSkox9sq6p/JhA3Hg1cxL5Wk4HLFR2Q4YUePZMe2pJO
v9RoNNpT6XR5S4BitebWb+phCGwMTe4YQXZs0Ehi3NWRE4sdLNlkZ1qJF518v+MumgqD4D8Y/KF4
rmlJZI+dofTxYPVO9zBSn623regT5zA6mHvvvTrB1TPrJmxJ067Ny/uuyKOj7Qw1COjMbfvL7LYT
anl8E8A+AxXPIdhKifeYoOSyTWMgGyGM3fFlVFhoPdqpEddwT5eYcoo3uHez7bTRxul75+j46QK2
qpG1CuZ6GuAsx9im14wrfK3IDEQIeHHKw8zwazytCJpeiaFtPchGJefAEcn0vdeIPoLUtcef3mjo
zsOQY5FC+GaaTz7oivih4g6Z75sO4i8uxG2Jxcoy6V1Qzsq6c7MSaCWNk05uUyt2vroQyi9jsmDz
yB0xS1qSOC5s+rpOLIQzlr8TI1ikvcE4URaOBQ3bw+TJfKd1TDAHMSvN3JAnePqutZauPCANRRcy
FSOmeAYl4f8GPJh+6DqY6e2gxUbxwRZRk59JEm1jDxCwNXDJasFYtr3rfVp6Z2mO/uCmZ8anx/6S
ArE2znnmFT/ElPR6sCz0YaN9hpsKa41y2Ucv5vD+2bdT3NyhrVQY0vRW+TVdJi/+VblRkl+csRQT
+Zeb51vAyiIKy4XY+mDFbUNGg/nM51a0cYS9+BJB256s+UNv0WDf2haiiuPsT3G5zeIFMnHJHmjC
3G6lDKNoqq0AAclgH1FrIb+LjV43nti4mvUxmopZBGKgcb8pkF7g3ZiPK3h7FX/QP4JovfSFUi9T
VpmfPWhO0wc5Zmor60I3ntOk77HfMzzNDWfByfKFwa1RGgFaJ9c/mfFi/0fszXrAIUrvNiJfygt+
Zu5LWdAIDftEd170UU35i4kXcvFS2WKSQREjAzrWcWrNuyHWik7beHY9GngJ4bw4hPm4+NU3Dln5
zVfu8rUyMv0/PcXTloS099uvSuZdHeid9PZ+CgggzDGPxDnNGCP8lyxilHBCyJXj7zjwf7R9FXcn
Awd3LMhKqT8VOeMugZqUcx6hUxNiT73ThrIro+qu7SYL1NoQd6HHiBbyHKGTsnIS94+TbKvlsdW7
BXtw2Wkrn0Zno2XO0Cocy42uOS8F3lVbvRURfg0TEGVpqiQ5QQt3+8CayvEb1aEmRjHgk6Oi//Dv
jB7bs+1Sj8LZRVUD3rQyxnxCP7FEX2RKg3LTmguSCEP59ZfBnpt2M6Rj92XGUlOEODB5n6009l+z
frDte2HGfkjvzOmxhI+iPe0tTd8MsezLA4OqdcHoFUW5U4MnFmBZAjCYU43WgPPNbMfdDIZqsicj
qWb7VBMxJExgR/2xdahoXFaadGMGlOkQaonYS+99O+/nUw/n56QtOU3tqosqd+tUsMiAnDdJ2MuS
1CGSQNA5kWvrNSmNNt43fibLPR2yTITe7CT6JpmQ1T26hgSYGcydUWAW6WN09tEvud4+22lhVh+a
Xgp56rwOfz5Kag2ukpw7GgMbTfwzko6BuSLn9mBvVYmHbGiNiq7D7Lg1JmzCab0vfmz6n1sNZz3U
HmUpyOap6YQzq43qRlxG5dEwMJWjTWNbU7gWKepgzHroeY8zVZ76AfLdMN4hgsKba1PSojSyoE4r
qV5HRqvS4+ib8lx4fp6faQBPp1JPCv1pwOeK9ruNS0zamlqP+azCrHbRh/ZoGbQjw9agQHhshkEB
4a+s0UfJH7kfIe/6LzZNUvvQ1bNIPke1no0fYtnprxwg9XdlJdr9kqZWcUpmw+y+UBj2xy3mpRxG
WqSVDN811MmfXSsy2lPvRckel7Q4xQzbiY1vZYFchxfX1hSQIv2o9aUxhCh26qELgVCZDl1gQOko
40S6NHvUREvDTp7sXJ0Xc47Fw6KA5/8EIyV+JkVd11DDG1sd9EWp/2YZFzmFoIZOHJs80zrmhTX8
JpW98O92liJFoUbWfe9VOjah6xX2Tx+ZabTx5ykxdlaJrDCcMEUzfjTYVVZnf/GBcgTGPBTF56hl
nR7txTSSX9SRzNXTJ6o+g26vvEOcLl288QrsiBgkxmgXcrTzCYbmwihVOevGfFcZMrkTzjw5267q
NOswa6K1N2Nqm8UdlZfxWypSyhcAH3XtLmndIr6ze1HEGz9ObXEmbdH3KQYrxa5Ghqe/6JPu72eN
nJAxiFovd4SqdfU95pyI0ZS2Nl11MQtGiytluYAl0W/u1s+Je4dEh0PbWWn72p4cfHBzsy0fOKGY
69DjGLjEALT9WEKvypugTnCVCBtD05t9bHvlJ83K6ug/ElU72pWVxYXPhGC2M+LEHEMTi7lkL5Zp
znbEiEOzjVPF2h0MGCD3+A9jG66NcddvDTyO+9BVyvk8+eMcbygXunWA6lJk27H2i+/YwgJeK/xB
mXuVFmLn2djybvGQiYjQ/NbfY03mo3wEBfNdZDWKeEwK9P6XqEViHGsFAORAOzRWpwHJTYYkZDFM
Fbjlkt0zL1w4x1l4KSaHJQ5R2jJZ2BNalTtTuhPSIdFtrGhLCDyXlCtzF2FhD/v8K6liQayLD8hj
bthgK522cXsMC7zBe0CJIZPHUlRZ/3EetGpf0jEkpPOBf+81JUVVhXUdz8xIttJbnClofAZ5mKiM
DfEhUl3e3FOuF+NTkansU5MjNDtMfqeIthrHbMPRauYvWj1QYQ8aF9rXZqDF3Rw0qQ8i7NLC0ba0
bUDTtw7usEPlQC8dPZRsgWdUCgNnbC+18Qemo+S9NNgse8viLsTeM8v5uPRmhSW0ZZXu1zy3QQZG
bTbmnFQ0KsPJFNI9tIik72KlyXjTjpa8Ty0oGg+MRKeRTzmudZo7bPEamBraamyaEJeRWmuZAbOv
sPGT1eHLV/eN0zXdALNIa7NNTXBcnkdh1xlrttDco+gdPJ1Nd9aqS5uwPAke7VYTYeulLSczvZs5
0LROPgN7cvLQwAk53qZ4Zjpba6r6R3fJtPnHuGg1bWj8Io4tjHULnaA++fdxVCyj3DDUFJkfGn+U
l0WP+xyaUeejD5cSly28rlNG589LaSRfXZpd3THq/ZlzK6pq8wl5Oxa1KLaJPX2OLsTCiKMSplCo
1qK1qFvTPRaYbVg7btS+DL3Mx9VTyaKKwyoei4MbwXq5T/TB+W7S4NSpP/gi2Wvokg8ppdAmAG2N
PYeieKqfR1wFrQ2qyZSRCEhl5a7EyoMNnUTRM48u4ZW381JTLu3ccc8iap1dwogIxmTSt/LHuZCL
tnekUe4T1SQt3ZBp8B/QZREu2UlSGZ9KrNtZITOOjKckwkbxZcp7SU9dd5qDGxepvjXyiQTPaCpl
49jhzGXo1LU+YmsoTOTOgdOi7+Qka/1qM4AwLglFVD5+9zQCkgDPbGfaxkwp6qFpxE4TOGUi5yPx
iAkNxWuND0uLNiNwXU1EDNOXCgdh6gc+S0FWJg7ggK2cHCHRfeXHoFd5y4V3TPSOTAMPZPeZqSqi
zxpKTXwnMTxtg1i5ztno1WRBV8IIisOqjrdj4S3Jsz3IaOcT5ceo8Ua/+4Rh5ZCdUNanz+g+xbwt
ZmOGPU0NVTgrYTyrt1NawRUaur4rDnJo+d+JMoRHn9bQSoKdLsIpWba9g4/5lGNFVaau87o6bRVo
wRfN27a9InJ25oq+KJCXReFqyr1hbJKcM6KmNOMU+XlKUVrfa66JdNWcSvMQS4aS2MnuQpyLyFXR
Vkwmne9WzvlmGLroi+v1+Gi6SGDDpSArDKjJinbTjFMlTnFClWqbT8Pwde5tBO+DZU64mhlMMB8W
ym/up0TGDU4ELgbyJ650b6tZ01KFBp2Qnx0nSB4FXCOq+6HyOnttS92ePpVFjbOIHrnUasfU+mHl
PkbNAq9Nez8aVfw1sZZhPuml5+HlodW5usioU6fSZlQ7TMbSGg+5Mk0agszQhnJO2vRU1iKuGZHN
mQnaD4ufOGHszDUXmZX2hUsLpdHQ1heIAn76VjVFR6vnW05cXOXWnxx9CStggYNLxzNtcVFALDPV
AfE4RWRTNn0eYNtLZ5QKvr6jUVgsp0oMk9qJpW5gl9qDA2K8aOuXuWwxaAlyiu6Aedqck1N3Fvuz
yLA52c4D4pCtkWqjEbbUpje9jqztc53zR+/KxNTcj6aJP89Lqyk4aSkTEHYYLw7zODMqGBHYKZr7
jQktYfkaSXeaHrh0RxVyUpfOcUBjRqbr6Ku0Jtdwn5qqTKCO9qAenmzFn48TE6dWjCfG4Pb7nO4U
HqGZPUfBAr0usYMWq7fqYQSKNxIUYvS7JbHBRYTAzx7v+7yTF6yKJW5IaHecveA2Oo1u0egBww0z
mxT5b7tfcGLSd0lZ6c19zmb51qUcDKHlIzjHiQM1TxaoFl7iNrJQdDz4bqvEJy5WQ7zEqUF4H8RF
230zIkdmH9rJn4yzh7N0tkH02i73E1BofzfOc6lv0Y373zlJubdAASdN0FI7ICnDdgVrR9kasO57
7AV2TPfqnyWteH3T9QwzkoIxBwF1Y4x/unGmdPI2V1OYiBkpkKkbnZZ3FUikiFBjmFYVq2r6el6s
4+ZLiaPTY2kzCwg9Odv6pTJ3kRTfu4Zu+79rur+VP3/2CGDsMtfN3BCNfuii7lWZvi/9sferxT10
BmtP7Pt2jvsez9W05I1mhj1uRI9d/KObzs2py7XGPWMElTUf2rJD9tIuRvyVDoyZhl2JF2BgKosJ
osynrxDimOu8emRF36ximNNgLhanOmIalj1XzCHmW44S3z+kXmVexpmDIsiZRazPVee748FPizJ5
wfidYGNXYeZMbYvinB39SGPC629J5zNLgu4PiOC4afVeFT/IhcWMaTuBax2WXBpJWDQ1MraqSiNF
xaTsf5gR3mh3ugacapfQ940/56hO+qOs8yZsKxLko+KTtxvLnhkapuRnmOeRRuyW8UBn2nSthZWH
OYqhxjKdVAoBQJWY9qmaKRQwGsSx+YypU35rmvi6n+MBi6BSDDUUCSbgm6uiv2OVbTrZtjhWzCuE
eL3MP5o5TvaubMv7hlrfHDQIxQ85It2fN9bJde2WR1OxXbXpFG+R3L6tFS/U4GXqFO5R44edFIDj
bZqU6UdRt8OP//1RrEgsGhABujDw3j7KtDrdzv3YpfpX+J84VOheI0BArddX7su/n3W127BjAEKF
wpReMaPpyOPePot4YYkIPIxLNwv9k1lFcClyiisblnJRheTs6cd/P/HqG/JEJHiIRHkw4CYe/PaJ
aIV0Bks682K6pLOPfTXLF070Yg4nQR3jlEe68WqUcxIfLSHtG23Tq/b476evaCoAVasK8BpJOavB
gtVompeePsRWTobzg7LPsNEq3T5obYmD87SCzAqU/VJzl8O/f/z7143oDAEcHW4bUod3pZPlV9oU
Bhbrgps0IJe6yZkaK80Xv2C4Y9N4trpFvr/qcfz+wfwDailtdSKmqy1T4GTuR1ptX6I0xnktF/bw
otUZ0gCbisYNGf1Vg+z/H8blydLlJfvXDkTzTO1fNpVzUbh2ew+TUNov7DYizkFLn+5nPU9o5IBX
/Pdb/dtvRIrEfwXAUXTIb5cUrzTTStbaBU1l/l3TGJ3YILUQJ3s0y1vKyr/9RmZOmVeHB0LsdPUw
E3OEUZGlXtBj0SLLJk27uEOkP5r5zFhPois7rGU/3VAmG+vS+OOe+v1umSTCUwKk2ypOfvsjzSR1
O7OO7EsTL/6yme0kD7q+F80GR6UprKpS/id1Bpv0TEsZXHHireh98/Xfr/rvfwam12Dl4APZ/vp6
/pAdaDV1jkkT9mWwNOOsT1a+c7WR6ojCd+TOUIl7crO5+TEnqffAUFh0qPvUuhEjXKsx1pfBnMaK
HmSbMqVytY9cp1V1y83OR5B9e8SVtp72zWDFzOrg9Uj0xgDchyWfgDIgYErQT47jsh4oSXHIE7ud
L/9+L3/Z2OQjAISRj2O5cq0vtju7KvIuty/EhQzedWmyU/VobjPh52cVNd2NN/B+ydNCgRAGRJ+n
Imd9+xmSTG9wVewjcjtciwMK4c1n+MX0CVEPdNt//7j3hyYahlW6ATIJ/cq1ksGnP0atuckv+IVT
BlBdtlj7SYKpslwtKbfUD6iUQIppX4mEiy8++ffwP47d88kRrxKrcXijwAEm8PYXKwRAWk22cqkp
Tn/n7+k32TiiZcnr0ltwXI3NOxz95v+tIU6R0kadRzS6/gFcWlfbzuBSGuJRWk/MWEzVDt14IIvx
6FBxh4yGIv5GPPpuIa2Lh6L2OnCNLZR99Twqj1QJUzO61DlliGNDV+2LNOi970Y/lgp/0Wn535S1
/EQeifnDKqTgBDWvTrRqqXF5zjz/Ih3V9Mfad9J9Wwi/Chunmsa9vuBOdeO1Xmu8fj+UeX0mI5Gp
s36vzpHERdJYQId+Kgz825h31KvuS64Wb3me5GRnYScNX57M1i/uUSEY83b247nalLpeTsdWtSCO
h9FNbqFW3q11+iUgrqi90aVnCuXq/fvJ7DRpU/uXUqj+Je/G8ouwE7riyFXpdAxtrn9rUWAXl2oo
gQWXIr0hf/vLCnARCqD/hksEVubqcwxG2dbWPMdPQ4bUxIxT8zWq03rjqS7ONzkM21uy7nchGb95
Nd4ES/fbWfxaBxH5WmHwOi5D1C7aXW0V5bFoPI/dPPl9QMW0scMkLRNco4irrBtr4d1ZBuQJHSyL
jx6Hy4DX251dGHgkTWmbPiWMA2W7MRfFXjY5cT3F91uaj/e/FQuH9XeuEz5c4+vb/+P+GiyVVtHY
5k+Zpqljw9XyvDit9TW2nS++42eUx+saWX3pF+2Nrf3+7ly/KbRD4jDub86Vt8+2ailiAUzrKZOJ
8ymqFprkc60f1ah1r27i1B8rtP4bFQGLoUSX/prs2Lyx2f+y8VydMNBdKZZrMLF+jT9eAD0+9ACA
MS6WnGImchpLqY/phBPvo8eQxkKtviZ6Sa1+ZKxgnLToYGtVPgVGO2bVZjYT89yN5rLcWPbm+uvf
BDigo1f0BXPTq27uOorT9NJvkinzL9gazPGHLBYj0sQxXnYwGetql2reHO2bhIbEnedStdwoCixb
oM9xfPAaben2UzZCY6G5mrk7HGzKz6qhz3QXO+6EHgTjmQvdTt3f9cKffnlpOnxQxWAvT2PLCbhB
Ndo2OExb1tO/78/34Qo/baX9gnUDhvXOHibL8sUQamCDuchnkIBYYgNEb02zhWoQ18buHuV8s4Hm
w9jzbNJcE11+FvpQ3ths78JX/hT+EGYKyS151VdrsOfWES6+PheGvBw03PiGf4pdoxNUpMd4CCgo
MtAVu1328d8v4S8P5k5bxwMNvFsgEr9ddy4N6TriBLr4TmeA5jeL+EuaMtOxRzE1bax8GZ6TOLmJ
snt/uhCQIRFyEGTjcWKvB/4f651zwMrQUsVPNMaMMtBno6W/Slk8cIwpuyHW+9uXhmW1lidMcrx3
qn4PEU01GHn81BdF/JPxIZnv1ZBZ6hGxF32U2ZUGis+M+tm5ZFC1/kjnXmtCy8hbK5R6q93YVn87
dDjm1tvs/+cMrk5XLY6V3Q5u8pSOCMgaLvOHvsbOUxhWAuhUpS0l/Hw6UkKNFKXkYWImL1H7f3/9
3waiV7vb5T7jemAfuO8mK2mVT4NUsX8Ztb5qjjbMQi+oo9zM8ewS/rIt0xo/cz+lcrphLt/5Ejuy
asLGLrL+MNVaFb1EsLOjQLOL+ec0WiNiLL8VjyZOlh9gKSQllWsa8xvceKuPM91/B5XK7KgHzXOp
vfV2Gd8vcVL8FD1xB5XAyjp3fj8Nuzi3svSjp6d9smGwwlOb2NFmHu5BmA/Yz5F7Moyu2Do9I5K0
gLR03tDGY+DaqWn79oUnC6AipEuHGd68H6ZdUac/Mkj/1BURiwR5tpLw5cC6D8xUSm/HipVJsE5b
Mlrkj5lORRrbd0bIh/lMgckaQ+ZRkvakG4tufaN9Yc8nqUD4banzukY4JB7VfHp3y6Ndc4U1fmUA
Rsmz9OXfH+/KaJDIYD0qOLfYvqsM4VoVOvR1QafUjS4KQvR/8D/dT+mQdkmYIDRyQybnU1pXqA7h
c8xAdIJSemX/3eQ6i4M+88til0vVDUE3tOoBNQUexYNX9z/w0o1TanZOsc9xQmhuHHa/YSlXq45K
BOg8Tj0yRv8qaUirCQBE7GuXZKnKIQRnBNQFtOOs8wc4SXI3IHNqH2MldW+vMQfWbW1cwcutLCO0
ahQXB7KrbrSGNtCmXqcDa7o9QlWZxcEyWsb3JdJZEVahN9+MMcs/ilLP7G2TLvoUGsrFQBZuV/no
wJmctxoTKTxYlplEaDeZLet9QBYW+JhZHYuWlxY0yTC3W8WUwY2T4H1cyQDDykckT4VIcp1ZuIpW
sDtb1VOOlLx7RAy6vGZ2N6QPzP46B1Ab8vu/1837J6KtRVdLHI1omqHGt0dvMlmqqXO/fIIRY+oB
VWfih1IMXRDLmXp3fWvY9m8P5IxxmZMjU6U48/aBSB/hnUWyeSrd0aMZ3Ft5MPdF+l/D9I+x12XU
yBsVvffXGnBY5mu5N/XVdvXqWitirfQXo2+ekHdJupaleJWFtRibvqyyjdWXeRt0VNpvPPZ9mkI8
QYrIP1DI2teOTNB+NQ/L6+ppRFTzf5yd127bSruGr4gAOeynpETZkktsKyvlhLBT2PuwXv1+6P8k
kgIL2UdrAQkymuGUr7zFfsDmFFhT6k7NT9PI0cQCNr+422QcQGsvJi07CFKib/srIe1fFpxzRbIE
WhwBfvts9oONIVxLxPBciCXzO3pXW+6f+JsF58qriL2uRK9/GU8nI4cei+IFDERx+oHlFI2K0Zft
cwVieoe7z3e3hOtk4fa6S+Iyvha4rffD6f3B1OgLsW3wfHTP5aIxUClpnunNc5iliDemc+xoniO1
MvTyFjBky/seb4kpNHEYKN/yCAxVnjxrExa7m38+TTCiMN5beeyrJd3p3NVYz2qnGdrnKAzHXSSW
+k7PNMAfVgjZAR7weOXjvudCZ7NnW3Ppc4pptJ/PHqVMA229HlpiYnTVJgQc+kY9anJvltqmdJ3S
rodg1EUMrRYVamakqNWjin5nSZcZGJ8v0sYxfUstFd2zKs1GGG0SrqdIIyOjbXSj3nRRqZa+2i9Q
GnquETr8Tq9/0wfavUHcqmj9jM7szvARMZL/5E62ceWZ+MsZXtkOdP+gFa8a+Kcr6wJv0ydL5s9N
2+dHgH/4YhQKKgGpPu4xr8lueV1uP/6af8nDbHghqxgw1Q/3IutVqZOrdeKGT3B/dPWVBGQk30FL
BT9usPG18bWE+FB5zjiX6gMKhi79Y0WN9zM2JaXlh4Os9xXF+Gulxb/8MnpPJGJr0Lj6lJxFjIXI
LQChi/1sFGr5zEaDGyEm/XsztmJn4ZX2RcSpDGK3Zw9E6JnvG1Aawg9BOxRYlWrzP5962kXCXVsY
dABJ20+/DyjPxO6gJT/T8s5Kr50tsB1NEk4AIB1xV2f9cE2v9fKiWevKqHHQyYAEfp6qI3E4ZumQ
2c+AIUrF66uo91mE+XOSonGJFFQ7XQmy1kmcHjZGpKDOEUc6i5N+OskRTX+4aYyYhcvyLU4AA+Ur
Mttrm3LYfrz5LjY835au39oDo/fNE3I6lk54XWfqOD+rkTCfwsxJVqxnGG5QjJDj3ljo7O/CPMyu
9b8uJkldExYMXuI8FyjanA2MxWAE7p0vaeWl8hOP4qMkxE0ALgHzvnZ9vQumnCwporsq6S7hB68G
//jpNGGGNSxC7PJI2kv/GhsS8U/PSSE5v1F06qYOZkYMbbOpJMamUzkCBmED95HxmYs1d79KXQcG
6HGhNfMBcKnSPpVhl+Y3ZmXl6i+uu876lACBdzZVBqnvVQo0kskEFhhy6VJZUB/iMtpPaoqklepI
gkqckqdbFVi5cYykHhkPiqUOmVebaPnwtUG86q+U41Co2E843JDWDBQr8w2cNGXeK30l7kVUdGbv
YzSh6mv03AME12dXfFaobvAOU0c5ktIPS4C+sFb4ZqGHQaUjUeAhdAVMR0lD+4s96MPDmr9kNy04
hcAcp1huGrgt5WbkOkRhFNU8x4sUdYpnf3SNUv3cNzrISfBOWQgCql2eHKXBXTc33eEtNpQUUJ5Z
qY+FHNUXbTK1GVhRaQzhbZqyw+6sOILohP+v+VQ4YVd6tsi1L2aZwVZpcA34lFZIakO10GFkVboU
vwi6Tf2/krumOlSRCSMAaaHmbYnr9rXtKRbuYE90By4tBYVZlPVAEGbVnBzbivayPvb51xb38Scx
RBmUx2KcUCKQElrueggyvxgoS24qVN8PZY6im580E/uzj/T/wmgcjpmdhT+GzNVyj25DWdwOIoq+
1m7h/qIUq4VbW8omekGmcdH9IiPn8fIq7XQ/BcqdP5T6EI4PGHVWb6jikjbOWkq5u9HdGHBs3uUO
yp7AsXcz9dF6k7idKndNVnZvCwoeziHW4rTxTAX3EM+aEjcOyIoj495ZQuk+gR5ZaVBqYR0cMY+f
Ke9WadAZbnkgTnZcv7WcpuFZxrnXn5O5ebKWUsotujERpj6pVddko+s9Z7sKCicqwrffTduuXvta
jNkDk4o3yzw4/XaB0L+Hb10IzxjVfnyZHcSDNsvSzdO2DbPmFxeI0RFvY0rqV6Hd55+BviricxNV
+gQ/o9PsY4iXzdtokM+/gOiC0OSomdL4QF3Bt8NOS7BrRNiz3QAQnxe/Rv0KpKC7mJKNTnfxtZW0
f/yOBj/kGoWQlgMGEhpgqdSmTQ+8oApSAOjknW6NwV5CyVH1U7WBi2WJQfs6lLIYv2kA8cRjBKq6
f9FZ/q+UrKrhzYhtd0QVx+1EdRtH+XinDlpbfYe3V/VPyHEtFBJHeNVbJRo6+0ffRen4u4sTw3ro
XArlQYFyJigUy5H7Sk3cyVt1LOBFoXz/amad+1gbYWsesqhVJxRFADT7cxuDfRxnyGbRJhRJ+LBQ
Pyn2/MV8K6exmSwfZBrl2JxgVcFYg2DtxgnJrv8rzCz2F7qB8jZfGjgbgPfnBQg7RjSeGRWLvZkX
o7Gf+y6LAHspWedslELtBl+2zfjYLsui3Saqouzgk4OoRowLLSkZWXruJf2cDEHpyqw4iCafx0BH
KzW6tRYwScfBqN32gfmG1ec0TSeSZjxs5KMGfvSTIWWkbY1CFr/kSs7914jAhEC5arg7pHkmBcLT
m101+mlVk3BQBR0qzBuW4i0m7YLRPpvms5DtfCX4viyjUfgAUb6+WojsAZY5HXGhyoTatohfoM47
W43lfUimqvyJkIP2oLXdtEdPRN9piznMfuf0YeNNg/H143f7POuj342xGnVMrry1abc2N/6oZSY0
PAsEPooXMeuV8PSahpjWV8kbiOw0wIaFNG/JzXa6l+3YO6iu9de6U+ehw/oT6AYDgnJX/zP7LEyx
UgemjxNVLwBhRbRxVxyxDTcoe3TtVN7Ffdt+oltV/Pp45uvM/nzKGRYFe1pUq8shkeDZUx6PNWLb
rahfHHQ/wsewLGmR8Km6L4seQ0yKhiraFCXZwr3u9MWXj0e/iAaRiYHvTfHegtDPa3u67kUFNBAz
+/wFybImDNRUTL+UvOcnoKtfdPuYpsiVBP+ykmwKQZ0UtQSI5rRIz4onmgJryuDWeO503J5yMyw3
KXxDKLkN0YJbazXoU9gMm7nLu7e6QjKNIt6MQYxBtftKhnS5AO/SQw7JJzE4K3G6AEirUzIV5fTs
jKnpz6kmfURhJSqXprSfXKlcE+L7S6BID5RyPVgpUBXnMiagYjFe7/X52QRE7I0N/NtCz8b/ZllB
ifj4656Pte6t1eWGg01Eym1yOjlCn3Co61y+UKAKc78oK/sJhe7h1uqA81+5SM5XEr0gym+Ylq79
Pxv+2elgNnw7HUqp/SJGqU4+dbPYQ3Frcra01MSbEdVxfGXIi84ay2evFQydsBvRrnPdDYwzxwqs
aHMsFF2wTwp1NgHuI9aH/HPWFNFN3yIw+V+lTgSyBLsLSPds0t+qSNAFbZ0I4t7UZTaCu8Dd4WNM
qZMGIYt0Z+qhxdujR0rnxwVK6mT/gxsgON7U6OeP4/BTVaLpywwE91uOSLv18vHXu7yQEHJCL3F1
eV+9mM++nmvyTwqnlMe+qOvfK2zxriV4PmZymn1l6qxDsozpfx8Peq6+ggYZOcW7wB6VKGxgzm7i
oo+cekFl5VioLnrU8BOKyO/tJKLZ2NvmbWzm0BAB0qMmN7emvXe0eripO6XVd/qoDLWnWf1c70ho
pxt3JgC4QbhCTs8f/06D3XR6beIQjxmOTeAHIc1cd+OfD4YJNiZrOvEyt2WtBhl1HLnDXkpcuR8u
jxDjuCwrWThl0PMMHSpDhEyNLl6GpkvnoFzsnybgs8TXBpWGx79PinthnQ9ITZr5p5Oyiqw2OsTs
X5RSSTY028r41l70Zr5yBf9tUn+Oc/bm9I6W5qMaihfC5MZB+gJIgoeW6hxu6ACBKft4Wn8bzgVr
hE3S+q6e97/rqbXryVn0l6QSsBPqOjmYZpL/UOOsvFa3vdwXFOUFdQYu2HXIswctSUtpx4kgCA+z
8duo1KHlDVRcP//rlOg4rKIeHBcaVvY65T+2X9OoAm/PMjpGU6NVhCpy4QWh7+YnaSvePh5s/ewn
e506JSEJ6A4k2S7VWSzcPDSnyZKjXmV9u4FU4b6RExVfTac35jsAY8nRTNL694KkzDXz+YtbaB0c
tJBBOoFy67maG8ABHW7nHB9JKJLSg0xc6IjwOK6XhlEe7mSdlbdaaC23/z5p1BApiYOLQ3737PaD
OIBskN2mx1i2IeVDtzG2CENExyVd6mOVRRD7xl61Eg9RCeufHzPADNQYAI+h6oSM79n3tTFeVfS6
QZ0lpZCrjxlaOFOpvBpdU9/2cXetKndxRNbxCK3ZtOB8L1TVgHmGcQHC8GhokBL28agVdTD1YQ6Q
Bg1P98rDeXFKUCJfUVir/r1wCD1Pt6+wWlsQhQxH6MiyoKxQGD/dpZ6uHHxxsXl0cntWjxhLRWHE
PrtooDjmvLPFfHQSKgffoVPqWNQ0ToS9YDv095CXIYmKHuUNiJh0WwvYZE3T7ErTnfe5DS/By62x
W27CxIRbLM0azdZsQMs1JiGc22XfWE3eHh0nrm8gYLaaBzS7L3wIVXniISNJwuvJkmRX7pDRQz0h
reEaVH2bvsZJh5Ljx9v24kMiGc6LYRPcclywhTpd2ZY43ZYIBB6xNLZBZkz2V212YLhb/TXd0Muh
2CcUVLGjRIePSPp0qHEREcI+cXu03Fge4zhzBTTx7rmfwM8GH0/rMtJCsg9roxWmA9AL9bHTwYDe
JkDxRXvsV87OLpy6/MYeMVP0EWWV7W9XlSkc2WxZzF2s9/UL4H/ED8IFQ0AfJ8sCQcZyQVtno3a2
8jSrRSN8u+kmAARDZNRbjN6XH2nk0CXprF78NonWbqjwznWgSJSM8ViKuwZ9BQRmrmBbLu5XnaoQ
ur0rd4Iw+Txy5Yi3WWIV/VGzuwEjgLaO4K/X/adJtNWXWdj11tCLaZdSkr2yXS6C5vXr4RDMSaRG
Tu/6dFk1t0BoBb+9Yx1T5sKDoKZ1bkyF0fttojbdroijJbky6OWp5DSuNnjOipyh+XA6aN8QVNq1
kEet0XpsC+m2gk+pU6lvCNfGhzJdyfRd9s9PCbcAKRYdAKIBhObF6bhti2xAorfDUehdisxi1ql7
2J63DlSdbwMbPCF2FNeq5RfHxMDqFzk5Y8XiEsGd7dwhntpUosN8LHvKfV7pguZAyUPJiyAc7bze
fnxSLtJb+qm2RV8FnWP4Iup5PQXcEQi3Ejo0nrXOIWlok2vxmN5RBLtP2mpnIYv0uNrKPFDDMm96
pvzQtBDMr/yO8w4vCGsmzM9wiYLWbtfpapdTUbDds/RzF3XL1sgT9C6wcYQfGoYtuJ16ibs75Fvq
0Etr+AQesttcn4PVXfMivdhv/BJBgka5GeQ3LdfTX7LKaFBLn9LPOu91tol51nZjsupf1kv71R1m
fUv4fu16vOj2kRZyXYELQQJtNfs4G7ZDbW1IJjv/jCRg/bhauqVerRb6bTtileSFiqFgPhUPTe0Z
kG13rVPb9w4QKiSf6qbZ8g1p/H78Vc4247tvIZ+CzB+spk4MeboUVo90ie3gW0ivFyRFXuZ7QUsF
dndxzenk7Gr531DQ+gBTrPmcc3a1OCEJXNfrWCSGqbppFF1BmiLtNgkauHcK7bErMcXZV/7feLSL
qSZSzAIRdzo1neYeCCtVC9oqE49CgjXOS7oIqAe5vh4iItazG6+8S39dT8CeFIBwgiRxOh20ELOV
NrOLC6ujovgrs9aDcuduVdpfV4b6y3oCqSQaxt4Wht95yI/CyCQg34jAzBEOQg4OLQ4PwKT7bbFh
RkWm3V55l/6yoozIcOQyK4/3LB3E6GNZ8bsiGKNo2sAFW3YE6jY6IXF7J+b4+4yo+b+lhutX5IRS
n9OIC0ENnN0asd0s1runijIhKWMNBrB126HDkCJ//vFZOHt234cCf8flxGWJOuLZM1SrkyEyN1QD
fWraIEPrdlNOUbXR6xz/8rpYAlRP6i2YkPrKVl23/h8J1f9G5kYg4CYbhSVyumuM1pnLpC/UQKvn
bhPZS3NHO3D5f2wYaG2kLoRpKECuG+qPHBGvHGnpGb53aR2pgdNMi48oVvEoiGM8ocjx//HpgDiD
8uBhX6kvp+NlViijngpmEK17xpqRp0YhuriJjfnnx1/uL6eOTFBfX1WiXc1e1/ePmRVoplojWkJB
rRlD+zrORW89TUgxLBs305UrWreXB493lKYIzwfxtOqsx+SP0ZalFYhEoIBQkyMHiuFm2wTv8F03
J/lepRe5/dfZAcTiGiOa41qB1HA6npyselFEaQSrZtyNkVtaEIul+W6hVPX88VCXJ5xeD/0GUDKw
DjGdPx2qHhbZVGAnAwfok9l4GK1m0dtkIYi6MecBmT0HtaeVd55kV3E6ZwECp4CyGUI4Fm8RxYX3
5O2Pde3RbyAs7bF5nuzalL5FNJR3HpqHbbMbJoCggSlRTnyAnkmGiCunKIZjjT71dAPpKoxuP16M
v3znNXWiLwCiHQLV2dsICK/WpnAwAS2jMMzj4Yg95HsnmLuKRiqG21dCpMsL6P1upfGCebFBA+x0
9ZH6HiGOl7Am0AcIiA6Tr6EzlLehjNVt2ijdPegCJGVw7btys19OldAbGQgI94SKlOhPRyZK4nLv
DREojtO/NCLPhJ86AxpaGtiGbZMbbn7ltr3w4ADK6UI/WZEx3Lfmea08tkHelv2kBiJGfoUWKp8c
SUyE9oq+fl0GfToUZQ7MGrU86K+T+tQMdbWrlmk8GnYzbYGDiiv7/2/rQFGQJwemFH6ZZyEaityV
jpQXjsNGFR9M0fVbbHTKQ1xVy0NtOk8f77DLewtQ2uqkju8UkfF5RZ2P6dTaHOmBnsVlB5a7Wiqv
i60qGDQ3Wq68MucBKAeM0Jv7mMYSLjlomZ9+5QXGvGlE+JN1HTpMhkN9xep68TxJRHJowciNuWS2
nyA09KbE6lfkR22/mKIJZq9VXfn+l28ev2CtH0IVIQk7VwPBoFGbeq0VQR0VcpdLFxEgbGPj6sqh
uvykjMMW41WgNko4cjpptRPDkMezCBLiZ5oIsAhxIC4ORTUo6PA4bx9/0r9MSxdwkHREpMllz9sV
XWaVUYx1SwDRjtIo2OEHtEPVTx+P8peNw2x4EYCXIwFwHjDUjgR9U6oioBttHOUUA7Jxs3E89GXT
C+/jwS4fBRedAarltBxgD56b5cxNNpsq4ouB0cXxa6y45iutxGi5TYZe6bZc1dgLJa2RXSMV/GWW
FD+4DlGBWwPAs9MoYXLRlBCr9ffSH9AcahNPgYXud7Oifv54kn/ZJozFw0MfgjP57rv2x+PjaAj1
TMZgBCZZ1j7m5tqkem14hMHxNraz+N84AutZBCoHYI7PyLN3Hmx2jjU5vW3x2GVLeJMjobu3EfK6
pa5ubCimG9v/x/yoBa66BhaYwLOzTzDbWoBdDeQiU2vrilkLqixEf3hNwWY6i1delMvL5l22QCdu
obgCCXP9uH8sqJ7Nse40jhE0LfWHAOkT+0XBIavxmhCBY9XpbM1LbSRWPaXu+nhj5527W2Z93Kol
dop6ffXKudhP/CTgfFy47CqKzGdh4lI2emsqtRmUJH4HfvW8pSrRBLk9/yOEnGsWqxlmTameI6qe
d7rjtF2S1eQiWCihPUQ1Za14meItRcl6O9DyvLKdLq4dxkMxwF0d0Lh/zq92zGuRHkGZI5CidRSP
nkiJF/gML+bKZXAxEP0ybgOWDxEbQqCzBHdylM7CS7ra6doYvfApzb2ZiWuoo8tRiAcoya3Hnjrb
eYhNxUqUkPbMnVYperEyHYSIPCSbp+6aJv7FprC5rMiKORSwdnjzT/fpoueGnCrp7MI5ylB/062b
sISRpgHb/UfJAa7Q1T/UxFcRYii16LO3KLe11qz0xsFsx5hR5sZYKrQU/S7U5SFXlfCKksnlKpJT
ElWgpgTI/EK7Y8j6LLPa2tkZFshBvEKXQ9gYypU0zz2/OpHX4QWn9U2oLASVrdMVHCx7xl9aVhuI
l5rl6dD3yva2g9xsbdy0FnBdh960x3tOC0sqtLkMd5aOiPneilzMNmWoLtABu84G+dmWufRzKLM6
4IdubgM0+LTv6BEWvxAxbl9G0ACP9Dr0TyaexDkhYz5/rtEsPWAgL17GqQc1C/3M0XwszsByjmlk
/kgnWfd+xsG5nxx1eo1H4RQbaFLzQSLHaYC7x74F9UPhLntqStxKmVFLzKvtOYRQYbfqU4R1feG7
IleqB7Ua5HAX1raOFHWeWT9dvTMKH726+AiYcHyl2xDjaGlTrLiLOgOQGldCI29CU0YPVTeMMugL
WxkCFFaSZQP3p6gC24gKJB8zNbW31igi7ZPT1t3Psa+KctdTk9mGS6hREzWnZfypRwXdq2jiNG5H
Q8fuCICjSevMb/M4yze5AVSw3vfl6BBaWZPZZTeaCehZ96QTIUS9EW7WF49lhyL5Frt1M/ylG1Of
bgkEWsOH6KIXt7KeEPhz4qLROn/FZTcsntGTzBMeYrE4oiiFsWUxWYUV7dwuTqfbqpTT9KuoG5M/
p6wzbLW2n2dchm06Mh64p9bddcrQG5uPX7k1JfuzkIJjGzb3oFSA7K2d0rOtKMsWR+d4QEs1Sqtd
WhtyU2gVgOIYuc2gJ+P1sKVPbkulrLYtrspXxj8/CgTYBGQcCC4Tfst5/jwgRA5/RktxYZiqvbS7
13DoywAuehPYopLHK9M9H498mDuLR8Zam/8UAU+PnilCZKxjO91HeAViG+OKog2WqRXmFoNz3dgs
lIzHW0PUwry1u8ZBvh5Y+2Fa1N7d2RP4kp2NxPQSIEihhtumaVXHKxpjnmEOJk72vepijJkh5k7q
PY7HWfhi0dOvfB0fnOZhniJ1P4Ldh9qMShXUTU7BUwE0a/giI1urtqIZhdxYdkYmb+rZZCOAaCG8
bRYjxtoFVpXdZgDwlnmjHRGZAPMr22+46LZ2kGQK+o95NsRHMNIye8zC3sCVEKkBj0fQflOHBCnz
tknT8sFtY03fAfWKtRuRiuy3ZqSZWaK6SMrjcV+k7qfRFvVzlw7RN74UmrPasCz3qdYlw71tKst2
HBuZvIxdkakHfuuUvGUmuP7/olSJlju5zOBOQ72xq12EZ0Hp+GWmiQxLtc66nbSuGz8lU1k6qFu7
Ve67ALvu3Uqbk586qv07cuyw32RqRYCyNUUiQdEDSKeMYJkZqpeWlrbAabOkLcTXRkbNVN+MSUwj
2WnyJdmh2Blpx6nmzpQe9p2LuRfkisoG3d8m+qTPqTq9WPqi/ZSEWdqBnFsDsDnVbuQhFpAXq/K0
HvkGUPXh68c78T0+/vPkUVWETmOSWpLQusSZpztRpAAg0HeWh5Ll09Eo7pAIXIaUSiobMQk/1Zmh
dDAB8GH1ETC2fkDD6sc7Mr74wVUWFqkccxxDeuyR1D06xzl6v6aFSngVF/N4qNF1/J6Ccsm3yawo
2KhkennlwSQhPLtAUIGkS4Nqx0phXnHIp9MAXz4KruxqH2HX2nR+wxm3g0qu11asoH6NIQWXVxs4
dmEdsTOYfrsRl9unGraK42V43mM50aJQ7UmKRv0NwI3kDReu+CGqCES2xWCEg0/nGo3phGMd6YAC
1BCXxnRCUqxIYlE+clLH1C8LQD0woxegAiEa6dUnPDrG+glWmlIEpgMcfKuqo7m6O5dIGfrRqKrJ
3dDaGrrLs7pUva9iHjMF1YR65T3yvgl6ZUjvIRmFnGzsfDHmzli+WSgEmF8FRPo3p4tRzMCwAFll
B8ublVSu6rOD1rwm8gd3Rs79VzKHbs11aoFAe5BWXml77NcQjC+x/wjcOMfuhWXS9cS3cz3vvqOC
a/tzXocwbOLalft0ic0aH+3IROd1DpsmQVp2qJBEidMoDIAsZQ+GqNwOT6KyDJHHKeAToZc5N7dJ
b1dzkEbcUfdhHsEQYG2oHYWJnu5DnCd63v/C7OA9U2TrPaFOix2YCRQFcAiGeGrHsbyZ3XhCc90y
evV2LhWMwBQShycFSWcHqcB2ogHqCtHOiIC3tkw/Z/QUv2KiEvbgfPD4xUmmU5q4xQlAFupG1RNl
xiWvzsyNjTed4tMpiSvL7wRvtVfqleFAMdRnvE021VAPo2fFVaI+wroM7R+g6pTlBuWCqtjKGLYN
6rWam+ZPqzPdf1NTdtkxRp5go+D44ezN1Il+tHmuPdd9NGi3LL86r7Y36Vc0XaboBlQPHxnZZ7tR
NqG5iJ2upqkNmqXSTb+eIv1rCNzZ9OKwT/Dxi/Rml3TlMr+Wq2vIIz5E9vxau53OZ9LElD9M+HYm
Xt6E0zHqHfCsQpUjwKsOXxU55OVNVIkq3sxjHbGPwyTG61J1wlR4+WiW+Jsoc/jdUGqpP0IgWfjg
KX4QAQYKxY054kp8tJd0Tu66EYH1jVUPiFiHOgR+sRsB3ti3+ClGyB60idTbBuFeLSu2izGW83GB
/vTL4A+V3DMWm0afnmhcXrgEZbLbYY5kGTdRo8WhtZ2NtjP8NK2X9NWGfWd8GSHTKCQXVtFNB2QW
UmMfLzGmcaWWIVuh2N14M9eA0e5jRDD0w/JuGZHLtB62FUpNkRcvzuRuRdWL/CcNucE98G+ZBNsh
wJOtajcwp6w5yutNlEDV32Lsgr1GBXDZ9fSs6+rvg9bo+bbrLPFDxXBD/wFMOulA1i0yesLpp/3P
0Bpz9kpr0ufdPAqj8tHwSQ494Jr5HmK4NlHW4o3c5lJTbqmUKASvw0AO4PWN6/apN6tlHwCfi1Bh
tmA3fMUvNa/u07HoPzelK5TfxJB66elNCJscQe9R86ZU1X5GapxegyWd43fWkhw1TzBY6z0AEuIs
jzTIhbKJVjNw3Q4Xql6v+vxW9Jrb4pHSwRaDgpy85mXlfDZKs0H6rrBr+xMyIzox+ER74k5B0UJd
kwoNXYcK6HD4THqTxgtUWaF7xMyFvgWlXGlfukyme6OqNfOlNDLji2NKTXpa4qLFa6Fv71xpEb2j
5v98Dq13UitFZHWFPJB/nb4jroSGHEb6sMeAfaqDvFTV+94ih62x6XtM0ed0t9Lo08RzoynEGlXt
vrVzWekb9OvlHgGmbwbNl1+qqMCFz8U8fDb64acTjuKaVffFk8dPRZFW0PHkvaHQd/pTDXqPkOvn
EdLzPNejN9Vdith1WtOW9VZb4M534OI+2Oo4VYFJEJD/Y6OFxQKFs/Z46UqSi69R7h+lIqNHGrlA
E2ovabx9pssktw06zzpvD5cl5k7Ejh+HKxdxMxoSvPNwUlce8EVJMzV6MSgNcB8lm/IcLlEIlQvU
vdVPGBZ1mubLvlWUl49Hfedzn+4KIJwEHfCKKIrR6zqdKKp66NRMtbmHdZiXT067tO7sU+1rf+gi
jq0Hsx3w3lutmJWt0rdgvOoY6xcQWIq5QMiX3NgOHlC/TRRgTb/Dy0/i/Wu6MeZgSti9jWM3ZKMn
x3H1SCw15w6lnEZsiqHvh+xK++IdqvTnfFb3Qvi+5FzAD1SCptP5rOwGikFKfCfaWqa3o0zLWvNU
jWKj53bYzsRiDJN9T1cxVTzIN7Govba1p2Ck/ZMc+K3hHVUyKbaVI0Fk8sSX4a9hybrhPpl6e/6s
KrnTvk163MtgMcewviWJz16yJdHKHdoBKkpKptWutlZdNs3epKTE6T566SL2QBflpheCZsWdOBNu
SoHh40964dJN5RY0Ed0zFgCglXtWPuLMSMBEpbUHO5OqIFrQkYSOQJZ4sHErdx4EkeTqMJU4e0VQ
zZq9FgTfAkQbuivMsr51IcEM3QLstcvz4QhXFMpHVJrlqgrXo8lPKpI/WPxf/dDmNP+uzGFNEv/8
iqjcmu+lm/deAoWc06/Y5xECp/rk7KPOGW9rYkJspmz3roWe+6tvR8XnL6Az8fHKXY5KdZti+7vl
JmCLs73j6vC7RE9dvc7t1Ny1aeuON9h8Dc6nCL/j+Ji5unTuAOGJ5V+TFfrb9L9ob2tE+tAozi6c
EkwA5b26OHSZ6t45o9NVgczwUcfRTjaflKYZ8S9pdEi2Wleb4jGG2mEG6NrB6cnaUB1u+HjJw5ym
Q4sAR9MiqzQh5/AVob+836CDpqQ+iWr5u2OOelBnYe1+/3gBz2sd1BAhy9EQxrYZoaFz4lbUdXEv
kPvY21YfzG4SvY6mRK8rz81PhAPRdtbi/hEhD/PXDKDxCi9Uv3g2VokjgE4kTNxpqBye7hoxJHW5
TEt2GBa90TaxG413ObA1Cm5EX8VmSiCHexxco3mxqUM3BD9m90kMq649JoPI9+BxiJeJsInxQ39Y
8BZ7Q5cpuQd87lRBtlA78KupsrvJi9VyVLY5j307e0bvCPlpdGPzbhYJ0MEJ3TBlO6g1cqNeGdfG
T8NUDEoK02xNQSQ1S26x6Y2jA61AVxz6WUDgnbusVr7VkpoHBln6aDn+u4xI7JmazGtPjcNO3X38
0c7ZrWuNGeVsU6ejRYef/5wuW4l/H7VNNT2MVjQtnu7OEvu9ZXygNVHtKOikBxfQAZdo9BOSirbX
816+fvwjznfOanFLNQZteGCQIMLOfoNb1SiUW/1wKFtabLd5yHvocca1dE+zlPI0LiP4ehtaO+qB
gshAcjBwE8qDf/4Z9P0N6HJcBMiNnO2gaVlGDZMMecjsudW3o2VPAB1VJApNgQseNuoot5tRptwP
E+LiuJlVVzbxe33sz6uPlUAiVKV+Rg8OxYazlWjdmKpqEjeHMVwiB2shVy5eNzitc7vIHvwv0idD
c0eW2b4ZjUTIvrCM6gHGW98unjI09r7Jo2j060EqXdBj5NNuWq2xsOyUqpjljTOofRqkQ97dVSjv
Tq8h39jdD2PlHEoDi0pPAfO779wIFCh5Z1NbAXYLyi5Usr7cfrzi570Opotq0DpRojQaYGfVjZEW
6xIpdnVAp+/HpDrKsEnj7EvcyPqa0s9F/28dixIKMAq+L6DBs7HSVDq4osXVYRiVH5OWgZgP89Wt
bGjmZFf3lLe9pNXtKmjRCfiM5gH6B0nRf6O0OtyCM7x69s6DPi56sL60AIF6g/s+p0LMVKbHdk7b
gwK5CPFXOWDvVGa4U6rodvW+6JLlGuP1nd91usNo+LAISGn/H2XnsSM3zq7hKxKgHLaSKnWuaueN
YLdtRSqLCld/Hvk/C1eV0YVZjAdo2E2JpMgvvGE9PC5DPhRabGzF+uE+XTEZ9zbOP8ZeVnon9yO2
QYilVo2QhEJwN5XXGQFWoMEm/j/5XPTFlyWh0vjFo9bznCaeEmOQWrT3JLe6Q40bwcOfZqmP09aB
q4PvKg0Y4iE7dvASyfPM/iotUXBnGWU6Wk8tZdHxCK2CS5fUvv+i4BSlZNtGCL0KpOSopnZlTu6T
akGAvrH5rmprzD8ANmBNgLEAv18aJNQjCOcS+vg9zdP+aU4svGjzuauLvUbr16UNhIJg2FodXi/l
0NdvEHMm1BuzDK1xt2OT3umIJ4apqVNZqjM7+VTUcTXvp0VTsrCedeMgrWhob0Qqlwj61fscejj5
KsShNeTVz8/svgRZgfVLe+847ODnruJmf0wTyvwaqsLFfZNr1pO6tFa0iq1aybMizbwLBujHE1o3
eep8fv87/sfHBRmMsj9a0pRaqfyfP5HeqrOLuP7E0WnU95ONWWE0TMaLplXPQ+MmL+PoRS8ki/qh
tawm89V6MhAg8czpc9yCQ70xRf/4tEgEUJYGoruiIi8+9ikREdXcwrhHoiSm5LUgvOLgIrkzG4AU
i0p//8aIVxcpBecVimyDVFwB3pfEymqQ2EkT/t8bI360wVg7JdI8PfJsIYspMAtszVHvTlrGX9q4
FfVyZMawI95YeWFYN1bkegJ4fR7CZlHI7S6fZnTMKFZru723OsdOUQihj4kjpSntH048pmivVcJU
buTN66z+dbYQJvDiYGMIo1GrI7Y53wW1Z01OBN5+k4pqGR+l1tnJ53Ggq76HBB5FN9LXy6LG2moi
bkanbq1orJnf+XizKqFKWJl9LNkFGsaHi9flJDgDWjM+7cVm3I2otcQHDFJlg5+aPg8y9KBX/FBW
JMyGhhNeGtHIvMiNMJduacK2jBe6uGYd26GdZU2d+S7C2bp2K/Jan+6v2eLpQRSgxkx/zgTpqK5L
+FeVYZYUoR1zsY+dZ4sXmhJeRjXQ9GChZMkjClLimzIsiI3iCGbv67IqTvDcxy+1qWfdjcDDuX4W
HoEVQxKH4pB+UR4aZtUqq9JMTmXsdJof4xkdQHXSvo1t4rwm0+RQNvSKGyCRi03KDEDygMFK1L62
Ny51ScsMGe9hlPLojmX0M0LN90OkuMvyQykbVAcR6B7nhxsn1fWsMyYqdwCYYZnwx/mslwLQDTV2
9TizNt6hRt+qvK/NqnSFX0aF7lK+F7m9i7pYVB3edzi3fVW4p5Zw9nBb3VBeV/FEe/+xLiLgdSaA
ldGnolNF6Hk5E/ViRgUqydNRzZdN7xSzjZW1cxh1TJ4D7D/Lu2gye0oHSF0a+wR8VBu8/wSX8FcL
aybkKcC2YHNFJvCnsPDXdsypf/T5HGnHstFQ5tVrmUL5QVxd+WKMkfqyegaXGN9LfEa7ZO6SjxGI
FHFXwlFQ8zsjySsMMubUEmHsaqSIN1rZf3rlf30vPCAHBQUyGtlkmcg+nK9cW7WRk6u9De4Bx7rs
DhqGh22aaBJEoMYE+4wHs53ldKBY7iWlrw2LgyN4S7nhqMI9l1sIdjmdIzBWJgd0aRTlq14acXcf
Yeh4wAxjHH+3wFJQGmsU6vfg+kbRbUUWowyF406mUfosIx03Jc1s+1cxiaQHUTDXqRsWdY2LaajH
irbHxMoat5M2e+I58tBq2SpejDrcULtyPrpNa5PPK33Sb1rJTb7JClSn7yo4vG0wDMv4wZJ9amwK
2Uf4ttJuzPonwAK6eaxzPHpnv1Cy0X4pu2m2wnJuKN/YSVQPe31KEVhfclU58VTFF8omQAxGFrQI
rGJMCfLUfBZ3QzM9geE3xUtUYXB4q4JzGaGsa6VBAoJaBoSRNbu4f2ulAjNn9tpxbEb5UHqRIGWe
0SzCPQ9VutLMCj3Msb4at4ju4RI1jQ0d/mTti6nefAOWcFEa4GngV9M6IS6B5ciDne8c7HhQCKjM
5tQv0fPYTcke24sqGIuOXL2M8t8uVb69JqPqxmnzz4GpYlHW4ROHhnU+MO5ItY47cnuaPDPZ0/BC
eq4EcMePxUvmzgqO8Qjn+a2di/2N73l9qfPPBf4qr4zPGhAU/nc+doLyfapOc3KqRyfxQrSDMo9a
OuhZ/ETsPLB7HAA+pFJzggU50hOuWcbnwstu2Q5czwHAQ1ZAB+hIfehSQEih3dlmlTKcBoedbkaa
/scHE6/1ud2pZpN+hzacBEVvK59uTMEfeMv5HKzLjRo/U4G862V+qabg81qvK04QsZ2GqqfRFGsE
jJF4QX6/YhKR3uTGXbxJrf0EncPldZosQvZ+9owsCVMFZ4kHZFtocxBQj9FR59CZfk9AmubsF+6a
3viIaWlDVzATCNP3se5VATbcUfEw1UPS+G6S67Nv19NEAXhpNf3Y5mV7X41xhYN9x7ew6SWNI+Fm
MJxxuZkgItIsB5mWYvUd6k4k28doScx8S9mvkltycyWDoNnkQ/eB8Kh6sY0Zu1POoehoVQ1czQn4
R7kBD41tKulb1u06JzWbYOntHt9Ie1Cdt6WHZhHEIJQinO6RrfGRkhj5t0aS2S+4b4uHMqOJuZuF
ZyGeriO6x1QxYf1d2zedE9ZU3YYQNUkXXH6HaoKPBrXTvAIzz7qXMnJ7cT9OVmYEKDG5dCYrC3/X
MkgwXqezOokp3zrt5J6gUziV72CT/DkHIEAiAwF6+mrZwvq25oQu8LOhewGEU9q7IZUio2XYJiJI
Rjm2gEzVce+KUhk/jebc7vMUmSKsLIxWeUCHqCSEqzHZ3NgYb1LwxgQFSETgaZ2Z/WxHOpTYIVQ6
kJh4bszmmzuiafOyknqWF+DIinYAHGh1STB7Ds7UxCVGQCxlLM2+GUv1MeMczJrtMi6tiRXowCWz
ODMf1lThsfK1tTFWeYCdWZAoAwr8BR/MfSlHMX7Sq3lyfR0wQBnGZVV7oS4AEKgSWQgsh2NvD0KJ
GkKARUoCACBJ6P9D6XLvcPWN5p01utW3yqvorY7ukn0mNSm8cFZWYI9dGCW+1EsMaGAHek/NvlTw
yr1dvdT1jJ90A8qurdzOg1pjJVHQzugQDxvLbL3iMBtToR6wOZc/mkLEeQiLuKpnji7pfuxIXoyH
IRaDA/UrURowMb10xB73ej0LqK/Je80RjvnazxpK7OpM8ScNTeHZ8zMboRDfO0zzoqdo0qvxoODr
bqF0qWT1zhmUXgA/HFEeJFPtrQ9QRGL5sDSq1flySvS3ZZlzPq6x9tR7bP5cC93TKsWUOEqkKDZT
ZdY7gfaC9kEBmbLEWztNugMQqBIz2TW0IK4RjvpxUmqXTqdm1xEsl8hCPtIFHSGeELQea2VjJZQB
kVjMu6PES7140ZdhtvwhF0p0A51+fUha1qp3xjGEspFzJbzsqp2Bubl1ZGkXTfMHdxoM4dtsVziK
qW3ukmgW8glUHUSgsMMXOPnvFwZtMw2sIDoPK3Px4pa0O7EAykzTUzmhz+m3Bcp+HeX+gyma6NWQ
2GRaxpzu7X5xjhOioRulT5UbWdFFSsBVzRZF5W+Fc3NfXNZkJiRoC0+rxKmwBPpOAWoBKKSy25BJ
i4F5qgdLa23nRvD7r1HRteCWJnG14XCc35UFuiuNiVrnyVHV5IhYefKrx6RpD+q8eFY7ytc34v1/
BEirFxOCRSvHcLV9Ox9R1lCcGqOsThhDleVeKad82gAkwo+5qSon1IbEdZ/mZvxUxgqW3XGKzUhC
xvLYwjt5ef+ivN59Nko+ICAAZevr/jt/mBqNCVQFtfo0tlXxrevr5kHMkRWMtLvvc+riUyBivhEs
oYYbodlF4vlnvUm0sDFg2zlEi+dDw3SouaSb6mQMXfYkB0MNp9Eavk+U6/BMtsi3sj47vf++/xhU
g7gKSBTKHyrRF2EZ6HrwS3ban4Br6SEAVHeT1Yn6MKtVgvLNgFk7raYbb3o1yVxxayUGSZG16G1e
FCvoKYA7glh4ygv6Y0IU6Qc3c6s3z+noLVTcnto9DYjouey99hYO+B+Dr3IXbO3VfNa69NyDI1HR
xZXZq3AQJw69zmr2Cpg3FCakukdKGLMbh+oCuLESg/v3p3tdw7MoDKoUFQ7q7kjp0l65OFjwTxhR
h6mLV9NKxm2nqKws1zscyqIJylbme5zRjGcDSNqdkmbajTLR9Wpz31BeWXPstRJmXmyxWgclJyrl
6GrRhMubJZP5ARWyzAxNKDchzTjJAuD8dyunvj5WoFTBpkLugSMVQvjFyFqDjP9cZyc5gIet04zY
QxkrkftTWm/p9ICRfH+q/5Tvz+YaLcvVWhmaMNvs6iIZ7ZYYrauwO8NkTPNLBe3vILHdRO5j4hlt
181WsV2Mmk5a35ilwq0ZJV7/mVtHqR+wmVijoD6umrsBO5HsifoMoVAU6csrTw59gUtMLChPV7Ph
/ZwdfDBzP5/RsEfFSMxG5w9pSwQdvv9ilxVmTiVtLZXxJ91dzumLMwpDBQ3kdKueOJlGI1Ay3PoI
3qX1a/JkeqRuZWLIrjrdLmvs8sNQJ0Xho/HlfKRHjketKqwb6cXVvgI443AOUI34Q666PLroGDdK
AeU3y9PiZECe2OMXs0RAzE1rnyHC9SCX9pY0w9WewnvYYRo8ujOAPC7TugVQe0Qd1zw1EV5m97M0
xEPUCIDtVePl+xG46dv7U39R1WXm0UJbp5fuGRfzpcpGgu68i+jyfBomRXzoGqU6OamW7ZKCuP79
oa6nlO+TDQyEhyYCy3z+wcRxAhR49OLXGo33z9Wofx1T174vSe+FP0RDvrGVOvuvSTrxM+RVklS8
UMGKX6xjS4sKxF8TndLOiO/JFt1A1ZqKADOynuzGce6bkoDTZ3fLGwXQ66llZHwt6E1SEOOcOH/f
RZ8Q3SmG5LWiNrOH8AWiVZNt/By1MJFvxBy0I/h1Z4cD3g9sVwqtdEBhpVwMV7GZyd5S50So1+Bn
MCKfws2zII0PA1OY3S/Vgcz/YYF1i0NcrAnKjgT/GQYumKXhOEZAk/hdjw3O1tZr5ScS83m67dJU
vIyuJ6KtAZShxUsuS4HpUmVK7ho371AUx0qod/1u6JOOZnMSNWHvYBXcBiYUkcM4atXwQh6gDW8a
2onFU265jUp+l5va9NyvzVu/R3HQ3A9jV6bgFJzmUy1S8bHJiqQAEZjaa6lcxssmHtTmTeNAyMPK
ztoY1eLOkL7NSfXUtQMkG0J6FTxMUra/3M6cBdL1Xd0/Wn2nfM1AKg9PgEG7T0lbKV/ccujeikUz
sg38r+XFtkRkBrFMrP5BNQbrhBrZ8gbsl7RXtHgA5HL27ADCUYWOuq5Hg1/McfI4Gui7+6NazNld
L7LqNESoYh7KslussKIzEdReCigrnitZ+kMvFjUwPXcUG9WelnjvzLMaKC6M1U/NpCneboi7+jfu
vTlfRQGFdVe46ohKOTUD5Very6Z6AYadhYTw1bTF4LRS7yPKLA9xZhSKT2G3/81/ANAJ6Mc3z5aj
sTExdCt9ijbyozLOjf65auvyru243O+gihkuzlLRkIVzog1fDe61agOPDK0ACnidBLQMQtuvwU2T
pPBzO0Sn3wLsq+dVZT/NRYywlKrOuvfikqdNW1et5vbBpGqSfrS6TDRhRJ45BZ0WG8V+moiLkaDC
tBS95Mrat1UpNFDykA9wZhkyc2elQgyPzUzVJrCXXpOfHKvJozs0pKQuN4se4TQZkOl59TehAyfx
rSYuPwHli/IQk7dhJ5EfNF6nakUEGHrRgo4g7E+AB5K2+onukRorIIOnMK0q94tNkct+a1rQwiHi
H/3HJja9LOj1zMnuLc0uq3Dutdl8EKiRVwfQ9Ol3LCUUfEnjVKGIII1BVqHEePkt5pr6HIM8+yaK
UuAKodblFhyRZz1laeyi5Q5dY9NEY+R8ofxd1SGlu9nxF72GLeew/xM/heCVwmQbrJ8c/n13HHDz
eBoUQJshYE2aBgOH24Doc09XLK0M7UuRwXh6wXLZhhPjpLZ9ciOK/sClBLWuVnrqnsCYU4RqRD42
g5/1STNvuhyr3mezxcZk6/VJ7HzEyc70eh9BADRxedRZzUJb0EIKrEQpje0kx6LyI/QKUUBO2Wx8
N7mYNo7T8UTAGwzrMUva/ktbjsPbitv6WWhs7mBkaaeHTnrdtxJlrPShjGRWHaYZX0hrmW3bN9Ns
cg55JyyBpUqkSCKSMv1iDWUnfkat25sUIwbdDvQh098aOLXRPq8Hr/QLQZYTjvUMKEFD3aw9AGYt
LMoqozCPYOprO8iNduzfom6W+Z3E5GN5zQar0PaYwSBlRT9LybHqmITl630NH4L9CIvB5bbYo3o1
0V6s2hwBjUTmqBulaR2o4NxlCPoHQwxEL+MkVKUbmQclGbL4znGi0mQG9WzGpUboEbXDItXCPmrN
J2eZnBlB0MpK0y0hm02J0izqL/CVsd8arAhmqw+q31hQ2jINzAYzPdmWBBDWx96IhuFRRhTyAqG5
JU65As80LHF1+9MYNRDSIrNtHwdmdbBClBan/B4nKm3Z6pLyiG8qWia2k2WhQNnptBFyEyZ0AFQ4
s3HSpLmPNGKWmHYwNTlCVFqVQ6sqoR1u+AV6s7Nh4v7KUSL/taAs+tHQtG7YS48Feor62ZkgQqhL
h7JPhQNP6Vjd91qC0XyCwOJIYqm20IPZqI3kbu5VBa2fpC8mJ4SMVuk7BTKbe0xQUP5djd6K6S0q
5ZcCiV9CRfCsZtMYkXNLF+ey188XvmIvUMVZM2YqFhchg1PZugmxJnq1qrJtKGfaPc/u0Uv0B0XB
h2SsUvvjuLjOB5NSa+Lrxlg9KyAkbvHsr+Pi9VE8hLrIMABSXfY2cLLpjSaT0atZDrh0IAr65LoI
sKcqnjZU2st0q2ulEo6xGn0tVpX7VGuNb8k8aKfaXXBk+68hHCTmdVbWdiax40UIZxqjmRbxbJzo
fccPuF1ndaiabvkyWXN3kqDIIBRXwy0J7euwmGGBOtgk2YiJXQZxS9sJvYtH4zQmHoHKkiRbDlD3
KS8W8WTb1et/f0sif0qvqDFdp1ngEefS0DvjBHCt+4aXjOWrGUZhE0CPORissts3jVr81zoNHWsb
w3ZKdP8T/DoPF6saiEkmk+LVwpIk82Mkn7cQtORzl7o91npzrfg9vSS4bp17S7fmOosHcQTKBzwN
ySVozfPBUxzhqMlJ9zSMNcwfYIdganUvDVrDSrpwyM103+EZaAQ19IXP4xjpt6pm/3gEYGuoMJAC
oStxKeFBg7yd5JCXr/2Ur2Y4OTKDo1Yajh83Xk1DeCn9WB2dL6WneBLSviVvEDKvt5m7FqlWbQGM
BwgyzyeBGg6GXY3TvRLUGztaaGOPZJFm3plxVp46vS0/vr/RLkFqfEGMCCGFXHMV0rgsGzl1jU20
LZtXN06S6dCNpXtIGlROQsuKlfZ7nHvpM7V8RYFzzZWvlWrrBiPAtjREZagtgyLlutpYjSl+aU7b
0uaCtdAHlof17S5L2/HBmTG9/8+pHByvNUfFa85etRLPZyq2HYB0WtK+CuQNa4LiwdtMheb6q+eZ
sjHtRIYcFO0tAsT1HiErhr5DyYemJwCw83G9VlWYsr5+NaBRkz94bSV2/eDCWlomuL0+pl2jHqRy
Hr+M+dCM/rjk8S1h7+t9Qn6ur1hTSM0rs+f8KRr6TMVYadXrAnfnR8O4AASTESZrUikBDEz18P4+
uRrQW8GkDocDVlSrPNzFgGqXKeC09VdtMNPHZoR9iWmddUenrbmD9nFL//0f9w7aeKwre3MF8Vwi
7GaD1pPLWf9BQ6fhQaX98nUoECEMUqysE5SzuhRzPRwb4Lks810ca6QiucfJYOm1+qOX9S0Bt6uV
RyzJ0jBZWa/k9X4+n4I88rym1ZKCro/aTj4q2u73vivGb2ayWA8cnF9mqzP2iAaohzytrPrGzXe5
BOg1A/Sk0/y/4Y2Ls8Gb9cgqhqI9Kk1aJ3fwMdrixalLt9vDdkPDFhFBKFXvr/tlxYRBWXmIi3DH
qC5fXrdlXKYiK1z3JUfg42ffky/vOn6q73SV+3BjT6IdtsYomvb1/ZEvS8rcBTRKQIuBRaUPcgnx
UIcWsBqupEcALN6PqBf2Y10tmrnJdG/0NtaSKV8LhCbMoLNRvryx368aKHhhcag4CPKsktWA485X
G6xe28KQjo9Vib/apCtQactF1IHRFflXKET9zjNj5ehV6N5OZj58rAe5+C6h962q1VU4yLPQwqB3
hGsquLJLTJnS4H4HyqE4aiKd71YJvQ35U7aPkJq6N7S4tf3B8+IIOZRO7CJ3yT/JdomM/fsr8o/n
IO4k+1xVR4mGLptnqJIbw0it/zhLtTy08yyezHZyyAABJ721KNx9d8ypezWwUPhFaTKGL2zduLCu
t4W9yj3xIZqrq8FlFxEnPKROCmkdB0lbNbDLIasA9Zvqx1btzTlMMHEeAhOOje3D4hv0zfuTcP1B
UI2F4ooMAlh2fJbO98WA3Gk2Nep07A1DHHPc1beLM3gB7kfVrsCA58AU3brs1qPl78KapoOdRDkS
hBpocoCd54NGimXIWsTDseuXwcOWufRqfyws5UBNJ9u9/4ZX5wzDMLcEgvQ01k/gfLAUpELbCE07
umoxxD6CEFQpRBf9Tic12saG6QbvD3h5sK7vZQIjAStm0D26pAx0Yurw/gLMZS64mU84Yz/ayZTO
T0A95IF9nH+ie25tqN46fGFLkbg3FvVfr8ypTtAHyho81cV1alazVrVqox6xR0SOgWqXnJ/iIda2
UZli0FzQKC3+Y0t+fWuA58we+hvwuC7GTMG0iC6f1aMVY6kQWP3S7SmqDGagutIxHqgfYTAjokgE
ZhUlP//znK93CUc6ZRbDvdRrq0jVhRPVxlEupFmYhibt53qV9817pI723F7ZrkyoTwF1dwIEwpQb
U361pbHuWdtWKCXzFcOcOd9ltBlqdVZ0/bjQvutDM60V85BraLm1XhTfcly4pKVQ+ubIgLFrINi1
NjcuuqNdUiJ9BbvwWGZoAYZNIy3w8X1ljg80ZPtqh4slah0iSjBhmFIbQGZl5ZPyAwCLYVCrltLY
DyUIszj1UsRqPVkUhi8R9K9k0Jh1J+77blZrB+1QK9nS6sTOrsosMsbawTCx1rtkA68dTR1/scGy
FgHxIzhc2SUUw9O6lmhnTG5qhZO1JkC9h+NlKqesv9EU+FP1PztNmAvyC1R314AGs7jzqe9k2lf0
kexjMU8Um2R1zJDBMuGjoAtWDRGpTZIWzv2Q1tWmm/pxZ9Z2+X1wk/kL4i9yB2pUvfVQ63pfPNSK
UCbCoI+5dkzOHyoxdWnhQ78ctZIy9y5V4tZ7GBRdDFpQuKWyY8Jr6osoR3ibuteFgkUIokKnTKvL
W2oNV4c8ZBOELkECE/SugobnDwPeLmmXqVqOul4mBfomCQbW8zTLwNFqawNHd/SzPDLC9z/Kfw0L
TXf1zyLmuULJQ+5x0GuptKODUIp1UOzWBqVeJdSrm6aWykMHFGsLMai/0aL6x8fIfQYkhxttNc9Z
z8e/sNlTCwERLKF6BACX/7ZbdwmTVtElgCVPbW685SUJcf0WsSFgQHJ9EKR/2kh/jcZlV3rLItVj
1C/t1xikxBAM5B4lJb4iCcFjLNk9wP0Rp4ra0TdNPNKq0MqsPWigix/c1pkl3tiq/UXquaH7jbLY
jj/FrRq2dp/NmxHPRft1AJqdBKjLpE6IFlGzT6HiSr/K69ILzTEtoI20ckW9a3Of+uh3euIWbecq
XOFd19ONBiCNxyu6vJYZEN7lZBzrzIs3RY4Il200aI61hlHvKS4Xpb/Q2/2tlIl5K177x7KCh/3f
JK8h5Lrf/ppoE6xe3nWRfkRcOe2ol3p5hJisu8j2MAORNl47mY071McN1DoUq3z0SCsLlAAt9T5O
FnfexFY/WptEQSfoMUPF7znPkQW/sSMurt8VGwRyGi6RoXIVOZelH+FFIFjHwj7UpVlvkQCoQixy
SOXHYdzZM5pG/+k7+994rsfEkMtB6L7Y7qqbAdSfNetQ0kcx/LHJunuX6legdSp01hmj9QCJnFu8
uuvXdAlzUKO2QcmQWVwMO+Ahq5bwLA4OImdfpNYCwFsG8MJGpwZu2Wk3pvXiOOE1Uaj4k7MDI7AJ
m8+X31tS00ZCCJJgYdIUGFM9BCYOKikqI6583ONelAFi5o1wTrt6T3r43Lbg61hKmt7m+bipKC0E
2dTybmplZXHz9QvqTouj7kjdhxOtVETorFW/y6m7+9kaxJYGVLVXa7TdAO31O0SLtLtRtaaHbNBG
w8cS/VYd5+ohKRpx1KpE8ewDbGrOH1LRzKVEWy05zFWsLR/0JNM4GYT6a5zaZXgqZhTh3991F18j
y0EyzXQQY1LagJJ0PqKXSpT7rSI95K1WPBETaO2W20f9pqR9Wm3eH+zi3Pn/wYAj8Ukh93L1SVVV
D8RvTg86yo8GXuWe7kPWxTkUb9WQvV1vyg5UqO8p4lah4h8vioHmSs8AR0I4f7H+VjrifUM/a1/R
FPOps6p3sVYbj+aiy7f3X3P9VX9FDetrriUwl0CaUBIKwPmcFih9KYZs7T0C96Pf6FWGOAIyU9mN
tfvHOEiq28Tkq/4YxiXn42heB1OvSt19TPPb/CxVOVp3ojXV4RZT6/qj1XGDXqWAoU8Tg+jnI6Wp
DtUe5Zg9SUH0bNLXOqnwnZBqLesFJdSC7qE3yuL4/kRefw46kiSY3JCJeOu458OqmZvQgiP9cgTg
r60zc4tvPb2RL0VHXxg2R99WN+6n632ySitDClvLK0zsRQrQZ56ovCxSKF+5Wf84q03k92bTJk/4
mdwQD7kei01CokFURY/jKttyUGYtaE17aPao3ds4iWgzLO1CZuvM6sv7c3k9Fgc8E0k6AeCHGvH5
XIq4UNzYGZM7F/Jo5csJsT4DmZ427OFn/feDjHMFZLHzJ5kD/3k+WhEt0oZQER3qwjP3hTd3L2o2
NyGFAjfUddHdiBWvdwoZK2Uo4hlKdLg/n4+ngeOZlmHh8mysT6nbaC9qq3V3fOtjAIFF7t6fzIvi
AF84w/F24LWQcGBCz4fL0ZSMFOijnJoKwNLFNn3FUquNMeSaH6nKvE9Fv4TxgGFH5Bli+/7wl3XA
P+NTfGRs0LwmR8z5+AJZM0fpC/dAMzv5mqBMeh8DYP+KGbX4CnG331uVp+coqZTug0CwcReBBbsT
i6neeJTrbcV1TmpAg4wIAmb++ZPEZaSu+8lkoWW60+LGOrgdmBKKsfaN0+D6EHJhDa+uGeuBB6ft
fCiMZiPcMYR5QOlH/d1Bd/6Mh5npgLyxkT9EgW55pPBfTeH7s422AL/5/EA/H/niJQUigdWIQuAd
h/F4ElihyEPd2jIONNGMEMxaL/d8M+pb66mqBJV+R0C+aHoDYRe1lFN0byAaxi0g9XGhrgFWqoWk
AodtSxlmKfyuzMS8EVbfnpxSr767tWV+jTPHGENDndUPfEVTB58oxl3MteJRO6TI9gwvqoFez2aR
kWg+650Nc3gUSuu+SIhWxQYKXI1X0dyUbTgjc6J/WflxMjChKJl3i145xRY4kwowp60X+aljgY1X
9rXW+Y1A28tXW8Qw/DIvoo+VWa4F9hK4xqZC0/ZTiQJDDFgmHZ5qA4HQQOOFnyDQavWLGdnOQcmm
CTRYahfIZEgUiJAbtL87unBeezMC6cWnpQDejI3fkLurH6olOyVYUr2s/NWGD2O+IgMb0gOEOPCY
Zr8lIcybTVZp6XAXDx0SC4vQ7SfXFlyDLQzUZydV49MqzPC15NT+CmNpVn0Hds9dBpQrCchzpiqI
S9cVHzWtzKU/5qP5xaArl/ilpi3NBoGp3ti5QzndD2JS3lpoEvpmVBpLCwHv9KPPvxvu8TxyH0fq
AuhHyqqo71Nn9iIIC7khHx3pNaiNd6K3H92orrKA0EpBgNdOdDQsIbJCKiuV+nVo2jjaCZknjy29
3dZXYW295bFF96YElLcp3Vh5y1BxTn1XN4qv8WpTsUq0t5QGFaROkwerEEXxgky1qfzIjWa560Ts
ej9GLxfZFvJQI0IpFQn5s6kn7w6nB/UByDHlpG6eG+HH4PayjWfNWvNcojKW+0KvC3Or2ZV317eq
hiZSAn/lOYbzayH2Lps0WFD4zndocnRTkLqIQL7VmszqRyjzTbdpqPDYvzsEsZLAQoEYDSzRG8AU
DWH9rumeFDtHVO0Dup4gxH1sBjTrObKmGtlXe8F4ySnGPCQcjoZPatFOsxaYMPceelKYboBxpzXj
FJrzpPwSjbccTbftl+8DMLq53CAPK36QPmb9V32OlO/12PP1NFYLzNSvI9RCgoyiNW1YmlaYj8dV
O1R9UBmJGr82aO+WYa7Msrh3EIOkTZrb6pxzwKS5GvTL0gHcSfJceeVrlO2p0CsUJuFjTh8wz2yd
t7zXFYRLF4njRm5M/ez55HDJ5xwB6wTYODAyn81svangBZp90Y/tw4i+8iqWEeuvvY2Y1x5jku4l
awfNubM7pW6CKp2LX22TNibKdnWjbGhoNJJn64r+85R7Y490XCrQROsTcpfZQtsorqqx2ZeL5i3g
B03413W+9PN9MTRm9xMj5bT7KRWzrl+SvE4sFCC0SKJ03VMuDEwxtIcSLWWMl2c5zn4FyVj4ijcC
eIt6xaofMPgwi+d8nIrc7wxj/jnYkTeFuIoatt+Nc6r4sstwymVm9e4lwlfMDbXU0j637Vi+pJZi
u9u4BRXpzzpILyouOcxgJCmG1xLJniPiTjAU/OT/ODuPJblxZQ0/ESPozZbl26gldXf1SBuGLL0H
SZBPfz/qblSsjmLozGwmZiaEAggkEpm/qdoufKQQKdGIdUSRPGgGGq+/2P6Re5+GKhadYRlUvo1g
rXcCsxW+FtGk2T565vwPnjEA0XfscFaeZ6vsTU7MXWNSv/Kpuer3uZLhhJkXIss3bas0KLgi5QLi
U9Tq2csnpdkOSJb36BvLDvdpJ85PrkG5ZCuSrMScd5ocZ0O9VTcP9VS55kNdh/bXIpfuE/k4ILjW
7DrgG5nZJzsHzX33ezMkEnLorB28kT14vw2s4RQdaVsG6FE7dRvuK6vpQiq2TTxsQnfsKSvhGvtL
ATjxe4Ap+V3aavRiN0ZtbeZEEwdKzZM/+y4h+uCPN94nIow+T3ZpW37vDQSOLIq8s6L0BkqvkZrU
hzyxphPWDCM+Y0EZvMkwqzMfF/n4q0wd9dGpQddulanqHiM9dcNNBGqu37mdIk+e15b/ZQpMaH8Y
9crxXaGIcwia5zelOoyrSrvFNDWAwUc5TTrxTwTIQTI3pVN6c6U6Iwh5RaZEh6rHHGCqNOEd6Cpm
41Y0vaLhL6fykaYW4XmgIG5MpUofP+n0PiIAzFaXPXlRKs/CCLNPSQzuFdUBuy6fzAQ1g0+GqXjj
jOdDCv0kkyL8LUazH3eNkdbpp0xO1v0oBho4ijIWX6tAyC9qVFvpXi0aT9/Tr28eIrAOaDZnYPfa
MbU1f+jsmkcPwgrhAVEG+8EpNEX3HVkWL1kbKr+oG2j1CcHrYaBGCg3JN1slJQNGaW0DGNzON0iA
ldm+LkMwnIGoUM0ZgtGpjkbP4qI9GmPUgY4u3gHQlR97awBZF1QqCi+15d3ZKRcEZmFmkp+aoB7a
k0HSJ3ZUKTsVequnUD9MMB7ZZElbPxgxSv74bsAIBc5LFXJjtbqn+bDBrOHRKpP8aSDhrbeJWrSw
odrcxFjCsOOHzAs98MrIJRgPZlcGP5MmmI0c3Ci2ffSLRQLzxWg/u7np9NTH4izZSfRNfnVgwr4I
oy7MHT16cSSZVQtKJnT0Yaxa6ac8RrrBH1M1630NlbUE/BYf6xAPffc5pZ9m+dQQtKexrBzyLNp8
X7wUyc6nIjPdwbeS3knB1xfoasmWFIYbpyjLzWyCovhmqgmHMORpPxwzLoaNnAbxKBS3+aaAlUof
DHVof2k5DzsfznmbP6t5loR808J9M9DQaTfakPe/EkWT6anzaq046jDGkS5sCsPbVECaHb/VkXZ0
kVhM7t2oHX46kAfARdq1Jc5aKdJqF7aNimd3lhva0Y6xhIAlMI7lY2xqQj/Ekys+W0BhYyboucgV
GIHronYXNMEJpHX1Yewqu7qLGkQBfWxDHeOXxMIpPgBhBMgNZrffeWULKrq00/5Xz30i9qUrZ9Zi
KEPz0UoHW0Xg3Qn/88x2aPzarvUEaCLpycYKUWXxdcoG0UmWyG0cFNUFZ93AJEDTGoMY0wfGFBTH
LB2ineIBuj1kTmuc0eqbyh16Cg2V7G4kL/O8aXyu41YiYC5JI3f0KGxef+RpQNkVaTnH3PPSz0qs
wMEKYVa4m2py3I+YKWgj0vma9lh5RhnetfDHpG+MmpkeuzR0f0UeMGkqQk1v73NZJOUmj2BScL+6
erMF3cxX98qoEHcoc+T9lp5tEb3Vjgbwuww67aAWE1bHSH832FtBTWA+I75QyELYWv4YIDUeHPC7
VlRw4kGcnNIg1DmIgyYHn+d/icHEGNug+dHYLT/bMFqGu4hNj5J9UQcIpkdKg3NrqHVbuOzlzzK2
0s+IoZMKWnBb3btBlzYMjowDkAKQuVczmy+E7iz9AbLTDs1xL1RwLKglkcgqJlK6rE5QnjXpt+Ld
4HRs+q0dw0aZNzVqFRp6h7vCdCP1OUabU/voTYj7+RAn4tpXPUG9fETlaeaxSncrpzZ9slGGb+4R
mRPbljp7jipHKTi/bQVE7MUSnddu3ajiFziTlb8WgOCNF7XSggEkciE4AIDKvT1w+5KepNFG2okC
b4fLAYR/IZ/0AbHPk45ntefDTM8jAnhUofvZNwPWF7raVJvAov4H3lkH6u6jFtG+lYj8NxS73T7c
an2WlPuM1qS3a+tO+ZTiym58dSP+ZL+K9SaA8VLbyraiVql8FBXamOD6QNptcehhWFz38vKxLWVL
mpJnyucaRa4XF2Z/fG/VnUAERMmcg4KOg+YjARDLTaqIonzQabGnJ9PsVcPXvJIvV2rDCCGGGgBC
AYWohkezzUlnqC8kCqqnKamXFdaF8wwqS/kyu5wHX6ehbj4IJNfEQWnpp6y0I+3rgt9s4Yu7DnR9
ihxLj6cBVG6t0EI90T93kgcDJoKxRTohcrYB4kSjr0curRsAiLV+F0TEBL8aev2YWgoWj51AiH5j
kyC8pmE0mw0RTx2fmkqMcRI1E5j3YfSgNlHXoOgT2y8YN5jFgwTb84OGR7HHXXqMMGlJWUkBgUTZ
dn2HKCgWDML4XDlJrN/rcsjlA4oa6Szzn/V7FUBBssnUsnhy0a0AO6o0yK1/TavKtPxycs3fyJlA
CtAwfXhVKTCOD2UtrTdbgDryC+L5bwSgeJF5dqDEe2FOOAxQJajiew5MLUjiG7cl5g8i25tl1iBi
KG0MYOqOjXkXQ42ZTmMUq2IPMXq6H+1BL/YawrzaLhrt9HX03C56rRTEBra8zygPm8gFJ4RqEaxU
4eYaxaKSAPOIv7GNpOq+tFsFdFHhs+NQw5j69lANhVdvFamod53MqpjndiL73e3yxXXRnU1DG9VF
V5BCzR9M41/9NsQMYGWUg3WipaFv4y4KD4OlKNsoNqM7bMDkoW3ABiEAlX++PfI7BRu6xgBodBWF
d4S2Lgs2rSadNJV0tDwhXPArYfItq9SenqYHIKmmZhNMOp7Gt0d9b77g0+EDU7Gel/lyVEPPg3B+
ZJ9aJLGUb1nmGdG+x2RrM+jOgD/aEOC+0w1pto/GyWtWROXeHR4tdv76o2a7mDQ8mEkg58GkIdPt
C6A9964ch4/1IJwCDbEm+BFCPD+iE+Pmh9tTv65T0cJGegrjGmDaoOUvp15I6i28guxTigqYg3Y2
vn4bsnmcmjww1ImfwM7aSFAYT3bc24+IpWcrPYnreiDoSHTM6Z3SxUIA6vInIAhp4D7mWqe2LfV9
PtbhqcSXPnWKaQWqdF0ExeoOzPPMRnEhSjvzl/h7YztDhcalap86Cj/93ijoKs2q1Lyu88jM6gd0
UeLUb9QmdPZenSb1J0gGItpPaeI+DL3Wr7Vw/7DqL443IGxE2rRZchfEwhKigW5soU1hAli9qq0D
AqEZnC1Sg4OdedO9dIMmuUMwFIGdrBbZfQUse7wDzGWk9/mkoyEHnYUKgRY3OwVw29rHeedAzvwd
JDhmlXy0Iy9XDB24ou1EaJ7Cvr2b+kw861qtb4JOMQnT4++2V/SVLflOwIN7S6EcYwkk/pYC80qg
SVQWU5y5YoScITO591Bjx02FGM1LEKyRRa43BeYV88GnceTgprFEaAOQr6jNB9bJBoR41OMp+ahM
qARts8Yez3oDdcPh0rjX4y6YfKzweJwB2jTv1FiZft0+ju+EAvYCKSUQC82Eo3O53LzXdE9A7jqJ
euqPTdXp+0S6M9/SA5iP2m/zte3070kUBM6/B0FW21aRomMrEvcvh9ZQ5KWlxtlA3Z0HF3WFPTl8
s0cGlGRVBkX3n8My3Tsp5oe3Z/3eJ6DDBEj+DyYfwNLl2IZZI6LljPaJFgUidyi+OD5pQlBt8WiA
8JtGSQfXEdi6rwn68n7aSiQNBensh8xDkWslbbra9ex0biAXfDxak1dCL3i04aUDVehkR0X0WOvU
hjcF/skPIh+1B0V6ctO4dny8vQxXG38elXL53MfHjG8JzKe4mbd517snCOjOR5DZYNl06K/foKOX
uPulprsy4lXoxeqag20y7qxzvey5SZhfgSuxGMQ0St8Ax82jYzxi6h5x6661Sa/2Np6mM2gRs0aa
YFcNN8Aa7QBCJ7pTvML8PCDk9JDmsZ5DLMkkPa/Q+TGKsjlEsnu5vbDX00RfBKAWnxQqGuy/y+0V
0i8A5F8md56w74CrBr+cvPD2hobA78pldr1zGIq66KwlyFda9kw93JG5g7rkLqt6itx20u9xcqy3
0Oz1X5NZ7nqkttb0U95Z2RmOA1CF/jPhY3GDTq3Z0tRJ0zu0oBAqaexQ/wAArr6PwjCbTi0M2Y7C
1JhExxBxRftfIwctW7YPoG5kLwC0zz/vr1vVUmudeGkmd+qAbbHAwbVCJgx4JtpYWn1M4AXTELeC
fqeEdv98+9tezx2L3D8XlO3SVl0yiLgpB31y2/gUhE17h9WKlvsoC9KvgdZxpyLKcQJLN9SbWu3U
37fHXgorz9oQIE89RIk1aKXwSy5nDqfQGKscdIo6FuMrQmBNcVA1IXnOJsDAWkiW1YMsarrnLRTz
4Dzo2FVuYVhgkiTsrsq3pkDGINxMRVdn3zRXVvo9LMVQPaR5YxztLpX/3f7R11GG7Br57fncg29a
MqAq/DgoqJoV113wYFP5+W+sIrHXreZnLz1zTeL0+uwxHB7GtNpnnLSzvFZ6SXu2tqtTFtb6zqRa
/VvoU7oXBdKF/u2pXR8+xqI9x1aEVEdv+fJzqBDJElnW1Sk04/Zz2ol48lUFkQJfaAi27QZMHV7i
eFWe5Pr+YkXBSRC4DYAZQPEuB+7g8JJJ4ufXeHkv7yhV6zthFHghcW1+QXh3eGxGC8EItKHzwEfm
s/3VlICxN2AGwxVgw9WKcwjAv0A1o5UCWHyRQ1SjQvVK1MZJK+3xraUP/WQaoeGdcs/si5W3y9WS
Q3WYrXggL7rA0JbJk+nWmASWwBqoGKLKiTVCox1jNp57UnSggGixNSmEnhproBVK19VGRt2IG4Wc
xGP1IbVdLnotyjouKFacJltmuq9zdh6NgoZfqfdPduWsWMNdLyvDAVlAc8dld3nm5XChAl+GQmV/
ahJ72FZiTD7iP5Mc5JCtvUevF9WcQaQ2fALQpETVy6EsEx2ueCr6kx6rySE39WCXpGAz8pD6sd8V
+odcC8U/f0kSfHIAMM1wMsn3LwcFYukIFU2XkzcbT2/h6mf9psfdPPTpBpvZMZzq+ldS53LNRu4q
hIOemrHUc72BR/+StVJRAnNcKI8n4DjBm4kQ5ydq4FghG0GvtndjjBkmXKFcgY7qBbG+/8eoAaAK
TAzZAZR4NuZi4l2eNwqZpXnCGtSrfaE6kZ+ZeNaIIdV3KGf8qrVArISq690EisshXoAUBru7fFfF
ELMTsGnWqYyr9C7TrB4FTaoNzUbhzRUcb0/x6qjALgaBCXYW3ycu6PkL/HVDo5RCl0Vzmvuqrobc
d+OKtiAqUjRl7WL4RbmcFf7nIWfqIWgnJORn1PjlkHERuWgRDeIeuJNG+3jIaGhmCQkCYHYZ3lVh
LVZmOZ/Ai6c0GoVQJeaHPQJOQJ0uh0y8tAjYSN29iiavhimQI7pTJejC/ro9tyXzZA50AJFRcYLh
wYDq4lJrwFNgeaDK+6QGb31CrsYuNjH18Phn2Er72bVQHPc2kxxiNFeL2P2isn/zR5pUyUda30P8
oyycwfZVu3SGlRT0+mMjkUsKigAA6QkvistlUFqnl3g7qPdVzoPd1/Fh8XXAGZ/cbhyOeTt+vL0a
V8fXcxDtBnNozhrS1NEux0uhsamGxJ0rz6R07lrcWT+I2votNS064FeldZ+wZFOPST+sUfzmP/ry
i8Nfn2XTMRQhgCw1s7VosHBrxtsVMlRvo92D4IR4tGRg5w9VNqzpmVxvsHmqwFkpTtBdcxYznXCT
dhEUwgjHLRvzjCET3lr4HFjVyk6+XlIKEoZGNQgELQ+WxeFxC4tmNxJu9xkZTTzuRFXiOzypXfqW
W6MrTwoPt+ZT7ih5/8MOzPLL7U86XzB/rytUadMkEv+phnIrzFvsr3ihcq8JRDOCu1bV630QjNqW
6l25iw2j2Yxt7Wx7F/3DzlCCTYIE/+728EvkPSED5AH6tugCkDhyrC/HTwJPG9Swql6rHFdVH7gH
6tmt0dFAbU0K91HdORh10ZkJt1UxNjXYFzySdhmqNi+urJOftam4P3I6NXgoRbBfN3oWdYd2yIaV
LGQZC2Z8IQ+QWcJ/vkOA+F7+1pq2OnYo0fiM019dYLAAONlHoYyj5zSiHfw+5unJgyjT0AYfXBym
B0oWv81eyf/jOm7H+xHvyTOuCfq4cqcvQsGf38Zzd36Igvmm97H8bZTZjM6TyEs7uDegYvNZb3EO
8Ouiyk+w/Omp3f507444e7OSI3HfLJOywvTavlA6+ZzFAe21tIswCo0KWn55GYPiqKSBfvr/Mibc
TzJRKrtLTZsu7XO9d6R8joFdfEaIYfwvpf32po1IKZC3mr9vj7c4nX9WlUcL35sDSsN78cXh2rmC
7yifzckCQFW0JQ/9bHwFzKLUW89QWp8d3H6sG7taqWC/NzTRFPkeNhoSL4ucF5WC2E2bdnzGK6M9
dq5izVBi60dZqe0+7SzzpPah+5oXpni9PelFqP0zaZc0iSuPDias9cutZOca3YeWkbV8Sj+BC6sb
DFE1DQ6Gbqxs23fGskyCOgVZFDNIuy/HCqvaG3NznJ7TTmv/06Qr7mfwcge4D4Lav12X88QYjBf8
nI6hD7WcmGf0KSn4+JxWLvxW4baNdkIrr6OIoXZALNMaPPrtxXznlLBTKS6SkRFdlxWTQfSIkPSC
CYbWD9m4Q4VPmukp+zJtTNhNApXF7e0hF2+KP9O0QGxTXoY2i8fD5ZrS0Z7LAUAuiJozIipJNl5D
0a/pcuc1GNzwSJva+nF70Pc+5N+DLvIkLbYLtHYa1jYWzXOll09FmxrnbBy/3x7oakF5mHFV8jKj
hzb/4+XsIEX8EeyUL1YTW3gYRwPIiSBF2Gwfl2QC1Dbptq98xT+aQn9dkxTJ5+R9Dv3anHIt84G2
hsmSOU71StXBqHw0DZx4J73MLPy4SvKPZZ1m+gmFC/1YR1qr7N2p1tRTASzCO4SR0dZ3k/bm2FXz
BkvR+Wgit40KWTU91Ejv1MLaZA7KgKhFOlG3yaU9qoexNtB0mhRLibcWHG5QwiY03+fQDORRBCH2
XXbUIhoRVglAWmpmxkcDxQE8esOgOfcxMEafS2f4L/EiI/g5kIxP3/CSqH6W/eg+SJ123AaDA5yp
60p305VFWza8AG1RJ5llXCHM0M5eBhInbVlVpvIqOd32vgHF+wYUxfHu6r4dnT19oaHfuPWk72Wi
qPduNSnlpgOMFN0hdmXHd56LWLSvQv/+lgNRXjspy2rO/FmhLc3tUPDPcCsXD0Kz6p1gpGT12ljK
3PJFB9RBv3CUwUFraEv4VWUp3TYxpv67FHZ+VjJrcABxW7o4YgaPkcO/7W4TtzHYljyiSMtoDS1+
kFpVUeu4gXjVisEzfWjvuCsGBXYSQT7hoJ23zbASLv70+C/3Np03RH5JHGaBgyVTLMSZpR7Ksn8d
Cq0bUM+Ey0SuZ2bFphqmwdw5Wtr/9JIKGeDabdXH0Bvws5zAZHZHqU0liaKTg2ZfWYtlSJnXAmMy
8BAUt2D6LUKKBJgNwGyoXh3R54/h1AVHy3TCab5yx3/NZhgMFfg/ekmkorSoLsNK00V2G4Dce0WR
3fgeBJ37wwyNIdwi7TuAUnNAT62cj2WcZsjZHZF0bS6lc0VcDtkagjqbU3evSm5Mm8Yr6jOPEnXf
otD0oyF8lvcZkOVhpePl8sdefG6eGVR3uAFJYjkAi0wxbxE/K3tTeTFgs7UHXdjOk9G57RfNSWhD
QREE9B4UWNBCai/XPuofg6fL4dnYdEwglVJ8uqLSNwE4Om/snReA+4DSLOlm8suUhNh2WY3tiNfW
8Ip7Nx8stlwZvJLrKtZxHCPg9bop0m85om7eYcCcwj0AY2uf3TEBEJzqrdbuJrPXC+BHqL1tqRvo
SALKprA3U9u5zdEMaqkMvikAPMhDRLuG0lMAfFzxtVQbuq2sHNcFUad6r+44V+SmoGhoboQYiSpm
H6WHtGQnUOrs6m43hBifHVAlVcSjlJE3PGmYH/2See5Wv4ZkHM1nDKyd6pMFpo5x+2ZucftqmYbN
ox0gqvfzH6MH+5c3Ms8oRMOp+C92VKx2Tu1OofcCyBHIowOy+aWRRX5f6XFl77yGjbJySK82MQ4C
dEXYTnBUZ6XJy01MP6gEF1mXr7IAfeeLJDKfxFhk3S4P7XAGjRtS/ayF2Pzsb0/23ZE5q3TCkOG4
wruBN8VTNuiLV+7lgZNSqb4q9O7JKTT1Q5GMqO9nWBb+43wtrifa9ZwfJOzmC+5yvkGUqKUhS+W1
S+3G9OFjVd8gnzXlLhhNVLesMXiuwYwpK1F6GQz/jEtfc66eAgSzF8Ewanp0bGURnhUrqF7VoQTb
1/Tup7iP1ojYV6JZ/z8WhS+uBJ7lS0H9cdDcqtYU5bWRsN1FK6pvfaDmOyXWtU2l1fjw5S4GWBt8
n/Bl521gn4Tl4Jp0+wsvI9X8O3TL5B1C24EbcTHn1BwVJ0HC73XspWscJ3w6/svavNiV1QBc2Wxp
/myKsJv0hzzmIlr51O+sA6ESGe9ZQxY0kTr/vr9qI3LCN6zXZHLuCDMbmc/PEiua9l0CYBamwA6p
F1yBbGH95jFcHBDlGFY2+fUSzD9hVk5ks6FjuPgJnVHjj+Tl6dlMrWqLP9bwIc8ASiDGwUWY9kow
+LqdtlvQmP3x9vJfJQb0O3n6svAUwAiWS5QCMuIOqEmRnuswUw9qO6gPZdYF+0hmDd4dHlyaPCv3
kqi06S1qQ51W44qapdAXUf1e2Q3XJ2BuVnBj8lQEubJ8SaVYfLoC9elziFDlvaKVzsGUlraPgrx5
vT3z91advc/jySYHo9Jz+eHxhUvjQIuzs5xQH0fXPv/SOuaAUGeTHmj+TV/Q2URUWmSrkgvLqDav
OeQJgvcMnqC6cjk06puzPaCXnt3JpuLYeMmzGnWzaHNu3U2tV78Fiuat7LL5D/37TmZQcEAIKzl4
0tC6XaQEUuZZp7RWdnbonvK6KZsYwWoQrigjA9jZ9Pr8wOhFFseIPLXZi2ZKba3k+s73nQsB4FHB
B82ti8uZKxpkgiYu87OIIBNmeZ0+OSMua2JSwpWt9M4ig3RDi3mu8Tr08y+Hgr8YyhjaxrlJ+4ra
pgroMwX8hJpWWkSf7WgiL3JlVqwE8ffWmbvKJajg6HHV7UsnG/qRa+XnMgj6r3kgvZ1mApQe0qQ6
QdTW7ysKWV9CMNWPoErWPvN700Z9gkbUDCFhf11Om9UPwWLb2dns8Bm8R7XB5fnKvzpNkjrCNuJZ
u61VkdgrkfS9ebvIQ6FBq83V9GUg7/Gf6YyoOGuRBVVIazx75zRDdShru31EU9P9gkppGfp47nlb
VStebp/nZc1g3t88Jub6ErhT408R+q9AzhsuSTlAxRkLQkXdDGUhwy1Wsb8CcP7ZrpwgQa9ssXd2
Mxk9SEODzi4NwEURZkgaF7vzqTx7evg9LCqlwlw1mz7W9JvH3e3pvT8W5ZA5SBOvFjGj9QZHoqRb
nhXZlK8TyUfjB54oN/gElqfbY109mSkvIZTiECYoiPBeXCRAUe+WkRMbyVulzA4d5dDQGY8HEe2E
BXjTL+Ns+Ii2rfJB9mQtB1Jl684BQ5ds2JnJmmH29SU9/x6aueDaAM2Db77c1LoVjX0jovhtDKAP
n6py6IMDNHOqNJ6JwwJewW0sd15axdxNUiC+3oSSXx5TmVtTZbza6OBfZn0mVHPQQafDffljRjUO
3F43Qsocifgx5qXzEA1VEBy6RIKlF61at4eiqRpr09l6kpwKJHlXdsO7v4HKNLqbpA7ARS9/gzFm
faJlefzWtNa0HTgTRwVHuW9p2n8b1Ml5jY0cGm0RRNMmrNNo5S65CjIswaxEx905QzyXDa1yqIbS
gi73VqihsyPc14kPKqzZ9kJ4X7ROqR/g4cQrkfU6V2FYqrskK/CMMZVahPSy7tOpTRrlDJELk5uR
ptMGzeH0kCHI/ooAiANXvkZ1OVIFpthlchRjKj8DvxqeBjbmSl37vY8AQmhuG/CLrsCBkqdHU0xO
+GZIoOQ+FuXaVo7lpIJET1TfyEfnIQzS5liObrklHk0ru+AqhWE95j7J3LLyiH2LkKtZM+zAnuCV
23H4UogUWi9gzIfMMbNXW8FtahvHdfZDTulwvh0irqItQ2OKRSGJ5imwgMUhmPRxwtePHaDJtjyC
3G35EjVloxopYAsLjcPt8d7ZcTTcZngrHJb5ybDY8FOs9ZqtxG9kc8Nzp2aCSqKubuzYUreTFZgf
o5DdcHvQdyYJjwK5qLm4CX1/jsl/XSmpmyKLMOjJmwdz/AnWA2Gl1mz0MdqnZlL+UWOJo4x60axg
TNKClsKy/T3ySrFbCoBvqAS4EFSVaaNTX6APHkHWtEM132PU462Uiq4uFkY16blzij3Qystau1IN
oHCkm74VuKzCeo5A0naTetBQv1srwL33FT1IIcD66CMAM71cULOjAc0oyrl34gxFLL17RjUaPYkp
cY5tb6U8sJHWvv0V3zkl1BVdjYYI6KurYtQU2Yqh9rlyVjoFfeLQS9I3YyicbYgn4pY6odFviqLU
753EdlZO6Ds36QyawRYBrUXK0Es/AABtqp5YdnAOyyHF2trtTUy2s0aP0ArQgq82z41tlKHfAd06
KMSmKnOXgit4Ez8V2bByjK4+9lwLZEeTEP95Zi0+QEROOlbCiM4oSqgne7TcxI/bXnW3mejtdiUl
vDo/82jsKx47875e3pSBXkuBe0V07sI0/jU5QYsPQd0POSRt+zs2CGLN7G1txEVG1qCTnMIFj86u
Enu7oM/VQx2kd10BHhcNidF7vr233hsPbgWPVooHFLLn//5XhFDzpAKnbEbnuK6+hUo37nvhpC9t
EkK6rjBm+vfh5j6jZYFPpe+3CEg0qJOEwmJyVkUbf0bSJr/LnbDZK5gAuBsSXTc53R7xesPwVNXo
6+DEwf41FiPiLjdQcKuSs6126BZ5vab7iUoZpq9yJB9uD3YVHkDH8EidyRrA7rnhL1cTJ3Oqj7ma
nN2EWKcksEfu8EAT1VY2SBRvXScABhvhbrC/PfD1Z2TguafKw5xQscRYaaOeWq1txedICiQ+xsrL
lK1ixqm26xOnfR1QBapWVvYqLM2TxUQTcW8OCDCGy8mqwEgmF2/HsxCifA3iroL5PXreB0eR7ksw
ZePPwGiwfTOzKF2TL7vOqKm40T1Gd3pGWoF+uBy9FHFs4j6bnklugq9546LHkEdGeFDywPoOXxRP
FQrp+kfDiRAEbcdW7gAA1/8cj/gZNk3EObEHJLs4P3iwdnnXOsmZFtTU75rESsOdmg4j7TjFWXkh
XuVr85zJV+cM0gFWuNjLDZdp61VKeuY+gMDuFbL9brASCPuMer0xjVg3/dIQ1deiCAM6AmmVnv95
o/EuJ2OfJeNAqC4+OsZ1k5tO1LcSvev0T9VURYc0pAu0QV8n3KtTlmn/mqXOtVXuIOAAHCz+6fJL
a/QvpGJY6Xmqu6bd1qFH/9V2q/JZUUR5dJvW+xGOYCsPSWeEgusgiFZAVe8cLzrrOvgWpg7AcnHr
ZGgTIdSrZOc64N3qV5qTPZaFWr4IWPTm3k6Hcn97necH6kWxi0m780MRIAiFgSU8IkUeHeh6kJ1z
M0naXVL0+nisOzP/H74nUvm0CHicQnFe3DeAS6yydWV+bsy2e8G8UvOxtXYfVCVNj5OO8fHteb0T
Ienj8giC/kS+v4yQMMl6q9Hd/IzNXSF9S7j5ScPWYpM1hvMBo3jljW28hjt7f1ST9guiA/DI54P1
1y3XqUbvSmyOz62tNXBfzKT9gI4F3npZYyXotWnJE33UtebP9XvPBLEI+hd2y2x2suyH1JpE6C5I
8rMNpSz8lgZmleEJr2O2NShG+Ey23Jhblcyl+6525jDR4WuKZhNofXdCiURMO6UekrV33zt3Ihjo
GWfE44s35uItgoyGFkL0yM+aUUfRrpK64wNccPt7ZDIaubn9yd8ZDcF3KLt8dheOxCJklCbIkq5i
55ZR29WfIHND7KaE7KQ/rUA345Vr6b3hqG9QyMNOjlVfDEeDrynVBgCjLQQujorBM3ITqFb7W8GG
6cvtub1zTIEucUaBTZl4Ki021tCmlrSwBaVWaucewActRQUiloa1cm7enZUxi05DbNPJnS53MM6Q
ZUL0K89jlVZfNE9xfPRb6PmXWr9yy8wLtAg99tyuBF9AAZZb7XIoWPbgsu2mONvu1KG0qNX9/RTn
2jGbUEEsOEIvqE9gyD4Z3QpV6J04y11K55DHOY4FSyOcQs8xzDDG4qzWOao/pt1wANLAObRTGD93
CNiv7M13AgMBHQj13K8ENjv/oL8CgxwB4xoZRUlHDfXPXmhn25aXJtySLH2MgqoOd/T/gM7e3jbv
zRPJU2IRJQxC4aL4oIlaxKNRV0TBsd4gJRTvKiMtt8bYxr4N2/vwj+P9IWKSlRoYAKJzuhgPH+OW
slKmnU0a3feo6LRAdUxwBH4mVewxYqGt9WevNixDEl3IFVyKK+DgLldWMV1Yg0g1nUPUBPZRNrZP
aSSQ7MGVplorPFxngzRgaYKBQkU3BvO6+df89R0zQ5QOqDj9nGhj++wU9fDRHWAQ7fMcQBU0sMqq
j72mJXtkdzKUI2vnBPZhjepwtZ3mPjCxgCofKRI9lMufYdDmRapWM86ogKpHbzLlG/qAxux3XyAq
ax1Q9UzW5O+vEN/kg7O9O4EcaAO17kU4L3CsowVl6mcEF7O3JOohgcH7/diNrZ4CLZH1d1UaSLeq
YnorqibZytBB0xPZ200w1bbwxyaSv/51y3H3kazRP5prXksIQpmmrap2lnFWiiz+3rdxFiD/NHj6
joQuzI8NBobd9vaY13uOMWljwCoCK0d2ern8goJEUkrbOGPe5nxL0LH9UA+p3OIms2ZXdRX4WXOq
lrTdQXoCjlpsOL1PpvkGNc+9HEyxEWFYZNtmUNYYJe/tKIqzKiGRDA0Q8uWUQrdTzXoMLRREs+oB
GIX5NeyR1WpDrf1poY+V+Z1hrF0BV/GJ2UEfBdkFgIQUYXGt2cqIrTa/6Cw6NcUEzerTgLy6wYXb
bJ3/ZOfh2Pnv344GPq5XQOaNK1QQela0asLGOBdxZT4ooWPWhwzPgE1d9u4at/D669EVYmKkCQQn
4sblqpboTit5mhjnJjZ05YODaKmxE02r2j9uz+rqLuVlCBiGL0g7Cvjm4vNBTwL+M1kIehsqpHNT
zDUH3ELUzxGxbF+4qPxsB2OKDtCSnWx3e/TrzcPos5QCzobccUslGyqjVRF1tnWuYg2NJKXKjs1Q
18eymJrt/3F2Xr1tI20b/kUE2MspVWxJdhwnTuTkhMhms+xt2Pnrv2v8nliUISIfkINFAuxoCmee
cheIYaWCi8BU72+Pen14LkZdOsllaR1nma4wqjr1X6PZKw5lZ5rwYHTrv6Se5rvb4320xpxRqgEA
Uq8lg0SrJQMyvzaNxTnbZa4e7SiXxn5th82jhubxJgkg4aOV1v0/ZspcKYDAwoU0urjukz5EeK6b
7e+haiFVnZlqjKf03Ihd6XXNl2gKkY27PdmPFld276hHEt+iE3N5cmGvo0csMvt7naXmPQbTwQ5j
PmgPACRt0L6pXf9ze8SPDhGNVODHRPFg2hffijIBuEzRsvzeVrZ77sWoYyseo1OHV6jeWjstL9F1
bhvY4/HKZD8emmHJnOAOLitMIzOqrcm0vsN+iFAVDAQiv7gO7QTK+Diws+chnIg1FRJ5u10EwBBK
ZEmJ7AHe+pVKezpNbpGgQHzu61C9t9TRHgHtlX9c2oatn2W5Rco6OFtbK0I/9+y/Pc9vrA8KPVy/
CBQscQhd36r2OCrVuYtD3Z/Mpj1rsdbt+LtgU6HU8E0Tk3FychGtjHy13oxMj4qKGZRrCcG4PFxG
OVq4rw71OcEVGUNOTEHroS/vjCGOD+Zchcc4z8TKo/3BaoMbA2qFFSfAYUOe+HehW11VLqIrjThH
Ao6UKMP6wQoSnMrwmt8he6jtsGGoduhn11/MoVVWvuHr0BGEgOyASnkdvFWWy10VoeUVqSHO9tzp
nd86ivfHBmM8P6nGNJt3DsES+uK2pTSELnFR3CtaixpUiiz3yn0tX4PLg0dXGglU2XUwtKtifDWm
JhuQNmcYaiiEh7OBKvMU/0o0XFH+8qtm1tQl0CgBx0SvTr9c9TlDVbtFFOWsQxfdzqVU87Q9sY1R
Aj20XfWJ2KdaUSx4q0Iv5ycbKpDxKANcOfWEIvFooZjinCVR5W1CQumv0+B02g5F2uYhM2tzxtZI
eKk/p5hHAPNpZEEvis3RN0claVAAzui+cNVC4kFEMURRPlGcz0ZkKcE+xUjrWLQNFkhp11maX2Ew
l25UM0ETFrZv125cEFvOJirT+WvWiOT59qpe3c6sKux9WnWw+GgSLu5KgKjAX52wPSPO7Wy8TppQ
jXTN5lk0O9Wt/r4KLgeU7APJw6D8L7/odx8PAC1PBFbfnq1ON89VQ5uVJ0DZh46qHKmMtvWm7+pk
pyVzgam2a3SFn+EucHva1/cGHVi6OqBPyfqoT1/+ir7HymZUq+4MOCx64pdiKR2Hd7055ju1E/p9
0Opr6LirVx8pCrq98pZGtABq3uWYY5gQLI9md85qNBg2JRc6aBlLGH43qSZi9rl7Z+gI4fqUnl5v
z/cN07s4yBR9yLj4g8DoMsRB17ihmtpnZ+rw0bchVfN7dxSds6mxcB79qm6mPar7SMq3eTQ8jJon
fkatFv2niKrvD12jdbAVe6X8d0DD4ylBRW7fWWV5Dzk99I3qc1TuVUX37hPYlHdxB3x95Wm9vnUl
3ExKXKCyYdBUvlw+/FF7gbZgdsawLfnRQr17aFGi132zTNFFyrRsq3W0UEYni/x6NvTD7SX84EuB
zUP3CIUowPFvOrHvDq7XBk0ZqmV+rlwj+lwPavQpUlAcR9vX86FaOyuVpbdYbLFlQPTIy6kMYuyz
jIW7LM2QMtOKM3AB8dDoTnqP0FHvxzaWiei5muUTVs/RS607eecH/aQqm8K1oucUsvCnTHear9Ms
xs4fEhOS9+zU3+lJzFv4BN42s+x2CwJUeaY7nHZ+2WRduhmtObgXqHl+NeDlbZxptgskAXjl4rw2
H9I0Ip+6vaxvN8xymjQ6WVFQdujrLj7FUfFwFaj0/Ow5TYlyI4rsiMPYoiz81mqGn6DCPBRVUtTR
6Uga4Q7PibQ6jHZcGHsEudx2k/dV/E8zV8qrN0em2EMHROV2rKh8SEjQFPsZn9kRYFINWk6P8A/X
s1Wr0MUBYasAi5DN80qAiCQjvDygSZA10Ac876gbaXFXFgh3pVpOLu+6EVFo5K28vYv7RI4n4Suy
SUz5AAGvy/EgxauCVD86jaGS/zBS3dxMEOhwRe+afBOAxfo16MF8Zyp9Fq6EQIv7839jS8FXcBZE
QMbiMWYhFdwkGRvPc+AMIqqPSFfTUnOq+bUdgISOkRjPt4/KBwtMjxpC3ZvEDYidywlD+UrcKRPx
KQ5QFvFjvGiIr+p69tsxT/0EX4S15GUZa8mJAqOgWk5dgarJstyKWIKOZSYupEHaR7umioLDUKct
Pdq43dqjTX6K08ymS4NC24iWfojT8XndnvgHOy3lXXESI48iK5YL8+7qSTp0ERpUxk9GFBpnD331
J6Uc8xPIFoyFiD3Ho0cUvLU8nCtvD/3W63j3eb4tgCwD0P2iaHSl2AE4qtFmo01OESrw2X2Kcv+I
ir2JVkiBBd43keHD45uTGFH1r+b5UE0RUX8aKhgetEP/m+RPn/bdhCsOlmdYKueDfV/RmjihOp38
AquyVlu9Ppyg7mmlSA0F/mN5ToQ2p+hqqOKkZXrWPyUobCc+LhCIymPoU90JxwuaLzn6Fs397dW6
HhnEE41JsCIQfCCNXW4UnHDgIGmZnYxSLfaiLvIEk4sOOQsnTtq7pqyz/piYggLr7YGXoCe2CbUr
qvNEx1IQyZH1o3dHpE1xtgh1RkZBD3XVcqBqDD600tEPC0MVSxAn/yccUxwEaFlQshe6vekouv6r
9WG+EjZ/+GsoxxFrwDKVyN3LX9M4ozWYUH9PuYtUnY/gwXwE5ZGVvtWhSUJPOmxPUyoQ+Gm0+mfi
REm/ReoPHxcNG4Dba3P19aDawR/CGyqtBJ8ysHi3NMo4ZZGnt+FD3EPF0LM5OZAnUuI2EfT3+7Qa
7/XWQdkfHMLKFX11Y/GsUdGgEU96rjnLmKWeNRrgKPYdnbTMX/VOBHuF7s2OoLs/4f6zZk55NVUO
PvBUmYjTU7gC5GtRHc6FMaXHIarLTTQM1pNVl9rjzG/kCNjBvTG05yBvo7Udvzr5jCx9AOkd09Dg
JF4usnyNG2F62bEZUXHfpZNLqmJY3TRiAYTk26yVKvlFWmAp7kZjEW37aSqivVPg1jepAoMKe+om
bwd1pPCAY47qfJfOXWnuUczJJPIed4u16/2jXw0QCKAVLAaZk1z+6moOHFEoc3acvHqyATEPuv0F
CxtXldeY0/zOubeQAMiSVR2Sj4aGdMVHQk4ARmOReFXzlAZlG2bIeOXqJ/YmjzcGGMRvCj3bZIML
2X+hGq1RGq6/TPYJsCs1cknutJbD5gGubcKdALGp6mT4xpCWd+5UJF+icigGPCHs6s4WTow0Qqu7
n9K8hxKO0an92xa8fbe/zA9/jQcBkeBF1nyXIDBLR3lbErKObaNEaB9KM86+y4wXU+FZ9hGK1uO9
FnrzdwBKCaH+UDXJBo+eOXmiD7pmfv7R5wNC7I2xjnbUFcqgGrpezdX82ObDn9hu+p10BkZ3JzBo
KQBA8B0dY2I10tth5QKXUe7FMwtxClQj4RTtGWBxiyg4Q4xZFY5ZHpWIvp8daeXkAzj4xyTp+HZ7
1T8aikIKjU4yUThxi9gtq+e2j1OMFYdJm16aOvyeTKJ7NAI7WAkePhyJ4gJ1Khk9LMXircmuXaUI
q2OoqPp+tkPngPwihsN5FQ7p/va03nj9yyWEyUlADBUK51y5u+/u+TrgH3TO81HBSvBgGBnSPkXW
xM9w3MvypYHE82MaLMX92vV2+81QjHLwVRQ+7zxs4KAhVq0WviotTdCTSVFex48uwbU69kT9Z7B7
5xtcq1TbJ1pjqF9v//gPTh5XEFtCWV5C7Y3L3+6hTYD/mFYdsfaCYZM4+TAekPoLPw2K0LSN1hv5
V7SCzIr6Wu4OK7nmBxsFe4wuMO8URspLgjv8oZmuS1od2zpPnrootz83czP80NTBuP/bmTKQRhkE
bTK5IYvQQClFbzZT0R8p+GjbtEUWXikU60DWmT0qih090vP91unhWl9S3uUXxwP4EBcN8RkJGnnL
4q6vi151gjBuj1h1xg9556DzLOu7K0t5da/TDESZhSYLzy/TW8yvdWM71lXRHWcn03Zji0dZEYr5
Dn9aZdMK0dyPYX2+vaaL0gj8DF4SkH6EfZANwRRcnh6bCqxT2VZ1FDpMqY3bZvWujG3zRR2xxvCx
6HI+l5WwYj8IQmLhVGTtv7d/wgfTJuZgvhQTJcl2kZs1pTJHOgTbA31651CGA56Smj7Pp8QdUHAs
6Vv4WVescamvNxXpJzByvJ/wAUEyX85cLdLEGghwjyWeYZGv9Ur6bLTNWrp7/VBJ1AsxpFRyoam9
fDaVuAIrjF3SMfJQrfyGcSQWRTNgzvK7mD1t9Kc4ic3YH7wwPoSNoXR7KuLFi4s1UNneVx1ODF9u
r/j1pkMnkLgNVCJQ03z7ye+uOwGyvsf+qT9mHd0e+lo1fk1mOh64ZAoDouKY/gmSYNihZFkdjJbK
wO0fcL32/ACJ9+TCgjpjyiPx7gcoXVzonZUNR00NjX+NSTE6X8nM+a8/KNqGhAayzQD5aQnLyOxB
TE3l9MdeGgVmRvadIry70+uxeoC4PtwPPJurgYk8OJe3hZRIADxLGGBxLy8+qbhq8dWz9fE4cWg/
I+9dVRs2Q+18rS7x3oV3MLzETkvJ38D4iHhRk/ZoiBFPW4SyQt0fyUriT1asRADqqWpRj8pGDCOt
ISHSS5vG2ebaGKibIkpdDODwPep83OlMkyiswU/FcQQkdfxLS6mRoJ1aabyHZcno9rkfzUH2hFJF
VH1NXSDs9I4nyEtO33YvoQct2I+JrKuvcZgIEzYp2PMX0y6V7onvyb0v4inVfmqCVPjP3GsNpT/F
QJKoi/vBfpD8bs0Xoy1sv9fo21JzjBCqyMqu5ZApZXtGJ6v6jpmgVx1rqzR+UUNpphJr+nrSfcjC
WrFFJce2NlWNVDkYoC67q8aqLc6EoMqfQitwmJda+xF+w6NV+ogQqOemz8f/onL0HvA9Hlyfs9e6
W/zxZu+uB27qbkJL6x+8MdaFT/lAfKNRkr6kPR1fvKgg5/pW30AxCjyRjnclVkgv+OvhkBANFDBx
tBw7qjhozUbnWR8DHQC2mYx/0gR3PdqVFMg3OMlgd22iM/sra6xB2bjCMZRH2836r8lQGPUPMEH9
5yCOimBLnbHS/d6Zw/mpgh2H/6cunOGzDkVS8ekDxF8D0q10E9pBlu7MuqrdA5bN6NvXSY4KdhMP
EZUUK87FfyxSTtQHAqLYdIkrDQVzx/0ZZFlXbm5/u1e6+xRH6P/DziLcoF6xvD1mvR9tQk1xdI1B
/Y61JCa5mEO6np/kjfGqa5k6bZQET8pH0IajHmwQopMHrOrUp8zywnojglbKdGQICu/zltkfkmhG
rM63yWjq7eAZ1bxd+dkyNl18lvxaJJiJW8nol9L7qRuH1Lnj5ugg9rm1sevp/VxPyvsy6joYHc74
hdSzRClX5J8aZPPh6OrasU2F+xM4/LwGDr8KnFhGLBNQPpTSNQgAXt6BPUJ1eavb4tihCA1qw6S0
MikDmpKhNq1ETte1SKbODUjZleHgFSxCC1oiCVFo0Rz5vNkonh/MEksTMgForP5zrhUBpiqUnZ2s
zL9EYx3tgwzg7MrZ+WDOiCEB3OPip/u+xDh45I1dHzTIijeTjVaI6B9z0cS7zCi1laHkjC62W5Y7
KSlQuSGHuNKu0KkZEXEM5jEXev2cpUVOVzScuBmyMqq1TV9F1evtI3YVyNAYpGYjxQUoqRHGXe5o
VhVOO9R6fTQRVXjGpbU8QI9SHvUyn/8oShhSxKjStXMt/68XE7VNqfFNCE6MgXTeYmuTvtALD5fc
U+QSovkJBos/odj29d1sw3jHzwdfYiu2GrEBJj/9gw5CF22nuVXi12QK1JU392rdbURD6cUgXMzX
C+H8chHmrG0Iqhzr1NDRP8xg4PZtZipbTe+UjT72ayy0q/RHasBSPZLAYqgjS07f3NsA2kRknkRv
WTveg+F3kulC28+oupc71W2S5zBCEfIRh0zEFf9yy+XoNFFAcvD4Qc+6nK05NdGouYF5Ciw+4g6R
UyxYxHASltWEPHpu/tn0SkXd3x72g0UG90tOQsGOU74EwVr1aLh95+qnciKYhMISi+8ZgeLvLAoL
9XtiozV8e8SrkNEm+wHErRHFvsFXLic6RRhqKF6gnZx40r+7lYUj46zpd83kGL+RsfewmcBB9i4F
mntn9q5XrbCSPthnuMg6Fxj3BtIhi48rhH0g6cjaSUDFe83HzviqUNzbos6t3Kf5qB4yO6wfcU4C
BnB77le3FqEj+0vriNIophfyp72LVvWuzam+eNopndqp8bFImF904ZWqH1KlXMGqXM+TONWk8CGH
Q+9oERqbPYyueVC1Uy2C8GyVNncVJq9G6E/BOP+gxm1uqjwMBdToIlyzibp+KGSY/G74xVxRWBtK
RGi0E1eFLHYr5S5Ff0b3IyLsbcGteg8tu/hTz5n6FXF/fTiM+pisbPZHKw6vE4leoLn0Y+S/v1vx
Kcf8oRhZ8bELwBmko4uLsA7KnGa3E69s7wcrTqOB6rf9lgMvNc3C3M5Vu8ZUPsJp2jh1qlvyRuTh
gV6kHW9H3Wx/B0o6x49ZUHZrHi7XnzLAO6p2WDuSqlzbXybRVOJDYJ+UORDKJtTHdNpOXTw9OZUT
b2lvWysy1h+OKDGO0O3gGi77kq41dF5J6fRkFHm1yzBAanxVLbTnyhP2DktB/f6vvx/SeypMvMgS
q77YTbPTAhXtd+dUa+ghGPNg5Lscpou6s4q2Xhnsg92ErknLEeqoLA4vvh9bUS3crhz9lMLyfxqN
1P6auPSQ9H6u/VQtBsS0rDTG+jlwVlK/q1Mr5X7ggKB3ggsZmMbLUzv0ZquLfEalswzNZq+mo0qd
CFxK6zvGXKi728t6tY8UvjmxfJLSVe2Kb6eaaUdoo9bMNK222KTEB0T70lMMreiQoUz4tysLBp5r
ECgQCio4LS2mZ4sEpdcmFScLS+V9VfNl4tnYbiKQBDutTLVzqkTxNy3rjefbM71eWEn2ZraySQlk
YBFTeL1i9ZY+iVObtPqzas/GUwqkfZPUjlX5t8e6CuKYJUhUCzoYOwj/7HITo5yb3YtNcaL75h6s
sE2Pgtd8Y9U90DZc5mtfT+q1CvQHeyk1JEGV2XBp2NjLUTFvzvMiHLEfy1sr3DRDrLyI2vK+9lFu
7RBd7FYuveuLHuQliAhaJxIRpS8/yjmKXVsB3HlSAjP7UhtxIH7bauJoJHN2QZXPt2Mz+R5YUmkv
B6N64LEKIs933bhc1fq93mGDoi6VKLIUCFTLCqupZ3xakTudhF46eJtKmEI4/SZsW7tvr+txCHwg
oUgpmXuXbGhxjMs27yLhaPMppIaQH/TZJjnv1aC+04eCwm4xUiTfjgZSSTXqcOJFnQlnYt8qzWkC
pppUybfbR06OeBHB84sgJKPaAF2Ki1IuzrvXrsJ124zCeD5VYxu62BloTbYJYlKk02zliOfioeHG
mzAq4vauIPN2X27/gOszj2EitxYwaLCVV/yeKXenkN7ZeDJFGn4fJXByQwcms+/nGpb9PsZlZvgJ
fdlYLSYssnIePXRqgWGRqb018xYHnwurtcgXwqcOufj5lDlsgXNKuwZ8ga8Upo4MXD6UYfpr7Iq0
24XhXCaI12ap91VD0a3ztpVltYA0mJqjrdzoy8PClki9JinMDHoPRejFzTPKIVB4H57CdvLMBjtB
hcQRkG7bOPduqaAvrBq4F1OZH0Nb280B9d3Mn2unLg9KG7VgrLkz5rXPd3FkWC2ODAESNwZBwxVq
P5gLD7lNT8PEU/STP1DBbu4jQH9iK2y0d/vJmh4tLbfEvuonnIpvH5jrdeGSQtpNZvEyjV8yMxqa
qxrroj/UrlHd5WyDzWMAJ+V3XzjhnY7/Zrb3pixNcz/ThqLCnC9RJ8wVgnGDENyqVbJMtN59Q3JB
ECUHqyERZbROFueoyFIliJTEeMiKPL7Hurue/Mga+7XnQW745TjQWGmUQH/mFuGVv/xWs9ab7CYD
selkymgezc4ZUx8pJMfZZAUAs12fF6W9KeK5zX0wkKB167EBU397Axb3JdPlZ8jWBRWHN1jb5c/o
6GvXRqm4D6llTdBMFX60L2rEgRDKgIa/Mtz1cWM4tF7As8Na44a+HM7LLOQZRtt96Ex93LvppJUH
Uwmqg1dG6abO4nHrKJq9VRvECFdeqo/GRn6K9ibFHFrO8t/f3Y5xV+fV2Gfug0KmjzwfpSvaUMGg
H6DHhMp9Qt7n+VE8FV8ltGsNF7O4G+VKAzMAci2BkjQS5AX2bnh4w0k/kZA+KA1yryZ8xC03lrWf
FRyFxDQp900Ur4UDH8wZwiX2JLQ5eRqWarcaF76Vqq33QDqe1NvMSNrSp480bW0zTk5hMzTPIVyh
Z0MMmr7ycX80Y7Jd0Ffg37idFwsexnQ74UihaVYF1c7pvex+SgLjEa/Ec1NE/Y4Kuru/fZ6XHXi4
bG9YScIR2fSHmXK5zCDdwnGep+lRTUMj2U6J2bj/ADjXXkrLxDQjtHov95GV6+2XQk2n8HUUFQ1K
+jDx59zNrK920GXZF/DN5rjJrHCyHH8anSI8t3YXiMqf1VnrNp5aTXfggeY1lvvVxUDhj3gCccc3
TvYVGyKas8pUwAd3TqLh2lhpjfNCY1Pr1I2TIKOG3oihtrRsgpFWEP5o7ahumg4+6wqganl4ZBJJ
5Y1OOTciRLjFm1V644zOo2c8Tq3jdVsUZGZcb0tt6O29okzDXVU7Q3M/FZ2a/0SF3htXbyd5C76/
JSWFl7YeMQ1xNBHdYjeRwyqCoanVB6+w6ah2alyFiIWDXfOTrnaUbRDO6SmZVDU8UNXUvokB4jSt
UKOB/TuUA4TWDQYyQ/JJBHwguK8XpTNvEOv0ggCHmXjs7oug1ounvKaHuWFAu3mpwiiyd5kGrHRD
eSUynvNgmK27cezHV6vSuvHgBJ2qbpJGdP1daOVlvwvNyIg2ra6GTw0BcLSHfdLyF5mHkpJrzDBn
UObsdbWmfZW72150hUzosPHdG6iNI00UNeNLRT7WVj7ttjTdKjCbqsLvIW00O3MYMu0ZIsp4EKEX
jk+a0ehipyP+YG6HLu6cH8kwzy9qBKzL1yKsxu9vf13LLxpVRNjGPI6EC9Qql2X3sgIliXZI9IBp
gqrtLb2vn8LaUD41waRvrTyvy3tCrbWa4SKpAXIsC+8y2oaQy3W2OAXGHA55Y1Xeg2vU86ZU0ubQ
FJJ8VUyj/ZwaVvaX/QVGJBySzlyyFk6Avzj6hYcOFTqI3kNXWO42wHfguWutYUs8Vq3J5V3FQAwG
TBfEC5NDSnnZU0lHmkeNqKJHQGGzdp9aMVAviC+q4c80/iYqVmrpbutkaoVPNJElvtNOarqNrSg6
ya84W/nyrxecXwQMiCarXIPll98ELs1haLiPhSusf6ZQy76RwNKIbiSmU2udteL7Mgx5WwKuPVQv
aKnhCHN5axMLjTGIpPCxtIz2pDPsnoZffLSH0Vp5la6GooUDLRdmt5SBp59/OVQX9QFZiK0/CAB/
nzo9Hj9hHBtv2hry4O3P5XooyrmytcnWokLwJnT07skXvauUbqshi4034G7yEi3ZGJ7wHrnHJmVl
sKvbGuEMOgdAb9hxnnO5p+8GU/V81gu6G6dQwb8KW25g8Fo5HDGvn+/qvrLuNGUYN11vrZW1ly8W
iSb1OI0+FShWSXi+HLmfRNgBarJPmRfXyq5tam/Xt4Fl+5PNLeYrVesd0L7H2cCMxh9eMTmfby/0
W8/14p2g1kIjGQgIfH20qhabWocwuNNBE6Qq8JM2zWw4D+OAM9a2ygPj81Sis+bXk1ZFJFjoOG3w
m8+VPQtJmdxHZsNWXrQOzs4jJoQacX/WDeoGepNuQZW06J/7RWt731tyabwoAZt8D0LP6J2VGHWZ
fVBFBWiCHSF1I2Aty5LqOIiuqkXWPaqRY5fbrDG87CGsp3z6dXvFrr5wBkJ9EJlTKn8SbXq5Z6Au
OuqzUP0pkbTHrnG0J8T/tGMA9ui/TihrQJ0PxuMNl0h0LlQJFFuM1zea0LA0e+z6udxkZpD/4kHW
Jz818s95VdorL9XVpweKELSUxCVBmYEGfzleoyRWT0zaProzytBNbAc8qXY6/yL9615ur+XVqyjH
4lUE1ccVxgV+ORZgGC9Bg7N9VGuhP2rJqOw9NwlOWljr+6azxv/0aJxWTsrVoPSkYayB99ER8XHe
wBXvPvfBCd3BK6X0sjPPkGYR0bVBnt5pXQXGDpwPvh1pmf68PdWr8ylHJTilnEnznzrb5VSDqdRz
y2vVx0qbQRUqVjz9AGkYHW4Pc7V73JWEfpK3ALSB2snlMBWNMhNrKO3REe5Y+nph5iduPvtZHxxt
d3usq5PJWLT2sa1CJYz2zeJkmiphdKzE2uMYm8WRb0DfY4c2H60Y9UJM+4rq++0BP5qcLBzilIWO
NoyxxeTUmGJY0uuPEbqUKnV9ZFXVGbTVAb2uYe2cvIUqF1cjeT0PHpEMC4Sbq/w57w4Kqgxwtycr
/TQHoeluE0GNeDt6SUfPV0MgYq5rw/O9xBLfy8pOX0EBIfWPTbxt+aWHTxZS+h7+XOHYfjGAK1Wb
3IZ9q6JXMvgU2xzlJ05BTgNrEo/G382YcxQn4WT9T+LTIC/2WVc5MKqzLv8+pIP7RYwGobCaT3AA
/GyKqzPAWAWnwNvrvCTOc2wgJ3IsUEwk876KYgLkmQA1hNqjndpq45EqCXfGRJKcbdqFRuTGJwsn
vicKbiGkjzA0PydGpdfbxCTFoVHZ5N0R5Y5KP6Tx6FJvSixn9PM8bdAtQS/Tw+BQ19Pv5YCIarET
tNKHhzxD3KjZTOjvC+Q3Yr3svpQNy/eDgF+Lt0HTjsrKbbeEUuGtImcqZ0mgAfRw8V3WXtuJMhtS
NC9iIXamnhjApICUb/R6cO5p7pcT1DzP+gTcMIn8DjHOQ26EwUtoldNzM5jDL5JKKBd24GXpNsln
e6+rSrapo/y/2/uyuLnefqvExqOvg3ocLZLLA9ljcIXGuKjOdqYpr1OZ958QPm82BtCpXRQ06X1l
BfnKYVi2Kf43KhUQarCwmSk5Xo466qmG6qpVnmkyZYeRpOW+N+LuJFVwHlSjmL+nlG6xT1Wt4xhm
+SaeyuTHX89cvoDwbcBJkc0uPkUYomqpQu0/CzCAPsLSKBwPbvbD6Krxk2FM7Za3M1jp0i7iQjlx
CcfmhaDeRoaxKLlpZkahoTaac1/aYjfQ/GePy+kQRfq3aOrmg4Xdtl/k0xptU95j7y4eBmZAaP54
kMP2waH0csW90lI7rSmHM4s7HNrGCA9ctcpurNRfeeU2K2/G9TwlDVj2fXiX4Mcv5glYnyu0GPuz
NwDIdWyoOjUm69vSiYxtaGTJcwPt8HnwurXC4jKBkzOl8cU1Y9GAAES1mCnMBS0b43Y6V4HXH7s5
z6limh5txUz7pgZquq+yNIc6VBMTJ4o7bRtYXvejoq/lkou35X+/hIgOoSOSDvhVl2sejXOdl0M7
noNx0v+0REf3liGSc1PX1ub2YV7G3G9jwUIj+lAhvFBZvRwr7WPFzqxmOnv96FEniecZDn+PrPEm
nR038rMKXCZtviL2/Niq5n+6XtPomve0ZA5R6UXfCAm9fNMFSf1kVEjTbeNqNJRjmg/5T8tCFNlP
dK0wfba0DTdDF1jfbk/io/VCtQ1MgSzF04K4nIPrTjVFGms8s6b0IqcKnAom71N1h+ajWAme5BVz
+UGQH3FHE9u8YRgWJ9QKoR7bRqedc3yCN7qh9FtS6XDy1Ul1T5GItLuiRoC6TfU5pG6Ujitp0vUX
KQk21L/lbGWz/3K2GVLNNuRg/TyQ/sDRt8uHPJ9Uf6hU+784Lvsvt1f3+qZnPBIM9MVYXCihl+Pp
gajnCLzBWWndYGc7ab5pGHSHnLC3V8Iq3LoR5im3B/1wkm/YAgkbJOy5HJQcAxMAABTnipfwDkp8
dsi7vP1kzW21K9jale/g+gjRZZcNT04R1jxLc4u29ZRsRhTiHNKleoWy1Da+EXba8zT2iOncntxH
R4juKihN6um0IRdHCNUNQxRpY5ydQmgRnA6PUuGAnI3wuYOpspctiW5oDkm9wyjI+ZzHirPm5na1
rR4FK8IqQiqJa1iqbNPprNCnM+wzqBEt9k08Ue4mwJxQ8kt18lF+QAjJWhVCurrgGRZTWbzVUK7B
zE5u/LtANlcsd7BgmJyLGZaCTeZO/5RS0jZJFOvsILN4chp9unPxK76/vexXZwo4LE1BjBpJJVGy
ldvybmi+aEWJjNk64+2Q/MQUNjl6U+A8m5Ve7IYYI8H/x3hgf1CCpajD43I5njuN7iRLWGczMQuu
UIfmEWiRJP7k9mV0JzBKX5nh9Z7SGLNpwMIbczSIRpcjItwGeYRv9TwqyvCtqErIrTjv7BVN0DaK
iv6bAMSmrHw7H4yKko5kgEoWHlWPy1HTfB4yQMTKeYqdb14UBptS07ptLisDOKcbf3K1bdaAzlcf
LFcwCR89bwRLaHvLH/VuM2ljZNj96soZNkX+q2pt3iSjrr71veN8u72P10dWDkUNmZiPQsQSEeim
qkm6NSjnwI7VUzVE1Z0xRuarMPB+HEyTrKjtyf4QlV1jBXxwZME60ViWgqsMvjhCZV912hhH4auB
yu30BYKC8qvzlLz+ow9zoW+xug3E3e3pfjAmfXOKquDXJcB2sZ1TnUjKqohezaQq/3OLqTuOo1M/
w/FVLaIfd80a7MMBwZlAO3zrCyy20hw9ZfAqPXodozCP/F5HVgqCzw+0kgtfUTNr5Sv54OggFExF
XAIsbXr3l0cna4WRz6HhnacqDhsCF8SENkqHf6ufm9w7K7f9R8Ph8IU88RsOcVma6G08jifDCeiW
GunOqml5+qoeqPe6GLJ65d38YDAwgKQJRHIWtriLA1OldkU4F4evldVBgTeiXvkqsnIcQRDV//71
QYEuSt2ACiTOpJYsM737BNGQ7YSWZNFrppdpuxFhHvfHJikcfSvmIkmx9kqxUvt/DGoRGsO75R5f
foyJV2S4oTrKWTB68dxGjQlDDdN7scmyKcr2VY6r3N/fcHyDElrDSyTTz8uZgmtsotzLo1e80WkG
0uZQEGXxOuVuTsa6ekR87jHFhmqFPHG9mTpkgjdZa/Tl0Cu8HFbLRUzClcevrtAxmAHIaW1KMfKg
aNPfHxzG4ooBrEpZi129HEsvtRSjuTp+DYtIP4DENfZgrrtHBBvKlTN6/b3LocCVqQwG01b++7tz
I1rXnIxKwDcRQ/6Z4zr9QLShPmp60zzqE4PePjIfLuO78Ra7pw6Vq9SqG71Wyf9xdmY7buNa274i
AZqHU9ku15AqV6UqsZMTotOdaBY1T1f/Pcp/8MeyYSEbjQ4avTeaJkUuLq71Dn1f+tLpxsYPdDtW
7t04X6tZz/+1s/cBX4ySKsRlkhxO4iLLqBSNAG0wu8LrzHHTBi7yZ5mZ5j7sTPkyoZnxlCPN9PHX
k5zhgrxb54YD4IPzRdXKIJybr9GJomR0r6WtdwK5B+MlVGSycgavLCjPZN4EDgWBWWTifKzChqjW
h3p0apnWF68wgFgIZ1YbkKm5cvSujsWGBNs2K9MuTVNK9kNW9VN4GjPD/ISBoPKcNr2+6cd67c1x
bShQLnRKaQDw7Fh8OYRbUgpqSniawiHjuCHZVSMz1NfBhgDqhCureOUYzJRJblqyQ5Aui/AZsy9b
nMHjU4XMwKvdyy99aCtwGlrtI+rb9vPtDXKZxcxyh/9/uHn2f5y60ZahBWU/POX9BFIG5Fx2l+l9
7313a7s8eAFcmY+6L+AsJfyg3e3R1ya7OPNK1FLwqYP4ZHdRx8tV73zBlf+q9NWE5YuZrWyba+MR
OefzRxcOK4/z2eZCQPZrp/jkVW7/lHix8h64TofL7Gj9U1HdXqvZXB0QegrEM+q3JOHnA8pGlzk3
SHTqRk+8q4OeP0s7KDaNO6UPgIrbFU7Mtc9JUwF2DmcCwcPFeffM1ig7oGcnkzKk4dfwrdXndgzL
fpe3ej7de22pOk99NEzxhhbUmoz8tfkiMTOL1oOMB394Pt9OcZpA0HE/uYXZ058ryDNGpzxmWEP9
x2qsFcevHU5YBjP2du4QL4l9aapERliL6JQWVfc57WeJWwP024ONUNWa+PbVwfAF9KA4zAiKxdGk
FdhBMlLDk1RE3R6qpisfdFmMxcsA+G6ltHtZeAS6O9tEkF+Qd9PAOl9KfF+0HghnfMpovQjaqqiT
boYhsoAVeVPjI/ORfneB5Wz0sK/5t1kf+a2uJZ8G6noPtw/qletrph9BswJPTFBaTD3P8xR5tYKD
o0nbOhiBN9BHwvX7rhfsbIQx2jC6pwgEoOn2yJeOUazDzAam3KMDLV3GX9FkkZG2TXKKc13E21I0
4xfTFtXGrhPP9E3iPn9qI0XJOpLFMe/LXG6HxvJexqntnhu9WAOkz7NdXOYzSpSDOydHCN2ffxqj
yByYQSI+5ZmVjZsupmDjmxzs/e25XzlNOMji0IXoGnC9Ze0Zs/sewsOUnnSzGHhKqphpTFONqhzd
telnW9bO2+0Rr8QPmjf0yVH/pqa3LHjpCdc7HhrZKQ0y8TSOdAMx4p4QOBD69F9UesrnWmi1HyEp
sWJae2WyMxzw98OWPvTFu8EO82SYUCY2uvxU1mozbjQ7KrF0VXIkluzV2HzlK9JRo2CK4i75yvIr
dmpHDxDg6kmPs7bfyRLKoo/YBO4vtxf12lFGVZjSBFkRGLvle72NDatCFis7VZHQ7yqHBuRYT/pP
HjLBY2Pm0b1tGM2G1qVpbebeCrDGKUYIShm/rPyU+Yb7c+uC+MQnYeaPkNHwTlrcgL0GrlSNRw1r
YHJjzq3Q9rCjI0rEruVbaYj0b9ej5n6HwEVwn6ST+TF2q4/75T6bfwZm4xBKgDXxAJ5D7R9pB3IO
AdDoXDtCZ0z2Bpipb4WahTvZkVwNAoIRfrLS/VfNPdrYf78GM4+Tiq4HX4Pr43zwwobsMCBuc8xU
t898vS1cFLBQ9brzZFd1GyOdmnsV72TxUKaxfG9axIv9KDNid3v7p1z0WWYa4NzLoa6CqhhY7vOf
Mpij2iZxoh5lBObjycwgKW+ohfbNZ9gBORbCQmltYF+2nn1UBgTJxxbifHXP6hjt5xpIKGKcntJW
2yaoKoGkRtT+UMzOpqiY2sbQbwCnin6jDZOR+X1mh+WWrmzO8+P2VJbHd54Jz7b5NYzbKjfW+Uw6
Oep9OcbaUcbWuK8qVMT2jRa56WNvxmBz86mJ3LUbeXkt/R6UswHw3rZnwa/zQSPRtUEYZ9qRU+eF
ny1UYoddx/WcIeruSSwx4ogul18OOan77QkvswHGBigDwGr24pjBeedjy9SJKG3o+hG7di24d3tl
+FUCr80wjM+i3e3BLlrc82jUqeniUL+xuBXORzMmxPqNtjeOcT3J11A1s62KPE5OD7/s+ccQBLEJ
56kbzXBXDT0sKb2yV3KSK6cW7DpsB24GaHjL3Yp511BSXDKOiRgn71HVlHKLVeITnp8VWmSWV8d+
bTjyU+k5a+ySK/uLD81rj/UGULusRCBb3zvpNJjHNou1Z6se4mqDsY3yMXqRbWyQcixWDufVEXnw
gfPk1XdRqM9TvSRhNUxQBVblYfQRh3vsroV56scp/kbxvvTub3/mqwvM7CjrUqtTtcUhqhKFRl0k
zGPX98G4r4MCbFkDzNT0hWEon5rJS7VtN5jilPbTWq/72ujm3PAFMUVdeykIb4dVKU16y0cv67vw
zk3B7z9og9Oh7i478dMupZNtw6px5KYCXF+unKj5Jb24m2gTcFIRvaFasZRGMQRqKOg3ascWksbw
4VRG+mrq0tyYRZMGd2Joo+9K02XtS+OE/XsNvWmNYnIloDCyxU09I03RbT0/ZoCHZRFWHldDVTX7
SCvNg1OXzos6CC0E+aTQCUN2KF0LJlfH5VWK/j+tW5Ac5+O2Wd+PtpEaRzlO4rMLeMcPkCp5cfRO
RFvg2eU/QV+hznJ7v13b4mAbuApnHBV6refDFmnfUcIwjeM4FrGS+2bbJveapoBgUWjc66+Jroi/
FC0mWuJsM/Ml4YpR5ljKZ6tZFDUVqLbjVJremx6n+Q6npHqvRUy41+s1961r23oeEC4kGcfFJREj
NeNWiL4eK6E6X9om98KXXK/0xk/MrOnoaVp9/9AO1Kv6spMrMfPaEoO7Aqg/Q0gv7kW+uaIWXWMe
YyPBasRLx67booUydDtHV/RoM4pI+1+CJagVjAJm7iVq4eff1anqttPj3Dgq9OAqNNbGQfWtOmrj
TaPV5sGV8aqP8bX7kK0yU/9mEL5lnI+pevXM9GEv6ai7VJuqx//kTkMVNd1owdjUd3+/dWddQN7H
dPuIWOfDlT1EhcGqzGNpBdO7niotZ1aJv9d9ULe71LHCtVrDtfDEM5ySO88F9tIi2QgEhu6aXdtH
kPjiSS9amW3lIJ/LqjopRZzuNa1LXOrVk+5nQhQrE74SIhyKx79jI6WrpaUM3WmMmBxpH+txGOy9
0gk7QKPL7I9VPkzVPSx0aCNmFo3pyshXtjCkSuqEGLqBgVgSOyH6c1Oljn3sFWnskAUztlkmbe/e
0zP7F7/DVv7yLUiIYESaKnA5efkuhZItyPWDWmr2EfkBVC9DLax2+O1M9wMU/NPU/K3N1+/xyB9n
WQ7oFUvoRYzqszQz1TlKyF37LtMwc1QGyp2hZ00oJQ4oddBc+R9yZorXlFWAss9t8sWO0lxq/wjb
OceyN9RoV1pG0qH/6P1S4qDV/cJGtfz2qbmyh8ELztAZ3vfQOub//Y9312hMKrsoco6t0gdtu0mH
OPxRtHEWbtWuFcqdkY+1svfMSeJIXTk6j458XONHXwkVxD3oHNSSqFQuSzrAbVHViEz72Iy60d2r
dYPbekZi+9JkaLaspBXXti8UEkBKVJAofS3mHPa4lsg0cY5TGr9OTW/7Sol7iG/F4nPbgpNeGe/a
7AAnz2LLMzF2WUOp9HoY0rx0ji4RFzqXVjVPWdn10cYMmrUu1rWoQKBHIQGlRY7o4ganPji2AaXu
Y50o05cw66LGB/YWQVyMp+EefGi9KwJ4liuTXBZP5hOD+faMePt/BInzjWToA7KwprCO+EGYwleo
FJl+7nbDyjjXPh5IYpjlPDtmpafzcbDk9HozM61jkmaB+SCaPhkRvwg88aZEafwwxkWzckYuyjW/
54ZU19wc5M2xZJHZhSn7RHGtYxeUAteTMcga3q/Q93d2qLjFZpQTOHujTNNHL4vHb4mXaah0VmFT
fioSxRtXcogrGQz5OI9Mji31imViHCSDhp9zYB1hg2rvmVZ1CLLkantfFN7k7Fp1ihFLClKMqdAi
jdfQoNc2tAGWG20dkB8AHM+/QR0pWlJX0jxqRjsjjMc2dXxL5IW1jQ1U61eS0mvDgbOdcaeAlfjz
fDiaUTXHsjWOKOOZzb1hlEO5LyCWec9mVq4KT11bXMARIN5gFIFvWwwXy9JyUqO1jr0jA+i4crjv
qkn9kWeZ88XykCMthRK/OaU3/bodjK/tbaAtLp0ENAnNJfW1cWWeCaVyjkobU3ubampRjhd/B1Id
AR7K6hXVuMtYQY2GOIjoIsVrQH6LhZVlDmsgZGENkXzkQdwlT9o4dclmaoP6hxBO3ZKPT5Sa/3ai
bBo2EOGC6vGFjFApjZGvnVrHzDOLbZzY8bTtA+B2n/WeR+U9wBtpr6QQl7uIhzu3DPFplkhYumWh
IzvaRQ4qop6ifi+jMrL9JHGtvaPHzRo/8zIaAtpE9w/RDx1pqCVqsswCq66T3D6melFBnabvxp9a
t6a6cG1S1Fe4uVFWYaTFSTSGbHZ1TO0jajK2tdVzLpgvlddMu6LFi+j+9me7UnTivM+lMyI9Lf1l
fuL2bgOlFJwZws5NDqeI62YjpLS8DVLGCIZKRdMfvTK15IPrUIv04zFrvoq4aY+3f8rlUeFZDCAd
qR+VZ+OStFzqNUq4QRCdcktNDkHdRHjAFPjsbt0W8WJznBqxclou48L8Ep8/J1xx0KGL0xKNIMVk
1gcnXVjaxxhajdiQYNgfVWMCAxjy+JUMXKKAnRnb27O98pkJfFx79HxmktMiJBllbaepaSvHAQTg
k6nAcswSR3lvgCjsbw91bWF5j9OaJiagqDGvwh8JYQrdacqHJDgh/VD5iCoEr14sxm07pe8Uya2P
28NdCUFw4AlCcP5hri1L7zwyVBxfEuWY5iGGuohtDOMu44NHOxOr+iHwqxF4TOAMa/HgyhGlMU6S
hCLqLO41L8QfE63bAIE0W4SnVhSjfZd0feDsGyey/ocF5YmE/ChaJcDxFwvaGQU3SmhFJw1j4r0Z
od0/aXAOUneixhFZCvXZ22t67ROSIdGvocXEI2Lx8K7I+bx4MKJTA/umv4voWeZ7b6ys8B4IrlM9
8FYr326Pee07zoQjkBRI3lCWPl/NLBGIQZtjeNIb2Nj9pA6bTEFr3pKN92a3VrWrzWzNBvrasQCh
Cc+Ru4Qy8OJEKhPYbL10g1MInWvwYyLRgx4Z2VsNVmblyro6Fi8G+nYACnGdOJ9gjJyWQqED9Gna
l69qohYbgVCFt5WQx/OVPXNtb3ImuCPZnqBPF18wd5Aqc9ArOSV6k/2jaokM9k0alfn29le7Nilk
wMDU0GgFxbtIputwqmojybxjGjndHaY1jtgYTRMYD9Y4oUTz96PxMkE5gB4rRtKLWblJ045Bo7lH
zx6s936Kyl95MVrTRsvJPFamdm0JQQqjj8DMHDrz59+r0NHfa/rIO7qxmt2NCXaud6lAGGl3e1LX
boW54TNDQNgey+R0pj64SZuKI0V5K7v3Aid6Jqq6z5M2uHTYIjfvwGYg8vVPMHhqtTL8/IXOS+S8
3cEcsEkoVlwcAVVllmiUKsdk8tzMVww8pGC1yidZdxAsB6+8Mxs12mM0kNS7LK/zL7fnf+3gU5Gh
gww+jbg8b7E/wqgW4ConYgJ42BbiWcAJeU7MIP6UW1O6tQLMjuoqM1YO47VEhLrb3JeAxoWo3fyr
/hjVzDWccQVfl0pilTxLWQm/xmjV2GOhYGLklYsscH3UMHT9iXZO9iIsUZunHO71z9sL8DucLj8B
VccZ4MiDlIT2/LcEVKu6wpPimKUYF/gVy30P+bMQsKC15lHtvGAfaEmDBe5o7RVQitlmMEZtJ2jq
jJvUKZNtaeVr8PULnMx83aAXQOsVCR/6R4vOPl2iVI+m3j5KJ8rVd2UA8EUHCQ2jnZUGzje7beN0
oyJ1IygI1+GApzEYMj9OjPHD0KMca4oaU6GVb3flwMwStDodbjCo5FHnyxU50hOGFYijVIu49L0x
a73NaCYUxAESQ88onSH+ptYIiTzqZZWkD7e/15XbEaEbZB0h5QKWXmYcAz54bo0t+mkcaus5ihC7
sis335gxWaxmW+MaYOnKEaXoTl0EW0bq4EvIn1NrjapTpzy2IHuyH2ZedCdd9uK+HEvVe0boJ8Y8
Icgs+1VDGdvblFOwFuivnFJiA9WSGUGKX+Ji0XO6W52YJuUYxZMIt2XuqaSsJfjK//oEVN6Gt0op
fCobmKXdXu+rQ//WHCRCUKVeRP2uRnauq+E1jIas+/vUoEHse5ExVW92FA0/+wlDlE0WV+Za+/Ba
lCA0c9vMZWqGnu+IP6IEd0OsdziVnuKh63ZuG8SbQhXWHZb3inePWJ7zq4S38FKbebVX8yaMd5Nd
KSsLMK/tIj7QocbFifIq9YtluTEVGfjnxFCO+jjzgovRNN7qQosDn8p8sr+92tdOF+PwyHUN+BZL
GyEcG9SyCvrw1EGIVD+req4rPubqo9h2ZhI8mXXjJj+hx/b7vMhrfWX4a4eLVIyOCGoXoPQWCYUz
WUUqqzI4iaqJ77wCc7cpz0sKYnn1HgPcsleu+WuLC/KStZ0BM/BMzj/xVMJ8klMRnNDuFPe94Ymt
MdbWtrTzenN7aa8PBTqJVeWkLjMKxUo9JLus4KQNffK10ufEXfcG29eazlljdC2+4285CyryZJUz
z5S4cT4v5F7qPilQjxqTsHw3Y7tU/URRtfsSc2hUNko1qO6FM+v8wv6wp7u/mus8PE07UhpaW/SC
l+QurJXcgHeReDbtwYblqVhy2HSzMQWCi/iF3B7tcrIIOs2oinlI3tZzCPnjnJaaM1vJSP25kFEO
zisNd44ZZnce4KV7y03kg8fVuq3SpFp50y9DBBOl1EanCMUChobbeT603Y510IaT/mw3QfyEp3T0
oKehvWliPrYPlCbbFkWjPzelatzbo9v42BfUa3fi4tjwKwAdzX9R5oSvdIGmDdXYbOPO/CTwhzjU
LfoFIuLNJBI5bnQ8r9aoxYugTGOA3scMIQU8NGuJLIOyB7tFjg2papZMP8sq/tbPHrTJQE0jSxtz
E0+xe3/7Ky/OD2NSQqceZs7wVRQFF0c1alwlAJodP/dSiZ6CdrB/eK39PfK8NTvoi+VkJHp21Ps8
/naX7pKjIUy16tXkeUokqKBRE0W5NXIQFUi0BO13CIrN2i1/bXbUhGbYKDkNSfn5RmqLrq7oCCfP
adzkD1PQKjjY9HLCZ0wJPv5+JWfGF9RoOjlgoM7H6kK3rsPYTp4HgWCSG2jaP4bS5z+MPOqS3d+P
xfNiNk+x5tLXYl6SJgB9Fi3hbBbo5lSWsRWu2j6ARY1XKrTXPhvvXRcwGSUhY/nZzLAjcRRZ+pza
xbztW/U56uN4b8VYluziQGvW3IkvjwH1MiIOY9LIB1B3vpCGEfNcq/loJLvxVyuK3a+ucGuB1Vvc
cPrlBL9+LJw1nabLsMMO5QiC/qCLBW5u3k1/RLxRTdMUpitf0OvCf3IrMXddWoM2xgyuuSvG0flu
K54WkReZ03d6h8NXsgex8m0XmenvEzmrYZEeQbenZ3j+K9rUsrpxiljwVh1eVVbeCsv/kmDo1IfK
lZVP+WEyttjIBBuUTNf0ii++N6K9IMtnIzONR9KSfDM5MHrdtB8PZpPK7gkJVLPZlfjjlRaarmoa
EPE7S6xhbJf6SXOB6jeYAEUFpLKsJW6jaaLSrBCMODhJVPLgyUsleaerhFrOpqyKTnb4YYXYjTTO
qH2m0ya1Jyks2Ba2ktkaAB03/g+fRNn4XSdB5PuUPJz+0cmsdPzkCMTvfWqO7Y/bJ3H50JwxaHOV
gYwUkBRX82K39k6BynFXti8RBphbOY4tjc+wA+8b5gZ26zW2f06tiKfQ05T3KJHePvb0ogHFpJbq
RjVl+NGIJljZRb/DzR8JLsU+2BhzNxbEAq7zS87NZDWekErXvXQRjur+kNN33KSNYh+CImqaXWc2
1RckuMJ69N0B18qmsM16O9SVG2+0qCiGt8SCerlRI92LD9oQK9pKxLzY6VTuZ6oKlEveYjB2znd6
JFtTqk2cvKjjULib0NDRg2yt+CWrsUHeyrivzTtPtC5m5K6o6r2NetQaDuAi2vDa5Qrk4YsT5bxS
5z/CtWQPab5qXuwMnfkWZuQPKy7Veud6OQ0FmXTb3HSm4+1tczl1sBNgyemXA1NCG+p81MZqq6pT
7OZFAgK7G0rRPdhjTNraoEHvRPpGWlm8VcbCfStsp1uJ6VdG5y0CrgSQMsnNshYtBaKureq1L4Gn
oivb9Gp7R3+j1/eUpdXgHxQumldA5AWKP106zDJKCN+uFKcvAs3ctGfmnHrSaZ4J50sgg7mVpHnN
i67Y4s6FROyzjcf/3FoTm1JXqm+3l/zKeLM5Eyg/ZANw21nE1cqhWWIbZnyoqYcF/jBWZrTx8qR4
1bJU/rTRpVl7910GB25oqm+cQTLIGSx8PsfRjSVi6G1+CEhzXX+UYgwUn6RSMRD8agVm0LYRVhy7
IjPVXTYodntH6lsV0m/xRPpq6VQDPoFJNCI8Qc0yVIeVQDH/hPM4AWKMVIIGFkGCBV/8RNmHHgp1
0UGvxyx7GeoRVGteteJrgoLVGsrzcuehncMqc7Gw/yjZn4/G8LE19GVx8Jx8pOCg9CF/gk+BnPVe
Nu43FIgNH+UD+3EsI3VVgODiUUMiz0uR/svsuQf38nz8Ks6qGFJpeJBYlB6SbjCMDVxyGb0OtijF
cwjXo/1K2xbnWgfOR/ESdomZ+iXB/VtdJaNA18xyvxLQqmDTTsILcPiyFXmXqhkvkHocLaDfbhHb
fjHEhe5bjtSHvZvokpadlZOFTlSl/Br1D/MlZ58/ow0Zv2Ue5HO/jSJkEdxJ9/al1UMXcYZoGrZ1
iUDBTkgDdI1fGDWmj7CdraNdC+U9lpEev4WB0/wQ2DdMH7YRg0QPAo+dM2nWRBwpE/0jVRzx1QZP
bjza0zDGOyd1RPoTfFldPCU0v4wveaTC5/KMtDK2VmgGYgv/qSsfs8ZM+7skmR8+YIjK4g5itzU8
xr1TmU8lAKtvCEoW0cYanKl+UDCyNR66OB6rA1tIandD95vXIj2wL44S1A4kULUIlbvbR/zK7uK5
SkcWnAa45eWFwmWSV2EeRwerafrHsZLDh44B3SdBM4DTZ9blTyUprREJTi3K2GbpWjfl8heguIeq
LU84fgGR7Xx/0YGifkuV54DCZvu5UtLwIwyzZls5KuzQOqX+ESmq+WJGhbgDnqZu/3YFOMVIO6pz
y48u1eIJmVbOhDq5Lqish1F1F0sPmKuHalO60d1kqgbfqybbPMVuWz63lIzSLYjgKVm52X83WM6j
Cg8uYiy/YyahLAV5U8seJ+np0SHKp8nxsdWM1He3MupPfd/VMNr0LPvEveycYBwpj8hvpCdYu4H7
eeLyB6ERF0X8oQmaot+sFBDxU5zWirWGCLm8EzCq5y+PQjy0nd9J6R8Zf12WE+8LJPRh2LFh9BjC
aphxNflK2BGp4abLf29/oSVujcQMBhlp40zRBLKxHDOC1gWWo8sPXT1p/U5R+/wDDZS8glY3E3PT
0MIX20+0GTUyhZ6RbfRc6Z97LS6xjlSMILG+3f5Nv4VXzj7XnCayBqAhKTIBdDrfttaUo83QZ9pr
JavUeylE2DavI+Av/VOgxnW/7erQs/00N73wbbQGS3l2kmLEEUmVXejrVRymHyi+yX6jNh0a63qp
NMmuq8Y8+YorRV/sm2zsvY8BwE+wk6hpv1RIEg2fkb/MhrtCGIG6kuT8htksJkXvDaky7jX+WF74
Rtkmbpubxivu3tODOgbTv24rc+Pd0UWwN5rSi49RWXIuvZCeJCBBq04fzKZtjgZ4p3Qb4sP3yTZT
0zxWaVh+cnrKFXv81Frlk5YnXfbFs6IIZSen05VNlTvZMRWAOldKNMue0SwmOzN96Blxc4EdWASV
0O7z2MnS9qDWyKvBOjUk+D5VyuBz19dO5GeT4oX3WWT1OIynMH6adBTvU2AGxi6hD8j/e7CbNebV
Raz7/T7ncNPsQwhmWYSIwrhr86wbDnkmHe0eebbghfaxfBQY4dC7SLNvpTAiDD+cbviYeneNbndx
evkBjA34CQDUZaGgE7FEjdobDmaLo6Df0JL9L7OryNr0GpAftQn7lfB6WSJwZ+bkrLmJVTAnZhFf
jRDEhomfzwF+jPFD7bvHcQriu9kwxI95lnv+4Cai3GiOkK81D91nSidrSP/Lt/L8K+iTzaXCucO7
yKKGQS+NhkfJAZlKRFbbsjSbrZIP+qMC9SzYdEquDQ9qh5CytMYufzIGN44mvyszY5gVQmAWD8pk
xM+W3XTmVulrKNyal8a931u109Nz0ta8Si8DH7+a9As/bV7Mc7HzPMhotcAqHt/2Q10XuFymeveD
+yObdrLVpxfRTP86/MgEiHvl7JRaQfcq7vM3RdqIIN8OeJc7B8SqDp18bnUCe1ikgWZkBm2RzAtY
mM5dGLv/mchefKjY8L4kaV14f1tLpy3+WwcbLpXOk2vxyJwiRx30xh0PhPMKLfp6ei1q19y7kR68
h+1k+dPgcT6ctrJOt6d68b4FG0MQpD9Cp5Gbbs6I/7jiKNlXlLE7+zDVXfO1E0kNmSkINGcHo0l5
Ner0VyS99uvtUa8sMBxQZIaAO5EKLauGeE8OXlFbzsFF+6LzlShM7jrHnr5lTR0/t2X06/Z4F68Y
OkBk9DPYY245LWNR7XRV3SuhdZgmAFXgj4ePtqnazWypvhIDLsPe+VCLBZ3spFJgZlkHG1xwtHFn
PuZGBVK1Dcuwv0OQLtoDNU93UNXiA6ICay2vy+QKghrnh7r93MC80DoKoElksfDUw4CgX/JgZkVR
31eimhK/9crqHrlfumB27Gb/5k0vLXIGFO4f0qY0XzpFaj+MqYvfSsyi2g2+odFdnoTjWvfkct9R
K0ZIgRBlI/m2hCwqnVYMJKH6oVB6VLXVod2qdtV/oESCSJiuTOleBLUuV/TCLjcecgyo2s1aUERq
b3Gybc8YqpgM/YBhr7oRrlNs6tB03iS4g3sKDcHD7Y33u0l/lmVAHUESFWSmRTubitb5+fLqaDCL
onMO8FdsbZ+QVhi+SFJb8wsVwNhj2KhNywLYw4PW9vZ41wS1p3AjwxTbdEaZK5s4skS3x+VYO/CK
GvpPxtQquE2Npvqz0CN33DtN3ty3mjoKUJeyTPzSHRyZbQTd9K3UjdTbgbvrrX3baBhk6VHSadSR
TDfx9SwfZ6qbMwXbWles5M1qLXMvMNxET0pV+ncKglX+fdRq/atpTAqRgT6O63dR0T+ETTeKxwrQ
5ilDsuUtautWfOp5Jku/wuca7eS8b6yft1f18jjD55hZ5ODt5vbj4poFpi1bWWnOoaFfFm5FZgll
l4PS1/y0bYW+ch38hnsuPyK9BsogVKGhYi7iM9g6Relq1TpoLaakG0OaZH+J5up+BTN275ROPe21
MWozn+d/J3dGR7h+AESq3IeRozffe5mRgsRyQtNg7v1uWxzNND/yhnBCSyTRKOvVGXnb7YW69stJ
bnUwTujG0adZrFRWQCsM+qQ5CAQn+KGZHm71CfKoQ8XU+gjMVtnoKTrnv7KkTXYJ7Sv3VSubvPRt
SAbaLgKqta8KigUbRW1ll/hqSpn8H8WTEq1oN0/fWfFgWmsvX4bRmbAPRB6qF/jN5RUcJFFrlzhS
HDgSqIhFMvTV3DEeaykLv/IUb5sP5XevQ7qdO+SvW628StlcDhAbpAoo35+fWtyJ3Dzp2+YwcnO+
aZ4Iv0ug5CgJR+Z+Gtvqa1V33Rrhd74aFttspoQiGEVtHmzeYpspTapMSNzKQz3gwLBFxU1sncI1
7ouhFtvBrermgfCY3WeBxIDs9la5EhnJQkB/oBxwhZ4kTWkhHpNWhwzNhHu1HGS0UV1B3koZ8pQH
avLP7QGv3ACQqbmkUIKApr98tiAYJe1sjLuDLAFAbgchB20WAg/QmA/7TdgVAU+FLPlye9gri+xx
IlB8QusT8Mnifm6ScprcsO0PLg+l9MQPwHPScTDng81SF/V/FXUX6zmfrFy+O2JsVmLX1fFhC+lM
cG5wLMALODflVERke3AxF0gAguAY3BojEPbRq0TKjrMRfFfG2o32UrHUtc7PtWWfISou4Bt60UvB
JKPHoDLVku4QY7hR+maDuMqd6XbizchR7oNloFD9HpTo39vrfmV/zUkmVQSCEUu/WHcaXV5XjB7z
nsr+Qe+h//khbhs/dBERTXtcTVZ29JXgZ3KUYALTAucaXvrJ5nZilOze/jC4TjQ85oOR/yLGp8Y2
ceykfkJ0PvkvmVuIey31xL995XTKtiqHTmx0pbPNJ6PXE2Wv5JWCO1xgJwX1McfOfIRTW9Ddphuj
ut1F9u72Wv1G3p9HAn75XAiiEs4DdqmE2+uxLuWYT4dYi/o3HdKysS2QDKOXb4ji0xAk8WsYUJ7e
TKgahzvFJsHdTl3XVE91GEaSZigab77EzgOgKv6jpT969IQ3kVsWHpTDTNY+5dnCeMo1qSenorWT
fiPTwfmlTo12nKyB8xdRh/b2huzRGe2nALvj2xO93BToViAxOBs5simXfa4hdbTCcJTmwFaN7ysu
pS8Br8/nLNajLaeiW0nHLtueXIIcvlmnHrwCYLfzwN5ouEd7atUdNLdEFstv8wHWnmqXdecbbpu1
D4RBM8GZy53M72Eb9U+codDbWWjnxnC1LCxIrahEIEFqbfSm2ZP942/XhO89JxuzrSXFk/kA//Ei
UxACj4fanA66F2qG3+JainOTFz12vI/vUF3G9+72iJchgREpTNMP5nySlZ+PWA0QUHulnw6NWcV+
b6b6YzAoH8ItCFASqbF/cyLR/vag83/0fItTKIEER2WReidv7fNB8QvBXk706qEbEQZ3ba/5jgby
CSau/uX2SJeb7HykRWFBul3mVk2jHqSOx1KeJ6afDGigu6l63w9O9XF7uMvMZcaUU3fhYcurfpmc
Jq4J0ff/SDuv3bqRpl1fEQHmcLqioiXLYw/tE8Iz9jDnZrz6/bR+YEOLIhYhfwMfjQ5qNTtVV72h
qdSnKp/ak9MPgXOi9mRl/7St9BJJ9Xakq2WYyD2Wc+qm+3hMR2+Lc73yfTGhYKlTUcCzc4k36uLc
c6YosJ4cbWrmHb16HRxgqB5bfMI2ttXKF5aZOEc70DyUHhZnuxm5dVkMJc+TPpvPQComxBytDPPc
prVvefPk2un6R16LyAUKRF42ct6RqaOgMTE1HrUnrVaKl8RJo7M3miPo97wLD/PQbmUrK59Tlqak
4p1kaS0R6E3Yai1wLf2p6KHWHs3c6t1nNTM9zGF0PTA33qlyTS52B/ZAEoKMOxR2D3L8bw4BjMl0
r2887amMOWByBTuCMzXWRt+ogr/PRiSakO4GeSf/3MXeUKJqBjSU6k+DKLu91po0gjJrOOX4OO95
Vam3IE2TAy6h1JE/PIXsEB5U0nMHQNdi0fShYYw1pdmnNKvTuwjFrFsjAHmCC3x3KHJ9EzYqz/bl
NwVljaw9SYyGPeLlN41riot47ekYIhfmfoyS8Vx6bfdQZGH0oAWJt/ewFEZ2vtIflaD29nHTTUcU
2DZtA1YOXKQlkAaT4BYMhxa3EI/sujDwNXviSs6+zI2W/sLsPrsxOXaHXaHl5nzQFN1VNvbp2iKm
Og2+Xtbd0CO9/ALdUE2xWtfaE11f4+wNbh/vFHkC2UbgbFxjq7Es+E3SKZWW52KMFKDMFI6x+mSV
df+jTpTmC+58AKJ7zQo3LrDVWBJHwVsXbJor//5mt5QorUT6yLgqIx9/9UGIwyxv2t78WXa85jf2
zNrsSYdUqPCosoOav4ymJaY3N2DbnxKBfA5698j2JUV78lp1/k6zH5JGM8dfr++WtSGCEAEPJJcw
MJvLoGWFqlfXzNpTjBD8Zy1M1btcr3HBA2pAB/UPgskuBqqeFEyXd4do3WoKKJ89lemcVPcqRPaj
4SqIBcdKZm18zpWjXOonUKEg2aFnsUgEysHthiFNOMptK/EOKVa+Kg9tT/9R14Ny6BAV/6DnAxVA
Uk1egOTY6KUxhZcfc45g3pdKZjw5ilsfYDcZxa503OQAwUPZaY3hnFjS2gZufWUKgZFRuVJfoS1L
cMnkNN3QzSbnT1zp37m2M+0ntZT2hkvOND9fn8KVryqFLWkBAZTlhlxsdZfXgTdPNvXVuMluh6L/
XbWDdRAZFXLWJ3SxjTWzsisk9VwmkNjo0MG5/KaOW1RjTE3ryTYqtfu3b3sPk78yt7ozazqg/K1j
snkQCNXPG3rpa6HJPRzpV2JAC1/sjTizEmRsEuNJcZTqGfRWnp4dY0K7FNBa+oMX0gBLPR/+JO+x
IYcjaEDRRB6sl2O2w1QUEWf406zY6aFpnbw7avEcPM6hWz+pHbSaw/VpXVtDJHU8XaDd2xQTLyOG
eAmpRmvoT5SNlecY6xnnUJd9kp5Se87TjQ+70pMjBvtEojVAaiz12UatgnsJ2/95bngNupGX2wcn
F5QNCmW+I0GLT72WFrtB5OJOMZww/hRVSnhHPUV7uT7y92A5F2E64EeyIijLkItUxTWyMEVdIHuO
Q5u5LnthmLu4GOOXspnHe24VcdsmU4VSvj2g8mCNSPRVY/ML3CQ1a4hM5R4rry2J9/cZFDVmChtS
7RIw39JbXWsAwzmWaJ4DuCDpLg4q0grAWg8ggKgH64PyJQVbBW8Mk/CNe2+l38zi4zVL385k1y11
CkCxpVHcmoJFX/1G/BgEfmRZD0jEOOdIS/OXoin6o9Bjc2d3YXM3WEm/cdC833yuTv7N4qDIT5Vl
cdBQGseAt3DHZxKapNuPMRi4kfLIZ6HZibdDyggHgxoO98Z58/6AcykcUBtGTonzbQllKlAT7ROv
Gp6nwOh/z64nbuEEtcpX4PtcwZYZOuGHbyoQplSvSMqlL8OymG5OOT5IInKf8lA7R02q67tWJOXR
MnL3JZ/r4Of1Jf9+s8tnJM5ZGNFyB6iLcy1C80YEnepgUiDK333fW9RH7eDvAUfsL9dDvd9dVCIB
+JA/wb/npl3EMvOQy7ZIm094S823nTkWtx1KsenRG/LgzkR9+qmPOvUYidRo9jUuH18tQ0TlLre0
2I+Mqfw3TrVSbKzwd+8gGBdgTzl5mGfg8/rleac3QS2Qj2w+5Z1e/4aLP8J1opdR3lwf/7vVBNNT
0tJNndXMRbJIQoQXF6YWdNMnWB3QLM0iYseYgie61YbF73C27dP/FnFxnAWJLcwJZeBPHUyNdq+4
ZnYThKJ9iMHDnON4i+W5XEzsTw4J3Ci4mlnFy7uqtlsFUlOcP1aFmd5yLRuPGMw9aRGizBtbc3kk
voZy0aNVpSgt6hGXk5bV+VSEVZ4/xk5Aj8vE8BaIX1b6gGgx3HaF/VMry2Lap1pobOyZ5XEkY8Mj
o7VLgZt2xuKzdq016kPnZo/jSE8qzmobGmDu7kIbmvoRk3Djd4E+4fePTeZrVHn8sUiRp1n6/aQF
IriVEmWPk5jVe710/9bMNgJoMz8MeZVubNbFVErhCtaq1EoHycm9vEgCgBQhIJFU8iDQB/NImTua
ToPShvPRsZJ5y5l7sTdew2HCCOGJdpyUjbiczjbVm7AMh+DvsKg954C4vj7uS2Uek13vKf0PxPK6
rSW0GlOqttCgYCqXsBS9FWNYSokhq85RNHL09JBWlfs8RUO4C4OpPF+fQJnxv6kNyDFCOeSk4Y1F
xKUOvNnok6rgJfY3XdhoT+j5TgO4cdvN1U079d5fhRE7JyNVhnTnlvjGHq7HX5lS1isYFZlL4Km8
+MYV1WTACG3oC21KbtpuEvddRFsTTD9b5nqsxfZ8HStHPAAIcAkSgXM5nxbPG9K1Tvm708um+OSE
ivPL1kVofg54y8ZgByQ8paCr3R/qtvqwf5P81pDXUHGSBWce0Zfxg3DMR5yjmdtKG85gknl95RFS
pdUoujuNEQ8bI177ulJzTD775KtvsWFCPTe1LA4wCbES40fmDvPzHM3mzwKK+6/rH3c1FJhhSKWk
qEjWXQ7OdsKuNbwm8bs4UoK9ioZLsUMxdKh2o5rVGxnJ2lQ6VO54hVBLe+eUaupjMgrQtX42d0bz
UlZWrj7biV0NXylBON5+9vo+/zfQtPbcWLweNpK/lW2KECFQQ3k+sHgXD6AKzF4QZm7iV6E50c9D
Z/c/0iTzL8dorf6U22O0hc1b/cAwUWAiUC2gcnj5gV9VBbRUSXyzsKdxjyqRk+0rPvP8FCSj9uPj
0ylp3iiPg6RiBV1GC8TYGGNcp3jZjPhR7Mc6nJ2nPHdz/Z94GMyPlQhetyYnAAgAoAdUGBaDC3RI
eVoYJ74h4Hh/nuq5Ce7B31m/XBFtEWnXvuTbYItdkXU5fXbVSfzSxK1nN3ACFgfRlvNN7ZTRVjd2
LRqMB+SdaLFKGN7ll7TAbpq9guFlUaWBeBmTLHGRrMQu8bMOF9Ha2PJrOwOIEKUWnsTkAtplON6o
pTI1U+zritHnO6tCIkYvaLzvcoP34zkcXK80QD/17S81awfxBzsD2gCgL6DZqD3pl/Er+ltlWDn4
jbeN87N1JuesJUN6LJXW+Iy0j7J1qq9+X6qSAFIoK6NOcBlQmHYX6+D9/EFr1PngpdBed3oU9cM+
V+vN6v1qOBcRPpSZOOaWRdC+inpRIZHs25EBSatttDndt6qT74U7NBvSuXLZL25nimaI/4BM4Vhd
JpRTINpCZEnme93g1vfqFM/G/QAqeX99t68cZyxRFew2SHpMYeTf39SRwQGFfVMbuR/ko52dtNi0
knEXD810smplnu9KJzO3yPqrQXndgdzHrx3622XQwYicupfWaN0YFMhfjbSbd0o3Du1BlKlhn7S5
KbbMz1amjyMbrgBHtxQ5WgQNXWineq2mvmI1EYIHGm93s0FdKKhiuF0FsPHrn3ZlPyIzLVHGBtwW
2I6Xo9RANSYTSgf+nJfFizmDBqBWMNvd3qo5hh5pvQCPjAJKwcdRzJP7J/EBdpLbeRR8l9fGDMHB
Rc4/86mU5PXJqtAlcNI2Nx6zeU7rfTTqRtztwipQ3X2j5L377foHWPviNIPJobmpgXMuDiQPKw4R
Bw2uaGFtPcRaUXwlcQ+CXaKKn9dDrW0XyVqmGsszAQjJ5bdWTMGB1M2FXwShNh7ySTjhEdj+xxXg
ATGhr/2qx8BTa1FGLxub54dwCj+MXOsf2hPuzm67AmZ2gYvh9TGtfj6AgLIjAWhgebyhb2Jjqerl
fk8dkAjO6OPJ6TiQgo0tAsVqLPpCwPDo31N9ufx+YZcPHcygzK9TK9Vu03Roz6JgK501+IN/XR/Y
4sEqr3zcKOGZSW0zaueLjQHdM/JKq8r9tE9s/B/wYXcBBj+lA7zyXTeOvxvTGG+vB10dIZ1HYDXk
xfTsL0cI4HQuu8zGyy5tzYdMZN2vyWr66WAJIGeH68HWDjjecGiRcIZz/y9u/lz25TWVlY9JTOac
GzzZpl2sNTTp1FkPMW5FBb07XQ+6NkJgfvJVR8eMd+TlCD2kaZXYxK3PVZsy3o0eCCapYH1fhc5W
B2s1lqTsSd1W3CcWXxNBMFsP5iD3PWug02AD/z+W1pCfFM2Itmq+a18T6JKEs/HAeF8GB9BWVeFQ
+HkLG/whzoz+hx5lTb13a7V7GWqKdNc/5VbExaeMTSd27cwufIPqSn5CzQJHuyRqcPPIm8i947n4
weLu66agkQuUBOQeA1180aQWfTtkovRtNQpB6Hvjp0CJNQoOOPHeTlpSfPmDMfKgIL+QuhjLI9Oa
27nSvLz0IyfKz/h54KJcVgpKh2b+wJWxJaa+umTexFscMYMV5pkZFqXfOWER7Ie5aYDiF3bxM9Mq
d6ONs3YfIKVHw5bGp1TevNwLU8vEhWj/+46aN/mhsUcd2kPp1n+QPnFv04CDySWFwS7jVGPndSFF
Bb+hXfJ3PUTPjREHdyVCpA9i8j4GkXldI68AK6p9JsCc5cEpJJC56EvfoBGgHzNacT/rLNpMldaW
v5SIkmpKKEEuy18DyClgOgmjcq00P/V54e3KQlNKJPr0sDrYTrv1MtsKuZiwIiySJObI8hOnCT/n
ZR18Sea2u4G78VLUjbFRRVhbjKQkr9k1ZLclKJL80ps73SxwK6e0eXASxzjZQd7UX6xGT7ekfNZW
I293hHEAtkr1i8tVEilFnYbRwNIPLOc5UboYzaK6sjauuLWEkwUvW1LAJt7BCrDmSoN2sgq/Qyk8
uMdlUO3OWWXjQkGG/yCsvg32TRCVKljvakvsdm0G30ZfLE7VaWW64pIazYb6OSzTsD3luVZ6uxRG
qnrwMKjbyJDWvqv8oND60al5Z7FcNDYaE4lW+CPmisNZV7ShPhW9ugUOWY/DCwl6BoJ05uLoqkVO
uZkk3kf/T6n+9WJtqJ49yiQfZN+/bnBJvpcWCa/ad5cLhRRPWrR0bLw6zpVzlDd35oiSRlY4n6Ky
DIo/uOdA1gAighEOqXpxfDXVHChknqVvjkFf77IhKA9TmM03TS06ex9Z3lY3fy33Q+GVHBNVCoTY
5Sp6895sRDHgBptW/twm7lEZh+kmUzAQSdsiOs9OU/7tVYFyuH7VrW6MN0EX6VhRG2lVt0rpK8rQ
3Lnl3O4L2qv/zQAAzjzA288VGsO3o851ez3y6nBB+UhkI4Dv5TmDbkIVRllb+sjcIDWhNIG7qwY4
aAmJxUHlGO/27mBuXUurC9bB2APbVZqbS3hzlQ4V2rkhB45LSf+sdKnjHiWsYeP6Wx3emziL2fRm
lZd7YpO0DPUR8lL8LyZymhQWQab3GLdZ/ZiGQjxc/6hrhzdgJKyjcIQmv16s2hhBGkAa8v0w58p4
TpATUk+1MVbGA4J41rRxrK6Gg5LAS54nyztqNK+GthsbL/WhuevKP30LbewRVa7K7ndSPzb5fn14
a5OHBDKvS3AfktV+uUWEOXIRRqIArd1Q0MKAhoSwbjx7Pl8PtHZicxnxHKNKIXUULgPZGqbhY8Kj
z0nL+B9R6uF8U8ISKU4VOHiYF5bR3fxBSJhmQNHoOdPlvgw56wjmTZ7I/bKt8ujJs4Av/teXmmjv
QtG7wz5DKKfZuOyXnf7XY5XZgwULD4oO2zK3dqfaUWNH+Ttp5tD62c4As06zgET3WzP7cj7kZpbp
565H0e4pGzLNQfCtEYaFzJE5RN3OKQHNn5u6jeIHfMu6r9e/ytoKQ3tJqn5JscVlEa4VdtjV6Dv6
ZhXOXwpoK/1uSrLpFpMq78v1WGuTLvkn/Afjn49xOQMIavVuN02Iy/QDKpxlZhTuZ9etggcT1JNO
r292KPb/wTlI14bGJluIKs1iBnhziyI2lMzvIPk0BzWKquGLLswk2KnUyfdemvxw3Tm3N0a7tpcc
itHwrUEXYhV7OVq4uoLch6Oix0nV+wY7TijxXlPHZgtOsvZdgedIjUrJYVrC1IqxEUpSTbnfIqkS
HPQ4mP7T4kxFLzIoflitNm3s3rWhQe1h3bhUb0n6LofmZJgaiylmKym5GD9HYm6yc1O6xbC/vmLW
VqfsBIFXB3lF/fsyEDe2NacFz2+RZkaEBn8TdzeuOnXtqY2mYWuprH5I9Mg4IMjLobJdhsurHi9p
G+hEIcbxHKMBc+/ONi4JsYgdZ59E4xj8yafEWEx2oimgWfInvU1K0hrhUV0pfC1xOffmMqBXYYJl
/H39S64ODUsBmUZSGzIWJ3uaV4hOCp7ctiJimjNdhDVnjOresNfFGNmHBKDGluOhfFwsOwkUvkHe
U7Z0YXNcDi5PjTKd0OnxRwdzB0tNim4X2HN7cGZ3gvYF1eQB2f/gJk/S6pnaYPXP9VGvJQnoKpoI
xKDdip7a5Q+w8ERKW+r5vhqnRbwLhKpVkLpECES+QvZdbe0aRbbYsb9dD7z2uaXAO/rKbEtQupeB
kynhcqbk4Luloh55IiB4avfCwwKxtdqvrZmM80ZqsjpWYIn44knJBXexeNWqMnpHKLkvCmdITqkH
DepOUaqu+akkc4SWViOw/9mhXZT+SWqNTzRMD0A59HMWZ2ydVdYgQUb+bHT199BKcufeA1kAesTN
iu+jG7XGrjcAfG/0qtYOCBBIkDpgGNL7kx/lzfZR7am1J6Wlzp+gZXYso7Qd712bg+8FQHYCvuL6
vC4xuq/3OS0NzKPQrkRQYxGwatHxdNOEan8zaN+sMbo1B51av9qN4UPkNOmPJumju0R1mm96WoQP
2N/kX7Rusj5f/yXvpxsFKl7a/9eXhwl2OXItHktnxrzAVwLsvzNDce5dkScRcHOE03YVjBCgoN7Y
Pl+P+35lE/e1csd1I2Gwl3F7sBFx77iRbzh9ddYzM0iObFxL7LO4m+VUV+lGFvz+GJEhechIhVJI
TItk0XGgE1qdE/tZVaT7MUm0X9UQz/FdXuNTcgxGexRnZbAjv3GSed6HqZIGp+vDXpl4fgTgUKC3
sh5sLCY+pghQWDktbichV0URtRT/FkZn7aq0tY9OjEb01EQZ5rWOOvmxPfA/sxDdWN4j7aZgw+rP
4VgFKMGqlwCYy2lQZ5IpDdE0Sh4idXa9M2c3OrXi4WtS5nW9Q9WoQySuT9wJA/MSYeQ9XEyl/mQE
c1vvra4Osi3ljvdpgVR2AyDNFEG6WDpNYCglkKwbI38eXRsKtFlp+YnWGUJW1ydjNRD8FWlKQB6y
NENu9Ma26qSO/Nrw6puY0gUCmlCJq/P/FGfp4l1OKjAm/Jv8OoIwhtVfGg+nzMnwZ78eaG1TUUlC
DkKCKTlZLmfTbVQVo80x9tsUFaEdhTZVPZuovwyn2obaiQ6WWrsbS1pum8vbmaVMaspu5lWESOdl
0BpFFaUI9dgPYZxH95DUxn88LQs/jWUxZmcozBF1+WHuz8VU2+nGHK6uYEYM717SZuxlz0iPrU4z
6hoPvr4rvzlGNDz0EY69pzEEeLHL2ghN1rBM7PmYUCw2d9rYD3YBttXVfheVKurD9Ul4f5fwPUDI
IY8kMXNLgz5hqkkQeFXiJ4NVfMvUuaHxgnXY0c7Z3Ndjra1gJOMoIVDjYtMsvn2Eu02rzUnqC0Dn
4yP8fx0x2qYZva0y0HokaIEQVoFZLB+gHNZBKqKWUYWmPR0qIJ7iP6THq62mztrn4wFJ1gzmgAfe
YkhJpre1o6RgcPTskzpG5XelF/9O8+RswVXXhgRdHz6O3AjvrM2yAKmjvLNSn58xZEd0ADuUbGlL
fNz9F4Q+PvM0WGAFA9m/3CGq0as6+IXEF6JVb3o3Q/wpJ3c9iKEx76zM0u+BOXT9xmmwdt+9Dbu4
YnMbP6ACsWE/jiJnevHKIYt/IpSCM3rlRFX8KXWjPoDsotbduVdE+CQGO9hSi1hLMJBvgF8GrgEW
kJyFN6lVQg/Z6qoo8Z1oKNJDGOIljiCD+hdwqKbdzR2E5QfoUfOWcPDaQuKFQs9VKjLAWL4MHHdD
VFq1nvixJvp7MI8kMrozTLZUNLadjVNwNZrsockKiEzYL6N50QQRchgTH2Wa7FhPo/fFi6uJCuIY
f7m+6dfmlZ4BzDUGxT25mNeyB7huVWkCMj9COqzUx0rsdLLiBBu50NL3rWOAla3SNIt3uNA5e1WL
TPfl+q9YGzCsbGrvsKiA5yw+b6N13dxDufDdAJmNvTrGWvW5zOPB2Rl9iTXp9XBrVxuqc9AgXsmK
yzegDglBDBl3dUWd6Xdvqd+GDp3tBFmur2Cfk41wq6N7E26xasPanLQ5zzEhtY20OeJW5Hifq3kG
3cErN966xdY2iZQNAIqAY+e7gmneCldvtDL0bewTsodcV4MWcTHEr+Nzk3jKDyeoB+sYKY1d/cHC
RbcYkBPHE0ZYi3nkGpxG7OIAsVv28ILNhtTsV6rs4Baoiv3BJMqXLDrx7JN3dZhpALXaECuqtWGP
nY51j62YusuHJDpEzuh8uIcOsoO25SvkEevqxcGrmPGEnpAS+rNpFuMhyu3QOyhYrn8YAQwkh4UJ
qJoUgkV6ufmdQVAMx0reb0UdPyVNk8vqi5Lm9V7oeqdvDGttL3CcsvkBytKVWUyZl/d50NW8IUba
X9iAzKb1U5lK4+i6Q/JtHo3NQ3xtOwBz5BO6XMkIS18O0EgpF9ggRvwiD/tT1kdetVfSUiBAh/zD
4foqWQ2GlIps6nFhLmtZCFWHJdJekR/pRpMfUdYqp50OiV0gjYQ8yfVoax8Ts0ignLK4Swn7cmiN
bStdibamX+IacigkQcaBI3xEGzn+b+bV/ft/i7c4WTQYK1PS8bpB8rFA00H8ZzVB+rmou+GoDX20
8THXh4fEC6VINviypNKN8CoxpuBjIp/1C1TcozXZ2B0VHW5zQWX1f3Bw8gaQaD9qR7BiLj9nbQdx
rdFl8Hu70KZ9hYP6X20qAu9M3m1svOjXnh4sSEwYgcNRsFrMnY4SyDBQSPAzrVaPOqW4mwps+r0d
qZ6yc422REhV9XYzlgw/Pz6N6GRQWuQYkx5+l+PEjChTcXtJ/UkY3zNlVJOdHbbpvamNeNiFavb3
9XhrNwQlSIhqNFhIIhdpcZrmrVUoI5wGx65/87NEccjLtDj2dmnckOV5N17Q6PPxeti1vcjrAl8b
Ka34jiMHOZ4OuNOBquxG/XYcqA/tG1uJn4qkUvKNtboaTHYeOLRBwy+PUeGUcRuqUQZKrm/9EMOU
4WA5fXdsHLMbT38wMh3WKAqsUHWXik+ZGhcisTK6SCH8AoTu8s+uktHHaa3oT653+nbgOyCISMLh
5WLJxzCfewRj/FHp6vnGwbXhp11FxTOaEtZOTKhW7/Q+1Ld8WVcXDaKBIDEgPlNAv4w7u7HlDq7N
Wwq3aGh4hVTLqcPP9PDNvSGNx3eoOUbn61927chhsfz/qIv8dBwdJ+HZxaM0qZvvZum6n1hg83mO
Uea7yXnFOhurdHWcaGJzN8Gu5NK4HCdeP01kCzXzi4LH1W7WvOZXEYn4ez+n3m6KtOFUDHi7b1wd
K8cP3R3qeFhG0Jdd6hL3RUHBso5T367HlzxQqkPvpvW4Q9JPy4844UZ/w662ut3UZpm3v/6V5T2x
KLsQHK4aBDkcypbFq0mfhhgBm9TP9Dq6rXkFiLtScbKtfvfKt5WdDxRXaPtA3V+sIbvhAUIYBqnY
+VFRouCI0VRe7yiUi2+DB3yhSK3h+/XRrRwFwBSkcA7nHfO6uCXdbiwgVkBz4k2A82KUiWB6VGLp
Y42qexV9vI5COPA1SD7TAl0eBmOZWljkVSzZBkdoD82jvyMAU1t0qpWdgSwHxFiKreQPS4GwXpvb
sc/rzEc2lRKvhmcmMnPjtHMSc4p2YR3pWwXn1emTrQ1JbURkST4m3zy/lVAxrCaGMxIPph6/ANwZ
mp1CpOkYDpVZ/nDrUEXMvcYoYyMrXgsNtJo9KXnI+hJh7fbp7GqxlVHiD+v9KOrwC6D8+thVc3qT
R7F2SMsw/uf6wlnbFm+DLpYriFlQ8j2s0aCaXEnMiXAkTeNwy8BjNY4JOlfSUt6njeB952Ey0KJ1
vFL0T2la6/1nO0rawx+MR7KadEqcPDIWLTEX6VKIt24GQHAy1MOAXFWIdoo3exv34eqAoKSCMcEz
HsrN5UKB82mLGu8PP1Yz65wW1hgeLQ+VlI1za7EqJNZevlkANtPyB0K3TGQShbViifzRVge8YUNU
k/XdhEtOcKy0sNm3sFLv5to2uo0v+T4wFyAdDvinpEfwqC4HWEdBFqfmmD8mQTTdhUn5teMybmET
BtpNnI483KpsvLk+fYsdz2jBlpEGA8HjEubldBk079UqsIAGP4auO+U7sCpee8pic+SpYQUGDn1D
u3UtrQ0UCowLVJfk9J3UWV+HgZ6Q3jzKDP1kZK13oxpYY4XYoz23k53tEYjfCro4sF8HipssRArK
UmhyLJZPGPUT/MiqeKwnoz328ayZxzDs5seEZGPLLWGxVmnfcYjStEILGjLxuyZaW8cBaETLO4Ya
YEwpbh4kuyxXx63i5XL6CEQXWnZpqeajdbZ4YNSGFmR93nrHKEBVJZhM8wW/8H4njbiehCvKjdfT
cupe48kshjalxcW6OL2GRNeUoXK8oxln7a5QkuzQFizPVM3Goy4GDeC62KqDL6fuNagU4bLZ9zyi
5N/fXBEaua8bKbp3zNyq/hEroj5Wwo7PdCHrjcrFysTJVAkEBdBH2XVehrJgnzcmxgZ5aR3KUBf7
Qhf5BlpukZexPGgfIEtHO4i8FzTyZRSrHpLAKEYPTmKY7EKztI9mhPmBrhX5yVbQ3Sq9YT4jl6Mf
r2/39+MjMhQt4FrynbbkvOqhBwyuE8zfmGv3gBnsU2Sj1v+/RVmsEtwLcz2we++oJpp1mm29PNIa
3iJ/vl/7ciysQtjCbO/l4zodNKMqjMY7otkqbREHk1ozmiWuJbpjLFpvI5te+3aST0c9GSATKliX
s8YvqBsTczvG4iSneKYOSVtG37jm1kYliSGsc3Rf3lES1UCtGpGH7rGZXfsmhbkc7Rq9cIBMGRNF
H0CMHx0XDxPgNGRfGkuRmtbluFRnDrpRaOlp7t3yUdhT/YjIRHK4vibebWL8srCtQGOGA0tO2GWU
MNVsYaTYVtWzXu9Vm5t0bIrkCHC02Aj1zrtMenNRq+ZOg6MnlXUvYyl2pSitjvtPG9bJ1wyBlDOZ
gjLvc8jEP8y8E8/cAvHRaN0o2onSCp6E3dq/w7ztSDURSTU3dsS7c5NfRGsAqDHfGP3ExS+q5gxj
gGBIT17U5re50RZ3I+/rA6831N/tWbubUOPeOMzWPvnboHJBvzk3SSrLpsIs/ITubHMSWhMceAOK
fZ/grv3x2aX3il4iwFOM0eRPeRPKavi6SkQoMypjFJKwKMVBW0wF3cSkqP4gGmoWr24tYGWWtO8u
SDvF6DJMOtoYSQmqSq5ND8lt7RMlonpLsPDdlmTyZAlPisrbdM8WKW6POcgk8iI9of4Qf1LR9IJi
iqlmgr7MKU+cD6JBNbl8wWUyMqqiXEWLjwmsLOhNnVtgMmsdIdFhPKITVBzqkNzs+ry9u4nQe5Tq
S6+YTNLqxZmmR6YeFl4fHM3CCd2vPeIE+Y2VRmVza2a8EvcZJiF6h625hUVPXw+4hl3/BXIwb8oE
crAU0yTPgPUDblPunDcrR9WEETpJpxz1YLB+BY2daIcxN6rnwIrLcuNkWJlJWiASuQergV7IMlg4
D9x+KplEWo5gFIsYcxzhSNpUgl6sh6xYM1cfve3JWMA/UF1jc6CutZjOIkvBJbltdpqG3Nnr+SwO
1aB3pxle5TNrtjuIsIn2c1qFG8Ndzi7dkP/bJeA9IFcswbAisI25A6p4n2PDMJ+l/8OP2DPaT1Bv
oWXjUNl6e1vPm/skjZA3/NjMSmU46mZ0SXi1gSFeZAFN4oROgKnnvZq7brPHLrL+F/8R49gDiNk4
X+U6fbuKXmPBP5BSF8jQLVvOcey1FKCj/j5sez06Nj3aTIj+TvVtZsS6OHh1miQvrh0OtyIpQueB
lMELz9cHvDzk+RGUn6hCyz4UWb9+uZSNSMnS1EuGe+hx5U3g6eFnL5ncl6Rqvc8A2cTJynXv5XrQ
5ZImEsQSXnEsLvkAXyxpN8XBHnXj4X5okjn9ps1OZh0GkOPW36aNPMOeZ+7w1/8WU667N3tW8AVm
pwKBGtXA/H+3ZUqz4eRlmiGOSqLN4mfB0RVtNGeXJ4UcKTofVFGljAqv5MuoqlJavd5m032htLN7
RDut7w+4mKXazo3bYdxYvisfFiQk2d6rJRggpstwfUW7rRi86R63NPvcWyL8mprc2/2kR9W+m5J4
K0V6v36owct2MMA4SSlbRFSQcqvdKJ7vtZmTYmdpAsBt3QrtVg1Vxb7puQ4+CQo+G3WwJUQNZTgE
MQETIOsB+RJs2OVQcTdorCCehnsRaspXtwm6bhfnsaMdmrl41t3agSQMtvs5aAM7OTVmpH0NFCSy
bsF+iy3zyPenFpkbJwe8CwBz1Fcvf43Xm6Is+mi8r5Mu/I6qRHiXlurvbiiVL2wq5wl94uSF62qr
G/H+EJEpI1gRNpNkEy6W9Zx0eVsr9XAfUNw96bERHkKoKN8A/WoPRRQlnwewUY8myNInRbORELy+
rVYHzuEFspSj7J3wc0BVvrEcpgGVxx4Bf9trELntEQtCQMie91EYZ99qo85+Awcvv10PvrL4AFiA
dSZDhyC11CqMELbsgpHBZ9GsHLGKSR8bb9QRC5l6cRgs0WLZpzYfrCew8gC30RlF7VqSlhZ7ekQX
FwUfZ7iPyig+TqYz3TtYBxx0Na0aGqSiOHNmbrl1vVM4fg1rShVqavcUmRZhU02NLIHnIbA2df4+
Se40QNu43Gt25D3nwRgf+3IMT1ZqPSky89MwjTv/wQdH9Zcri3cs2enlMqcUx1mNSv09HYv+p4eE
YBSpEV1awBkvQRTXL0KJPlhElTvdwh+VpgTIDADVi6BoXIlZE+7Ihd/YZwVN+2pXiCj49fGxkVY6
8Aek2dBSJx4UkZSIztDPbseG08uZIL2pilrtRz12wr3RptrThBtwtZEHrNwRsqiIBBUPP/h3i/GZ
UzYGaZyzip2qOgW5CJ6HuvmraPNiY+WubVbioDlFpi4V8S+njyei2ultP95XeJ381dbT9FUv0//H
2XUtyamz2yeiChDxltBhmGSP93jsG8phW4gkCSFAevqz2Ff/tLvc5XNru6wGpE9fWCE5ObT310Mc
G/1E/SlF7QVLphsB+8pT4q7fLQTxKUEUuIiQtYUbJTq3pvIhnp7hAK2Vv7R8uiPW824NEq5ExRht
/b0zgLYp8vT3D0qaPrGUKVN5kGhFDSJI0QSzf0aJDVQmG376aM38irb2U0Ba8eOvNxJSWEgZgbi5
Nx0vDmqEIt4uXmyrYKlNfUBOCSJyxoSsab4ZnTb348K0W8TgSdwSorry4MDdAMLo7SNUgIveP7gm
Lfjz3WarZqH6xTPpKHIUK90CxLphYKEkaDBMLXyi3dmBFVrLlvGWWsFvtrs4sIiNGN2itIYp6eXb
10FXr/3k4FOnyYKVxjR0CkqgM/Ew+syO+eqYnje5xEB7zCEjSd3zaL1WFOjeRn4+tG0jy2AXi//q
jj2TVcd6Xmh/jTFV+/PHCvBC3ifhwPXj5AFaAyDGb3K3FjBHGJT7W+VOq3lLgjrIY1e2441lriRm
4MgAhUFw+BC+/fffZQn7OfSawVToL7Rx6Vl3KAOi051zN7TjcQu1e6OEu7YVANFFYgbI994ue7/k
3FHRtr6xVYreEHwUp2V5tG3sPo6QoX4CoTPqs81LpuQ0uaR5bIUMg7+u5SAmjk4VUCfoDSBLfP8T
AgjEOHPYuhVfY2/ODFy3wod07mY009pQPLd0Dpo84UlfsAUH40ZgvZYjIqAisAKGht9w2VODzwHr
a0hMVgmh67FpB/02BuhjQSqNbSWLQCLJwtao+pSsi2ZQjrYL5sZ17GY67cyNWuDaB4F2KpJkILZR
zF9EQGzLjXtD41YQpoZC5JQGd0pgQu0JH8CGqIGmKkgfH5yEiaeaSHr4806/kiyBEozmIproe2S8
SJibNW5AovC8Cm3E+MegbXyPCU9z1wvP4zly5IYXkdl9Lf687rWtj2QBOx/tBATki32YOH5Du2nx
qkiQtWZQDLK9fpxw10IIpk6cOch9EbP615+XvXLXQUYSoR+FHahIl53vjbgj8x2cqsbpSAH5MfKS
GHfKPQeEWgBt2nLaMCUk/dbf4D1ey9QwQoMK2k6mx017cfuE4MvX7apstaABxXLtdpopVPaTF3/q
0063WbuAOfFlhrxecw+kFMDkHVRGIMhae39t9rUfwF0dGF0c9P8hr3BxCMeAwlle4EoYoay1dnD8
AvuzyYwr1sKs05yt7jIdIeGbnnULVayaB26mSHMLNXntOEJUFPNM2Lpi/12ioqFzT9skxC8ZnUV+
MzoS37Zuc3KlKDsxs5EidiIOjKGe0Ae3zPC7dEYjxFvpdivuXzkNO/sZ7wbc1B1v//6tNPijNll9
fCOIQp5C9NZK8L/sWkAkVzz6nQt5lHFs5I1DeGVXQvAJAQmIlZ0kc5Eb9E3ER0zJTWVSR7m5N3Gz
5B16M7TkUTKGYAIqmAcm9SaKNvDQ97txEV1Jw1CeYkqDoTL03S6VZ4iDDrWGamzVGDc4iNrKbEpA
4k+G2Pv7bBMo8Z2wBeIWXvRFvAv4Ni0Yq+ECgpFuZVQL9i9OpMhWBLwHX8E2NFOm7YYPQhMij38+
/1dPIaBOOIZIwzBFv/jCzsgD5bgevrC3sHwJTPjoeR3wagls3O82h8sCct7iKRwCFMkbuuNZKDno
uX/+HddeONKKCBUbVB8RAN9vtN7l0gvVvukDD452o2EFFfCZhzCoc+OR9ye6yGXQjEE7ZPcKQJpx
sRSB64uGfIJboVzyP8ioV6XPPO/Dnx/o2hb+31Uu3itsXhwgPDy3glGwc2fFJKdsjnrv87z19dsI
YYpDDw3Zcwrsy+nPS18eWsgwYHvif0D9jZvsEsuKFI6FW2JN1U11+pDEvXwDNLD97JqBtbhF/HTM
tAI18c/LXl7cMJKCsQ467ygKgl3y4v0nHDCxmXyIE1fQsLTgAwFtk2aESXPshlnowkRMoE0q5Iuc
k2Uq+g69qxtgustttP8GNBGBJEJ9C6XZi1Qq9VaVms6LK5O0C0humHgGhTe1QGr0nYr/ElyLpBGz
SLSk0VRB6ogR6PtH7lPo6Uv4MFQUqfo/w9DKfFD1UEU2XT8YOKiCVZ14N/K1y0zhv0XRGca7xmf+
zQedJroVAdCmVQcMUZ6KxADHO8/xCw+66RFCybEq//xlf99Q6MlCFB0sIXxeDMreP6YUCp+uEUll
amheuHrWH5rNnapQO4oVk6P4i5euo71xC1xdFrNysLExWkHz9P2ynQ55GPRNUtHWD88e0bCvZkuQ
ftCN9othNHFu6ni7FYou4wPe7w6Y2oe6GO8gNr9flpM+cheWYg+JSENrLG7StBiiAKY0f36tVzYr
FkJzH0QTyOL5+/P/T689mHQ9U7ghVEOM9gm8JfRB1qF/HqD78Pn/sRQmcAgKAGX9dp8pLgOWrm1S
hVY3D2oKffCCpchXn/Ibm+XaU+12fgitgPJFl1enArk2BrE9rYQO5YPn9usBUKbw87rEt6zUrpwE
tKH26e2Obvgtg8SsNbUOfIsr7dDlabIxjh8cEaq1ps2zElt6/vNbvLYzIIOEag29YbDWLj7Y5nHo
bMaTV7Wsm0G4st2P2m+WGy/w2raHCSpY3GgfQZ/i4uYAXxIgEWR0VRJzWHebQSngROI5PAsoO9RH
EtbjcSEsuQWuuBLAQbBGLwhoETTZLgGDca3AA9AdqYQ/ezaDUaG5C+ApdlKh49U5QIT+cYhcc6/h
wO3kdTjcZCtc3pr72cOsDfcHpBEIzuH7I8FH7J2URn61ahmAoRvEvJh63h+mYVsg9hf1AhlCy/rM
+j2mQ3/+vtfefLyr3qK9ibbt5clfEQ5kEFBSxY2CH98mptMy4oAwp5leDHOSTMFxt/jzotc21R5Z
94eGHMrlnB7IGQfNqMarCDw8CoZR33c2c/nlz6v8lufhzcJba28M/6cnf5nJuyNPGhCk/Goc0/Zu
xIiljGYF5zJn9ktMyGMA0xzxKCnM1fvZWF4olt7StL/yggHG3qHL2GP773n/ef0QwpF2SL1qC4Ml
oCV8qlWQTx38vvNhI1s3lwumT9TPwTTGGblxc17ZXbDiRlcXo2sIyV6iLxhZ9BIpN6j0SukDGxLv
E+VzfGigUjjnxm7DvyQenSJJ9K2e8pVQhX7C3ppHVMQVepGY4D7hynQyqBgDNewElVId5grcxjei
tlA0pZxX16c3QsmVWAykP745JPB30uZFSlZTmbqrPwfVBnXGsg6t+ghGWwIBChLdSDqvBA/UMKhj
QLGN8Gn2n/I/lxnEW6hYhfArh7QjP8yTv0bFMlERhADJQgQ5b1BMhE9r4IzsRcJx+TyuIhV/f5og
4ISPi1eND335xPDZmZAdpT48iNM+zWYW9GUSi8De2EpXvifcSvElUaCjgXKZ+SVm9RMVMFLNLKW/
OJpRU2ZDqUqqkjXTzfKXjIY91UQNjk4lDCXBcLr0c7YJBOq4P5JqWV37rV87DPGU/cAWkcAFI17v
bZsON1px1x4S5wUmGGgQ4Vq42D6Bv2i47zak6hWMq9H8C4AWAqLVC3VQoii+BeS+uh7Gs9hBKL7x
kO/3EMQ0kb0ukKtmbcCKuA62nEHDIYf+cn9EAqPPfw6KV+IBGhsQZcJyaAFfzrI63AQtDNuiqq8X
H7pis0fT7UvTmESXcHf2NnqqVYpRLXxAGmc7rBBMvgXR/P3coFsPvRxwuHay0aVhFJSPuGjmPqoS
GSRC5MPYB8kzDBCU2+Zh2y6LX85pO7afAL6AdGuufG501tdbdyvx/f11oOMJvgf2GhrByJ7ev/4t
hf2Q4TKqRjTF+5Jype+6NlxySoLuQwcBvA+J6tLXhIz/j4sfawOWDasV9EF+E/netAUNFNuqWnu7
bDluEcj8Us27OHdcLpb7NZnZkqPp5tFMAan+75+3wu+REtsc/mDgf2BeDQzw+2e3/sw95tRBBfdw
HmR2HNbjMtiozaRL+htB6to3h6AexIVhNQVa5sWLnlsfd2AwhlU8MlMmbTMeOtnEJ7KqF6Qe9WsK
27mnkTTj0eqlHW/ErqvLI8+C8iWQCNBxf/+sTDMRwnUuqLCeuQeSzMlAwao/ro0HdR1Ti8dGo/1f
rHEPW4NAofa9kWhdfdtAreGVY7eBLPL+F6QQbYxjG+MiDofhk3H7j8pf+Zlt260jfm2lEIsApodh
JYr19ytNlrcyapKgcmRz6mlU/6AscA/BsjV/2ccDrmNHOsD9BR3LvQXyfiVctHJ0yBQCYpIq8Qyt
LIgYHjDtH7bnodF0bQo4AKdvwGG6tLLgMb7+/Rbezctw7QWAW15GM0a6tg+htVV1diXV1Kvto9tI
nTUShnd/Xur3nHWf0QGJjUkJPIMuEd+d6YjmSxpWDoX8ZA5lDUCuaUTGz39e5/cLAUrH6OX8x3LH
J7y4gCyciUQgZFyhUm4OXrJ9gAj/0mRd7ZKM1/ZWC+vabkHnCi0zlP6IhRdRgArcglJjvTpYzJYp
RVAHzes4nqJlFDc2zO/JMB4Owg97+Y/r53IxR4pYosCJKwz2olfIg6xTlcLgavhpki2YvvkrjCqy
qZ55cP7714oAA+3bfQD+m1lqMus1dLs6qiYXU+4sCZ0kFzwMc2fo2w7c0O77/2NBNNLBrt89aC8f
dSLSTzhNogrScGI+JT3ppyyYe/q0TEO6liA73eqSXXu7AMRg+yDhRhm9b63/yUcXuSRkMU6EXF/I
Z7mMy6mJZfQUCt2fLKOuyvuEjbc6gtfuUHBIkAmDtby3mN8vi7jZQYUWOyieAmAKgGZEqTp1/X0L
AnHhhbMx5Qr1r5dNu3/p9IPjgV4IMI27KRRi0SUn3OewLmQNS6qxdnTe2N4pGbiuh1W6MBaFa+qN
bXTltID2gKCaQn5vf8kXz+q7HA1urId2bngGsC65hw7e8HUliXejr3slEGD37OKs+5tFJvx+qXhD
+RpIg54cxqMlzDuhSFuDymF7bwErKL5FCLq6HnqOyMyg7giQyvv12qWvo7hG63GcFwntCSd9tNEg
vlvXqMehW27Bua+9SnSRQagnYNJgDPN+PRYvcL52TARg5DgWaptxG7cAbG7EOLdg+b8NGJHe7Uqz
e1YP80IAQ98v1o6DUH1K0wquFeFhHpjzaUhaW6pRmkMbTlMeOKRDlI3NUniQXKYY9ofeZ7RjyQ24
0+/HBT9ln/Mh5u6X5sUWihiyayLRwZt6KIuDNNR8Hk3oLaVlc3+OPENeg0BSfoBOzfjtz0Hpv1vq
fwdB+3vACQVaDiaKwD1cvAd/SqgPF+y06q3vgiA7jipb41R9Uy5bgPoIhuUcpIMunZo7Ogt5DNfT
MJ2DvjDBknweYe72FDvJrXOM9vbFe4GUG5JhFCX72YJE6CUQhkohOj45kAP2/B3TU6/qgQGKPWXo
js1z3nR0IBDQqN2+WIyJP0wh6vxsnsyGwaGGaShU9dZpLEIn1f9ANS4kpW4AAchTolFWkZ6HUxF5
0ACsIaMUlhbSfCTftqD+DKFQNLlAGjH2FagP7R2gQrxFLCeQJxUHgCeX7RzysRl/OCv12MlbR2d8
7sLep1NG6tHpPs19PYfHsBekKd0xJvNRxdFiM6IxCPti51p3xx6qDuvJzBrUWcge4Xt7EzXmFCeG
pWdrDfFPLpJVH9Or1Oii85yJVXEiYoQY7EqoGECfPuzPTGwsLA2DUHMGOJ/nl026OPQuCjZXHTrY
Izg5Ugw+/Ypq2oYbBJ24N2WMNS0M7AbaDM9Lu7My8U+pkzeeZcvBCYXj38HDMNpOcrB1WimFEPfJ
gxG2rrMUbC+3Lbjvq/kfajHPr+DfbCd16juNcUlWN4RrWcqErvGUTVTPCcvY1oq0qBsbiigLTSK6
4Aih9H4ccifACXAyv9fu+EVaaiJdLu2iphcAwha6nQEbtWk+9f2WvMEqlm//uq6/ebC4iFCZ3WGM
OKgfcKQZuSjWeTV4JVA8YEHOJVyrVeYRK/s+S5oRD5zFRBLt5xumW7s4PAfX6R9fQ8gT5um1M/OH
tDeiLmDUOLM56wmnTgttNmj53dtoxGDL4du8nhBL4gaKkpA6S94wioka9lDbOZ4emAPmFoyWI0N6
r2By9OxpwyCp9/AMOHaPlOxT7jydQQ1vctzVTH4GAUsOdx5UxZwD+tRa9mXaO0twjE3rwyRFEOxE
OBDgQM1r5hlYhq2g1lpg0Yph6joyZKOqRXQ3pjE4uBaIF36G4YhKnz3BSBvlnoax9+NSU6p+0tp2
LId8Uqu8sokGrRSM1RSQNkEqoVwTObWDuJCuK95wjoFAA6l5jzcYlBU6tN5Yhq3dbDk6kPnNNu2k
8TcH8ms7os/jD9NiWp7VXjen2c7SGV475Wy6nIVQ4iFFmYnO8jCJ7hXNkMSBXUU9i4OVmKr5OfGb
yH+MMVu0Rb2owL/XYSTDs0liVDJFz4HaOPqmHuTXekB3/m4cosS+rP0ityZ39mObKe045IfEW7ct
Gjc1S5FOttK1bu47bqSO4K6PgBo5MYc5mbXWrRElEk3FqXVlrM9gVLX9Aw6Rb55VaJRaARKlOArb
REObDXDVDH523FfUZm67Lm3GSOrsKM4lduufdTA45hsRXEyvkCDexN0EHdfuI2UUkllgk1CIC6Ld
E6DhDb3DTKY2SJ/rydXuXQMtBVu1TqR8/9xwE9ciUxxd+8KnM0SMDkMYAaQA2fYh+toQ6dAfTC9T
CFgOZoZl4+tWHzshXHnw9eLTO3zcSfwQ0GmYHuAB7gDTFgWdi6MA0bdm/a7p2NkDGFVJ22eeDpfl
RFe0jBDlk9n7gca6S2kGdVvXfHTqCf+IJKzuTpNvIOjZoU1Gn4SSenn0GuksZ1eoYXvFBomjnKyb
1Hk0BUocl8jb5KnxF7dB7BNef9eO07Z8NxzSRbaaZoqZT7T0XnueZ77CzdswsQz5KBxMYhBhmfdt
gQ6XOreJHPVhm916+zYKhPI8AQIIIs8RT3bNX0KnXaJ/FYlSrzblAQTOaxmA8ODSJnC/gk0pwrux
McbMh36Dut4bRO+gnbAmA3r3hzWERO0xFVEqVIaWL4jKDXgKc5wL27Y8b+G9K064faT8BFUJrt4A
T3MNLyMNPfevm8H20YdmU9DSyRKAhsSTD00Wc+4S4L4e46hBUxF8cpgnYOC6QSAK2skRPw+uZs4Z
a8fRC4ROVvZPQ3Gqz9DsibcTojIDMjsMuWFZH6TsfpmjekZhqJL+W7jfKZXGAGKXLZ87E76i9d71
b6YXa+TD5Rpn5jSEwAjwbLWd8o6dDI1eM4NmcnTUwNnMH9HcDXiBhJmjKTgJBGuRARuGYiGVQOc9
GzSUx3JsE0z8syEceJJ5K2cwpxNIYh9kO9ih7JbEIXMGjC9lxQCmspOPThIpnc0bssBMQ5WDnxqj
J4b/FoDXHN/Wh37FwILoRCFhabPdeSqt0tHlTdlBZrH5EkY8NXck2qZgLTcyxOsd8OJJ+kWrxWEf
6ZL6GmrPSk/kNE1xnWYbWEZxkvUyEr4sXJzT8TGGL88/2gXG9l7boHaOix1xHZbA2LJYQBg3YvZb
p1bR/1KTdPELOVrM6TNsuKR95W0TdG0uULDaHH6XcNrMt2DGN4VvZLo92Tkl5gDfJ4x1vhOARWWQ
r9rb6pc68MgBtlNyBqZLbc1xBJ3Pf6TMNLwCAAC80AJUiRpSaN7+RnrAFn8iKo1bOfOhLyAHAC6j
8e00ZaO1vXxupYNPZVY4xebAtcAM1xFp+KtvOvYST1ODi3yCmtKd1otCZkQ3XXWbqX9IpjD+dmCM
KkvTxI7IoQoXfgnbJGGPQowJ8hOVTONRjx3yXxfSEaAHU18ewIeEqakWtY92JKyooWuGS2V8XCfY
E2K1yU2Ohqvay8QyLz9ZoqGwnySUfZ1ITV8nYlxgCWm8eAc26P6FEFqHT1tv17YE+kJDkqabXZ4e
wREJuoM2sdT3WzdM9OQ5GnBJyXCN3g39uL5shNTbs5SJk36px85jGai20ccA/VvnowPx3PWHHGAL
5HFvIXkU1vWzsdBkyjayhF7luoP+2YE31uV9IIIXNXPyDGN2G2Tp6KeygmhqV5idP3N2uQtBCxFv
c1sM3hwhB4UUsDrC9wr9WkONx4+ItjQ8CV9tAYyxiXoRaL8j6yF4Tf9OPJBTHnuQ0y6SqNYwZQ5E
81Iv2JC5FzvDC+NS/OySZK6Pfqq5+WqHmPQ/jYWscW7iLsJuboTnbgX0juGQ1qwYGX6VS63TD04n
+fo6+yqcAZel23Cy0JyBNvDgtMM90iSBRrLqkMtMuMwlMuVaxh9wvTH3bsVUMCjSxAQ6g3554h4Y
tqsdMkLb+FcN0BRqoxTV2ZECNCKOsu0dk6+G1x2G8Uugn/0Js7t77Yl1fQsczIsywfU6ljDeoemp
4+jZI4eylB5bHVESFnLwI2yfkGxxCXB3DKNCEy0AXCMM3i+LdtnRC6iDPBKjxIhnGqrDH/uu3/5t
3XFYihC/5FNHnHQucYUFfhYly2KebG28FEVMgDRhRHwzKSssNAFEHvZSdkVnIAx3h7nu0BSt9BTL
nYTG4sRBy06/4PocwrLFLeUcMcXabJ1Z152cYuXgUWFInAzjsSOJqh+bqSP0cxdP8ViuwlXk2K6B
y3PThOF0gNgLWx+UmTSyYjEq/g1NC92XTtzhiqME4eyLbC33zzvwjgHWv27piZKV8M8kWKIjXOUn
YG4GYvSQDd3WNWW6Rmx9BiYwXgsyd0kLfKT07NkX4FuiWINGfFdXLk9aimNN2vgOEQT40iyckinK
207qA21NuhTRmg4Cb9SfMXT2t6Eu4F+2xjkYao08WvCb5ixIaDd85oD8L4fBJcIWsYYKVtElvIa7
GAy33PMGp86o9PsJgsWt6MDiI11IzSe7TrH7pkXPTT5yWB+4OEJIseiJp7PZ5k8WTUwgGACLTlfg
aZU3Dzpz2oj2rArrLfbkc1IDfY5sMwqaNjj74+Y+8oBhr25uz9OCRAYxM1M16Fh5EGxpeL8BfRdl
rJO2yXU9LRThpxsX2CQt/vrAQBuoHyeM5umPyZN8LADSA7BU6yaen0YnpTbfyJyCy5VS+gl6rUDP
4ZFip+gAtvqWAJqOwzc55M0EhG1nD+YbGJb4zUrOHoqb6U74hML0MjHdmDFXpS8QsQ3/6fBTv4ZI
Zt1skwtkdEdtRAI6h2f6EseYTHmHh0m+waQTAy9HY+YBJmdv4Z4gOnImtg8+DBpx5TArL5VnMzrw
ZJTeSCI4hAwmKcTE1YzSyoHAcp2k21A4m9mSnAu+POnOA0DHazZgCvq29ueq44FBQAC1KmvRH2wL
45GpyfjupH7aWEdJ3nARvKHjkLIDZ8lMcjqIUeYSkjSibK0AeookTRxkW9o1YzYmQ2TgnzrgnrMD
+KVKjW6UBf6c/EoXRb+Mje+6WRw00S93Sul3vFc75GsLISeSTsLDX0FiMHR2TAAU0JYYSUfaOqVI
A9pnvqDh27ro8FcDBb8lb2BQZPIoXYavXdyDGSIY4kABqDZH+SPasT7b1tXw9+bA7fqkZyGwluho
FHPAkO7HKQ28jECj4Hu4OavMOox3t0xCGeJTNKE6yZi/RW25dX3sAJsW912+gnwIruqqO1E4zl5Q
OyrWH8Z1mNK8RgPh3lkgMJotg/ZUKQND4QWBLNPJiDK7tUFgap1zfxpYNlg9ejlrV+zUlU9pnEHD
tnnCHjdTFkHs1R5hskefoq7Zgd51uC0HUOE1JFVqNt/DXhCs1S3Q9g0EWhR+ay0tya3cIOlPIa/x
Sfst5/kaB90P1Gcc7FpnMtNp2w/f/QJzIS/3JGPwn1xSMHBTo7znhNgOsgJuujw7QdDpghlU4PkI
oNL9ChWXB5AVelSriJAQhqVK/PJVG7llDWc8AUkihx/nAUG6AE6pVXkMtxPclhv0pLOeoi7OnC3F
5NKmI1SkVTT5vxwGX/vcU5AfybHL+ilfoGr9McAv80qgrGhTzq7ZbNEwA0G6LnX7OOuYHj6J0d/W
LNkErodGIaMvaMS8HwNxt6XQ3PPaokXjD7+FthHuZkCYnjXZYBQ4Rk7zjfszPIi8qHOdDBUtMOah
7tcCKeVMDxbVyQNATuhCQtA7REW3gWdQUi2jBTGjA1Ejiefo88pRZc8JqEoofKP5FXPqMcxIaImP
8GzJBqU5F8jGtQUor94UJL5SNeMDtypBhpPYBkWBR1pd4x3vKZwPz5Sm4HP0M3Z2aufgG5b7XSz/
FfBN+IW2zmvXqGQvbcPvgrXe161L1iKdQJfK3XpsH/XibAOiSZ18ktRM7DCRCDduA6yNzCQQL+iB
cEveIAjt9SAwhAJ1OZoHJxyzkYCRLL0hU6vaSNYSGcTF6FtD8X+vQwlRIwF2PIHOWwbIULMWnqW8
x9vBPZGpzfNqUMeGAPFzNBGS0BhmPjuMPVqzWnYL+JvUW2QWi9ankN/jw1B4Y+I+RkzNLm5n15cZ
wMqpn9OoTX8GhDM4ICHwvTG/CVkW1TEUC+Np4R+QAM0Q6CewU85MxEGO9JEOrB8AG6wxoDf4WRIn
V+ZkJj2UmmfjIOsRQq55zPoteIpqYGnxRjz/AFZ8aDJvcMO6CNnIviNl8MF3kdr5uXLVheXWT9HL
iFt5yLluBApsN2l+ue3M5xLtJ/N18LnmxaBRtmVzAz5YbiFBql4AGabDE66XTT1yl8i7eInYC2un
RGe88doHjVt6PNgEANu7fpb4kaOOPY7uvq5FScehhsXwOrd5u4k+RHZPMPkLkMifOnjBxTksJmyX
gUgdoR0HMCbPB3QkmgOAZD0/BGg8mUPYoqNgOJyuM3gYW1zsEOhscGU63ZzTENzXEtnF1AKlP2hW
uphopJ/cxdZPgkVrj0oRwvNmdVhSSqhFougX89CVvnbbDxFzAvfs48SsOQilo/7ROy4wybyfAn3v
SbTYz7UG3P9UMwuD5BTJgCjgMT69CGJb9F2gbgSQw+hLNGRRJs+5NCpGkS784MG4QKxk2whtBKCc
4SNzpJuC+41ZdIN/MscBPSMZ2dw8GRy7ZS6BskSOgSVmPd6Iju1JbOgr59BhBjtmbgL8ba/XRcBo
bTXDg+PYcS4WJA8UOcLQuie3BfyOTSLqjjB/aFuMIYD2yXf6X5qjJF8YVAFJo44DtDpRf6XTGr7F
YRsvh1ihIZT3s26HzPPtPP8QbAvR0HdQfOYtTeKhGJMQCpSZTUaWYAO43Mt8S//LmrT9ZFHUdB8S
66+vPjI9kQsRYalxhvHPQ9OisX0cqXZeZjRN/UxOw8QwAVp4zPPFOh4oULyOfgW+wAU3QsFkyCTD
aOE0ap/j3HuD55QryqItt77yzyKdpTyOgD28UqAdh3yhoEFLP+T2UId6ep26tAMVEzutLXoUfAM0
OzBQKXHTo2dIuGriMoiH+GmAwxUOcLPO7qGLekQ7hHtRxilzuhwkFPPRl07y5lInae8SarX37Es0
lLPe5w0tQehVU4ZbRZKHvWsr4X1qrD3HgEJ9ZGBLKOiuNgBrdgMO5cGzCwwWcKT1mqcNit8zpvP1
s3Rnuovbht5H3LkpLerBHd/UqkMJRWjInVTM1WFQor2K2iddCfnYo13KMgFL9u9dDLMeOHYhCIBz
rAX6EYziL6lofJLrKJBnWM1anVPoq/3Ct3f+1RqU6axDPvCLixjVzchb22fuFGw6WyVlu94SBiWH
tO1pW87dktKyHVee5H2s+h+cWKFKAaUQ3L/WLI98Dsn3YK98MmVRPxxRDQwUg9qe343w1/ULk0Ch
uFjFor+wgUffIszjftUe499o6kBJr66dyctcG/hbicsFWVWrBnTD1AAhk/vu/zg6j924kS0MP1EB
zGFLsqOyZEm2N4TskYs5FqtIPv39+m4GAwzGlrrJqnP+SPHdgXbUuc9qAAF+Z9a6ZPDr7akBZG9T
VW3+C99tuPEye92HN4Z9TVJIccuFLbT/0bLt2Gk07IvH+BqES8rP1vZHyZQNcDhHXF854RZd0nt7
sR4WTuiH21v5Tt5NPqURHq/2kOMu3Y8BSM/buIa3dAHfvE/RWq5ZWbf7eN6cdXlDR9IVmTep/Xmc
ueEOUdcv+10JKrwd2LP4ukqCD+K01WLBGEo1qORj116VBiQITKnKR9ekAxhJd5hoZlBJvKDkSvy1
KdjVCIHncy46SJ1deftju9zkVi2z78qXWsUjWMFchlk4jVFWNZqwmoDgwiNggiOPnjWvf23u9OAg
t1ZetDFxnXWral2IsZksGZMXwB+V1xfHxev4BDtSX/ukH8vibekDQHWe3e5nb68rs5IJTJ22hCMO
iVr67nkfy3HM6E2o3qG6rTKFZd6/c81mlMmmmfx0qMvobe3HMTyN+5j/jnvRXI2Y1HIvWZkupV/M
AeO9TZegb5STVigb1kM9qA7GJ44qc1KwP5d6H8P4GOWE4Kf+oBlXqdcuroAtRiW0zsXX0UOdnTjT
PplUW3NxhwqontImcPIhq7lorqzDIyb9cHJV1s50baXThuCDzvGhuMFucW+h3gfYBEPVPVRqLW+1
SFA87zMBRyNJx1vAPMYkVmW1FOqNebrXdI1S5ZuYonZ0srjL/s/NI4y5tdPvD/zie/Hg+6Iw13LT
7PpO68uviPwikUwaFDq99aA/RD2q0HSJnf4XkdRA6FG55iRTj83yc582kSdbG415ugBObEc5hebD
WnFWWtbg/cqLQLx70sq/aEqZI+aeGrB621kSDfhrneDL7a3r5MqeBl678O9cZlKdut7Wve+TzP+t
nMBbwhZdP3m4N90E4L9fkrVCg5hKyxa/qlXQI1HHrIApAua9OghKKhcmw351kjYnUz9tF3ETyNUO
+FM9xGQD6YAHMTMa797BU3vJqLcNfpAEy0CqTR/LsMwwbi9zFrmRHtJxR8bPXzsZqBHhd22C9XzU
mZl8dgFrKjb36i+jsFO9zEBEg6e755DeQHyuZIdHCVFY7X/VGndogvJ2/Rnqwcjj5sdCZwBGOr8I
OXXOozAgekcZgPZyXZfhPbHSxgHDacuf9kL2H4Ov07fABeyJNMqMmz7aXmNjqgosbspB27wb4biN
zJ3bWn66A4/fMSwKNSb93hXf0RjtFDbYquSPlWHhZWLRNGNipjbRuWSjiY6LXwChrXbpnmKvaIqT
aGAXTtPQDfpR4eEME6czoIAQH5o9eWKSPeDZGSN6R9uqZH/jjD6iu8rNOYfwHJlDHPtHtYbFfgK8
ZpCd28LUWUjmy/pUYsPlzWlacNvbg/6Kx2iiHaQxk80lIYum4YWngBIoMN6NSWQQmOFUqtk5tIU3
qmM/LN6YbguEaAKCEFvnwGv8T85UHs4IIICnrzFyS9xg8QUXPEMJZvBpuxvqSQFRGqG2RABZlYmC
5gOol9Vakb6nojg1VlCOqVMVzI8xy3KT5F1MWF0PNP3p8Lbm2To59DL260J5IY8e/xylXV/bao7f
9l7wOiM5A37U3c7yX3lr9bXB4TDVdMgGDoXcHPtc2dO2M9X5+ZfbxoS5umuz7JkViuIaklrzqYoC
/TBhEuwJqDvi5lAFRg2M9Uge0JlRRQdtoEuRQi34H1hiK50SGlDv2bI43s9ulCuhMKMbPRBsyOBu
2Wa6h8Do5QnW0G6vUejn9YNot1n+wN81ijNiD658e/f0nAyDvf2Ky2WEFGsJOrijQaJSnzwRs5NM
vmqax4rJAXA+d0yVdlGgYfzc1q0OZTGEHPdhqaOjNDksl/Dd13jKC+ewrqRF418LSotIZdkzoBOV
ET7cBG7bowGAaT94DYu2TvLYONtD09lV+2a48z9y6bTbG7F7fORESUXtAYq3/+NN7twe+bFoJ6YG
JnefZoWX7le92mp8yFFULyfjFPMh0kz3575ruRKHnb6KxJu84Pfau4r4ZSCu6tyTV+6eLTN01ptn
Ir6RbWu9+TBHwcShTNTKxjGo9herbNuNLlYNcUSRx1T4pw7gyk7GDkbnfhtAHhKPkVVRNrfyzxro
e2cpJy7Jvzgw6uHPJkQQglco1uvzsCq+0HWMHAVgWvn9WzUXok137Y7VHWWPsXscaLWJn3cdaHFU
Qa+HA+HjbX9XRJR3Jq4Dh3r2987ScM1uqdK+80x/X5QNftPbh2Tuunj3gx+GoPf10eYJk8wysHn+
2+7PFBQdkB5OY0WqN4sxw+Tetg/1Omx/u63l3tJcO+cpcvIPA+6E6UevkGFus0RhMi7TpLO8ltOf
RcP7HSDH6t87Ap3iQJVjE2c62DqcvqpoHrUfbO1FimVJgYN0OlrFCwv1xJlWP3HffORBlKdxME1/
GrNMF040/yet5R4bJVXIv3fcbuLRNh7L7oz2njcm+qKlevgIjf9Zk41BZFczvEuNjoJHZEzcduHg
yry6707lJJsPW61ecLSGRgEVFOvvEGA05q5q8uW/xrXrx8CaAPNqJpAl8cZxF9clLqM+RRJT6KSa
KOBIlPbj731RcBVynMqzHP2YDtcV4CrPZfh3dD3pHbn9Y++1D7fBORZMa2vWVrImstCqEXboMnDO
tCHuJ1hz9w68C1zP69tXOlX8I/hG1CWiLPRfzyEVfEYbwXnjVeowRUOlj6br1Xp0y9jZn6qWqJ3C
J5jjAOXfHSy/IMoM45afRWwlMDlh5X9VXQEMEC2340XKLf8Djz18RdX2hNA77rI69GIg7ynuuDwd
G43QLDoUXjiUw8MkFeDoXOZobHaj9Ilqd29KKbVpFe3Y3FFJQXW1lfHoxH3C6To1DJKsFmrdNdEw
kceyYNphedHolC5zibeWpSmufzMgtI8oTS1WsGDyzxPPpMs2trhoIwdZ44FvyuIfKVeBSQu2uV8u
EUQ261m0/e0lboHU5EP5HRZ8Kb6/F+oFp2eYIF+rC9i3pXtEzxM2R7oDJ/fnuEXdtxnWGrDZUiDT
oSq2TxJnJevBfgOAfNsS93UbT/HPrRuN+1i5nf5Z7NPSgTS2qzjnzdJUD4rPynCsIF9Jdl+YMGtH
wdsfKQfCcMKqcKKFOsyPoxWW08MoGhMAuBf+dxH11n9IUuWcALFb1uvGVIRxxi1N9bY1FqbFNtLR
NwWwvDn5WtWHrlvn4uSbEOp1Ygi7L/uuvu5U75IyIpFzeHxXAiJjnQ/Kr/vhlUeQBXBo19o+Wsqa
TVoG1TgdDMPvmGEH6tU3TTWLRozjcNkIzn/7bOMgAtIcAdkyF7pE32/TOtr8dWOMfJsLWp7KKnIL
wGGjCmb0zp+Phe1LkyIQ6uIubdCA1Fke2jQSNPHKCD/tAT9VkLP9NaFFnt4Sbx67NjvHcLMzz3O2
F/WAAquyh8+gQUWTmNJbSPUY9ypK9CJz1A2xCzrqEi8RM9x4XAaRKMI5mdDaD2lhgrq8ysmO12Qd
Bv9bKN3Nj5vQDHfeTroiWhS61mriPP+6YlF9OnvTquhblOhnTIRoNNs61Ygk36phuTaoy5zjbTMA
/LJ4igID4p5w63r5QW3cXkm8hiXgzLCPB2gHpB+xQiOW2N5SMjgKgJRbjx2Slwp5EYv0NkJlDFQ+
T9egL/bgHOK2U5ny0bRdGll7xaHkl/GPevUiDevjd0USdJX/UKxV8zIU6/TJQpOzcAure5W57V+4
a5SVxfsysonu3Q2qXxpxmdpdtgke57465OXUvW7wuH+qdYsfvcEdDHPMVP5TjJQAzlCwfSoXGH2A
7l0753Bzmb3wED9V1qa/LVHWOlnNiJ6wHeP2ruordRkBGsk9gey6TaaI5ay2cb5Z2lsvbV2n/dGH
bV1l02jDvdWzbOykDqQVpnak1l9N0a4X7vv9jkpjC3LTK2STcTq9oJTj36BODGZmYUcZ9TIb8cWm
4IMPczr9ksDujZ9Af2zxQUXedHWqxnx46O38tM9pLzqUZmsgwqh6vZLU2XgkWYvFx044Vs+ONLW+
0xTE/is7FIwJfngyXZ2gdd1k8+zpY3P64DjjskFOQFNYdOyYqG/xUmXFaiJGisl2XedNovaYYdxZ
y+Hdj6r2m/MQBUgtm+LZiqzicLvq9yxa3Cj/jshiOEZRDtNKL0KDXGTMp4+c/AnYWAbj6OTHud9k
ddtxFnCTE+7nFCiIeGkajwtt3bgjVm8yC3UH+FJRY0hz1Gjm7+N95X4BrW7mFDPPXh7QeMAbi16r
5rWu7O6X14JQpMazW/dCX4dq7sNetrBazjIMW1YWTgGJ5gMjwf2o5jTze6L2VL7fJqBNXQeBz2N8
8KeiHLImGD34BbdiaVh3VI2nkTWie1TxYpkLccvqFDhqOhXT5r7Ma2TVB1XIqnlr8ho/UcWPy+zQ
8isOgnmEGwnv1VmVuar5IkiJvNLk0qvU32sPfFEgU7ifJatSxv0n7dNOUhvbtm8EmoW2c8D7AtFY
5xpTCrv/Rk5MqhxCahJVNd2SNaFS/611LXN+6IgKZGD+mveI5edPEPaFk8ER+0WKlNC10sbKwy/f
X4lBWGGus1WO2Nz7Oi6OYRuE941npr98quLbGrZhOIwsodbZ7cIQ6gwJJexULhlCKZqbFiSGVT//
QeLMxo6A23now33/MfM69WmZC323MYuvB7urrD/kgZv7jZSr4mSEFb0azB4eis9mmc7BsjPN+q2q
nZQXpWqwyxLwl7qtJo5KreyVDP55z6DQE47EgpCHHzsSUv6jo9347A35kD/PjSfLy4aiA02tp01L
VlToLhSmlr5zLMVgcQEs9Cdn404eLbR5E1unLQjg+Ca7mR93QnrGtLbzuecJRR3vJ7kVGuiCKY6J
R8zXNT8bZ0LyRMQNG8QQMZDUVVS5F5YgrGQLb7ufclYagYUc+O+4N5X7SN4mChHbGejesuYdcBUw
dgkT6a/WwCzercVnUZaR+L2zQMlTDyjWpDyhvbaptxw6c+GC9HWGRhU8b0V7FGbUbCOG9kiECo9L
COaZGuMjKjb2hCo7qJ2dKxuZnOSZHrhO+qC1vmJErd+Vr5yGHyGf/ZPNEhLe/k/u5mrjdXyDS62W
dBJ5xP85Sk5qlDbWaykDUx5qLEhV4gm4lTWc259VjrjsgbhZWRxd062fda2mMqUiL3CPHrsZNA11
6MtpWaaVIyAOa/syC+7rU12SVHtPT+ggjuxfIV3a0FnhiRkLFLMCxLPOeEiEyEajpztXLZQhdDnn
QBTVfLxCjP/pJgiWU1Sq3GMCKeudA0d4032w8uWl7VjqF9Ui5wQX8ic3iaebzF1A63ZHP98r+bQ3
EP9ZsLjecgy4I8J/TjiEH7hR8/W4wmGG1yqO5j8u7zX4R+uAyA0B1VKJBWBLOl0rkavsEyJmhqfp
wR6s6q6yZ+9YC20e4qGwsfVzJTz2NAC8o5Gcg8PeYClAFRjN7sOC9sGwN7vuyxB6u0ynkczPK7XT
3g9/GuOn1hu3OoPrb+mp1X73hgnPbe8k+g8NtlxY8GNRLs5LPAKrUNrnWIcQypGdxqs+tkWq/b2t
+qA+7/zGj1gya+LTAhQxJ1E7wz1+HLQuo8ahcBOKVCPXNu4wLvVABhkyTyMTzyiPWXf3WYxDd8bo
LTxCMZAmei1MUpwrUDTSQ9OxyuW/hfLH7RTi+dmyKt6nv8hiEQMXYNsKasPbjwYX9MEui/xKjKwa
Dtpdy/dtDnjWbmzm67ZJ9nZI1UUlWhbKSpUuy1+rAPZNAu5hlK7576adw3uI6vUFLcr2361JEYk/
MDcIDSpXckOKuu3vdekhfOmM9g5L6Vcfy2ADwxhuwsxCdbslA8zOK0KZ5e+qkU6yGFThsxsUOk+6
gmCwG6Y/3C1yja5z0cc/aJZsHmlUab7neGGbmgtPXaux9p9LR+unfrKXn9bgxgwdsTZPIz8cQD9i
/c9qZKjflb+siRom77vdeVPRbZGwVku/vWvH3WLuwgaXebG1PoytBZXIXdL6IT3a094G+197AXgf
NAiIUn77U0VsP1vVMNc0UF6ODKx0jLz1cAOOD+USjMd67YbTbofd97A27kXlfnCZkdq/z/Zs30lv
FtCoHiuR3w1FFvdQff7sPKCgXA7s0eYF7el/RYeshrTwOOkqMoFEYzNZkImEkqXN93NTxF/43wjX
qG780zCerHBQTwjhgvfbC32qHSg9sfJjm90rz50r1Snqons5AIA73uYlROBCMPtj8wslb/wI93uM
4+alayIHepO7Nu1j71jpbb6TpCx01vIbhcJ3uxikCN1216NRTPivNEm7wXo/D3P/I5+Iq0zLASWO
eS8HwXpFxuaSqmjQfYZULniPbq1OBz+c3bRj13zwiyBEJD6o6b8g2J0AE0UTPuxzM17MHMwS6Hca
kcJHPeKRUj/iG+fpBjNA7h11y3ykB7FfDkVVb8TIDHaYBlHt/1TOLl52DJgfU5TPp6KX01MvOvmf
QTDOaEV+wlfQetbnwkLxW0zC+9GJ1n6Cze6frblpr6MUZs6sonaPkrvi3u51e4gBou9g9ZmSl81p
//XoLBHa9GuRRN4QHBaUQ/DvTvy4Kf+mNNLqAM7a/LZrZ9uSJrarawNffIoQSUOYkVL+EXRb9KW4
9a8OdOm/uEVxFD7a8CQjYv4FzJo5ZzyilFgfyIrs3qWtmOKjccQHMmAbb+U+vDm5sr78NtwPjAGQ
t3oEr4t355eYPLSie+0clnny3iPelXNtdAmdQbQqI/mb5N5+JquVP0pMofOnjG+mi9WXCP787cqZ
28AeUo+K1j0u7SPkWviBjKu9Z0SmtJyzK3y2a6/55HIOoe5y52oJojYRQWx5n2IVtE6riZo7q0Oa
jXBIdNArdrv+cT1RvKyBJ9OmrMRj2NXr615Nzpq48+gc9eCUv4XO3V+lmaic7WCoLgxrQmMd8fI3
vPvtr5UgHVTDtld+T0Xu8ufLvAQaGbXzG0BAvQaoP1GrbAHP3No3/DkVBPkzEnDC95mxZXyxW0+A
RcbOeDtGiIvZIolvQBveN9nT0jN0bXkw/eg+oKYc7hT6yDsHAUeiwm5/WknsKlL0ebbIfNOhhIwK
jrqGPfIAVNg/x0NNzaoLgviey7l8qSG90ZZaYgVulr38vWx5t6Ro3fdU7aL/r1hmmc3EIUZJoPyY
pcEvaXOwq2KjG5ZA74eYMfJxEIoqpgDr1V94FSSIrhft79SH9Etmj86kyyxocP1f0YXO+svaV4jw
ZNmdYjwzidjei6us0rmyggEP7bEQy3ffjsZKANasD7cY5wCxOFq+X7lGAn+uR2nav1MxdNVTCNg+
3bWV7ThseVE+HVhWdj+NFmxZ6B/9BkVK3VESjLjEVNk4N8POBtUFNsE/5BTKIl13anV7fiNTO1dM
HvV2YcFQqPduRZYDau8+MlwHXo+QnhVTtNHrNG6NehfUkOZOCm1f7scyHPPwWUV55DzIFkn0wfdl
dMEJs/9HjHTZpsXWLsW5YAHon7uWSeGIGGhdrWMx2W20P/YiGMPhOLNcVBILGQBdmUSjHjTmt3jY
CJIZUeNqLju1R786+IaAvQjuHUeDO2wbLgUfnfJ8cidEHGXaeju1m/0G1XBAGBuhWlB7PmIcEygn
rPumR7RIQRsMDMtsb1XOPKDphkuiRRZl3Soz1wSF/dhBLEVnp51VzicJdzP+5UxzwE7NPtpaXZyc
ZovPdt61OKE8K9WSRBrtrsu8ni+0S1nRHG0zjV2syNYxjEojfywi5B6OFvIdH1HBTAsQxuxaNU2a
WAbeA7tZuovG2xzCgTBmXz0UAjEb7GpM6kknJyG8QYd5KBH51feFF6o84/cuZwvSzInWn3wXBbL7
wKxfC/5W68c2cTD+nkOrpQt43SqQvkTOsrV+ERjtEPGyM6jWL8Gi7OlxgMB1LjiXe+dEYMWEMt6b
4GJ4BuoBI9TatOVjMEDhoYGcLffgwdSEp6bPO/UvCLp6hphBcfyGiyHvPnt3saGdjeMAiLjryHiq
y8EuH9cW0yk4OVUsTlpiPMpP+xqskGrsZNwUriUUc26L2DSTEblCdxZCjXzH3xG55VE4bun+LFQZ
igcIzo2vd5rFvD3mMFrRD5wsGAqsrugJld37uHpukAqHyB47Nz9XuxXmCfnr235ptzoIn+a4nHPI
/dBlndgFf2mR8GlF8iyiZVsRPFmzUk6m3QEVMkhj71dPtF5wAO+RhYTi1tUN5kPT1zQ9iUIDfSRS
jLWMSZ2nCd4/8RvG4dm2whppMk7gpblgHV9gi8MJ6jwJTC8lEUpszP5Pq4kW+8urghxXiFGYVA44
eYccihP30y2kJ5/i5dRLhp7DwI/o2FmjZk+d3I0uSvfCWR4xVS/lBDbUOYPr/h4swTMSzrVwRHqT
yDPsCsxaoyalKmdexVjjr/e5BqlNONlEn+V8n+GC2u8GfqSu6Ab0F0Dwuf1RWb07PvsohKqn3I7g
wUdAienfEvp+d2XODCfsSQVabfRAXiWvtoptfYKcUOILkUk+/ZvG3p8vnQNAe0DVW+Q8tHIbT0u4
mPaeZAMRn4gS2pdzHsHo3okuz/PMDhGAprHxXO/31KCHOJA0b8xzhX5JHGcQwPJh7bA9J1sYAYnh
/oWxLjqWcNA/Oe4HIR28mbF0SLnJrLowTtasGIWWo7U0YfHBjKjGDr5brK519eOxXMyR68SBMJjK
sBR31MLqiGOAygSI7Josc66LoEPQzpCzmoZdrlumO8/T8QDJOqvKy8bQE5sCHVGb/SZW6AZYJZbw
t2DHGILY1nb1Aw+sKs7cB4F5N2tLsxlOBv77jQ5GR7BOGL3uDLIgfZMhb1XKy951/0qOkeooe9v1
OebmPOrJgPOr4LSNBK1nMh+G0D/nPomxb/3Y/59OoLr6CtfquVh2pQXif4hAgccnFVZV9XuwK8m7
auedhf84tJxp9chEXHdhnUhB0Ru8KL6idjo1fCTb8BEo8PlfFmYVZwOU5b1/7iN/boJ3J3erCmU5
/QVBZpdLVLJBybGJrt0gu3+aoyRORYM/9+hLpRXK62G39lO+urW5Jwgc6+vOBqWfw63n3i7JgXkJ
jbZZgNy6XVPTEKPDmzG7zvynJ9/cxp7oQyoEx7Kna+NpifupblMQUFHdh34tvF/h3tOZSRnQ0h27
wafzIBn4EAsLezieu8sYeHF+34aBDQbRWHL3riKadHNwOTA5adExxncbgH9/QaqwQFiPTtc/jM5Q
19eQKxbyxkBu9LShTybmYdqNfQw6kNhz4640EmKIcSf56Ypa9mcwyVg4Z21vg2u/T5oD928Run3x
2dVkZrnoT6s1UAk84z6jXqLjqUv0XAeogSqFJmi1gTAOvgZPcFgbzayusxsDTB0MrUfDfadsHDZk
EtXhnM6kkZYvXQQx3SVNtPaIjKEAm2TDfh1/TcTzzRIwXhRlQUwfydRHb6o84xyIxQ9c/RT5S7df
mikfuj8YIiA4+C1c8TIMoJz3doR4usgGIdnPWrMu+euGRY1YfwNKkSeYgxE09w5N0neNdNwaimiX
vsQdmov1NDGx/ufvwaiunsoJfxA6WGBIwjEe3nariKefhbj5qjnX6ni4QgApAQQJIdZP2D28nL2m
5nMqsiIy0JvMOmOQrjKq6xPL+RCgd/Lb5m9DZlfxHBAy0f5DJTkW/1xz675MZkUIOIp2xGsbI1pp
jTi1Rh/TJqZBNxOObH3g11LLDzwNTXVZkKX2TwH6g+KlsTFaHffKC7uL2SrFDLSTuNRc3JJZak1C
bIR4OqPdt6CMkdZ96U5xKRFqp5h5tJmHVh+bQYkKu7qKN30qfMuWfVZpuIEzvk1I+PzWbnZnLXXQ
HcZ2sr+3rmnqF2T5/qzRpPLuXVv0W9fKARhlNMf/+7Nf4ij/iyp9MSJpFhTU2YgKLIyyIB/C4Y+1
1vm+nTcpw+XD78iP6JLCIUgpkaSEkKkChwNwH2lZ+4Tm+hH71eqsQZiNrdT6OEC1jr/aCXAdO6Rl
r59ILHSHuYL7x/7hIqnhZhJe2U9Z5yE3exycLYLl2mxLnizCuFC/eIMRYEd2nR+5/TlYNWA57FQ0
CihFrWA7j41T3YRiUKIuBLpFxrbtrFN1yhmYlnMfMt5XjIBVLX7tQBsoWTHWxJ/e0pOVkAJH5mpN
ltCrmv8Y6SVCXYJe2VJ8+Nf8fnNVOJKKAbj6CuWzuGmFVpuJC860e5YIrrYPieaLjAjBdZ31kQi8
v9wvI2cjpjJCTfMSAFsXFVktiTv6+Xgs49IZH/FZivIQqW3w/stDK9Rz6lmtZ44VaVkVMwl65ZUf
UAbTF2AV5boeSVNVagsPBCjBaof5diOGAV23LMWM2T2CwRCWVgS5zZ0eqITOu9m/jctyeBehXhHZ
+0tZtQQ2qrD4p3KOMxSicm3MD/zW0XaSDr2DiNPVKon2ZkC0b6YxnIyIA1lJHHtwuz/b3uXGyoZG
M0ssk+YFCbgHwh+ky5vqHnENNu5K3/QAU7iU7bnsFwvNCY0WTURMTu1uPzwV4/SHmgiGO3zErFAi
rLZqZYjEuPWbLI9pOo0+xrOzitemVzzJg1jfJCeZhZJimwFiNl/jKjp1TD1FRvuoY29HYVAUn+pI
suDyVRv/1PpLgHoS4ZLjYiSb1xxBfL9JnHUmdxr/ns993x6XtXCHo6e0jv9gQuXEyqxIKRpIZOls
PwZaYn+h/vJ+DZ69cosNiInK+2rxAf8OyEpJYvCdxS7ubKcTOL54zqsJvYgCc8ro9mn2e1VMzvzJ
+DmPn47Bf023LleVuW8sgeOTQSycsm3BLd5ceN67Oco2pipstDrkAiWtgg636IdV462ITqOoF4la
NK92CpyajnTuaIjX+TjW86beHLdVxiAmNUXnQTYMqDUv+LsWZz7PGP0qRUzQvvRPdsib3QHrzzuP
8DCRuvCG5l4Uzzvr8va7RpEivnwq3tY/taTY8NJzsJY7ylLLjr/4WPvttE0B+ifckmslM6sd1Iq8
boxYoS3tbftf8sKwNjGsac/hTQ1jNOGQX0Up3MRXioWf53DUYkzIvPBEDNuIKpvbmws3GO93woLn
6QC8GPYdeoZZB27m+StM9dljFK/eaTDoUZKjbvDX/+JdTttfIABL/YWoC5zXBctq+K9YauN8W+s4
6zqBBPUa56FBOW3mQ251ujuNVjnzfs8m1mHEJSWN8jN77YmQSENEnrhZGkuVzakB3yeHwcHEfu6F
FttdODSb89lLbes7wkRH9Vp3Q+Q/TqPIu9cJSrX6OfZIuY6F2ePh0YJ9CxJXeBVNN6z25ZcP2J8T
toJf4LJwi9qZpmy6TK3Co8LQhvLx3nfw/uDV2phZT2Qrdrc/AU77ftVb5E43yeRGp9XEFQLB2bva
a+9yae3Np+83fvyKhw3DPnty7XSZPXAin+O8CuzzCKLlHcKeE+hO8VyMJ8KWXJQ9g0Vcb1TQApFt
Kybz6/84OpPuRpEsjP4izoFg3mqWLI/pMTccOzMLAoKZIAh+fV/1rjfVVbYleO8b7gPd4ZobVWBl
BwmlnhceSrYP/CdyOGtwirwoRe+ENKP1dBySlJwMNrdZae6ENpaXmQ9YFO0oDcT1GRuqFyvE5wAl
R+erdPY1Zk048c4lPdbvuJFREPdqw8QZfiDE1UpvTY4rzFTfO4yinfGaxdmt+Fb/X9UW+sfke0uK
lxuuLXLLaEM603f+GZ9xpOMGY5QtR2KTRj6EPVUbzkGvfnHI1ZiHpylAqirgTrBbXMZlpdRFMb3V
tzhqRPP6nr+aa9mKvbojAmDyXpypXjfBoVmdemL4qFda/y2NteSeGazxnmZacnbY07936QfwZNX3
U9lHzaHoFx12JEdSN/pmVC/geFH7ZSUb66jZYmlzYJIdVGvniwUiXPhEE1ZatkFAlH3cEbXM4WRL
ihtzeU2XQjbURP1msv8NmZTVfV/xwDoXC5bGXUP2l1Ig76wZNEnlebuxiZIC7bDMm/KicUZL8EAr
DzOOlfVo2uBh+uKw8g+mz3MR2eE4gpgaXwcCI7fnW+vH0XttWd//QUpIujcdNYryViaWmLpdg2X6
ToHGBV0SkZ19n9vUHw69bNL2i4iAZXtmuHflH9O5c/dM0NFhkKOSyNeYtIWYnx0LMxjfzCvWHfFK
VT8ntb5FVrzeY/wfEk1Dco6UceJN2vZZH10L+DqwF3NiHId1Kmd9tHBd5D6AchECZRjIW1yrPKb2
mwbLUv9qg6BLH7tqxW00k+ZnNQnTm7dLgkybT1Pw6+2YfUKevce6RGe6KLTwah/yu0/TbbXkaXDM
42T4Gm/tfzqdqSU6Mvue+U70BD3xgsyHwRSiN7lH5mmO7V3jjubf7ywJJFo8Ob+OmV/gM5TvKzgC
w8RGWLZisI9IcJJTyygOko3onC8FS3R6xYqamjc8YvzQTavHwtyTPDDr7V+MZNqalKaJaCYUbOml
jR0evWLIq3hv09ZDdM4mn6McxFfpsMyN61Ni78VkH3hvtphQzkSfg3hlW40zFeO0CNgJyioca/LC
PrGBEmFLPmRp0DtbCqDT8L3Yce1O5LRbuc1lBPEgYdwhWSRzA4CTCy86DJPNghaPsdKnyTLcB4Wv
0rela1NSvEGXuMGGx1fRs38I4DwbtLElpPuS9PwnJ7RKd5LOW/K2NlTrqVbKjMfaXnol94qGsJ3o
j7d97FAoC3OvWXetm6kkeMg9weRxroKey8pR3wrbPZG50UX4wmLlc+OZ66Vx8Fqmrm/Oy6BAPRt+
vyNdYJvGCE2l9A9A6VzxrOpGTs+hRfF+m4AleJ9ugul5yCCTqDu6w/BTZ3duk2wTFWEWwVKIu+TB
6KmqL5UcWyqhuQySUR4LGxjuDQ4+jPuSSK4tSNa2t8ueeOGirFntw0aV0+821R2/jMLzLiZJHflI
A65jFRxaRpldQwmkOTpzhyG8IYxIqW8X5QXGP05dAZigJnVRUOqohpi1lRpBNqx7HF/k04TMPnuY
I6Ng2ANxmtNHRN1annja4EAh+Dki+Wo7pt5PO/QC2ZDfHjl/iodIYrR+veBNO5ZxebNEGOkb8Ifo
ylhAsct/MqtXeZ4pmwa7kvdUX25l3iBoxpw6Ei8qI5k0beOmzNevCfYFIDYuMbXkEwh5Z3y0/KDR
8z7tyZQSBCwQuvfQgUjJ1e6cjE8rLhR6P42mlMiZo+FMxjYnXA6KQsmTkNNUF/c3zs2wV8NqSS6N
rGHNY4Uo4Mqzvs1lkkGCEmCz0/PUkkkiqxnpBKKYmdn9HjqTUk8gYR9O+j82YdqRW1yeW9KqiUq1
/BqMp4w8cLnca+7Y+q37bx37tPc3Oh0K4RxEsFSa0zy65Te6rngOO/q5mX1WXeHWLxBdksic49UP
OnWhZTKVDxRyykPL8l39Q0BHYcKmInQ3UTuFHiI8/eqZSLO+dpP5s1AI432Zr+YFXSKJj27byr9F
Tv50sy6h9mNkV3d06s3K48s/ODpdPwK+FH+zGUYTt3rAiW1YKf27KlgG8x/jvfeUB43EwNRF6u1C
TT2JwlMvHpcRjeqgnKyozg6S06FWtvBpZi7j8+zdYhwElef4t4em2oIWMTBkSAoRpDQUlMtfA4S/
5qHgLVz9zPQ4XY+tPC1mRCcx+uaN52yc+Bs3aiP7PsyWCWPDquSpQ+uVrCbTIvT6MHb0EWkorsO8
9QZvZPEJ5ttGgEvBlWP6P6Rni56wkljolJOzJiZ/GHnFw8KI8zF+5sXj/ihVkPim5ONfTBgX7ZF0
M4v5DAtM8Blt2Wi3uhI03gs6Xxlij8RK92u7ih0eXfNvFg20+ZhY1CtBHZ9gA9hR8TnWCQctVEvO
7BTqrq8uZdL4HpzxtBb7ZhxLfZUkF/vnkMNj/geB2yn4yOtAi8csQcy4czgDOtxJQgZgYVRUi+ED
CTMIzwCx1KUb+wW9PWrSlKwNWNVjmhWAa/lhnepcqiybCKHmbeT/kMxrBnc7lIDgzmRw4vJQ+Ctd
rchzU+dhlGpG7a4tG88GizdZ34sqrM09wSEgEOb/XHagzsVTQDS03yRqStdLWjvR9OXwtkwmxkVE
TVSVpuDfwaUZTxNxA7A1EznBmsNTmPucTyDflefKRWtFZmwnKRtE2LSOlz1/uCWtqUSQksDOa1Wd
VtswWCviXvDXUEiJ5WbN/OEjmAakzRL0e68aneCOMSpy73Kyd/rOof4UkAut2kp/BGHYOxc3JZWP
/B4ugtRbOs7DSSDih99O2sN/41RBaM5TVdEy7dK2eiRkujRMXH5c7b1wYGBgrjE8VRLiW0BdoMZU
ZNyjlOeU9Ph/ZqshkFzWS9DtE9Us0UGVKXAdoWa0621JobXbkQuZvlmaF7NL2MIpkJbG/lqcspwO
WhgfulJONPJB9GZtb6WM6ImT3fO8V3WeG3INZVE+mcyk/s7ljV48WGVv5QNT/pb0cx5yoog08Dzi
zvtIhfalL8lUX30HAtfdwiMSU6saxEXRXWJEZuhAKl9jKlLPiHS0N0E0uf6xFzSlCZqjmD8NfpWd
FY88qkiaVPwj7x45bhIeZMnpFncJNuAlOo9PQkJRLNBRRKEJiMn0SFi28v8YeBI5TdGAs3sOSVY7
UOKa+5GQMWy0ogcMHCjCJANMwKmB6+h3TL2cAhnLwZo9B245BZC7rPs8GU0ABHZbDu40Q65wnJT5
uvX+43mqCCP1lObq5pJLwqvBkeJYgfOKGrbux8XmAbKmqH+SxYpu3C5J336Bz6Q4LGNdJ7eLgpOT
8iFFwaAdRrG1I8jYFfOFU4eKP3omxhQye9jEEeT0tnDa0wqXxT4D7aA9xW492jdbECkGRdOUgX1s
28r/rwdB+Y8OqBse0zDJH/yMEXNfSs1U5TbsKKzKrITEwUeOENMCk9NnSGx1PuQMW+c4lxCbp8xR
ACdW6fPfBkXhplnX0VQdMjIrL8TgS8patIavMANb2uJktL0DP4f/QrWr+fY8UclTyR+nPqhhCNEU
QDJyzJUhxbnwf74cSide5a8uXP5f4WIcu2QuZ1d3IA6wfFla+eKiK0WYFab446tofo15wv3hbHZi
r7Kf4uFhat3+jZ9oDL7yGu/kJyyQgBC1p6o5eXIe2nOhBpzRvu3ybI9/DA8lT0d6CJ6l/I4r0lb7
DroEkXMI6vpZEGG3JwdpGnSJp6r8yker+eFisIoO6yCzF40U6O+6gOl6XxOEmvkUULVELgiLZAei
nCh1zs0J0ivD6LrNt62mMN/y4WYqkqyG/V5w/qD6qRoFRQphKxsVhegmFKXYubjKhNJTcpQ0zHo1
RydQwDnAjaRkLKQ90PFFsntuerXdFiemr3fLjEb+25FBt5xFDyLkyXXzzN6wUJwxJbrdqRhIQ+8x
YK49AdZN6Y44cJuUnl2515V0SJzBgQsfchzGf+h1TvhXizr+HEZPlr/wgUl+xNjND/iDjsMHwnBR
sMh4y+e9a50TKmfyF+lJXVIHRBctjKDoKK7H8XPOLl4eotEAY6Hv6cE6BsdbAwzg3vJWDXDrALNQ
niY3Sz/j0afVigyY9RLYQLXisPNe7cR2xuXv3+iKDscM0dsyYlXgNKASdu5DBienPLdpSKA48/M1
vPQpX398eC95zN25abfTgr9yQTGcFRNVB5dvbj1ijR0vmh21zqkDPmDNgyCNOW9bmF8eMakk/mVY
x7rDwAfmPycGFwF5oLXsqGRR3UNaZXV2LMbEPded6oMrkiV9yrG6YV5YrYrXCskHyB/bgthGsUqO
FoMReT9UHo1vh2OB930T948uZ4jVlsNbzV/DBwdPdubOdoSKx6EGDHaH8yA1xu3Gk40XoYgQ/thV
TVxxLXhOx/jEJIAxOpvKJWKGfcQVKbMOLzwNCO+ushiXHeyilWwlzrOfHu3Urw9NzOHnKTOBOkY3
RzzCtImP0dKNEFpTugDyruU4VuAfGv5Q1QkbJGdJZtfy9r0zhvFwSTpkF+/d65xw6veUCQuyADRL
6t9GR155rUbqukemtnrizGmU/bU4bHeZ9pLuOJkSvJ1P0eCzIAeOUcrO/B7B8WD1Y3ziJkXEe8I5
LWKYpu9ZUZ05MmmuzS4vQx6FyPJUwPMqEnzFmJ2DuxxwobtfEbrsN+gTTP0fDMiG6rSb1YWCMNhl
LsdHqeEmOSGJPrlz+Sfj+hXnreNNE/c8MoiG8ASXz562NXamV0gvJzvUFtliLbnlPK/f1Ziup3b0
dP6p3DWDoygAIs0HOdhmoFlBMnenTQSAYhSe52+EP6cPEHU1blJPTORA7BbPyHEcMEKJx/eN1PXA
3SIaphXlaF5fK3H6ZdKfcvHUAhWoXaqdDyEs3eP7Q+kdjACXwyfk4lK/HE4zVyIf4BrHyy6u7cwB
l2LW0nvh9Mdc/V36vsdByJIOaA9wGc//IDTFyYG9YDVqz2KIQUtNTZt+9Tgv6R5JDhVcqk7oU1dP
1MKTLNcXimdh8iexYB4+ecbb4gpkYtiBB7MJbopezpJfJcJInTTVB/kM+VdUEeedeYuGFv+hN4/s
8EvzCpF4/m/U9P3oIXcK3IDgcuBGjs1Y1bteGjLENIJsfg2IfiLnlAbEh6jJ55wFEHc4J7K26miq
dAkPth2U/SUFpzkxUtOku/SATAsCQiLrj8lQhzRrO2TdTbkSoUULBvhaIUniaJw6UyzkrxJgEjnR
+fJAYIdtMzaLeo6cynY7OYmqOyyF0ABQVMW7M09So++XruwuHZ91umXx6hzr7na2Tje9+5z1pZPs
Sz/U17VfPXLfK9/sO0WSlIZ02+tz6VO93+VCVwT+rSQGmmUeFuiGgyodwcIpHq8LpXM2qNUZrk3e
05lrZga21wGDvjiKmUVmE9uwDH/XEw2rTYXg/5dXbP6UjDTuj1TFymfHOAHcg5tZhO48LANhJjx4
ZwO3A2/KeEv4O45uDRU+K2zutAqhq/Q0S3fW64unASAB//w85x8jZ9vMjh6Fp36js2t/QxBwfYBi
NOVb1KOYfCnKHRwuFRIZT2MREOKdqBQdPArY3Taxs/M7Gp1pobjoscLpEoQbNfvpZ7EzBa0bnoFE
UsS1NG61USavJbuyxz2+t6WNJ6Afnk/WCmyx+R2hrMpHVbq5pqLsQDPkkVkP01M7DIKSOz2j8li4
EXOsdmbqB5zQavARVk57DMtIbWBJIUdTr6vlcWj9Tt/3TLr61Fcm/5lLHsIoq+7ymtvZ+HttV/BN
Eveu3yEIMdN49er2W8UFlpMdxIxaX5T6Nc1lGB1q3xh9MKXp/xQpg/ZtKZ5emtIJO9qgDuU69gcf
kg6xWUN3eA0+FKF+ta8q61ebpSj5EAeKF/+GTd58pnkXNzvVNH65A/Iw43V1Ijk2ayspAHbyWudW
vU0gJghFNk31m2Bhru464LfvnoCbcweuyH/G51fvIHVW3DyRj5ckmTWNcoI45N5WayhPZsvqqwfy
ack/HNU8Pgdg3syFfF3bP6RR2Jz12JEhBRCRvlG0jtbNrKhRk7wqO/sQ1DmVellhwRXzXPp7TAW9
J1Jo6YP1WiHpcHSpu2G6MsK8gIvSf9E819YcAvb5+VB2Ic5DJgBwHzoOBGRboBPppcoIsuzoJVbm
VM1+dIaIOB0bNU+UDUyRktQ2DCcPdClrdy9b69Di7rgdQfmNELogXnuUlMaRucjasfmttuLZU8Vu
dABEtr55WSmc+6LFrLohzwc6iJAB+AJn8LHNJL/wX10+srab0/hBRWXmvGBN4R4lSzhMFzfq/fG8
9LkaDpLgt7MpnTT9vfQZ6AnFxAdtdxHUr6Jxyd0TbUi237TBEHntqyTEdHeWOPykXF4mvD1GAhNu
BaZ5N+rYy1oi45YcU+TbGN9wjZum3nUZKG0o4/mkvzyRsm5ssrGY3mZucKH9etOw05MTyxd1Cwdv
piZ1+sdq4GbTcVKcBTyvrOP2OJVuDBZs7gnurH3FPjuOaBfblaAdiyMXbIernpOm+TNCOHg0E1v3
NRtgxLYNiwPKbRHABd9MYxk1VxR+QGJw7eae1ITLw99YGo+7dl3L5yqI1Z+Mn/HXWLLs0OnnF4lo
Oc+v8ECnAcFRrfi/sQ0eiR2Tm866kPy33zUxUnjeVc1OxmvSnSJLZovHWpV6lyFO48syWv89TGT9
wKFgQDoekbb3whUQuIJYgCZFxFx+WcYneC8Uysd7UpN45vlCgpMSuvbanVc4Tfy9Gq5TXLjzlxRH
ObKTs2WiDe86eHWUhh0oiGBQeNyUE1WMrQiAuW5i8DdveLf8gUvbZDwXinmZDknjEuQnCBi5ZCxr
+TFD1y32PAHDe0PHvtr2RmFgGy4fsFbGgIFRztaAqXZThMjYx6VBed6nzP32HkQs1beAX6i+TLHj
5S8RTpQ4LzEWy4nyQPmluFkTvnvIa2eNFp9xdIO78vd8tPz1zun0/CN7HMdNXTDjbVe/lsUF8PRQ
k3cw1U8XOtVTPboVIbxIQIvjb8e+U8V28a8idOkHsbWgjlAJM/YLZvL0XyksT8a4z3X0rUvEsi15
xrnflyWcw61TV0214+LlZHaA3Otwr5FiXmtqS+FJmq4asY1lrp6Rq0380ceoju/KLUTybCa+NruK
TXG6dOXgfI2OUNExZrrwL96KjrzFNkqKbVKWGXUJGawvs2GX3MJLpC3bGCJnmz7plxndzo7uTnVg
2+MN4WdlP0geeeJK9lYsZ9gl7r+2kmlw4ZK9cD+pruqXljMT5jLKeo5pP3jeCNuVXO4Ta4nKXjuq
CNl2JqK+7AdQsC8LScAWt0GP57REbv/VAuO15Dd0eKyaEfY3oz1wJZoIJaGILxJqUXifQNmVmzkh
68kBL+4rnKqU0CUluzKtDqObkAdLcWa2AUzoPYBx7l5qGTj+02Bqr7hmVpANBQKoly0GGIpibdLl
ubA597OY2qd5a30ZflXL4LX5ts292mzqLqtJZYcg7oin9AWlHuYB6IdD5v8LWtSCe5fQ1QdwvdI9
ZngSMX9yMb2EhvfTLipasXLCoyunvyEcNFy+FFEGDi2/7H0N4JlczSg9VJV1bMOdLHGYr0WPpifC
Wgef8dRr/ydh8DyPHENAAeQgTPUHtI8/bplxWhoFcQBfecmm9ILK4LHRr3V3lROXmnc04DKQqi0L
1bbgqAOOZjkOX03gFVj17RCGlIbj/ietGngQwxoMEjNqIucPunf962Q+ywMI6ODvWlPMuM+Ntvhb
SZUh/7dsM/2oBVsaW3C78RQlJ8gFA4GBeVAOC2szA6KDuBmzrKtAjY9cNEGrwbPN421YGQu0dOSk
4kDkfACKVClNxHZsb3xBclAnkhAZepgmLOFJUHu4Tl00bjkQ2/SIN554Y1iPoO77DRCxqgLC4heh
3gjeSP95lkA5INyh/cNxgJwDFWwTPIUzJLqNO2fTEwVPzYubd2MBIzIxr4aEyR/w7oAZUjkby9bg
ggJzfU6mmNCGy8ljLl5IXMIZ3vYgmp5HkqvEBBW4lE1PWMjfgX/UX0W1gg+tEK1yOvB1VN7LNYaS
EVNKINEbzu3nOuK135JFMRwpU7+o1eojnxjYO+ANnOeeuEzGrFb2Fz9NXRqUoSMa1FUd/OenLoqG
4/vqIG3l/BCtJ+AVDmn5qJcOUz6D2tUh/KrhnZAFLNi45OwXMqgYt1V3k4s9Kg63Zgio0F3qL+K9
E4X7a6znttnjRZO9rnQt+EvM8/IXjaR+C+n8hdC3cGk2ovY1d24QTeBPAdmrIb5FIY3Uev1qq179
rJEoAIfiz3CXrg4osGXTlCHaVVGEeI6suvH8pH4pDLnVjTJkbfnR5uiPBZ964o8W2W0BsKOn8ial
c3CLqOMIt73lbOuq6J76uhM5XU6J1kDKbeJ2iU1h7nKWdVVbj83sVTdR/8RbU8EiDHPYaLVtuB4f
Ebh+r11DXn4p2vVD1xH5P76ZdbGN5yh5lN7MjMCSrelACseqjfYE+VCgmi1onYw+3SGj5JJsOZxc
eywHJeI3uf/ufR7F+g0uoIzpZhKczvEKAcmHc/HfbTUGT7+6y684rkLIbeSsmOD4fTOu5cietuGk
R9Bqh0qbpZLscj3jsRfxAlYXNG+yuSUtudfDhEKddqDHXiKEyG3J9/kMyi7pL7wqw3FTgLCgGlsk
RFsNFZcvIypD/h3a6/NcCSwl1WTJH0VvFlxJRMf3EHdR8u7ZGs1cMb6+IG/yPwmx3m7VyJEvpjPp
Lt6vbQzWYwSwt+5FkqlnmXvFd6dvkMGowlJreh8W8tCNfLoA32QPkVdTHWZw4I3CL4K3tM1S5ug4
T5d2u8jbFlI3DQOSElGb79vZH9H7StmTo+BM1xvBUox26i+31rVNh/PskQrZTWQM/jmrk//jfvMg
MPETcc6iev2YeQ7qbTqq+HNZnIHTRzSa3+gBm09VhyKh8RXoxwQukrttfQNmb3Z5a20kW+yvdPQy
tNtIgwnCvWbf90vS6mgQJBCpUFXhpYzH9iO1CFqXjF/eHxKEIEPgxrHdr1URX2ISrPKgWkAI+P+T
3jc6ix+j0Dp6P4Z1cRX1wiPZX7KyAMsRdo8z88cfK/m6HChjpA7nPpWo93Ai8RZnHAokaIxfTg9E
rKBrt+A36XAx/i4MB3iq+FDeX6+IPcJ8wRKOJ6nH7LmqfQgYs0/kcreAKW63bTsZAFSDdAO1Mb4Q
fFhcE1wolznfKcpTyvi9VA/8LrGsR64vnnG9+Ano/uT60FjmafJsS3fXMku0uyT1SZnf7kr/4uKU
T9wbd8djXATKT6+dzjTdFLSf2rv6hZPBTOjAa32UBKPiQzIC5qcGhFwyPKmBVOyG40l8e5u1hy+B
wZwnd3kokx+i7eS9/Xbo/zMzoQPOgbRmisK7CYbnn9UDghJsaq8bkocbCIAgGh+rlrwb6rRPiJ8w
RyOOBoy3/lTE/wd6x1xTWIAQEVrilkwmT8SqO2QE8gvzxNFVlyn3Mw4t8vzBskCGJ8iouJmYaaCG
MbF55fRFspywmqlatfNgTyVHEErImlXxGtCaLe/Cwu+/5RANyT4pPAVPuY+Kn44H0zezaIdlP7Vp
wXLNmLlbmoly6oA0+TdNu2jNtnXRx1N7YYTzkzMacEe1NiVRy69/CAcdXGdeRPU/TvFYFtppFA2l
sHi4bTEQ22q2iS7V6e/YIyu2Q4/NQ6pluDFH0TXF1a9JHG9vwxx0frVQQrPk/ylvqmEst6tEbtCq
8Kj3+5n5xo4OGKq9rlmuFpZ5CiVecMCdX25bGxJD4Fnn/iWkYNFHtHpi7npIshZ0lnPkmbNeh+Gt
ckv+OU5P2O5RLmghm1g5yXeaAbBiKqNesGmIW1dPJq9Grq9UWfUTo7amJx1PyZszJMYSNYxo0vh1
q//rbUA/rAYUyR/GgcLLQWYW+j1IvmQ4pmPfvpJYHMKN1iaFUNHENXdx8mGJ3yaOCb4aMN3kCPx0
tCdv8UFY5xzQsceUDnW3D9vGrXdTPPkP2D164lGA5Jps6GpV/Z3xBjn95Dis7j+HqLrgLTEq0Dp0
vI/GX6Kn3CC2fnTS4DiXvtuZc1slNd1vKGmt2qJjSfWtsTqncdcUVIuZKWxO83bj0fVzrlyS4ctF
QDr+O+sJ2h8/iqOusln9FAbLGOIkZ2Uf3o0J6UsOKMms3ExB2HFGCoDTKB45MM8Y2MH6X2FvFhEh
OL+qStIfxtgtjlsBh4tUSL3sO1dlA4BuUfnmkUdLUf8L8biHU4Bmy5EPjaC/ARiUN7+osrf2xSsj
+2JJr6JSLXPCF7yNABXyWZUGAPxail8rwnvBazydizcwzunyUYzl3F5dbxLivuDgNo879h+4CVQF
sjtNjI9TRjVVuH0c0UyiaFz933sqh0dEhBK4UVdWw65L/IhRNcRc2SCzZ+Njogdu1vWqHe54vfOq
oWtn5r+oYZwyCokekTewGdky3YjhLbdlE9+biuOdO1fzX/yhdNkGnxRIvfg5BuPKb5s0MoorUCxy
Q1zB0o88xFtGa+qd5EI5c+EejNb5kWlcxltlBB47Hz/dbmpCvOM3cXA0UJBGxB0za9Dt4PPAi8zV
MvdvFKVgXuTJkOkH3IA23Lcaef1Lr3xHFH8zkL0H4gxKPoMWwxwJIq3eyUv20WbqrXksRgPMqFnn
lXQo6Nb45KuwW+7wc3vx3o7dOu+ccIi4SoLlTX3bZK5X/odPsPjngbrF9DTmjereWz/iY4KMguIR
EsbmQ//XYOkSJYprkhirN8aAQzUxey5SGpI6LCVUjjZw5wNaMzhH3d04+KxdNSGf4JlDFEPy5sPl
ou9KCiP7SkRUuC9gDGdIX37mXuDPDPGDJnwyXhVO7RHZo2kI4JNbONMqgdezegiSP3A3Q4wcMs/C
OcvZicpXBkYy8jD41eDO27qkw/KaxEMTvNL/8iEHIsHR3iMD6WxHWBWUBWkfu2DNwQW8SmIQ0ZFx
3z2RilDJK74f97c8IpVy10VWPBmWfXsK4RxcDYcVX7O0ih9Hh6LAvtKNvISNi+yGXZFDUpE1w1I6
8dHncMesrkt/K5NEGtvsuXaw0S8T1Ru6vDRFqBnMFhAPicLJOa/EIQsajC4Ywkd/zIf5219HYx9w
kEhpckxb+r8rD8P2i+9UGe7JeJL2YFMJeYVrRXzzN0fayVzGKA3cbVPxMNfch7cUQhlyYwoRmzjg
3XwR6Fv9fdNi3Lddl033feqkhAFdeHsxZbSUauqAc0/5AIJ0kWIFT+Sk7n0/7V/JNzXf7LBx9p3y
Y37reETMrISoMFHk2vxHxY3MO9RKgX20LEtRnJc2L54JYK/5boJ0MG41RFdAJTgH9wi9A54cfyWp
tr0ob4+jkCLXtndqsQvLoK9fMtuN3iFYa/bUaSG2CinFrJZbX278GCZ1mByqtEEoCJMCE6KZF8gd
Wd2nuwA/iU+dlKbdzbyPnfcQNTf6nCbnLadsQ4+idY5BzKsiaPgNb7gBIZJ7xWI3o+j4La/1gW6R
YGRNO6fk3suyUjCeKokzOfSYaYmNl+skuAjNmAa1nHsbaa27leZC0t63yh3ebD90N3Lb6rlPJUKx
cz9AQw+egOTfTk3ybR+OieUb994KxqvN5IGWgy+XztWxnML0qyiS+F9CepiBYE3nv1Ud1dx1GHUn
bmHA5tcwRXV9tdzZaUjiNMs7ey1xDitn7xo0pKS45mUKhpGeltYpQ7ykdc1lkuLsdSEcIcIRNEhX
yaGFo6R98R2TWbC/bjgD+5iSN4Vq2uPn7msOesptRKiwPCq3l4+QLfs/KlVuy57tdGQmndT4p5xh
rd2H5PuvfYqjv0NUdw16YicMNFWa3kScK/U42z7EPAKK4r4DvwFAB5iaFXCOa7Fel7WEy+v5aadP
dTR2/cG66O3kcnqhttxW9ZxTRW+bBd0vwXEBHJiiLWcY3eHgxhScdhkO2HPIHAk8FMzxOJJb1ZLP
oXUa+xH8/7BM2S+Slq3gxNs96frlzCQUFPdCtN0nm2k9HoUXhfAPRg2LPRfFuKOh1VHIAZZ28KPG
HJyYeyAbztba5VCP6SDPtURkBHripYidfGnazRSZeDlmWEv1g8eEsN6FYTSH+ymLxe2kh5zL9iTC
InjK9Bx0X6HkYjN3Quyojxi58XvGwTDAawqrk0Z2An8NhjyXCaRwJsO6JMRb28RMVEHUR4zbaZFH
3XNgPXUOIsUZU2jY43rwEMe6J+6+jv9SIq+4F9YmXn03trndaXHDXqMurbvZQae/Q6jF2XBaug1P
MyR+btzQtXhSIunkwWPguB0tacvgsycvT/F8kc6357tU2zB5gnpPEE/7cjvDmVAnnIf1ZRV5ny5H
QRMpYMCmni/4cxgfU95fHeeONBPRkLrOGDXzyMGCBZ9H43OoygOPE+eJ8GLnbduJlnXKJb8qqv/H
0XktOYpsUfSLiEg8vAp5lcr7F6KquwfvEpJM+Pq7dN8mJqanqyTIPGbvtXdR4IVz0uZsExBWS5fO
VLXqexmj6uIbNFpJzNg9PgTKDQZASWB8AkrJkAo3WZpAcoPjBAhPNNO2QdYfcBHoFjIx25AV5MDK
KjMgv7betIGprI8c+eFFYj02SQAaZ9lHzIk0xQeSASpKKmEYRuv0seIHavao8KAhTwoaEdLh7okD
TryQBpKuT3IIKfBYa3YttZLBblb3N9yy7zcWEIR6+iSkDj2HjYQIMWybvqWI4L7ZIzol36FhgIEu
ynGPXRM1D/bgdT9dewOFrAN45CGOF/eutEYu/2l1DAilshOXprcX9duIIu6fBN7FPQVzT0+/+EH7
aveNn51Ddtz1WTAoO3iFK1FTmNYRTz2bQ+QeduD8ePbtSSkiR5Px1/kdyBM3wuG5wDnUu4AUkpTK
RNnMxG0767drnwH0JhSSnCDWB27+spg59bYNSohwa/gWqt0Nm+pxxBPbuaeDWlpu+kmWz3IRszh4
irDNDfQLhiys1MBnzI7Ao0MOtrLSA3vkgJ3hmKWhf0hnhtbsQUZ3ffZyaf4SahH8GyiJ7gBA5mgT
HIKiD6MM5/UNHTnVhm+b9K9UfTZdpW2ljxw4wLDQLE8QxFworRt3oso//T8O5FPohQsS+btMnT9T
mJVrIga8JDug5JycTZ+31o81Yup1HFlFD1Ve+O/4PDrxxV61jZ51yzmJipKrUJwWufZ+Yvtinb5c
MwuLhdFN9bDN8yFKEYLgWt5oOgDE8U3ey1MBgzd8RZ7jQcFiH8qYf/Wwe4ONkrACSxunVFwpgOPK
d0GlC/4F5FQfnw7Aqvas7TDTW0z+9R0qvzG78hXVX7g5K/I1xj6cSXboxqsaoXeCs+3n+TLZOQFy
m9xtMl5ovvL2J2MuFHx6/Tg6NA5tRRoXI1dk6vREfC2K75cKD3qWx9nTkHYdgRK4w/cHIWbCw/IN
5iCOOANEOp+kjEx7rEOkunsPJqc851R4/lG4fnqt6STXR69f0XuM4WoyskFyJzvRBSPE3gh2lOl5
MJycj8gJ1vUgCr8XD8qFN97ARWOvQZ5OhZF5UFSpLb8t1scqdvyn1q3k+eaPXXfdbUEAKMN9DGBW
/XMWZmnbGYEUQmHSu7eY/+wzjuCA/VsXZdn4Ws16nP9MVjO2E5ovGS7PXZTX1k5qc3vQHSegdaCS
es2cihDojeZB+mEZZzlfN3GDuwN8mLqPti5UfIp7mrVr04TBeSXFwr9DWMlUMOIVnz4YYqr6ENeu
ZZJ8jCcYMIsct2BT6mk3MrTgNo1uDtikDrzA/CxpOoIi5vE105rE4arfLJjd7oMPwYvNM1HSjPu3
/WLhf7/1bFcE7XK4Z5YYjPuOpgIBRl7TuKNlrMzPtLSKwaLs9Z9S9+ny6M9mwLc9zTEZOZy3uNp8
7c9PTFJsG+ndTVrFlZPfg7sMGyZwDNTY45OflTj+otsnwjnH+pDP7BITTVzIWTRTQLSFnjhFq6Ls
OxT/Xfhwc+PSLpHF6G0CYzfWY0v82LLx3ZFUlWlwZncvNE5wYF/Erm+1b2UvxH049hlxb8ivobK5
2UsIAq9mgKWfAEsPiUoxc85WzsxhFu6bwrbOhCYhV3FKWDw7tqBUU/0U2UNSEuOJAadE1UQWR1na
zQIwOBNyuwLPCfYuU7dfEZdLyjoiHu8ZB910mYBntxlG7JVPw4Dmw/NBBaJzBQmMgUXT7hnAsF0H
KH6DnDlkRibhBFbcHXojCZ1xe71lqNs9ZiVW7GRIRzoFxO2SCIRbGvBiw5ZLosmaxdmG3P4n7BvV
vU2Yvp0Htr3CSYYgs1F9wia8IjmsLhKw4pqsJZ4yAtGaUp/J1Cv/2QCBsn0G5ezihrLIQB64g3lr
y8FC2TzF1qUkQCm4K4S7xuei8LsaNpZn/sVOr4oPjrL5qYmLsDuTvYNNdhOyIHsqY9vcoMRCM0mM
ZuSjLgGWZJabnuZCoz1jEGVT5thqwjzLqnPapV3efeI/XOsHvs22PWOfI5NtKSCfndgh4ifgMXeX
vyUlD3eGCkaC2jEjEkrgMMLectGwmrf6VBPJ3ZI+REGd1j5BIxWS9h7rfbSxFbaqCEauQF9bdOca
bjT4HqZhx3AgbQJsIMOsrUIGVe1WG0r4iigwPLIlDMxbPYX4T0agDUfpySpLULHf8ibJvOmepwzp
ThDrxnqJDK5KjjeWfY+MD7wnq2Mu8JjxCRGNnqeMeDy8q4fQKtGn9my8frqGeOFNr6VCVhB65mAt
TXFln+x4h5IT5KyF0TmqELib97HnK0JSOIBLF9urH7UPeGbFISDABjpl18pxv+Ro+V9YV2avhKa2
/bGtIuugm4ngETFE8lxFzBufDOvO8geHvAJpFwVr8VeWFuGnIEB58FmQusPHjFrjHFqDIB/TYFif
Bytr7vSKIXdjZOWCNA7x1CcRhuf+vChA2GzBYr/eh8oyQHYWkhr4Nxqojs3vubWIc2AqMbNNI0LF
zx5maHfmDMUH9noO2PM/OIcKGRN7vWe+/5zfLwqLcFe5UAiQEky1+qjrtMNKHbIzdMgjZgLJvqXd
cR1K7zBx62DKmTQyW7nUMEdxWai7pmVX9SgkBihmF1iHST8tup0eShCDLEBWyl+IvQRY6jFdd6nW
UHJ9RjLhnQe49DGfiatL+jyvPqYmKt19RMR8QZL66j8srY2CAIvS4GNUvPG2V1Y5T+hnWHAw03VR
QpR2/I3/CNYNDJFpuO8YiocbJDX9N/i5nMlTeoMalpRyLMZmzDNWUJdk85W0eBt/gZDwFGuBjNAR
Zf/UUZWJI42C8+GPymY9XEb6WKDrXh+NQJiF/AwZNkbqVVwQHJExZmQfxc85sgC5W51SMhaenP+Y
iGraO568v5TU+oxGFPGx4CyGijJL8d9N90zYJAmK7nkIevUUgTLyE8vSKH8QpsXd10LG1w2EPRBH
pKr6rz0WiNcTKrtoD63FS19VNOZnG5pl/Q/rkgtqDuerg4iP+GfYg5rJPOHcrhHzQYGeMO8ezaz4
m9ruUBwjpE4MBfEuQ8e329c59ZHOrF6RYf3NBmI/t6zL5ukCCyMCIo+TaLcC3sel0HrLywgDhEor
zpf4i9i/ELiOAwMQqEmb35OnsPBKLy66o9wKnQJCpSkIXSyQkV7SqCj/G8MAeVkA9GxiKBOVNv6E
W6wmvnWKonCW2YuR63ynF5bFSUdaa5qIqVlIR8Rj9uBw14yvfhul3WYcprY4tLPlQYOITXbPSo1f
3JGKHL3W7pxLPIH/28h0xS6gEa9yTs25/KXCVhl/scfcfSMVcYfHsAb0cVSjNRw6D4P+gUSCW2Vo
sWg/Dc1QHY1E3J8sdbji58tseYEha34R9jQ1WRFUWvdLobx0m49dBKZYIX3fwj30caIGcA7Q15PW
cBQyWjKSB7yUGD67qdL/GBdxZIAJUfGWjtn6QRJN95h3Ampj6nmqea+WdGXN5ONaf6Gvh5JqhbSM
CQoJZGOAQZwjaXlq2QdrF/RnXed+d0epZ/gPHcv/D7LeBKxqdMJDGkcRaK+gQXqb4aQfTkQHYphb
4IyljNL5wN6jqXBfIaxHbIgDLFUgaTIH1EaJRnDFgCGPTDf66TOL+jAMLi5l8vLVrkZaJ0Pq5nUM
GlxITBq99wARS5AUo0eqFviClbwFbXUj6r8g79EDEnsJA0DEEoENMR/eQccVxL4SlP3rKEkiO0I7
z2HRyVI5txQDD/irGBnosaijaXfmitbQjlVl4XMw6uYYEtHOk8PyAEXI8RDGxuOt78JJvXNKN533
4A2IhEF8D4K7m0UkN+TIgh/lwlV3JFfeWFYIc+lNFmPBZ3LLdcsaQcltrBf5MWvim6hh0KLtmGBh
PIhCR72BzUVrtNAGfCnZsUzu0RFzrKNKEmj4SajapLQzMXHK4/QMzYoYCnpSC8eacPqzHHUg7wTN
8A2sOIX6YIt2uOc1zdfLUs3ed2lVdO0EcozrXVUu4mckg6hP0rUP30ZdtXTl2PgJIeUkzROs083C
gp92YAeuMXijOc6ITChdayBMRMT3phJTdB1rzQUNMcN+y/UQ3zOprgruvLxmTt5qfdc6HTlQIFPm
vVyhol0rXRQPxtZRlgydJFbPKlWbn7l4qoeGtpXURzuMo6thzIpL253c/0rAGwc7XCqk+vFIp4hQ
MjgDvzQcFk6aP3KZCb1hkR3YO70WyC/zDs6cgxKGx2kYrE+c/M6fqB5I0sSkPBxI/qn/9Y7V/bYT
OWmIkODbuHSyZdkCmM3sR5+oSuBCnmOhwoStRzPsLEwpktGekKCn9shaN3UnQlo7prd3M7ltTsJL
DQBq6leUfJuQh3fZZuviq6T3APZsbW1V+45Bnps0feF6T2zRK7UzoiJ4Ksxmme7WFao3QlWr6a8U
DQT8YbOMsxcemJaQQ6aXdFFuOr0HVUcpJkoSpHB7xwhG7ZmXYtdG6NG3gA8wiY8YfP95zhy9VZS1
BDGDMPuFKYlaxDF6Udded87w4bLx24WyVj4jQ4vFCbj26YP0DthMATLGB9HnCNaJZUaxA1XroyH2
KU5wXQCNKDjtfTZV83T2m8iIbUW68q0f9efHxWPYfRzR100nPRbRMzQD5gYeU4uYH10RLlzwmROt
BElnQxYFXX4bp8QlYgbNo2M0+CFSHgfD5YlYcHTI8MccUv1Ii3x36SGsX+TFKUguLeXV+DrLntw5
RE7N3O4ToQ+CH9/HUblj8pSzZM9qrx0//C6N1xPdmpqhinYxFPUoXcUR8xX1oiL4T9yASX79TOjG
8rCokDYlx2t2wt6WNfuecMzunlVXdAG66/PQBfh1oC10IKZXImrqSwOVzT6k8v8odhNFQEm7+bJM
xGHt4jX15KHwIHp8I9B3HrShKNzapF+oxJFAu6i+FjgbCQKQnFwSo/uwlpt+mrzqgEVwxgPpW7bD
5eXZ9WEY3PVpdtyQ6W+lx6cGdBsT48nHvvXuCyIAfhroFMElBikLRywOM2X3j1HuIafe8re1i8V1
XdmMLph5uixDuRA1+KOoJuV4BTHAg13MzPZtxDUv0BR0t9dwcp8oLL1uN62mvfRjLeatb3vY1ruV
guSTtijPDmwNZkbhlTOeYxdg3pZiw4139RSMb+2iaA/6XGiAQ0vhH7uQmfPOkU7wF3+w4nBUXB+b
vm2dj3J2ossYF+Vn1JFnsSGNRRGNJ4Php5OCjnroSFYg9RbFzMZnQUaHY0/+44yHnGC8sBuj3STH
tsPv2FUnF5GNOi5dZ7wD4xlCgighWdyaCpH1gXCG7mslrtP6FGIhVt0CiFfTz6TzkaBS8xjj70Vg
YQ1V92NZKHSTGOIBNWzQISUkb89i9JHLxv2GYLtWp4nsgOsIW8VsnHSZ/gNoUQbb1XNxyq4BZu4j
kRM62DE965rzrNebawH2EmpWAt9i1nt42NG6+eOf0M7837wfcHlH1lSvOOtIes7nFpsEBtU6P+Wt
bT1hbJf40SIkF3dEMaTiQn2eooJenEH7h468rOxEHm+9hS2JXCMBepQ2xziGRXLR7gKBBhQBQjaP
gXZCR9PkFza3y1Na8JAecXIu3M1BTrin9LlCkfSB0NlT2SOPW0M9+C844kjobDKVuzucRzgIEKpq
vQXAR+gSUDU6l2Jkfg783FV5sQun+qYWBlG0mFsLgbUEQolcP+NZaf9kiXos/lRVhTvRaqRDzgrk
fbR8G+pHdMEb/hyIvT0b1kra2xIvh7sjEYqovaDzaGgb2rkVBgTOQEKi+B9v8VSh1ocNMe2o9uN/
ChnpdLyJAiZ2cLQLG5+2nzmOrLOPzG0ZaT4ErGHSF6LhsFjCZ4zxbPKSIIS5LPXYu/+oQtZyP3NB
/euIvfnqJ/KyT3E0ALLSLGhWhA0OWxOewDY+46yQZwIIsvTcD6P9MsVBw2vJtsLe11ip9JmYCPMf
AcziD8yatr69MHW0w3cTsASdon7dSgGMGy2hNd5DatPWmzPjgkqXgikD88bKpVHOCiRbTMcq9drA
lhHXNGOW/bevSAY4LEgS+UwhWHmfPID4LpIRyXV6zPnynV8ZTMI+LQVqPuZbvbHqYxi6osK36nj/
0UQPaPcNX9E5NQGhsVvL9ib0kR5TuL+WX1KAR7x75CKkoxQn4Fd4iS2kvOnRXngozylGV9wcDuJR
TiQH8HzqC68PCW0l5SMJUka5ausYQLFQU0CcsIlzLZ9rTLlcQiLNreDag2O2Ltx5+brLYjjrO4gb
QfBs2wN7Z5wuc7EXMz/xPepoxFl69OUpsKzAPa2hXzOT8wJcWjOQLpdexvKHfTaE9T3PaUqY2cyU
HuBxBXsmnJpgVwDG8vhIWSabs8gR4TEj9qPwrcHeACOulqHLgrhTn6LonZ8B7Uz8OmJMhIHPgvAc
61ERrBuU4TPnvEWY2aIZtYIlaO/m3iNzc1gbZPrAa+LjyJKKCHt7ci8KZLA5UGLSbPdWFDFdxNLS
bP3IeP4eiUFYf7glq49TrinJX+Mc1flGTVkeXEmVQAQNTTooUBeUTZC/MJL1ad4rBgXBYRoAdjPa
bW5MitgHzQolPWR3s10zi54VyTwBpi8IrLzmfgVRVeyZpKW/bQefFLsicrR9MxGHmTS2ZiFFi0Rk
nwl782mts/nMQx1Yx97vQ+/KTA0bH1LKaivhk/xtVe8hZwxK13vTo21bmwZbt0ZbGDBoWtEqVJtl
FtjlS6WM3jVk3MREWHl9e/S6NY524DnJZgHL1WMKn4lBOmeqil5Jqu3vGaixMIlvIv0t8PSxJgcI
pTX3Tu9+hSWJ7RuK6AVIaOojYCTsi94P7j55O5FI/W9KCs6ZsaU+OzgLY4xNiswBwW1NntGhiT1y
5nF8wj51Jl8/osiO6reQYd4tQ1g5F36txeW8RESyrdIY5KbrAu2N636pv2Kc6wvIgb6YredgbBG/
FArqCrZfVBzvEHwD2IJYedDha0QDwU6qciwuKaHOSHMtL68uS6+99msNCO774YeS6U/vO0No/7Qj
G9Uj9vQs3nfu6N5PEV0NHvA8s5K5gnJx5hZawVFSGPJ32kFrPZfAqxjarP2wTi+6E12FJlyBIDgr
gGXBXvkMxs7sK9TykzvV/HlDm8Ke0evMNDJNxRZuQ+4xyLGbLD9hqw4tkMB9iDZ0ymZxsaQIosQQ
P9jfBfWMhSRmMMdYufCyVpN+xokK1wIUXZ7YlYzub7sYtExl0YCaVBC+Nsh9w0vppBkh4iBuEMMT
H06njEQK4uutp+nmNSwPJmpKb0f8Da9UMEJ9AaXYBfML0+cI2NASc+LDM7F0YjKUbChgY4+7rZuy
9E/m1HP81Evu47vKrAGfT8CfjR/KQC3jK2F4snwKUO3cNDvKTqklCMrBzsyK89QCwoLNB6oPs325
FAGIK1zK+9DEDk0E1OIesV+RpocuyKH1b2zD53QTD66T8recgyuPTDhP3hftr3kSgdvakGkL3AmM
zYKzYL1k0dpbHnL5sHJeiN9eCevSNSSPHV7Ghoedw3ZDqlbfHVQwDOGbFxf0mqwo1z2+bLwPAxCg
CTE4+xt2UprdfhE64RuHLhpxrMQBb5kMFXmIoLe+xzl0/ubw5VAbcYACJo0ZIiG+EOIjZxxLJiU6
QrLJRe9/m6IitpoChWh4ek+SJtOeJB5gJ1yij2iDiPJy7dZ9GJbAJ1INnDNVZDeGnG6bIV3nCB+6
BADhVHEhdgtip1vqSeCLwwqx9ZX1M9uVFqV1dQgYdCAOy/6fiQzFD6+Iko44e8aJS3j0AfHMsqG+
YW04EVE6SeN9o00BX8IeDdPhEjGtB706+PUlbqS/dxldkOsy1IHZUlA6nLeE0aE3D0rDKk4p5F+c
Sj2kdjwTjKS5tNMEzEb2r5jEQOJiNw9f5Pu6f1VBDF9Wp8UvnRGcC5SJf7NFEu5gYxo/4WnCZ08C
eWn9cjoj8E9HHsIdpSPZn7VlhwjNanCEd13nAajzXDW0x8KglUUaB7n8PqcJ/26YYJXbUIblq+i9
B6NMXD/I0jh3YagqkyzSdwmJWUK4jvFiCfc4BMaD/cGSkEk5HIiCIwIF5wvd+xTs2biuBYR1RfFT
10tJfdqMVF1g/1bd4sds6CrBFiELhGnfVk9h78zFVTlr9cdeO8/eNQ2GB8VvZtEMJXT162+1oCw8
NKvbmwTNKtnbmaJTPNsMBMekDe2y31hV0CGEaBvxIedKfwz2EA77JtJ2vJOlbbmXLovTT56JeTgA
NvWzj7l2ac9Da2RsHoZLcG0WOo1thAqQnGjTZ+Q8DamzcO+mzmscadLp+nha53eJn43o3NgXdx0R
J80WcgnRoIzDXLPtbC9/bxeBH8ut4GZgQGLrGG9NfHOKCTOOzRXHSUed27ZoeRZ7ERex+KRV91hR
oWVEmRJo4MqGivBVYAUUzzPGrOJCQlrffjNMnwBFyxwD1cKTaNL6mX44+4THx8gNgxaTLhWmmZf4
mbAwJ2YNGuBmOxI8gPSuCwDLJTLvrOlubUPVJwvdUPEy+4PkEDOhH29jhGc4C2eGf3DOcKoYxMdy
SGuPQ10JjHSjpfgZb8oTrCqMXWFD8YDP9pgd2m7EDtvXpCoAUQfW1LPcGLKSiVrZ4+oZes3Isi0C
hfxXW5GNaLxnxVfe1aNrd+KQk2ii1ys25Jw17WDhv5ePTl8M9p5+rO/el1asRHe5bj/F+6pIR4zl
QY5peQwwPT83vaf4YEHNQaFAeqywX7LijpezXBE37g15Oc11iNoguCuLifPxYmdeR7QK+u1ohm/H
OecBQuh9dWBZr9Qv2ynjf6bsTct3mTconMlAAZ6Q2COptttS9mt7JxjhozFrmOvCDYvSCX7UEGKX
nxms1we75Y+/5DUuKJhrLDCQ7/bKt86lYnp9WEWTF49DjYJzwxhg4D9qtM6h2mUECKCEn+XdZJva
fJVZ55DAZi0ewQ2ibpO498YLYTTe+iIAz7nnfq6hRVn2ModYJCUSvILClPxQEiqYPLTBQhHsDXCZ
Dpqlwh+6Io1joAptpGeUluiruKRbsEAZHCH6K3CiZ8miVSWpcp2VrhnG9tYG+QkaIRC63U4dyuJt
7BC78CzKpe/lZghIz73KhYsLEdgEwenKUiJQz6Xjju0VwcEyvvuanpiJZ5VlW98yeAld5LnATIJu
+pNCLc7uxzyd7lpbyVfE36I5uoOjcQJhERGMETrybBaX+rBuHSZEnd0K9kPFMN2VRgFGrnVqUKAM
8w0R1kGO+mpLNLOYg6rot+L90jtIo0FNPAuF6GbKIYshUBUxSHS+GC88uEOM1ruAzRscl3gdWcJR
K9YJOi7SUGE341GKi5i8Re5Bija2Mrq/ms6heW8H6NJk7RoUhRUBLPGpmjwVfdoMcz869MAoYZDm
XPO6LNZ7a55F8w1zRBaPRCBwErD31ysicVnH4Yuiexu2wBf0TzdaFPKdT2VyRCWffqIY7k/gy9Di
o5YTvPQ0WXdzM6BtnG6FGrmOzKFeWUMM4QXCLm4DgSTTTvRgbHNUqA2c3dDYU/CY8/BiE6tBftxb
ipCHreHa+40kInuoo77K8UUyctxIOwrKrd32dXzmiR4efZB/t8AG3X+xL6nl1g/oEECLjMvZ8H2L
RPuMm+8G1AZoOYDRThfZ9xkRFL5a7ebv6keLdeZvCJuXwh7MI9GvRtxZjvA/qAy9pia+2ZTwN8E1
oDhJ+nKM7A/TeGapDnwXVcZ6GlOhz7yRjNPvPndVSpBNWL4XLFjJWat4+TDz3YjqL6wx45yleNxO
b2mZZRLPvSOxVsLGq+29T4VWX1lKp+k3L+/qQsdlzY+iYcgzsaXvvBn5p0aTl4zrSYYNXACnLH+m
CoLn7aykLyp9x7nBTyo/dLZOVDPuU3U6oqxUReENL5p/rE+VzynMGco82nvt1smc87iEyTBwt5B3
U3YSnhkBjBAmcv/2qFVl8ENz5o0fDXbTM0+YRls/R/i1SN+gPSRS3QP7m0El/sWd5XvHMCoJqc9B
3fcfNfuUnsgpvnXc/YuN/GyAObh30I5/+OTF3yNwICsQ+NWo90SNORPSi7Q3DEjCZmJwFXnvMCMD
Mtvq2XLfUO573UEjR7JP1Q0JRDlFntFz4OPyUXqa62MNDT3flb7d4wZFMnfReZ/FxCrhvdi5Nn5A
ShcrPYne4Dwa17L65SWX3xrfO3jZQLifbJUIplvAJMaHPHBIbWa31n+2YWqTYTuP2fs6NOoR7hTz
7A4PBKI3kqXxfXTe3P5SlcX6X2W53C+9Ty7mNlOyMGcsJ81zG6vovxweiSaU3dEREtkIVFaZT22V
IBg363toPOc0EpDmJpZL55dMzGl7FjtcRQfWrCkC4VaBTSla33vpIrlUeLBAVEm7vlVMvd24rDNu
meoo0UvDEJGc0VM0zYhtmn5umn0xmUBuNZUZWZAg2okURn5M4K/pWSbncdYhnJEFE014lUgcqc1s
SWSJcvaKnHJrV/m+f3UqS6EEWd3ygeuF/fwcOw5weRn6rPM7EwxhUlicTntiVUx0SE14g4Ub/PXT
R1rd8EO1jDKJmkdgzxwzPf5UdgGHLYIohA2YeIQZV8LINNVxm9cWuQ7vOYWct9HYV8DIYpp2xmet
YkQCGxT4q3OdMRj/txawwxOpPatKmoUJD4gEwnEaMG/Ziw2+HVWeiJd39n1U0EABLQiRgNoBlhZ2
h7A31Na/sRyKi9d0cXXu1qzPj1aQtde2IjkbK+Awz87GFKtLeLfHrGc7YzP7MvjmsnMRgOh7p3Io
L0rItrwZa+PuqomSEH8W3yGLCvduCoPHcuQnjw2g7gzrwpAwVfbhHQVl9u7aWG4OQwO5vzlB+m7M
14xjAFGr8eP6oJinPYMMjEgWLWlTurmxvS+dTspcyf0hyxPVLARn4PwdgWAT1vxNlDs9+0e7/YP3
IrqSlYuswcX78RJqhwBilBSeeIgsRmHDyV7FytYTIou6b21/csGeycZ+9FdTuAef2yhGIG55lez3
aq5qPSBNJ0ZBQRNDVkgF3/qRWC4kQrMQ39R26M0b8AyVRbPCYp8l4iCiv3ilIo8fggDoIyqdOSTv
GMHupilGxg+4HDV8HDEumKgLe4Rs3y4BWCmPbgkfXoMHhsrT3MU90dx7T4voDGoi/Z1DGJtbVdtu
/0kdOZeE2nNW/DhQM97hmihyQrL2XyhnfWg9475j1Aj/5dzIZF/YdAQ4x8nqIun8PkZxAHRhAI6H
XcV0/9Ffz8vRiBJ+X08iyDtKbQ59bHbcxkMq2I+Eg8OUJteBn17gBq/faFXWH8ya7jecY34ZJ2LZ
w1wPo90+RFh0y9bBileQ7rIeV0XJkOAywdAUUwp+khFtr3zycWyORHOom3+Q5vyBaXIZPKKpagXi
Fyqu4eoXTrDegS+0li0ewhCXOZkqwADtG4hLtnRJvNshpECJ2qr5HfpAj6ceYhPEg9At60sK4MqC
0ExOyrMv+FPlJkWryYgYBT7HZ4/c9grRtcJsOMvwee0nYjcQ7xdEWCvcbrwNRCIXXKFvbi+sv9jj
bfcYAiwTTyafUm5vNAakqOBW67bSbZry/qZ5f+MtIWBmLOslgYtTOixol+ro2EMFw7pKyev6g8MF
SeiUOt5RkZPC2rT0zF0Ql6N3KknlBNJGzQ/eHiMScStFzDK/e7fqsqERK+iaCbPFJr9z54b0HU/N
zgSILdf9t5GODLfuYE/rgXVutZwj5lps5EEwt39RF8d8ECXvd/fVBJAFD7gNXL2/pQUt735lzVNS
VjcYKMgL4kVYdg1p/OyWvOdUrl6AkwzTP9QlgtUSWfXE1W5KFCwb0VlD/JBllFPnIG7GATIvSvR0
f7vOocPURGs53nTTvLq289qyRMvZjS5jm7gkrTvJSkLn/FJTyed7wFriuctgcW7E7Vtm3NlMxQHT
TxUz4ug4Uets0uiLdCPuhIiaI7mThFfQIq3DEZIP8oGS0v6rXEIsDjEn7XFG+8rviyjtEUJNkP4C
Iytw1GTBQMmTSrIBWTotV7YaRFmkuW8Bw5x90F0RR+6bdhakeMqz2aKawJWgGydr2QnHHdzHfJlX
bhv8/UiEUFW/Trmz4E9ci+E6C67n2Ol1vM89m8kUa9p2Rf9bewTeogSRz/QTEmsv7qJ/UTO4w4XQ
AU14gSnUHe99E6LWFf0rcg2Sv1F50L9Iq9IphMJF5TvV+f5DyfZwBaiJjbSQw/rb8b5ndFcK0DHD
et/Gy8n6z45hmm9SWAr4YckuCI84cdiMt+4MhG+g/UOI5cZOeXA5ddrTSBc27yTo5VbtWakUzo7v
1cYCn+uIjVOt3HU3MN+Jx63s2L8EB7QeE+ejKGBU2s9OVdLlDdK3rMPUuYs8+M7Ip+AUbBh4FDNU
I6W1iDfl+bqm2bLQJ/SCmdNWFEUa/jNr3afEQhHjgfxsgKTXAsZGeaXNyCvGZLV+Rs64LPdlj+mK
ZxmubafmnsuU6IQrK1LFQFRxuh3AJvg/rD4YShv66ukwtDDoTwgp0V0VFZyFxMe/8Xqzh+Xcz9aA
eaKdx2tpUeC+KkbNR2kZZ2I2nE1UjVPtIAHcrG2GfwiVw3TWFhfGFmsMRycBbG12DgjAhV4/RtkD
s3agQBr3jt6Fkbeat7mcCFGhbMjh1WUkVH5GlaivcQbdgEhm/DTYuBGIT66XMCzlOE+tIfr1kJmA
yBtQ9m5H5uWMGNpcPa3ZSOQJk4foTBQHeYx9lWYXu7Ki+H0QSh1rQkGqTRDN/+PsTJYjV84s/Soy
rQvWDsDhcJR19SIQI5mcmUkyNzCSSWKeBwfw9P1BK0lddtu6N1pcSTcYEQj3fzjnOwgmiAZb0JgF
5EbRD5pulaI6AfF0zA92son/CA0JpC9Ten1b2oLkqhrH2tea0nXvkVUaGYrNvHBWZTIDOfICunAL
QatBbeXKc5MsYF1Hj/gBCqBK6yP1y2juGmKSDgUNun+IwXO4P3oddO2hI9lE7qYRSMExzxwqrim1
/ewyw0n7auMZ3R0mRcibBAV+d2uMiTZRPpxvOC5ErJxZSaXrpZ0MhMI0o2DnlyxJVoeb1cWngX0O
i16/5Yq+bVCZ+C7fRt9M5zzv+999Ng8eOicCn7eYbyAP3Nvd2KfNDxy1rZ7Oini+/ioXTmGj7uE6
fbXbBk9CaQAUIdRqS74a48zsO1ucjCHyd4iOHW3MOyinfEKHsLTLhFwT6MtbJIr6BF+sFL8kEvH8
EapH1N3OkLGIZ4XbD3IQCKPaQlPTCPOdw0Ka2eIKfwEVG07iXcugLXtSpY8mwSdYW7POT6iIM2p3
3Et53KtbnBQEA7EB2MgtK2lDS1g7PVuGPJ/6zc1S5oTcpTkDxXZ1IGv0UWVd2pQfK7Oggtk50XYD
2Tdodzn+2ZcXCwvb6CALXdFG8VTKKDs6CbGXUFtG+MOPeSnsYMOyWP38GCDcR3zRek057HJCLZf4
SINRyHa/LnXw27OKPNm3trX2Pxui3PI9iOfmtgYa/5xaUWZ2uGAZ9Mx08TrsQRnfVAwkH8uOQpmN
ZW+uXO2i3fSw8z/GVpzSzRhS2o/EaGYXHyn1cmpA18o3i249I7QFTVAWTlYWw/tb0wJQZT/169sq
DfLckB93AVlXOAbRhnRV8HtNy3H8XPPZnS+LTXLPk9agqkFBGDhFAGvyImKTitp0GXZl1CB1EX4K
pU0mzIlvRx/lybWGLceysIyQTu658Dx5JKnb0mRcEFJe33IKRhK9Z+yxmsRjLxB2gh0d5UkyadPe
GWYVjNA9TVw9OjuHXSQ8dyRuafGpXQRqHJkczkj0SeACq5YT6IhakWIgsX5Y7ewsN2MVe80fJoIz
I5zIFgpfe+2k9qmCjISAr8Drjnd+uysH78AAGgD+SgWSvbuJY7qncUonIFtzMsfXDkSWkexLe06i
9XXm/vqTIJqbqat6UTxYQY5tYd8gJJmpfvvCvs3SYLNY0Q3/6krsfI+sJ1352riDBevDkZOd/qjF
2nmHeYb6ckBVnI9fkqZCRuxeExAa3cRt7N2y3vVKJI91BOk2pefTtwgXlED4lGYdnrximbpbTJ9T
fuBgLKo7OFISySEQvPhH6qHwuO9sOu6PaO7BQx3sXs4RO2bUnwmWerY26tOjvnA2hXBUvLpcdVhB
RsZaV4GAyvy64OBDKV/2jUhZxNUsj4xh19fsHbzdwYGqH0QO/0bQbe/BPK4qfpa4INgysnNJ/VPN
Bnr66KW2Owy8SWMdTd0p+6TbgSJ6BRyYACzySeHY9wjHAuKxdGRAtbklNVfoWKSssA5P/PoHYvEg
Jn4tXSUbGMQvU3zp7c4T4L1aZZaPmmRh/8TXyc4UZi8G5rc8o5BGn+kk8X6SdbOQKNcv+Vsv2Qjv
DTBYE7o5vwSkth3AvJNhODUgkOBaiO46FU3dFeJnV5OR25K8a69WGhzxJwBa5aCYJvfUZCrVDwkY
fvpyDKTqqJCAug+L8Jr4HK0DdUrkObGzz4VXYjObRGJbz3Zlcn10CKlcOH4Rm98M7FdAnfi+aPrT
0iSSqqHPwOKd7DL1qGI6cJSWT5r4TLuG62J1UmCDqIYQ7weUPBBzATccAeW1VX4uoUHIGqcG5+O8
x6tri298QBwmzaRKfe+2RrZ3mM8JZ7QQdDoHHq00DyvjE48Z1plJ3B7jOZ0ue2UmZEGz9zOMKPxD
thgf1bjkVYg3rze7OY6EfMt10mXJdW1r38VEnaPix1FQcdJ+8siVdN4rkTQ3segiEGeKVftOZ60C
tNdJch3Yks3QoIAbYUSgkW54Qx33+evMSMT9wRojF1+qQoZPL5IXTlvviLRV7owfGRktqmYs6gKN
PXhHX57dJh5d9IgLm4arUjGAPRup080aKVwOeyJFyMbCaYNgb2AVEHroPn4XlHfTH8QQTAOJOnL0
SGpKC1JFgnPpuQmNsR4HwjJotqTh0Zd2qxTcahcdMwPsQah77YLbIZg66qLuWmAVUc0t420wgEuI
OTSF0lPhCi7SWx+wkMluwXnXRh9rWGxte8Ae7JRAGCvhCx0C1sdOvZCOYBC562ydjnmV+cUbk/Bg
utZrtg4nU3WkV5RxkJoj/atPdBJkzOTYCJuMPquXUI2YY+CHNfaykL+0cUgvzP+HCbVwgtyz60sH
ipjRmoz1GCjYoRzVfClothCN8vGU+xJZG8g+5AtM0LIifURQ2zL496ac7KOWPgJu4kClUFU0AXvL
BAO1EgMN2rekIr8OgbWz692FuF0mON5y9lkFij07LoHCIkuCsyB2+YMTn6ljmSn5o3YHYm5RX7y0
hXDGgwCraHCP95i8JJ4ShkxehKwAUwKD0mZOpgshUtFXX7sELjdepPsvVCSe906vYzd4eBHKhQq1
C9G8cm3NAyI7gnHG2QXCUGd96R8Z9EFJztveCmvC19j/uZM1sd3jROr3DdY/gx+FgOWPXJv6GglJ
BncvX2mrbMp4KqTCm/GCxA6eNw20FF95m6fXfd/VwTVshqnG9Fwgd4uJtXcO7Kqo3fw4JtTEz1Ie
Kd+qM0Se9eytHIomIJHF0smrNdTpei4hO/Y81XYVXXMGoKYaJj18Jqwhn0UhZnbAGNMQ1Ns1BXIl
0YMwrKJwYEpOB7fTua693YyrDvbEonj6LaCoBDAFVAA2LAHvfnFxUB0odxSKFDqW5Ir8GX+6Q1Ge
pZc+8AZx7c/F4h3Ijkh+9pPUGpEwTeENhPP2V6bRYL6rKmZMV3lQt/YIYtz42OS29TvWXvE1YDyv
+Dbs/udorQvOK1IBy9AgCPuAKQMJgKRedgpNtCV0Tkq0jziXS+eyku32WcSqqSE+wSBH9tesKZmC
sXHY+2XmmtNdfA0TUjF4pUGwPpCsldzVgKGWU1SWXhuy8t3ibWrh1wefvGdiaDq/OiNGTuTebuqg
ZSiKFvJhcFg+HYeO4Kq7dWDU/8T6ipwOPp+kDpkVA5NE9EKau1en2RmtNeh7HF3ps2zHuL3KlAsT
g+wdWOlKW+J2iScswcSNlo+TkFN9LNVia1KXAkm83mgQ/0qV9k9tNefMpzl4jhmq5+qk0zq+05Lt
9nlyGXgRxVME+FUn4iMPVt8qqFIyicTO9ZlB3yVVaRT48VHieugHzUwmzqxQ2SneBMGc1b8wZpkv
vmWjaBqNL+kUqhjXD7nQ7S2sXiJ4LOVjRbXRDxFci2eGaIpAWaeqi0jKyBEL5AygJUIn3Iasogkb
te5rPUMrBHiTuTvUajFyTSxQ28mM2+3YKn6471GMw23vR5b3iPQIkP1YmfihLUX2R1qZ+FExKWcW
9w96lxV46PnzdeUIjHAkgVtm+POrcZ3qFonyAKF9yJo75qxYr+gK/Ki6GXrBQhMveEBCEsSzfOMa
DtfgCHwUaf3KHaPy0nzaNgWxT84BIA6/Ti8TQQXb0AmDIGrBSZLcZa3lsBeqaZdr5O9x8wP9Gq6J
OUveqPgWRcRXEz+P2EG8K+Ml5GFhfshfKmtoPjKi5f9kgDjtqy3n+dnqUGWGrByrq5Y3l+4T3ObM
bmzSOJ5ruw9+xZyhj96cNwViMA5egUy/E88lwN3mQlbPdBQ0vQ7yJit6k27jmdBHn95T2Cz+cQYN
HX0ww3LRdgAyK07Cy1znLFqdfq5CrH80mybyGMc1OwWwbzHuWYXQZ8q8hZ1lwLsnv1rEuFn52QR0
vML4+xIlCMFfsdf/GGANSlblPDMMUWoPuKfMGaCRz7RemXHyQXShxb9BdzXEF75LF6SzjTx6Xwkv
Z+vRBLR3s5VHILyB3NrXAzbHdDe6M9Yr7tvqdulSM+FgMDbgIseu9u4KgOfHunbtr1Hn4ytWSIg7
gaXz/ODH1JDhONhbu5jGze+WyRBYlJSJ21tlTf2fbhV484PBEJWEciRT+rpwKjV9YM5jVrvUlvqI
zcLPc3Rky+oFseaJGQE8WwWv78ieMQIwRkoNj/Maod7cqSqKP220PRRK69q7Z52SCb6r4fNwqiKe
d47O2OjqZmy1Vx17+j03dP3W655kGbEhVz2h63lOZtfBZ7Sw6XnhtRxYrW7QQYQVpChRuhOzBimG
Drgi1eK0dkhhQjNIrBVxkjhvihWx96MnMmx+rvBZg79xk5JsX4RM2KKtCQCQG1n2RY9BQeZL3lEZ
qyHyqmukZnO2oSnqz8xamVCn1PZPupb5K56z+COCmGcO1cL1jcIjoFsdJh8PfCq7u6jpNn1TMoFW
r4cufqPKwKgE4EmxrqujlgFRzGJv5zNri1DfrOPe810Cs0izKsowl/AAaolCjY5WWvIRQRBLSJWS
1jyT4a3vS1u5f0ALTNDQZee+Fwkak/PsmfkpdWsEQMhGev+QJiCv7lwMJjlXeCryW1tg6bs1aedt
vFRICditND70feHp9QKafQZmWM7AFUUZNO4+nW2cMY3Je7l3+nYEoonmcDi3Uz2DQIO7YZ/sANUg
f1VJwtEAtGSfYEAWO3wgenwwHV3PTneYWq/q3svO1Vjbw/XSJi0U8Y6pwG6lB/IOiTVm/pHDfLnQ
VEhkw5M7KevWSAwb/llE9D0HrKju9MKoNBF3ZcNu4RsDDo7uw+g3YEmPE7LrNL4pYpQT3imd1qIf
DpmP+5SCwxuWjZLgrC8RfxVKlDmIRtITRs/9adUTutZ0zLqAIi3F3zARHdyDDlfuYIegtDkhXUe6
5XubFOp6HPAY4EFBWVASEoUQeZ8vcmxv0OUt/XE0S42+EIWMxezetgjiEtDBkw5vO5O8R1a+2CY8
gLrtLl+oQgE5+E73onLkGyesuk19u2AftfBWRkChQzhdVXJPMljqMAhfmeEgwllQGLNH5U2l/FEk
JOhYFWFuydVcG47G9LxyRCP7IlYwxqiM5uiCnGSglZT+tAURqIBjA19cEa6emH8ma9BJLMF92R1R
GdnlwUag+OjFONH2fgln/MrVVvEzI0HAuYkaRenKaAL1KYP+Tv5kSDd+BS6kDaSI3kRk4Ky4ojEI
KcFykGDbkAdmuwD8ui1PqvEm/9zYTJpZcsG5ObPrceI/xH+hjYRpKNWxbhLU4D4u4ORMws5CH+PJ
TlTXXjIO4x8ueye9gRzB55Xh6ttIO7V8crZq/RFhRBw9gaLaFowL4HTi0Bae6GOGrTw5mhUeGLdc
rJ2z9GI0mNSw44u/JEt6imOEzLu2n3Ge0Y+ja6eTF4xYEpumRVEwgq9RhS7DTFPxhhWCJfvRo6Vn
1VAStZ7dJRoXK3cAnKl8Bf9MSQQaEsKD1p4OpWqWeyogh1NTg466gQDpffVQPJYfk+Pq/nmyBaFw
jMhb9ES+5V/KHJLSg0kpfF8bbBXq7MaMiVBUVQZ/erJOuyX2rPElSTxdX9UGfW3IoLURDI/aLrhz
67kXB+aWgtuB+Mr627HZEB5Rs3mAUJMqYSLqAvt8QgQ/FZcpMUzQmMYEKKFilJ7ywUWP+jZiGnNv
OlKNh6MdUWIAWnD4zSw5X9dxItl9Q0p0s2lDHIAJCdtdhwblk318W4fbZX7DppwCbVCsDVGpWlGT
PDelXt6pLJbpoQ0IeKYDd3CcKiBo+IqsRupyhyC9am5i2uXsmjQHP7ttanZB+wDKIRtsDCEVox30
5i6uTryCAPodFwQr83ANrAl5VtMGRAlgaet/1Ahhhu4BSsNK5YEaAEWjZwQUlQWlVckNE0TWfaps
v+ue6TMM0aSxHZcspKx1IKiildGgXhpcLDOki6264r/RbvAy6GDp/2QB7fMZt9TonZnZ2ekLF51t
3TNAN9GjjLO2P1PIkDxoZt/FWO7a3Cal18vqfkaqnRy2FZB9Fh7GuAPJu90zvTTbbVZPgoySSOJJ
j0qPQpVCpyeGFhyG1aFBkkdG1YZq2yHsSF81Ma6cg/LSvvyEWgD8Yk789LWFqnPprMZiQKJsxyHs
I5p+FpvSjvfZD/MFIjb8dBkb9RmRx96HHXNq0olyi/vTDybnVmFDjAhr51ndb5eX2oaw6iVw4A8x
/wYmxT6whl2DaghCZ8Uo6rxOYtyQVi2uKxGg/mSDs+QN5AENr7Sr9HoV+fidmHjNgCXbSYsWiqAh
r6dH+xGH+YBepVySoNszniP5lD2Jh3gTVTZoZ56Xl7nhWsQz2cU/RQIUhkG9sW4sXBBYmXp+TCHa
PKp69Gty2uJ5019Ir4dvQgcQJlmo8VkuN6nH/wWEBrN1K4VpTvn3B2c2HmUPYXHEOhkz4N6LRryS
KMFRKVOH6Jdc5Vm9b1HevyLxZ8+XqtmQQYsR8Q15jUOYEDkrF+URR3CYmJH/GtZt3dM75XLb8YDe
AD1kpFnktR5f4I4W7+vq9BtzzURWmPij+wBLyDwaJxreyLOsvp1e5h/R4kdXjmNGKI8NGv3dzB2O
Dw6V0bvjJoiwuqXtmgNRVIF1CMoiew3GCkaejRT6LcXI9mQhk09QOqNE2Rs8jbdlQpjWLuhqpFhQ
3rrPPqdIYeXu5A94bd1fgXCd7zxN/5HkNI5+uOqyQ6g9qlaAxrRzYgMRIrPIiyt7z2PGmTijQs33
LJTLa41IEzQSEcjtDjEj0GUDz7TiwGsxOC6yJdkI/yQ7jSziTCMxhR1SqRUuIkdmnLVrtuCoaBN0
bDvdC/oBuj6rwPIn6+9ONr0KSdrsviiv6vTgmMpPqVsqsJ5Z5fjXA/pDgdVKshTXdcN7bQm+SWkq
/KC4Um4x4DyCxTgSJIWGVQvkKkgXs2g6cRCUX2Zq5YdlOGs3YnhpXY2Naj99tn0Bcr6yIhU2YCx/
iC3QWIdxle3t4Nr6ifsmVmdS+sh3WJDQQsuo+Jx2I2cqgywr9btLN2yeLDPFxVPX9gRWOtzVpP3W
7G8PNtuXb9mP1rNBHHxe28a5A7oMfqfrmqE9k2hKtWaCzClPaRRjUFuSQl93xRr8rCBkjOEI4wGN
Y11jHkkdMA5oQbD+BuwF7y2kM+3FlNp5nKYheWgjmysQGeECRmGJ51sWHxXQDgTlXF9rDfNDTNTi
YeISf71TM004O1Ybp62c5vmXEQv8TFJb2Hyyte7QZ7uVDNmrlhcPudMUjp03PLBYa5+zeKlvsorE
rB2qGSZlXu/3DwU0SOYysT9/23mGeoRdmDq5+VDUx0EQWX60LELpQ5TnZFrqdl5/Y6tqn3Q3xchI
xOYZHia7Ko+USoSc83Ovp1BYVFCHyktXE5pUg71CTid2DPXy+ywXyQd2KJ+hkKm9dI+3MXuktcYu
xy+tfB9dy/8MsmHK9jwAxGY19GGPARQg/gwbJ8+BrUF7HWxGhXCNS4vR2trkP7tgQalSWsb7ETd2
5RwDiqV25/cZZ2bcMTkiSYijdBcALXvt5tnHlKz42ikUIp4I7jAkQhwJMNvHJrXviUfkeALUZb/H
LLB5lmo2Rf0yFK/e6BSvAF2qt2FwkVbaYpE/2DBkz1GlYEQPVeOVl6nMylMxQwHcz2y23xDi0A9F
5La4O7Mig6JcyKh0faeGyOmgN0/O0B9Yj/fYXqeLrOiZdYTkG+zTwpKr4zcItqlpqADIukFmZTOw
P0/TRMHPLe1/Eu/emXCKve61pMV8cpVFDjMWEI0hqGUxgF9oPlh4sX4XSTLdGY15j4ra8ajTplKu
mxSLsReoueKnJdB67bCUClSRcRyYPcOePjsIZEBIOXsGv7t+DDYsO+sVhjm1b//S/GxZqasqB0lu
6HB3cRePQ8hsaGrYjKMFOCCdgANN1HH+4pEFJnZrbkg6z7teg5ubEhIj2j6i4YrBicljyQl5q/01
vkYa08x7uPhZ/Jb1ifudInZSO1RcPZP0YsCGUSb1O51GcS1Ss4UCGBtqMY1GrAlcWaoXeMD2csd0
toMKgmbrJplnp7zY2QzhBJhHyb3ntBA/s3Vp6nPVZZv0EjYFPKi2E/HBAsk8XYOwZJMoOzSeTChs
73ZqS+trRI598rY/HY5rbDDPEXL6qZbSRv+OYQ8XxuRtote8g1UYZE37lM+l/xF0veHy5OjDvwoj
5LAIR0JbYvb5Q44S/CbtGAgfzRKlYMvOKmNvE/BKarbjlDORCIDldvARjAAn7fhkECOLpZVaEWqH
I/s0qEuGip1mLCnrHXiFoWcpSvd7sOl/CH9zeoeMokLEVxWHEGNiUmS+rYm7LrTgvrDaUMCBsMJU
i0TolBE65+QwRHeCptAKQeo2Pwd4g6DI2J7/YC9s0+6KiYZO2KZ6KUjMzeDu19EvxPoYPqPYsMAa
2FXy9eA0twkr3II0Z705rysaNqcp37qirJJrKgd5xxPQogxvsuQDc3L9E2glE+cmknF5FcPeYBZv
CSYCKWuj/thNun6KyM6hZs5j70bidALMMyvzFscD1zNrDdntE9uJ/cOkCLffCads0PYwpN4bVlua
bhWXJGL9vrtzlTPh2ves9oPfOkkZSkX194zzh5BZZBaIVeWYvesAb7U70j4eK5FAiMKdNzwEBBEx
a8zq6oKIvZkYO/lkkW2VJsMNf3ZeCvDzrEBYFW8uZwJqAFnq6lLEyTbx73M0gyP2YZIMWLn2B9Ar
KG5dd+Y55QutbmdQ3J8xBCNicNY2bcNkyONfPZLSmZ9uNdzqupwt9hb8XHdOPuJgKdxuIPsgiL54
xBnfwCCumKdn4omzsXyK16qr9t7QL79t7BcP7BgGL2Si3gIBh5R1y3Zxky8QZPfi+4u5EF8rRbj2
gdhIVRFYDTue8hhkyby+2sidb8oZB+hejCA2+PgE0zbfmxq0+iRQm7ANEuiPfBi0+MtsQ/US7FKp
VnLLq/dFYLk3Nk8jKS5pqa+JBMeuxNfp1Hu3c1kTkpdFFTaQOilCy3QOmbKUJdiB7DUwhy63VHdA
qM2nz0Hk/ypkyqg2QeDDnKNt3HNvbW+tKe32RTmanq2cp6wnzLaoH2insEtR1ep9BXg/2wY7WGNb
alm8Q4WkFxsxDpwpEhBQlOk0/STpsHqi254+5iTLsRb1BOhYzBeasGJUWe4ScsZFGK+lfYLiRfxX
78RuQ4lU5b+QrXe/eph8Gdfj5mZILaYsFFhJAqkho5Nwp9T/5ljR/h7/SYZ7uBjMewIv62VtBEWe
chneHsiQS9W51ZjLTjHF6l2vR/otFOIZ+i9TpL9ciYMBSCdp9VdJb1WPaAsT9DoJ+GvY+9X8ljQU
WWFSNSi2oTjaF84uuvgeIUqxt1AImDN2gviWAQ+LLJdxB7zGlIsnXPLSy0L8hirAnZ/G3AIst8Gn
x7X5KAuWPEfcUf3BJlSAxWCL4IbJZtdZexb3U/LIWDkOTdDU1n7GDSluh5k2dx9UBVqzRbOTvQzE
jj7j6e3PoAQFG8EVySPUK/ap7KydbDxk4xoBZeCRcPcwety30RogSnbEUg6XRGNzP26Pi8fHy6/o
wPoaGgddJxxLtIMdaV2Wr9qjhfWZromM8AXKIFHkc91SYBVaQo3QktgDhEqEwbJM7QVwxKA2J22b
ljw2THPJHqty++iTYhYfW1vNv/t03lgwnYNpmC2rRLSAwoNAr2Gs35mtSoAGDlaUnYXk+GcG6gZ+
jE2w3q6tEGDuZZ5D6REiRQ/SwdoGYJfW9vvQgJ8O8ek7dyskIlQyniFVakK3RTrrIDm8dbABZ/sk
N+vFnrO0P1alKl70siTeroG/heaCiqE4D30TEC2Nmy86keJF/8G0EIhpR0/znY0ZPkhnQNF1KS2/
h2NIMcOsURoZnWPmI5jeZ0KxIREVN+sySQvfWzxVz8onGGWPdSIKbjPO599jYhKWRXWr7X1bRYae
lZDfD6YBUEjGuW+YJLG+cx+gxjTdHs9ldp/mnWtCuvqGJG+Sp/hdYCchiFtT5uxdz0peV1mi/I5T
N74vpsodDuQ+ydPkC9KWZi8fb6j45vTk0EumO8lFJPj1j3B2eqYWn6CfsnebHNMtgciqumcI7vqh
FCPLRLPiSzl5I+pQtMsdXR2rgxSyN1IGBjtOm71jPa2+MJjbdViICN8GwXr2erCkSixcXTg8ONZT
i0EKDQoMPsq7hCjMac+F2VHLwPx6nXINwg+BhnqXatUd/hjXRowZJ1tktRqnczR6EjEk4XbVUVPz
fhE4JrK9S20A4TTX7XPsD+VLXyE2CkGBWp9s0NuWIo+dA8KsOVGXocrqtw4gtkakGKEJGpOaKRyx
8vRu5Ho8N7relmJiCNorMqVqAJhkgqqdcVJn3M9eTHA495TLNLDcVBIrF/J5yG1xKooa569WoKwo
6PrZes8YNWdk00a+yzZfgXlmLth9EaI02XtGnuY+R+n5Bat4WHeu52Y2ErfJf7ZaR/82rRO9q2zK
zLoTHOvfw7TwsATdPLwlUTSle8187WD04KJ69hL31bWq9SG3M0R0ttvnpAtXdnypVodweqMUzzsw
l4k5XjklxXFGyHjrZI2Go8Bu1TQA38l0Hv9QYjEc5YfXZMUDSphEoUXV9eQwZ+AI3tvJMnJQCMeb
gqcAz1l1HJJJ+TvHXkzObqcTfsQULBL9NGJwBUTzIFETdPu6cSf3jRSAiq8jZ3XM5LpPhXuJofSP
rGPqpUVQxLyY9Tl/N6Os0LZK1rwpz+AWojG46WkgLHDmHS2CX0Nrx0EuudnQvF42SIdL3HsLPGTI
A3e+d0hKxTPhcUq195HjOyxkYAgo0tcyVYzxL0fhy9Th2NczTs8288D+Q8gCYvmUkQYNIt80/nhN
cF0gj0RSZ95JEWdYfeJddXy4EE7TGwiMTa0OABxAJBI6B5eVKj+2R5DzSWEr3LpMM+fhJtGj31dn
HZC4pK7x5bNUYMOiUz6Q2W3g7Rz6fBtnHgARzkBUElLrdoLBvdh6BNp3vHsz5VhgrfcFlP7yhLSb
rRwATw7CUg5c6txCLB0y0gOtcLarmswJFEwkrWKo2khgBkx7Ruz4Ci6HSOAwSbCmg1ZwOGJw+SQv
GYGL4y7r0J9SPaSVjVdWeS5dOPXcXpJVeushoSeks0MBwnqkpZth3/67q9LiW0nZ/UKP2/VhBlKA
oqkkpiUc0sh7YXNNfs9YO7bNUU3a+T6tMcrsRawLN5wm1X1v0mASAIzMNuhJ5+G3R7JOyDm6H1Js
0krSdM3Lt1YYqknALme2PMj3qW6wLuQH/FbijFLQ8RgyNN1Ng7ly2a1LF3z4hVmOcN4ZuxOoMSh2
iQMjMl+6iN3MOKRvM1L83zExeelhrtyKoRItGXlj7Lq8M38HC3ZtSbGeMUZRyYMHpvBq5pZfdrx6
o+Q/LX0jS8wvjAU9H23POuAsnBUVaUgHE3UHeEckw9cemSLpVAWvjMxRpWB5LdWVYk+ParLP0TUG
Q2k9CiXFHHIytN+JUxFIWq6eN17rrHOeqOuQYsUBxe9uFeSGHoxEyrLzPLBKUgg3u5B8gm+kqdiU
hJgcERWljia83ZWW314N2yOyz7DHWCdh5jWFZNSiloG7AqlCe8SBAddc9U9F38qCFLGEQ3Le5GD4
Qt5JkkibE6NuOJbO81iy/HAdxjpNg9Gb44H0M1pdhNxQBypiQ8ak0+rcd9VwBQxXR3tERPh8uW4q
3mfmXKU5pnnOjYyiKavq6AOVUP8SoPikGsVR8eXZrfsHRtjEs6IWHu/GGeDFz6Brd+kAv3SPj02+
BILZ7rFSRfeAGIxREm8wP48I6h+gLM0fXuU2N45a8JOkbGiiA2k1MjignnO5Gsm0QhPZYQfeSweX
ceghY7aJaFBdERKswdwMmVnAHyolgAI9RQtb0Cz7UxUV6+yqr6xbuE4F+DdfdFdVXoFY9pVuT2VK
huMlUGa9FkOXv/pJT/pMMMIS3AM3QF2IlBltkj0o6e8iRMIvqDlsTH3wuD6SNF9Q9/krrTS6kn7n
LXGa7hj90uTEEZuYHR8HV3zP1POnQl/75qxDfR95fFtMECtmDpUFup4UMRdi7mLEe1Z61RetXPqY
29sMNS3dZYKzrnnoJLFzeO1mBjS0dTgGqFJR//sx6l1Rw22183TCoGBBbcDktKYvwWL7ap+gEAyO
DZvnZsfND2oDrrKHI89mWQPj3CRQIcjYwuaLV47wNt980uUthCS383DN90j7ndlRurVXDN52I+cR
PEtwQXoDKPhvXiA3D/Jagp6hyaqQutVyvKOXmus95gFvPDOA7NpwVLZ3D7Nnfses2HEdZ/lnUILU
o7Nb59cCI/Ej283hFXJ39zSDKW92zFhg6diu4h3DgeSD+A9sbgjiKekPLYjS5twKP4Gi0QWAA49j
w5qHR1dQH+wUpgHn8Pe//Y//9T8/5/+Mv+r7uljiuvpbNZb3dVoN/X/93fv739gbbP/08ue//u67
nhDSkwFaSZ/ZZiAU//3n+2NaxfyP7f9IogQrZV/IA1mjH13S1peRJQI1Uzwf/59fCWSgEMKTmByU
rf/1lYzHNeMRy3SwdCrHkOSLFWiLMMSqjexPdv8fryYxt3nQnFxHOP/6ajwP2Au1j7RNUD0ecFkB
f1+cYLxy2Sp8//WLyf/jQ7Q9lgjaVwHiO1/4//piOUB8NuUEfqEu63AmEejJaWW5r3/9Mtu/5p++
K4+GykbiLNChCtvXYvsu/+m7KgovohdLqldV+PFPHrrEPrjCDQA1cSdTGnhubx845cGB/vUrb0/B
X73yvz0lPeaLCfRn9QpzVtzZfgGSS/rCFrsFnuRHP9AE/fUr/nfvlW8NugNqRqg1wb++V4gnGdFj
ffWajQi9IpEmN0M3lw8CHia8r5pZN/1E/n951X/7NfzjE3YcdFHCVYoP+9+emrSVa2P6qnqFxB+g
wBRr8wGkqnn1wX1//vU7/O8+039+Lfdf32GA0lG4U1a9lrr436Sd127cypaGn4gAi7F421HRtuTQ
tG8I2/ts5pz59PPRA8xR00QT9hi+k6Bi5VVr/aGiLcUKs6PZyeKjqDXja5nBQPqLaXzb5LyO3ywg
ig35AOeCBRTqzRdHaWahlxIPzQFS20sHB/L1L/qoW7YO0U8QkSw2RoD1mFbgkOTmfWKcyayazbOM
8EPaT4k0kdexI6t8vN3m6sqRwoCzowmIf4uVY2ZRKSKZJMjMBd9JoI/AUQP9JZSxKT/h6NeH9zgy
2tHG2K4unf9rlgDoemwbSNpBZ9eJ2yEyIgiHU48Kckmm9ozFsBGebvdyceT870p905y4bg5QJCww
jI9cKiJ1ucf4nPTzQAVnYwbXuqWrmFI4mNSyHRdnTtDAuZ7CMAXOoXqnGMT8fTfFPrqkafjpdpfW
Jg4mrU59RFqqJRdN6SopGnhQqYta5/BzRqY+ZDqVqV0i/TMRzh2xWbvRvbVNqGvoOZn800xNux5G
KyW7YwZm4vakCjE/Jyl6D+rdfsTixeflmZXV0+1einkhLM/S+U6ybVPVHM1a3IMjelaNpRiJO+CO
/d2mLAVN6F7pMI2Hg5PO74qZ1OSMAyllRRbNyexnP7bbn7E6rxalfETVHIibi9NncprKTHUZuYoP
b3oHv7p9RH4Brp5EPaTe2ByrUysFoYYg38tgXw+zGaHh749B5HqA1e4hjBWALCGgveILre6LpJSX
wVGNjRN2bY/oSM6ZLGCDbi6OOwNNnfkZH7kmkgwATMeuPtQ8QYfDn4+lwblKmA1C3nAWvUugAVKG
7GLXwEPisR28oj0N8VQKClelt3G8rU2coZnsRqmxeMzFiu3yHpV0Z4xc5O6M76iHKg8A9yy0/NT2
eLtfa5sDwqBKbGgYwtEX49foI+V3RWfWhCqxHiYruB+CcvyATDzYSggj5caMra0TnkCGSYSIJ46z
WJVlmqupjZOz2zYVGp9BPvQ/xtoiNG91yGX4PlVDdSaGF93d7b6uDSvbAeoljDH8Iha7UtZeyQ0s
YhcjUnLrY1iI45SZOtU/Ir6NxsRqa6aGcyveoI4Q8zi8uYi5Eb1sBBjgAniqkIQ3gk+asCGB26V+
VoDaHzgEWhiA1th/NFDZRCYssOSHGtLII0llE0kMnHnIe5Ik+BIrpXV/ezjEfH8sTyniTE1XnZly
9uvnb74Qw748wScvcUd4Mk899N67VKmm/8QQFoE3iBgYl6m/dA42Z8jDiQZl+wDa5SlARP32t6xt
Y8t2HJvNZQG/WQxW0/eqQPg2cpMc9y8Up1SY63mv1sHGnbo6K28aWqyBMNKGOi7y2G1Stf42gbmD
HtkJIe7bHCzixu6a/9pyhHFPkzYVLW6e5YpTaxPkjixjHoodFvDApxRK05Vlky9EEIgHHW5wwPbC
dyhV1PvbY7qytYmubVWdib+CtXW9ALNBATCSJPKCj6pC2mYc+xN1LDEj6Kv+q01xJzjfbnKlvxpc
A9vUBDvckou4zMiG1qmaQl7Qdi38g9/jAYiosxGMFM98nTRWQgb4S18LiPBwHb3k8+0PmBtYDLim
SvY2tD3TFGIekzdLmtJXAPwodS4AJPqvYH7IWFuZjO7HuhouOTRKqvgUk3dqFkzlqYkGEKAbF+Ha
N8yPYGYd0BA5hetvqGwJrhOd8osP2ixA+FXznzJbNv+aUZg37x0Lm5ufgM5FvLeIk8R7C6JL+Oen
LFOvS8IeHlaQra8/QhuguMSl4VwEKFB5CD1sZXKST2H5DSipU5wKB57IETEF8vG352Dt5NNsSdzD
4Sc1IRd3ik4mGZ6R5l0chDfwaY6wC96rSFh8gNGtwnKn7oFzKDMIJWiY2nsFjBZ6MwrYUrIStq6c
/ZJLCYdTJ7bPXCLyLBI12ojSVo4CTQId547V2KO/zVPcQgLDpeBC7SB5IHNIPtqYOuPfNrKK97fH
ZN5ry3VJCybbgpNWsxcbI0YYzVexWb3oHVNwMI2JlHJR9uJR6TK/RGCu7gNjX7TCCTeaXluO0vo1
EToFT2MRTKDkPWiMgXMBywiLtm0QI+8TwbveyCiDvq8rM/8XjmfyrS5E8jogPxvd3e792rFAjGZI
By1GZmtx5eNXbEIL9JwLAAdS+KgGzGC5QMFfVUsg2AfJ2aPIgosivvD3t9teOwUJa4RKkshWWXmL
jeBnLcwO4V3ARfeUHLlds1lNCBlUf8JZGt3IMPub/hocuhz60uR9et3mZMTw/AvPu8QobIYPRUcG
NkJ538ESCjIUZBYWegNQ2keMJ+i+3u7x2rom3Id57MADNZdrDZmcTMAPUC5RqmjjAXZFArJKk6Ue
3XVGU40bl9zaa4emUE/jwGcrafMHvTl0PQNa86j3zgVDXueD3iQR/gB1Vj7jLj1b5tQJioMO5kjt
bIUwUZFWlFY9dC23yMYFJOaltNhoCEvwwrR0vsaRiwug71jNOAN7FwjxoqbwJe37oEDEzi2Ran/o
ynz8GDXjrCIdlgA9Bi26k0qGKleK8yXTlOUq2UtPfb49KWvBFnGWBi9f6LrJeF0PErL6OKQUunIx
YX5/8aupe46ZJ4oAqIpFh67uUpSjGgudrCyB50SVxvmQBMiKnMNknrrb37OyLeawj4wm1yVJqMWW
pJ5sWYjhK5fE67uGpyju7/+ZkhD4Brmw6sBzYdA2tuJKkDc3x20ERcmRy3gzhH4Wt6NnX7oUfMPe
UjzUW330YaaNG3itc/PWQ72EEoq+fPEL0BwlgFnnkoT4u1KoEOqTbFUvxvEgnz6nAfIQH2+P58qm
o1LraHOgJzUM8a6n1/MaVF28gMBDwaFDmZRiPGVOUGn3QZwgYvEXrelE7Ng7UKuwFjsOf8IQa01J
azCb/vVxRO0/+I5GQbDErecv8gi6TuLb1CVPJx4z130js+CRxZ2cSwAj6huAn/BkFkWJrLIfPtzu
2OrM8TZk8kjN2tZi+3ZUUUZI1N4FvU3nQcGc6ytcrRlTpGLxMmZDZ5xut7g2cYZqSG4Hk7e2ukiy
DRU27qbK4ZXYcX/RwJMDwAzT6i4hfDP3txubR2p5OhnE4xbFGB5wy/rI5PuD7recTpCoaucQi8yn
yAfY3jhX+LZ9CA2jbA5YKOOaiHk4NcaoULd6vHZecyGawhCWbQgIY9fzaQ2iDQGXQhDqSts/CgzJ
UfTUKBEesVOMwAdj+lOCwiCHdxfXfXIBM9oFx94LGvk3w8/DiGuSuwpU6PW3yKwDwMqiu7TjiEwL
PuDdpxguU4YcAtZgG+O/OtmUigzSRTbJpsVkK7MtfG/28kKySoE1PY7ykPQojKs4Tf1NY6YguiS1
igaxvegaanYqKQffuUiqsftMR9FsZyOk9zrZI4amt1fW2sZ525h+PY6dEQqryTx5kRmF3sIezZ0X
juXZ0EKHrE4uy40GV4aS6g8JeJPeCdOYY743lz5qSRDAyfBcRqNAmdYbvS+Asj7nnd9tZMPW1is4
PTJvVBkgISwrNmk20BTCshdHYomWNpX6jF+Jb6NEWWVny8r6u4Id26N3HlYfC0Ql9lpdJP+5PcIr
IbzBdplPXNskU7bo8Gh5muVXg3MhA4oyZJLYEL9jzk3vIGGbJS9jEJbl56EEirbxolqZXJomRnfI
XhPLLw7gBlwBxigDCdSGSEqPLPG5xxBtj5xc+k5gIfhyu6src8sGEQYxO3EzQcv13OYBOh2t5ygX
5Kd5pkzSf4m9QCD8QHF1Yx2tBAVE5vPTiEOY2V3sEicuvRR0nXdRJlB3O7xyRkwnwzl7fLtTK4NI
VdriwKM6jTDToiEErnDqiYRyMSTQur2GXy50gNRU6jucqbL6M7C3Sdt4fM2LYnHgU3RwOGR5/RD2
LcICUPGeXzWTT3EMN5ePQebLo9AGhP0Rc5r0Axr/WvBcBH6IxetQbq3ZtaiTg5VKi0Dwg2TrPNNv
dimmdVZVDp7vggwX3UljITmAaLtZtxtfohdh+to9SaQQzE6Gc0Y8JNlXaIJosEKaRA/9z+cAOBxv
bodRUe3FwrIynDkzW/Fd8NmQawRiixSYM479GJBpZE7i0+0Gf709lhNAspdaLw8idu+8Kt4MAPCR
At0VmwmQs2wmmnCmm/Lb5d3Yi4BE0GBljv8BHJTuHVoorY1rIhuF9EnUyvypCnPTxg6wT8UD3Iw2
P8m2S5EV6PoxOONnonjHWR4fanc/WW1zSVtgLE3QiOS5Lzvls1IX8TskR0kTQ73IB/8JlZym+nG7
m2vLjFo2uoYckA65p+te+ijE1D2qlxcsfT07BspUOsP7VIzZp6HL7Besk9L7IbHspw47kePtxtdO
C0s3ACvw5LStZZmprMFqhk7ku4gl11+8EDkLjI+yeheT6t1oayWAMudAlA1sS5IGi2subAUEV3P0
LnCreT1DQIYn7WF/V+z8tH+2Gx8GKCktUSOh26v9DtFkI9pYxWsdJr9FTQCsEEm+xSr27RQYud14
Fw8FoqNVw/XCmRDShBqY0188aE0wNbRCDpe7Z/6YNws4w19PYOXCa96S4VM7GMYHrXCssxwF1lWe
kn20UfBGc92C648B+xcrwcmurpQJSBd6Kzscq3Nn4yxduQtNgPoOuQQOFdIq1x/VOqQR2k56l0JL
UVC1AMmpdzluv+oO3e1C7FR0sVBZsO2NoV9tmGOchCbPSGEtb8LBMmDa2c4Fma/pNJU5xA3H0w++
piQfEPwMjsD1wn9uL/C13SUtgyIJ4Q7qWYspoJiLjDwaB5esc8wDjDyVcggE/icwxyi7g3PPP0we
gTKWEm1U3t1ufe3ekqRzCIKJ2Vn812NdaTXlzahxLhOussg74Qxg7SCSmXeJ1Qf9PkCVoTjebnNt
mxGzsqcp6HJrLU7Nuq/r2Cha72IjRVnssM5o9lzelvpY96Z4cZDC+wZBwoQKgfQUrkRaO368/Qlz
t5YHNwkcwGu2KTUQZdfdzkHuk7K3nEuIPvhdR5DQALW3/2mjoMsPt9tavSYh9ZEFJsJE9HSxo8MC
h6ZI4/wsBxk85aMZXHq4NHcEmNK+mPjDO88Veo5Q140MaePcPjvI4+raYKcbW2ste87V+N9vWcQp
OtpKHp55JA/RtL/XEaH5PMnaf9KtTjxmeVqGKDECUNQCYJqHMY0Sm9Voe99VvW4pvBTikA6AYaam
j98jHWc6G3twbUE6UJY0S9dJBiw3/+g7CUz0wLsg3x1/QnXJRGWyBOa3TwUWjgeUJHEquD1DK1vQ
Yg1Ii2yHDXRSv14NBlDNDllZ33WMGoUfA98u42jFPQdMM3ruqEsoFaBLT6hT1urGDlw5dCwV+AiI
DhXAm7Fciiz5NAbNebGzGZPe+0J/p/Z4IOBOCb6/1Oc0K6lt4J23e70y0jSsz1lcqUq6ft1ry7fJ
UKdJ4HYzfr1A+u3ESsiBBJSwsycYGbb7/2tx0VX8ARA2D1PfBedbZCfhE5UfVLht4ijwsOp3hWic
z7fbnHux2OlkshCTEUysCr7yupeVsGv4jwwvQmPNZ1wCvNlOC0XnvxhNAdNOBSahWsi6XrcT6i2e
nt7ouwy28wA8rvrRloYdHpHmybSDnBxvo8K09nJFl4VUAxkf3lLLFECHiYbUU94cjhd5h5FgHIl9
NTORkEICNlSc6psGdeBj5iA0RujSZ3vbCFJ74zvmWftthN98xqLnCpXCJMZi9aLi+RtxiA1EwtJE
eRzj8/D+9nSuLVoqamRDkRWWPLWuh7nt1AHHkTB0u1JGLzP4czd6afLcZbi7akq+hWBZuauARBOI
GNxTJtnX6/YKWUTQ5MrQbfVYh38ahQPCxVVTJU+WP/4SNRutHyravA9gtoPgcVBbvEZvd3pthKnV
WnyGTqJ3iV+QPARi7BFA7CgzqIVQPf/UN6XvGrWqb8ymWNswbxtb9LjpYHO0gxa6iJs5P0PZDuo5
jUR7rkYT7iLaexAKCNpQdiicXNw3GLnh2z3AxwEXD5WCapBuWt+lkk/aHubkuFUCXx0Oku8WaX5e
9cv7VI8NHX9tvnBUjQHZmyqQxjnVmxChqlRB1eb26K8uOdsmpycpBvOUul4CWJeZYGodmqsANZwS
DWeg04AscLtPgNgFT4bV/rjd5PokoPU5PysdkkKLPeUFge+D/+Kk1BwwjTsIPtYrfiUjdG+EgvO7
TkVW5b5B9uUpSx0L1xLHjomVWkQ171VYttMe7zxggFgKFf/I1ujFRjJ9bRZAOkm8s0n06kukVUb/
ccW0IzeADx8hj2QgtI8W/J1SoZiyMQerjc3IKt6hMwZwMR6I79ppbSmhK7BO9N/Xk9I0pwknyuY8
lUH27+3hX9sC4GkopRGuUXdZbIGyM0cbyffIxbo9SNBmIXJ/RbkLAe7bDf1KLi7PzrkYAYiL6BtI
w/XaivvKRO8ijV2zVJBCjHUNj2Wrh+2j4Ulb7sEaQsbXgKufGyQi7z09Ko4gyXO88szyDmHv7rTx
SSvoUuIgcIHzex+mwCJarY3a1+Hzhy6G5KK7H6OxTU+tPsCOVa3gseTZ7H3ABsCH89TgpcI7GMYu
Va882Dj21jbe2y9ZxKpJU7SB3quRK79FYdU9mJlSvhNeEHrAbIy6/Is1ZoH61nWeftSbF7M+3yW8
VxCM0rK0/OUDHx2mrNP/MQE17G+P8lrXuLsNjnTCBZ5f1/NO9OxMcPsiN0PgRd3VRPqoseN7R3mI
somxB5+obiy2+fuXa80iT0gGhzcu9I/rNgf8kTSRp6GbklDJnh1viJsz8LHunenwJjmFZY/VfFsg
QAjNd8go0tzu9Nq2muFqqurYFkmHxXzqUz2YpVUErmY2MEg1qch7TOma+u52O2uHBcUjIakqWjPG
9bqjimK1nsoOdvVc6b70xYhHbuJwF6Vd6t5uajUG42ogWwRBgSBoMZFqYxP1JIHvanXrf5UDgqD7
okpOOs7rh9IvB4xnA2E8oIYcfynasbjndxxnY2rnK2g5taTHKAUR6s5Q2+seU3umgAnI3Z2kbPXj
0AURnRaDqPca6i6zLBu2utKAXX+8PQBri+pty4s5xSHTa5Hp9l1Ajpa2j4cMCXgUlnXtg5f4ylmZ
0vEBIzMv2KNJjh/y7ebX9pFUqSbgJEB6cImyEoBXyb82AQBt0ZwctPSep7iNX2ACYuuF1Ei5RXdb
G2pJadOEiwIaRVskQ9G+NNvBJ8mcowP+0cPP4mONAdeD54UD5lky1cOj3yZKvLF5VlcaqQrhzMcG
+3de9W9SdY5Cnrkg8Lk4NuKp7/FrBbPmZ6X6NGBoft9pyJEcONb9AG2RzPzpd0gunYJ4xIPyLwYd
/fCZg8e6X0I/x6IPSJQaDMFo9Ag0pZYB9KlBEsPuRHug1qRurLLVQaegOWdrIE8ai0cciUe4Y2oS
urMhxesw4REpw2L4V0upa+8msjkHVUGh6i/6aeDYRumYTMYS6DGQEkVJNgjcaAonlzpSq37onVKf
Xj1AZ9XBqEWlbYzt2tlFtUoIFiwImmVPUQRB1tPsQhd9gPprFdWzINwkGVo9RWDqdgdXh9U0aIox
JeU8//zNksq1NAsrKUIXgxQIrymWBi/Ejyix54POIQZoAe4+VQq0Zm63vJYT49FKBI+gLMAPqV03
XZh+jqMKIq8adY1hl+n4AqOzNbXHLqkQdjNFgSiz3yuN/5AD8NsLxDveAe3B98jwDOXl9vesnSMz
PJx8JJ9FGfb6c4i98qabHM6R0oteujiQT4WC0e2pgUz5I26nfOPiWJtnCq5cGjN4mgrldYOekmiQ
snWSL2YhtT3idkFzR21YSc9ZzMt9AyC2ckxz7SKwTYZCtwxzeWpJfO1mgSFXD8paPrTgs5D2tP0R
faR0qsd3bRtr9R0W84ijhHgoFqfbA7x2fPEotJyZeUrKSSy2sNMjbKJh0EdMrXiHWLdxo4D3jvyK
Fzv/On2lHPVJWI+mgc33JHO8FEDadRsrfmXYuaQNEBpMNSjuxTzbBvIo+Mg7Fy2rQ3m0tdHwDxir
aeVJaoH9F7gJe8aGwtTiHUeu5nqWjUDDzWBMAGn4ff5kQdM4dVHRoFxtaIdGKONG91ayFTbaFCTX
bUsngl+018KgzNqik6gjO+q7up814sau6dNzLDrMopzgg9qOQkegw8MdQkwNstS3J3r9E+ZMCRfE
DJK87rLempjvxMApQEi2r30pk+JcYkrn32l207efQLV6CnIcjvMSKHAAz1EZ5tXd7Y9Y2c7gUw1S
BGwt3s+LcbC7zkTmCVhungzVXQWo4wEVGqzkPcicGjIhG8fZykE6B4ECbjr8Q2pX153GXTfQcbDx
LjVH+o+66mO8nExbxfEgUQoT90FUAvvHAambcOPkWgmq4eAz36Q25xBrcYZ7iJNyxKZALfUkQiFB
l8ksgATf8vaQru0cnsOMqT6DKZYhpoczRorynHOpOSmOyNWhPU06xNwBeqXq/+eNUTol5cLjew4z
rsczR0dS5KYChqxGDRF9lvQRXC7uiG0efv6bpkiz6KjrmNSDrpuyExXrmpKmRjP2zyhH4ypU58rn
1tK7P8+Y/AIJzKEEkMZlBAc1rXSizqey60HSQsJAHqqiU5/GCD/BP+/VXM4jhcSEgRm97pVGDZXg
twXUVOmvUiV/eEDvAjVb1fOLb7fbWlv83GTAYXl8UFGYN+ObKCKrMQeXXaRcRIs8Kio5RqGjloYJ
zV4heXA/lVIbHshxUdi83fLaWQMEnfeSSgWVhX7dMiLgiVr4YAMQ6uh/OKIr3ie2+iPFAPHzNDUf
swYVNtwc6tcmQKrpduMrZ4xUVSDXZL/o+vJsVzxotlTSeHOJurqPJgdcc4akVUxWMGo+plEeaX/R
JJnoGfCnkvNf0inVBsO4LogDt9Gm4p+0xTRBHSks7CR62K9NWpsbYcPK1HJHEuLMaBoknBf7sDCH
vjWhVLtFb1RPXt3l79H6Tw85jh13XoBE7i7XjfvbA/v7iQZ5kxTMjGWn2SUUrpzVHHNEWi6jzKJX
Txio9WTDoH+/3cxvfUPdmqnTCEHBhYH2uF48eqSmmYIzolsjnPPRyYRsdt1gF8HOHvUGBSRdhrs6
NbdQulvtLsZUg4c4CJTLXXjjSrjzbPMFXS08vJWsx8cjVNEXHr2NMf1tsc6dJTmA+gf5TIqr151N
hrFzAgT03Q7B40OTKOahAXR3yOpmfO8Ubf6nRx3t8WSimgoPFwzHoj0BtxKirF+4Ftz4DiZEoau4
L1mF8j4Ew5Oc/nwuuQFJA0AN43m4OO6QZs+R2Y1L9HpliSJxnx/wlMju4sqsznlhWHuMIu2XP22U
/T+zETlkWUdL3OQ45EVqmEPuSjPEsldzHmMvRO7S6snlpWWk7HC0rjYgf79dwzqN8jK0eDpw2i7h
UL2XV0Gq2bkrsAuxDwFpj1fOG3U8lM2Yf7zdw9924twYQHKmkswW3IrrVdOFsuq1MSvcZETI/4iI
LXqMgOkQtLvd0Gqv/tvQEjOOcvGIdkhSuCXR1Zc2z4sXu6D6jqgtgpq32/p9K9CpudJPtAZMXl10
ipMzIuneo8hSFPKlj5EHDCdsEjzb11Clk+0GwPj3/Q7sn3OMbBHsY2eJQR80s6uA/2UuqUIqNiyO
eyiiI8XuJDIf7bxWXsqwOd7u5G/vPWbubaP69cwJpJJIVES5m1b59MTKUDAWJEEVHyXmAl/aMvF/
BJizEcOZ3sbBujaZPKGJEWFJ8ZBcbEZMCOSADkROyTSrwYklsjsMHbKtBwp3w+V2R9eWKLVvKie/
FDiWBAtPJraOPH3uogVdvsQDhp+HMs8y/3C7ndUBnetPKiBIYNfLVaPotjLVbeZOI8UXJ8XExHem
/1Sq92PIbXVENNCEh6wWWbJxdM9/+Sq3O0/lf1uWi3uqnDrNx8Mpc5E0ll8KSULImlL1BKMCBfe2
cz5NejFgloT5izcDj5VPt7u+tmFYvUgqkHsEbTxPwZv4zmjR/C2w3HIp+T5qWmG80ypZo7ON90I3
aNmfhpM8zXUqxDzTiXFAiV03Vzgc2pwzKCjlRrMr1CGFUi5JtHF+xJ+QrJNPPUrgGzfISicp9/EC
oO1fhN3rVmNUUjKnlZkL9N1+DNXcO0Ofyx6gWOKrFSM18scUh7mfBnlk+shtuTyHcjRZBsT/Mhe1
Ug+XBr2tzl3baTaeomQHbs/hPEeLRfS2sV/ZmTdzWBZ9VWOznLlZ0cTHAeZYeVeh/Nhs3Psri5UX
N4lLJoMazzLP1KYQRcilpW6tF6XYd63T3ou2qn/O4GS3jCMl7dCq5jG2q2aDgddIGdStasjqXJo2
aDvyHUQ7ixVUtaUISWgyl6j5Qp+Ip7PfePKOgGQ6Tw0Y9NuDu3LggS2C7A0bnmTxUqOqFQr86k7P
3CJGf15pOOVwAHe0u2lysuxP3wDzsoEUB0YVkBGDfb1QNbPEu8/zcw6iEPXaIJ9eqRiq9xVlpnf4
rPkb23G1czywZrQNO2QpNiRsHy/Dic7lcVc9Da2h1DsMSoPsoISDo29sw5XLkptDo/ZMOhrG76J3
VqHZVVKHOQ8O3FijCNn/ybPVFyExbOFSn46eXtv//vn8oatOrR/pDoKCeVG/2Ry+pWYxbsDsROgd
z04BeV3vI/NbZqdbSiQr1wjJ5RkJSr1Q/a00KXKUUsH2p27TRNnwlOpRqDzkCBSMz8TIg/ctrLWq
fKwAUxSP0iidLdDf6gDDd5qBLL+QG9d9NfOqdzJIMW5UqOonIDNSPzfqEP8Q1GM/lV78DGEe9trt
EV7tNikCMq9zmmV51tmNMaWVXqeu6tXhZwcLvF3TaoU8yD4U2OBl1BF3wSi1/C7ANzXYCPlWO43s
iYAbDG13yQKilJF7QkEXDAnsBPtYbDE6p/TkTmkqcWyDCQ3WpEN09Xav17YOfDIGmiQWpZz5nHqz
rmzVbALcHDkX+iq9b5sgOY6t6n/2wQT8RQ9nxsJMNP0FXrhuykmoDOKHhS6f0JKvKKaXh0rp4w8T
OYN7k7wB3rmaX/wpbpaziJU8q04gAgbM8rpVDD48HTQeQmSah9LqiOoQwZB/ESpGXqQOlGOrG83P
uAnijZfJ2owSTAOX14DFQda4bhlbArzJaiTQyq6xn0HlYyqENna6K4piPGhwTg+OWWwpr63cbpwx
c6GZVmchmutWq05FOCT06S8h3x180/61xxXykI06FjBhXeABEGctl1vgeOZrUHX2j9tLauUeJ6AW
NvECa5na0fUXTHEnVK/kCzJtktFD2KXBe5iC8g+lVoHWMa8alzhRNY+/ZeJHiwKjKm2EjErfljjx
JGPb3ldTFefYBSGXfXe7Wys7hebAX1OUUWGcL0JMMjHaYJlW5FIoYyXlOf7wT5ZneBPsrTxBLvDP
D6SrBhczOUGn4tVsIRPWKgZeE7aCtZ7i1Jei4imIjxBeQ7hP/4jLfvpwu68r0QlbBqwGBTkoEEu+
qV3lWhzbqDbpfiONndViZ3xCTL79Ujq980+M5vHGolnZLLSIOiGJGGAxS+BPL62hMTDPc6uyCt6r
emAbx3DAcQ+LkOpf/JEdPGQsrBVud3Rtt7xtdnGtth3mUsJQYtfxq+95kduPmdHE1ELyrvxeeNUj
WJX3WNq0D/jz5eXxduvrwwwTkP+8XZaJkjobNU9rmOEJrSgXfNVjmfrj9wZa9tlo7H4j8F1dwaSg
fpFAZ3nd642p4SygRH2cuJSzKQDl2JLovnCVTpjJxlm/cpkCa4LMPkuZcZ0uxlW0rZc5qNq4TqI+
eGWRPugVZPZdrfjtOWzCBiPKwJsdMf8c8zkfC/9tevkWdUoZh31dJq6oIlTq7dKxj45imJeGYHBj
RNdWLRVjNC8AKMwPpesRBXOLHExsRG6eth1a/ZPWdA9amXS4SSk28gaKhndOV2I38henEQloMl5g
vtXfwKZZ6ztkSEG2spfGx8GE7CYBP/802rr98xBhzkFTiv4FKVrmSrxA81oRKJELtrG6l+VU33dI
Rrwk9dC93t4QayuUZCWZBBJ5ME0Wy0aBdxSPGMO5GDFGZ4kvFS7lrfEutLlI/qYpmN1As+jestBl
YyXCz9h71VTi09VhG32yAlxF8CW082HjnFnbD+iU/F9rizCrGeMBcUmEFzW8kTALKgAtPQuvN/Zh
Eju7EjMOb4cisn0u0A3aCIF+xzWwJaizUUHgqOHNslimVF8U1e9oPW2JBTHf7am/1prW49KKvIFN
xW3QnkjGmR9TXGMRjQfJ/JDgLruFU1+bYATRiG9NhJLhy11vGK2ksh+VUeqmfY0WXxDbj9zvFZ64
OJFunEGrbZnkoMEYAABb4pYxMS3sUigJV4ofIcvfYg1ThDXA0bIpt6QGVyYYGDaEUJK2PECXOT4L
EHTctDJ0ZVbLvRVXzrMcwuQpMaNj3HbGP8gCGl8alJq34IUrZxCPQgqotsXdSdx1PaSmlvNMw4zL
7UOrfIcbbxUfPIylTe8n0n4gkFGI3norrbXJHU09VYL//03gr7FD5JIbNXA93GKeI9MIhjPeljk2
SXpcKc8YNmvlPusDfAVvb9uVK5MqH4p6QN/n8G+ehzfvlQkVHjh2Y+h6RSzv1E5gMYAQxHAXNVXx
DgdBsYUIXmtxforO72Fe+8uCZpJqRYtRd+zCurSPfmQ472s0nCHDI0qaZNlwf7uHK8uWWWQ2eYHP
qsWLWxrlZIwlOzSL8YZGW1cdikMB6ig+jhDv9Y3hXG0M+VNw4wR63GTXwykRSBnsednC2u3V+7hF
GWK225DFZawjffxxu2+/rRs2COUooHwWqaHfVJvCEISEJiAtZL3DC7ozQevvc1/HWj6RsY+eB66x
1d50MvufP22ZBcMlxoNMo+i3JJH7/agiW+y0LsbhI0hFEaF9YSkWylthaA36XmRTcxo70Mi3G/5t
hFmpc6YIOBfQNmLN6xGOMinDfEh7xPWb6jnPuwe/RdMYs+G0/9M0GHuRo457Gll43C4WJwEuI7ia
OoHtxkY9osNgDK8hpiZ7pxvtPz1b56YoA3PgAFRjlV73qqx6c+hEZLst5c7+mCtobxz1wBwe0wwv
ottD+NsOnLvFRiBGBmsDC/y6sSICpjJFRvJVyiA4+rU//Wv01ngJajX/zDrbjF5/X6Z0TiORRpoY
8taStDgVelLjb5Z97QMzPRpVjS7TlDrpY+IU07de74d7BD2dv+gmr3ZAaeAJAIUt9iICalY2OFX6
FWK9dciy2UMbjHqyQ+wgveOEb8RftWja4HxIATHKi4FlJ0YUwJOvaTH1uwHW4nNqt/5zgNPWqcjl
1uH92yVJE0TJcPl5vJNBXayaUbeKXhlk+nWA/UCeKVSOjWoOnx3NbE94BAbA8uMh4pngeFucbYO+
vKkuoERPkp2bisQ0pTEAj9d9TbMowKNzjD4WArPybNo37d3tZbrECxPQoHVLPYhbEaoUcgnXTaDK
obRWrYvvYijHU14VzVdyet+0cVKhXOrB12KolVMsYzi+pqiforZ+mVKr+XT7O7R52t52lXMGhbW5
ljLDGynFX39HljegQ9Sp/GZqiaUUeLQkQ/eImWeLbnvr5CA68skywiO6GipuXnHk6/XOxhG5fz8l
xmTc+Si/tD+bBgzPIW0c+cXGuemHHYPlimcAyoCUf5gDXmCcne5d1Vv1fzrFNC+t0qg1bn9p905H
23tL0/cX9vW6a6YD422mB81H3VLCqLGavgg9EX4bejlE70A3NN9wUMSPlCAXjPho47ccozht3oV6
aejH0hrURD9mYZZMj6NaCPHBDpUg2eFe0wfo6eFyDnctnIqzMuax905MhsjvI58UB65pSNXcF6mW
ipc45oe21enmBlpicbpxyzNDbHhIT1z7xJDXszXVterZdjl+R0IrfwUVF7Y7R2DT0GiOf7KyboM8
SxpnuT5mjsJcJ50XLMt0sQ2LsM+UBN7RNxMRRfOs1CPPrh2A6tJ6EDjOG082IBjxXBENHBzUgcaj
6eUiw6nVNtJTFfnymxoEijh4DuoLOycbO7kvQ2hTmCEHVfaa4r4W7/p88t/j6GZbTyYOizgUN0Cs
z4EsRXapDc/Dntvw9bx8X+b1qDbPuBKmZ0OnovI6RQ4M0jhvsSVD/UPBhL4yqqE7U3upHlRs6etd
lQwi/DAJv3/GQ12TOxvxkR9WHWC3lRvV9MnIUME61ErHbkzspDxF4zh0d5jCxd45jzqt3uPDnD+h
EV5G0aktnKF9GORUkWnr9dGz3uVdmvyMSX91OxuGfnlEmjkL/4ez89qN22rD9RURYC+n5BSNJEu2
4iafEJIsc7GTi51Xvx/q3xvwcAQR3kiQBAiSNVz1K295mswJWfomzZwkyFAyxMtZyxQzOdjZEMb/
wWTIHr2JKbspaIs7QW1hx/SpqitkQigKmDTi/daqLeXGqEPnl0NgJPZG7WX3tZw7bOdDnG6PFuJj
0b7xpsw8jRgPVrtWb/JpP/dyqPYYHmat32aj94Bcql756oCi4hF6TopHpgXtNhijxpC7tDKm9gAr
pYtPUqEeA0t7Vh4anrHwqoRFnftwR0bx1auHyt0Xmi3cXdOBZb0tVLXKCj9ET7zfR1qKCTbw29G5
6c1Sc4JIR5ctqKEjQHCZRvc7Wh2hfePgQFV/JU0yuzurtAqTjv+cXusdnOj/KsFpvZWFHO9US3ad
n1ki9tCenWV0qnt99Hj6ZG3tTaPU8qPSeU7ySU311L6r4tbOMLCU83wFMj7x/NYVSEnncwHZGIn3
m7ij/Rb0ajIUvyI0xbpg5IF/du3GmQKs6KvPXJzLrCVmhDN2iV7OjQFPPrtzymH+Hc2t6E5hWzoV
3pYIsEBkz1QZYqFbwVRyA14rezpGWN3kd/OgKlrmGynXarVTcujQn0xCkvArxjxad6rryNM+mapU
ilOYlxJreaOri/wrdslKdBj7ehRPWm/XxX2jOhkywU2bhToakyQcFTqJsZp8DxXRicWNHsUVPciB
TFv/qQAN7Zu8BFB1cuoyAj3aq04fcPS69qvqKnoRHfTZMCqskGN06P0B9lN4PQz2WHFqYqDvEGP7
zE2QP6jd2PshQz0VO+z8QiroeCX9rCYRqd8E8sUPM63AyJc9mMBTzKWsHTAO0F9D15M3pgbreQfR
Fsc7vZeq8ZVccxqeNKMyAJ/0apd8G6reujMVSB23Fn7LtQ/oCbUQ141w9qvDwRuDyNJbues9ZOD9
QS9z9QHbzOS1o+Zv3alqmPycqODZ/qgk+RzgE4hUOhLSmq9Kx36258L4UUPtx2daEZrc2dOM8WVY
GUPmexgNN36Zubgx6XWELV7tNGXj899Dk8dlcgReNMda0CCU8OLiy5oHTarknxtgiq4v7NIdrwqa
KpPfNxG20BZpbn5d4zLVHFTRitNsZIa2k207Kb43tVOLhpySdOqecIpkPxoG975HDrf2G9MuNJhB
VimOhpng4LzHlEexD3JW6/TUw3VpQB5kmWc9IrKQv4S9ybnOuqyBNYdVnnkPo6ztrjOph+Zt1eBs
mx8SdTbt61iG4oeVJVOzy2YDpqwldRMtjTqyvkKpTQYUeScHe0IUE/sy8mt3ZkPqaHLfR2Yatj8z
D5xSQDsIP/moVpevK6te2dHJ16sD778+76uOK+pL2ev9lToUOumaDDU8lUeRz+giZWF3PzcC8ncG
2fOnxHfjDw+bSTexmKYDTM9CfWkdO9KBr88Au1Doz5qjVc3FZ9VLPSsobZlYe2M0u+ow8XT1QWXX
5nhQ6F/GvpMWNi6wKXY/VxndEKChoen8wBcwnm6G1u2znZtZZkcb05s+AzsAWD3MbVvcYjaeufvK
jkf7VGgD+1nLS932QUyX8sGMi7g6glzq7X2oFiDQm8pRtNu+p8Ct7RB8irTnKe8yTCqUekYyzxqT
TL+NloIpvf+I+fR4M7ogJI+pfnTJUJXxESErLEJ3WSXwDv44xFsiybMwCFODBbGqUdui7LSuEdAf
DztvSuenBAuD/qqM2uxrjY1vdx8aIWfc5RnBVJVPHA9l2xqVnxed+4+SH7QZ6YXZWO+BukZ2Yi1V
bLQ9Wt/C1p5CI8NFk0v/J9o46GwM9paM40WQxFCURKl0o+gOFmkVvcNUSETUVvoTt2Lxs5na6MbB
5+JXW6Gjfaw0J92ySVnlKnwcnT4kedAeWjL4NcI7RWQrJaQVz15mCstHVWq40/pcu20VGMJRhWOB
gxczL3+rVRvL+1aaPFvfRemUfhhdXORDLhC0jYxci95Q8hSJVnlIoCa1n7jPyxJT6ix3d1ZEEfVY
WL3l3ec51N59rbZ1v5fRTKCUGkn2y7b6sD6FdV99NcHj9pRYW6//Ew7CLc0dTOwu/j4oQlUPsPpy
9RR7svldF7adcZe5eXkzAzPsr4i/CmMDbXqxmDhSImFAosQBWTL784i3T0a7QbLGepqRkpDLC6tF
n1NdyJtB6SUbqe5Kuf/4xCwb5HxGHQzXUFGD3ucsHPTzMWVXuJMOefRpeUk6P6WPGV93CoUMv/Si
bkvT9WI4b1Elp9BEhI0LyhqVXFgDPTypJM9ti7VxgHdm/JireHLZY5Zt5Htv0JC/v42FgEUGhh3J
Ib5u3XCPhrnIZxGrT2OCn9qhqrSi+zwqDR65FinMsLekNqu3aHhk1q7QM/cXKIxeD2jCOFkwKVk8
Zn6SJ1b2n6gNsvRjMRGO3elV0WlX2Kza3sOMr2yFU65CxFf4lWGI6jWeqtAiPO/hIowYQeNf+a3i
JYv2YTo3+Z3nZnke6AAV073e6doj6pCD5ttmXYOUrOiWkd5USXNd5mIWX01ZWfJzVOhlh4uvMXbl
Dqi1GgUKymOKG0hjCJNTbgIh9cs41Dui3FBX9o6eWkkftKjDOQd0dPG+DUazcSh9c1lkTbLPe6tf
bG3LFs3mmzCp+ubBnHnCUKWK8uLZEdJq/rFqxV1Fw4V7g78DJkK+8nzHod+bxIMcpsdKwcwzngt8
j0Ts3jmz8YxRpLLRz1o/CYjKmqTGC54Rxv8FfKmVYtQG0aqPSkmucLCnNDpMSqp/VjMri46qO/c7
HYfwxE+FUUd+Y5epuXHI1geb34AaHlc0zZ2lrbY6ZEOkKlHmFfpjZEdG4Lhp+hU7Z+HrpWoSciyy
sR+f6ouSy9uIyyVCcXWpuaxKLmmldVadNPojrFk9iFvo55mQ8WEow9BXBns+ohanBUXcfldiJbnR
OjMK3DrTDh//kHe+nJnngkH4gBLTWn42t0TOZZIZj2Ebxye1yckuejl9AVul3nRtN2zVmpZi4NmZ
x4yO6g4P1AJkRTz6fHfJyemQcbfNxynxmt9Om9l3HnmPfQN5xlH9uEtcb9e2CCgeMRFTSHGlgm+6
3uPNEA5A0NCthF378Sys6qb0R/hR0C5hLVCpJS44/1GYmnCTQkV5BO4jAh3dmL1b1p3qz30x/MrL
cXYOszRC9cfH464bnG8D06mEXMOdy3u92gZNOgFh40p+FMINv4MlkflOmg0206I1vL0oxTTv0jAR
j6lXyh90SZO9V4Wq9o8v2zIBsPy4hcH7g0xa1XJMLy4Taxitx67p3c+J1J0g9ITdEgTiM+Brbpl2
x4+//Z05x1GImj963phdree8qRRVmdG+fazi+E8ymOWNapZzGuQwrHYU6trvOB3p/4YPWuYbiQtI
xCaOkMuHni90r1GSUPPOxl9sUK9MVehUe+Z5fKC0beJ6n0ZbjJh3rjfQicukIg/A+MsB/Kvv5xFj
Z31VWI+FbGa5LyY53+Df4sw+gtbhHTisNg2MxOqHAFJOGajSmDba6OuIcPloZCgW3BlA44sWb2fU
rZo1fLSKTOOxBeRxTYxeBiNJ1k5NU83PY6PYTaO15ab0Np+r0w4sCkgd+t3EFevCeYejPGLlkfsY
j2E6fEoKdsSDyEwL1Edq6bhWFGMq72B3G8Fkd66x78nghyBB4fuuRL5LnPJkUK56O+zmP5I3tot9
lX5DfGgaRxtfRnNoMYEoWqE9zJAp3EATc/RFHYZ5yxzt8qqE9EOTCglj2qo4s5+vZC3LTnHKjGms
eMLRcW0TX6BJBCrCS9M7DeTQRjh9uXcY0aEaTtF4QbOtTqUdmaHWUp1+7AcoRrOptD9HpcWBS+T5
NVKu2lVjqNOx4mk7ZjykG5fCOhYEc0rXE+0fgjTOy9sb9tfWxdewNcmN7UevF91Rd8t2FwlvRK51
nDeeoXfeQwbjSKIiCrcKzv355IrKnKdwrOxHe5BZ7HfoAJ1aT+vgwNa22e56t8uoYnXaJ8crC++q
5bjtdTpawOviqoz++XLi5/BMITmA/BRiD+c/J8X4sM8mzX6sJ73/Iuyw3otqyg6OQCF7hkd6dDLz
H6UXuRz+N+GcUDTSgVSfDzrCj48pk9iPhIjO0S7V4TlxHMAfDWydf2u5/t+xkM6gdL8YLa0eHkrE
RiOT1H7USj35PiBE5xf6lJyasiw21vby+lm+C+GM5cUnL1yfGw/4lcLKP2Z2j10VL7DfR7oMprQ8
xVakBNGMCJ5uRfHG/n1/YGQUQRPDYjNWV68wqAmZvWU/KgOOPWPcF1e4OmAqVXijDy133w/yKUQh
eOO+fTuX57cehFUG5UEnpoSScL6QVt/FIEvq7Jc5Wk71FRyxp/mGG2k0fTs180uLPs9hyo3BPNS5
WTs79laq7TAvHPIbU2gtG36oqCI3uH7uDaXtjY2r5Z0DRzeRCB+6C4BnminnvxFJnjIt89H4Jar2
Vxhm6cHqExEYWabv0giLQzCXZmA2c4U3y5gFzRh5x4TS3e7jMODykjHpBS+gTuQN+Otq07ex2nRC
9O4jclPiWmv7ERvdXnmaBkvZqj5dhhxwiREgJIuHMEBb/vybAZJXuU0G9pjSgbgJNUOeQmElgOtV
5fustSlagXLrVC+Lfb4Z6BOBaVhgshb6h6sPTObIyWa7j39J3aB5Qfv9scPooSGpMrtdJbvx98cz
+t6AyOEsBgdL2Wlt70MJZBCRqSa/+saafgDUbfae1NUjxIUJ52b1+ePh3kB4qw/kxgKpxjOzQA9W
5xumrVN1jhP9qmO3sv8r8xSxMuppjXqTCTX2lYrSKJJMv5tRhDfSwLbRn5xWO1bEvPveblIQk0Pc
ZTip42f/s4LYujEl7yw8csag9ujzAnVfN5Ynb5yMOGzcx1Ca1a60CLySsc2ohqXDi5l3ri9FwgPz
8cy8s7VxXYNNthRSFoLX+XZTmqyeMelmVGOOT3mZ6rezN1o/VSVpEv/jsS7vOvbWm0Ih0Sb4lvVY
wPUyYczJL9WJk6Buyv6YyybzC8L3G1uo3cOkdVUQpZBHPh758iuhMUCYgHmEGRAMmfOvrFoRooUk
sl/zXDqGDz6pCIamEKqf5uaWauk7m43RANBBJkNPhuN8PppSJE43DU36C0tOVQ+Kth6roDIRFf2s
JBg1Ip6TI1bdjqYaBkrZd9EfiNnjfUUPNvQtPVT/qJ10nZup6utpLzJc07+mbcM+/cdpIZcCQ+0s
ni5weNTVGxB7gHfbsBXP8cSjE5RYme6Ikqdwj8juFnLiYvWXSAWdeVJYMlgO/fmszGkuMUjyBOos
YXrb22l2dPOcDjnT42M9YXyTdnxrNL3ceGIv7pqlTEQBgfhUWyzgloP3V4goipFKGT37p4T34YkS
3XzT99X4pcrq8QkKyJaJyPvjAd8iDqc6tRYUogxmYImd6k9hkxdXeobRVT8W2b5AYq32IxRmN6pT
7w1IBuPhkvNG8Fjd3k6YDXEcjuYTEAz3ae5H+3OR0R1TsTrcGT2WEh9vmzeGytltChMcwyOQQ29Z
2zoInDVVyM7SlRc3l529K4e6JePRBS3w0IuLG0OKrH/OtMmxlJOAcVw+gHxu0eMxpjo6xMbc1/Iq
18ap2Vhr4nFW8+y3LYxflFh5RB3tMq4BTJrIdsz7F1ABQrF3utcIIqkGUqkTDGPhWuGtS+3mGClu
Nt+bkm4QbcGG5E5JLOHdVZGe70zpFs5u1Kx8uGsrMJx+4ZhqcyULZyhOoxIJSuvQt9VrMmTNupqb
2IyvJE6g/WFQ+1z52YYdwEcKlUa2d6H+vRjECsIndiY6H3otLh7SDElrESimUkzJ3q4MWdd+Qef4
G/1bZfrpidZ5NCwS40+aGZuPxOZJ9jKbPU6KiYfobABgIXsWLZBhv8ID/IdSeaI5elGNYvjQj5P4
XOuSUkVbGfyngaWSjOAnRxd0OJWRbcUPTpJ0D2ELf+RKKcL8PyAjqBgoC4JpNyUObUAlHasbjKv0
r7PXtNqvKZ896Zdpmif3Pe2GGxsVwdif6Shmi2eGnX9rzFFV0bltQLn5c+Mow66xjeTWg+DqXiMW
ZXS+EykSy5VMppmvx5XXnujKiPq1yakcBU2tSer5s14+JLCPTZr0cZrd4kpk4LXaeuE3y+ma4tBo
5YShpJ2aiAUNQtnFJRSAIzYMym2Y56MXxAMmM1/tehLqsO/MukqLPQaYjiNwFIqEexiBrv+clUQ1
X1LRJ8MhzqnyHrxaMf6YcTiXOYQl16Ngbg+AoYaNB/jiWlzKWQvSm5YYbb636ttft5PmRdiBVur0
whXRHgV2kYfYbKPDklX7ki7WTqmx9FbjId1IAS5GdiCDAZ+lj0rJhWfg/F4sbQQH8gn0vD2ouTzo
HfyhHdg57Qu9rPKbBJ2DlD7Vz9I7tti90zj4+B65KB0QeMC2RlwKL1Z4q6t7a8rH2MrzIvrTTqMd
fTHc1v2pDNpMIJbLexjmSXIz16HcJ6LLv/E6TRsX2UXIBfqU2gGtSBCa9kVZn9aeVpC4pM+E99ox
xvQl2lXFVBg+aiV3SjFXLs10r9qCS64vbKqJVDIJuAm53y6q85nP3LodK4mu6IRU9aGep/pU6W51
zMxifPCsGjX/j2d6iTj+vhRpY9PXhaRC5xW2xrpj1mURirnO6D1HFbKIYIj6zFcWAsIG/G0dZ1EE
olFGfxUlBIL7tVaAquBOzCvrPVMpin1zxG3VKqP8FdCN9Y/Smog9Ea0u8STRi84/L7/lr4ODcGc4
xfoQPqtlOV8lzdxeN3GNNyfS30GNtOzGQb2og78NCCyJqgeHxTRWQWTmxlkWe6VH09oSX5ze6+9D
F7Jxrw7tacKyLfLDippBLivzZNTVk95WytXHC3mREr/9CNjHxFHsXAKb86+WvVbRFs2857zudLkL
7RnJRyK8b6Ltp+thcs29sJP0ZRij8FUX83CfWYWa+1aubnnrru+P//0UcjdKYSjKruumWdGp49z2
3nPluZ198vq+kH7fYefpewOaNTtDq2faj2XyReum6MvHM3G5pVl+SPX/b/TV5YHslml1KHw+10MR
7+zGnaLAEAjHbSz75VllHGDq3JBLDWKt7z4Z+jh4bcOEZ3r6n+lJ7WDPrXXkaRxu7NibN9o8740H
dgWe85sB1oXZSO/ak+dN7vM4WMZXPR/dnTdNQ4Dbh/mrrWW88X3vHVloG0TGHFowL8s8/3WM+gXD
O+aR95xF0vqsjzJ6LIQ7nmYzybZIY+99G510Sg0Lvwhi5/lYqSQilDgGP2M874zHsrOzm9KI3dlX
MsUrjkVmGd/+eZsQgmtkN8v9DrnpfEhTKwYc9MrwWQm1LgoaulfRQU15yjeu2HdOAwMti0anEs7x
aqAK7cXJrObwuVGrMiiL0AOBUSl7G6vbK11OGd7pofyaJLI5fvyJ76ygrmouNH2cpxYPwfNP1Nth
js1aes+aMQgPb6s5wYHHNOe9OgK/24ga1m8mpx4FShJ4CI/oe627gXast0qGcddzhgRksxRkp8xv
dFu8hJWSEUW0uR8ZXvjz4498Z+twyXuc9kVW6IIMPOIRRoXZYnpDGSEoUfZXpIrjSRnhOVhp94/E
tOV1odG/UGJI4YwLUzYkdWWmqZPyvOAjrhX4OLu+hD+1V9w4uTWZha12+3vLuKheLdo+S4VqdRBp
OyVeiErJc1TPItrBnqU4oNtJERQiCTd26zu3J2ORKXH0l77q6hnJrEE0lejD58KsOp1Gsgm8TBtn
deN2eW+3EHeQ79O9x7NgdSq8XtZGOjvhs5NHCMHqw7RPszS+pm8d3jo1DoRymsOrj/fKe4MutuE8
0dDukCY5PxBjGZZeihvHi0KmEJiZHPY4MNtXQmj1VVd15qdKj5ONU3g5KOpoFDMp4RPPsnnOBx3C
Xo1D1Y5eulhAg82tuqdDBB3t4I5RfVvo0sPWE2jp7uOPvVxJxl0iIOpabwSg83GpWMsxEg5nIm0N
6dcsBCEJJaM/H49zuT25QFFkAgLjsXOs1fbE4cnOm7ITL+PgeLfGlE9+Mjj2g6kr3v7fhwLcs9Bt
yQ1gNJ5/Uh7FaYKJWsxQQ347KXryFfNFsM1IVvzztQKeZylGGby5C8rlfKiobkTjqiZf5RnFp1xp
lNM4aRyFXty6oikPH3/ZO5sEDQ5Ymtyh3GVrdTQzrJy8i2HuNGpj7WJnbH96ipGdci+JweehG9Pk
Zb9xBtdpFpNIBwVp8KV1QUNlebn+euEty5OFWZTxi0rH+WjoWAUaJj5D8ZQad1SYWxiGo/4dkMe4
91LV3rhq3ts4hBZLKeyNl75azTCuJwcPy/iF6lx/4plMAtMpsgdn7v/RG5BLmz+pZKOGzlkAuLf6
0tLtrdmu85dmzIx6r+ZxmX5220LRv1Ghar9EFRKdW9pSly8TXVA6htScdJKedeswr9IUCHtZvmiD
BAqGG/IX6kLG7TQW4goxjXHjdntnPOoEJM6LQRmZ++ojC8+eJfCn8sWQjuUDZY5REh2adjdMg/kn
oUy88eJfLuDyCtKQQlGPm2atrQswKCmibsxe1EmfD24ZOd/62LCCRuvnf3Q/Yfmg1xFU0I0A40nQ
fb6ChBGlGPDGfVFCOgVfp1SS/odemCunErrA14+P48WXLXkcMeEiYMUjuP4yNCWjajDi9mWRc/rV
onHkawSoPL6K0f9/jEVm5pBGLFfbm5P8X6cQ9Fhlq3PcvRhqaYESQL5qz5sIwaNR4q0WxMU9QxJO
bXbJjfiyCzRNb8JWrkN9fPHGprk1whgb2Wqw7sc+OfVeso/1Ij19PJcX7xAAKYDH4NPARy7qVOcr
V1aLGHuU6C9qqhK+tA7GRHudWuGXj8e5XLOFzudqFMsQzyCTOB/HS/umJ0/TX1p6FPBqdTu6FuNi
9pSp3lYUuPzPzuomrBckbOAHJCuUvFdhktZYcF46L/udWTjkZqKwvlHvT4J5zBwAoHERQGTz9lGq
F78//syLagMNMqLrRdMatVn1AsdtjLaRd7KXfyiZ2k8xgmY3ZFbTQ53ANspkNPyuVJReE1MbrzHq
c7/r+TRszPVb9+/v7+fedgzUrZdCOoyytSNeXChjWM5W+4rtLUJ5s52E0rfiLqqpi00dMiaxisaR
Z8zmN8XMBaC4ydCu8sGSKTXjXH9qU5D2p0zVSnXjLb1AMCwUDeJwZGnpsy29nfOdYMQocraZpb8i
SmQ89GZoPCkgrX5S8ZZ5kGnQ2UaqR/va1q2bOil6J/AsRVs4jeUSTJj9dzmn4w9YGN2431i+Jdw7
nzm0gXh24RewU3nsz3+cJt2s7bVZf1Vl632K6Tz91Cwlq329cY37AY7g4Htt7Tn+QLk+9+lO4N7V
y2q4ak0BeVaYtbA21nP9dCwzRiJMJEBWA7Ji+fd/3UFOT5zYp7b2Ok/Z+GrVWvnHyqiqmqzaA6Jk
9tYsLG/R+SygykCNeokXgWmtuf4jxKIcqzDnNSmlurg5Fa0VRE7e+rVoovuyqQr11hGT6ptZghtG
yVP9EBZmj6uAlv8uJtqWB6G3ebL7eH0uZ4LS75KskwDRrF0XRN2sRFGi08LfaWc9Kakd0u4v+uE2
dIrqKk/k68fDre9jKr1YDMDKZ6stMNrVVg29roF2oUevEY+AP6spDRGlVm5k1bSnwSj6a3Nwxcbs
ry+vt0Fxe6LCD26XzOR8taHLCThmDFrOQFaxvzGPtLw8CIGl9rlD5fQ4Wo12aiIYvR9/7juzyx2N
dAWFbjgh66LLMIvasjolekWPaHisWrfciSQ2bsxuTHejK64+Hu5idhEkQ1aUW5rXjjbv6kOJlNQ4
TpLklYPT5L6BgNbLaHRTgzhHPvjUtdDjtcx+K89cVu1sdzPuIhq7MBG4J9dC1RoeNR0eEemrzDg6
0HvKXeTJ0MImlXfvX3csg9HaVAGnsZx0Xs9Xs5KO3rtFl74CrYgnv4bTqgAkoPoB/l7ZI9kht9xV
3vk+6vjkX/ArED1fh0eQJBMa5X3+akVRcSVD172BDRye5hgI68dL+P5QAHB5aJCvWQOQZkjdVapW
+avI9Hife5pyGIWuF9ASKRBsZCQX2xMgiIVc6ZJhwh1Zt9yoQiaaosjiFfSiCOJ0NK46mlHHaeqV
z3k5bxVb3h3vzXEMVXxOw/Lxf127aguqKdHi8jVOrAgtiKqs25Oqj9ZNJItSQbLUNDagkxdnf/lE
TsNy3dBiWzMYUkFPXkmd/NVOkvFLmNTVHq8925ddCuBGbfT2tjatFMvXatgKmt5ZS/YKskfsHQKI
ddAwYXuVRFA9X0U3ltCZ8Ie6auohiel05/bnjzfOO3PLYGAtuMeJ5S+8hwojzjOjKV/nIjX2JU7c
ex6+8dijvhgM0Pw27pp3xyOZpvVioqS35sTkut6JKh/L104m9hUFiXQ3zzL/zMNVXDU88xvtgMvJ
RFcJ1NoCXFtapctC/7V3amzGoyHX0tfZGdSHOuqwk1Wr6bNmmtX+46m8DDkR/kJED/mPRfAMvNT5
WFoFvpNgKXuN3LrCcmfWMzQXXPuH1+jJF9yv4Ywlag1yqjfubfiNh6af640W4uUE8yMI63k9UCAh
Cj7/EVQlJzWZSg6nMydHKy0T5CYK47czVulV45X/itZhJOqSYI0pGkCZ9FbjoV/cV60yF6/NZD41
Xd1eRQYPVzU7u5hU6fDxHF8uJ9EGnVjKkiTStEHOvw6KUJcaodK94mEf3sXqjGRN4sUn0+hf/30k
kISEHTT3YfKtiqCxN2lTq8j+NRz06nbWPbEf+ig+4NMtjx8PtSowAetC9hR0LBAGDfD0Wltpmhuk
OpRc/xMVpQlfuNH3jeYO2C0rCLxEjX3KcaXdiSFOvqkuqL+Ph1/Dkf43/gIu48YzaIAsk/7XGRmA
bKJS12p/oD6Y5r51a/17a7bdsYgGa9dMlXqrRuGjGuruFQhuQDj2PB9Mp5nv1Tbfuv5WV+/ya6iW
0AMi2ycuWXdoad0CmdZa/Y+u9M4OWQMoGHYRGg9paLjHJjQRPsibUPOTVPYbQcKyWf+KSP43NhJ+
dKmX62INq7VHjGX0qDD+iJGGU9SV83c9cZSNgtA6LfzfMMsHEo/ARFyzL/OWImZRaMafFszPCXEW
w8cEDtEYXUpxUCdL94sEb28EYeZPSaPcGQiNnmKnPWXlUP0Hflpu2bOsG+P8Js4Uh4ubcnH3NFZl
MXfsRk/JTeOPrZdPTZmHVwKE+4E38rFzElf6GhL/8w7by/ihnmJoInEHEAu/7A0I2uqI/++H8ELA
j6ASScnzfDdWdYH6oJ6Zf4A5xvvGS+xTLFA+VXpT2W/s/KX+cL7eZHS0bunF8cdFltkNXrxouonI
VwwXFQ2qhTf90Ea/UN5pTnMzxzu8DMNdjtr9blRCCtqgfp4//hWr8Hv5YLTcSMQNE8jIhWyUFrnl
YIHYiXwzabzrzvW+VHJA1KfWuvq/RJqwjJu826IAv7MLkTpjhgkyCDewlT+f6ClMSiU1EQ7xRyO+
Q1QizD51UGGQIlGmP002unv81aKnEUMi+AzIEJ2sURmCDv3VOoh7tboeGpptG9HlO9cRv2dRQ0QJ
jYt+jeD3UkvYXiaRdyVZUT9FYydOqJe5fpc6YyCKcLweEThBPiSzD70+4vfiNObNNBf63qBd/f3j
5bncjy5AVOIxzivKsGuaUKt7vd2qZRL5qWUClPHM8J5FgW5ulltslov7h+gWtASdDWrF5LnrvV+U
g6I0Th/RG0LrBXQ5ikN9lUfVxkV3secYCE099hy8fLBzq7V3hnqcZK+OEeq6+ZzuPbwA9F3WIjX2
peB2tn3QfzhHdzpqIRvX3ztjL7bNdHHonRICrsd29drIRkOLfJs771Q0Yf7JMOs8EKIqfpGYjT8b
15VbSP23G+zssPOmLPVAujlIXQIaPN/vYW2LoZoN9nsIw2s6zBRa9RuRVdHnODdQactcp1WBz4PH
3E1KrXrXGqb0PyFqzWVQJ5Fd+HVRTq2vp0NOojxqhHOJj05FbH4uc0TnApQvWtMHTGyX+0UIJX6y
kq5UvtiyEsW1lSi9ihZBDCDTsNWJ1EEb0ZOq/BDCcjwGphG5z4g5FT9FLpCqtGdHGt0+nKVrlDvq
1DOUKomgyc+P9/jFm0ukA5NkAUEwNd7ac7i3EMUxm1yPfAHdqTkNdTnJAHUqw7u1aunGJ3hdww26
c1W+r2nYbD36y9yfrQ10HTCM7tJFhEe7ll62oaRBRRqww2xBx00+IN2Wmju8AzUovaJ7ts3I2rj9
Lz6aMSHDo2VClAdwZxVLgmpH9KdH+8k3rfJ3icncfYFmOk3mwbvWxxEPdZgIB3uc7Y0T8M7XkiHg
Z037CurIuqNIKpdaXorioz/J+Mppozq9inR9jh7a2GjM25KIPd/ICy5OHf189B8XmVJ6mBBkzne/
Fpld0lHUTEALm6bfopfYBpq0tNzPh6gKlErxPknANuHGVfOG6ztbW7Iv8JoLCxHUC/Tk85ERdiq9
3DCgw7Rq3xbXI6lvI4OqM7TsR4suAWhos9PaKxdfxLgNHBeo0e1ox0X3ySkGQoED2T96HBJ1yvuu
mxXha1IHMp8reVftXK81j4LAGs5h1cwLtjtGnM6Hdhw5v0Wa2d3OJJRXT45BYo0wFP3F8MZrOVa6
rxSOFuMYpjTz3sxzNb6zUwpCu8xqZLXDfBoM78eHbf2gAN0CCMCu4y8Alte44ZRYXyVH038MXrez
9G9eJvx8+u/jQdbLvR5kNelpN7ToMgv9h/Ef0h6KP05+fO9t7Kn1Pl4PssqRWmGjBqZE+g/STN/Q
gki5lvHJ3VIp3viWNfnMdqCPV8rbt0RXzoP633Ta+pJ1Crb6kjU2tYwsq9Iz1gRRBHGrtb4y7eyX
6Gv7TX/4eGH+D2nn1Vu3kq7pv3Kw79nDHA5O9wXJFZUlW8E3hCTLDMWcyV8/D717ZizK0Bqj0UBj
G0tSLRYrfOEN61NnPZL6fjdU0N0tuWYk5UocUQwzNsZFdMQi5vNhTs3ZKpxX4SUUcATVh+Ai9xNf
vhsOyonS0akhlmDml7QxHvQ2kIJYfeCg9nQ/cKONtP38KX7qw/96dqxna9lLv46BLZJWVjxG9Vxd
VrttDEPC7b72cAq+x5IbPzqH0JcOyNoZp6q3a10D0sB3+3QdL2SxVIl24PmScFfr+ybwpuxablq3
loyjorpo11wa9ibUDoomuZJRAR46SPLZ3Gz5zv6Avoj5BSG5BjL059Ny4gRZ+/PJEA2SdGQNRdZL
Ntw0+VNXnzg/frshuC6olRP8Ut55P/FqROSHXgjrR7hfsqPyzfkW+uG22H/+JL9dQ78Ms9oNxZTE
TiQYpvgh9sXr9Cgdpt1/NsRqJ0hm2WoZrdWHbhNulmU6uX8aTf9cKb88xWontBrU9zldhjiW5+FR
PVQHcWonLBP+YSf8MsZqJ9SRXlq1zhjKVe64/Tn4MUzg6peydjvNE9/ll/9s2lbxQhM6stRmrP7i
x3wm3WvHfHfq5a870H/vsF+eaVkdv+xuSyhRKSF9/RB8K8/VXfHNvB64t499vW3vo6/67LaP0QnD
mFMrbnUxtqIY6yhmzGnypAez8qXSc76YX/+z2VvdjHkZpqhRMnvDZtz/vei0w+dD/PbypXJPvEx5
km36fvJw/ZkBFAr1waqPhXRn63fGMLva8PSfDbNa23IRBmkyM0wZbRxjl4hjWXqxfmKTfig/kfBD
jSIthF9K5WeN7GstOPJ1Ks9PTmNHuavEY3cTAMXsobRDot8WeYGKIqpd8V4amzT3BbqSP2JR64Qd
GDY8/9lTAx6hVwCCZFFZROBhtfqnYay1pA2UJ1ukWNLJY35VEyETrlWaSz44noiklln8dXcvYBVM
hcCKgG+irL0CyqAKx9cRTvQtNDJHd4MkTvGbDqxTYeH65iD6RyUImivY3p+iEO8XTTcGiIfravDU
N6pdRR5ApE4+kqHOtuLRWGv+0EUM8A8YI2JcUP3kmChlvB8wBVobh3VaftOqzPDYd7ns2RIOW5Yx
Y06ctOUpMcX1BqemwJW1VLIR6NCcNdC2paoFTkyLnxtVis/mSMRXJj6LF4gv21dzMRfnKeSCE0XL
D+9vKWQosBYonqI8te7ZZVoqjxIi0aiNqiBmSP932Beo3uer8sPbQ7t/QQUAOqdiR0fr/WRKpY0s
fKbkz7VUOaWHXHhx5yxmzzvgMNmJG+fjI8HaoQoFEoG1R2b+fjC7pHpooy7/XJp5d15jJXmTV8ap
iVuHw8tkLZA3BfEj6BdrEpQczOD36I58BQ2AzK1kGhe9FSt7a1oEgWJzAu0aojaQUnr48vlsrvt1
AFgAZtnkpEAeqH+sGfWGnIpKikL7axVxJUDJHe362RplAO55EXUo8Np1HIMJn2Ebf0GlM1cd1wxD
Ib2JlB87MeHrA50u85IOmjawLDpca7BclTqYFgxC/zr1pnQJ2xXh4J4O7ENtZ0q/ReimAOj0+Rx8
2CwMtphQsXRp/1D/ef+Sa158ZJuZ/bVUusSjWBi4yF1YR3TktUMAFvhCL6zqxM31cze8O+1o/lJz
BHkGr4FWz+pQ4M4PUMrXQyynEKNGm0U0Vr4zurYPbzK0VKyzus11xQexXzdeiDK148o6W+yuRv6i
fMNCuZsCr0HOULSuCUPerFwnbczmmKmNUfrk9G2feVNIKW0/6U2in/JMW77i6hFMaJok8PRaFxLI
+4kL1KFP57IJvkZNRG8Ov+Emxdmz0eCyd61t7dJBU6ZDnPVyDoNBzQNfHeBanzgRPm4f2oZwkAGt
sBvxEnv/NfolBdOhgn9FYCifbwepdTQXq3JTO0Sg4yp/rqnlbQoZfe1NUZVGcPP5AvpwJC3qJ1Sr
ATCi1MEF9v4LyEmpG7GsFvezmOKB1kEyjlujCqbIzTszPHUofRiOOxJcIKxfkEoKIpPvh7PD2sIP
xBL36Zym1HuaHKa+lEB/dwXzfuKE+DC7C/GG5hCgau5lwIjvRxsEfTYj6qSvWGFNN2mndV6Zavmu
FOHg2jN1pSlNRp9inX1iX348m34WBx2qZfwPwOEq/6JCZaBjk9b3WlRLl3XmOOd6nziXxdQZHg+t
n2kiU2+UQI8udSX6oSptdiIm+3A2cJstvMaF2Li4f6xyM4MefiuGGo3GKpu+SWXab4Ju0WgdBiM/
6lX4hPyyuf98Pa2nHCk2ZaHHwDVEsAwM6PspR0O9Er09jPdmYdnnQUoR8KUpVSf1Yi2pKZ6D+8l2
XA7DrpiQzz0x7x+HBwljL9L9MPsXRbH3wxv6sAQznXFfl0V+3dABvhmyQe9vUFiffwyq1Zo+eOOm
vZztxavn84f/8NYpfUOEAL8BW4Bu5JoLQdlA1fCPm+41rdBkL0pUG8MzuxNHrccmxy3A2F/mjVre
JVVjHvN+il+6HnWKEyf0+ipavgcUAkggC+KSevz7aZAMZXCmrpLvq6YNJneUjabdjUM6tYcQ2ynh
5nWUnSgnfRwTKTWwVgy7NNvWJ0k3ZrhRYClw72Dh4rd671zNlYNEipB80EinRLDXqxv8Gp5I6K+Q
cMiI460WmjDaWW2asr5PZoRNor4dLhAhmbeS44SqW5UqYT84g++fv+HlxPj12tBgSwAhRgaWdQbA
YHVeh8LQsCKsjHutw+Z6keNMHgx90k7d678bh1I76oYLM4ON/P4FZt1gxzX6RJyTvRQf50BKLS8D
XqCfWLLrA5kHAjnKWUyMxjm5piQ3OLkgJ9cp96EYG1coQbEZEDN3IzkQm8/n7sPeXIYiooe4AOjw
AzDE6aB4YgOl3CP6Xpxrc22ddYMe0JZlicKaSPw2KuaXtEeK6fORPy5NmIGLUx5AHbbD+iRUGsdC
W1WV77F3s7ZKS0RzEAK/Lq8SpvlF6zB6+uMRkSigDcwShVa3rj0OIpdF08vhvRWJZhuYVrt1lNzZ
2MiwuBbEzxMSSB92A8BY+Dsk3ouiFYff+/US5mjuTHk33yeFmu7qiZJSDgzZk9kjhzCTzU1ZdI+f
P+OHNQq2GbwDCRPXOaXW1Ziy08/gIvL5PhdRfDn2mrahwnVKbOm3oxBZ01ME/sfp8v7JghD3hQ5T
w3tHGVt/qlIda6TolC8mdNH1zoZtwgIF00g4iD/eamcbfT53SHrEXwOplhAerCep9E38o8TLaFZx
I7uRgMVhuADmKidxtSSO8se57o1sUa4H6f0dREYz7c0htbGDadMI190kxxXHSwGHOS+0QaxJuA6i
EcGj5iRBX3lSZA614wIM76TEzUbTnD1tHoLsqtGKDtpzPjatuaP73FHkSmDKKN4w1RzhfoDR7DQi
EGyV2VlYBlzmLu1xqr67pmGRRF7SzppJpd3G2uiAAw2cAxcOeWoDEamznqa4luplb+w7TIkxE5kK
tVJMNwLJLSyqkuCH3H6ATHLuJDjpXMI10erBR/horMTGqBpbnKGfFhWPcaIWxR06dlGcHLCg02Ft
D6Yc4P405eMURm6pqNgNuRGSO5XkqmqZYqKjaEVP+C+1Jr3AwaiqA1UNJXmYE7UGORsFJVmrOw9l
ZHYkENQq9plsTPNV2yDZtCOrs8UP4GYOJhl6iCLlVWBMHSXPGt3UbY2BV/wK9yvPNzGuNgrYD2CN
/CXA8f1x4AYJtiTeZvKjGFshbyvUhwbPqObevNcQeapczRBqth3jYpav7VCP2nM1TI0Ytx2t7ETo
plqEnB0GGgpyL5YuuvSyVYIU6MvY4TW9h+ptSfsw1Nr+VgcRk6GxzHm/cUYnNa5FjZfMkyxTZBk9
JcmQC/FgV+k0VJ0xL8KDokrFG+re5aKwq47xJki1AUxXiBPNznFySfYntRmbO5wPm3w3EepGu5Ka
/HSITOI9vxy1IPH7PAob37KlUPeGYEiHsy7Uan2HnYwzeHWlYQ+lB31ZHzHDNO07YUud/TgFk1PP
XtIDddmMUlqEXlx3kbFDZCaLYFGYdr8lDoNbYdiNOnrpbNe9O/G3Y79XwKYIz4lxVkEIBzi2Nbmq
OdiiZrFj9bVBeKPCPhAvxna6liJJmo90o8L2aug7NX7q1UY3dkMApOPr3CMYeFaF6Ti4WYoc1nOY
4AK4wbOly3JCymaxmKPw1shfoA0B87ZMLTLtjW6V6IWioqprW9McrewCQKi+EHDNHoEZN2yMRs7h
3kzQ2l27Q+7K1dKgqb/wFezhMJJ5p/uk6h150+namN0WQGXLt4rsV2AEhATL9WQrlSF7MepdwOnU
ASkyleWHOVA161PhlcIyptyTU6Vu0NMnLM18Xp0W41g3Y/JyWeqR1U4oJAd98K3iK2EgJGEBFxh+
2uiIhQwVkKlnvR/HAAqRFiIuneUcBBeJCLLwAA01tk2vKNukHb1+yp35TZYspVDcOA+T2XDTtqlM
DOwwzhzwHQJ0/z0HMhG3e6EmzISvVuRC32Fz2PEmhyPlvHx+U6yDDAC/aGQjRIACKWGxvTrDAcSX
JdshfSgxPXtwIi36jmN5c6PqFWZ4fzzWT12chREHJHaNRNEabACn1koeOjRP90WJPrlPpbTtQZ1W
dnUisljHNDwZpRfKT9DwKO2ttQ5VfZLwPevEgzIUeI0Bw3JuCbDb6yHOsh12fuoTwZdQ/dJKi4fP
n/RDVIPUyt+WrmS3VJ5XETCLI8HaL5W+KGmT264mg/700roeL8w05gCX8zI+EWZ8eJFLOoktFZw2
aj/Uod9fxkCXwDzVUvaUOEoVewWlcLHtpFgbX5HRMawfnz/hh9ld4mzINyQxYF7gAbwfLk8wxHBq
UT8l0eA4XheUdfQGXSW3z0Tdc4arIrH6nI00t80uUo1Refr8G3zoa/CCKSEQLpBTAjBd21DFukFJ
hvjwAcX74EtpJhQuthAXIx3Mr4RE9zYNU+F4+Huqr0U9hSMELBgSneWpsz4qN70VSOOJavVPRPev
aQjpDuA7lhwUnmViVq++yWI4nGEt36OK12vxLkLjCmX73CYmuea0Gsd0204UF7Z9kHQUV/Ie55T7
MLcykHBNnzYFguUy3jyeU+V2uAfllJuhj0kcp4tWDic1Oj+sHEq12NcjHrboz2Ih/f5VOlIxhVqQ
q48jkoXmLrMqoe6H0iEGIjaKTuUaHzLxxTuCmJF4mFIsBZBVcBpX7PZ4MuTHLJl17ZKiuzr6ga01
5TYeqwzU1BCykHeqKrWJ4lpslvA6LI1B29aGhT/m5+vow0oGHEyYLJMKcIXyld4//ljJatjqVvzY
NIG1UVIxApSDCWAkSuOrc9Rvg9movFES+YnO1PqUIDVeZCfIC6iD8d+rittsVVJc2ln0iNYPkWab
oL+zW4piAd6EkvbUQzPPTpB2fjMmUfRC8zAXGtRatzxrh2bOiHwfrdkSBzjz8cFsHOk2jtrkYHZq
eqL0sMzeu+3AfoDkAf2J856qx2p2c0mp2yAdm0elLQIcmcw+u2/jLKj9tirU2m1mA3KglgX6CSDg
x1VNBgQCnUomk8t+fP9aBzq4y8k0PhrAqZNjlThSfhHF+Zz4Vo6q+Il5/c2q5hk5BxFshOMP9PH9
eDm9sWzoh/pxSJI4+4q24IAFbWXnGLNMoZ4cKRCg/lfgEpL5AIDb0Y8Qs4w9u4jFqRrFx7fMhbdU
D6i/UERe9x4ykdmR6IfocUGm+pNhBodGu6wtzQsL5FQ/30AfZ5rkArYihWMAl/R83j/5GKgIkTeT
82ij7PC1KAflOilN5MBlRDpvPx/rA2qJN0l/FdczRoLots7eAzNvHbOrpceszUPSKmR8rSb2UMl1
aIIWZZpNNwWhfXaO8pYsYVKLRsJ9WdHJOy81KQxbWiKLFweNYLSQlW1JFiKfi6mM0mMGUg2Nd/zL
jK/RaA93n3/5DxNF4ZFoC9EpVEtoSi9v7RdMRhtidmvlsvJA/8mKjqyH6skmD4yQTxCm5P/paKhs
IImKijbtC8oP70fTslpGwjczH3RJGA947YIiMyVjU2F4eWLxL2v73SZfBD2QXIO2voh5rmurE/Jy
uOWaxgI5VZYELPTjam72GQru/hw2upvQCj1w3yabcNaLPw19Fq3nRSOeojKwX3N1jnYGICERV/ZD
QAoS0yRycsHdj83LWRjKjnQisPywuVCaWRScEexeapxr0G2HLCtdTxmJaaNrPb2fNS/pwvDIFDQg
uPPkBKxmPR6rBjwzrWl67rQJ1xZIIsZt2xlk9aVXzWvb7sNjLczuy1BkDyRBp2zCP4wGeYFiC0Rn
KFTkA6vJLJuhFbASx1cA+7Ta51rGotcqnHinWmVcbiaEk08VAdeFJGAT5hJILmwZTtE1Sy/t23ro
xCy/Ok6QX8OqyM+6xKpObIjfPBlFKri4HFSQsKzVCY0TbJzrdiG/Sl3Q3xu9MW5wWUj9YkJP0lWl
6u3PNiDFfRlcNjV3tMmQ1VmVrTqszMeyDMQr/uqyWzlRuun7KXP7pJr/MJJgKPxhoPwv1w8trVXw
T+2Jua3T9jUfzXonl/OwI+O7KIkcLxB76v8wkfsJdge+s9AaaOKt2+lEr0k1mfP0EuFr5iJnZ+5D
PUw9szBPWWCtz0z6rrxvZnIp6nPor5bjmAhdMLnja2N1BRby2XyIEY44j3Bwvv/8fX1YH7wonBFQ
XePiZMpWoQoCueakzUb3OrVO+mgjIWOHVlxiSdlG+zo0T1xl68iIZc7FTEETkASX57q/bMgznXqY
Ka+hVVqPRiIblM1GecBzu7PGfIMECAhXeixO+IfnJYmiTF/b5HeJAdV13KkPpTzNdp69OgW3nEvk
FrgziZo39hhWn1grH2eV8wR9CGJcViaur++vodqsehxRjYnzxHT2YSH6HxZEgwc7DYyvXVicOr8+
YIthu9BjXIQvAKGAHlgNSFUrSiEXSS9o79jjiwmibT5IVhIHimendZBDb5snUaqbGYeP4VCOMR4Y
eRUX0WEKDMQS3T5mMWJxZLeZ3/Zxkrf4lQ150p4RogNPVuRYljqMkLQgU9wOjSMLFA0KzBKmqHVH
zwSFnPKUTNd6JmHnQmBemLt0rW2O9vczKTdKlk0mmuRToEy3BUXLfepM1QadKfFkKNNw4s2ttx6E
Ic5/gmhah6g1rMv7cldKgVrV2jd0lhIPOMvoSqgS7QQNr1NZ84dnI2nm6l5gZcuJsmYmFzF7QCcH
fkGFsjffStlJUDwLp7CTUr/DAqjYhnNF5VhNDG5Dr4/BPI5uSGmjRGMu7dXk2elHwOJmZCc1colx
oiV+A5pLxzVGrzuXkxhXhRNz9KEIYeJ7CdmEZH9h+X4wVOESjfo0KNPXTnfa4U2tsMP186kXA27i
VHKljRY1snjrQ0lr8YxGP/8mlNuKsqMggg13OTd/dipEWZ0tFL3oTy4gGvCeiMetxY06EqNZkuT2
1iqISVStd7bo/tmbbMxNXyDotGvKItt8fn6uU6C/R12WKEER/de1w18W1klgpkZ7mycRjg75WIEH
dKpjoVIAqY2hPyOW6LdVjocXpSXjiFnrKUj6aiEt3wG4FTEooEFi0Z+9pF9ibNUQTIdpVbeG2cim
hxKbYntZN9k7q27sy7w30lNAod9MNtXTRasB1icQi1U9QyoRx2g6pbodJtxj6lrLt4k9W3eSIYlt
WVeyXyy0x88n+7eDgoek7wa+j7Dw/WEgxcCD2myobzMMgw4RnYqdTN3vAuG3wIPi2btSkQwn3vDq
RPg5uXSlqRQjTgYOdPn8l8mtDLukAtM2t4XIa8+g/+1hLzz7MExPqskv0dEvOcXPsZbaIufc0v5e
U5XTRKrpcaj1bVRIZn4IpDZvt4k+hYU35w1Kzo3a18FmsqtOoh2l1omr25Lawl9TwurPbkzwKpyA
FC8QLqBw9QEdOkNuG+mGFLdDl2hw3ex03zoyTZRgFCeyi1Us/PdQS0TAiIsJw7LAf5ljZH9adZBz
bGnSOLyQHKXfdEV0KuJeZWw/R8E5nBOXIGBRZHw/SqvEHDtVmd+OxRRddEXzOmfSeNfKYYRQlFFv
NORGcBhLqj2Iwm+fr931Mlpmk8o8orYc0iAVVzFdIoVW0od6fCvNTnLDVS15TjH3R9T7it3nQ/1m
NrmRiT2ojbPx16KdNJ7GVDKy4lbqUUkMm7G9wqFAPH8+ym9mc0GDUJRApYX4Y/XO0kwEGBpJ5a1Q
YOjh2lZ7SRCYvuZE1qbv9GrfT7pBa7VpUi+y+lN02/Whpy0NVgLWpbJKvr+GGGRCz1J8XtvbTJmD
azko6U7LWiynPh4B5bdAK+UTOelaSYAFxMYk6yCxWCRq1NU7BM1RiqhSu1u8VRGLa3BD8tV8xkYI
vE8e+oCKlcs8aLtXp2qzI+iV9rVzouxVQXDwJeU5/u0Y9r9ex/9GB+7677Oh+df/8O/XooS9G0bt
6p//uirf8ru2fntrL57L/1l+9f/+6Ptf/NdF/FoXTfGjXf/Uu1/i7/97fP+5fX73j02OLO90073V
0+1b06XtzwH4pstP/v9++F9vP//Kl6l8++dfr/jbt8tfC+Mi/+vfHx2+//Mv6AS/rMfl7//7w8vn
jN+7fCuf0w8///bctP/8y7b/AfyE0txSoEMJY7mchrefn8j/kEnykfpZ/o8rhE/yom6jf/6lyf/A
5hHSBFfokiQsIGL0s5ePVPMfS0eLag+3K/cr987/ee53b+j/vbH/yrvsuojztvnnXwAP353ycLeI
mCBMr6ulSPJMYTsk9d5KjfqmyaruKoqC7FA7eOwYtiTdAHzFyNYBa0yzVIL9sKN3K+2S0Oq4fiTH
q+Si2gQ1aipxNMUbdMi7H1kWE98Yk3gZwBHsbRywUhe2QP+WRrGxQVIn9YqhQws0LIZtRjliB4wm
uquAh1xGRS/oh+eV8MhoCk/thvHCzoLwbiaFoHClyG+CXqLPLVTXbi0La69RvL1xUHM+Fv0gf5nL
hN4uqYZ9SwlWOZgOvkE9l9shydL0ZTbG5KkRCBb7lVRVW7PQTH9oM/tMwj9LdkNZ2BdqFbRImObC
t2spPw6gSA60J+JDlUXWLW3l6VKLhuqhUosAFtfgiNAjBcMTTGlppo9Vtai55eNNpUZ64XVdJD1Z
Q+NELvdleUnrpbowZc4gytTGNXhqKtByeNbEQrlsM2PcV8Ew3fZJmT5muMp+jUVlcnYlzrCvHHkh
DSB//K0v2vYsyyQlctM0ix+x5KzGzaK4uBOp3p53MQfPaAyDa0xm84PrRLpMsIr8LuZWPk8a1H+9
ODRsVxojwsFO9MqhSmb7YTRxcsXrWztOYwlAAVGzMHUnK1F1n9Ze/RBg0tV43NPKa1lN2WuhZvmB
JmP5PaQZOLul6M+dWJS3fYTb3AzvAURQ15YAGlJHTV1kRQvZzW21uzSz1LLcUbRj4WK0Lf3ARCz2
1VAJZ9eoM+W5slXsiECtcpSiOFg/AoG3DxkwoZcsjqQXVF7S3awYjfD6sXOuukhuzmctv87NILkg
0+k2qIsO5JJN9aOObLlHaFQFkCKVmva9FobYVKE2bZqs/D6UavUlz8Yayvwsgtc2iFmPM0YyiTvh
NqZ6w1im1+nIRCRBitO6SArbm6gVHAjMQFPM+EHAlA2xynRFMRWVh+db8FS1avi1n8Km8+hSKF9i
1W6/KJKVXwWlLV5xxDB34H20q6RtgF2blVq5FujUwyz6QHZHp7C3zEB9pvbxVLoijSVvKgfrpSoL
/dESWXg3Imr0Iw2D+sFAZZyohX7wJrJxKK5QnIqI9usKv66gx4PIQPn8sTCGMPfEKDfHQpOk3GVt
lw+kfdEhjBcN3KGWgk3Y87U2hl7GKJOO9G490Zt44qGg3j/gkCYVWxAy6BHEciiW5zfD782QAg4z
+FlFTWaMVKeo2CYqD+RJNQmDZ0+yDrFvBvXSI3b7Fde74VlA3dK9rtYiw61Vecr3gd13T2pNISa1
yr46m6WxvCn0JAT8VNXlmaOQj5/36kRs4VAgsOhdXtWDYcBLLmLfkSo7PmtBl186SjtuMTONdFRn
xnE390bd+UGbjW4GPKb1UU/BVhTNLxlZjHxwA6fS0UQcDJKJqLPcyeiwXa5nOR19MemPUmpI/lw+
YNDGp2Uihz80FD4PSTmJ66Tr+9u2N8yzXtfH+BIpCOzW+S9lyyetZ7Z6faxyCQUUpKi2o0U9JJy1
St2U7Wx/z0UdekGmlV/SKm8OWdnaF1mQlNWxTiu5Q5vIcG6ksraf82gyd0iOhG9RhuInRZOyONCk
Ju6Ra+Qe3LbUzH2MRZvXtLNxARJXuVCyVnqqBc1YAFwdJ0bWFxYyL2E+7fox6t7wHVW/JQjCFkBk
xPA1F139VJhZdhCt3PhJUuU+4J32m5LTW3PVwqwHFHklUFSt4iRXIX2vbW3PyBkXhlReRU0CdZOa
UHZMyzpWPSuip+1mRiGuDA4ErHXrUT0usDjba0ZR7YNZdhqvtCp6QHrd32QdeRTyxFdGI82eilps
64NnML9wRofXSq/UD4qaF299Xde3Q2Z33xCmLj3Ow8RHnd5+1fH4vG+NLH8lVAVVF8DeYGEKq215
RhMrI6PIwtyPnRKQ9Ijs12HUWvvclPrqiCTf/COnaPJ9SLV2wzFp+JxX03mJbUji1b0qI5eplxeA
uWqvF0Eyuh1Rqu4las+TN3ajb7LKMc+ckNb6PhqK4iwZek4nPVHO4kUnP8VWLvGscQoOZtHbvlRr
4jExZP0OFGN7l+VKuMmNvr9UJSm8Fk3Uhi5Hr3WhlOpcARzUhLORwqA75JUaA4iLpfguSsbBdLs8
rAKXgp222NWh5uMX2SDuWqrHjzSvwrNAOFXIzmyUS1Rq+m+8vnneFXPTn9mcvo0nshwN+iwMwGfm
VrX4/Tnz9xgT2LM5RBPIDSkkHmprBNmJ5VWzaeU6vIvtNH+qcfQ0jxjXyLtgHuPELaTQ3PTUAGa4
ZmZ+HkasJzewyiDdhEhOha4mYtNxO2tqQ6/WRf2YaAZeN2Mp43oDAsArjHLcSTGKs14zgIr1rBCs
JTgBgHluUebZS02f6qGq5+SIPHn1GDS0HFOlLbEhNZdKZJOUz4Guzsca7Su3M+129kI8Pp7GHC+t
IS8ADKHMp3xJohG1wsQC9hApTe4aWtLfNVpTHSN56o9SnRg+IB/Q9InVlLorYUAO/HHUZwRJBJcB
cjSN8VRjbNu4WW0PrYu2EsC+qYqDFy6Xxj6P47y/LMdsepzlevzed2nfe202IZHWqzPRa21uOgcf
M1dpNaJ6tRCVN0H6vOgNgwafnlTHPpnNL3lFeuzFUDeuR60wqKTazjdEbqcLKq7Fs9Hoc++2mKCT
uCtKt+3MDGUJDFB1v4Ec6GpFcjbq4Q1OEY7sd6hNjVi1jag8lCjb+FKQlRck3ynxm4yi/jZX9Oow
D/FWF2q3VeP4JZvkChX15ho/zMhXzARTiPS8UKztmHAajWK+UBZbqD5I/cY2y8s5qUruMDpOY5qE
vpEm9k2o9+jWdJMYPKwQdZo1YZrsyjZFUChU6+dE7nMAsXWUq55cZ+DHlVj1CyWfjxk1Zo4yMVp+
CmluR4YbXeVTJ99FkabvzGqSt/lcAG8JE835XiqJtLOGeTyr28TGayyMN6mqRZvA6qrtqCaxLzF/
m7nt4nOBfdhlRFXGL4euDVBVqiYvyMv6bYqJVCcDv1Kr4zsKnO8Kd5yHdm/gh3Uc0lBcWlYs46ba
W8IbbGOGfMh+x9eY1rcnOgyyXAQH20MP0vAlNKv0YFrC8BNnwbyGzSYwysqTJUK5sppBliHmf86M
4h5k14a6lZI5B+vMu923aViqHrWYnm1Z6Nm4nS1InV6e1uNORnD9atJGqEeSZbdeCMnnB/5DUeZa
pWLxtq0EPCkAKk/velm4MjHKQ5dUw6YRZbGv1Umi9iMc7cB51p81dWZo2wT6ReUbUR7n2LnqynkV
DvMWg9DWm4JwMf2y42+C4sZ3SYF15eIObG41SkSHQMnKrcFwwFRZ4q7Gin0Okb/zDZHMl0YZzVsC
ait3c5wCnkY8gW/0uVT9oHcQUZg1Sbhk+c1uMtvyLJzLdC/G7MmuhvmLokjFTnOG5ryaMPXFRXO8
tAdDXJMHT4ekGLOtptQhaCN92nKk6AdT6yJuj0i/QppYbGShybs+tQG151GhD1eK0duVi2FMTbDc
xPV8ULo2bN3IicsX3NetS0wPxmujkJxbWxtM25NzU0L8rTU2dDgm6oFoNz21TlRf6JGdXg1KoZ/B
RaqfaLrW01E0hpzsi7nMzuVZNBQQrFhqniyuKQ/fZnveF4hg/wiJXHdlKAXjNsyrPN7bYaiMHiUH
Do4gnAqqAGf4L2ZulEKP8TPRzhk48a4kqVFH45oDxAwvJVHZlyrg/WifZi14Aask6Rj6wlS32CK3
u1mXglu5lG4D0qzclWxJ3gdKnh3n1hnvZ6lvHuzFHwjAQeelyPodsM8dL2q70Haq/S2zK2NnNkqE
ngdxwV08a5k//m/uzmvJbmNL06/SLwANTMJdDsw25R1ZLN4gipQInzAJIAE8/XybUk+LPGek0MxN
x0QoJAVNYW8AmbnWv35jO326Q9nrU3cqi0dVL6Qah90k+qgb2/o4Lw0dli6ch20qGX6z2rMccaC2
KL7L1e2iQGuMhZiohueGk/l6gMyso3keB4sJybQQQqOmB5sEFWrtubgNLImUjfDRLV3awY/hfBPZ
wa/1ztfKLBvoA0U3HsdWbiqinptW7Akb6n5TTy85ULsT1aV2P869cl8Hz9cju8Kmr2ZkCTdeRpE+
da55021r9nk2lPtUWibnTSf3LQkKK7sdmYWnXe3oK/BrlSLlyd9baN5PoUeEe9xCBrnOw0Z8GtY8
jxbRMsKScn4c/EGcnGB3D7Vc149qKJ7Jkigeq3zJD1Y55lbE/um/0dfl+qDBxq/DQvoHpjfSfGBO
NBvP26j9O1/7b4LS8bdZdNR0ShskA4lliOjY1hi3x9CNtd+i+lm9PnuwGum97E6xf2ht7+CRlhTR
3n8Yxzl8ZixnMpwzKtQUaG6blXAGo1zZFVZJlZco+qNPmHqIpw0H+tdSbCLVTaciN5hohpwKU7DW
8bZXbnd7o0XYEzVrZPW1ae4ibja/jaU3UEVNdXGzqT0rDsz2nDezCMLXvZbZ0RXtoag8m87EzxNi
O9zXOWz9Rzpp0z+HBfcUudRipeU66RcgOfdqAZhIa6+rt2h298tEV1QvCEhkFA7tmpSOtSR+wU2l
FMkOqp2oSAx/nRNomG0CMAG5Ce/U+8Ze1PVWN9mjsrV62Yo8S+pmam+ziys19Pa6XJK137tzM4Fg
kA5gmZGu9z2trCW462sbLzSkC05NHvduLvHezCETNN6X21GM03jayDeqI89sl4d98yC0UxiJ2213
SKAgBlwnrenvVir7vr8mvsJTUWWv4qYapynNB/kIEhg2UQMbOgpnG3K/g6QsUlvmsPdN29kfB/0l
M6yO77su99Au3MjLvP7e7RYZG9J1m4SdeQuS0ur9l6VrQp0wzKH5Q7bRv3saUn7qiD1Lu1bRzxs5
rpqUE4OMiImeDs5SluXBbrr6dQvGEMdFYIVbzDiXd7e27MeqsdYBIV0gDh4vzKcq6HyWpBvkaY76
4b7IOtQ9tpg9dbLD0Uzw0tyOe28Cfxhhcecrw0mCapVX26THb97cE2WOF/iD7dL2i9XJz+Y4ixSm
J7PJ75DeP0I3X7qWf34GLH8AOY+/dRdQUP38h/4boppAgf/jP7HDf8E0/2eT/zaWwPC/A6QXFJQ/
/zumaVm/XMabIJcC6wyINczGfsc0jeAXhsi+uOgYbcgw38m8/wlq+r8wo4NJdaGtkzR4mQz+AWpa
wS/hxbSVIgoaDQNv8U9Azd/dff80urrMPxnRMx5DEof/5c+hHwDXwJIkSeI4S9r9Czw8IW5xhHXZ
GXALtPVaJkGfWWMLSp/JoTrmIWk/cX75ukYYIf0xJucOs07zjWILidIctV4/IxRalJO3n/DnWUM/
DcnSMofIrPg1StNitsxH389NMDkmnqW2P7trOCzyrRgbeNzRahAYvEZ74Rbig182mkrVKuf12VHS
bRPdzi5byK7dJQ320F8j+EPD9UQyJC2G1SzFYcPt4HmrVe1cZhs5fo70NbEl0Muz3AVt7dItxa85
A7Lh2FWVWZxFVRj9jcUq9uJFoEWjTKvAL0j0NDDoDGRWwY2ylul2kwZZu7EQ0h2qN0EO+YqWqRh3
7+Tbs1d9FIjgTJU2i6+tZ6PfVjzLa3xdb4e51S8Nkil1EmSmhw9DSReRFpOE8s9T98yDnma4SW3Q
mzEb5VQfbLnyWZrCcufIlhcrSuYUTZvMHTMrYOCtP619KNcoaEgWifqOI/5obSIgh90nFucoHOV5
tIaT4bWUwquHkfY01mqEATkwL5jTFr5wvl/B8l6yPsKPR5hXSNTWM62k24AzWeOXGqMuHQ+tr3B/
JZFoNkM+jizs/DAsW1GgqwQbHtVVbsNSG9HSEcT+jG+8nz+0CCGtQ5YbYo38sF6lHbm7ReR0sMih
vTPDsstBYUYbqNsIN0oJkRuSBiyTpjztmEGPTImtfYLnz4w10kYQ9KfWwk8oxit+qA81yqw9Dbtq
qeNSUXUn+0ZexlW+e+qOcTCAPAFVoj7SVLfrSU9YqzxabbhvadM0nGxZTokVqyWwOeWxKbLi0N7k
B8/bvEfCfqq3vgYij1GE2R+83VztuKr9/mE36L6iNu+mGyMbx9utgOQMxJY5nC1KbBVnKRTjZMex
KIzg7MuPU7AU4mwWff7NJ2YcyZ0FJhCNWS7Mm6yyawZzGGh0iVmoxjt5AeHACSOHMExU5xkYGXWD
G+lKlxZwRBViKdw3xae16rWdwlgfzRTKRTADC3SlFblSq+xgtqv6Wu9ublEjG13N69oaD1bvTjLO
7XyuokaCJtGBGpSQk9V7n62wnVVEDRyacehpKSOYIVvNzD4jltWtII5HPv2YGaEM8IoYd2zOSV34
xoh1r+W9K675aVlb41sdVJOH2tXKywSeF25aRas15voTx1ME3cHgJcpl9RR27TwndVB2zk23rsVb
Mw6+RQGyTzo217LMU0ST4bvBrGFIalk4w8EY2TEj8mrHo2tKtOc+4MBHYDPfimupJJEpRrNfS08N
7xWxBoD0yHQExnma/VfNqVngNHwlaoKAkAO6iMyAsYXH1MNeq/kIS3elyQgBGN+LYGnDK2xiW9D2
zuws/iNYazrVI9YzL/PSVSZotVYNWR+ui2Ks9rPvar1larGDDpo5e4d9v6xZDHZizHVUOnmBlg0E
C9OocqeXJVZY4icTeka4u/dBQbqOoOsfTeeUz7ldv6qmCOQpNOxBRHM71vPzbkgtP7YdWVgrbVQ/
Dc914fhNQofbXLZZCll0fqxJdmz2iGDfEGSGdkezoSyy0a9afnBDxTOqcsYTTLFnp7YsW32pHkOr
hoa+eOIYTLQqd6UlYZwt9uVuReXgZuUX7bWhdx9kTbgAwYS1niMjC0R/Xm1r8l/90p5sYkHYpLJ0
DmA94W+++EH+a2uwnkZSBDbUy1u7GB4wq706h2KUParbQNR+XPXVWCeOboVHxzF0/XmSMnifqtJ+
WzRw3/MCWAYSY83iUWTerB82GuH3YjfqIJFrtfXHQXGgxA4FVvHJai1THTadzTRMtoZuVRjE5SbF
7OrmLuiNTR9nWl3xEgbziAq0Q/sZaaHzZ8+erRfC+DbkN3aJRqswpGiY5pSEGvrBsI5RbTv5FhWT
n9002arLCJJImyfC6lvOEGwlFnqXC1iRFx2GcqMY6sde2AVqv3HXH5aODe8QrmIoz3XV0BruemFV
zQF4WMqcaVWJsOsLTDKOvt8mlpsNWDWBYAventHsQbCy3npzS2YuievSMnGzofkc84GFEzdlQ4CJ
2nIGWqiWM4rhWTKjQ6+375Hu26w7zJkRYuEgG5Lli6JrnoqG6KXEFeV4MIVe86NuODXiQY55fpJo
ZoezXzO1gUNticQaDMe7tZSYRWQtfeAcHafZv4E6D16ErY31mVe4VFGgSrJCZZsX+f28WADBSCKy
6irUAzia1WwfjGbtYMlzN+u7bcEvAeApCIspMkvQxrQoBHfcpEUNr3bAw0POXFEeCaceNza/hvnK
RDaA56dmH9JeprKGe8X9gPxwLxkymLHXCqy/GnNZniuvmiYOAGF9m4OqaZnoYuKUMC5UWyrnfkUh
MOb+Q1MtQRX1bUj+E3d3edlalTu4AJXyealG73MxWGMWDa6HLHuqtrWOil3ywIjgsZgXXXIrL/WN
V6Q1u9BTL0dcrBq7bdnhgnH9skNFCw62kTmPFuJQ52ruZdClFnUVyLCtfHVNZbWO9yHW/WoE110s
cYXb01q+N+GgVJ1OgZVBmK0IndYf1kqP1bG2uuzr3hluF5ulyl9AHDbrOvf3Ut5NSz/MX7vV198E
SHQeLwXwQNw0tVEkzey5ZHGLYbr0jcIJ48od3FM5Tm5/VO2IJU5fOXCtCsD75jETW22carcs/UOw
dNR+u/S87t7KnXZhxMSsOPKUHA7uZAwqQeNvJyzosY4dLVfA5nJD29x2DY1v3ep5iLvAy98tnLS6
hMnPOJ7yEbuB8xSK+g1wf5vurab3+ycSPKfxGS24gqTsdOM3LMH2IRXSzrKo1PNmXtX4ojSHvrUl
a7cctZfCc/C2eINjX12VQbWF76VcAYAnZ7O6h71yajstSTtzP0mH7K8H2G7V/Gxt5BNtz9mCVEzF
uh2XejNSo+0pCQoY4NgHrfPRw+p/UyxnAy8Ei4VpMphxGcPuuaNuMhAxoCrX3ABbTb842phANJzR
o71HxtBNd/1o7g5RdXnTgYz5PkOKgNyGaAo7/ohGuDJdFc5o0/D1OEae8P0St5y0xR5TATVZZOxe
8bo3df1IlUWH7OfObEVZngXm2eH98qJBbVsfL54tsLoEK40BkOwsJsaavnElBr6O1dwH7z15wlOE
JIlpPdpRo6LIag3k+q6rb/1lGe9nqQTRCpm1vFO9bOuhLApMGvZNDJ99qDIvuJbUZpzNQ/6IqSZy
ys7LJEMOq90VBmrd/sYmOUzREhZmm1b+mB2yxcgpsRzu68EpC/9TqRtzZpeCzUyNdYFpZsesvjmE
keIeyLNoo64S48d1deopxnhhxWO/37q3werNL/wfEQemY2xlxOnGZ5wHhzML+UwQnDBiAePbIdF+
QdulewT92TbEI2O/545xtWQrnwnSamyfngjlHPMzj3FdjLXBoC5QJEd+PjbdJcnC2095i1Q+9kjj
bI61aTC0p9UfPyH0lRBrGQoqqMpEq8RzMYj3qVzN34BqG1yeSn8e06oh+eco4ITNUdN5ixdh2IAF
xj9v2f+PNKMfuva/pC39N2zdL8zfv+jdW1r3r+/yP57f2+6HFv7y937v4Q2oh79gQ8aSNjHcpP3+
38Qkw/ItWvWLSRa55ZewFritfzTxtDq/QLKmvfcwEHCgXPPX/ujiDUv8AmMdYAteknfxQ/X+SRv/
I6cOkRAaL0ACXkeuAtfpQsD9Ew+TaFyEC+7iP9u7ZSf5hvuKi3tBWlPRnzOoEuc/3aM/uFF/5kJ9
13v8F2rA97zkoGLdeKEqElcW/syoU60ioFMtL32eifJIkwr/abSK4GoP4WUEWtgEhtT5wRyEc6Im
ySk1jEUmlsiLKyxroJdjCwPZJVjE2Smd7TfZz2+XfDMdEQolnkaxNZ/pNupjnlnGPdveAj2dCch5
q5bqnT4upycJq/VK4gPlk8ITqGNdZeFxtzf3b77vjyTQ378uKYwokGF6Y6P1k+ocz5k2oyydXmpQ
FDw67CKZNwfXHgbcf31nf6RKX66EgzMKSAvCKU6KP5sxhJPZjM7ktS+SbeSubHLr7A+FlWQ+XhSR
yPsOs6vcPvz1VX9iw/9+WRflNn5r0NBhDf/4AjlUd6ss1vYFFxeLCeUM2jKFYyKcrYjQr9QJEmGA
2qm4kf76FZbU+vLXH8G+kMB/fKWg+KJqv9CuqHx+Tkk1zXwbBcXPizNI+y4fxvK4BlMYjW57Byfd
PuROrdPeCPJDYe6PnC3zOdROlph1XadMhOh8a0MfvWas32rRARf0tnEsK2u6spdvYmSCtu305yQ1
26e//vA/vx84Zl3gOjhSviDM42e7wHyfqWzD0niuzFfPzuPOwFLi716Nnxf55SKwWLkAniQwIX9a
5EuuAGcwnX1GKHv0yt+mtj+y8o9r9fH7t/lH8O3/n2cBHNA/Pdh/AXI/EPH726//cY2fza9d+2c8
9/tf/APR/QXfZfQEjCRMFIxgp39GdHkwyOnRGn6norJP/HEYeOYvwSXjJXDBgnFSuCzsP84CEfJb
GHHwUJHiI8L5JycBQPOfVtEFwuVHoCu5qOWQB/4slyPhdDLF5FlRMyadaZ68Mf+bd/3fXgHwCCMK
l4HSz0GfdBUD6bdcYQC22f2TmVf/j1e4rLY/nWZhP2sqPa7QEi/Hd0DE8X9zBRL2fEw2MVp3f1pK
FjJvr8LdEvJMYrjiNEDu/dOL829OyO+C2f/azgKbhQrFIQSj52lfQgV//BJ5bxaDUwFGQzcT620x
9+bzrtrgtcyFYV2bI4IGvhnzT7sO5K3EMyq1cfe5tdzcHRIcRiqPtnJuX9cBYnKscnSQn0ZrMdvT
QFiYdcww3F1vTMOs6P4bNILxX3+FH/cbvgFvj4Wog+Ebti3Is378BgM+2IP3HXrbrRtz+jUI6yvR
mWmnxd9c6cft8/crYX3kwtO/7KP/4mcuLNhWjWFF9ta/ZMFYXS/+/iiLdv+b0/XfXwiOKCUXjHCW
2g9vFtRoDwpFYeMd5iUtHDRHdx/LUH/6p3cOoSo+TijaePb/sghXr+kCYmOJhvGYEtKvxo0MoEx5
J0PXf3OtHwuGy73znQDrjMu/GBf/nNdZ+rjkmaUkjSBYz7I6DBWUmh7un7ou/L8rEy6P/IeXGgUh
XqkOxob4cJk/a0dqj94uWAsRrS0WUd5H00ly/xpTnmgI3v3lacyvgvaGCc3v3Ql9xb/n3kP5C/71
0pQlUKm+RwZSIP346LToxxyEhDbYducX31qwZ5P+XpeJhPJ8Q/TD6sRYAfu/2o3RXOUTNtgOHI10
UusgEoGze3eCwVLeV6Rb23Ht9bKIiy4rishzZ+NTr9vmuLi9yTzBNuR1Zc39hw3/QwYVczW9ZFtp
vWW7Cj9ngVcxyg1aAvtsPK5LCFzNzCS8nXPASsfTW0KlNhpxRa1wU+GffO6YTvUg6Xr50vRaegcq
Gv3B64PVxznP8lJyxoInuLNaPeWTL4DkB7GvV62ZmQ62jNr8QrEY3uZ2A9JtONkwx9rD7M7sfSwr
nDIsn5w5/22Zd8C6QWXKjyDqET+db1O/Qwi0reeh2YC8EQcHwXEOkJBfhXCanoddj9157d3xsPWG
+rVE7vDgQuU5t3bBHMrPm1RM2ApGRQVBOVE91OjjAjYKZYcQ63hoQ0ZVhQ83PwLqMUQyeWg9D2tn
9V8q4LPyQg3vMWbd6na973fwnh65bnvLVGh5z4K5w5ZvcJJiGMzH0FHBgzXaHVJE4d0EUBtiY/FK
EefQW6vEcc3u3g67pT3AETbn53xtcMurhkHZkVerbr1VhsqJKfQUuEFsZWr14kpN9XxUNuhu1Na+
vyVO1ennXvp5EasyqN/CPbyq2PVObrdmB7Ab53ERKnzWkp38aOXZoYH4HZtI+Hj5HP+j4VnZDcq/
gZlUNuc3fVlLfcUjtQ9q8NdkDbLlau5ybBSgeYK/ir6SL5q1kxIp5a0HSeKIuJnDeunQWxW+ezPl
Go4+I7ePAFoLKoB5VuniVbPg3fbG4qHeTD8eVDUEB6/yerL0ym68nSHzpAoT/Rq8iug1G5ime5qn
zewPK/6L83XLrbwPi2A46wwJyEnCkdheMHLZnaPmx3kQEKy2ngEgGZWFL5Mom3S28x3GHzLcVUF5
OpGByxsdlTYke9hTIV6VTakPajL95mrQS0HQ+LCACQNdoPS513Wuqq+LiTdJmq2MOk5qb0zxpFFH
f1Owv7prZ838M4oVFCRw95G7buCpLx6SzfJmcqTqorDcWhfa+Vh9BudCSJqIWYVZsnC2H4UPWw1w
dcLZETGlb5zlaDJr6zprfJV1OIpDaSudOJkDDVNs4XMh2vqAB8yiYI/Y0zuxgsVBGLM+gfePDyvd
/FsBR/mbbWlxqszWPpRkMJ8qWD3vwWDqlOhrhRf2iv8p7WxDl1SWw6wjMhOXk9oC44NihEd0s4aD
ElX5XPwKZy94yohMNmJDy/11dBzdwCRs9vcQc+8udjPiAXy9uFfKvox3V/bew4I76SccKIN3lq2F
fdA6O0fDm6aH5ULzdg233DGJHNqr0hst491XhWMdJeK+dM6NsE7wSUa909trbqTY0zG7LdjqlmO9
N1BA9u21k33x3sIwurGwmfpalV4WHHXbhl1KKQttU7SFqY/M4qsiHqFgfthgUzlRqwwmbS0Wtwle
GEyJzMZsv+lpCJK6x0f1aaEs9o4MzBr32pzlat+T/6Ks1HL6ckP0NE77DWMEE4dtI9/MGClPiHoT
qqAJzQY9EHEGergdAULnj4z6dSaTwWyYhiRT2YvElOVYRDMb9SEDxV/jcrXXFz63ZEw6+nm0oypw
Pk1wteK5Fewd0tOFd5iWajOuncqX4lQY1GTRiFTmKAcLE5JMW8PR96vuV6/DyzNCxjNetfgUknW8
GXvq0+KJaCF27akw/RZwI5Tlhx3H3A9yXt10q2R/FfZWkScdHjvJEEzbx6B3vP3GUqV5a2z7Or8M
aLHsGC6zfJgIvTrSOvpf9Hxxfp3DvrAPXr33Tmp2ReB8aIKpjMmv7K+bMR/xoZwESq0hs/SYQm7c
zRQz4GX5rdwRuTzLsar2q8Ysy+7g42suHvyJONdPUzbo4SBKey4fPdNrU7O9pP1UbWd9bubCkklQ
uoN40NSSNwPkicccipo4WYO2s5OtLzrbxc7vLCG9J3AaW8S7B4YaM13AGDAiJ5ODj+kl+Lw38nTv
fDFvMpobBpqHat6t/LTqYbM/ErvV07V6er32xyU/daoP89sN6Uwer9kynjesap/bfgl71s9UNte5
eyF6BGYXPjTIkUIcJLa2R2/VNkjJ/JBJrTUhpsLVcVTAr4ysYKHlm9ccKtUwVMRfe6+vDehsUGD7
LntaQtbMaalx+TlxQownd0VccjeGnTqizXFfGYPC8628bdVQppfptGurfc0NvX/a2Qb8A3JgeVBG
sFUJe+5yJoDaYq14iAaY+xXWMYda9TDt5eLfcOrwe9Wsm/BQqxUz4A6r9Ccx7ZI7u+pjr1iD+VQS
apBtWfnMdMGkPcic1KvsLJWBgxiA0ZZ89NsKwNqqVkoTYBHMjt3CZR+D6IbbzL6XRBfvvnMezcWy
oGF7eoKn2WXySXQCHmkNU/m5LVxDHlXIc4+UOYb+nets+ZNBwyIP5CKLD3tRPHmdvTjRWjiquF6l
kRuvdZ2H+q41GgacTG3uht4QUPJzZcqkG5txvu5sOqqD7VXQMifpEEzHTHfjSDUDL2r7yoizDbgO
tjS8+J0yCy1b03421qZh8RH2IKJN6bpJMbVl5mMx8U6dARnqF8MYrHTZWRDJ5MxsXW4z1zdtpivG
TwHc5sQaK5xTkZOFSAaMcNjGB8gyCnlS9i5tih6qJl191EjmvEQ0taju/cnu8+txDUIJnyGwYcpm
Mj9XmcmPGJfd/cR6ZibYF4FxWJAMY1VtjLV1yuETuGcwn1peqbqusIXVU5E6rarzJyvb5yVRpJQN
2A20Y9IaMj+E2BtTR/XbS6CkWp5N140xla4w7RnGRDKFTWBOnQbTLe42VY9Xm2tgAmFVW5JZXg57
ec3baJhNwRNe19OKQ2PaBO64g8t5wU1tNab6NhiLH8G8HJLe4GbskllBgEyzPuFrXDH1yVS7PC6t
xnUbdVsdnpAuTHdFKKFuDWsPitbNfWrsy3Y9YCZ56vwFvQLQxbodtKdE80n3lV9EQ0e8TqS6zbqx
JzVSBZdiuVEYD0xMZlz3reKApTgwwvwsa69GzFJr73pdtPdQZXv7sG5+F7zjOZrnH0MsMxNboa7n
WPP8N6ZS46Fw+j1tOq0pKAzzzVhxf4nR/qrH1bFlHbWt8q7t1gqAH4KqSzM5Vf6xctXwQXRYH0dB
ZjhxsRX7eu4X6sZD1/VwIcVuZF9aGxWqNVjT+tqvZmklouw349mXReBHci/bLsrGufoytVKv6Dj9
tri1fZkNX6yxs8rDjAfKnOB6OrbPLsLy0zKhLkSQFxaUXmvrJ10dWG3iln2Y2g5RLZFCLxavtnJe
5q2leWh7c7vaNiM7Mw/q+LgiM4Ibzo8FRX6ISNBnlv5NipqCWgZM6Kv6vNX19QxXXaKAEqkMEeIl
AJrGud5gP/ldkWNMXmX3K1r6l14d4H9grQ5FqwwXVgJu5VN7v7uTgpxRhxsTN3bmPXH2PKMHqXf/
UdvVQGzQjvdIMFQypfVw72Zzo7FCDfutKd3mA2uPN7Ovg2sV9ggqoFV9s3KWWMwevZ21GWb6ys2K
gQDUtXcoIjeZf/VEPx+HHYHrBwRYDsTxLsjseOBg8m8Yd7rLxz4kwq/owiqI6nVq0tFFfRTRcI3J
ONX1jYJqEKQklUkrvthxHsPSqsU5C5D+pRPOikvsEJt9slRrHnMsj/N4H5jqw12rIBbdBA0K5sjl
df1Ujv5l3NasvU6nfe7kTT3v+rorbGc7sykWZ9qrjLm3cnAYF57frbF0cvsVbYZTsi2a9hUUAzqw
UrUxcqepOHgw/U4sAB0jPYCT21d5oZ+CVfjAZJ5dPeBbPXwZfLXcYkLqHtEgh0nWhfMa2UOddTfY
H+tPyIeWMfLlqtF9I72b2DThT/qpho093LQwxrIrY67y8mWSwV7Ba1+FSAOm9G/OhUAQU44sTytO
54/GmqnPAWYHa4q4eL/OC3O6xlJGvK8kvI/kabWmvN21Rr5il9PIrp+Z6GuIciqJcZ6N7dpY8k2n
gzDXO6QV8qTEMupLf4LvLN3TGGOw6D53KNAeZ3unzXXnOXiD9ncZ32bJ5MqwP+xYsNW37lDsb1jC
jX5iT4Qq0rIatIWbql6xvbd5eBy6TcwEZ/zc1BuvyLTM/JhM2WFieOOYYNg2JMtgb98te/KzU6Fv
OFch9fykXKqGcMZDgiH3YQrD5VDWKK+2tWqeemvNU9Mc/HQm6QbqoDSDY7gU+ecKrO2l3xgYRzIL
VoLmm/IR13/z42jRukI9R3gJMgV9H4eeCAghe7PH3geus4brwC7Hu2LvuCzq76FPRaGX19Dry29N
10BjsddwPYbQM++8ZaNLnzykRdiNj1sivXK63zphH2vXs9SHTrjbVaGKMtmtwN4PrDU3jxt0EHGr
va+eso1bFCCQ9NrclI+XYIM3uDJIxEq+fMTonBJIOFmO09eW98iFJ5eOE0G5fYYjir5kWdVNXdbN
DW+1lWjUwQc++vDo2BB2tGieM0mh4IJ1RBV2HGGcVT7qtmV1t0/sMNYVovpQkEFS6DOsh16i/Jby
VY1zXxz5aeIOtlndJ+3oEwCzdM5XTEBqSHFDd4YMb+lY4teI4cBIT5LBi0Z9hBNPt2JDgLBewThz
lMGxcdGqrKkvCljzGPGqhJiM4KNh1OHBpqP85BWQD85y3dFtlrODRLwPkrDJcCVecq9+NMpgfTPG
vH3yBiuPXSNfrxsDeZ0es473jpHuHVSSFp8Tp34aswla0BCQpoVxF4kQZXjyarxuo4AePlK0fW3i
TZ7+PM/wjiffVt6JReeC8eDYPx+KAtFP2ptGCL0psIwIxjSvUonb/ofBg/bLSNZIvDGzvmVkoz16
g11dF6WCGFCs1Xlc0Z9HXehMidQLwXWbWF9Cd6seC+yCsZd218xLy7LtR4TAxp6glHae50Z7aLPV
KuMV6omMcUogOBmCywEF1sDGOisPqZilD5Y2OHD8rcvKiF9e6qQtCBUVo7n5ZICEFd26qvi+EsXB
o2EHBd3yMN6ga5vgk8CgQrRRHl3N1uYiS3Mi5g/8JTxs24/NBln1WLOFbJHlNvnB6bcw0dyIAFKE
vdxIKyS6b5lG97dc1V3KYS8/z66KJ0g2T5mynOW232c3uVTPH4Kt9p/bGQYodas/11/3IOxfN/Kg
loNbOiK8p+D0m3T9X6Sd13Lc2LKmX2gQgQWPWwDlWEXvJN0gJFGE9x5PPx/UMadJkMGKnqPgptTd
3MoClsuV+Zuyn0xHjFCX285K+Q5p7lrAqY/dYSkUuvjPWfIOCLc57aO4ladTHgj9ZxFpgv2YIqlX
w+nWt1EkLZzsOlU28pTItocgPRi+sPYBdYU9J1Jb9b970IQg2I0bTcQBEOGSq5QjpKE/dT0rx5Rk
xe1ZUjdg060/xkSBasqUQXVbJZy/2bmvQa2dhjtqYdwo7VjPj1YqGgGkqeksBxUPbtJYbas1fPHW
2AwRk9u3Z8xHMHjYYPnjR9uS9hKuyPDp5009NUgEWWZY6a4UCfNE819KXUutg1ujnjC3Kek5kf4y
87BOccb+3p9rp3ySTjqCRhn6W6V8aAraWdsERAtJtZyWCJPAPWynDhxgzbX8j98ZktjAZxVuLoZw
C2iPgpBJb94xRnsudkNeNz9NLcMExCzQvOiKaNpPrSD00KgTC1vu61tFKsX1SN/VsxO52yQ2iFJk
SABFZqL1r8Ao20hBVNiCQQREZPuyjJqHoux+mlbdX84WW77W2xHURG1mk0Vjor7QdyHwIbxRJh9q
HUBnEvKdWevdN4BspnmBfAryBVpRFZcU6KeNbRfcmkYlCA94c2k5F6jKeOJyOFwMVj5slGQYe7C1
aftSkle2jm5bwFuB0nMVGWQwDRSpvNkXWksVJemfWpLgXwByGIfa4O64SVo1TMENWXLr2PaixwJa
L7f3dR1HnROWY9c7AM6qy3CAzr4lVcNnIZ5BmNuZoMWPJEF6PYa9XTh1B/V0V2kt+Gqorb15RX+5
AEbXmo2LUlBSOTka879QfYmiXYrc6EEJUZXe+eT5P5MO3fmw7JOfEvo4pWcOirjwyRTkLbcHUK1R
ZV+zLG+T0Mamh2XlAPTX/YMNIUjf2g2XTScnS7a3CBCol2WCKAc07xI1mTKov5VRr7l109i1k9oZ
vqTceWxX6bDrc3Drq58MarFg3+e4Ue9UaEseij/DHqE78iR5kDIfmJdF5qTHvg6DrVbChlq9UV/C
ybReqGj+QSfl1seyV4cibinXEzocYjtjnQD33fTTe7XVul1UK9GrSrJQkiX4pJqWlGk0BRZhbWea
7Ow0xUmsswjCYKmJgxPxDFQ8H1sx1ZPLZWd80nxs2BzfSuKjgCgRkv0kaXZIETKVd90sdb1rDbB3
N1pmANTutK5NNhjwoO4YS+GUbGqELisXcfRhPsnQ9J5nYYdeAbgZun0UzP021BVENukQ+pdWYJuJ
00RlAlYlT9WTFLWK6tjo5Nj7MKPgfwWsG4pY0mkwHBtrin4L6uS9m0hZdIo1LOM8NGUmxHymCU42
DWrj5zAHAr4zCRSmhEHa7TCHmZPbQFTWQ2lk0OdguA2nzlzEPsG2yQnAiQQhs1qn0hIgZ1Ia8Q0C
jXg3Ub7v6ALw8hxuqtXwMwuRDnArtap+9lTs5peW+1Z6A1MCBQX2wXGfm3gfOE2pKLcgAg0cpZJc
PEhL0ovSriqavQ27zm0Bd240ScquUd9u7juR6JTQK1n8waU53I65GCXHRnCecvwIwt+VjTA+pYzA
dlQXZr8i5C3pSXSp9a0/71IpqG+bQOn2Q6HHXKFqG0MnX45uyOyGq1xtejDsAGepKsgmP2WM/stC
ca9dKdYT1aV5GzROncc6fG+UHrDS1HPJC43Gf1pELLzMz2vrZPXc4CAzU5C/65TCbt0os/oneDZk
jcEcSqQHIsieaoj40yaBTRNu4FcgqdkFlFKdTgrip6imJsD+bKAek6a+Nxtac1rkRxALSqqCs9ei
JVSMPwmW+BtZsqp7aZbqxzQrdVptnFp/tCyOb5BOA8vOftHuenBqm9QwENPJrAb98ILCIWoVs4Ye
ACxa5RTpnf2attxaHdnvxExttGmGnSrPU7S1TYT+QSSXyCcEiAjvx3xBeQL+DQ85Km0Sr6YvdkmQ
VN8zfdIv/U4qDzLCofcyWEtO2BTmg//HLkvpNgNru43tFxC7E4p8wqPzqaWASMdFaTmXC7ROEySp
GkjclduPMfT/HDaVesRcMXyO/RD/76hLuaHJNfOZJrP9SGnwug/TBx/nm8JDet6HrxGgnZRPxbxp
27E7ZKKMj1k4tXt4MealZkIsP0451ZCT7Gt2sOU8LmOqhRTHDhgH5nQPGOorDVHTHjA3chBYRyXo
KAC2lYIjsnW0DLN8bk+a71PlY8RBqNNeT9JrGbck+Kj0iFB5jUOYnUPIKkWKxGJ/L+pyL9NEvKuW
gzdoLWaeYZdJ7Vqs7h90/kTsNrmCZBIzVcMkWIwkmfmsPDRZnF/3OD0cagSKliYWl7jtSIE02cUm
tC8P/RhuaUNUT/GFEL35TSRKdMTsu5mu66IFzKuPyOK4eSguAlzW4LIPWH3Bx46qXwmk02hb13M6
PJcl7Qs4bEMY7eB1c+DWEURVu+5Jq6iUFz+rivtvCLAuuYVpVvFkVhukNwId+dsIBkd+kcZTIXlZ
bkqPc1PK13KA3K0DFXc66kmVyZtcnmXudoqhkOzYxniZ4Zf2rMpLUTzApU3ZqHlqnJhLkIjRS9ra
U9vlF2MrtMXGlDeEeX1Z72l7PRZNBydfoCdjOqAOzXmnZJbVenEQxMpDRTomXBwfREF1ce6I10mj
Sw8pMGgYQJzCtm5h2KRGLz1hJ1HtY5Nj1cmidPrFwInLyGzi5EdSQshQskiR7ofGSOmz9Ek4U70z
1fuhtSTDw3am8RLRUBfQ43qIlzZUf2gzO0j2c1CW9Q7PrfkhxsIj9dJhHB/bCQezEr+a00TN+pa2
evwjb6t6j6ReVh9MtASSPQwX9ZcYQa8li0CyA9DQrDcalrb3uZgqC5BzUswe9Qn7PgNN2V6mrTSk
dziUmIGboRLMHbm3xLQF0wA8Oq0bm2piHqQyGYlpvEqgYNJDO5QtfZuM/dFVwcMfwo484ldJPwd6
hZGL8K7xs2RgygZq6k6TRl1ft+rhse/jLPL8McofmwG60EZuLErptNslyckjaufbubel8Lb1Eady
sOJuvqtBkB1KmRIilm1q4cAGnJ+iRtVeR2SL7jGS6ZSDMtjZFQLSHR5nnQI/IK6iEeB5OZTySUCa
Ca5BUI3KbRhOTHB4kCMiVWNdXyEtLaKLmH6zuEBTCyyHVGrBd5HglcYl0jZuI4UdGA5Hm+G3Zzb3
UAqonSJShJWV3xrl7SIE0Z0GRcm3aVIE3w3SIORWRp9iI1oHKtebZvpZJVZpul3QRL0b1BwrrsKJ
PR6lGdKbC5YVFg4A/+hGDVJ1PqRwcIrnao6HqzQyAKhj0Jw+54gc5AiENO1Dqxv1w2SYKr1go5So
9UfFhUU3NPRmqFzwP9Uu0aGecYNwsypRqCaVXXaijJfe8tklapWaaLXfydTVxz7X6xthkJwoWjU/
oXIUXhb4JHgqfXdPzGl/YVA4gXCv0zgAElxLU4ACiE6CMampVedwCmJzvIvjlvanKdfQzvNOedHk
khwmjNR+m6SNpXzHXl2h4jkBkXDoP5p7cLjKodbj7kTjzfwhys46qoioXhmilivPzis/2Q21HGVc
AyN1Cx9Uvu1pKkDKQbSF5Tdpj36Tsrf2HVuR2VZduO+4EdO6zBqxVzqNK1aUY5G1mYfA3uj0Jl45
rITXzih6eb4epz+bbsFzonBzU4wJaOLBl/LCMfKqhyICZHhwch1zv7tKqZQbSG3RNsr68Uq2ZeWb
qFtxMkaxmIzwV1W08NHBQIQo20Swh5APGgCMNsXELMHZG/012eg3KooO1oVFI+OZMlGOCZQuz042
le0RPbbg0tRL80mGAOyNNaJ95dDZe0CbND1TGtHcVkRA/Z6+WE5eSvf/hVXkb/qysW/iuqNMhUDU
BiUodQuJRr5WI2p9SIa3locIpfrcyaT2kDSnDfBrNM5xzVSyVz8g6ztFg+UXFwE6VKHnp+zEe1L0
NHHDIZYPKV6g95hEDT/UPEIWTjKGhpw+sGv1Joz8stkD6csv4lYz9tBe8MnU4Vwxo2Upu5sAOdDS
RMDqj6z483eEBQd6UjTa6j31yumxmuVWvgxpAPIutKz0D0haav5msCP1j8oy3Pmyho2S2iLAgN9Z
kt4FgUXNAaVDcTe0vC5cF5HzR40rzLehROvTztpUcYNItR6zGbvRjdF3ZoXGVATerc8y5DFidc4P
9dwOHdd2G6EmcomydlEdnPZ5GszpwxRBCOwxOzopZHS2MyXsb9uCw+wIBLATuxSDqRsdnuYlQvUq
tN1cNKhpNbJPxrIM3NZHfTy/jsreCn4Avbf3oA3otM2ygLC0cDsuu6iRcq+TR019UsZe2trB1IyO
X0k6SYeCbxg7acXsRWePK6Q0CyQ9A3TUm8aAXkdbd07bfoMex479Irkxc1P19z3H/H3Y5fTmGYqj
rpvzIxdKqbqE+1PkN1OhBnvan8FDCWd7pyA4dRWgJEUtyBQYCHVk6PHWzCUusFzpWRczL6xzkUWr
Ic5LFbMnNaqXIlJ9kN1F2/+A0Mum5aNydNMUSNd4IKthIg1xXmygYMr5XUfUO23Ks6PPNnbF5cW4
7tiTbwVsrdhR5Jw+BfSbre1L3FSsNkG7oyvtJZtPtW1cNJq5QZAu23cW+7BrmbJ8R9+Mym/F31U4
ga75h4ljpr9oDaO7HqoeqCNURTXY1jom4M5IXQFOnm/ghii0rrhRY025pEkZqmj5WMV4UI2IApdV
y8UNQtwJjZ1+sQPoyohbRlVfB7WmszaGfBeT2RyFH84//ToZ7nH/0unCz/pwqu0OebYSKTfb1U1S
q21pg/d0BPL98BUk5ckg536WlGiiRK8jgJRplfjZIXOacnakfnGDJECy0dBRwLVinLSLIYlq+zkd
5fqUw1OFDciwoJemZVDY61YqUbLsYtpecppcxz0vaEuCgCJ8P+QNxpyU3fPbcYjD6R40QVp/I+Gp
4Q5lVbjX6zB5baChSLvMVvvwpi5zWdlbmRX8knuIHA5McCvbLP1b3akMa6RAL+vxHRtAAnBJLjg5
pjLbsZqUR1N0Ix3CodjwruXv4PtK9j+dkw8PTAF9j8qiipzYUFoxYoFxWO5nnYIEbdOUrTnrY5/O
EBS/nV3Qs1EX2QFq6xz/CaW+E4Rd7YS4TxW7GTi5R7UMtCcN9w8vMZXwxVL4UPtaw/GYLkRhxdwV
BbUpPvsYHierGZ9RoIiMbWQbEN3ZdbGy6DkQg2fbqq2XAAHS5JAPBYUkwIp1/tcnD3fZshCXeNGS
2AhrmL61uRb/isZcRTm1byQEbUX6Z9aa2XLVqsyQLzAC6wVLRNtmm6cJQxF1gDkrAbFm+5JqekVh
nKFEis77BoUsCom2iW7XPokt+5YiJnAQJbCi+x5CfnmF7jayZO0U61xJtaHsr+lOzReh6MffMmfr
H0yiwwlZRIW9p7CVZa7H1vhNKYV2P1WSwP2njiJ/vyRneHiEFJe2VLSNCUGdXMQnQGmoKvho+cpe
pNjtt5q75DEew6Q+FE3vm17HZj1BA6afjIKGsuzWQU/tIGth+HulhgLI35ZOspkxfEG0NZCaJxXR
hF9hTnrvqmnIXhFyvLYXqBoWxoH2+XgL7wIx9P/TjnPe5TW6IejzqvDIWyE9aNB/MfOiBn2XdLm1
E0YXn6YxGH4qcVtRhZXl71+jbz+CfJE2B6dqI/WNU422QooWg+ibEHqOozR3U6RcZixe25zPUII+
wd3SkMSbHckd+BjaCt8tI1suTW1MQx6HbBlPQoQ67eKKLm6p3Xz9QO8R938hvjaujwgnLewjnKvf
Q18BapVpk1HTnUPua7L/kBT+7dchPnlntikvJhwqzyOvJfZ1tZRwmiaEWt6W5gMK0pTxvw7xEU5u
4cUA1k+TdbgOyooyloQFcBgYjrSjBxSlVWQf0eOAFRyqZ9DCH6HClgxNhhMdEX0BZeb9+8I+XLX9
qABOUi7O6RQNUGWarL0x/s6si8g+i05exvo9LJpXpigLOxRQOXI67wMW5ZzU0JdwlE8RlaGIKIuL
vN5F9mUcXQbBpqfna5zBYn8cMXDyJqYaCuLRuE2tHlJBkXC0Ack5RX+nFN2+x3ECBeevx+wvevz9
k9kyNXCD4cJ3labc+ycbTakYqog8uvQGt9kYOzR3PMmRHHTON4VLounZLlVHl86s225Gd/CEy0t3
KJS4kkcDYmN6utedIQx8XBF8LHyTxMK6NJAtev+xSiQ0otrgYwn7euyQUzljUaa+J6MtS44AvFkF
w5JFHWk1olIaUKe27MGpNstz917vKa7iUglySFL/57lNF8Ezb3SBx3j/PDWgSzfwfJdKqlueWUFi
edvvRmPB3kPxMQ0ZjuBfDtFbYowYytS3kHZ0rOkQ0ZYIPHqeceMa981WXPl7KTuiYssIPIbO/cu5
l658WMGr8Mu6e8PLwZm0xxaV8LCPfWALt8ix54cf14Xb4ifuonAcHfxtuf8NiMVBhci5mpzXwYnd
+Mzwi2WveP8iSDPg1agCvpPBTv/+kyA2wLW1NgxHQye8EjJKTs+xbrj1BGBL0cCLl5Kj9j+V5qmh
mkJB+hDF5hlbiQ/bDFwViD2cMQqCXH+Vvd6+DlFkkAPsmYqnql8XYckNoL2bYgMdAEncKCgq04M6
YxT7l2GxenLWvCwMIesYeKwNw4zUBrsbCrorsX1VV8/lQCLZaMNtIxWnKVc23WBc0cmlsK3X4GS1
9ma0VLdRk1NezfsmCC7LYLz7epv4bDz4VFg2wENZ+C6rvb1GPCBTIIM5fvurKLWjTPqux1qFbuul
ZXRIBqOdn3ePSNpfSxih5pn6S9HEt68/xqcDYi/8UTTVYGuvWF2mQps3GMFcVxmIXWS7bCT+hirw
KI/tUThxQY79/jrkhyxgmQNvQq6WhFJPAD9yQiJSUOqUyeTQQRrW6ephX4RntvwPu94q2Hoz1gMQ
8gPBEOGh5YXMOvyj6czh+eFcIQgry9QRrFMVBvP90gJKO8XdQqiWJ31Dp2mHGCNlIvXMXvZxL1k8
eCE7sn/bmHesVnBgSm2LbpzPhc+6mXL51bB0ympZ8zgjnPj09Sh9fCYbp3A4+ARCVUVbPVOZqZXU
6shm4ES1E+TYgdo/MYvP5Gkf5x9hcC7Bw0SFxr12QyraQOnbGetaUzy18TYDZJEDLQHd3n0zS/3M
Jvhx6pF/CqhYC/ELDtjqoQapD6H9B9RgiepoUXfo/X6Dqu9tYs8Ih89n4n0yYuRUGlNCyPy+Xl1R
ZFEfhgnvaMWv3hBX6Yh32oT2VR6cMdj7EInzlznBQ9m8ROQW3k9BFMZA3saG6YSNectPFvugr2ng
xqqFDbV8ZiZ+OFQ55CFTL3kp1FyIju+joSReI4m73JA7t9Huhf46wCPKZZrH5ibrv+X9f3Mm4+GW
iJrJFLE5xPX1EuuqLEO8gIhIlOAwUW86/c+iGP8fJ72lcCvRme8s5UXk8f1zUaGcFDs3QCeMV2P5
Xa+RYE3OHIGfjBQxoLkiVGmR3q/2fbqfpaUF6P5G0smi/oNbg5k+T92Z9bsycPr7xngQ2opkoAqq
GavLVo8IjyVShetJI4mTKgOWqsxqPKSjGh+nTn/11aEF/U2ZsuzzfTJB2quHttwosT+emZ0f1h3G
j8KgzG5RJSb/XHbpN1nQgKCOPZpCR1BWG0CcANSwMk19UNF3wdpFoYaldfmZhJT1xV/77uAn7OJZ
bergrZmnq1ddgfDr1QrSo+d5R8+79I6X/Gm7fG23zvZwcBx+u9xut/zJOTi71jnsds7djm//7xdq
0Pkv587Z8Z8P/H7Hz/Gzm+W/881dvlx+ecs313U89/bW2/N13BPLW77xP5ev5UeWH13+wXs5Pt0+
HV+OpVfyT8cjXy/H5f/C5zyeWa0fZxwCFXDldeyOuOav+e1aR0WUPiGwFaQhkvq3Is9bjAx94+Hr
1fNxlFVNxVJKh18LHHdNSQ4mvZrrFjRswazrFzG1SD9mIJaQEC3t16+DffZQLFLsS3GYIu5qbDO1
R8jRjkzsasobqNAHGMSAZwccW85ZFX6cRiibog4g82AG3PTlud/M3iRQY1SncoS1UjQ9/Kemqryw
odmkNJu8/U1L/etH+3D0khVydKNEYNCEZeG8jxeKRC3VODSdudfqo+xnqUfPvbgYpazffB3q40ZO
KNtGn4WkXCcrex8qagzEJ5sEyh32SAdhJog7YWHtjZNRgOuRI+MiMCd8PY3wyQRWcma/Xdb9+wWq
oqPyl/VvKtqHGTP2UwLEpzO5d9h0GuF8njN2XKm0LNvg+xCrl1kKqzMFnXraZyLfF700efpUdIca
2KRbTSAXVJG/JFixuEOeXqudXP3XJGD5BDaiCYsoMXee1SfIUt8PtZ5PIGi1uFkvToVRkOZM39L/
aIH+z9OCwVHRNOIIU9aMb6D2E+Vw0t20xSJDupDtyywj3Wj++5YCo/XfOMr7eVNLPYRfQRw6x94g
Ln0wIVFjuVV65rT8bIbYQtFVXF85P+RVXlP5aRJ0AhxDVYjbqgx+x6Z05lk+WW6wVjnvBddiXNbX
SWGI8HuUcj2sgXM6jdq7ujI2TqhXZ2a7WBL01XR/F2k1E0b44VZY8NY6DeJadDMz8cI/rYTUo54h
Skudr/vZAN42pHOhP9nDCK1zAFDc5Q+rh4w7KO2A0rh44w8WXNNC1+R91dwMGOTRoNaiU9FfyOOu
hO+JJWt9AirT2Vsd061FAux/xMJu/nnet0JYf2uJH1/Dv59l9Ro0eoF+tEwePstU7IL2qpB/+Mh+
qPoJNq+h76LxPvWPKKcCNNgYyXaazuQGn0wrUiNDAadJyUpdH4miN1SMpXgdyAQKOia46/QgkL5+
0OU51s8pNE4MRGwouyirc6MDZo28AD0Q2GOvSqFvQcD/KaZ5gx/Yfw+1SOEgmU5JdfEOf78e8USp
tDJBk1Ay62dc3G6xkziClvztJ2V3JtbH9UKKjF4zBXyd0u26VyANCkqhaKo5nSrtqsr6jcwjlH37
+399e4ThRqjI1PEFoMz3jzT1wOwmXBccs+1PyGyB4gDTX0wbruFnKkR/T/D3I7VsLQj04NSIYoa2
TJc3J7ytSU1V9iEFl3gwrduSrtkhUFRpeE7bsoq3akwfckN3yXrW1HaMaZrPnFZSlAwTFjpTdDCl
QLtOGQT/yq/L4U8qA0U/wd+BUGIaRZN5RaaT7bczDTkkvZsUl3eYgZ4xR/qTAtf4Rq6RYmXKjC0J
+YBMXFhDABtVI6dmV+bpTlNj5M4F2puPpjEHD03UIqMelO0BN8juj2/G7QHmzxif2SA/LhYSd9UG
WWGa8AXl1Ugoet03epzYTl58V7VjbPx//P1cXKmEMXTkIatUrrQhmgYFHLZpLn61IBzmwXz6z5MJ
WZ5/Q6wGWIqlHnILITB88ehMY8JiumbntbAmvo702VxS5KVywj1VXS7l7+dSj1WRPKYZDWyncH78
U/tWr1uP7W5DdrXrt8hGeJn7Z9jC/1M3/j30891wxGXGeSo92Xl9sdxga3rTxbmT7pOBpCdBmU9d
jjlVWR0CM0wKnMQKi5WLALCClI967vE/7nlL2+PfEKu9vZ37YcgQS4FEK2GpmYyBGxfysMfSz940
hXxOAu+Tw4QutyLIYpmcJl2y96+7yIFtd1ZuQx8wHEMtL0qMIin5IX8CqgnVKLBVD6ht3Gnx6Foh
7KQiPxaw8014LzhI3n49/B/vQAYNRwQFoCxQYtJXNToczeM0MiXUZnPtTtOQaG5qdAmafTyH36xZ
nLkqfDzW//bsFNvm1kUCvXrdKNhPahWBeMyqX5FN18B6qaLGnaurOD6Yyplk7OPDLdUs3BR40xwz
f3PtN9skd0sVSGDLNolblKr6t0BTHNH1lxpJpjr7/zlx1hBpYmzp1lG3s1aLVjaQvBB441DTEli9
bHR12JoYK/r5mUDrW5CioDNK0ce2uWzRLV4FMuwqzcxFTdaI6UV128Q85qQeOr5pIHM7bCSG5kzI
9TpZh1wtRR0eflAGReraNWq/7a8m2hUIZuM7+/V8/FAGWgdaz5DcRhJa8GyTDnQ6H+kxYQtimDVy
T3850zaYg1/qDPRwyDexsnAJzzZ714nv+kOsMiENsLiFE0LqNplP83+nDVxKrD+z/rsyfoHABJbu
Jtqu6S6+fvr18vgnLiAALmBUKtcNXwslTkS3iQv/aR/gSWoX/kmJ74EGxsavuPe+DrdeH+twq3fN
FUUyJI1wqEg/51O16TXjAlsX+kpZQN/19etwn86hJQWj4stKWSexURvFttWUEIA7y5sqr8DyUN7F
07ke6qePRQNVFawNQAKr8zmM4LxC9wdult0vi6KvdiN9VAtUXXMmE/s0FIKxtGyJBQ7h/W5e1lhi
QD1PXdJyEqu9Cma+2E7+z+i/Nh6WsaIPoOtLNxIB4NWUjCbgXN1UpxgIw4SHjnLbJ9eyMUB/OTXt
mdW+TpnXwVaHlMCtOghNguV9k+/6GOcuydLag9JRlf16UpwLtex1b/boJJkrLROEUocrc/qdSje4
/Z2J8dnEs5kJnAKC6tsaXCOQcZOLmAlRgkVJusI1kG5COBY39zORPn2aN5FWqWccwZi04aYtlico
uJH9+ld9f+am8dn2//ZxVvM7rnpNRtUJjgJM6kq9ayoUY3R4Yg8Z5IJmvK6qzdeD9OkL5EjTaDHQ
jl/fDDlsgi6fWsg+IUzOLbTSKH1QzrX8P9n9LBYspV8aJjLyg++nwgi4fSot/GJM7VUxN33tlfqh
R+RXNmHnnksuP1m6gOTYhVSuhih+rSae0oxFM0ObQJeqd6cIRK9lPWjGiN9KccwCpEm/focan/7t
nY01Rb2L2adRGgK7thq1WdRIe6m8w1mG/GtYGz84E+GTyUfXic4uWt0UKe3V+8ubJp1qtef0kH6U
wVWGc0mcnumMnIux2hm0NEIVqyIGeoJ41v9ITOmEUcH263f1yXx79ySrsRmiBBvvkpmAVQAlOzet
DpF6v5TV/jdxdHlVTp5RvBJi5mlkDbyrfI22SxeXLu5JX8f5e7StBx/1doxV+AZibTX40Bq1SoWz
7c61qWPmA6YAbDAy0Gj/jNhJ0wAN4aR1lY0gi6wdQlSjDtz57NNolXw+yhuhl+B/ukO5Kd4So/uT
ywkMrDqs8hurtf1sk9SxnB6jcQ4o4UyJj/AJa83c0+pPsZkvGhX+UYnUpTSPz/4wy9/joAlOGLZO
P+Dwmf5tAj39O7JeqNuEUohZD65eO1jsxouPgfMNdgjg4cNk0DfwSLsZaY+iwIC30LApWkQW+hNQ
Y6naqg0uYsgpBuFzrffDs4TkuOrmRRF+L+nyRTgl+ggaWK3S7/0Sfs4Q43B1Zi/+bDsBp8LF0fjH
TO/9djKXHAYZ4n34Erd0WnY1SVyp7ccK9OYms+7ODPEny/ttNOV9tCDG/oNuIZtXxc24DB2pDR3Q
ZWdm0mcr422Y1URqkplJMxFGqC8CGABSZ91vyIpfP8yHyu+yWeHtR/WETA0l7GUbeHMqQzwJbTU0
SICr36XqKTgWaddJGLtqeZTinVlc29WNYZy5jJ4Nuzz9m7BIbMGxMvXU7dWXvqcgkd2lDRag/UbX
8VLSrhsJ6zNXOtfB+nAr53mBEmPgCP5xmS6r54W50Uo2+qduZ0a/teLH3I/wkG+D/rFLmgsjmDYW
aXGQ6IexvcKo7pZm2GEOi4tJNXdfv/tPzqV3H2X1Dlq8w6RW8FG0gRYo1uWoV5ceZbzA7YrksFh5
fR3wk3SCB+dcEnhgyObaF8BHizHSsiGDUGzcFyk0EKsESZ/5V51UvAZdh+Blc19q1svXccXHBQrA
j043F3TCyus6mhnoZoMySuYa0yOavNtQZE82zu5Ymd1jxO4EluymUo/4Uk0VcbyJ4LG3enTfKvda
F1/64mE0QaCq55wgPo4AWeKC+kayDdz3uiKmwz/PB1PGAlZgejT+lLLFpxwuAoqBVFrPrOhPoy2A
B24qC+RvdYXAzTMGvC9yt8ULcKJrq9NNiRbf6uApl86t7L8Q7PcnEVkwzW4cbhZIlro6Wmc8vzQr
yjJ3G99nl+A33f3x9ui92t7+XD/hb33ufSxsT/+dWdbqeNVRqgcm2WdANzF5x4RMBFZmujSQ2st8
xPzCbdpGOsRzYxYXSSj5cLPTKHL7sglf/UmVJTy9DEHhEwtgWUEIJIb4ANUUcpniIGHSfg8TfXxa
FKwokWphdYE6k34xyXJ6I8fkWXlQ3JyZtZ/UBki+ERCi161TMFttFXEwN22I3aErpMVh3OouZavR
2fa17yjpIxZRJw9WGdzoiPxWierAQX39+iN8OAPATNH5k/nF4UbG/H6X9Odgzkz8F9GqyjF42tqL
Bx8idtrh6zgaf8+74fsbB6khg3wCYtwyc9/sxlSNm1ChOOjU5QPau25d/vg6wPJBvwqwSiYxa53m
rFgCjPfMCyFu4YZ+HeLcM6yme6tP9EJaQlhhsNVhqcy0Mv9XIdaYhELEbJ7La2pCGh/Bk2yfGYfP
X5Np0VpCdsnUVieCPypGT7WYZ4gRAh1g+d8pxn9PXxaHYg1HGiFkKlDvx1oLzVlCEQw7Kyl7VtVw
ZzfmkyHSM+/qw9TlnKX4S9kSlBe3ydVmNw/xaCAfnbkT0mmGsu1RierCXYZQ6deD8snhAkzzL4qR
cgm19lUkRChgi1pT5lbK95HajPYNvjCiFdmMOumj1m19VA/CvQpFMg1GjMKu0+iAvKKsugr/7utP
82EESfB1GqoLnYGEdI12lNN4ltiTyOPpmxeQoKccBuuZg+ST7ZaRI/EAc2iBP1yj1iSEeqYxnFPX
215ePyy/7sCFuRfu/eTsQ2e/P3MX/DiYQuWxbLpH4EVohb2fM13Ym+pYka0F+BFjeTbqPxTlaWzP
7BIflrDyPsxq+nOhUqumIEw2YgenXU32ORjlJ0cwD0IlAL6JCtRxtdHpKbL/GW7vbgG7ZpIf8xnP
2RTeMJqjZ9byZw+zoIcFQDAwL8pqPzKM2WcqkPMkdtzetHDRT0NLN+Lr+fZJIi0ACSBQT0ZLf2B9
SGFirSL+Buc0yLGdRz8BNWpzvgbV7PhFuCmR4I6nXyPy+mnz26/0+zPxl5P93c7OmL2NvxqzGKvD
3mjrDBVPe9tXvVNN0uSoIrya/VesZ7eThIHgzA1/PFdl/mwwAZKSypJPcT6v3nBRwPGec5SnjBzV
6v5Sybzl4gJGdE7mM+/5sxXwJpaySnCiAa8oZP4yV8WzuoPGW4xHNTpa5+oHnz4TsA9doSUMIWW1
Oyf4RwelwZ0go6wo5AJN/m03XaXtj1zanRm6j/kNQ/cm1jKD35z6I34IHUKgGcx13G61P7Lgvrw3
fCBg5q+ZFkykbQt125/rjH7yjBRHbGsB1isLxuV9XJh3UWNqRe4O2WuQ/1/SzmtJbiRps08EM2hx
C6SsLM1iUdzAyCIJrTWefg9ou92ZSGxi+99ua5sZ6zF6RsAjwsPD/XwCouMEVaothneGFW5vD3LR
Fok/3IOkOn9d2hI6cPghSquIf9Pupe5RGRAp3verxoagctvWgo/wxGwQLUoULF73sdUDWtRDga1q
r0sPI3UJVc8ze/N22460sLVcGJqtuVwZSj3uMdQkEJcexpxajF8y8s+k8Y3GbtMTr4Ki/J5lR7Pa
NtHLbfvTupoteZVgn8oLIlMqlaY5P/ObVLNij4tiSqd8txFQSq0DHXguJ4PxKa1yR1Z+RdqKsy7O
7ZnNWQAJdd+VExWboxoD29tJiXswlDuNJ9//v8HNNhWkSrUw78uUCoTQNnUk3o3Bhl2JIvOmVlsH
vlFgfrttc+F6fD6h8+5jYokBZDmDSw2y4Hd1BTfy+1ipG8F0+rA8/ndr55fe2ecbeiCOPPSQlMuC
rQLqOSrvBXLvUdHvJuULxIlX5hQ1kCuXme6i3KTIiGr0ucw+3xjV/ig10tTKB3py38a5+xXZrqbf
6VlpmLtuiKsWCqJgCfsBdNKpFLwq20SlL71LSRHsTJhAR0qXjOARgIwJfDWTwA+l2Z0Q6N5xiAdj
B6s7eDO9Lt+CMYrLT+M49nuAgPkzBDb9pA+y+jXt0MnOrFyNbFgyrusAShC/AwQIvutSaAQARwX9
C8n71N2YaAyLSIKndQPTpRU5XgP4cXu9E9RPXRQ21lNkpRlCOGMIE2g0+t4FLMX/9Wh5iS7tEtAB
XyEpwhPJSIDSGhJDtdrpbmL9RrtA7w61p0EbcNHHULbWIEr9vgSlYCD0S9bcKSG8pNu0LfICEeyk
144CRDPzVbb8KqBMU+r7o0rnGI2rbZVEdyLUUKav8Qp4AEq/T5POtD67qhZUGz0uvENtIYOwL60+
+eZnYwyPg9cFe+hMoT0AJqc8QzYHd5ObkDCgmg/tQ6KZLhTW0QM9Eydxb+wTBRSMK5e+76SdZ9yH
WWGgHqxLBkc80snyTuNgiRwLeaZf9ShqvKvn+qDt8zYzAPl3rlQfh1CsO8S1DaiTATTfTxDi9CdZ
zvtg24Pbf5ChqfcoIsQ9IgSFhSYxkkHpt1YBw35XWnmnOcM4SruqGgBu1YluvsRWN5S72g/5wVpV
1Vt1pLh2F8YimaY68vMnY1TT5m3M+qwBKpanxdZCUqQ61nkt/hSlZtiLrp/CK4PDQhKbkqTuVIal
iYSMh9J36HrdXhzh+1NiIiqfeegJCgfdjfql7XJor02mB29WbZSSbSA69dHlWver9fXiazZ0Ijy7
ODgUEFtPjRAhq9B4LTTNzmoBA/uiPh6tOBfeIqtKXq2+LZpNR4HERkn84qSCqPPsIDbkT+Awy51b
yFRr1gOsRLvqvOgdhZziucyUWLddq6sOJmXzol2h/BECwW/dH1oS9B9ZIVAKzdP8uKd2RHRtxSiT
dhP2ll5smxBtUl7SJdcxhSH9kYxhdEBYT3kvpMbSNjFAot+TTqzqoBugt0DyklF0ys744UHFhNUl
udlLUGpIgpiaXGwl3zCeCgvFBhTGRfDmbWCR02lEz/C2aRJ35DkVN/xhCpLc7MsG18S72dEjvUm7
XadBVLZLKUiBQtUU4XIBoS9oFD0eC3WuCQ9Cj4DSLmXJ/tQHCQn4iBr2fOWydbU5kxuBokAn7HSL
5VZ3edq5ndwh1gwJOhscoXIkP7V9FMdC8cEMX0iX3t6cr472yZpOLEuSlufKefznB1paxUjkInvx
o0o8p1NX7lh/I9WL03tmYRb1UfEPbz/kSRzk9EdwiI+78fAbQt5d/h44P1sbepAt0vde7/yVIq2r
uOFvlunfbNZ0SJzFDW1WGUERkz6BoQatCI70Y5W9h0OIRECPCtEh79YyNmsmZx8vTjrShDIJFW/4
HlNoI6a06cHnBL/8o4USbrkrh+vV/X82xtnsyg1SRSlPpShKPZryDhw79+WVWOiqQRsuFQn8qbuI
1uhrYEKn+7qgtxjRP8v7r+0meo+PiGtIe0A5++pQHG775N+2nrnLnNubxZtFqjWinGOv3UmfpK/t
V9l5jRwAivLzPSyue2Mj7o3NitGrkGE2yFmYotZj5CNcTS7MizYeZGxEA0br1DZOqBq2bjz5QmkX
TWBH1UYsVqZ4aRkCXOXOYCGLiozzpatKHjonRsmIDfehSJ7M6r8mVP4O7t8/fxYPeS0cxibhzxcG
3VGVdjtQADw+xGsqw2vjmNbH2ZIrdMXTaCdi84IblkgHV1wrIPq/OMc/QzFmN+NSbShNpwMcEq5j
eJvvwct43x4+KooT/qQnCIO7ZJd/LlYmcNXs7GIXuBYwuA6zluwMry/JH9EhZCE8P3Xfvgyb5PjZ
2iTaSiB7xez4u/JYfEBEICRQMnA5nw1ygSKP7oI9WnZxp33I+2FvPhR/6s3bcxjbA8JoGxGQhx1+
Fk/6yl32qmNsbn22gRZWRQmVy5IYNEA72+y9tusSoaOtsJe/+CtLQJp8/GrV04DHYTQVvM1LFDPa
0ogRGSsqYn+Kd9nh3fCkH6V9/5p97e/AhTvFCUmbNZ9dHCaSq9Qo6/x11fZkhmM/dj3D7CMKpbUN
5DAvfCwVBz2XXNuE7mOxVh6yOFjQH2yqusQzyDwnUUVu2+QCg02SbbMFetvYxT49aa8wJ+6Hnbmz
XrpDvw+3a6VQVxdbdoJzw7O9Va8KJAkI3O3IeqwBG0lvQOYIdVb28KWN4NzMbEPjWxJ8ypgR5W9G
Nz20/769Xy/GFecWZluaYLiu7KpYIC1d2PJdvlOfa9v27isP1QLT/lwd0v2LctSe19bFwhTSIENh
DV0gZJWM2djkPve1sRwEu6g+SzxqF5tBPfbW++0BLpzsWOEwmCrJdEK0y6WvhGCI43Jkn0OuiUdI
vwQgX/or0ebCd5roBSIPQPRmXRFhROQOFXqiWXTWZ8t4Ef2VMta/PVAXq5p0tMYbNM1ldIKo1iwi
aqUCXbuMds9TD9QI5uQTyhP7cOPuCrveBadoW5+SF9RZwT/Vzvj+jGjXo05UmNpwJJ/Ya07uVn18
HPepkx1l29t8jlfm4GqmZz9xmqOzQ8s3USCk49V3VOEx6k6RvgWgeftjXk0zJviGPPlb4GHhHVya
aD0JJROkYLnJIJXxqiorf/7V3jn9+aTkabH7y0SZzbJAsiCA2e07tfJHKmFO36G3kXZQeFcMXfn+
zNBsrjzLZV14ue/I2Qgw9y4wvqvxFir+7fmSp9U7d5u/sRBUDThl8zUWj+SIlQxVn3qjv/c2Ejn3
0VZ5/I4eBaeut6/vg7vWSY60Zj9qL/GrdUw2RAB74S3brlVtLHw8QKI082jUYvPwN1vvSpKKSZl2
Pk0yf+oADOJaAefCpF4YmCbjzAGTOpT0IcCAZjyNaPBAv6aAfa3Aa8FHeILF9zTeiCjUmPkgVHjJ
1erJSvEQuxXkF/C7mWOiP7V2pC6sqHNT+ixGgy2XKVKPqX58VrN9U9215kpAtjQabq70bynQUK4A
NnHmq12DZgoc7Q94RmZ6citEtKnpiVZcfunzn1uavt7Z10kBXVJ+iaVMo4AopRpEXQvzru4eUCnO
Tcw8zEIaQIR8xXztDJn2cVvekhXbVvC2ZVtg3xx/3V5f11e6mcWZy3lWX0lxj8VS2AXvgmWrTuGk
J+++INRSP7T/B/7c2jzO/K8WRo4IFZPNXSo85LyfO78tp3fEr3C+IVGheShshv3tgS54Is8G+DtF
31ThzV+S665rI7XSoA2QTYk+0zgbls+3Tfx9WZ3tVdgwZeBNoBvYtS4dRBH0sU173XfaTfFIk6tt
3hlPyWtvk93dhX+A/wP9q20Yao9/lG1nP1IVbJuPif0DpYeft3/M9Y0Bos75j5l5q1kmlVZnhu8g
G+toNiR25JbqzXivOv7PeuvukHMqnAzIIEoRSFWunPcLW9mF+ZknU00MthmVNydWfpuqTeoM8tJr
Bi389jivSxJm45w5cBhlclGNGBq2KBPY1WO5k7fxGyyS1/ogHcb959ZRd7GtbNGTf7T2NBQfeClb
6Z5fHC5gsKnGk0jemJ27ptlZmQHuHi72JkSPidDTfBqrlcEurBxKB2iP4ClDBqs2s9IECtz7sQkc
raY27C1IPt+ezOvbyIRhOjMw/YCzLa70qMgKagzUH8gBQiCJj8HJ25pH/+f4KD5pe7Qi/O3WOq51
bf4tF5ivnXPLV2snKOSixXK1zWK7/ar+afbjE8wJydEehO/FfRVwrq9F8GsTOlskrdykfiJhNY92
VfJc539uT+i1W1DDR50n00rZx1W4F/idpVSlR1F+KNcHy60f4Wp4u9YFKWsKtbm7be56kyNjPBUZ
44AW9U+zq0KbhKVlFrTtuOkzmqxR8dKsJTYX9hVsKESZHHV/G9IuXQSJBYEnKbIs+vf+id6JgvZt
QnhEz/aGBcZ03G67DXRoJ9msPect2+YuRFGpaoCNmZ0cpl72UmCSwY0QdbH7T+nOcnyn21aOXzsC
9Fjr96g744O360e7Oq2hSxeclLH/a3+echLDIFfUHvuN474YR73ktDQ3o4OC3fY4Oh2AGefT7U+6
sCQvbc6+adCTsPPVKauV2eGRrOOd8VXI7J+RU3ygBkxov4Wy/iV/WEsQXPfJTmUgbGiADlQD9tJs
C8/hAefmAMs7C74YriMGx6I99N5eMznHhOe2iTYFMgy6SCZ05bS+vtTzCsFpDeeGiIcDe7YdiEPL
A9Dox054r2zCY7LtttaWA4yEuq3swz/em/HQmg5CZJv+o3GaemWnXTjLL3/AbGcACp8orsEPoI17
JxxG+t/uzT/1/ddf5m646zfeqT/RQ7al0wbdrVP0plIe7Ih3j/WIbKZNrc7KL1rcSs5mZPY1uPP1
I1IZ5DiGrQ5qyyh3ARG7J6zcuKY/53IjpmTemPCMgC4n9sfl+oY93bhNA5896J8kv6I9Y9flz41c
7fLux23fnpbrlSmYgjploXTRzKvzowK4q69iyswa6yUCEvHSxdVpHKISLFUVOPLQ/VSqoT9FvCHe
tn2987OHiCASIKpAep3TE9FJ74XSZDo1BC9R79tW0sropsBjPjoYKhgBtw4QfXZYe2Ghx6mO8EWm
NTQzEYIZ9SnKgy+1AZ6fai6DF9//waB4vpuAwlOd7WzVoMsR+HlNPjwonkMzt+u1zpHFdTk9EP4f
C7NlEcdjHjUtFnyFfZfuU2av3nQ/RtuEHLIt7WEX2u/RGzlpz/klUtOxMsQln6GIixhlOgHg7Vy6
p2r2QkT7Do94yL5spnBaffKeO3s1C73oIGeGZiMtEJuK5QBD2qf4nhIDyKEUq52CY+J8kT/knWnZ
a3SHxfPlfHCztRehGKchGzZtOvmbeCc66reG+fxtPgUOrXJ28vM/cx74mKQyRLqSLGK7uce0hpyE
f1kIWqGhr7VN/U1vPdOMJIaUjgBeX2uZuwpRWAsEDtRN0pBDnfbsCKeKojGR+aI6taw/9y54MVcO
N6mSd5vba+E6m48lg555rhoIBgDSufSUUJP8GPFl2r5l604xKWOIvGLrVv53NEl+jZb87idUYqOB
I4GYvm38ynlo2uDQovAPLDEkxtmhbaAx6nsl/T2FfpIRFkXJbMXC9TxK9O2A8J5utXR7zlylL2Lu
do2eOjmIPXsQuxCdtoTHISNPt/99MH/BduCCdIky7MuJZOeOhVg2qCf3clvTnql4um3geldhuixd
pG1e59AhtLy00JRiFJWuhQq1VkHjcLWTkWj1ThjCJ18UnpJK1e5cubuXBOHONMujIGefi2J8yGWk
AIVU3CHV8Zwq8DJirb3LCLUpbCJFLCI9dvunXgdF008FiKUTE0095DP/7Upe701UKMiX6DzmJweR
GGHQkT1pLY5M6lhCQqX+wxt5MEI33GrXUqILX574d4In0qdIT9vMt6rc5dQZBLLgiDTCUPTo1ZDk
/e1xLhtBs4BrJuHAfJkmMWpCaA6iUcDicStxr6Pdq6YrGTVlyv9dnJHcVsjJwKCn64RXh5kXV7HK
xcgKMvJd2k54/Nlvkh+wQUh0FZW9Hz7KL68o5z6lp/voiXe/90/Cm3+Xf4cEtTLehd1i+iW8f5Bj
ppNi/g6HKlkqKREDRgKOR7jPxgAr2qj7w1iUm7JsNoNbvqImCcSqWtuqFid7albBOuTo+Saso7un
BNTjOWpo/Rj6GvFC6RT740qOYmFTYoj/mpmdaFpa0uKDcLETZAjtxvpj7QffbrvN1enM9+R9GnAQ
ZzPtGrPvyd1zpMCM76mXrypcivSrEtl1/2pWX1X10Lgrud/rJoSZvVnypx5q00UxLAPvhKrRI/Lx
RHS9tOnGO1X4bil23X0W2hWvvS6DnqxO9Bxqu8GZzSkIUZtbRV7GmWMdhHpvvohomMjfas3WNyoF
AO0++vh1e16XPOTc4mycyhhkSe5FmZMn4tOgAL71tKdA+PrfrZCusKa3DVCp8z5RvbACS4iTzKFd
ZVvWw7Eoq42UBit+uLSH4iAQIE0Lwj19MZfbfY1sdG/2GV/tyb/vd+2xciJH+p7dqx9IvqwkIlet
zdweLp0rDYABKCyrN8JB3wd7EGin8ZFwrocwd3sOlxYZuRfaXzkracGZ7c4dksSFKRUssiG1lep3
tGbgOkjE+84tyJezZxg5VVEJFhSJ9FxNTdRoi4Jd27q0ie7bu9H5wQVgLRuw5IGg7Ym5p/YlroiX
VuVQGs12uneq4puk3SnytovX/GLy4vlpgJI3nWziBGCev/Wh4i67Zd9lyMGET+bDm/5LPlqP4534
Kdo4pl1tnJGO6WBz+4stjowti+2XWxpb1+XIXDDvmYtCnKMn5SYtIZwpk572WuAwudn14P41MznO
WWp1SD0DeiXvbNYTQuDthoiQN7c3ubGjvfGQ3aN3fyhO1nHthec6k4G/gAP/Z3yz1ablvGnnCeOT
999RsdyMT+l9x661Uz5ldvQ7vy+AL0597wf5KbSLL8Ldtmmc+MdAFk87rtb0LR0R5z9nthx1IdQ9
EbVep6622sH4VDntSeeNiwLjbFPt+q21UQ/FffAUfXGitbTOonF61SQoQGxyc0yTp5uZFWV4WKCf
mnifVPFG6l4if5O6v8sOsNZ/pa1xQiiU8WGRFgQOjMuPHrdlqVpRnTs0vtJjjtpR91Jnz4EJUy6E
rCSsHIgLvgz+h+QNuKEpUzmN/8zJhKHVilLsMydK29GuzY/WI1RV5LW++4VdjtiTqI2KFNaqNdvl
UkXKXR+5R6c2S+Fu7OQaire21m56ne9l+nSoDaTicOIrtQKA756edANL87P53bifiKGV4z5bgb3T
0ctqNuOdLNnCg7lDi/b2rrC0zV7Ynq3XIiyHoimwjV7Xn+S9vI+flVNSkOdAljR3qDov7Pyz+OW2
2aWJPR/xzGHMqMBhYqxWyalv3zPZuf3nLywAnqfIuMGlghY0fyGQGyPKTJ8/Xyi3uQheKbJD802q
7v1oK/PKvAZ1XIqVLgzOTivQoxbqvJPBk06xhnRvnMaTtRV+V5thE0i2eKpWwrPFIXJQKYDEaPNT
ZzEoEsVaV/OM7hhZf9dY/d5NPVu3/ijGT+6ZtisZe2ieT7fndfG7ker7SwOeROUuF17XpkUXcS0l
hK8Phtc9JoK6uW1i0SMZFvUBMt+PR5BLG2qj+JnG344HOlFQ3+kmD8SHOgRW45TtZ7odzPEZgLcX
/IibfUtwtRb5Lo3y/BfMPiYgjJbuP5U1QYvxnWI08pNaaB+3x3kdBZB1QwaGvuIpialMP+JsD0sE
zUUQnXa+JvpE2bwe3iGVXqtPgninqr9v25p84fJQvrQ1+2xRFwpZMu3PQ/PDUPcp6nv9vRQ8WGvA
6LVBzU69cvSTRs0wVHubxHwM3c+WiyLya5be9/LKobNwl4WtBLdbRL2UHMFfEZizGbREV02iIs0d
PzCPmf8FYQS6hQZHN/wNPa/7AaVYL/7kWmsuOk3X5XRKJPX+9dBZKFUqkcQawEPDSNwK/GfV1kcg
LCt780IoBaqCjN6kAMr70OyUGyxxgII4nT7clevcdKQ+2kjBU5Flu9v+sTSgM0t/Z/psJrVyDEDy
SBlVDOMhUd0dPfUIya+hMZYGRE0KqlgGyHY+2qXLx5FUhM1A/7NXJk+G5f3sy+BBJMEEbn4lQriu
X5+CH2q/EAAydNSqZpNHPWsSKx625DA/NY33PA46+kOJTZJmF0U1eIpnVE/suJBtq3+UpU+6Xt57
lAMUys8yil5vz/DSFf7898ynuC7QWK0afs+ouV+yVtqqpXSn5YjIR/5zlZjbWBo2BkkZZEx9u0//
827DdEzQPFBk3D3mpwVNOkPU1V7upJVFo8IRkEdI9CsHTiKQuvh2e7QL/kTjzIRYga6DONlsCx91
rxySPMDaiG46KzH+MbYrR9GajdkmrbkZfayunzslndGju08Hb1PQ63R7JAsuezGSmct6Rd6LUsVI
1Ghv1t+E4NGPN/5aF/2aldlZ4CP5XiPWlMPvclLvPlaOZFll8+32WJZnjEwE6m2Itc6Lck1ppAPR
ZSyx5NOrf7DiwB6sla1keSj/GJmLj/l904ljOX164SFVnxLjEA5O36y0ul2fM7jzVMetaRZKHvML
TpEabtgbTJhQKcTl9TFXivtGzSmpiWWnk9y93Bkr9/al6ZveOXir5zIgz506Do2otBKOG9MMnWiw
7sUk3Vu19Pn2V1oIPmj2oS+DLR9D8mztFFERSkNe4Au6/DCMxj5zf962cB0NTMk84sZJXudam9Dv
qkYuFW5PBviyTdfScRn5XbKVqvR7h54l+6KXrOx/124xndUmGzFbwiQAc7n1a3qlNSMXdCcIEOwS
rFNhKS9hqT+0vr/2KnU9PhrkCQuA3YCGoVP40tZIaFVbKrE4xcutBUts6zZ3NHo2ovNfJxJDUx0k
qmdsrvMzJoCP0lQZ0XDefO31b2559Jr3Ur4b05VFde0TF4bmh0eVTW/BHeezVH41Io6Hfn97JNeX
iakhAoo/yTwaHudvX5XajlldI04VAnepn/V0LwAc9Q5Fd8rlk/efYd98nXNzk7ecxRuZBzOkbDAX
54MziMdxKPdu8F3oDzUv6reHtuQN5BF537F4TodTcmmrHekgYFVz8IrvtRkeVG18yZRyK5SNnStr
eofXm4RMzZhIxteEAgad+NKaJtShl02nEmIYtmHsOvOzm29vj2hpLRHScLzyhkhpwCy0yWg9H7Iu
4uaQ/daG1yK894dNuLbdLfkctXWQjwhC4TfO5k2SigRh28mK9KK7VCF0L7eHcb2HcylhA+cW+XcX
mk0Vcmt5isRO7mTpRs8/y+4HQjoKRVCIe0Zred0lLzg3Nv2YM48jj+w3TcyxZI5obUVHzXjRtNw2
xGO1lgtYcoGpsAjBXsJPWPOXpuoOwQPNZ+KKIrTjcm9FFaCFtcBk0QoYBDqMiOc4MS6t+GWm8SIc
544lvAxWbsvWq2CsVUEueRrhwj9GZrNmFp3ATouRkcWZHavgY5TuROk/U8PYDmi2RqthggBY83rf
NM8r9AcxY0bIRoqCcCCDUUEA7L8bjf4ggzheWUKL7gDeDUTfBA+bv/v6SPVoostx5Ca/puO8QhFQ
OApdvqmz/W03X5zDf0xRonH5oVo1raswy3CH4VBFx6LLbWAPfrhiZtEfzszMlqvuakXTdJhx463e
fmv81zx4vz2SxUnjTQYCE48W0py4ZoW+WgZxAoBIfmnDXa0hMujS7+/owcrWsDgYNh96x0x2h3n1
E8VyeackDKYDcJYPFJrHyddeHVbO78VPc2Zm+vdnmwL0AlMHL5Ijo5GQqHaAowySbtfZSuS4tJUS
9vwznGliz+wEOrhvKcJOqflHpTHf09H7n3z+MxOzlUqi2kt53Mmd1nvVgqfAehr7lXzL8uf/dxSz
fa1SrabQJkeupGjne6cm2hcemEs1Q0Fv7fo+uetlioUt4d/xzK8RpRV3VaFijMp1UEJdRf523Ava
dx3Fk9pItu2oopbYIHyUtYdotP7/5nMeNehG6LaFh31peE7y91bdu9Xa68KKl2vypVvIcRtEZo6N
GCVmw38SEek11nqtVnx8Djwp9KxDFXIaiLex6m1r7jT5zlhLIC36BtAr6tD+lrhO//7MwxVx8H2p
x0qXf7gpjMJtG7/ErucY0Vo8t5AfxjXObM1c3Ze6oDdabMl7adfcBY/ZY/aZF7WDMdoqPe129Nwc
jLfbe9/it6IxkzZomQNqfkT5qlGRg8zZXsU3pdjGyW9jbQeffveVy5+ZmHaRszkMvbhWQABx8Uvf
zfRnL/2ILKc1P5k0Q4vqin8v5KOmWfx3QNOAz6y5fh1LccGA8omgYsvf0lNpGw/CPthYe+XX7dlb
do9/jc02WqMV4qxTudOWgmIrQbPx+94h/u60n5n2ftvW3wvyrXmc+WJU9xUt2BgTh0OyBVvxPnVb
G4/tXXmIjtZnkBbbdlvfCXtlX74Gm3wtNFv7kDMHrTyvFYuMqfVL7UABQ9t/0QbwMco3OX9o5ZWt
cs0zZ9sypYZR6alYk1P1Z2wMATRgdTeUq61Li1vyvx7zt8jtzGMMdEQoXmRea29bum9aujGoehrD
Q99sMv2QBZyhPgQUY+UCNw3gxvecF5mOUu9ruY5dt4zeWys8Wv2b5k42gXWjfCfxNFSUKxHIyjdU
Zntz5o6V70UYbbpyl8gvedGBNNvL1bcuyZB1/bjttCsfcV52glBTEYnT9pLCbx4MCOF1/hoLxsqo
1qZytsXIQq2NbYIZMfvQQiev7wxA3oN18DtngKa5dn9YG9Zsk/Hi3Bd6BXvu8GAg9pu9ycWn2zM3
/eRb3jHbWtoizkklYWLsPvXDT2VYiXoWX5nONsqrCmTT9fSwxQCyYe/jILxKVmjnkv/iUT026Nop
SJ/y2NuEiX68PbRV07ONpDTlYurF4kRQs3clae7D2DsZxnAXq8FdaYnOmMPbkvSt1osr58Oy/xPl
06hPF9zf4+Nssaduk6BQxmEUCqoTix9i6O+Rvt1Jo7tJyvBhzPSVArZFXyGAMFEXJ7U7f7JHh1Dt
43BacVq31Ytum0qq3UX/k+Qgko//mJktbLUxSwuhPHaxoN0lpglfL3hqA3mTKL99wLIrn3Ax/Dp7
5Z021bN51Ln5IQnCg6j7XfDt4Hvyoh+Lh/LgtbZ85AS6C3tb+hYe16oDFr/fmd3ZMPWyVlrRx65U
S3aN7IbV7Guw7eJoy9mXqF3ZoxcP+DNzyuUwVQ3lCVngMdvN3gVqh80v0EXHCvnkFUNLO9h5Hnm2
JCQhTTMxxS97Odr73qbLXprxQKZla9Ez5xP/VWvE2qWxnZucftLZJ1QTLy/igFwBys2JeRKaP339
OfJdAP/K5ra7LH216cL7F3CPOuHMW8qmrfu4mTazaGe4qFJ8l817d8h2srwxvTVqxeL+cm5u5iQI
RihoVGIOWW8I0cfYh75gvphUGY3WvZlt8+R3o6+JPi8tiXOrc1/x49rIlekTUtHU79uMiJ2CFV0+
3J7MpQ3l3M7ssFMyA70KcktO1n2PREf0n6NhJfZaOnymnDl0ER7UrklaQdJ4esGelZnZY5u7r5zh
K4fAmonZ+ZZmQm5mdcmRnbv3FENsIfjv/gcThZYybVHIkwB0uHRwEj1FkCIn6iiQsST/WyUid6c5
t40sLtx/jJB0uzRCciowq54NyRiG72P9Flj+MSAJ2/+shE9hIL2Y0VrT1+LUURDKcyeCzFe9jynF
BiaQFNI7w/fSelbX1FEXHfnsz599ml5Mh1aYgrZA1w+mFTz5EW/pXiZs3WEtH7Fsi44caoWgwMzF
hnS/DbpAYiy8icbQb6vnoWsOpRrsC3/tWWtx4fCo+r9tzXHZjdHHcqRhS8yJ9PMvFmLF4do5vDKg
+XEvEs4YARdQivBbujRQZLFpRwn8lRW6UFvJwyOCFOQmqDqB0nPpdzwHy2ZLRbIzvGi+7b7QR53d
6aHt7pJj+sXb93fpfthERyjKd2tFwIvb+Znt2f6aClU9mApjHKaGGg/ilp8E9Jb1gTNavZ1H8aHj
EnN7oS0cV8C1dNprTED5VwCyONVCH3GTCXS0DdqN2r5QflhmG2EN2LaUQqCIfWI+IBFB4+8suo+G
NNUT3aIYkM5fdUj2QjzuXDDBYNwOtfqbF/NHjbxWOOj3obZWArA0TmqJKDdG4ZTmw9muBaSoS7uQ
ghq1AeWsxHK6lTokAZooqx18O92I/n+Xn4ElRWcg4BteKtjzZ96U+tBeKDXGaw3/iJTrvZuSzKA1
/vY3XFiBF2ZmjqNL6TBmBiEHVZaljGJ249ndWoPdNXJhNpjZQYx+wuh500GsPSWP8VO9s+xg+5zu
eiDQYH2mRFr1s30oC1tbk3JY2Jrp7aPRgjIHGjvndaRyigiuK/H2F7tNbFvjz26wVoWLFo1AduAV
lqdfYv7Z0p+ajJOGhzh9UJ+TltovrNVoipjpnTAMk9SX8EzazThJhHKOPIY/QjmmSkxvIzvwtMQO
vZXb5JLT0nyh0NXNS9cVnikfZDHpFcbdah9a8SkCvYtANN472K5urRy5S150bmx2PjW8cou5jrHe
66mPErTBkfVSswV/+HnbXxcO94mmQJ8uZDIepGeelBbkYqwKfy2HFo69z+0G9TlhIw3CsRgCbVfG
lmRXffUbab6327YXNtmLtTJ5wVl4nrZ6Abp+8uLhWZIduX2pq1c5uvfLY7r2kLNma+ZRcVtII9oH
6Nr23X3a6HYZVo7aVts29J/D1trncrvyEedOLKGBwSs8VX8yXExq+C6H50W5LsiNCHxTD9z7sDL+
dGM9/se7twSSSASDQYM8Jq76U9u0djOv5Qaltj+CTKRTxNgJytqXmjv/Xys6bcVoK2BwTnqP8lQJ
kOj1nLySPuo83bv58NYLhmW3sCIRpzT3t11jvgAmgwopjIlCyRkxL2EY2WRaAW49JfJvaV4/+gHS
ePSS37ZyVWoqUeDIsxh1rVR4Ulc1+0Sx3JdJJnC6n74mNgGg/WrvP744W+dlLZi5dgaKSqbOF1ge
tJ/O8Vu+hgSAloLfkvfl5mG32+/vq01sO5uVIf2dmfOsGkO6MDRbVJ0ig/4PXN+JbBgNm84p+YeH
3q3C/1IY5PRPwt+nr183D9b24WlnH/tp4PvnD9W+V+1io23zrbb9sJ9VmvZUO7a/7LefnMPLr1+n
tQKCeTA5/7mzLyCbfuSV3oQlM9rQCZo02KdSntHqEb0aWietvOde+ZUlwiUDeYI+vXStQd13alOH
OnrNZYgMg65l0UHMqmDrTfHHbee6YgYAh5Z4VcMalHQCj9nQ/BBIWltJgTN4u1HybD8Fnjy+u3FL
NcF7E/eb0LuHVX/y43aDEnQSv6HzoCfhLo/Eo9A8lu5vwzhq3XHlh1354vTDYFRNDXca/3225wME
Jjmn6oSyKazATRuGLry5tFIy25P05CEaMmSLKKqOSicQ9KY+ZJmsPfuxLGzFoGzcQxKYnn9X4ogI
mimustGiQn7pvL5vN2U7oGMrcUKfTDFIVTCXcS1wle96ZGKSQvnK9cHydqHKLW9ze2gLn5dLsEx9
pcy9ESzU5ZYruz7s2rpHqvZ/kfZlTXLzxrK/iBEkAW6vXHqbnn2fF4SkkcB9J0Hy15+kfI/Vg+Zp
hnTD9os/e6oBFgqFqqzM5mjUgNZMCcYxV47YwvZhSh1zNBCJnLNYKZMEzLNUSS4SjMt1O0MBDb/9
twUQuA6WYOLpg8BunvEOdRPvSFpjHRPrX8JQ3TSmdqMi3bm8XfLl/5/Dh2k8Ms9bnVF0pEyxWrtC
rAhtCJ6wt26CgHojdlM37AgOhGmkmmuGa9Wrha9kzgwrM9QOuCG5Q18Nbd7FAKiBE83xte4wtchZ
7XHFF84iC/bw1IqUiY/OBFV7IH+9fqzdeibzBG0zqLBRN1856YvrwTkyKcaqIUwueV2pZtpol5jr
t8xkrziDD86IDWujlTtRTmFmpzDnNxNo+gABl8GxBLPHtG1B5sFoTdymczyMyB9Gp3Mg2OT40Ofy
uzWZ3fOLf75N/njI/JtOUrQBU/gaMNkhRg6Gg13nG7WyDraoroeh3YhMrDjk2U6ig+Bg8H6e4AZ7
32+u5RNzZafnedSFYHccukNTYbgqGWccq7JChLpgB/RhBFBwAw0ioKK+LotCqqfSZp+IMV5ozPpE
6jFJ3y6frrPvBdKuUyOSA2ZlPY5pBd7PIUKw0Hi570CSRyFANxFlm7Jf4VA/XjZ59rDHmbJ/55tI
NWbiJCm091EpkrFDlcLQo/tQ6BtqARxVqz80jd8PyXzPqK8apIYqKGFFNFkJjWfuglMAvLOD8IhK
+Fn87TonTfuQgk1W7UGaLqwfTm4Z3yrSaaADRd85rfLx+fKaz7b597Gw8CDFNCUBN8rXb9mymo2Y
XE89JxpRNjlmYl9q93WBiJbdQYThsrWFqILpMcAq51n8Wbjtq7WU6f2gqDU6sFNGjlVlT34pGApu
U6/utIibu3+wh0LNjHQE1Y182ST11GuNWcWeE6YHvX3nkY5R4o1KV8Yyzk4E4gm+2ozwp/h+Mso/
SpNe51GDdY3VDRzlR8uqLVfWBlmWtg8XJ0LKzHCM4u7X7UNGMYXI6mIvjT8047PvNyb5LMOVk7ds
BRPt4Kox52ftVysYVNDCLtJjj6v7dvqcgBHkw13Uf17+Nkt7BrYaSCujAo9dk8zEaYsLFGorXoyg
tVUiIztkFY0i1wHhy8o77wwbg+gP3VM81JE1AqglZ5PxaFSFFQFdrYdCfYGgnwNVwDDW7ocRXTV3
VKocYCNFV783ubA2eTt2z2nEJ5yHWLXu6iEFj3U/4RG3pbalVgBQN+yzAZ3F0xTy9IdlNSA7sPOG
e2Fv9K8tZ/k/7BdAqFBwwIQHSA3PGgnI+ITKIq+jo89C0DU5BShnnb+/+FFn/2NGCgi5zhLglWEm
DYvNOOx4q3pGkvgTe7n8/ZfcDHN5INnCcAIFydlXN3NopZcTRX4JvSI1dPOB0lcNA/IPZGLkBxif
kWJftnge31EcBucoKGFAajDfLl9N1gZTUbxNoLhX72Ki+dCNnMw9aNz6CXzsuV91wCjXQZiv7OmC
q8Muxezn3OCncpCdqjBnSgmlQ477hCSGXzSKzy0tuLy+JS8H8F4DLB7jUyhRS0fKbAbHgIIBkrYU
j5EydJXo3rGfaR0kU1CjydVGQcUOhKP5+AJmx8F+rFU47LeyvKIQOKHB0N0O2crqKXb1y5sau24g
BNP50TgTAn3ddTPpKyMSZeIlxZZRCJ/iDr+88LOGLo73FxPzTzjJfLqhQlBuYKL8EVOP5qDAcvvD
+Ca+D+/pSqxfuKUx8qTCfzCmT/A6+WrLmaqZnA+2bATGsTuK5rbVqVs0fpOsmFryG6T5EHOYi1Qg
pvtqimNajkdOhYcML3ctm3yeGHu7+Nu+17x7CPWo68/Pe0O+vSZOG2IPMMOLyTO73jUSCOuQlbnV
hX3DKcdTaR7HBQua5AaNExOE0SHGbGzSB7naK9cInd+HvGldzJPngeCiWilYLMQYaPfoqFNBLQVc
XlIwU5itVBgEBFm1IMd4hrKhoDja2Y6JbCUpXjMluYU9kRhbCFheUryUduhCYdUzi7fwb2fw8bG+
LEnaxkhVW4PksAOBWZ83TWC10a6b6MqRWnA95MD4Fzg8QeUlZ2pqpNa01qB4ilkBv9Pqmxmgm0f1
5vLJXYgNFPwyoIS0MSWAhX31cNLXRRx3UHUt4ldh1nhNPF42sLAOA4xn9jy7gSe6LYXEkpWQPi86
iE+G4lfUZhAej92Y6SsndcG5oeKuYtATuQVGnyRHU43GDhWTo6qRFscpMqDtoR66/NNo0FGJ1uY3
FqyBSHN+Hc0vPigufd21GMmGWZAE1KeQH1ZR7sp6yzc7rA9E7dYaJ+bCFsIari3IOwFOIK+tYrbI
dCNLPT7Zh1l2F9pEgd6spGgL5wc9sZn4HTNdeFRKawL4LYFIcw7JjMLczu/lOCtdkYXQrxErH2tx
QSem5p9ycltEVIkR3mGK1M5TWpcETHHGNPq1OdYfl91vwb+xKqwJHJu4l+UuRtQXERYNUwbGrOzR
uh21v20pIiB8MSGtZjTCnpcMJupycB4mXkP2dOT84fJClj/Pn4VIBzUcQSwxObBiCyixIXTTjTU9
EAjXXraz6NqIOigvo7SFobiv30bUljrlIyQOooo+9qA/7R22m/QwqMbkmij22pt76f07R7n/Z0+m
/AdMIUzBloH3b9kMblODTqvoOUh29OqdMRBPRXwbFsnm8ioXrYJrdy4d4jUsp0Qi5UbDoVnrTUV6
cGy3TH/qGoARaNcSzevWdCOW8iPU1v7Yk/IjXeRWo1Swx3uoWtbg2QffBxAOHh8fBbrgKGAaYwDu
k8vLPONm/O2bJ3alQ00xnaUCjZB6Gpu2JNzQ6n4kT4JuW6x2LLZFM2LEMt90zd5cy4YXPenEtnQu
TKYApJbBNrpk8BzTcFW0vceUX2uGcCcjW8lvFqPKiT3phNDBQbQq5rXqR65lbtWEGxMq2Ze3dPEc
nliZPeskdk1lzDuog4OT2HGCwWg/QGrgwmMBzY4m/7Kt8wbfHFpmEmJQ8cwXtLSktE1538zaFK2h
lG7Y1W5ZWT+gsP2EHtlTvCs6l47HvI5cou5VYxvG35hpYhTvrS9W4s/i7toOdNnwb+0McdjrWmt1
4L5HObD5mdnRAVkDADc2X7kbFvf3xI7kNQSM4qjDYcmKPtPM6p7S6shYP6J/aoTA9VAymuUYHBk7
wCtkpuXQwT8VjCCQwqncDJiiy59wadvm2hT4vdFLP6toohY3ZGoooGgC6Uebl0cjZceutV8um1na
NdQPHdSEKT6OPCVmlb0SatAN8JLYzJ9MdUz3NQNKKASHxIuRJa+XzS095Odx6RnohQwIXChfTwFA
gagPR2PqpUrig4MKxaqifzdR3B8PnZKCJf06FX7DNpftzn9WeslijTgTKGKCKVUmBi5EbvYdV3E5
KdHRbku6TZpRddXCaO7s9hCmL0NXYJqs+HbZrry96LB/UWqRDn3ZDlobEWSXujWAwSgQGH0Y+oep
XTvwRFqgbEja1zbSNYYZXbyjj+Sz3kxv2YHuyTUKtkZAN+Ab6naXV3bW5pUsyvdv3DYQYlBhUR09
+lHs0Na9Ha/5Q7+DrvT14EEeysvv1U30rEEM5lBuL9s/x4J93Vq5NJPHGlOjOXEP98qt88iheF69
xCDatZ9GHkw7oMHA8v+k30Cg9bJp+WjKK9e/+rCWtmJotRCPexti1slrmJebVllZn+yxspH5g59c
FzWLRNwILG/SdOBMG7fRy4cGGMyiVV+41rpZLfBUXUNgnd0csl0p4RiwroTNHqtu+6Ma7yBc4EU/
Eec64eq3wh8O+hW0j33y9A+bOmtfzvAh9SwQlaJJ1IliU1nKXT3e1sULM1b2dPE04vAjdqNwAsTp
1z3VK94r/Wyjcsx+JwznZzJpt60yljsQsayEnEUv+WNMPh+9QxLUU2AsJD+nbK9kv/jqSOxcOT4N
a78/1okN6fFqheAqge5lAl3cI6N+D9SqhQpNRjbg9Gm0YCp/6Gtc5CubaEneH8aTM6IzivmcCIXX
Oo2vjX6kEKsGirwger8S2da2UToHGTgvBquI4Y/kPmR3VQ8OmRWI45oJyeVD0ERMFo/wpezvNnXJ
lLsWXwmXy+cKrOO/eSggPjT/iJPzbEwosgoD6zCca0Xzpuq6AMoIWmlkx9K9ET1ZCkffBoIkm8q4
pakfm67erjzVz67f3w5z8ivmj3vyKxzIuYyWwK8Y6r1KXD0E8XEdWMm3cLjNOgN6wb4ZBk7/t+1D
2a711W5Y441TNrA7xo+66enJbioj34xWgsjZc2m2g+Uhs0A6o0Hf6audZupiI2ewo9AuAjZQdTWz
3jFW+DobBzccoWmqav7MwRbWK3XEeQ3yYUTHElA3JFLoAUvRpYqYMWo6bCeVfYDsuZ+qrScG8mEW
Fmi21hxqPtv/t7kzlpbBsqti1NESSaEFZv0sIa7AmUubhxKDCXVe++gCZbnYQ/vucqReCgB/1ond
/rrHZqQ2I2Bq0P+OG78i5p6juGjp7AGU1is37dkz9Pf31GZIEBiDod8p+U3aNQOgcbBlN6DW7QnU
rLrJzY3UH01Uu8shmP/7uiE3iZbu8Fv9yV55VyyeGXryG6QcrupEm6cCv0EBxcZTbSniKjNzqIlO
Re/laonXhsKnLR/s8VBGen2bDfW2hfDoSkn8/9gMyBehIIUSi1w8hGpSBgFs/BDVjD3W+n23i60f
SrtJjA1HH8McfIFNqhN3WAtfcwg8czbw6MwVWcCm5W9ekTgCaqtAiOTjDVGqIEnXNLYW3QqwL8y5
AsRxBhvW8SzOhIlehhJ92Mk2IZ+OEqRrQ11LsR6NS7wFAOkFT490ncQY7laKsp7TDOPQmcUu7GJX
rKHLF8SbdbSaNAQhsO5agPJ+PSNWWkYahK2Q9/cIsQMDgY6lgMm1LdG1azvzZdRN20N99vtQFm9N
Y91XlDmelpFn1lKyEpkWwyJY2md+QfwgPFu//pwec/maXmOmNmmygBH2EFmYd5kqTxGtn7DonnYZ
RrKzgK+BgRbT9BkPjsYRRLfOJEX0JBM9UdBBTcq72hy2UQ3OB/ClZe3DpLW+xsOfdgIBTee5F53b
l+/AqYaBqPV9YyTI0aCB7LxfDmDzgZWdGd/EtoFmwb/lsvhoNVXVjnDmaIgPSX+fkRHyVMRlbLgp
8h4DQZV32eKSb59alHKmsgdzPOZj8DqLpwqIQ+o3avoeQSzYUIqV8Lzk4ae2JA/XlHYadAFbCRJp
R0SuVb6UYuX2WbrrTo3M8eIkj6gNJWw0B0ZGhN8Yo3YotirQo4LkaR9c3rulh9CpKelKL9K2C4sQ
XdsG9ZwmDxwME0YfGNrydTzxRg5OxLVBrWWToCsEwgWRSAY2xqKMkt7E6lRWwVLs1Ym+B7m125nO
DTNBjpfdJsq0UoY819xC8oKWJwoUqNqZZ1T1GPXB4ESK2ES30SuFhCpesMfimripd6UEo8f2zhEg
S8g6ZtelP7ns6a3y6H44RE/srfqkK994KeZDSQ2pFOhXACaSHEnJamMMNQRkKOu6mFa6ifhqvrbo
rJD6BCpqpruUu4hFnk2GkaKLyO7pg7YpDjzoHQhI6BsoWm8SYMxcL105jEu+O39UEwUvyA/KMPCi
RNmgaFrkL4Bxl3fZ2IvMTxA1DR+Mfhga4K3x0DSFVa9kM0uLBYkxEBUqsPiYwJAODbReoH+AcaNs
vE3Ips1D5Nsri1uKNGj54Q4FagVcvFISqraDyCN05Lyu+6ZMNzx8jpxnc60tsbgSYs+f7Pcgo3S9
TdYwprhKcUDs6LHr+pe4Dl1bTMHlo7+Y8aDLhkrrjJuz5BpP6zDG1WFEjutcG2FgJlciB1HQtu7u
VCMotIDgkWQetf7psuHF9Z3YleJ1OGgddCKnOYZCyTqJ96R6KDJlc9nK0j10ujrpgMU8mngmsIuh
RTGIRqyfs9GdEwEGo5e5tYEkp+ZXeb7S2ly2a+CVBDbWWf7mqx8aIq9I02J1U5R5EQgiesv0x0m5
ZUru5pqyMc1fl1e6FEoQQf7Xojyfzdos6kmuIpQU3LPjG6db66UupjinJiSXxOuOVtAvwkvBZmA3
xskKQn7HxWtperm+03Po06zJHSzdE/Oc1m/NW0y8SBvJjNJoptiAm/TAYBnvIodeYiJ80rc3UT0c
WpodVTHuL2/milV5Mynu96TvYdUebqfyFuzXevhSK3cN3dWVV9EVb1k6CyeLlMfe0TnoEgU8CxDF
eCzSq5BAWDv8h5NwakM6b8VQFybXYYOCRFWhrgFBAR0wtxpSV20w/Utp7tScdPDGzE7GSoU5K/yW
5hjjH4K6W/lKS08AdPtwj8PtMQ4pq5dBsrKtGiQSXjemabTR9J6/AyFq/ogwxrxxCi1/HAo7ubGG
tp7Q2uWQU81VwOZFwsURrdf0qjVssYZAWficuM4tSJDgiYURQ2ntdu5EZYvnOypQe8YPjTW4ds9W
brql0whwy3+o09Ei+81xcJofplNdkB5FQiEq46jYlX7HM+MqHUABEdfOdux14SOHux76eHTDGPC1
y4dkaZkQISHI34Bcw2zL1xhXA9ZbZineygx0hPSusHeaWDGhLcRR89SGFHJIX06YbISNFqJ+CYCa
tIVuGyQKEjruWD886a3lhr3pggbDS4jjJVnvqrkGruhhN+bQiCe626ofFuqBl1e/kAV8+WXSebKt
pGLNXDSteYA+nuhwhg58jSpqIarDucGQD2QoNAbkYpvZpw2qFHhV6vWvpH4K6+d/WMWcY0CYA+gi
Gd3YGEBqjw3y4cwJKoxV1Kk7Vr6dKyu7tegraIDCY9GXRBz/6isCeisoMeGFQdhBV35W/dZeg56u
mZi38uQ8qMYICPgAE5396EAgvat9dVypD63ZmP/5iY0iqXvgZfBqsYtfVRIkxe1QPvzLF/mzU7Pf
nZioNRvkSzMguCShWxmvdvHBMk/Ua5nyomedfBEpU440PeSmATt5dzDIc9yv3GlLfx/Kdeh5Yyhj
xrB/XYdZoDJkWvDcCSdwBN4TqeTlnVqMgOjeY2wNBwN649IS+FSx1uBYQmFeOe1uaAIQ+qfWOwX5
jWlsB4Fa4coU2bmkG50LpX9szgHr9POEQOz3DlDk5BHkBeMWSCGXvhdbSHWObvzSHKHguNJRWHI6
UIuAqwhddeym5HSpSbKWFnMhQDmCiEJBOSBfa24vJDwYcPpj48zrVKa27bysytdUFDf9Kbtm0TN4
OxPdXcdcLcV1SBVA0ASM+Jg5kOJBzEJLa2ZUdef1vvo8RG7vornm2S662Uf7VoX+pnLVbtLtX/Mr
zx8QovSQ/0OlFVOiXz9g04zc7AgiXqQdKPS0hw87WqkyLOYlpzYkJynyhHY5x5Nb3VputOOB/g5g
ycbZhq75wH1tpfa46CAoV6P4iLTDkiV85sGgMJywJFtDvvFDZNdju2ICUxLYF6mih3kncHkAkIdC
gkxy08ZDPSaRgvEqJaqeZwm274aa9C/UzspdVzL9I21yZ8+iWLmx8rjFvJJWBNkkyh0r1HDP47p9
pwNTv1VxwXaqxqdNrBgcdS3AdbdAabHNwPXuoJpTT93Jyqf3ZGypZ/IB930/ULV0lcqu/QxqNNdt
lMJHGhM8WxCuuW5GS7mtKwaWGtUep22lVfwbdHvTa5C9lPcM+MUjjaP2LoXCB+qdEFdCDpE5wyYC
VMrnqv7dnpIuDnLaMN3VkcA9gZwsQr7Rg0u6n1C/GHKOblMJWHGN8Sirsd2pGJuX1kzoFhsnHpCs
8L1mVFrgMLwy3a6z6S4swYCNhmdVHyNC5l/G4n0P4I6vV12euyMNYz93CrGpTKPeqLlwMvyPsmFj
j0I9miyLOEYAQ/LMU0CMBeZYaleUuhUHmLgDDJhmKj3qpcp2XDgDoG6N2jRuh03EFG2K+fl6Ut4H
DN8rux5iF15nGb2zic0+2maTY75lbQggi6oqTzGSp4+J2ewWNxANFC0knReBHSR1o9YaKRhpOO2D
UU20VzLpKCLxwbxKs0771qW1/pMWkXonrDQOilqLUK1gepb6Sl6kr1liisrjIA37zJkB/DJRspdY
6/t9kWsT6DbH7Br/9+46tO3ca1OLXDNl1H4ikwj39qDH13pkVH5dTKDKqtBsfHUq3bwXOQfvqtPV
pAQ+1E7FhmWcp9uuDPV9oTftfRKTagNkutN6MQEPLPSAxYfVh5Atx5fPPSNi+VYA7Vm7NDLSOzuF
rk3KoEDiFs6cQDsDf+RJlkOtcDILPy5DDNsWVfXOqRk6bt2y8D0uQhOMnZD9Sa8irXSe48RSNvGU
lgfWqeQp70rC9lQkGEZI9OleEyTfZMloeArG/O4NCHDtWw3J2LanAIYEVVcxTMfn6PpBUzMZ+23a
NMN9WvZj7w4QODsKQ8l2QHF2O0h3KZprDVXxHfo54RPBviBxCGvlkWtGk/u51adPRUyHR5232odT
YjyCp46KwZIyzp9y0lffGqvKK7crbbq1FFX7FSZh9dqLqnk0OiNy3LwkZNspNLuyQbUQTF0/bNKi
EU96Neq1y5W6+DX0Ygg0QGmedDPKGi+1AVdwM70YyiADsd8jSVh8zCIjFC7BfOOjFsU49wzKnq5a
qGnuhmwQL6TmYs/SrIZVYZpXcHV2w0mLQ1yoxoCTNNJ9mJX9lRCJ+j4WUALXwTnRukg9WeaPfWHd
ZDXKqi5oUYY9tM0UhA8wTozbqJzqA62V5G6MJ/BzOTSs9pVtJpvcaNG1MaawRg3cGI4KMvtP0JyJ
59Jyun1mpw7wc2hD3ULFJcj5WIV+WRf1N26z8AYRsfOVOhu/W5lebSZKFBQo8gGDLlYZF+40jvwq
6iPUDpzRZNuKxtnjgJC9UeNGB+mrRvm+cMpqYxM7uaZlET8obAx3ZkgMHIkE02q2GbYBJ/lwlY5T
vykmM3nPnAbsPGPYBZDHsXZCtfrBNbkBpox6tNB6wtxXtbE6AB7oaNm3PQWDbhTnNCj6xBDbEkQc
jmdnUD9yHaJBBFAUEWb99bBJQ1TFauCijBKzQ25PSR6AXKMlnsWtJDDBvPFkxwSF+rwZlAlhzKgB
V27oBPEZtUl+hWbucHcoqvalKhwWjKQu3y3K2l0fpslmpGnzTrjS7irM0YMCvmuD2qrBIzNvOqbA
ywdbnfTMFTSxXQvKvfdAAVpH3jrNFSZZp70GT3zuMiX8a541ZAhgWvjvW0W6vZUKcZRR5FtVFlQY
/m6MF20NE7p0ZZ/amPOxkzQyTnTSpyVS17YBWPe1dh4Tdn85PV5KwE9M/M6eT0w4LIc2cQ0TOn0L
U5zu+u8xPcg5QHOAIgd2TG4sjGqXjGqGHC7TDtEQKFnkqmwt354TQTntODUifYyepMJSWxgx77Nv
1Q2/mXaKZ/rdRvRu55Xf1N3lXVtM8E8NSl8mSQ2b6/OqhKchBN1Nu7v+CtirO7J9dnz1uJaPzvnm
2QLhuir4SNEqlbvlqq3oldMieRszYErEna3cd8Y1t28nc+UNvmZJeiBXCB5hHs6W1C0Ndxzsk9S8
n5JtsTYmvfgyQ3+NzhPMIIGUNfAgzGOYfQZT7D6+xSivAczEofUiPSCfbOXBvHiU/tiS/VyHGnuV
x7DVa75NbzB704t/OUrg8EIHDeVG0Gd+Pa31YOqpxtBgb8trwylAnb2yhsVi0h8DhlRKS/O2MO1w
LvP0z7nYmOFVwbYmWfHtxZ0CaoqAW2jmF5r/+UlEsECZVDXd/MiztoJvlAr652sVO31pKafvBKku
Rmg61JhWAyjaBU56U7+1+1sRcNvD4Nqd6VtemLrirT2YLojxfuUerotnqrk7gRJesHKW5xqDfLZO
f4v0ygwjZUygnhJ7PXmYoo0KXJNmvevOqwpoKs4X5jaScUPXZgKXIi8BzNaAzAb4k+XHbQ11IvDv
ozKrNNtqAMFkvcbSufhcP7EgHWXelTp3ZlCq040fpfaZAk8J5WvXJOitRj9AlXJH28Fd2c7ZC+Xt
pGCTBqwXJAtnpARN3JBGi39/Wt0DQS9Odb6zO7f1+G30/f/TmBT4q8bCnKMCY4mNKm60N/pNhxvG
NjZRuBuiV0Y/4+rXitHZOS+tUDroRR2jzZTBaIipnV39mR3QwPDoD9WPg2GbP6+Ym9dwbg6PD8MA
ixu4MfDPTw4kVauKM2WGMN3XR+Kn+++Rx69b18rcyNPv2KYBW6Vn3/Dbtb7okgMBYPhfy9LuOuBK
4Wx20TrdlPv0Fz+qP+qXeLumF3nGuoDyH+Rd/xiSdjR3kojVIQxRw3Uei5fNtI3AEAiCDtf8zK6N
h/A7nn83IJc3b+pne+XKW4JGgUYDE84GCCYAq5OqkI2l1Bgkwge9Lh7aWxt03669rVCF9hyPe/FH
cTdeib3p+Nnrv3zbE8tSHDScsHDC2ZXaN9twb5Eia1vTJ5Zb/MAA/Lip3chvrqLv8bYHy+V+xfqi
I59YlyJfpBAFlz2sVy8C77PdrWa56YvwSwgcRZtuZZuXMgtAeebJZGAIUFX76sdRA/4+c8arF+wG
HDXC3LTlVjTXbK2JuXSDnRqS4h7o1kann2HkSv3U1W+E71fle5eC96kJ6ZKMK7hrNIfWydoPGSAy
GvmHvBncfuhcgrHdBl3R190qwMZB9Rlw64grMW4tJ3CMlZLx0iV80jaTpzC0JmtUrUdzSpnso7DT
QxslvgZuShLr/mVXWzI1S+WCowin/AzCVJSTHXIB/EgIxegMgCJzdNMi0P56XHaOJKeGpG+vKnEN
zZTZUNOWR9TukkOO2hEoHprmzqot5tV9hxF/0/wYVK3xzcnYpGZEQAkUrV2FSw6PjhxePYCggsNO
CivQZJuKSccjwUo2qo5BrPCBq1ctJiMHbaWYvOSPp6akOJKXkPuxZ8zuPLQTkXsBjZHLX3DZggnE
8TwHCXrcr/5I0jSzQD8yv0W3ZXFD+pXsedFDgCv/378v3zU51NPrAX+/yj/jLvZ5jqKUYwUkWtNe
WBqYQ0sBGRdQ1ECqyKPjcETgNmqYsnvTx+QOEgVlY3Cw1aI02E4W8NyWCzKygCfFEUNJN6Mt9lPT
oQDZuzHJUF1S3Ug4u0676ZiD+uLKXizdu6c/UHLiti+6qZv3olNebfMuNA9ZGGCsvmoPVbkjayjL
xa0/2Q8pmKG0i3soQiMiAeijiVrXhLS2Xuw4anCXnWgpMp8ubP4lJ6kMOFcMJR2xsBhTEeS5VW5U
NbhsYtFPbfBrIVNCJ0z2U6Hks9ItQIWxfgwTDY33VYTT8n79MSG56mgWFLVm7FeHCRPoMnjdTb6B
TGBQ+eZtt1f8/Ff01D3aK+F6seiAwdn/Lk26EvrJCpVy/k555EY37Z2uuKiRu5/qUfdBmI5H0ho5
8mIE+2PRkV6cUZ46BSCagP1Fqpc2Tw143dK3tDkq2dp42WLr6GR1MhicCdYmYM+Frf10JFfERxn0
xvHKINo3P9Qfumsdx52BzOxhWmlbrbiMIwVP5pi1qHS4TBiVuyKOjiZNd5e9ctnx//vp5NynIfo4
xAwb6ZjdtiACBeLcTa10xfnXvpcUOKo+qakGrUNvxKw6yEutvHerBEIejyJO/ctLOsuaNQfSVhpo
4ACWnpngpBuhcqYRI9WYVeMNRMSdqbWOSji8YaRLDxLkem7W2a9K3E+vrShHv41H6jVJ9MAJ+RAa
fyF2ndwoJvpwSa/GLudgor78E+UPi18InjpQu2DIBCgrGbeSKmqj6CCDcivy1JavIn+7/Pfng376
MpP/vhQI8qwJaRZqmPjRtonyYulPA6Rrs61h+yVfS59lF5KNSaefoiA/lSoWw1JfxYBXOtfrTX0l
7TxD+s5m5mc7isI2qDjlQS90w3qAmXXq6pS61Hoxkg9CnpV8AMzkmOjPlbhq+o3KrvVV0aWzAAfb
M7cpnghgG5tpQKXrweqLtCKtgVbHu5b4KQMNQR9Y9JdleGhf1I3wDCj8OeKZJc2GOderDGu/i3TS
J8VPILgiICaInE1yasVEiW3o4dRApAdaiZmcyq0iAEiDUI+8UrntoCndxyBGML2h0ry82Aw6Wl2B
MvmC3umQegt3FUiERgZMhPBavNysp3x4FLVP1NBTFWQ4RrgRNuYK2CyB/khrYNAid7DRMG6+0Zz7
iXLdlh8Z/dnUj459S51tjGoshxgBiDXT7LGzkNSu0XydlWP/s/t/li55cxRZbMpTLL2CtEhopu4A
Ei4OUCC9hUwr6Up/jB+Mbi2xXDhEX3Zc+ujxgPpNKmC2Hzed8AbIBdBHsFzD2fgRJNYrKcj85y58
YFmKdkI/0G44zBVj7rbj6KrpIRkGt+09XQPyYvxU7bWMc+Honi5Rri8AJtCbSt4bkG8yPV5CRxEj
aMCcryxNny+q87UBBD0ztiNHl17YbByZmXSwM04DkPqZW7PHPP3pGAetu7csBbPh/oRZjvFV1Ilv
ahudfIK4DlrKQO9nAoBfxy3JtRi2DVT1FKVcuZ5+k5hc+oHS/YS2OzUKDZtvoJTT2od4gs/TDOZw
5i3Qvv9MRyhOpXpg8bsp+ijKqyTPAM3EW2BwvBH0Gapz35HGVatbu8fAqXWjN+a3y2H9TCb890lA
DRO6fGQevJGCAPjf1HFssI98QmZleU4CdbF9Be0MSETEDvep9WCD5BQMsk712pVuN3zSwl7ZrUWv
OfkV0nnUgVOxEoZfoQK9Stln1Wjgn8hW3nVLAR/d0j+Llc6fahddnDKBkfPaIQ/5pKkz57lxNRhT
7ZWO07pdMYGWhul4yOZ4iHQd61w80UTQkMheeciejef/3nsMQzg2HgoUxaKvd0CvOlCm1QbDTav7
TN9AigfNAshZZq7l+J3zZhXvKr4/uMbwn2/GUASq8y5qsKc/XfaC36H+zFlPfom0/0h8gd5q8Eua
fnLjatc11M2T6srWDw4Dq1Hta2QmObpVmwdV3fDpZhifqcJ8Hu86PMVjAKqBVKpBWNvYQYYZwzgi
7gAMQpa+WWYE9q5VLpa5pHD+m6k5UxXN6lhSKqskaIQ6YjTcsHlj+tay3hUAJ+qGbgcIYbB+8lq0
/f+HtO/qklvHuf1FWkuBSq8KFbqqOrvTi5Y7KScq69ffzZ5vjqtYmuLyuR6Px2c8YwggCIIgsLfp
dIpoBGPRW7FkJogjLKDyc+sW4i5d9vGsO102lE7XgsQ1l/pP0mJ64PLC8Nev/3jIH0ncuqCXIiAa
hSQAbwP5KXelaIVujK3RGYKAKpLEbQ01x6IFKSSFmuwFOLnnAqDueDXpVpdV+uEVOF+3f3TiTyVS
1JY5RYiCcR3gfdKZVfw2u6q62cvju05KfBWhMgRchXStyGtVuwrjHbGRFT1l9otWPZnWjH94G6YD
cGAd2t0Udg7mRb9Un5D5TragQrEcIhkmo4VncPT1M9Md3eQNLQvQ2Y8PNqTgeoxaD7W1u1AxAXQ2
aqsUNPKjPAMbz/Ry235Lgw9KAatRBfF6tnuvbEXDqWfgAD9ecfRBnP/NEalHkCzpTmHMq3ICe7Hc
OpG9byLVtSXQ4sa7Bn1nrYGhVcFNaMH1gfuLoiY7LjCDxLlJrubSEOcIFEULyI5EOgR95rdZJWgr
X1IRctDhi1EKdMPyL4ZSk7L+ChwIo46avcTKM8kUVWh1bMGqFDTSCv/fYB0EDGiU4oRF8xgw2ns8
jV1216VEHUzDmEUFrB3iNM85n2nBlEQ5wkxCm99jqHkoVz9preGpY+napf4QoD3LktO9LfcuaCXv
McK3jwlZ6X0qqooshDw4IUM8xaVBA1PIqSeWCbBBqwybFO0yzY2aoPZbl+2HZmP2DH+AkfY6j5/C
MCl20TTHmLSXb6wI1IECm7DkitvCJtJS+Sf5ApY254BmVyoBiRTdaccq9yPLrj0VLHp7JSgjp9dD
28mKYXCJnTwAPyJ3jWEGR1asq1i6LseTs6jlYdlfjlaJy7a61M7A2gu/7BgAn77uATVjHMrZdOzw
Bm/AVM6vTH3f5YLgsLgfjuSyPz+KDQGGGu0igXfEbbLNzGEVz4Vftn8Pig7qZJW5ISspnmEpZEAl
VmKmXppcGUro2q1gOGHZgEcSuJNG6ckUg6lXB6rgdWg+j9q2yTfp8KyNdzmYYNGMqu4HEWzA0j3s
RC8unIA8AGTkFvTSzV/K/BxIwTqTr6TilsbfWQuaB5BviHD9F5cMY/YqTm94MQ/Lp7coLxgTNCVA
cykCssml1ikLW1BdYAbj9gioI/6I4QxKZRpNIHFGBAtztxrWUeoHha+N9yXmh6dOUP75CYiXxHGW
xHVIbaUKoSEtb5V8JSUHEAjF4VeGltxa8/MCOYNbFp8KWkvyYX05IFw2KYATTndBluSZ0mY4kLQm
8lVLuq2KfNtn1r/ZbP+Y9AwQZs5SdImz8FdhVr69SYyXWRRIWJz432Y0ZS6pRL92JHcjVi0Fgp+M
Du1euv//sxV3cQXtrqyDRQeRKorW2ogqwBhe2WXjXxbDQjCvCF7iQDuA/hRgO3AhOqxHKUcvDjJ6
qvlxDSZn66DULTgedpIhogRYuj+cHExcGAyJhankBCtTK1f99K1H6qZAI2s5ukaSIDW5kefOrUdk
a2bmSOZaNpu1NT7Y3abTP21yLWufpfkpaR5Rb+228Jqy9Miwk8zfmC1w01YVnGAL1jn5Xs46KL3h
3lvie6MapRHVaGXcerp+m+bAwwbZQOWELYCmLi8J24LckpwI5SJCmKtW3EoQms9+gdLaUEwOjQsf
fClulxBH1n5ZZiHQdCmwI8opqFqjyqcqPAsQKUetMEY4go6+B/TWZhZ8GgxHnnWdmTfFRL+Jkd9T
Q9pe1nbpsn0s2OKCQohO1QxWZrfbx254VdTv0Ja9ynos6bb9eYm/q8xd3Y1Opwti70I8OslPOEtH
KiC8+g6iDT138/51mNEMWQg28lknD9LwEylcyMX4dd0HE6Sg69vp02YdT0/lhM5vVBCt32gmVdAA
gNqpWbbwKXdOI2/G4Hc5PVQJEJDiVdm+qDYqqJkzzy8C6y+mingOYHUdA6wg7M+PEpOmKKq8mpCi
ld2vcdpl2lbLVj3Y18Z5E06fTbDLiZsWgkVfKsvBJn/Eqqdi0xl0a3aBG91go8jIBkIjXO5ivwV1
I208kEqjJeZ3n6yViDplBtxd0wWbEiB11pl0n6vA18G7vpugPNlau0b0fWzhz7Yg2O5w8sssOvL7
HkyIdSTBKgYZvGTCxFPbY1rmNjC3Tfo6zQIXOXvo+3GRI3mcI0plmJVxA3Mk8bhBMUWJBydSVhU6
zKSruPrVWw+6fmiHTTSCZ5scJqALJeFXMnqxcmdUtSgYMPNf0p9zWWM2cnTBsOXRX4pu3lJQ0SsI
eV38S5XctHuaCIYbs8d6whcJTqSlZI8xav3X+Px4PAE22gi6czBrI+Gq9H0WVCsjOAR4EMtxXao+
7egjMQXlhv8h1ZZRZGNsFD/x8WgjSDiEqNlqujNnr3YmO3rxEqaAc6qBULOtR8AYmg8SkQTK8o4G
WkUD5y7wNdG8hCOYO+V7eQBxo2SBGUDe6snkDkB51/ea8kT7+1KEJXp2RwUfgcpIqgAvhMGDM7hz
RprVz1IZuS+r99X26/bDv34IPdGr3Jk3MzEWO0sw8QhMUZ2LKaFUaV0057H7pDugVXacPYiMHdff
CJJZm91jj92UCfrBGzRBeWmiieo0iqiBmpVqWMWudwB/88vhPz9Wq8Pq4EAsfuKH/3//xm/WztbB
T5Ar/9+fOb7v+IWz37ve5u5u83238XZ3T3dPn08bQZxlO4b7VODboR+J/QSXG7ej8rrVSVB2YGF0
G3e1WsXuz49NJNi65508uPZhcgC46QZCF/zq1CbyUOZpPsH43s7zVt4KSvuOoNy4tMKaDMJdjDDa
BqoMXHykmp3ndVzH6K7Y7Z523uFttX7+IM6zL1jis7QES3wiiYuMchEqgR1B0u5wwLKBBvxfLAyD
HgTuO+uP4RPguLTLpIlRBNkdPO/lsPpy1nAHdyNI6n5mBHgHOJbDKaL0eRmlmMJ0D29v74+Pj6Ez
O4/g+J6d0p3xe/wTRPt73908fFfuw/fD4LB/fU8O3hvZfwhuST9Px+dfpAEAwEL/KaLqqadQTGwU
QMqDp7Dtsr3ZwryM/NzdbFxXoP7PX3ZJGFeSGsxCHjHgC2EevN9Z3a+xMyHJ23gCUWds68xlFIJp
YvM/vO5c+JHHJpww7MZEHdgOWG3ZtmeBAOpBP4/9vOxFy7Y8kskO1KPTI7TTsWvqFjLRCufglxTM
7rnzBG0xMO9+rZ/Xt/vb/d4XLOJZ0ZlXljtAurpXIzmFYETA0lmtHtev7rUoqCzu92OTklP1zFBR
wYzA1PMOKJUhet6u4am/RG5ydhng1eF80ogzqsg/gl681XbtXIsk/NRhzxwRA1ZId0HzALrTU1W0
pCwkjMf/rNTOdF4wHeF7q/XtR+V//IRKd8P2gOCmsbz9j8Ry2z/VgjwHpmjsMv9InZfOfXlq/AHH
wQTMxMbvPc/ErnBwUgJ6G//K8NtnNBy4rY+Ha8dwAH+G3ekJDqaffrVL9uDOC6uIwEdC/rO07Bj1
Dj+/YOOwzcNOVByjbLOyX/Arfuzxnz+bCdsJPzy2jS/vJ4NPQH/84I+5+LkuqQ7qTj75qp9vW3n/
Ob3ZV7BvwU+cCOyH6As05tK8XdCRj74fYGYjj+HsUpaoFBOKBhcmGBnFzw+EyHvnGdpfu1csTHp3
K1FSc5bToBQI8BcTXeHI1c44ZTXaRFpvQW7fgSO9Q1O4aneOneo+QATuL5v5B6PwRElOGBeV2wST
DpGl4fArnZvQCR1cg93e+cLvZmfEryHL3Hzo60Dt9f7Wvd/er7e+D/W/v+8+YZbtCnFu93S329x5
d09Pu7tN53yH3uB8/nXnJfJjZhQkBICpPBv60dMhL/DUhKGfQg6oW05pWQM7SgN6Xj0GnbmezTne
hrTIBEF2YUkM8HaruK6iNfqMRM4KpHqaAUKAHnW8Q+Li0nl4/3/RJx0QvZj1FqRwLBRwi4IRB2B/
Ap0ZYeon6z06S+xU0wCXBD21FvWXym3JerBcEyUKE3D4tuCxiPnxJWlcPCwByaPrVIZy8+0wgP73
2jD2Y4GRfy9tr/C8etnlzlokccs50Y4LhDUos5JOgrzCduaX4LvBvNj8nr1jjn+b3FcOXaePkze8
64KQwk4OXk8MC4OtE6ykgJvm9rOh1RkNShvwUNVdPPwOEzxLisqFAhk/d8yjlevUVAGiNGTUaYAW
lRS9DhiXLPzLJlxyxyNN+Juqiod9YJFDCkBKHtVB87vWk/shdRRNlH2z2tuJ0eB+jFQVzY9YN5W/
TKDK3UgdIMndaM5GFGhaoMICTMmK4y+0s6IMgadWgBkWPtBXQq82B/p9WdczizKuAvSr6mhJBc8U
z99YTqNaZS0+QKnR2oT/cekH0/AeSI3otfxs1/1IwjQh7scgOf7x26O1I8ABSVpSU9cmwXOR9b1r
A8vEbzWCt+XUAc5J7VDdnARuybYXb2Ebd+T/iuW2Q1JWZaApEFujBQUYMbHpEZQdQO3shH89Xsup
yG2BgtJGTyQYM24w1Ib2VfR2/5vl+kebn8vpkRErWklNAjlubF0DdsMZhh1N3y/LOHP/Uy34ESKr
QztU0MJiIWYKqOTEkeqUcnjT1v3fhkYmSUEDBZh+VTBzsS850kY24kgPSIO1Sa4GoCZVxr5OAOut
uCObeKlWEZhfLyu36A5HIrloDFI1U856iCS96lWlgtnu7iEtak/WJbcts/VlcYu2PBLHeV/cAZbP
siEu0ye8uW+N/q4GeaImqoEvygHhLyNPwOgXn3QPE8CKpqmjrpVlBzuKPL3PfalKAdUjgrNftOCR
KE6l3EjtXu9bRIzGLazfxriJ09ElY+FSQzRVuSwLzOsYJAPCLt+c3anWUOUFXFHXOgu9a7/NKLuq
VTVCh1K1oWQUbK/zagjzSPUfgXxPlG5KXdHL2MGqAmrEilwZcbNrUDssupc2qm8MdK0qEdw0lx2z
y7aXvWUxGGsMmBVsujaghU/3Qz1mZZDVWMVMqrykBinB/B7ogSAiLvrKkRRuAUsAH3VtAikDcALN
vt7LUbLq0LOS6cKC6NL5Big7lF+Bam8C2O5UI6upBhrmkCW1vtpnQFqPHUyFqCEwigiYDQHUpTng
sP8XdsQAJDoScaSenapqZ9R5NgyIKxOg24yhwsmdeIbUCrqjzlI75i1/5PCXqCmShgANh0iVU9vN
tDcQFAwFeCysdRL0rk4/MHAgUI0tztlxdiSSq72MllroEvi3XdZkhMdDnJx97jb1G1qSHNkQ3KpF
0tgt8ihAz1bFKtEwJAH/W/AQSveGfYjIQ1T4IRFQ7YiMyRVaBqMwSCFDltHj1iF5U4G5SKQFT0WP
64fipUJSVpFEdkM90i4FPBlavCBRmRJ0c/Ye2qz9YQaVEnZ2MOa/sni8Mbrq87J3sr/20hJye0Ip
lLi3SogNaeaC6daLgEBwWcR5PYl5JpI6xohlEPQMn6qmFmjaMOMJeYK0j/onWr+0zU4DwKO6AeoX
LTZ46JnnzAmSO0vGBILsjvrO7LYaoOjDv230wcvnycdwdqbAXOunDAr3xn3eTX6V7kCUJrj3LFr1
SGPOqpk2JPpQQ+M0vdLoCOLp1rts1MW4CYoOhQAMSUHKfGpTE0uVtT0a1CWYUOk/G4I7SOFYtagF
mP1FZw5yJIh9yLFfEi2okhqChgoNUWj/D7UnxRDErnMhQE5E/UNW2bUb17ZTITRT1My0WSAhgysB
crHsyAotlX+9LKdiuAgimXGopRrWHoOzICe0ZOCtxa2oOfR8aU6lcO4ugVml7VsoY2F4Ik+eKHA5
6+B90N/+1gWYHJSrCIBGMSjAybHGSk8yA7kPaY01ahUbapuA0Bza9WCovcB05+EJwlTcyuBsCjyb
WyHVSudqJCN1QaAM8roHLXEt04sYQn7i4xaAXSsIG+d76FQit1h5pBlpmMk4z4z52myo09qhoNSz
6HYWGNRNMKjjZYTz7d4cQa0yQSlJy96LYiDPKTHRP5wC+/HyWp3njkCdBQ2KAsRYBEIeBC6rpHlU
JkLdJC2v1GjTt9o1aVSnflVFQ1A/neenOxayWFeojjk+gHFxSwV4TTW1cgNp4+QqLyv5AcyKd6Vb
7QzPTp3aG15Ct3tXKsF6/XBMXJLLLZjSxKk1AZzVNZ1H6yrbz7eNP9/0qzsFxDmYuHCKdYf/2sTM
kPOoo87dPzdrybc83ad+u0meFNdwZM92y33ptT66TD8vL8JZHwqCy4ll+B1TlhQQo+wLb6J19Fg9
m37kWp7t4wt2lT94rTNfWY56XzhXaMND07LADc5TmNMPYD5/FExnGcBi3YgPAKoypc+K8agkW5Lf
ThpOCoFzn/U48NpyR0Qsq2GJxjL4QeYp5KDpfgiIT9la9XQVVA80ACmrICQtuvmR63Ebahr6pIhj
uJ4O3CsNvJezCaqc0umDjSk6AZdsiVcdjAPo2L+A/z+1ZShbQV9KJrZU6YwS5orswJn62p3D3uvo
TohUxP4+3r2P5XHuXcSgxklMyCvSXy1xMvk6r95w+0O7/0GanBFIxJ3b2IJzfinuoioHZCbcHM77
ksdqlCIwHMJjxhsgIktAmc1CX0H/blptVPmXRbaXN8lSTES/CBudQkUaY2inZrXjZgYlCQS26Wqg
b2b5NAaCfXjWlsw880gGXziqdbVSWyrh5KL0YS5mDxRRfRq/EWC200m5VSqyq8CsKVvDGlQ6fjo/
m7Im2Ivnr4/cV3AOlGRxhM+ApsNQuZX+XgfFXT6WK9CXA4LxaR5CXGX2khSvgZjjzGMmmPRb2izH
VuAcKi0VPbcLWMHowSpRVc5Mnmdlrye35nh7eVGXvOhYFBf4QCVY1WYDVWXUHWmFQSoT88yfWrNC
sp02G7P/N8HnWCIX6UpdS8xmhsR0ekzq9Zi7YZmjybfy2v5XY4Y+yAeo/Pc1z1PH4kLeSJGQzEzq
aP4qMctLRDmXyJBcgLNAe9o0FQQ0xRw5IQFHECBxmiLe91rpa1rwVIC5asbAz+UFXAp2x+bkijFS
E1QViNYQBjQACo4PJAX8XWu6VfSVJNv476syzI6okWCWi2HCcf4yt3XSZDJcM8y/BzRDZhjtAvib
8uuyVsux5o8Yzkkw4NsrJtsB7ZxsgmY6EMAMyGotuF0sJeTH2nBeocdtKDcaxMjNfQEaytnUVkXl
momxuazP/wgpfxTi3EOrMRYWSpBE8ZI3Zq2vx8/GjPbVNaaNALTFrvC6O0eeptuOQPbS+YSHLgy9
41lUw0DQaeC2xkYpZxI27pDpw1eeknFtpHOyLSrT6pwuD/p7qSLNMxDva6+n4C4nejX4NBGyyS0G
NkXFw59C0O4oM2c+ynK0zOhik4ILOu+JFyWPVTq7uCUQ4puxoGh/3mnEgviRLO64Cka9j9MGWpu0
8+JhhkwIm5NfdWq41H4Fo6oHNXetnq5r1Xg1gREuy43bj8Ne7r8lK1/B/beZ/GErkYvGAExfSOsk
Du5rmgCqDEwptrq9vFRLbm9gheEn7ErA1yEhJAS5cdsAAfypiKkfywbI1nuBM4pWgdvDEohKUyuF
ZST5ayy2A11V0q5EqVgW3ThEkrhtjPdXDcOQkGTZoVuaflE9lvJLWEd+CVzty7ZbDMBH683t5RBl
MgLaAlT7s1VLHyQMkJAJ/JmVk+sYbeyelfjpssTFPPrYxbhNjRxJMmcDm1o314m+lTofGDRSYrgB
BVDanT2hitWJdjNbHT7bPBbKBXwbePxda8KmWnVndvBZUJY1z9ms+I0SrgoKUAJWmLybLIfaV4Dn
FSi95KNEQUspHoNtdGBwdq61KTCbNm5cXdnjWHUHo3OAhj0n1wgmFX2zwsbpx3sFszzD42BfGfIz
BkAFVjibIPpJFI++gjM9SaeuGlR8hXlzY7xObrSmXrJtHCo7IJ9FjugMnrwt3Y+KNU3ieVAGU6u0
ynzAfLxetsjiCXz0KdyCKPXcU8S1xh0lA0/9wxtKJUC/LSavk+utThpv7HRTZAB10Q3+LAMXSrMw
tFnTZuNSNIwVqyhyvt7s69gJPiNcVsEFAQMArs6hoRuu4JubUXStFzkCF2BjsKqVGcDx3JQ6GhBA
hsgrKxFQpCbQk8dZK1FmTzIdUuQ1eMG7jQr4W2P7Dhabd8wPfk5u6FcYBHUsL94WV73folVueNXu
PxQXEzPbzB281BNvQoHyfNWra1rN6tlnhaMCBhVaGTo4uSPFLUM6/pJ6S7lXIlClAJcoaq+aLo4a
J8nj7osoCQEafjDZ7zIGnnd9o9gHuc2t1gkLm0x38xi0r6CXqPc5aAPf8NRQbTIz1NuVOgCkprRx
c27jUQJsdFWhJSyK6iD0QbBRX4WJ3m5ys9d2JRhRAAQjKXej3BkPqG7EKAaD+mgTRJX1nDdDcJXS
cAqdcgg6D5uJkbsO83Vh2tk6oaa+tuo59mtJUp3B6op9njSmh+I19aactr8MuTL3rTaMjq0Gw/dE
huoKwCPFbUmo+Rsgt9Yh7+aqA4GHpSbeHOV4dWors34GBpruZ7Wtrwpi2kBSkggqyI32Grdpd1vC
p3MPnDHodyrnwpvbPHoEUprhZFFu3bZZP5mORmjXOMY8K5u2snQw0baT8SHDcruoDosWBchODvFw
WMko1Rhydj0lSdWjIg6YyM626ZM199Ojbln1rTWO0U0Fho9d2GCvAEpMwpRRL3/HtdrfoS4kv/at
am/7IsJfFlg0X1WgBgFVx6S0W4pnrqswJfKdHAwY9se7l/Wrl/v2gElBo/LqWi4+gxlkNkFkAB8q
RM/ERgHjU47DNqPkqksmBQhDUWsXKxTJSAdgokDP8YyVYtIND03q5FiJqtxPaGe+I4EKgpWyyoLr
BmxntygBRJpj1Fb+ZtIwaICZhTEI2JxKlpPWpr2RSUFu5QAtXFGuSQfbaDNQMMlW4lMjmL61CkgZ
6IMdtPXloPhTSzw/pv6JTzxyIJlRg0xlbBD1EN8jy3xLvNv0KvA+CideqzflNvaeh525nVaRAxh5
gfTzB12W/P2RzqU4edSUds+io7V+7+ADm+gBDHrzHYY3X2ff8pM7gEabe/MmANcWYqWoR3ExGcHs
xQ/WDDBnOPlThq1MwhTatyX6eKf6YJDZ8oNu+J0n1kdKuz0Ag95MvRQx754P9yDvPc4huZNxbO10
AN4MVJc+2s6pzX2E+64VMDYb3BA1zNQ+GKB2BG5K9Ia5X0cvTcF7LBPBr/3xJ3An4qhFWZZE+ASz
zj050lcpuZ/IeEs7UTFh8WoDND48YmBWS+OTEQkUeVXdgSyJwVEFGlAkS8v+DfIlsqJaj6PPkJC7
S6huy1kdO5KCehw1mufL7rakL2pw/3wFZ3KzpaUlM8omPO1dB9K4JtJ2BglZMniXBTHD8YY9FsQZ
tjdMQ8IbZeN2dYeqeZf2TpUEe12WXrvYcvpZtJEWU1wgYYDfFFMNgIzk7o5Sltr6SJLGbYedhiN1
sjz4j4IjqA1xQ/T68ZCY/t9rCfhh4JWwPBeVBljh6JZI2kntsgkyZfpemEhk9GeD6o7VPeuihqRl
/VDQNDD3Y6Cvl9uoYQRynIbCoob8GI6uNu707IDD1bPY0B9ZxTVGK0W8GkvJAxiXFQ1P3mg24d98
ejsOq75FvzJOOEfvkl3Uxn6FKsdlOy6K0cC2SVQ0kOMt8NSOYTflmDjGTaGcNzS1gUd0UNvvyzLY
DY73SP1IBnfDQwkBdCkqZIQm2LcU2vbbOg0DgUcsbbBjKUzTI48Aep/W1Qqk9AN1qrR2hh78QqpH
x9C9rM+yQ2iobaHzAC+oNicqNooqkSSIwvy7PzPsNxyYyIXcuim3eg2QpALlyohaHqk00XZbWjED
BrPhFhYqAFxKnVArLXT2ClRKe/DVpcGhCLeXFVxasCMR/FRt2BV12XUQUQNOIELVdQC11WURS4cf
IsY/JuTC4azYaVcPuImn0h6b2dOm9AUsR78SKXtTAgSRjDhVK3pIXV45TNHjXVNlT5yc8fQU163K
QNio6CbAcI2yBk0jUd1ZdY0ZGK3oIstzgapLC4Y2J4wiANwIT6pcQCbdJBUqLmIu8AF1+GM+gUJG
sGKLMtBXiEFO9F6jF+LU+ce8nu2ygl6ZEe5qda321aaqvi6v2UJLIQqhR1K4jZy0Fs3aAVLiMkOn
UeSAMPceOIs3DbFcACf3bk4p4JIHb6D6o00Lybv8BUtn2/EHMDMc7/EKmBRljpStTacXY0SVdI4/
JK3ayCAloGAtvyxuMaQc6cs5qY7B9qEPoG8Rrdv+KR6f2/ip7wSlth+nO4uP4H0FChOGDTQeTiPI
o1wpOySCc5d+zrL1mauTr5sAJWvCfU8++ho8Jh16xjotviKg6wsm9QOUmnsadze2EYGOdPysLOUQ
gxeEtIXgpWmpdoEGxP9+Hg+6AYa7Ng4DGH2YgeW7m611B5QyvXETOfFoIQiuy55s4vUQ08KWaXCe
rNptE4TMGIU1OYCy9KhUbklRCKr6i/HH+COGc+WRKINuEYhJ+ue2uunmxJvIygKSyVRukhnlfRF6
jkgxznenVgnqCJAerpwDRtIKM8dCd3jZjqLQKhLEeW0YGRVRGmZB81eqX4/hgARQhOK/aD90wbIJ
CEYyzgVSYqZVzBhQgKyBu2T6PCTX4cRwnX/P8RpHoAPWYMHmX9yNFkAXFMDz4mGAS/myquuMQC0R
ffSVVVvgvlkT+zB1yuryrl+0H9qWgYaHZm0cUadBJkVqOZcp5Ohob5/Bg4qyaSel/mUpi6HsSAq3
SrmFGkgyw4C1Xu2LZspWYSu9mq0FeGO1uyvDxBBIXNLr+FTn7JcrwSBlLHHQE9mhaemF0y6Kvi6r
tXjCgg0KVDWMpugsWZZDJYslC1IAMPeK368Vam2oWflJMB8KXUN72V2hop6RRaXgOefMQdi4mAHA
CoKti4SWUxCPUibt5xG4PNIbqVEyKH2wf7mKCFn4vEeKCTKBis9wCuGPzNJHx1A4xLIWMEEKrhyK
4XZgp4mLyJmBuK2tIuklDH41xWosnvF2B8zqEgBZo28Za4GtWZA6OTi47+B8qE1HW+4CfIeRBI6l
BqvMXpn5LXBoSHWoLQdHhIkpYsWvQWRgxXtbElj87GjgPoBLbZpZqrJJxQcQJUItzQodpMxOoaOQ
WMipnyPJp6jkXVb7bOdwQrmqdqBVnZ6AgwZQqZGfVFeUsf9FK6nfSOPrvxAF7CGA9WOgTNW5hW4C
uwNxKMYrbakEYui6Uv2Mxp7ae0EgqIewv+psLW1ArcgEQ8QG77xWWpokpACJHu2bud3m/fMsAmRc
FqGxHSKD2IEPoIlM+qJWgVsVTTUoLrxJ+c7Cl8sWO3/EZqtj/xGinu6NiEbBTA2giMqNKTcA3pYb
X9LC7iXv7cw3rIRswnSWH4oxS1Zg5x32LbpLen/spHibZrEumktc3CRHH8QlFHWkzlVMMEQaqZ6J
tpEIFBDoGgx2Zv8QRHd2vK1tENTbnmEeYt2liugDmIDzlf0zo8uFJTCjkNnM8QHIKdxWcXPJ18jW
kA9IoUo9dkrJQ2uGCdS++oPoW8F6nFU5f9bjj3RuPaSJTPpUw4VLeR2117MZOGr8bmFsdnhGN19G
Vw0VaLzsZ39Echa3h7TuCzYmrAVvWXo/VYecfF9WazEGHM09c+lbWcuzUjERQLmX6YcVX+Vg3p5B
FiEL7gAiZdifH8V6kpeylZVswjqZrsvuTbLllRoVgtxmKZAChRKEGaDFQ1WeMxn4BAi1I0BkA7I/
pKtcuYmnly5GTVzfDYHg3FhS6VgYZzwl042xVyBsCAbfCO8SMnm0f7+8QkuH8bEQzm4B/A5nMYSY
CDZqf8iNVYZHLTkQOfiiNmg4xMgveo3O4KOttgjnqUHgrDDQVn6M/eBMeu7pik9r1beihwzo40oJ
lILC7fAypd1E42/aCT5jUd0/X3HelBj1sVThK4pknw+/R/1Kyx4C0f13SQowoQBpoOLuggbtU2e0
bUROdMQCJXy+JqlnW9fS6Fki6M0liyKpYWB2gMHXbftUilH1UTPk4NlrwtHp7ddGAptwIrhVnvfe
IDBhUgLvd6yv/WxcexqURLaZFAWsg26X1aj4aFlpbVK1BgQ+dh261ECdQMEjZ3UHsNFXfqfnJD1I
MkAvXQ2XtfprkADXBEaZMrRRxUkiFGXDTP2Sm0zHi2sQgl2m1Au5XjUT+AJ8YuVtu+97bZTX4M8e
cR5QUhGPaEUoC/b00mLhEoEbvQZ0IeMH5uUocmTIcqUOAyJuraheEfi5AvYCy+kmwVWWbVf+fAEE
HiaTMHvPSpKny1VVilZLJgxZ07Bbocv4O6t0IgiDi0JAWIUXFMYyxjNwBR1Bc6RiIdUsm107xo6p
x4JjY9FeIMXCiCyoBUG/cKqH0UddPc9x5satmnrj+EYV6hijPnljLRqlX1LHlhn+vg24ALSAn8oK
AH1WTxOiUzrljlXe9ZmgZ3ZRAECDwGMOXHsMwJ4KsDBYLGUZlNEZH1O3TdqPy/F1WQAAvGVbRizg
H0DsMBlDm0SZOw/mJ0AIXQvg0IJFPy/4YY+iJxB8OBbuOgYPOVhSNUcjWwLGzSZYK7Fvq7hH5J4E
jl39KcTTVS3tMQjl2JJA8rJ2fwSzPz/aO30VgoY2SzH5URe/+x700KEq2DZL7nasG3dAKU1m5RgX
Bta/+qqrmqeNPu6tq0kXnLYsWvLbE0RgGLQyTDxV8Z4AUHvTwkU/c6mpBG5Uf4xoIUDyRfvkFj0M
hkuKbC+nIgyTRfXALYHpPgIf4QccciAgtkEPsVNvRIDE0Lw0Md+zUkOP8edlV1w8L9isECaxMYDH
B6A6Imo5NQh0Um1fD7HqKoO2b0NRxWRJIyBx/SOGu/dlDenK1kCcmwIN8yHD6OZm6cQA4086EeGg
SBZ3BBIw2qtSD1l98WpluyI9ZNV1JyLAOy+WsDMQqD0Y6rIwNMFXfsM8nhoNZ5ULoJuvrgGTtNw5
ZhY5nUGcPKK3aZF5Zf0eC8usy1sbZzsmysD4i27t0x0mA2OsMMoaGlaaawR7s7yZjOso3qraV1lv
dP1OUh/Nv24rZQEFrQ5IK9B8gZvuqVQSlxMSOXilQaNbFWXk4rMGXZaVrsmwuuyViyHEAECrjJEi
UJdwEbgkfWTWKkTVLcCRGgUPPmEioq0QCVFP9Ulks4DvQ0g8pE9DID+auUgEM8lZ/MBZhbdZll9a
nB7SZNrjLOEkmaTuqw7jbTVMLqjGNtbwVlPRDMTSRQQoOv9I4xTSZFythhJRsVNmJNJy56PQ5YTD
byuSnoPevlb0/0falzU3jivN/iJGcAf5ykW7bMu7+4Vhd0+TBPd9+fU30Q+nJYhXCPc3cc68TIRL
AAuFQlVW5tvt73QNRmE+YaORCndg8AHOJ6DXKmWxBJNFVJ6GOXOVMn4hVvGay5MzQK7RQBegzTHi
Emjvmj15aqd7nVX6pBY1fJb3+u9P4UJM0NMpTStcO7YxuBX4Yuy7tkLW2fqgNLq97IWNxuA6IO5M
egU8U9xnbWp1rrI/UjMj5C6bNcU8rLExSeaF1g9pcP9v1rjPGncWxr2zHOcObFPm/FKF72OogioO
TybAb/PNbXML4ZMwKmzAqwhB4sCFz6asjVkdOlzfQD2j2tJJv4z20Zor77adhbuVIIvDAwLsGCjI
cu8hTBRLcZ31kFcD93T9bA4bQO1yfaOkQPmqeD2Xgird0ldTUKFTmbQnmtfcwqysY4xCiJrp/DBC
vDgf96q/7ajft40AmbHgiwCHo+5IwCmEcQhubbJk1qFc4lZtOms/Iq9wxg7Ckgam3IKEPJj6t7kN
VKTeuIMI5n5BMWVxa5vDYgwSCZcRHdR1B3Bgi0LygHN2+5st+caZGR6sWzdqabTMTIBnEW2OJXpI
pboaVUH8X7rhCHRQVRmiQpgl+fPfz3JIoEe7tpwHZMhlDRGrEDglp83Vaj+l+kkam/hkxZP2M6jM
djXlRbKKqAmsvB6JiYaWLnoGFAEjIRNMAK/z5T0hRZaatZaC30IPpdVAOKF154Dl7o6mrSQZAQ1V
bLv6vL3Xi+56ZpZdX2dbAJmmbOwjFfn7KJ2qAgcxMl+LyFpL9vxQEQq9CJH+ztKRPF8pF9dkKVPI
NMBkPP6I5R+DukoBYKq7nSG7od2ApOofQtu5QS60zU1QxYUJg8UkgWf+rZpfsiB01IK6Q/ZDiQSh
7Xr8lB2Tsz3l3g1GMAJDmGupW6r/jaU/9mtV34b2gdhbot/b7UuXrSojBbPBdggET+TFmGCZJphq
MNar8dxY3dDORVjAjVqM4UjNpsUsWm+5MvjuhkbQ21leKGoKQNdhgBha1ZfOk4Rj0EsxNlYzSxnM
kjE4aIcJuguZnkEBMfiphyC9S6JB3aFZ+yQFiuYNpDVd0CfauMSjbHvbm5dWD2yLznjRgaPkwTv2
UFbUyHXsfGD5xCj3Ol3TZmVJGM7K5vVtY9fj/vjOZ9b4il5BtbAtYwP1qfy+AyORVIHVr2tPCF5u
VOjekFEvr9VjFa1KxVNdsjXj55IeEKSl7FEmDn0Yma48FfywhZQTv4t1H1E+g4QXH0q0RkJJDbsw
ohuVVOU9rgbBRi+FaAj8gG4K9QVgMDgXt5MgqqWWRaskJok39QmUNSYybNV6rmLMIdrt0+3dXrKo
oe6DhrgNPB0/KtFX6FNYOVQ65rim913YoE4mz8mxAkDbC8K2EWRfS/YAtoHUL+obeHuxwHkWGCc0
o7qxwuVa5uAWVULpx5zOu1hR79MoENhaDP7n28l+zJkxvWsTFWk1cmowgxTVZ9+9mLM/KOgUv43q
MYuQz3/c3s9FJ0F8gCPgrOg8QjGTpTChNb5gOthOkDWHIRAJ4ixtIcPQob6J6hDAOperAkgvmTFL
iuGZ5iCnezI+SuraHk63F7J45vGNDHREgYblwRhWodWVWbAzH+YPiSbtqqh6mqzYD7vuLgprQUK5
uG8EyZ2OijRejZzny204tBkEwVxgScGWZxb2wZyt19trYn+Ee9GhYPfXCOcPJUUtIOphxDBGkKpU
GAdMvEoV3P3LbgccBhq9iGRwhMsPlCKnzGli4oWvZ6d6UCC9XG7jIdpIAfQ8E33TlfZ+MP4jtohX
8f9jGm86JF8ogPJK2ibEAuwgtpH/d5rXxh+KZAIOq676KHDHLltnxo+hGNfQaxAEx6WtRR0FrNgg
6gNpHhccUTYxJIikoNjWSF7QbWfcREKIC7v4+O93boQ50fl5HudGHiIY6SUbw0kldcdQ8lMDS6UD
WK7G9YwKaU7t00hsDIzHv277z2Jme/4DOC8t0HeT0gw/IJQwgJyvyfwRBnf6tG6b0O/qkyo/W9pv
NCpv2106HOdmOb9tasyzZRqCtEGLlaStLXP0bltYylc1sKciZEFNCa+sy52tQyXUGmChXA2TOJri
Kz0AwZiU2HQJdVPIP982x34w/yFRiDIhuoVCGOpEl+aMOUCAixDCFOWg2IMLUl+3oT8KKfZvG1ra
uXNDXI7alEYeAg6RunqZP3Vz/qzls2AtS56P7icuUBN5AXiYL9cS60GKaUNka1H7bqHfUD1gsPD2
Kpa+zrkJtsozvzfkNq2yP6n98ILbi0BOHu9XtwvdtnqoFEH8Wvw4ZwvinNxObLmKA3ycKdkpgBaD
/QNThtQZRQmVyBDn1qNE1a5PsHM02CmYzEuPdfNIIkFOtfR90EZAj0yF6C+Ufy83b6SzNZuBhTOb
WqA0kj7KstoMYX66/Y2WPM0E7T0kjlT8n3/0BpFszDpBaLASqu/lQOkgO6jQl9tWlmp2BDVClHLx
bxNzXJerkVtK8m5APSnupB9dpa1VcChJsexOYPEcxugwNF/aYHlgMVzZXci4o3yrDN0U3LeCn7IU
jS0A620A8aAfzEMntNIcUF/PEPLnFgrzcT86yYjer15AFq9wBwmUYHEFtXvgVAHsLWYRx+ES5Imx
DuK6QSaJTec2I0IDUKEWCg0ZVlpDjg9DpRi4TJ1O/01SaatrierkgASEkIMMVMU1rFqwC1fepTPe
aWRhgJCz4hQXOOfSNhNZwoVLi8Yb1BMUDkq18m9v9XXLHlYMVGtRHpJtPEK5GGN2Y4gJ0RnO1XuT
rx8jT91qXr6fVqlneTPI0CJvdCF860LWN197nzvX8gUVuGu0PPcjuCgUk9KodRl3xLSmnTuulC97
H3jNMYYogH20nOpX8t9BdZL70rMeb2/A1eHiTHMfWpmtqE5qrN+A1MaIUV9tEFQX/mzhxZXEmeCC
kVbVFubCsTq8TTBdpv/4QVfmx09jZ93PG8wzn9pD/CM7Fc+Acn2ZMUiEXMUPBKH3KunmfgQXq8gc
RlgdfkSdgc/8gcorRdtk2aGYqMBvrwMJZ4p7iIGiMUdtF6bAMv9RgeR7dMqv7OXQv0q/rY3+2CY+
+W5rnpnE1CATDkTfnEfvJvmYT9aEyzhSQjBf26BB+nnbT66ZJzgT/FeMoXstzTBRgDzvvnLibN16
kkPunylxfspO9Nt8fqsdhKbaxwyoN5SOhabfKv4y77o9FXXTr244/BxgykD1+Qdvo7MQenZxg26Y
YA4NJStd2akDCuT+ZP0uMEEuWPZVgqAD6IBZQvwbL78rKJaRghI3lm2UrKeiWFVdMm/y3q5nh+SG
GXrEjqxjLGfRHXgpusKri6y6G4Y0fYpnTLakmZoV66BWJOpUVaf7qhmkT6pkVQeVjiPEbfSx2jRS
pKqHvo0ZbXkNDA9CHsXtYsbxpLoaKjZPqS1R4M8b1dzSpsHwjJQqkgixxyLq5UFlrOYaJm1RtUDG
xcXCYMIEY11jrVpiyP405IGrN420HSA3gFpRO/mqOuhrY+oGMMBVliAXuw74MG8RVQfWFtRevKpe
RoYhTkrIgMeqWq1akoTv1gTK4zyARvftz7poioFM0Epl2SW30tGmCs1B0YPLu58couTxNipNMMeA
BUngQUumQKWKXg7kZVWIT146Ki01qRjSJgNCuWz2hWWWJ5W21pdVarGoAXdd4AM6AgkDCmmA0kHR
motyY9x2Q1NWuKzc/Nm+LzYjQINelzosUXCSQ+sHq+QQrhnFaOojHL3lYPX89t5e/AYu/ClJ1w7h
gN/Q04NhvEbkI8n/YVMvbHCbOiVy2BUWbMz5fdDd19GKxk+3l3F9MV5sJa81UONFDBVqmNDnaaUo
6WaKGu/7JlCMBl81K2dBBeXSNcig55UewIQEPdfYJA9DnghWcV3xhkec2+DCNpQg0ryFdLBb+SlG
Cx6yF+sgb1UwZu7sdeSA9BY98f/bsjgnbGISgeoLJtO5duwsdvoftw38Qd9wgepiUZyLhRhKLSRm
oT6Qp8hVa5AfGY+6ZzrZavAar3ete7LLXVnUP1i4DS4Mc34npSS2xwjIFeuUPvQeXnLWh7FXH2LX
2hI/hXn7VXntj4Erwj4tWgZeAqBLYMQxyXXpK6bRt21cwbJZYCAyf6bvBaYpUWwzZ0cev25v8MJF
AEiLit4eAjHSb84YwouddnWbu4VyP/W9o4yhB2KZ0fSsYD0F5hok1LctLkRJWASXBAqUaM3wKOCO
RoVdFiAnyZEAyuMuo59dI7BxnTLAwpkNLsuutVqC8BxsgJAy/t03b3Lo0Uh04K6GE/B9oM4G1Acg
hlBS0i4/VGO0Flj/obcSvMi78slkbqGuMLmE7F7QOlv4TBemuAWhSxUALYCyUmbsJRPy0BEYTsAJ
huq/ua8Nt5q/iy9EMgRqF/wDEOg1K0Zq9LbZ9F0GEbH7ShucRKdOP631Uvr+p5KhSYKhSEDDUfrj
zlmomhXJE0hn6EHpTLHi2HN8F5HBb/Tq8bbnLcT5c1N/6r5niWRQ6oU8tzA1mZUzNvk9SKE+bptY
cG54hIquBUPGXb1kKz0bQFcKE0MfelmgoegfOlEyrW+bWYr1gAVorJuIKT6s6tL1utiWhjCdMvTg
V938GKd7ib6GKrjYPCumyOD2M0jC6F2ZPlTp823j18RH8A0LA2WAJihAiPO4P7PFdHcU6JmrnobJ
AQP1wdr6yTpZN2DHd6aVfZLwmh2cuXNepHUgcJilr4gKFAA6qN+gcMFFLFmSCGgvoRGoZCFqFjgS
8T+kjBj9NBRMgZrWFf+f0RlFYOKB4cblK5R4ZvUkTBUXXo4MpgYYKyofAJDxxVs97icoz5t4oRr7
ZPBsENz1zniKj/OpTZ1KWn2qm2oj+HALYVG2kDMC5ooGAwB5l14zl0bRGhUWljmN0+3eG7+lDiag
wfDcOZlz33vogd2VG+0u2NSTb20zFxMwhsMI9kQ/5loZhXnR2Y9RL39MMmd1mTb4MUbnKLZDewfk
YR5ALg90hUel/E4eYzcMHBq7d78EG8H+NpdVXNjmIndn5bECHhIogL4nv6edp4R+5egP3cdP69e8
HjeYdNsMBxNd8BNZF+CVc0Xj4H/c9NZPYG5+Foy6Sqdlzb5F4dtP2nvvVK52NNZwOhdQ7uNJPZUC
SNZ1XwtAIoQkvKbh2hrI4zmTuOyHsGbkF+16itzJb46oft03jZ88jAJjC4EQgQF+hiHqP8pyl7am
MCnquS4RCJONnEnOPG8YGOP2d1wIBYxjFxyrmDtFP5z7jJZRVDGYI+BC4CLoEgwmikQLlj6Tgfke
wDstpCyQEL9cRxBAODwvCJSd7pp19Ab5peAAaJ789JC8R35INyhLiNr7S0fjwiiXyatSlOVWBqOD
26zDjeJYyH83zUf5Ro7qRr1nw0Gr6JjtFUQ/QaaxUKGEqABiO8oCUO1C/ne5YmLPYxlkVgax5mBd
HenW2oVQhvxSH5AWnvLX2DO28UfyFj/RdSu4PhcClIk2A3iJTEyd4H+XtrNKqbUoiJAb5scguour
I7F/D6ogDi64DcOMo0uOYV+0W7kwaCVx3iZ5gqdz9aro72b6fd9HnUFDRZsRpl2VHPKma6cEpB9u
CV6XIfHU/F7rBPkZ+wpc+MD7AC1iFDYwocVjVNU00M2hZ489Za1kz4O1Lsibbm5l4zEAfAvwS+f2
Wbs60OBIgxl0wxl6C1/o8tPIciDPSM3YfBP0VyevBKiIxIK8RmSEPY3OgmJVKnYbjDBiBFAGDwpw
zK4b0ee5+vxYCRgWQJCBAhir+V0akZVhNMcRMGmqImEB6gtMnLf36sqN/1iADTYjCIpEzkLblWWM
ZiZATpXtQdLSsh8VtPLlr9tmFnYLcQ9jtwb6NhAo4mNTUZfInksULMFYkoLncJjewm8nQwZGcBh4
BbKPCtIubi1SU0RGTQBSziPtpHU9w7Ov1VDwzl9ayrkVLhmAKFnQQaoPVrQEw+UyxrW6e4003/cv
HBrsF+rJOoqPXGzrR5QiTahZuH1qHNpROxLSO2rW/YMZzKUYKtCy4Jzi+1nTLKmg8wNEpqk1UHJh
DAztxcS7/fWvygT4MCbOIgOqY7TC4i+JospRxwRABq+41WDHfjFP6yE0vSalj6M0eIw49bbJq6DD
meRiALXKiowtQasw1jGR78flZxi0XoKBSj1d6fVaOFXJ/uJFmEOtDGVbXL4aWASv2C/JXJjAW6Ob
ZFlgcEqQkA2lbyTlGrimxz7IBDfDNTaF2cM9j+c8GqJ401/GhijQuqDL0AwdgmrdpX5p7jJ7DTBu
ATai5FVRTlH0boeCruDSKhWk5BgqQrkHLGCXVnGXDHHG8G5avQsjtxhBQBTvm9EGHEdQ11oITehs
ILtQ0flWkApemlLzJJ0rhsHF1b8FHObQpUmH9+Lvzm5Pt71lyRSb+gH2FrcGhL8uTel50QxGD28x
zF52GqXEGHQ0tYeywWxKG07/EKnAiIVGusxEanEvXtobVKtRAhUHolZNn81VW4CIV6Ln59K3wtgq
7nY8QQ1IJl9awRD7BO9B5wSsCsRLSEicOc1PsYIB8CIvgMUXzdktWwSwCKBpDALwHYyK1H1aV8Be
JEX70jbWMZomB1L2mUOtZNWYueCUi+yx+/PsEm7Gpi1IBHvgg/yYDdNv8nE3AjjVSNXJrEWshguh
H4i3v8vjbjHMLpAKHKw44vkAmYZnwCRWhQjCtGgEOR/AuUAXIZpcrikvJtvCgAhu5ETdVtqp7Q3f
BC3GP3j8mRVu55i+bkIZjmGM1JVcB+9dWx21+WcY14Iu8NJ60GJCUMT9AoIfzte1GXTfM8a9IPnx
CJAsoHSSE4lG2hduGNTk0GPGP+gT8le/DmaNOpAYtEhWvEh+k+O3AL2lPGhOVfyZEUG8WDQHMlVL
g6QnNK24NU1jBPQ8pK/cZi53JDmk2q96qHzzv3IIt732dPtbLWSBBMwGSAKQ2GAXuZhby0MnNz0y
jsS2f0qp5Wt5LHgHLAVApGcMiYs0DdM8l06HQ4RZrAaxFo/XrdzlXjdMP1DJdTDwLHi1LfkD8ieC
gjprdPJl/FiplAlSs/hUZGNrGhTaNo0qmuW8Llrhdjy3wl0eGNrKcrvCgtpUz35BX8/cBaNWPxRq
P70o0kxAxm6Wa3TsU5QkSbOnJTqEIFvohrtqHOmLmfnq0G+//yWxxTZerDqR7T+4n7N41aXlnKcR
QNaKHTxocYnRtpfbFhY/pGbAMZl+5RWRgBoauT3VzEJcJfGulzPMRYyaApY2WhrBZxv1ovrQkklG
CYOcB8UNuNCl7wQt9LQaA0E4TrP3QX6bE+1Uoovoori8ur26Jd9BMwbFEdxmBMzql6YI6I4wW8zu
lwrwt9LQf9tttkORWwSsXjpyaI9j/zBViXcRd8DjVssLkOowpNn0UVR25GgTESzmusjF+ShnxI4n
A0IEOAlStQnSYW12vjm7oQFtZYphdM3Vo3UjSgqWQhfgKcg7MAsM6j4umChSWJPZYFNVdbuNwY87
x90hSMfNhLgcYHwMBEne7a8mMsk5SF+YU5CHMFljsKfVTWe0fraBl4K0DvC5PP6H4IzHMpNtYvgY
HtvcT1OvhxKCc5vH647I77lc7ooSbTWiHtspxtSQiCR96QgAGQnVWOT9+hX1RFTNo0Ft5I8EPRR9
lldTlu/1AqVyyxBUUxbzfgQPdhnA4LVMN6GJUXQ4AwGq71oygPkNdsMVTX6OxJG0uyp4IupKJ4Jc
a+nsoXKJZBxUK0Bxcw/SCLhHzDIwbFNDHCXPHmpITwYQD73tLMzp+WfUmRl+GqyxplDtmH/KNdCs
7auEunNVrKJpBvmQ4Cpa+myGigwcLxrGtcMtKTQkhaopS5Axgec0gfXLrgbiSuA7dCY7Wd9e2eJ5
Pw+U3NEL7R7Y1QZfy+y0u7h+LCzQaiTFsE6NcKXO6cc4G+91dk/N6B+udzBjI5v8Q9PAo4gpZl4H
AC5QsyCY9E9VSJNQXPWqk5mC9+HiIvHWR4kHJ89EBL0M0VYhTfMAhRnXbDGHu2ttLUyPSDYhRqTr
g22uo55i6Mwc1OROb43oUY3Ubm91dSSo01x/XDzncBjxS1BCueIONbTBGEpkAS7qt/5gOlMAIlZw
BOUi2YJrj4UhDGahD8feWXzupPWD0Wk26ptBc8jNHyPmxtN8g6cqcDSCw3F9Bi9NsTWf5Q+gWS+1
UYcpZaqdxvbtAmmUKIUQGeGupd4wmgoUyqjXB37YfNlSjyecIBFasgEEBwIJ6iXm9RCF1dcy+JJz
Nylrz0x7CCWlK9BTbG4fuQUzgJ3iEoDaIrIGvvQ8KbhhS0VGkb6BDpKsr0mAIxeWoSCQCOzwPP6a
hBA3aOC9M8E5H5XSqgENbWAoggiyaIYpVSD+4qbhB4Ulu5+kpjKxa1PQu7JVWI5tFrnTdiKS1IVj
zPjHbJQGVVR6AGm99LSwqnGGUxsSu0yzz/It4ib0aBWxZ9U/zDJaWQo0nEX42etMgTU58JJDEZfN
XnNWzbiJKMbZgGRK0+eyrl/VEhebjM68nGOWHzRiWWj7t31kIU5gxBnZEFaJiR7eR3oNZDXdHBdu
QORVr32l07CekZ5Mhogoh10nl1cb4yn7nyXeS4K4CJtxhKXWejEsTEugexoY/jz+MFTc5n4lah+I
DHIXTtoWAbCzMBg1lUMG5AR3dFiZ6ltMLL+R3on57aoCVoihMsZlBlQCf6F2RO+MsUkKVzGBrohO
ozp5cuD0RJAELfnJXzsosl96Z12UchmYWBjFKHwyvun27AbUlYz3zH6zJBFbzdW5Y6M3SBDQhAGR
4hXybCplFeRebeKqLeB8xUsGaUHTEsSqhf7tpRUuuNNm0BvZrEGV92of9BMmVlfBVjsOH+0ehNO7
/nFyZkFt5spBuIVx5y2QlZjYDYSa0B2W68Spm+M0HCugtmrMVSprW1vdPmzLBgmmWnAro+vIGVQ6
Mx6NtAOd7Dve2W5ySB7mnebGb7fNXE8KsYUhoAPDiu+FtsKlg5R0SgZdhx0SH+IMT//7FBNtqvIG
5ppOXsW6oysAlIcOEofv3tF/TLPojIFtVFM40/k4J7SkMB01u7yLXBmKhJFolG4BbMoW+NcK5yw9
JYkRMSuN3/nzk+HMq3hXvuWlD6K7ej9tqyf6IuFx8CjiLFg8DGeWuU/Y6/kkmTIOg22BS2ldZ42j
tgK/vHp+c3vIzv9ZnlPl8WzMBmwgmQL4UgIjj+BNKrLAHPXMQjig7ylJsIDP6AQgHe9FeIyFCSP2
iQggAoyWFF3cSxNZYKtz3oI+XXaHdfwIeq0VrsyN+boCHZvbH833eBXtqGOtmsPL5DQbQTC+Zs//
s4t/fwDnI6MRW4UZ4geM3jHw7J/xvt7+lxwwrHGHJp+Havyu8G8fvMXzfbZmzjkKdLPNIhvAzmvR
Z2pTw8kAMzzMUWHibTzh+Z9Oj2nYfMp9sr1tWrhczmk0NR5bs4Jt8xj1Dgk9+x4jXev4lL8ZRxK5
mG8GBtWPV0TgS4vRhlHVAGiIob2ra69KhoZa7EvHRnjKLM2t7OehqfyYloe+IW4+yqd6/Jrb1xJa
jzpYfm8vnX3Ii8QCH5qwNxdorFh/nSuLDRKGhWsFK8+oktCVTCZ5o/eSAbrSMjlYVqG83Da4dHoY
XgpLhU7b1SPPtOfcrGwsuBrB1zIe+uLXbQNLQQZPKvgupi0ZdvPy7CSqXrHBOMTvYF4bJTinJXkV
ht8f7sHGaYw7DdkuLiXOzBgPCgqiWAcKfEqCWdL8fg5F5K7M56++zpkR7hjC9hiXOoxE2s+YrNJi
kxql09XPTfd6e9cW/eDMEnf6RtD3hn2HXSvH1sXUMO6d2VUhfaKJ0E9L3+d847izVmiDmUJfC9IQ
9mcYbkjyREQ1tetCF/NqQFsVgP3Y45oL0boZGo3EwldFvPmg+6aXHaT/jN3w3O2j9e2dW4pbqF/j
QYqiMsNDX/obRruqBrL0iFvBJ4lXCSmBqC2dSsaI8acmrarw67bB5Q38n0Gdy2CttCvp3MCgWmi+
OcrOCHK0LBZp2C2Hpr8L4/E9wDuoylQxOzuM9j831FN/1ZbbrweMqzsKdKVWtxe27IN/F6Ze7mRZ
GEqt5swHk5WZ+7ru5emTpgtC7lIAOvtePP2IATLQrKtgRavfM7ruSwH2QPT32X8/Sw9IDOhNyKQk
ghFkFSD9oqI0cdHjWHoKGU8wsRqcA6AIlgLPjb5uQ57qdnLp+FrLumPrTiht4+lN7r9dWWXnCTBX
vM6YIB8PGAnRKg90JrBgK4cY9YOcrnJIVg2dAgiHwAsW9+/MFucFqpVKhsFkI6J6AMLvlGmvt93s
usHHrYa78yBaluv1CAuV6U10V9ZPRfhY624OMAyUARS3pjslXA2S4kA4CAhHgX22gquoDlUidPMA
M7x6YQRDZiodhlNdKVKgGAeh7+lFj6XadmpqFV7RBpg11MbqMSVmdm+GCV7FgJhHRwW8ETX4PKA+
cfsnLZ288zuT/fczn5U18F0QtudgfHE6VXXAj9fRJz3y/m92uFtGKZSh7yyElAD+GoNNMck+K6UF
dkawx0tH5HxB3CUTW4HZlTO2uFBlh9qfegns1lOr33fEy4t401iC4vViUCYMdQGaCbDUcOkAUTEh
2gQavmn/RFW/GVC+9m9vnsgE95G0zJ4qSG7iUUDJXdLlkI6id3ktmhBf2jqQQv1vJdw3wvXcW/EM
M02ftnuDQOchkJQdHWOA7gy6wygdCDhpuNerQjRpuZiInxvnvttQl8qEIl/iPqa2Y9yrfvDRgBB0
I++1U+bVvvqI62cjqmWwJV0dyLMlc1f40Hax0ZdsyRpELdRVnTwV0bqI3PnbzWEWev5a4ltUlDa9
FdawFKGdAIoMpxVRqgq8hA/VRCsIOJdhIQViXy1X6ohh0kzQFFqM0WfL4GK0PSqlGdn4TL3ySizY
eLrt6osfBBhspNcoCQLPdBmPckpBxVJRvIrS0JENNxs9mh6l4IGOm9uWFmbMVJMBzoBKxNHFk+HS
VJIqNNXMAkkHtCwDbd/3v9MATa47qUYbuPAHbUOyjyk4lsYD6tYC60sLBXgaOD3UPCGkyXlericR
6scVZH5O0LhdF4/zpkgcfdv6h8nDTFLpHGoXg6OSoAq6bFcHGY4Olhj0ni5XHZhSTkExhw9Im886
klbm+CMq7fvReNYSkarmUkQBkALQT8A8dOiGXBorClS6rBnVSVWXoQa7z+jXqFnQqwc3875PvKb9
7/a2LhoE7aEMejKwyfGzxRKovNQyaFEOtYr91Hw0Frg7xrvIGkDoGz7P2eSBelHwLZcOHtIu6K8o
mAlCA+RylQSVO5Ir0LNOICAjJ1u130+9KPVbNGJi7JK9OCHhqF0asa2xo1qNqmutN6smmLdVJK+b
UCRDufiAAqGsjeWAIwRA2ks7NVqsZkJYWSBOj1N9P0MgKqqbO7RB/KzVV1EVPYCG7JGpu9vp5+3P
t7hIoP5MuAyQEXxbpRw6W64rHIow2U3zu2xulFrQ4V0ywcD+OgjCAdbho6SkUVSqJdRAbXSzyejn
oLNoRUDypSh5boQLLWYyUz3KYSQzrQfZ7E62qH8sssC5g6blGZQN4HOVwYba741UkNYsPgIxtwkJ
TUwSwOM4r07kKQ6HGi/pxnqTizu720/qk9S90Oik5G50lI6ogs+it+dSPnpmlX/hRMiwUsycIywm
6M5Yr21NnNLycml929NYOsFf/Od2ODcPgY8ccxl2FLRG17E6nfrxrZ7tB3P+mYHRxSHJ122Li473
dz8N3ifyRINuLRJTMNK4JlhUtO4xEZGAibaPc4tMbdSwZpqjvb2eE2iemk4FEvNI8NIVmWHeefZq
KEgzaCOBmRIvtRTkP5n51Q6bUha0yK87ysiazj8T29QzQ/qkpEQdYAjE+m44fYKVXamOQflYj6DO
S0oXszC4v0V4t4XThXYTpk7QDYKmFl8psGlIG5UFwbSXd21O7vru+bY3LB0v1tGCmgfKoQh3/D1s
FMNoB8wEqe4q9pwuZyeOMKcMNehpqFBG2hEt9wYDWhDvaGkL0p+FTwg8GFrX4KPTAXjhdtbsOyWL
mdyonMfOUKyp/h7JP4xvT7wxqtAzM+xnnH1AdDhCPSEw07bdJmjH+1avfre5SM1t4ThfmOF2s+3m
qo9bmEkbetQ7itE9J2EEr8e6CBwbz+rbn28hz8BEGuIAxtvB58l/PapIckUbPJupWb1CYMmPut9R
EK6l4Qku5YzFlx0P3w9ZFzbZHpxtpaRLg1FBfA0nwKvnpzo5OQ4YtRzaCsT/FiIVyDiQEQMLDPE/
nr2qbOosZCpv7jAV686KVhAn2VWQT769hyIz3Ho0KG2RQYaZsV1X5gO44lORHAD77FyUZ+NObIKA
EVTzwg5tUJV5YpkIhyDazqGQVqPa4/QoP7Si5uriahgnO0ZWcZp5iCzQSjhSzNQYDV5nbrSxA723
8w9bBiA4/ho7V/wIUJNpOekNC7UGoKBS9WXSVMcQTWstnSU2OQzOHOSZQEFd+lkIVUYphKS6q1Nl
HUToCFCoWVaQIbV7G9D4EQXHuNh8f2XAuYBZDLsHKCAXjuhg4jlUhowgF4qZdp1VHrH7YRVrsyCx
WQp855a4iDTPmJA0EywvsnVMMOsHkOBtwzzycNNsv78olY31YcAE8jf886dPpSC1ExRPy9H0B5mu
a8jGT7UtuI2XvBzSddg9pjpAeM2BCiyJaRHj4W8noAMCiQ120dqD3WGiq9sLWtq7c0vcvR9J2RxM
IxaUS6t5VB2TfPW2//3ZFTj3uRnOGRRJlUMsF2aM+Z4MGFAsvj3C/MfEnzF8DAbofABPsxTSSBrq
GFn+expRsnsjnT98G7HIWeFCXJwoWoWZy8Ttyoei206RP46CW0Fd+iYY3MB7nmkYAip8eVzLsc8S
mRpYiYOI86s8xI/T7lly0/24MVb1Pt6SHfq59yC5vQtX0v4ke8jX3m47xlL0O/8R3KGKs8zuBvYj
2uluNF6hrAqFccGdK7LBjsHZ/VePQ40bFzYsfaWH74MygnlIEGCXYh8a8oD1YYgDesXcZo6pmozE
wp0U0/mrzKJDr2X7RIMWOqbdDVBfWUokosNYyiU0jIWxmgzwz3wmZhQ1HdoQ64oxZaPIdxTXRpUV
TgMlShOquioaSYKtXIoY5ya5z9WXahqWMiJGlZE7HcKX6pD97EvFz2xr1RMRola0Qu7L6TWhWmBi
VyHyCyCjPn4GpdRs0755L3r5Q7bDwgeC8y6Dzs0/fdC/m8udQEnukhGCu8COEWVcyyWKJtBv7r2M
SJ9jEXzIhXKMDFFZefFMYhCfIbnY4Bb/upwzdSolFpGHPR4v2phAZ8Ctg9+3T91SsQbwQowwsql/
PNQ5dwXjajGCyQlnXzWPcmK6U2p6mBBdVxLdZ8lHa2VbYwx9I5w2odH9vG1+0YsYzgLVO0YIwiUK
Zt/3NZgn8YQofrZJBseJV2rY42L9zMASe9vY4paeGeOuHoibxkHTEJSG1OCxNF+TOdnaTbgypH/J
7fHn/rcsblNButNSs8aypkh3ce3uSU6QnZJNNxb3tJW9Omoda6b+7QUudUCAXPhrlzuU/4+079px
XGe6fSIByuGWkizb3e6cb4Tp7hnlLFLh6c9SA/83Ni2YmH2uDbhUZLFYrLBWiZ9se4DcOK23at66
KZCjjKYhzMkP4wQ0vEy5iwD6p6byNqT9Y1Gbt1Yy9ETq86DB7ICCOfTLH7W6xQDhwIgeYNIB/nrq
c7MJo9kDXY7PQvEQb5zIM3UvRAlj+rwsadXzHknitB+s1qkUzAu5+viha6TItzkqAOg1CKOSmExg
ust38w+DBVTp//TiPFI1yUBbWvRKNLDeT28hKp9KJLJZkRTO+cRDZmCkbLEkgySDrxstQUwo2KJV
53qkyvL70bWo9QaNMbKALaL9m+b01zE1PRa+hG3s62biJ/GvshThK69V0tFx/78FNLlOhJTFaVMv
UtGZu9GSZKeYYBZmpc+sfosYHqn91Jub8IExDUxKtW9Hv0B7dJf/M3MDQqzjD+Fcbd9IZjgW+JBQ
Vj09Vl27S4Ja6gU35lpGCPiNeJ5gThwkWJwYKwdLiJPh5RVZQCNJzW0658HlE7BuLX9FqKcbydo2
AVMNPFzHon1qxdemHr+E8ywQs+pIjzThvHal9ZXdT9BEn6Jd29UHhT0opY2mFSH1wvJXZ6cMuOYY
CsMgzRkSke70naTFDqLCiJJxJLPxAOpPQ3ux9Ldx3tDw1hhIqTNCqd/Fm8vLuVbfQxPtX+ncesaI
lzu9haIqMlyVfm/G+9h2h/pKbf2cfpr4kpYAXYip6Hkb/MvSV93ZkXBulTtraGi7vNSrpMWzz53N
IEqoFxXPYDTTRSCja3nSE1252zGKYhD64a3pxvONwQDrkhKDBaBrQ1z1oEkPueqNqaAUvGpIS5Py
ciAAOrTY85HjAQ7EIDsVZNZhvCtbRkzUD0tbCihUvLyaq9cQIB0BWIP5XMyRnopik1FMoYo3uxEz
9NgpvkT1IMcLY9bfcG3tLktbU2wZ2wCgumyCsoSTNlUReKp0TMnhjQCm2iz/7huHuWoEQN9ZNZ4v
S1vNBBsLgjsAyMDfwSeposqxO9mAOHTy6UGX1dd911Se0UfjDpTHZkBN7QuIyR1GoIHLr412ROpw
fiwAHSTwDWsuCE4dNXEMCxtIZZ2uM1hQtRFRFuYDc2ev08bVG+uQC19ZK+aK+tuSxVoq3wA55e6s
Po0YkJ8YUpnJg13+qtl9NXrDxFx0XcUlpoykpWxxeZ3Pd3WBcgWUyNJaj7I/b662GidVCJkpoFW7
xwQsL5W5qwYRoaBIzvL70bGwVJpGconE/mS5PX2cyo0137b66/+fNsuJOZJSp4Nhxja0MXJGYrsk
hfKoy6jKPl2Wc24Ry6rBPNFxLIMyjrOIJomrXu4XbfLHgd2X8m2jC4xu+dTTW+JUBOe7YqOeHWcR
MVqfkbVTWi+qUEr/M4tqEed3OEaxZBUAIiawNICjcLpmfdcb0rQ0bo/1fdQ6D7JNBZnzVQngLcFQ
L/BH8cI+laApaRwmIcoCtHX79FXX/tnlQgPkRwGBgpclEsCn/0/jeurGnxKA9dxpGw0Igll4Wyb9
fzgrx3K4wFUdS3SJDUjAmSA8z3MSWc9RjpKULtBnbb1QAEMJCtkr8Ipynpb2CNxqE/mx1rlVq9/5
oLqXzfcn+8UZFxokHeCXA/UMsRVnvyZ4yeSRIQSvrzHXsftQQSrjNX740QWTXxCZvBzUvbYxfEzN
zeS1QKcz20ceHnjgfUTihfzCPDOq3VMgCvdWprHw2sMm6pheXbLEnENqMeNVTiUiV2rUpBufZBqS
2CoIWthJWx0c549upve9RjdZei+zbosK0BNVNU9WWteMQKBlNqIXy8pZBAYekBCBiwTERf64tzQP
O8zaIpo286twpldtogRaY2wmHMtpFpV318QBshen0rRw7/AhRFXlWTZYsLMWmEjvkxVmNilmMIKA
mifvcpJOig7iP9oY21IqMHmn6wx4ZKM17KMmYr5D59wmmTn9zDPbaHiTU9Y9g7E8vzMqpouoC9a+
F4WkBV0V5Lsq350WzixEoh3LM+GpA6J32ZPmcW8n1fUo9d9lQgXmu3ZRAkkGpqvqC7DXWShixdYY
2UsMK7UAIexkbwDUqmO2njVPXts4yDAVG6kBi42eCXbn7CIDhzOmmy0MweOqPqsDyQkMwa7Sxh3t
4tWue7ZVcWn68Vxn9yycWkHUdXbTLOIQdqjQEvA5fEY+jlhiN+BbRZPrjDaqMJS8ya5yMvZ6LFjW
Nc2QNkPOyjAwgWVwbhSthcyJ0WjkKlodgAPDLxnbjYm17WknKHKeeThotYw2I+LAfYA5L85jD4PF
ug6i7LQHXsEYxJaIe2Vt4TCDAp4jAAOidYpzomGMWrSplQ1mDnKFsKj7tmKJeups/b7sTM+tEcrg
oGLNUB7GIC53vTUYu6nR8YGBRGShdJlesVz2HRbuatkK5L69ydRmj5GojQJUFIHsRYsTRw7ZuPCA
IYmk6nIATxdSYRWYNSy05arh5Pfh7Fd9vlMKtjGb9oDq4c6JOlJImlcURlBOcepd/oCzo7/IRycI
mMmA4IzHwan8lpa91mhy45bRjNncGnC02sBuonFJs6QSrhKLKv5lmWs7eySTb4aiEoNRMvSexrHn
UOtDxgh5meMKuyxm7Tgsz51lNG+BmuFue0wh5JIVqo2bJE6AvqivRjG2xtxuQSa2uSzqPGONZQTW
HgYAwXqMFgP+6IGTSweSVONWuOsXdm+d6V5Ump6SAGhVjolNG69gL1kku4xFwWXxyybxRnQsndPU
HgstihpI7+ho+UWB3hA9GTZDrTfXcSJNrsy02wlEGu7cK6IeldXjA6xQB23NIF7ABM+pCSV5O1sO
ejgANZzemQbYiHG57xqrekLr+z4NtYBm2TWNHYwODZag73FtkzEXAcQ1HWCHiOVPhZd2O9mtA8wz
NAMdhm58qKP5QYrkt2Z23i+v8prZHon6WYejt8k01XZWwpm7el9Tr5pKoBMxM3bNVg8Fp3LNvdrA
NTEQ3C3kl5w5qVNva6Cjx6XhWL7W1O+Dbnxd1uans5Y3GnQlABoM3hWBGrdtRW8kmCdRa8yu7xrd
k8E9Mn3TDPlpjZTdW9ybV2b0PNW7cHxslG/weLsA5ZDqTTFvrTLQJ9eY/TrCROpm0HaXP+58VzG6
a6DdBFS8S0DC7Wo3GpFesaReeoJUZcb0TuRO6lfqPPwHOZhXQrsTqqNnccjoMI21TVojLguJMYG1
YqAk1/Z6KZrfWdUIKsHZG0hE8FExUsVtOCR57U4zMGrmB6QKp/B2LH5dVujccJawCqwHeHhgKJkX
44yGPtghGgj7ITfdRupNNwzDfwZMRYc/TgI4IhaAcbw8Tw9dRyWjQ7Wodlk95lcOaCcPFdB7PXWI
X6Jp6ATPqfODpwL7GCAZC5A9CKA4S1VCuR9n9Dy5rRUibqKBQS2wbFkCL7q2dg4wqwBughZtFK1P
tYrrXsvysqvxYN8W4beav13em8ULnx44qAEuQ+iiAByb72cB+c5CHsNqkEF5Wk3CoiB6fIWRbzQi
7XT6+7K0dW3+Slt+P/JWihImWp5BWjIAVkeOrs1cNOu/nMIzhZbpVlTQkMXkT2njaFM0V2PtysBw
W7BYlerdGR8s9UWdaUEM+pkAOktwq18WegZ3g8G+xjT6oQbH8rajm9gIJtmVxiJIzMSlgOCrRYXT
FfMDhjPorcF1pahobj1dSXuMU4eNoLkEAjZorjbgWPUyUbboJ0/HLaYGJmVlQcfQYSOckYfjUE0R
RbibGwVwdUbXsiUXMZmrTunrlJpPrHoxpNzLwntZNb4muUYJnrSO5jVixFj1fGdPPmb5/ch4uiEO
7XCJvR2QQs1w870fRYmX4QokPSgpaYUxl8Z3ZsnPhwNoUgVubGXJgbxrISVuAPEAp/5UvjpiziCt
xgYQV/YT3muRC7b0zs26XBS5La6KW3ZktTA1oVloDARS96mkqlaSRML8qVtNeuIyqYcBzfJdY0Vf
hklvsyazBO/PcwrQBfgZaDzAxwe4I/o4T0UqTlvag9W3bnmtfszE9hL/6z1FbibxUejYYCaQlD7d
Pg/EIPex4Pick9RAOobCQLuDN9WCCnwqXbel2FAHJPI6wKy0JLop79BfHINuNDowV3vR8DQN4pvi
aZsRSRQmr9gVMNhB1oDqJjwh/+6PBnOUtKprXfVQX2vE3tu7zH2t3qod4DP9yw7wvAABhg30uuHE
qsvTjh8tGrWQ6kmPdZYeUVHZOm4RjG6xm32wJm5FVSOhNM7fxrkVzaYD1QB9vY/2wPW+zb0kIebt
u35Vip5tK0H3qXKcEVlO3igKg3LTfevVoKEiI7FyzwpS8HEJFnI5bdwZOVnIJbY58gamkuKoUsga
9tT/HK+ygL41byayjNJmvBXFfmue8EQcZ6GKToEzvqjWv1F/+mVdMcL2oHfXMTwYPfZB+3wvYk/6
GVO9pCL3giox6DcoFWTa98U29lAe89CYcu2QjVaQxut9fTMG77Evb8rg5b8s78KMh/DAQWWXc3YD
mKO7qYVs5cv5zn5twoPq9uDlxsU676udcDtXXB6oB//K4yzVSKicAeC7dfUD3ve3g4u6GNa6caNg
joh6O3i9mx9stwwuK7pyc5/I5Uy2HyanAEc1xj/degMEss8HI5Blsbmu64ckNDqHMXHLe7hcUetY
cRg83F4N6O/ioHkxeNALAE21PvuV7H7Fe0x9icbMz3tHFn+Dqdf/k8vZkFNqWqqnQ+u2b9kvpDQi
cI61n62vgBmuzMnzvSiNuhLiIdOONmwTEHKwHs5wjF7DWOhiOIM0g/VOvupL0eCVtuqxj2RwxsJm
dNMjAQw/4+quc935t8pucm8f3kIv3Iweyg436u6QPP8GqOw7yGtItAniq8TTb5yn53+GKFpWGE2P
NnrOEW/yibohAYpXqqo4KdVTDeysElS3Ame38k5Dum+ZXjJwTZ1RDc3obWjCzACTuz56AHRS1IXi
9BAx0VW4KggFEuRqkQsz+AyqVKVKlQG2wy1A6bdPtjNR33VioJ2DAIWg85prUM178x2VBRquXh0I
MfG8BmSeBtmn7jzWG9p0EwiCxw2zt/VdhLDDN2+lIJEFSq7qeCRp+f3o4kjkIlGKEZIan4F5yLVJ
6Qi0WRWBdjckMIG4j7keTgTNWTTk2K+GPcdyjoH3bZPsbFHksipmAdl3FiwMzPCfimlLJKrZBMuL
pGuzfFCbLRpfp3J72UOuXkNIY+E0g8gIJGTcgmV2oXehZeLq+0LjgGuRLLD8iJg7+zrOyez3+5jc
DKTahgdrp/77MxtQOHhvwoshncl3LzhTXI+NBYu0bHo3AdOT9s4mGXTBjq0r+VcOz9tezErR0BFy
pr1aeExza5VIrhLARz4MgePPBoklH1r6sUpS15l81WOiiuDPQDR/46NGB3RWzNQjJuV2lJZJrGQV
DMc8dL/shwiPruvEt73py9q02/gXyqbaR+tHT/IW/ABfyQatMpd3e9Wm8OLAKOhCgsEXJbNIL9R4
whcU824Y762wIabh26roYhLJ4Vz4VDT2tLDBuWGBnkXaEVjYM02LklSToCy0dsUjEf4/lTjXAn5f
LbUpRE1SezCVcDMYDtgbKldV2EtrfuVtvakVwYPqvCMO18KxVO7USH2pzayF1JlVHpBbHfX3pJAG
kKpdRSx9V8U+ahh9jyZKdaeKwCBWbmFMqIDUGTVv3Bd8+rtFzF+mZQhDslLAhIMD7J9bb4A1gbYO
gGogNYBSFWeqBcpOeDdJeDAqwOI3yWy9p/ljMnuX7XFtHZH+QkSxXAwYxeN2r1YjjE3SpHOLnCib
+lbfhRvjIH/3Plrv0CygOiKJSzstdwhPJHI7Z6kTdboSEjs/92Ald8OdA4pjrOG2/WfwgmUVj7Tj
nhVMzWhdLbKSpieZ5Q5IJl5ewGV9LmnDBYAq6+YeI6adWzs7A2V+qfPKXrRkS0LikhAuG1Vg5o62
Tty5cmDexx71U0/K/cF7nALr+7I+a5ECJq8UwGWgWxB2wRneXHS53FZAxFC+sCtgAy4ILqKRtIF5
mN8FwlYiTUR1ICiHKPRo8JVQoDE1dWTknQsy61vZnwH07GAQn6S/UpIGCCIuy9PX1vFIHGd6jVaD
FKEoO8zCa16XokfPFm3Vst9nW3UkgrO4LNTLWVsgJ63GG+71IK5IugHwgxLYHnVI72v3y5OkJtV1
8sd4uqzf2nPkZD05awSjQGPOJaRTt1pSSzefbCO74Z3tyY/Vd+vGvy8LXHl2ncjjDFMaqTxiLhl8
j85dkvtSSVSNpFlISu1fB0NxkkFjsUwlqzoQPJatPQortXGEt5erzp2Kq7ZH1Rwp0G+g8fehIB47
J1XmJHEeUZXUBqSgkGQeUokMezMw/Nu7W7km9XYkUZCTvUpkSkDeI6per5SUT7XkDHRuW0vtHciu
7gGFQhw3vM0C5v+hFhGRuq8Z6vGCcobaZJGaD3HdufpHeR3f9lvpIN13gsVcs49jIZw99rSIk7aC
Pg5usUEBGDIqm5in8IZ5FDjiteAOFvIzQLE8F/lOmN7qVTDFN4tC8was8MDcIjrJ/HHXbt/jTfXm
HNSn+GG6SpEkyD6zSeBc1nJYJx/AKRs3Zdc6ANBz7RDgou1bU90AuXuqvozJAzRPP3zp+tfc3aBy
rKFdv1NfqGhEUF3f1b+LwB3Itpjp6MjLIoANfLo3A+XKDsYrkE1/FztG0PK0YQTUHBtl3xIgQQeA
vwnGW4e8WDsR/tKatz3aEH6upilaKk8TvmV2esLMe70StKj+ZHV4Z4shFjTBIhWiAZTu1ClkbdLM
idx2LkNaAiFMgLnhmxgxTBQjK6pvE48CZk8ORGdnLfGLbu+/grmtLiVgDXUjBM+5O+9kvHVld8Zx
bRYfDxBbETzvcu4vKcptqyRXZdYWkNcrGKFF5aINAebf4mntX3boyx9dEMRTdNjS1NHMxp7Jk2sp
bhde6cl+KZCjOG7oGy3+uixv9cY6Wkm+zosWrzRlFTT7iPYotf3GDYJTO7sIej2geALxTOAnRBou
IcnRRVJVksIiExrSdFvWXquj7rMpDFeRSF38sUTi1uLDY/24cArwbqB/7RdLoQTzlmP7GYnIAlZD
tmMZ3N1ojE1BgTrcuem17NLf4VN+JX2kxLzR/kNZ9Nju+Znyrtc6vVeweD11jfGlUG5yJrDA89nR
5f79e7Ys7g7MTR0T5D8rtol3MXCbS68I0EfUwyKyXbdpybBVX/WHy4b4k805t3yA0anoGlJAIHlq
FwaIbXvTgmrOo7m3rrRXB9njjtwx5GIwV7mp3Vd4TjdHalfeyp7y/h/STdD77wdwuzgAKTIpE+yi
ohC1uaaRH2vBKBrNXXXKKAEiaY02S8DTnaq58AVLM3KB7pjKBE+XBXD58kquPinhkJFKBS33kqw+
FRE7Yy5TG4qYAepibvodA1z+JrmTvNzPg2EXeQKBa8+jY4HcytHUTsPYgcCFbQGAU+T1XSXd47St
tiLUmnUzOVKOiw67Bqm8NoSsypdD3wT5SEaAB7mgXaJiT0xSxOQuvPuqHyK/R/Equ9ZcWRQnrmyi
DbwPQP8h7YKZI25iNcvaMG9UoBmaKF4TlF09Btoh9/KyroQSAP+x0bqEBhlcddw2ojV87lNHR4mo
aT3JDNrsDa24MytITW9j0RTumkroyEJB3kZH7ll7UZPr5tzG6H4zc3l+NPvmecKW/nu2Ey1Mf4Vw
1zbtWYk+fTQODsmCQK3ue1PHc8Xc/vPKYagFTUULJumCPnV6AJo0VNKSxbilkezbNMxibpM5NZj3
qtumdeyHUG+apyTHKMBlwSt3GxraEAehsQHdDfwMQs/ikNpS0bqJvItsnzp3LSLA9NBkH13vZtn9
ZXEr0f2JOM6X6BHUt3SIayccBNnPMBudNi1ScJ6CnbwsbMVAwIlmoh8MtMloyuEOXqQ7NS2WCt/c
7AAT4wLFROC4VoKsEwmcOlYOWoq4H6FODcz0EsPL6QNAh6tu9C6rsrZux6pwYWs8wG1mKQSZ8n0H
ZOoyqv25uVIqYHnl/yETfKIVZ/O12U5jJaNCSWepuS3ibPSp1ET3mFS7l8teFei2Eu/ggC2d18Cd
WS6ZU9ufCqpjlh7imHNfFrs2+Rbm0NeWD8lXeAkMWqE1i1s+1mRjMakzar3VXWKQgW6HzCumRyYC
Jl0LRZZqwf8kcWs3hrGSzzUkTUEYFH/mTX/1OaNuYfnGg/4Y3dWBHiExdtk6lj/lApETodwKhmpo
Lb4XbQnptoB7ku8s5unUm+KHmAleUGuH6q+CyMGd7pZNWVrGFWT142My7G1RKXntTYwe8SUKQHMq
puO4VquotOZQyTSc2tvKdmW/OAzBiFgONKQm7sYBMb7jIcZvBPWBNTM8lstF+VMUj8iZQm4SYZDK
ek3D3JMlgZC1dA20Q2UavTAAGOQxfocexMfIj8FjRF44enmHEUOTdPKL2r/1uW+P12V9Pzt/LhvI
um7/k8q/0Yo5Y2q36GZX33VuvKqt6ttd+fb/J4XbuaHKnboYoBuem0FWIwjPq71mSwJ/sWbtQIJe
etLRkY6BnFMLDJ2SdZEOZSz5T5Vvh+JhBnY4a8mMgrj8eVmn1QN9LI1z8WqsK32WQBomSMwPOx2z
HbicQIVXGOHsYrBR80ccvbteiQzXKLvq2hr7aYcZoc6XpTxxRwA97eK0ML2h7W2/z+rvy5+4Vild
cAN/Jgll0I9y655UWjkV5oQTk6k+618pHt80Vr00dTZD8wXoJNIwirlfjHzJ7NBrk06GBhkv+j7b
wCRpd5Ki71E1ujXk0KudVnBLrq7h8QdyR2tsKwslMXygeRg36d0QRNscLzS9d8Ot/ljsyn0MrxWg
Gfjyyqz5qmO5XDw6xJbahClqAlX22uuHQpTUWbPE4/9f5B8nBnRAQ+o6fCFgh4mGnsGeeRb46dI7
cGM7haBqunaIj6Vxdl/WTEpVDCa5zfQxtUve/MVwXi6v2GLN/E1yLIOzdhMkJUNTY8WkHOzoTxry
N5mnTg+XpaylHzDhADZLzLI5mCzhNiaqh2Iscqgyqy9DZLlts2uVnlTIKBqB2e11tBM0oqTHmm7H
Qrnd6hytsUMDVjiw5zx7MnK8lg+m6FWyen/h3gJ1OGDJlob3U6PQ0cuSTDOGlDGl6pDZu+2CxPKx
W359CH0bOb+FYlJUtlwzDqBGWiiIYUYPXV6nUhOLskIF2QAQXjI/aVCB69gLKOcENZU1iz8Ww51k
u7Ax39/APuI+mCsPZ5qweQbd2ERkGQQOmiDaWLeUI704S5FasxvkH4OcenfMMDFnpMAsja8LLfWG
SrbcXItvq7wiTsMEYZVoTTmDUYFdGWky1jSU7xP6ntGgHQVwrGuB6fF6csYiqVY1yxmMJRnzB2ar
ZLLLoLPapzZmPjqJBNu3ljsFuuNfM+HONxoEejvMIU979PR9vrGAmeWFj91mdqcd6oubbvIun/Vl
kXiPYgE1Cs3cNgZX+dsahTEj6UJINHPp95QOn2WuC0SsJfWBwfNXBqdVNSty5kiwSnBCPADkyGdX
CgoYJdG34TVzqSd78hU6oQRubNU+NDzXQfCho6+MO3NDFLJi0BDvJI39moTFVqnMgx2Lxu7XsmNQ
768c7tApRmU3bQ45cZE8d81zQp2dOeVep06uNr2OsxSojD6Cjc+Pho7UfeLaU/58eR/XlMUswjK7
ieAVfUinDkYDA1M/YPTe1Yu7IbvJrSdZFqzn6j4ey1i8z9F9quGZ1rESMizVHa8wTP0guYlv7gBE
Md/THdsXmzwY35XvUHAuVpUDPAbgBw10tPHKMTuP7KxAkGfM3QYoOUDM6sDhHoaCbNJ5+I8rASVp
TN5p4PoG++iphiA67iS8qgHCwhyvHeStJDsbSwbPmWFsJKo9z8kAiCekmtQnVkd3l/fw7Cwu0jHS
sXwBqCh5rNUS2CozOHYBmxN9DrFN1E4EenZ2x0ICOkEAAAMT0c/mZNBlOTYawyShHfp6vGuUqxFD
KqKHxvmtwInhToRjUkmWWiyj/FKrfvSsfcrvkwcUUDyup3+9BThZ3A00lrHSGxFkMWvX4iGaNLeO
7V/emPMj/iMEIAlIgaNLlR/I7No5mdsOAOClMW4yMF2SKHIU1+qVKeidDIPvBjIWeZVFQDLrxxtM
2QEZUxmMfVfQe9bPk+CLzi6m5YMwVYW0zIIGzEdoWhIOOph9crdV/wAsmhT2TShLd9QZAEctym6t
HgucBwxzAbBOhX2eHguNdWAuWPDiaiXUCHphrp1Qs/y4qZp3lpjpBjBMt300o4tckw+pLVleOmeC
07Fmu2gXlzFJZgKv4qxtPI+LOhnBfpWjIsv0XVJ/pPabaW0u7/XayoJxYrkNl7PCv9aGqtUoiDhz
V7cHXx1zPCczL+50DBS/R6OojfbMs2Efj6VxJ2VmKkvTFtL6WUH/i+rn1l0zCl4mP+Z5cskv1oLA
AqPRKIZhYux0/0LDjkcWxjnemObQuzYrNNmNzEJ/kpxU9fqMthEB+XEZX7UNonDQPGfA8FdKZd5Z
Vto+jVpGZ9JLlv7LZpHmZZKG6mejF9lebqYy9rMZ/0S63uyeKidRvDqskS3vyn7yMVBVPKtmb/h6
XylPcq9Lf9BY0QROKqkvRhg227yfCi+N9Rk4B3oBgO4wxAhCYed3NGpHEYvP+poD+AS0WAtHxvL7
0TWmImEaWU6C1SiGr2E0xzvbYs9V2leCa2v13Oi4kzEnCMR4dH6eSkpBK9IOC1Zfhf6RrPjEsJ4T
Xs0OiUbghPuqtWfgmq9F05BnRYPFqByU6oAthcYZPoll670VmgWMyuyfZ/o41vsove4lkknPcrtV
RMhl570TkIdpdVnFsQFxKA+OQytaF3hi48j0zwXzRtTHMi9MkEshVvqm5W4EqeaNXQtc/9p9eSyX
i0dSNS6lwYaedtfjETduBzQM/7s3WBDTsJh4Lp4hq7b90Kt5iR2M0m3d7ZphOzXFwgtambNA1JpZ
HoviXEFWRWDiQTHLtaMeKTpzaxs5kYv8P/i3YzGcL49ScCe3McSECkbxxrsxe3OKyg2n75hWApXO
nqOLYaApHvP+wBfACMmp/S/Yv1059DhpYCt0HpzUIY5x34aPFI8B4dNeXbMHPGFQKcPoP0r+nJtT
Gok1rbbc0uCW6tFsVz+qM3bOl5r7Lnxx7EDSDzT6NVVuYW+17E9X38RWDRznwGZXsv7dSg0p6sd8
3gLzJSmLh383puPv4+wVLSpaZkRwwwl4S2XCJrSR3mvdZ58IrsqfdALv8DFFg+wNHj8KasqnC6+1
dqfEBlaiVWNQywT5hDwiaeKW9Nl9Y05erGgk60s/r1pC849au6pCN2++DG2fjS8l8vfm6Mrm/Ri5
l9dgNZQ6/jTOzKlaawB9xyI0xdUkF1h8H0CRbeppzlNabMzUY9m2QmcBZjlKEQvpmkHCLSK1v+Bd
4KV0ui7ZCChglZU4Y2p0X6jWXWl89SA2wBOfUFvbjNW3QN1lpfmdwJQ4wLVQTUDjPScR0DL6QC0c
Nzr5jn2vRV5JX0vrKWa/qHOfABUaUXEnaidY8yVoqwVjjYXdB1jqqZ5Drk6GlQM+eIj77agASKjL
boFwIwgs1sSYgDsA/LphqmfkEE0DREnAfKJjLpZdANOSUHcHEcr72m12LGSJC4+u66yrnRJc09BF
ee97YvSBVaBt7WkwgO9xq4rYJ9bCzGNx3IY1zWREyQRxwEBybRM5s5sR9LuO6Cm2/A9vGMA8WAoC
QAYCfP6pWnSSDFOpcHlpGQOq3K6dH+Im83XlV557l41wxeoRffxQxaEQAUi5U1HgSE+LRIeoJH00
kQovLCAGVLeRQjINuXfBCV/ZrxNp3H4NqRrl0ghpWbqbm4oMTgzqOJ2YKin0Dw0E5mjkvazgih2e
iOT2LAUnfWkwiFRbzZd7iszjQRYZxsqGnQjhvPc8pGnYLqF6NGCYPN/HKsB6E2K3HmsE5+q86Rc8
XRhowwwf8koovnAKFWWq5/q0rCEmhMbdkNxgOgq0v54R+Xr5lKS6G7PvrvxOzOsQQE5a6w26STR5
Y1MApe36aIOGIk+hPihTUeKiJGYbBGiZTqr4dnD+PaY4+VxuaXDd0FJN8P8toPccMMMobWA1n4Nk
+8JpllVjPloarpje2qBhnZegL2w+K8PrpNcEWLPoR87inTz5bbKptWtH8dXqrjf3xVS6jfrgGG95
EQe16EZfu82ONAdIxenR6uQ8HGQZX+NgmYFaHx0M5hqZTDq2M0vMjg9vtB0Dw7grC28YRbNKK84K
4jFDjcY8AJT+TD4c+UYJT/VuXCL9sLkbnSd1Bv9GtR9jQTyxer7+iuG706Q5lJwugRggiiXt4EX1
thRCAomEcA7R0KV4BGcMllL66NAdSpFaFE1Nr/mmhfRmoc5EY5rFnSuFjkOeLZj/sfmZh7s59wbQ
DABxY8yuqup1fPl3v4Q2djwBkTQCWx1nq3Ivg8ItmnDuJl+yt4b9OIsimrVVOxLBb02tDuj0qyGi
bQ559N6YGNkRnO51EaaD7h+gW5z10U6VNveaNOD6mLeT/iqn162oL2dVBLKSgEBAD+QZ5mnM0Po+
W9CCjY8gupuya2GP0VpSEm10f2VwTmoylCbqOshw2rf5QwdqMPjLjd9q8kHZfY5r0aCF4CpcVwvP
RtDE4kHOpw2buqd6BZYa12h3UfQnQQpE+3XZxNbcIZoY/idi8RBHHiBUZLsAmHCOxn4fWFp40xhe
Wt7Mjq92gnSGSBvu8DhTlMc6hSjHBui2sh2SDzDgXVZn7ZI9VofbpIwCdw5NEHgdJBNJcqJbL5ON
lmblShOhb6/5zmNR3OFUrKYNlRqihupLkfZ596ce8e4OLiu0lhxB6A9cA6BFIUjm38BzOgAbl8Ls
JkR3IKTC3K9CQsqurAaofmqLh3F9Y9laMBnhIbai+7gRgGuuOb3jL+BMBOB+dcdQcXI1e8em3yZ7
UjV3svZN9FnZm0QWabzy5AF5MOooAGnHADLfZsycOR4HxcCTpwWWW0zy5Nmq/Dzcj/pMRudVQwq5
x1NcEASej/khQQP8XRtnHJ0LZ8h/ViFNbViZoKog3Qv9hcG0T2DGfFeouZNkh4ny6BuoHK/9wb6a
BLJXjgZEg5RRXfJ8Z7ztWds3oYV7ZHGRtu0VfcBG/7IhrewieFuBp4ksvAmUWs5c68ICrkMi4V3S
JG5vb0w5iIG9JZvESDwEeakoe7lyPo4F/vjTI89iqmWr1GMIs9FTkqc1SOJ2M71ONUHP3draHSn2
k0Q9ksPkKLL1wsGb/P+R9l07kutKkF8kQBJlX2XKdFd7Py/CuJZEeW++foODvadVLK6EmQUOzssA
HZVUMkmmiZBC1zKRAh6dZotvcAuEyzqYZafnOa7EbgStXTtwif021H/bLAD/gy4b+F7ZtIuqcvEx
MaQ5Iwn8D4QVp6boXFLR63aI/YLJg/d0Y90Ekf8MjguVsYRUlyTD51L1V1LFTqwqTir5FejYsJZb
jDpbaJz71SDrVKHviyeW4dUY5u4jR6sPY+Lp6kPSfa77uuD9Ay5rZC9QzGabmi9YmHpqV20bJu41
lBH2/S59LvbTVX1sfOtou9JL7Gp34Qnav7fSNyil+OWenjwEHKfxt2ZRLj3n/KdwyyzLgZF3pkRd
swGzB8RYtd7Ji926wZd7jXF3IyuFggRL2PB33zlD2XmEvSoIB9AZXEkxXumPpnRcx7kMIsAhaHoC
86thgsLv/LZA57CQyxg4ivKZgJM4hAram5pTNsyZmYMb6Rsvh0vmKe0ckVs+5H+pEgRAJHffYpe8
N/4TPcb7zn/+ie6r9/jxZ9b4sYuBT1A2to7mxafSSa+Kp3A3+8RHhm6/Vc1lRp5nXs5/EufKqTwU
ypSxxQ78Oj/09lXTftj6v7A8nBlP+NchhFLKIWdurNetdjSyXD6gtIUh3TYIbxRC6S62QQhfZnXx
S4uM8DFSrGhvdHbyvP7dL1s8uV/COZg8KeEwGPglg1sjJeNHru23P1LZuZ+8EtR4MbbOtXTY4pYV
LjUovS3GbgZ2LLa5FrE9qO2aZHIMjbXqpoHOX6o+WObHqHtVvRENhZ69QGI7bIGU6egjzU0gJUPp
2bjZV2A2HEdIqx2i4a3XHrR24zos3LMLRG4vWVqgTQoBIjH3xeDPqgkVubug/IfqO/wVKWRUbvHK
x4Xq3DRtjPJxSgGEbroYQ7tK44B83kGite4+A+1Rjp9H+xZilOs+I/52/8FqXGojCGUagjQO9ike
FLecWro3bB/zyfKwke4ShtgvA/muGyVEF2FWAEnSfD29GeZ7ZXpfN0bw+jtbRI27ACiSVJpdFGEE
SAcPQwF6/QYE3o1vB7Gj9y9gppKmYy9veOWWZVyxDSolcj8psKxXZ0+Cmtc4fgvm+K9vn+e2aecO
go77TC+Zg8TkOqJP3RA7m1wIQm/HsWFDUxb5ao3z9rKGHMFsA6PCoAc0JiwLGRrFiZAFXf9SQrdb
AHEHRmLnbaCwjTyidKVJP8Pqxib+XKNHfreOJAgZGAvGOwXtuFCTM7mPIwVdas9miEv74Ov5XQ/q
EfOpB8UD3SWFZ/51fzibQkYIhFDgH2JybgVpRMLeSmIk0ejJVO5T/T37+xvoOQS3drFBDDpMqK0l
+X2r3tf9C0i75ulO7TaOdUGp9RyJi0ljhTQOGj2QdgJLpuai3T11+tfQHXbhidw61eBqTvT9Cnfg
u+aKUOfzU/6WbnjKZSs3W1ETYRH3JjTR8OmVCYoh1tihCUpRHNI52t66kr9XqZO8Fvv0Oo9AvDp+
js1O3dhvAhc9w+XOmqpDcdXsgWsF96n8BBEiy3I1EkIR6rDuoqKwdQbFOQ0EpSyzNLDOVvrZSu/G
72hwixKcz92NUr1iEDQMug3rBDv9DJJzolTStNyisA51m0F5n+V9bZ/yrR4V9le4S9gZCudA/ZQ0
82TBMFv5NfXfieQF9mMVPabxIVA3zhehReAgYAlMVqzkNrrcDU00DCjpacjIYzjJAblXmJ5It/G1
BNEeSm5fOFwcToZeJUkLnHC+U3UvKJ/7rbsr+xP8ssHhEUFQHURLHucPeWtFhRpAAzNQIbEmf5Kt
fLIYwIJYEzhaoRPIfRdiIVtkzilsUIhvJOrTrBcb72QhBNLIrKMGs+h8X3YSKfoAo1mU+lWUjwbk
d9d3jeh7szz1/wDU8/MwAqXKCM4spF2zBxnnlJrcmeljtEXiJvrcSxjOrWpa9bi1wI6oOc75q1k5
dIu6ShRplhCcR0Vhg7HHBJZYxasUf9iFb4EeIJkSJ/3raWwEU2QncVdHb7Cq8PSEVqINSiOjUUGP
T5DGcZus2vgswu++QOCMSXBxLQrWDdfiSEBesNQ3buTCD7IAYP++eAPUbYlimY3uDil6ibVnMo0u
Hf5hj6PbATJfyPJBgI7DCIM5Rxs8OiuK8U6SPKs4kexz3X1F95IlBHPvhRlpHTaJVgKinG5by+ls
T0MzcXlTSYeurLwcY0vrgKJYDL00sPVB1ATKoJxNaFpRUL1A5S2adpXReGqBJ/gEhogT4nOF7v51
OKFTL+A4+1rdjsyB1Uyt+jQoh9h8NYk31YdySyNQ6A8LIC5YDr1V9fEMoG78ZtB9hXqFtuFyQlvQ
AcO0n1mHGxcuoQmYQZ0WlW9SPg/lSxwdtRB94E+YMfyHRfsC4keEKwyNZlmFwC9Phz57xgsGKkQ9
umuNjRkI4aItgLhMQQjtw1ZBw7drRG8S5rYg/O7bW+NwwggNvlwwFONKDKmecxeXIYFJ4565OHE0
1Hpr0Bl2r2BfXV80YcRZwHCeprSUKlEIGFV+kKT3amvUWXg9wzgAPjET0MHF/tyOghrgjGUNjtWc
+ZUUXVs08UisHpRouJaH2zHP0QOr5hV4vZqNUpmg90BDizoKfJgnRGqAp8ejOYlNq50Rim6V62yP
EgAG4kGqpO/JCC5DPNLGDcjLUWYcEktIFkkWoQmRoqtoA0h1nx/jx+f8CF1D5Y3RpJWfyCRBckR5
UL4RV/JqyZF+rX9OkdcQXHswvIlSGhIG5+gtyWwy59hso3VXJKmj08MgMTbgdRjRDkD/KLs/IFNv
8WKKUduTubGwAwplrwa/++luMrfqEYLWcKzkFwivnlhnU1dlJkC60kXrr6daN4H5oZl7G8RlaJzK
H6m9b9KNzS3aEEtUfnNPRG47htrk13FbOKX2tr52wk8Egl58I7DkoO/3/BPVag92jRIboh0lo3M1
kzZ7MjH5xspMjNbVO9nOvHVMUQxGozsa3LAH2LX1HLNFoytpjRFPCfTdmO0t9Ex76xmd7n2wNSov
co0/fe4oHCtopePilpFYU0yyAQ2Peu8n5eBXYAxV1dd1g0Qo0Eb43yLymTd0fjUJJG0RVYrvmXms
rI+u261DiCPXAoPzhGroIcU2A0MxjlGjOEOtown3Pm3vZ5QgmsArJF9W/XVU9iX41wtB+khh0nZM
4fb8S40Ek6CmAdCg1fLJwYQN7Z2mlCrXjFtrrw+q6pVNGd9IbYCs/JQp+/UfIHQVhGrU4iGWiOa6
8x+QppJFuhQ/QMPdMCV+hSgS2OB4Tl/VLRkA4VZgJXCUsFDG4pmQ5Yx0vW13SC/VsTfT3C8H8GBU
CYilISaxcacSuswCjP2YRWCeizwNxgrNDHJ5P2leO7wk1obLCNcOmsuIiZhkuZi/ksLITPMUvq9U
+b5KJMe0viNTgGEI6LxH+oZBQlf5QrO57HNlVC26Z2HQFGtPkfUx1++hPT+ghHIt5xYuP5i507am
PcTn2wKV2xWQ9Kq0dGb7+06O3PAxB88X8km3kDO4jd34GD7be2vXDx40UvzgtjhuPV2FAXrxA9Tz
75iGlQT+dvyADDMM7B7eb6X1BW0SOHkWENwmNCU5k0aKlR13yk5/ip6h3ws6oqtqX15Dsn2OXPPK
DT/k9xpEPvU/OZFuQhLVwnODT/VnWUmJEQFco59kBhf54BDdsfMXfWvKS+yuX0jcSqI2PkYN2xGd
jCHMxjFsl8QPfY/miY/1oCJo8QF/NZt++r+nArf54kiihVrjo0lQ9Ci+S40zPmq1z8iQ9HuMUmRb
rcjsD/JxVJMxSgLR7j8J7HMvKWQ9h/7ghLe6+Z2SzxEDLVVw1xgbiRrREmIaGZNyGDFl0gznMF3T
gSkowsEKuZQuPMrqbTpcq8VDZ2x0KAlvQ0sk7mPJaGHrQNTGsoHlfq7ta9qio5fkxLNVqPQqPcYv
i2qvYhRzbJpfpf6+/gmFC8q0nzEjifs037rR1dY8tzZb0HpwbAmiz5XfIrSFn+s4ojAN7Yf/cLj7
syVJKbppZKyodU31a43uoC6wDnE5pY87+hKDuw5lyjSjhw53dPnBeFCOUe+oD81vZHPag/HUmp70
EoSg4409ZC/+4XxfQPOaMMlolCSKsYxj/zaBp6gaD3ScnJB8Tqh6q9OtTA7r1go/HBor8QyyDTQ1
cC5qWpM6QFkW8RIVdIgZG8pnNHmhGrvrOMKtgLINqCxZb5vO4WRT3KlUh4Mm8wHtL2X8LA1+U97p
W3lxoUEsCQN7cIXmA2TahU0RUhU7IZWORv1p2f1PGzRVcl1t7O4tJG7P1WkQT0ENpEF9sK2dlr2R
xoSAfLLhFMIDR1uYxB04yPRgziFQYFJl3UDcxSGgkOhz+lI22mOddKdYhlpv9KyWr5DzuddxrEvx
7A/Wh4b8w1TW/gxRWLOiR62PjuvfdWsR2Hm8uDd1qV4ZWoXfBonqxvZL7UaO8HR9XEdh2/oiXhuM
3BXXXjxTOO8JK3uAdA46Iq3xW9p99r0706NcXU3Qv/21DiUsiqEs9h8W91mjDM8WvJ3xxPPzdzzT
7zD5AQJ7L2w93F48jMUE1C1+/LWKHYs6GL1EOgKSMxAlO19IbaLKYCVsg4x3hXLXgA9w3TDhl1oA
cF8qIVI5JRUAKiP1KDlNrZdWZNf/S1Z/aQgL4QuPMNWiz4wOOHr8Lc5mR0dCI/mxboswmixsYbYu
MCRNwlAAw5jAqUaT97EM3USJXNo9WluNMcJ1wxSgZqA1lhFsnmMNYY88wwSsGiT2gGrABOWOW40O
Qg9foHAHW1SDBorIiPwRtqxBoebhoOe3k++tYKdZz+vLJ3obQFvtP5O4E04O04EorKU6lm8CjBg1
mHLa2cpzFLpNDeG4j3W4jRXkUzU5bsyqPv25HLx3xX5Elos8h7K3jiI+t5HF+FOFwW7irALJKpkj
ws7t7Nrc9e+yD70L6hTUme5zp7kH89pT532fnL/WY2Rb9wuYTy0rZZF0eQHgRrL2s5J4ldHeBK15
XDeQbdCLILiA4YKgDgqtMqCAiboKA4EgyHtbBxDmNJaGcKGvIiRLtA4Is/qpdbJT1YfBftU0CP29
ReiOlZQrq9g63YR7eWEWF/jGqAfRXAJQvcRphkwvbuNeEkcOclUeMX91sb6L8sfOQMLI/hjjyJW6
t0LOn3sQW1QUYkLa8LK+EEKHXfwkLlRKnRzqZYif1NMBr/SnssTs32Mt7ddhRB8Ug/bodUavLrrT
OIfNyjbri9ZArk/14qmHAN68cesSvqwWEBdbT49Dq0DewQ1vIfvioMUi2MUv877bJb8waphsPaw2
ATknNYpQDmXW5kxP3Wd+DK76a0yrjiAv/ZQdNdzU0hZ9qqWBnMvaYWLUWWxhDfu3EWIS5oNivuvD
P5ydSxTORwMKdyAVrJrS3yN4pcLEacdv7V/T2CKQoJ4PbXDUrG0MPZ0fNcZQNBSdQbiMI6GHBwfk
RWa6VTpif4QPIwsQPlpZailHag2QCsO3WfhkV55NHyyo79DrpqBQ0f5r2vxzs3hBE1kNbQzUA9Go
dlrodir2OJgA89PwK8m3yvDserFmHucQlt316jQATCqek84b+xfysb5tRb3Ahg4GcTA42ypGPDhv
aFtJq6cOSVC9bp5NsFIcxkndmdX8bhdK4iSDBUbnpp68OOzVK8tI34cCMowV9YvkoZGak54NOzLO
7UazpCiSGuA/k/HTEMb5dbbVTotkNspm9RKSezEYigJkZr9Tw2nNjbAtWuYlFrfMNfrgpawBVlkN
DnrM3Ln+qW31tYo29xKEW2hciUJrYgNz+YRWqlDxirS/zaTEgZ7cbv2jimIx6knIQCEfxEiyzrce
rn1W1IQjjj7F08fEifLv6wDCj7MAYLYurqwytULbzAAQKugfxwAZ6WIn6F8LzVfyvyYGxo4D1ZgJ
5QgQ55M/b5wFWGdpkxyPGmuy+FYOP6thY7VEX3/59zljqqjTzDAgeJEi2xmSxovM53bcmv4ULdkS
hf37wgoIiZMgwyC/W9Bjr+8DGeQOvZtaeOE+rX8coT3gGMH4IE7jC3mKdMgKy2KTb5NG3arZkS7Y
qeZG3BC5GIh1/gfy5/a1NEcPQFIuAyTA6Ldl7qN+6/Rly87HPhNTAkSFK6OqzZ0feY3JjJHimCIQ
ZoZsT+7k4yP9l62yQLG4ykJu6kiwq7BDDXeZ8glJgI3T9pLFlbkvKP5Ago56lqJzdnSQzg2LCQgG
Smm5dkRuweju4nGfyJ4VHMv6DTs0afdlGKPD0tPxylz3B/FC/vcDeJ02Kkm0xhAQS6dGbm05gfFS
NO9jf1yHEbvdFwx3WQrlWCmUBnYq0AK04p96+gTy5HUM4SayNTDMEM1GUyIX2IKJNKDIQ4ImB1dc
/aTHRzk/Fo1Pt3KXohcsOP//A+JjglpMIY2QDkMWUR1uhuFlkg5a+15nB22rNKiy4+XC0xdgXGjQ
ChvqrxXA2s6Zd+YTJOYcpjUEpaGT8/Y2u45/8n3DOZCtsohwFy+QuYf6UNA8nUwgU5Q9ZxB/lfHG
MS7sDV+uJOf+NBuoHY6AIHdd5jUgiZVuJbfahzemX3nVsXR9CBaGT4OXv2in0Nt6zwpf0osfwLt/
btVGNEvwGeub8hTeFq/gI2wd+vQbxBL3ysNV59UOhK39dU/dcCCeOLJQR62ZLKCqEIxqEpRIT1Z3
qlpPS76lxkY7mAjMYlx7SOpgrlzmrhZzaGtpx4LxmBS7WFXdztSP3VwfGsUGvdjotHW50fwjDGsW
QdcjSk+YZ7/gHG2DOA5SXE2L2A2I7KAES0gMVsi7oDrqlhMHv3FXdmh1m6gnM/Hacb++wsIH/vIX
MOdeHEGSVfdKDDZgNyxu1dGbQ08fdmV6E4U3NfyLPgZ48P4LJvJmrAAGKQY+sYlmxbYFozMeNZgW
BO99lt/H5b1UX0dG44Jm0alQ1QflzQYs+4B8hEBbGU4PDLKDj4qLEKll5VluANbOifSrTOYGpRR7
uO5GCYIMDZs5QJv2vsJUuGtSSvAgUQc8Uq1Zxi9DM0XfDf/ST8mKgRCkwoQz2t3Ol7+jEPKo1TBz
g/qxIW9pTfDNtzgDRWfXEoSFzsU3VvN5arMgylxN8q3oyrDucF2iw8b6isLgEoXbP+k0m70kwxS8
MxyzIo651bq9ZQfnq4GsZHKuAEFPHoYMWUNgaLYTbdXzRQekDVpeU1fZxuQvG4klF1VZ08yVwvqV
mhAIU6RbYozXYJ3YN2p7WHdM4cJ9wfGxNcliqs9BnLm93u1HZXyAXM4/XCtsxmakgPgKxJGcmxlK
oPdhBoim/ElAE5FE/hB+rJsh6vQABTamrVE1BOcfzwSUGWndyxW4PAd33tknzQ2vwt/1IXqDjtYP
pHzIo1U66i/Qy7Fqae4W+TF5W/8NAg85+wncUdwZTahXUpm5cjMFmjMFsnyfy3n6S8WbvHOGUR+2
ZklFNzawm6M+A0pTDNZzR3OFpHluz4xEQoZIWfteWZ8lej7W7RK6yBcI/1AYUQDWBhtcC1bTubUm
o9djY/cqouPPhi4juJVYyZ5PFRThEIR5ADui2IGYRvYp3cXX43W5y6/xNI1Ppj/goJ994za62nJP
YbMCmuVBHAyaXUw2c4uoIM0FPV3s7CKCJpqD68UpuamGp+SYeFDJCTeWU7jBv6Iun2bVE3DThi22
wwQKzyL8Ca03J7F/5eX95hC10D2+oPh0q6JN1hDHsGwMUy+m8ykeI08dh43KsyjLakGQlXWIgjYS
/WTnMV4maUB6DZtPy6hDJZxg+ilAw1NnoqnSLefEsbrooKT3pG53tN1ilBR4zxk8d8TIvQqFSKgv
u422k1CfAhlz79mYqCHy3bakGHtPcif5GRp31DQYbU6SGGiEPLbIOcytDyp5x4xeO4LTHVm4U9D+
w/l2BsqdPvoENapWxQpH5V0ZDrjpb70xRW+YMwjuZRYSq8ikFHZJ0kOg7xrLJ1HoafKNHrwnkh/n
klP/Ipm0o5EfxW8R7di8AlI7ronW7fh6MH7K4cdUPVt9sHEVF10UwTigq9iczMf41nhM5WcVuOIz
dFe/ZuDE6r/r824orX1WP2uzB+fD5M5WcBWV3i20lqIcwirskJA4d2sS60UKwVPs1Cv5t/ZRYWrn
UHm6mzzrbnetHCt/kNGYvx5tRa8dvOVlpBxM9NSpfOovolKbSyqOkXE3+er34Jvqz+DWyIpd+Du/
NXbZnQ3PPtKHrSgsiBYAxvADaG+Q8eeDsDxpQaVgct8NRoeSV6O4oe1u3ThB7PvDm4W5JOQ1LxRr
U0kmIzHBy9aoZG+OP9V0N4VQOs4ho7xfhxKcxmdQ3I6pIqT4jQJQkeKlEsZRDna+n7bUBQRn4xkK
t2lA4dTaONwz10r2o3rXWFuDBcKPghfh/1aMmbm4Pg9UL9QyBgBVXSN8iftdFG/MPIkOQLT3s1IP
6yO9GEKNolqq4x6Dj2YsQwUJ0Vrxs+RHEnixciIYUE52aQxVe3mr9iPa12fI3JVJIinYowkbuawe
OtTGM/Sz/ECGcEaxAsrvqNRt5biEkKAJQHcnWneQ/GQuulhQxYbQJOlRLUGqJoW6AYhbOlDpt047
dQ7NOvBG4BHhrTuj4CtiBOsLlLdTtuiUsAmAfL4vjHtZ+TTGn+sQgkPwDIK7xdRBOJNqBEQIFc/J
qU3HOIYnCwpXG/eXP82T3AG4ROIrdk3f6oMiA4mUw7PeVVc0mByKscIGg+xJS7yWfNbpu6E84VJa
GadsjHzFQvON5cgJmCb06Bj3xm7KamhxvqiB7Gbqzxh0K+ikdHo9vx8H/Y6CMWl9gQQB4exn85eU
uI8UvcHP7pHUUIvdoLzaaJrM/XUY4XcA0y8aC2209PIJzlCLgrKZMJIzGbP2Gtt29i2EG4KlWSMR
brM6InsL0aUCixFBY2Md/TIeQcgVI114B2ngCefvskNaZSAoitG2lT4V8nWeblh36cj4+5DGYhA6
BvDZvy92T9aXcR1Q/P0G1Vq7Cl0qJztbfl+3QtBiyPRo/6RLUKwD1jkM6/rQCx2T92n8WEM9IdnJ
BKq0nhGGmGW502ev6h3TPrVu9axrTuu6qqOXu3krNIrMNaD1wfhl8bjk21HbqFTopMLcqvhdJMap
naT91Klb7dKXxyITwTEM8F4YqI7xqcY2zZUqbStk4iZHf5b3vSe/ZlfBybzRIfzrmDfZr9zNrtOr
LT4nQW4XyCakTAxws9koH58v9CzLnVTKCMCDYcyRI6Hb8VNBz+H1VKh94shpi/mrtpp7F7KnzUMx
pqBcmDOlJp4Sx8V91kr9jZ3kagsaC7sxPDIEqj80dY82eaPL0BUkQTzbCeei301VrNwGZtc8D3OB
D0jkxDqoAf37Q5l1p+LExKAO24G8kwYFuO0jFm1NY2drAdipNubuRB9sicCdylOFin6ZAGEsHnoo
wAxPMr22k8axydP6VrgMJ7DFZhRyeJ8q+N/5B+qCvgZrw4D8/nyL9mu5OgSRnw+ObrnRZmcvu9Ce
R/YzsIshHRwidc6mVerKy9SbYdpnlW8lvhIeDG03Eq9o7rLYK4KDRZKNyMUM4bFRJMSpzERDoSF/
bmjVZamh0RpbzZxl+AuJd6mdQpNLsiynUrPTVKd4XKXgZMANeasbVaCwgY2AlyvUTTDKcjF0qAQp
xgRqhG16VL8F34lTniSUGGxXO2J27r1HheEwDE7uXGV32m30W9qtf+fL0+kM/8+1ZRFYJWW0a9kG
fpF+hsZ1EO/74E3P9usownj2ZeWfm+ACRU/KnupsGNxqHpPEU2qwEyov6xjCvQHCCTQhgsMc76fz
D9k1mBEtSc9Gnsp7tdNvIpvsjWDG5apwLCnYuFqJTjzGBGNhZtqCMgr3SGsqIoVKB5Mw7AUqaNVR
o+/rBgnYK8+3BXdzCKTMgq3YFtVt8yCPjvRiu5M/7H+lN7p300ZO5Jn7N+XghEeIz2C0pXQnJ3eZ
MmaGHt2NjSL6houIYKvn6ytrGI+tWESQq1ON2qZ9CKMNZxTtxSUEt6ZlZAeBwsbmutTrxiOIu3Di
QmgMAteS5TbFYX2BBZUotsA46JE/RZjj80djniRajn5SNyx3TXsvz+8qPVjN3YTZtfa3RY6p9q2U
BvRoJW4hf2/0jQSWyIew73GjQa87XgXcgRFURkg7AnszMA1inNrp1Y2NJ0QwWSsw1GAxk8QhyHNZ
JqrBmmUJBuyzGznepEtm350PoBADwWGOnYBxAe6kqCtJroIEozODjgaB62x6VOyDlNyErV8YXmhj
VrVByxv+2ygkio6oBTB/aiRmH7Z9D2CMrdnSXiE/aHurTC9NeaX8fTc/dvqXkTa3FemEQ7JkRpZh
sWum7+WsXklRvBFTtizit1iVp8bExroicFsb812aX+M5Ehg/5PaAlucNNNGGXtrE7bYODXxNIjOb
0IVlfmvaKzp8rO8wUUzG9L7MyIBMMOpwvlGWOpROWswuW4GG5pU6/h33quQMBYQsozGcfTA2bhH/
iRaR5epQaoWom2VxLj9KEYlt1pKXJU9tC4UuV5JfCsWZ7Kthiw9VsIQKUyT7wz8C1hvOPrDYK4Vk
AKu1kf2FDPpz2RrzLjXBOr++kuwvcbtMAckVao143TEenfPoG8oBXr8g1XLjPHaUKb4Ni3uMNd1K
SnlVkttIJjtLxx15HVVQIMFE3BfsRSZ/7HD46Ygf8WgfMBwOdUfTC+NXMqkHSTKumvK5DqPrPmo8
XHjBJqbhiILIJZ1zNFu+aDQ6aJ3masrP9R92sfCWZrMsCnYl1HzJH7rgxYUiwARAGKQILKZVmZgr
nS0otgwj5Gn0jSv3ZZaKQbEkMIp7JnjQuW2SKYMUQxincbPWuInDX3baXalyt5dxD6bJpwl5JwkF
WVPtjoW8lTa6iN8MHCTg7JGGFxpPNGAplJChAng5geSX6o9JP2/02QiXcgHB9tNiKVU6UrmYm8bt
jGRnBsoBzzKviEp//YtdJsA4UzgPJjm+UtoBh4IyL3oZosgZjYdG9ZLqyoiom8rvUthuOPDF9fYP
KCqUKu6F8BgubueMV6lpWhxAXewaWbDLabc3C9WRrGjjONqC4oJ3pxvTFGqAiizDHzGuSqfBqXv7
zjbNv+3a+WOVCQZuaH6hfYd90sUnS9LR7kMdS4nKZUZf23yX940TmC919kMHUd36lxMb9oXG/n2B
VodJo6UUhgXKjYEG+ZIebdRLk63b0MVhwVnFXeBtFQXadIJVU4g+h2hw4vLTlhvIEL31kuL+/xnF
eX0RFWibK2CU1Ppxat8k5o82GO6aLbe/iNucUZzXq3ncJmrcgZd8im2vCoPECbL2oTWH91AdbqFT
gv70SZuvU4NC1XrdSCE4GEOQx7c146Kno4dKIdpHAK7HnSeV3jj+lJqjjRRa0Tyl5WdId+uAQlf5
AuS7OjAdMqA0AUBQHg3V96717OQtk7eeIpd5OraqCxxuW4e6XQVyMzRu62ELhD7IPr3OcEdHA2vV
d+lm8pq72c+88Ek6bfXnCePlApvb573d08ksGLaa7JEX2IEf/5iRdOPbXVYBORu5c2fWlT7LQTnq
ghjXN65UX7N8/bH0p13+WGEGE4fdXr7WNy6Fl1MdHCw7kRa7PRzwULJKBvsKbrjIAxeFr90Mr9rv
bJ8fJty20YzxSRtH3whqwnVFlEakVlCy4IebbYPERRAA2FJvbKV1gsqbzHrLPPZ1zu5RzLwFCvf1
JLWNicI8h9Z7vbnTw8nNTHeYG0+uPVzu/XDaV9CXxYFk98//sDsW2NwXzTOzj/GcBGlsq11PoEKP
8JQupXhfx8ZhHUoYSxdQ3FfM0lymqNc3LpSN91I271W0BVe4C6O7H/1j+ss63Na3Y/++cJoRMt1d
mgNOsT9K5aFALW/YCmbC2LIwiTuGIOUx1RFknaACDZGS8iFrD6F5ZW31IwhNgWIIyu9ITqMYfm5K
05I2shIZp1B+jfptXf6MtsgexVchCy8UlLuRquLbCipIxWaWilud3r4pVnc1DCWEF+ePWWpudFv1
QX72nivPSV48rX+ni7cR8/4FMHfqxU2Ov8kuDtA6bFDOL2YEEsxYow0K09alTw19gzNZ6IgLRO78
y3QrngyLXVXkUse8m7mj1scY9A9KJbmZJm/UlJlfX2zvLzj+AIpyOcI8CY512kpuCY3mfoLA/Poi
bmFwh09e16mdUZik4avhZRA48oTK5zqI0NsXhnBxakpbXesagHRd6cW9rONtZflM86ukxdZl6JIC
8o9fwNstFQMSIL87d/qqqZRJnbBsFT0U8x4FFhp8BM1JC59bAjne6U1FWzi9L6NjE32sWyp+YIHQ
4n/g3MYehrbI4w7gWuonILNRb0LjDZyM0+ik6VNUnRTdsfqN00Z4NbJVMMipGDO96HaZq9Jsihig
uZS9jZGytyiTv1L9EnW9pjGc0qSYoN9Kt4uNXeByxo5NZI0Gu3fO8Wme4sQxDAwjW5M/Fq8memCU
6TWPOrewXqH+6f3LSi/AudiGbDUxZ/YaapPegYZ5kd+a+s+JUi82rzpzXwVeWB8C82EdV+jLC1gu
6kghxgyiHrCS6jfUeqg6iI0F1U4xX9eBhLF7AcQFG1mXh7qNABSZ0XHCY9KCiKWWbPEcb9jD10xo
q9Ox1BnMaAfQKBjfwLfgSEHlKN0WH8qlSZB0RmexiYEiZDs0bmdKYImXB42gV2m6NSCPkE27cPy9
vmxbTvnn3xfHd5RoYZlUMIiqn0rpjwTNyscgxI1BQjpn2MndDnwfPfbhBrB4JVEpBREgKqZ8Ar7I
srA1Q7wXWvBlhX0A1he0/lFpb5HMIXVxUFPQPvX1UZOpr+FjSrP5lGLqLbVfJ/K7zLrjxi9iwfvi
AGFdYv/3F3FxF/ok0jzVmP3uy4cI7b/9HbJ7eYX236l0TLKXkNwyWt8ONy5sfzit1oC5y2GTlpqe
W1iKufqoQ7JvDRUqL8adMWlukZl+KYXQuH9os+mqt0YofctHPcqORH4iaXRl68FzZfwA11GOhKrc
qXDF6Ko30fcyqNG+LZTfTVr7ISb2q0JBuwv0tFDLxc23Mh/Xl1B44i9WkLt6qoad6JMOQ9L+vm+P
If1ZgTNDk71wnDa+ljiIf30sbnPUQdnbAXvfVup1qz41wbiXywelvdPwbpFMRzWf12273I24Py1s
Y/682ChhLaNYPMA7Si1wEFgOjay4xjj66zD/jw35ZRgfqHOtIH3P9kV2Z2HazcKkUuaEsjvUxyRx
s67z+hkzn8N+A5h52bkXQtsCLTBogrEx3KpyK4pWirRFwIGB8alBMTjQrgx4PJ5IHf2RIHU2UlBu
ncbMq7seqtQbAVzw6AU++JLRP4Helwt5IOTS/w9pX9bcts4F+YtYxX15JSlKsmV5kbfkhRXbCRdw
JwEuv36aqW9uKIgjVDJ171uq3AJ4cHBwlm6tRXsXgvy6c50WObSAyLd6ovphDT1MA02/5UMje3NN
fmqfDEnzs/heHkVaxZdGfP47uCtLlbqGxjV+R9xNVYAETu+mQyz7etHch2WauIVqjcH1zb80LmCi
FIh8IDqoFJ3zAP2kkogYcPXUOWb6LqqfiajiOf/si89rz0URsIzPI3/n9sumVrGH8ffAGWrFLNrK
BtiVbB3l41j1nfDQxuNfD+Gjq2F5g3FnZjCdSI0iHQ+qGNKc+KSpKFWytnFLBG5VCQTuw2HeuByD
FMjRj8c6e7/+beYfyW/cEoKzB4rMgCNJgLCKe8lCB2e4MaNDJ+JiF8FwAUyP216Zj4A31Hfa8FX2
b2H+aGuCksblA2b+Ihg9QZYFokc8v0o+mj14w/BFqNq7XRSQ7ue/7NZ/AHynJggB7VEmAKjGU9Ns
c+s1Dk8qE6nWX7p/rANNcqD4sBVYGXdgIisBH9W8WyGLNNAB2jqc4lSFxpeZ0uItMiTyNelV9zyF
KYiF24yEglfEZR/bbNyYhIIgEPqx0U1wfqCmFO2+4xR1XhOUx3ob7qPvBloFDS/fb7JXwys883g7
fWkny+/f0RTrpl5zGCRRHLX6RcExj76z2Xfz/YJarU1mVCUdnlC+ejP4yXfzGw2qXejmB4IJrY3z
LP31BPjvpf/B5CIlW2J6XGOqdb4qTGhBi+q4q6d6sSbu6zadlCppiL8fa4em2pnOiyOaeRRBcKFK
nji9pNuAMO2jZOwjm7h6KyivrR7peeQXZBRzwoc70sxOJtlMgZHXjRcVP/C8HMDF1opotddwwIg+
t3LKyKHyMbxM6AArJ51HmZlt7YmwUxbakPmiNlU/BhKXognbtTtylpBCogx9H4jez20fL3qidY0E
gg1w9SkU7WOym5aweouBsml4u+5T1kxcR78VynizAijfSoAqad1rFD5FH8otGqPwIhHNPKwuCALr
qKhh7N/mO1nQ/5dquYnbEbpPfmFuRgMT2Yqba596d7q+mt+fnb9Q0HOLxANYZ8HvwSWR5LZKs6xF
f0K8d3bdu3qn+UPpDu/9kXhgElE/7X0fTEfTfSnuzPvxYbz/1njjztlZroa+YxH93NruLn8Od5jr
fpKnuMLPmT/igGFseXwVrPjyZYVOw8WKufOclLmmhh0gtMA4gt96Kz90vrWzjvkN/Sb57Ka6M91s
y7DK/FCA+XF3/QesHZAlPmeundrWKIcBX8egfZYd7OQYlpJf4hF0HehyLBGe0UTrLPRU0ByB73t+
MCByirJlzzoPp+ZdQqRKxsI3B/0mMcNtlptoiehSV8XQS539REbbl0v694VvXEyQ6FDRv6FpJj+h
W4ANUC51HBc1ij1a73PZbS2CYYD99cWuulBwwoFpC92QYNM8X+tg1fnYThZS2fF3mzHXDjN3NB+v
g6wdTDQ//AfCWacZW1LdzSA6PFvygLbnjL3iqeJS2gqu0rWDsITirLSMQDA86YCywwNoEzYFRqCu
L2Y1alkshrPDUAW7tcSA0OvvebIbknsErEr10sIu0veyF9w/ayE/bgULbg2xHkjYzz9QBwa2MjXQ
X5iVzwW6pyVVc5v4K64+det7UgjMYXX7Fmj84iCC0SNphH6LcVdnH1IlKCesbh6mBeGhUaGx+MoJ
0UgEJlrcOQZ76yARKh9JhYSM883S39MRImOf1z/Wqnkv4jvuKBdMHnN7ju9Spm9qZN/htze5Jnpu
imBm37XIKzRW7uR9BZjM2M86VvApbvsvD7FlhMCdoqmGlkGUp51XQMi6upGdl+t7teZgl3+fs7SJ
KFWOkejOU9pdxX714HRxxi3DaNt1nDVvoCI/ACwTDX58Q9aoKCkGoGAD8uArPXqE1R2T93bf4lUm
uDPWvssSijNnKS4yDKfiu1Ron2UTNLnit9oWtX2KUOZ/X3x9iZldlHZAseWbHNRu6JkwJVG0tg4C
Wj8IX4EZ7WLihqqO2TnzUtSvELyauup1sWgMbNUEMKP1f0G4Z3IToVMuigGSdGCF0hLfVNEoRKDv
TJ+vG8EqkgV6e3mu05q8gKlaIeWeKgh3Lb1z9fA+HXYgxgOX63WYlVIt3pV4XGIWW0HfJd/mP5Ax
URMUTTxm6dCstl5THQOD2gRRE7N1J1zuY25sUT8NzFZ6vw6+5kyX2Jz12WOnlT36XDyQ2Xggg3uY
HEWQCljzpyBqsGcyD7xe+ZA3iqe4gL3MPVcRXA4toODSRqqfUgdtjaVh7bsmJFAVa94KvaeCau2a
TeLJCoMB2SvG3TiPwSw1tCY064J5CJFDVHoYrT+Edid4pa/ZioY0B0jZLMXReD5AmkkgvhkQ15vh
Rs0yFBRKv4u8yqmD6x9sdT1/gHhKwHos+7iaHxCa3CrgA23C7lTkVS8j05LjRFxHW7fNBRwXeyGH
X455iUjCTAaXJLKbpfLOHnDJZ7OIbFKgLRkjIsM9rSZRnLQWViBTaWDiE83IyFqe+yytUEJlSGzk
XpCo1Z2nqopBF1kfYqL6uvLVYZb/+mrXvP7ytckBWg4ddBAUwOsbfePKHUjaIyMpdmqtPqQgPY5r
welb3V4LI2GYD9HR/8snSzOMotR6i6RKSuhNCMZASCK4aUMDqo7ukEECenxI49xX4q/rS10zoyUw
50VRjK+R4gHwEBUuTXYFmFq6QRCprR0KC98PxEWIpC7mheXKaYhp4raWrO0UbuV0a5sfxiTaxPmz
8O9cFPahWKFAW91y5rUu7jZCex0U6nNQED2YZPLKUfYSku2Y0u4Z6XaJMZ7M6htRGm+KCshnKDdq
EQvmbFbXiiFsDd2yMlqBZy+4+BGSpKoSmo8x0IvRSXTnpmXk5s2mEl1/a4fC+oPD5z2HQgYRAylg
MUX6pCXpplaq71Mo+/Pod1V/jYmoXW/Nf9u4AUHWCi411KbOV6ZPecaUoeq8MNFSH/dSvmtKPMHS
IXzQtPJu6FnsqaUUeqCvEglwrx1JNMTryH7KeDPxPmAc8jZtxhIveuMj7R9Y/nPqvaENhl5w9tf2
FTQoGBO20AV8ISYOHkIpIiqe7qb9VrX7NP3WJp+k+kblz/Dp+tlbKb1hpkDXMfyNjmdEQZyfSfuC
jvAw2FGklCmGh1Fv6gMlvleMwFYCW40RQb2polfh5SwakgZLXO6yHwiUSWTWImmgB1+D9yjt2iaw
vz9Jr3azSSBN8SrwMqtfz8BMk4PsAP6b/31xKDAUhmqMShF1ZpNnGwdddjXlh5y+xMM/HD97gcT5
s8zoSzuZkRBiuY7qVvKPnnh6KIhlVrqYsIULHO4wRIOlDfaMU3TolFV2zAVt7o32CBq21q8f6tAz
nq9by5pjWSD+vkIWexj26f/2MEEyogvvm/KthHiok4uscvVj4bWjGIatOuAjOv9YU2uVTC8HJK+2
pqfslOeg9HTNte+V79Fp8iBK/VDhXedO364vcO0qQnbyP1z1HLfLQqkr7R5W2X5EbM+iu8gRBE2X
BFCz5S8wuBOHCT6tJBIwWJCprvpa34T+sLf3rR+eymcF9K6e5smu4Uc/Mu8W8wfev7wol7+AO3tZ
akmalGF3J1V9IJMcVPnkmWi2mOwHVjf763uqXbgz0Oqgxg66I9Cu4gbm7sQmSllpFRi8s0vItkk0
IjexUcqqlzlJ+gpikumb7WTOPtFov0v1kaDY3mEIvFI7gt7hCT1HE4nfiqYC0V+opqEvtxqIzvIo
o4Zb9kN3UwzakIBvsI6CwRziT5qyqPelxjQ+aVVEP+OwSYJWH9Bj1yem+mGxxtgX/Uhux8imA/p/
mumJOo2CgTaZoBWwhmhlE7cB1BLa/CAVFCMTMisFkfrazoCpFGdY0S3QXnA7E1FZZ/nMBG2NaIuW
zEndmLWzr6qm2eM6y/3RtkN3LHUmcFGXvgPfBBfLzBQJHgDMc58bepJXaNe1HLDuPtJXsF5twIQa
+/J+uimDkrnyc7u7bgWzTZ0FRhwgd7JAMwJCu9/ErO2jBu5ESzSncOGbOADuWHV61NkS7MhTtA0I
bkoUAMNE9tK/5xjCzuEVBz+ICAv0F+c7J9WspslMUGqb9YZSciw0iouzEYxXXbaGzKcGL9RZphyX
M0/niY6b1NFLkJGDAK7fgKJxVx601Ktuw12kus7WqNxiC57mt+vfaW0bl7Dcd8Lgk6LHFWCV9gZ0
JJL2NZZ3WSiqpq7Qr6HnQwWVJp7bqBvwiXQkO1lXxzqIellTyF6MPuY7HPP+V0KldifrFHNdJqmG
D7vQ6bEYehDByoxUGzKQ9qa3huYpIyUIATtpyl+aRCcPdSbRj8qRJsEpXTFdpEMwi4reAahs8LmX
Imd12pMerHh27ycS3NPgXd/0i+sO2Qg4ZOT2IEMwPzPPbaqPFXRZNbApdfQaZaMWG4aWtrZgqMdp
AqyVD4y3nWGC/dNxMPrAnRMm61XGfnOAli4rvjfDfVdisFOwZ2vf9wyGu2NY39dDOoLNdNw6pyhz
Va98sm6z+/ABSrK/MLlLElcNUlfya0EF4PKCnXcTrFDgnoauh21wvk3XSBcSgkEp5WSc9Bt9I23S
D/3xwzgyPGI9sgd7HN2h8QfKxBrKb+lWOLyxYjJnP4E7RcRwEjRKzESrxTfTvktFUxuXYTu3Ru4r
pnLCjMQBgPE5c4mHIMJnru6DPk6ON/TDFGSu1gajzxbEfc44yTBnEMNC4z29K0238MPDtNVBw39T
uMoj6JreQOvmvWrPQplg0V5yh2PWfs10FUtt3tN9sU9sn73paOt0ldmQvO6JBH9/V50tdj5CizA3
HtnEspnP1R4KV5Y20SDKs4rWxD1GUjk1u3xeU6GSvckwhVAJ1rB+zP8cgjn0WKyhruKsnjBZ6tVF
FDha5bXDmwn2vb8XXsVhs5EWMxQ8qRHlneMYTKlilgMnB3GwMbiR/aPTjk4aC9zW/JW5+OEMhzNA
dNm2I2Q5cgy/P4zsru3fJCoI/tcP1WItnKURM1TbgQFjip5STK52+aawUjfqd910pzaPKB/Kzo/x
HyKXs6Vx5mbiBSQl9uwsdKS90UUG/oE6vNNEn0q0hbzRxeXYORTLC+2TUd03EZThiH/9JhNhcGY3
llOYqx0wmuhpsncl+nH0fxCKgc0hOwJVYfDYXMyDU1tN0GCJDaudCDvmO5iHBRUjihOW/DKOrp68
Nhnaows3hOoSzZ6hTH19mZfJ0tn/zrQbmLFH8y6fNinbGjJYJcye1oFmPbI8AGl9MNRemDuuDDkX
eThkZSBAXdtdBwM8FsQNQAHNl4M7IzYbzFXDFfqDD0Wcjyl3Se06HpL894ZX3clPaLarRIudzzB/
9paw3EdNJS3FLkA/wtxCYXM3BJHrNreDR9/rU31rCWrea55ricYF2BbSpmOjWODgyHcQFg4bsGj5
Ddtc38v5N19ZEz851zg5GuFmFKN5Lypfn+5sVrmkhZ8Mwvz9OthqSLJYE888qEj1MNUq0Fo32g5+
hE+W3ltHhECpm28RXavvkV/58dNJu2m8LPV7SD2L0rWrl/jyV3BRSTnQqgtjmM90/x11yrtph4bv
k7P5qe7bIHSbbVW79PZ2EPjVdasFiQukdNGRwY+YTpVCSltGKJg1ftM0IEoB29zT9R1ee9BiVPQP
CGej/aTYpBmxti5gvrGjRxBs/8gPvR+6bNvvqGg8d/WyWAJyZkobdBy3CgDVrZIF4XZ4jh7L92Hy
kPQDXfU/XH8OWPsVhO5oPeKJPXrkAJx6jveSAsHzoUt3vejFufqZkAJGVxNUakAUdn6Tl32T9skA
lzazy8ezRA7yiEywjvmavjh2f0D4kuFgx1Y6TQDpqucQVOeJkOBQsAw+s9HjDTemOW4gCawBIFY2
UcwSfY219xqY4CG4ZuLPIal1vlX5aOFe6iEe0ikHdGVQ9o1ZgUb2498PiOCecXSQSYHSDPoxv59Z
izCOaqkVjSHODvWGzw4uInetAC7fVU/JfvKqx8ETdfBepuY5TO4o2WAZZWYEWxsC/Re57Te2P23L
Q3as92iYDIy9iN9itqwLo1gskrO8zOgaE7oyoNrbRk/5S3Ig+2FTebLAR6y6/D8wv7VNFntpVEls
9g1gWGAFoMFuAwPLYd+ueyIRCvf6TIt4VLR63r3PyY8ew4Na4pGr7a+jCLbs94WzWIsdobc064GS
HsJt6cVvrc82SSC6i1fjnIX98XEOVXT06gzA0R8VXP3dbbNBQvI92/aP1xe0emwXH2d2HIsFTaqV
6wqy0p4p76Z5Lncfqi/XIdZcNoImdFJBFA+lWZ7umJYdk7sJkiBK9q2SbpD09Uu2Gc2n0ApsZ0vU
X5YclJagTrMSzwBVM0z4CwUFPc5ZGDENTXCvI+x2mKcmHcSfdjWyz6Ug7/H/WB6K27LqgJyavyOU
jGatmhOw/pt0U2o15qyhmA0V2gEyTcoGehEQWJOgbtSDKWYiH9d3d8WzzxHpf+hccMEIkSUbAhKQ
ORvcwj4qorzO6j6iJxZqquhtMXnHnlmoFoIPGMtDeE2kX8PwJMV3sSi0XzFEAPyB4dbRxVqXNA5g
tOgQpQcW74xQEMevbtUCYo63z2xdsuuI5JCeUMH32UISLnq+/jFEi+BOk9REDZL+WATqLm7p/MI4
Ooi7v18HWYu5IJ2LNDgS4ZjW5ssXU2sTqVKBkka6WyVIuMeoQGpuURyR0gXeYPhTu6nKl4G+hCI5
mhUXeIY+28tiF4mksVSSYXA5S7etY51kVt+OVuFGmgmpmMxPhxyG2G6vr3rl7j+D5V7RSZZGyKti
0ZP21IaHzLgblG9a812bBKHS5TdESthCo4OuO7/p3M7Xl7d9bbYyaBmSUo5dQutjbkpuJscC/3S5
jzMbrIoBTECBlJmzRqOjdVeMJsZsi9bV6V01nPp69HptL3dbZj0UIh2jtYVBnwziKzjGMgShzhc2
VFARqyqLeOBDl5QXEj9J7bfrH0kAwXOlGtQsnLAERAW5tUZ/16jpt6N/HWQlUPqtbYHuUhttdiC3
OV9IqDgdkl82gXo0tLTsyst/OW5122JipXGt79KdeSK+aKb10nmcg3JmP0qV1fcDQGur35hp6/ei
GH3ltQoIUKTAJDBpiFvrfF1110VxApJbr94Uz6hSe3mQbou9c8j2YAopvWKnFa/WtvIee9c5pFvn
IBILu/T157+Ac8K5LpmFnOAXYLaqkvYGOII0htfI6/UvuAIDmsm5igd5zPlUny8UxytnDk2wQPpi
OLfaEFjyMxXSzaycMIw5oxETGpAYGfn9Ll94KrlVnTrPcuQa3PyJvCrMjTap4iFh7yY3GDr3M1eD
xMMd20Ba+SQUq/jth8/ja4wPLPC5A1dnk9o6s/wLvZkCyPQE+jflOAaqm73Yd1/W9sfX9W1duRjO
APlIm8pTk6c2AMPvhgJBG5CrsVvFdTbGHR0C5RdYGlwB5KVbnpWvMYOLUd+5qsV5sVQepcYYYDGN
L53Sh/rITqnlmwezQmFk2jrfFY/4aInRDOG7Ys2KoAxog7AU3Ojo7j23IkMaTYWEEawoQyvaVIdP
mUyPPdit9oocSrvrK11b6BJt/jULYyIgYJ3QvkG8Iqkxv1n9GIrsWY2+2ZO6G7tf18FW/KitopMR
Dg4iJBAuOgdL0yoO6xof0ikjb5B/DBDvMavTdZAVj4ZuN3iaeZJTMfjqJ9QwuxL9rngxQRbDcBGj
W48IAW2BVa7BmOiLRocr6vcYKTlfi5HYORpfeiRPUcIFL3hli9ICK+ccTZ9o/kSL/sr7YoydXKln
zSMrDMj0HoPkJU2gW+6XSgBBP5RbRTMuGG7Dr+bONjw16sZQFoG4Il9Hh2Bz7sRRMasE2e3kynoI
hr9QDh8GzYJ9WDFqC25sVDqogxn1nR5Eo5mamhE4aEhRuRLKUBg06yXUQJOp7fc9ZoRf87BFFJ/I
rNqllUYmn2m/+aHMLt7SPtMUnyEoObRNTw8o7zdHEGpF9LayEv3BnEx47GmcArUb41tTzeXv6lja
t3P/9J7CgBNPUXLENPqkKyBKR622cevIMX/lcjkEk26PH4k0Go9lG+anGKzdbxWx6a3ukCEwgPFY
2dBuqIpCjf0c3LA3emaa76yO661KxlhxB9p3o69EUnEsE4gUTnLWRt7YyOwH4tW0DdRIKffUnBDx
NL2VP/RF0023M/dQ+OBAPQ3zFY7NvN7RnM4dirjcW0Y8vla0iQMrYRhZKpUOYwM9Mbdxok1gLbfL
avQjOkJKeVJj6T5TC/md1FP4CPqrBFzRloGxRCahbTVvFFBJpwV1UaCLi9uiIuUNPqMWbTSHjD/R
4w36k6kn+XNC1QoFBTBpBEXbJr9ayNeogWQ1BdLilkUJChARfY/StP5Qran6xWI7/VCiRts0EdUH
FyTW2kGPW5QZOzMUTeKv+QeQDaMIomoQ9ODTU4mTwH5mnnjspK9ar07ewtj86/5hFQTNMAgVgQXu
8fODq1tZUvU2WlIk+5G1QUZ9QxNArLhwJFb/QHDxhgM1JzNM0YjVDt+JYWIeBLJoRY/2F0VwUYkW
w3lUjL6WVS9hMe24U5qbFsG2iElg5YawkZbEjQQOeqgtcPuVsFFliL1xH5EiyI0yyLfmKZ7yjR4q
2+uf5jLZhdovuqFRioN0Diitzj9NAphYqstZvH3CpDrqGFK3nVJ5m3QVaCrynylonK5DXnJQzHwu
CKZAQw8ZPazwHJPldY2RK1wX0gkVm+LwXnrW5OZ3+vNzdGS34L0+GUeyqX36kH/EGxvRK9rRRZp6
a7cJKoCg3IdSJjR1uV9hhJGlFxhy8TQSmJHm0kFYrlkzyiUEd9ND4mko7Q4QThgY1FXvRu8DhVXw
PD04ha891vvkgLmsvShPKlrabF+LCKMqMqvs5tGBmWVEAiNZ/9djs/MnXGzebFYLhG5UqD7+vijh
XtvkOKiCbOLa0wyRGMIxxYLQosOn+jp0gJdFNyLkLlXpu8Us65vaWqxwi9KWtiWNJfAtTW0W5KET
4SbKTXCpdHEI5iUQWOdfoCRLYcRJe1slPasF7mZth5ehCOcEsigc+mhWuunpi4TngPnX5OzY4CXA
/AMWG2w3HSnVGvIJda++ErXY1pg6A6XbTaEK+hRFzobznEMp52SUUNkMq2TXR/siQ4Wg8zv5Lo7/
PvI982vcrg2KFTESogxdDqHfmYk/6n5Wvupy7ReS6V13M2ueDcSgoBQw525tvk2ujkrwkTlwon3l
JW3iVrGn6Tun0Vxj2Pep6FpYO+tLOO6DtQrRx0IC3Jijl4v5o/wrZC7LXq+vaqUEbNs2aknoHkDy
xeDlv5hjNHFfgeOPbujG2jmnn+gQ+oT/bNBJkLjaVt71t86ueu8dX1TmWbv6EOgjdQtimMvOWZMO
1MgMYM+HD/3dNroAlUlE7SFA4d+eYxHJZjLiekjjwrXjB1N/MmlwfRvXvtZiJXyCJJ+aqSYjVmJU
hrntNdKg/UO5mxSEC10epqf/PzjujCWjXmdtBjhN+8yszwLRfoWBwzh9u46zliiAdM1/X4iv9qRg
zFak+SWW/HCeZeQb3emAxBluAkjDo10BU6tHO0g+BLAyvBH/hsFI7izOM49Y8m0tDVxIE1IFhTlc
B7nhOcYTVU/KiFRu4sdl0I3ivrW18z03VxtztgA0RZwzcWIl7qNSx56Wxaydrt2WlJ5oX+UbpTky
tBBJjqAnds1VOhg7xxLBNogG3HOnjKi+16xeReDS63QjaQ8GoaFrJ4W8r+z6Hap9ok6pVUTU8udG
Kd3BjXCOaNJOb2uCYLMcMwvdXkoy7UifKN9VEkqxV+t1mG3zgeaCysDK/QbZHg0Ux8juahe3Lz5x
QcweVesiNvYlvbPCenvdZlZOuaNADEfHIA26MHRuZRJqn7ZOUcqTCck3xiTHkFtqB7T8Wz+vI62U
QOcRCQddFxhRAH/y/FMWd2mSsxE8jSM6Tbttv4lc6YfD/MJNIT0neumsHMBzrNnxLLCkiaRq3AAL
qkf5Mb+zv+LA9GmgBuq9BwG8O/lDFnyrlVDpHJMzS6WsR7XHYQPJUgxR1NLFE84nXuJpd/Gxc2/Q
iC/Y0cuPd47IhX+SrAwspRPa9dA//Cm/EiQj3HE/YmzN2YQnxctu6N7yr6NenoVzUC4J2rdqqZfj
vEznNEm3euX1pqd1KBGNIoX3lfznGdZv8tvFZyxzZpjdACypcNsNyNIx8u/pp+I29R+sx/YUCda2
uqEWDhxK9SiM8rzCIAIsUOORC6+hI4a6cPfpz/Ug+m4Xt56hIlU+i0JZ4BZEW8q5caJIRDGSB9VF
aTI9gFmqX3XaRhfd4BdfisPhDtyYNmCerPIKQjHt0QJ7VV1starB8z/3elE55SJnBzDcOMiewUWC
QooDA99po2YDFgX2eebVGgg8dNkcXvF6MJBNK76SjIzbsmHpi9zQXNBXv7alkKuBrhFSeJgs4dC7
gSQFHaTSi6aqgYpY0z0YXVv7iVGAGXkaRAwUa1sLlWUD9HWQ2cIE9fknnDpQR+oEqwWNlcsw+dXe
0HCnRHeYvr9+3C7dJjZ2AcUPh09lrhuYyqmQFjBCVzFAdFbG70ZnekQN3wht9rJkfo6Vuh9l4dP5
IqIAOBqD8VnnbCwCi/N1QoSvHOuwrMBMoYX7bNTyQKfRu5VH+xTPIlfWUt2bjP61dJwbuR6r4Prq
L6ILbvFcCqZojYjJEfY5zdMHiOa5kaHcS2XjEZa51WRZEGCXBOHFmi3N4tmQ1QW7yUUm2E5r6NjI
syXjf1P2pPBFSYg/RoJwbXVtCxwuGg2NumWpBhw77P27wi+LyHPqB4kEtrr5h22E2h1SPTaKELxG
jiVRQjUD8VlZIQZN8m1kuTUel42yM/RbOxN0Hq+uTEdzJfYQfo4nkQuhGW8oA6yGylGyqydTQRMh
6HvBOjIeoayG0lkS3lWZcFxoPuZnAfBsLiAVASWMDHYaPo2q1SrmU8cacWh+D0fhKhkUqLf/sJcL
DO7STUmhhXIPjCGF9hcj0D5OMNGG69Yx91bcuJokunLX9hNjrSCuUjUVnfJckMbyvrYnGuOmVZ4l
yXOib9a0b/vnvIcgnSiFu+bIl2Dc7VRSNURvaVJ5IIH3Yvalp2itVmIc9R+ZFIO7+zYxBLmPtc+G
5s9ZBN0GzQZvnlUMoZJ0hpSUKRiU7mbqkoD2psCZXBIswjxs1UCXBgYNQNjJeZOJ1mNbQ6/GU3uU
37RTlHjMDuIx0A1fjT7RQlvlPyXbN3LRYOLapqKuhGlBBDSgvZnvk0UggzklPGYqnHV5GHD/Jps8
eZGtV2reRNZTgcmzMn2+bqZrXgwskhitQIMtaEk5z23SKEpbCXsKhu4TLZUbmqub2BigOy0qXqxe
UQssXu3THmKmFwT7qpOvGNFaHoaI6Q3zBcRem6Qo92o31C6oY+5tOXq9vs61m9jWZo4mPHxBlcud
jYLGrKUyrkcnY/CkTw4CD8zIu44UeYWIRlAExp2NaWLGAPawymPapxNt1S7zs/StriF9UQuC+/lP
8a5suS4uommmlpDGmqGUVzX7EdWCK2H176MebYKvFgKz/M0eyV1kVw7+fuvkJyVmH2ou+dc/zToE
6gsgKJERTHMmWMmN5pQ1jL4nfmZiAhC5v+sIv5NQF7uEF+X/IPgkVVHJuZwRhLjWfZl41WHYk+34
UL/rgXky3R/VL2UTbspNu7G30OMWNQ+v+i3DNDF/jboNorTzUz2FHevTDteqJXeeUbhj6/gF211f
45rztxcgXJjQsEyzmx4gmvNSW/scTN2T7eEgePlwn39eB1v9ZAsw7jQhITzWRgEwFfNPCupRuiKw
u9U9AwknWvEgXY6Kz/meSUWRoM5dQUYgUky3TkPoWGYvStr+Ew6ayeAUkN/gv03etzisqBF6Nsis
oVdQtBvC4sJXlFZEA7L6hRzkaOBoETTyjwFJTknWGnB/jtxsOvMGilBG99OoiCsXz5qIaWjtE8HV
IZ2uYVYMrTrnG+hMcawVFky+Gt+6NnMlKuhjXPtCfwBAfHUOMNaTnWc2AMz+h4VF1NZNLLoyRBic
FcSmXkJJBhijGTjpo2YcEWhfN+W1C3C5DO7cVDKVK9oComcHqDLq7b6iICkUuGnRQrgDA+kdU6Ua
UBqtDfKaBBgNdfOuEVjz2sWDziGE8OhgxTN7/hmL+MGSVAdMLvO5rIPOdmPnhfSYsjM/C+fX9W1b
XdACad7WBVLq0BGhNZCqsHNNNHrl5jYT6VVc5sp+vyv/rIeLh2p1JGPVY9tYMj0aNqTda1zbseKb
OnlhSufHDljX2OgliYmZwo6h3pgEWZYem3oQRJ+/XwX8JbLc3Pl8L5acoaml0LX5uXIj3Tun8ZH5
ikt0V7FADyLvw93oF5v0xX6zBSa6GjgtkbmzPOpGC4FNbPZgO699k98nUxlkNVJCZXwz6LoL57Wd
etWP83R7/TuvOa0FND9AFuONS3UVi46Su2H4qJHA7zdDDHUXf1JOf42FtwseL7gi0bjJvweZHcZa
2aCTISpjHI5P8Hrh43pGvwUhTyryLWu7CjgIF1uGjWZsvqUgq/vUgZIHXH8sHXUFYanRITEDvgyk
EQnrv8YYJP1yC7L6bHd9pSun5wyaOz2Z3nRtk2GluXIHXcysfi1E3MIrrgAQNjrYMDmt6LyyW2FW
YTJILVIi9WMKeWZ9kzpByG47TcBttLoWJPVQd0BKDeWs82PBRqIYiYVtZOZOHW/i8jXtn69v1+pa
FhDzXbc8eZIZkTABRJFsUnpX67UrDZtp2Dlsfx1p5TbAvPefxXAOdGp6ZyAVPkxHgjy5GTFTET2y
9OM6ynxeOU8CZQaE03iNYI6Df8hmucRalUy4czIX7QiOV/zQNvSgCsdY156yoInAoxlDpjLIDTnP
QRLTzMp4tu278SZ6Go/JdvyU9tE+BxoVTUStxBxLND4Pb5VOJcdQYvWyQ7xND9UhDpI7+yAH0Xba
GttmKyIrWQXUUJKaC0boPOGWZ5GiiSFaipDKSF2GAdqu/4eTig/0PwSTj3Igru4MCgWCLD2w4YCO
yjz0r1vD+kdaYHBRjg3VwT4EsYc3Pk7+eMwK1/xqIMQdvsXfpeAfnluzIim6EuD8wM/K7RlI/FU2
aXXlGdCWRWIavPaIgnNBwLN2kBYofDraqqgmVz3id6q/d7qXq7dF+tZNf387LdfCd+PqUOeTMDoB
J+e4WaG75XALxXQpfXP+D2nf1SM3zzT7iwRQouKtwoTNee29Ebz2Y+VIBUq//istcLxajjA89gvY
8MUALjXZbIburqI35Xx/fp62Ap2GUgq8siNrj+Tk1yhk91ZbZE1be/HUanjyAkH3ONdxYM22TLly
y6/xkr5I5eFlFAV/X6GUHhcePKpjwwetHpu7y4k4/zB0SC3hWg+qLeRZBWsMGzQyWohbd9zQpbwB
Oetqr+FFK62cez1+h0Tm8fz4bUVxVC0a4CREWv6EA6/DAXiMlqtWA5qfbmhQvPhggOfYmNCXbkhu
JzIw4Vjf0Kbvc3U5CZcBKg28iV+wOd1NatBbu/N2LSMlRvO1XcIGCOY7285CQA38hkDGE5lPN4SM
Q+GzEAI87Z2Co/h5yC1XXEMu/rPaENsxG1DPh3NxWVYXWel8g5znNdVjWUHDxukPm8fyOG8gCwdR
t684w4wrSqRgFfNOdbXspUHJse6O1lEFBYysiG57HP+AiY80FbRHK0sDWB3FhzEvr+KpPzhdeEz0
0lWs+T/N5D00d4msmWUrVq2sFMuLYpKOZpohilSG7fbNM480d06uS6iWn5+203IwlL6skQSv7MMu
zYfFxFGrf4CFDkzjEHOrsunKqnlQEOqnJL7l9ndihpAOesZeuk+Z5nbmeKvVTxEHY5GZuKQfJHvQ
pkOhUwoJWZwVUan2daJLdILT2sLa5GZ0YAwBO+l+N3MrCTqbqxLvrxCIROsJlO2+wqiMxB1VEEJN
MF6Gjx29bcv9/CuaXs8P9KY5Gs4iaKlDRbb4qjM6zaA0M+JnhrzjhGuhg3YKNr2fR9m0BocOFTQo
eNYTj3EoEiviRgcKMbN7fIuX5elDyDO/yKuLDq015+FOG84X71nhCd4zV/OMUIZjMC63mtuSX3P8
VnHU5PT6Dtkg1MNNTyF5tljrmXkjuYRuLpIVuBDlMq4MeRYNCKgkv7SNx4KEj1k87yyM7Hk7Nydv
hSQEt5qqKOyzMaxVdsjN/ZS+9ZZkK980Bsw4OBrjfQz6Hl/9sAZvuQ66R5Saxr9a6tvlLmF7JZap
ZG3P2CeOeAqKsNy1MceMJVOg7iLIk7tI6NwZYZAHylUto7nbHLkVnLC86iwpjDaDWYRlUKqsPD56
hfMvoWIFInih0zmDlrTLZWx8bMZDzh7S6PgPHrCCEHxNqfLITlLYoRowoNpNYEU3Lcly2hos8PXh
7o+ITKjYFh0VqAakFUCq5goC2C3EJazgvB2bTwzIrCHgUZWgMm/xw9U+ndTIOlic4JBl/+ynpyi2
XG4gXarf9IhLaGHQ0ke7+IecEO6Vn6hL3Fqh4oI7OVYMVGTxq454piN7O9lYPzAIhR4qepGQ5F7G
doUA/QgdsQBxXOfac0Zx+Upo9N5zAzU1nUxaaCPMomkY6mJomse9RexHGid0uHUM8UBRf4HC1zen
7KiUk28bzKXpz/NTtuEVX8AE77Z4pGrxCLACRXG8xVkHpdOSuofN0VsZJLh3Xs8zVQc8zcyoRJq1
Zy1/yNjoxsqv87ZsHKi+2CIE0pEp0IHEHy/R+HPfGDurg/ih0/it7VxPPX2OxhIt7TL3kw2h4Bxg
1XaGsVjmCzlWE/UcRXU7yXJqy7cLh+4vtgkry7b7SK1b2BYp1bGwG3fsZMVbMjuEZdQnYMTPI9iR
cno5dNzlzIEhuWS72zhjf7Fk+X21luLSwbGXA2a29mZ3ZXc73mrLenKNDuwuEp/YHjd05RrooUJy
Tdj5ukItoNaH6F1PlU/ZZYNWyfNe95FKP52aPxDippfXCiu5AghjRw+jNwW6B4aaS+X5htyO36Gq
52lPKH+5rvdhkLVu9l78zmQfsbXzYlQ/P0LYCg3W2mWzPO46sQt1dUe94gYI8UHQ4tY8c0E6gMyo
KYPdDlWfqEL0iJ1B6dQKqHkDuSt6XxTfaw5OG/C0ckkQkUykqI4C/v2MNcuzq4mW+3Ha22jyOD+R
2+Hj05jlC1aOWSlDVTNnQcCF1h5dHgVjui8g+BzVfqrux1Ly1iYbPSFwJMgi8rkA4Nz44KSa57sE
Qh594o9UUoS9vbQ/TROix1g6RVsQIDGyn3q86qluqcpeQzeKIr+4oBA/Gr1kXZ8sp7EJJby+mby2
5Rvo3tFx/1am/oQGdb4/P2UypxBiCTqrQNigwy6qvvThm/SpUjZuQvRAtz0UwkFr6UH564cyjQdS
lK9dbezOm7F1bloPnZh16kzwvMyLc9dgOlLsnZ0e0FCeU4Lk37VZ+qV2YchEMreSjV9AhZCRtCYv
ehOBGI5uH5OA1K56KC+TI+IH5AybW+UJMaTs/PPGbp4GNCh2qCpaJ3Hv+brMrAwnn1ADrD1GflKQ
I8V7mKX8tHJZGcymd/xBOnnLbtWEFH0PpKnNXLOt3Jr9y7paIQhDWKFDvifLXtZC69wafhrRLmKS
/WVzv1xhiDHWbiALRRffKL436C2IwH59z3OIPVOUOUvANkMSGKFw0gWDhSPmCFVltBqzQU8i0e6p
imyN7XN21Se3tSJZuptLa4UkhCTipBC30JdowR6I4RskcGpZRNp2gE9rhIhEIy2p5hHWjJB8Gwf0
RHVBqQVq3bmN6lXgzyhs0Hmh2vElK75XIGSQdfLJvkAIUFPd4GzdwUpW/TLpz7KXLKbNPWs1isJi
mnMHhNgQr/DG8iUaHxw1YMpd2GPh+lATC5Da+98c5IT5ai5DvYxhUJQekNL2wtkbo5+RHnuDLBUl
8UXx8Qxcmtrcq4sv4n1SWebrWzJ9G7ILQ5ZWkyEJS4xm6Ee32II0KqhTvkzQvKYy1+Q/uay2YTP6
UTw7OsRGfZxYsQLO/A5NcVjNxH5VOs2NzPfOuGOyauzN1bWCEVeXloCRZHkQnK0fpoO5uTJDSX3I
pmuvIITF1dmD2lvLzXG0H+Pu9/TXUugGCiNW/7+wdIy0MWkUYqS0MnVJFvmk39Pw9/nNSDZOwvpB
56s9Dss4aYPplxSMu8meRt/+JxBxdy/aNu3wToB7KfahVAtmxXCt5K/bn7+Ol/hs0A7oOWHLa6lq
Pcf6WxLtc5ny3Clzm4AhLBTwdDR5tlgC6W7nMBaucfsGvdBb+069afz0lUBlLIeAqc+unqPOLRu3
uVR250dzc7F++oXIJ9jYKABGbyaOLYoD3fKXZGi8trrKkivV4ZIrwVaqeu2E9rIIVncCJdHizGoA
FtU/Qm3yw270wYIT8qcsbnckpX4/kqBzHL9pip1hFt/PGysd8cWBVx8Qh1WpYqfECXSnXqk7qEaA
9ygYf4MUc/TN40KcHII0t3whu/vonV28nMffPHysBluII12nmvm8XJ+j8U2vnxU6H4bW3OWqipQm
9FvLDF395yGX//LkOr2CFOJKFQ/haC/nna52G3RWOGEwYLEoMhpCydK3hfhimWWr8sU0bTra3C+g
+PHXXK/CchGiS9fOOsH2D1d1dhZ/KPN3aZPBh9D4meESN+SJWnXlzDAjvWJetVcfEhcFa3c4j7bg
h7429qXq1a/aLnxIX81X4o4H7ab3HP+Z7gu/kD0ISAZV3LOb0lamPvqYvKe8v3PYg55I9p1tiIVg
eRH7w2vs1xXR5XRsyLIiprkHR8EhC581WTXHdoz5xBB8oze1kKs2MJJ8ek4KcCpzfZfx0K3r6nup
y0pUNlfZoscG9QKUzYuMSk1rtFpBcf6w0FDUmJXr9LuhTfymvohTaMJIDo3bj0UotQBVBlS6TLHh
pzBLVvBiwqPvA3tBrTRcJLlCix34I+/0G4ie/cOKXsEJu0YbzpkzWTAvId/16cJujnHlFfbxPIq6
GThWMPSrY4BspbTHClYpB/t+Csh1ckErP3+t31pXPab79CK7M7wwOA+76Y4rVGGHMLIcObcSqB29
Qmkj4a+xIrFsCRMnSxz9e9C3xGyhlP6rYWOba2YRIb+Ro52WHNQsYH3hatxn0V4H78Kcvf6DTStA
Ieq3vaZAPhc25fakXZk4HXthDyaSiUyDxDc2TpFQOEDaepHpW1Qqv9qmhoXSUpVB6Gbg0IVMTbbv
6or9fc0mimw/R1CIGbNdZymfUYDYO9n9XMZeEkEsjv99t/UXFCFqaAgQLOqBYuZ7m16M+l1BbgxZ
48spicOyq6yMEYYMTHJVxp2lmnKOfPRx56QFw9NNUwe8ehkqz04u0UaXhJcDewD3ADV2zj9d3q2l
59Iy0Z0oUo2Mehrro7lk3JAKo/zKmN5MWQze9PoVhjCaFCU4uoGkx/JAEFO/KN6t7kc3B2r4q9GD
Rtaovxk9VnDCqDIl6kgbwiRd/2ZMP1XtyXQupS99G+4OFkMIOpmWjhyfyI9kT7lRlcvcsYl7Q/Me
hxIf3AxHKwBh1EY91pMaRI1e2+2z4qKg/0H0/nx02Nqt8B4FSvZlg8TSFZasYyixHSGc06kqH+q4
u3AM1JnNfWpcdGibu4mInu01nRWH88BbUwSKCBtFiWiROOGD13jJDafkCEvmg2Xdo+yRa5eZ7Mlm
awShbA8mClNHAbFYAzZqnVI3MV2Wl+ZD4vUYGbOvlHR/3pgNT0BhJZqx4Q54ZxPzGQzhEKps4M4h
6Hb3SAz++rxuZCfQk4MMWgzRq4+9D5XxKH0UAl9FQ23gNYKE2Ye7qv/eIBvPSHIs++hCS7PjeZtO
PENAE5wPvFyp2TdAG5ojmNfT9sIY43sUmftVhThhJ5IxlFknrNmymIc0aZcQCFWtwqJ3NWpUdTsP
ki694ZWWSzz/xAG/2ide5O1Oyy0rqWCfCkF7/tSy3431i0vFpk4yKQKO8Kzc2WGS1iVwOkd7Y1mK
7pBoqC7VrE09lXMzKG1eeaQuiqDTht9KV8t09mSWCkc2ltiTqi6WtspOs/3a0rw+r1xuyc6im1Po
oC5paRTEViIEE2RsC82ZMIVxfV00O47CMvTWme1rLGsQ2XTOFZJwUBsVyylnDiRHe+mIq/IdCHLn
snX7DI/A4/QvvoIifWiWQCPW+tjFVxd3HUzQXTIsc9gAKVH9AnR03axdm/koeefenKwV1PL7Cipt
s5rUFFC1pT7a2vg9NSZUK5nH1nAkVp0Ex8UzV1BCPGEpGlW1DoOoR6iadswGXMjvui3ViFo8/MuR
V8ARIkmqR2U4xjXzSnAWz345lp4W1z6YjN0mf+pAutrdod0XTJDnI5hsKIWIklkx76sWQ9lQ3e00
p3LztnezsfLH0pCFk9OT3IeVS4c0uDmWgf06cU1R1RCwBpqR8v/yWkXWJbq1eXTsiuRbWBaRq7H+
dwqO+8xBebBNcN9lftqEPiQuXnWzlTzuL3ino/7ne0TRwkGxSrS/fYw6VHcJKKD1wc3RFQaSX8X0
cyeo2fgPI47ODKQCwYKm6VTwKNS+GZSXLWaaVJC1LC0QPk14Y2t9bCeSIvnTPCsGfA0muFU+KJU9
8IZ5RXNJh0tienpyBbmiynpOTDd3XuNEqm65NahrTGGSC9TlWgoBpq5elMlt0WEga79LHzPqmmi9
ra4jcsjSgLVu2F1P9kEdL+LuwUqC1rxMIpky+tYKXn2OLrQxK8pEY5rjc8Ah9DZm7JepZfuah5Ib
18nx5mOkoSlHQQyGXsPlM1YxSa2jiiYVYFKr33Oz/K7a8/35tbq1dYAS+g+EEPYc6PCEvbYMbMpc
pl8ybPyzcqdmLyH58b9BCU5qOp1tdSoWRovKibi4Z0qzq63LOUu8SVYttz1Bn2YJPtqxOESfOcxC
IAIvih8pmjvpkmqabRA8AKEfjzqqeA/B/dFOmIJVlzHdxQHDK6LwsqalZIq29lzw2/6BEWxpk7wK
m5mBa6y85u2TqbBvDJz5ebczCQhGdTRXnJ+o06etD7/7RBRW20z1kqQdEPuSe3F1cP6DcfQGbSoX
ieLNE94ZZIUUm34IDhsd+iu4C4tUvh3OoB1KJxnylN1V2oPBEco5eXfjqE+QqpbYt7VBQQftD5hw
iuF1Rgsrgn2xPblEO/AR8guF4jUgsAvr3RCp6LAMdBXMY/dNeyD9S6+6ubqjnSyWbm3R6y8RVnhU
zjl3Wphtmnijf+P6QwyNpy7QkaoldRCOrWvrt8z6LhkBGa6w7GvLiq2RAbedMxfSIWS4r6DvoO1q
6FEoeeHWKBAbdF/F+eA89OaiWY29EAXKRV2hnIBc90FOhovZ5PtBdqfZDJyoMkbLCGqaT7rGlHEm
lRL1zNNm4rNueV/p+m/nDTklkFxWyQpEON6PTttZDu+Ypzq3UAfutFfH2bfKVaHfDEnpNa+Otmfd
jV397BzJIG6GhBW0cOBXmkxXwMPLPJp3Xm8QdB49Kbhuu+1SuH2oFUvWR7K5AYNkanleJBBnEUKC
UZcpQS6ceUr9BGl3EFFYyS6soVMCdqK+O9gygsntY8YnorjHDraWs6kE4mDtOy0wq7spm91wqPwS
PRcUdw5WuyS3g/PTujm04C5CsyFan8G78nXPhShSMScDToW5+lJzZM7ywR2T/tiH3+n4xpr5cB5v
c2BXeEIEaGLVSMfBaD3Dmfd05nsNudC60tzCGW6jxtyTvnGTXPXPw8rMFAJAwQdOyQILXfsXJXwf
8iZ2OzrtKvqmDkWAXjPJBWvzoA6mdnDzoHkGfVyC0/axXjjdjJFNNOhaobpcnevrRK33tj3fpOpz
ok4HHuEzrGmRKYTAGYi2XknmuDaDfqo57s4PwWaQ+NBpptQB/7Hg0joHA3lq2C0qR/k+1/oHHssK
zjd3tT8QJ8VzQ437zhwDgvbuaNzgbJxme1vfUVlRweaOtgJa4v3qpKj0hlU43ML2hfLkBLzjfRe7
dTYfyjiTLJDNAL6CEsKeZudVQpZpHLrDYN7b4+v/R9fa1uMNtmfQPC5zg3arr/aUZjeTqYM9YAPF
QxF1RyTUsvwiQXNsWgadFWh4klWZrG1kO+qsgIXlX4aoQY9VAA+kC0I0c840qPXDkKI+gruTeaDN
TSPrLJMNqRAD7KHK7BR6QV6p+Zaiu2G0t5gsSbQJArYNujwQLcpXX4eUlnnB7WXeysw+8KTe65MZ
oIJRsjVtuvwKRggsjWZOdmoCBvQLbl+/t+AGjsDJQtJdiIbx80t40+1XYMJhAtqOVtVOAGvAQz/l
N/WADqnoB6tmSbiUAS3hdLW+zEhtcQQHUFLepeNehVGW7U1/nZZfjhQre4SQZNTYALIUjkAsXK8j
CGuRCcxP7PH8sG27ArJfIKoEI/VJD2pdxQWbEZZUsEOOdMIT6SPXZHIZMhQhUJRZ3UZ4VW/RB24c
VCd+mppkn5aO5Ba2uZMZn8YIoaJPrDzqbQcxFtfKOd7rYRkYyaHDbaWJ/Fl2OZJZJQQIuw0hDFAB
LqpuYs2rtQH6cbIytM1DwcomYa3iLSB2TI6hKxxb9Vuo5UHMLK7AMFQ3uyS356AjGS7sTTHSgOZz
/3TeQbZvgNivQP9i4sQn5m90MGR04xi2yIAFRns590EXGy6tburqwun81ELLe4v+FJnhy+iJj2fm
J67Yzl9GczMNGQyfVShfjqkbctkxZHNrWUEIW+WEbps8VwFhl4mvwIraOpiItlrqZTzzpn5nTrs8
ktFdyywTVoMF4kOSD/AbQ7GOvO5f5jbfn5+1TddcWSasBMNMekYYJs2prtuihCbxkwUXPQ+y6Zor
EMH/LXBiKdMEO/DM6erKkSEUthp1GSbM5A9ddjHL1DRlQyeshnxEw0ivAbKoOdpT9SvU80l6EDbj
+8oqYdcyaYiclI3A27So5GlB41Dte/M66f+6MG+J8BC9gp4JNSjae79uJKkZj6EONgNPt8Y7tUgj
VObawQByk8rWX89P1eZWvMISpqptWN6ZDvyhMC5xg+Jq69POp7FH1H959F6bJUwRy9ExXdaAUml/
RaMJ4gYPvIBABumj96HNjzSag7EONfe8idsu/zmcwrzpJINKBaQpcdHXkYMKwETxHPFR8kyzucWs
BlI4ZtDMGUO6WGfrfpc/1DrEMafK64xd3TpBFO/OG7XtjJ9GCYeNuR96R0VJj5dHwYCUwVDvKXvT
TRm3qAxHOG2o+TjYDYFZWgMBzeUC2CRIU2SgdE5lUXfzwenPEELE8avfo6SxCBMbWE78nIyoXXNp
Vnpx781j6ObZ4+z85uSp0rvD+bE8JWD8suBUkRWJK2ZuzgWAE2b7JP3NoCW3szlxO5xKmkzZF/Xj
MEyuM9j+iHtnPYQ7bUhcjcauNlgPXG/upoLIcoDnXQpFi8J4dJbOhhxz3KXP3XBp2PcdaBnT/MU0
37LWlCyT7aANOmb0woO2SbxOUXWq6zbHntfmxE1AOlRBOJYy1CweefljyhPXkfWNbTqXBR5ZVNyh
ItMRIgLPQg2MDwjaeMSBwm3Auu+M/teYkhTJ9ivcCmf5jtXJXIGYa8pCmGY1x7o8FonHlJ95eyiG
+0ndqxr22l9t/9zk95MuI2HbnMQVthAXdLvROnPZ02kD0hHoy2YvDFnO3t71S6fFKNl6ZUMqxAWz
ZmqqdoCLiv+a5EYHKZZ9W8r0jTZ325VRQlRgDiRWawqUIZuPhtH/UntNcmQ/b8gJC3BOUqcuE0Ak
TevHiGsKdVvlLm925xf/5u5g45EWVcGLEKnggzZIR7q0QDOhxqtrRafXZkFezNZ6OA+zfVpe4Qg+
2MX1QguCGEPHV6RLVBqkyW6RmTOigEDrvD+YoRv3RLKqt31/hSv4nzYpjPUzcFuU7LRDcxHO1MUN
0g9LNM9nbRA7P1gZ/6zTzq0byy17dmVZk4zwa3M6V58h+CUN55KO3RLL8v6i1utLhqKhgnNwtc0S
kzePNCsowTkLx6hHXMFary9+GXCcNsUNr96x8dWw7MP5aZWYJRJTZgz8bGCAwXJrd1GceMByJo/o
kqPnZhBZNilUgELGwRYmUde5mVojnLSZ9jr7D9UgdVX4CQHP93NLmH/eqM2dYIUmzJXTW1lnccwV
Gd+09tkcLjWwA4exV1qQuAbDtKwSUAYozFjGQkWvqsU8dKBFplcq1yqoKtrqpqCBYQZU9ia0Gb8+
LRR7OYw4BvmWFmPR27o74blhTrun84P4cf09uaauMIQ7ZMhQUlJyGEVycu8ko+OyvBrcqtBA74yS
aLAE35KO/WzpOHuWPj+zcD4qdohHxOQ2adXYa9s8Daqchl456A64GCAmnjqhItkyTnuv8JUWuiSX
4jCwd4hl73modKSwElT3UaSOUetOkDEy8qo+aClBBUd2EQ/dXq8zr0YsVtLxyDvnX16C1h8hxEcd
j4LIqeIj1OoeXcQgf2/dopS90W2G4TWMuJK6QqFFhpnHxtXaO8au5vHFhOpskn9jkAarDlB3b2ZJ
9N/eZP6sX0f7egAJF7qouIEvpGS+UJAtymv9Jmqyv2bIWfxt5XPCzRG0nGmdWli5eLs90LAKGou5
qO6WRNjtcAR6Twtkw1ALF9ZrDvZ81ErBHMt8HszZZYXfgwvPAhcZvydQ2pAspc2LAZSeKSUohXfE
C3E0WjzMdExannm5NblVf1UgpcjjJx5fgy3EQdGrAnqo0pAsjc04sQJefl8dHKPEUfLKgFNOVrNX
+LgfZR1JmxvICkE4fuQxlKp6DUPJbTwqzLsa/IyZdah0GSvZ5q4ImRqIDzkg0xaLJ6w0dXg1wjXK
+MFoggT5e4JjqB4kg2yv3/T2FZQwaiHXBlKWC1Rzr6ujazKCutp0d94rZCjCyBVRDMWX5VqvJFcO
8swJSgjLv+6NWBYTKmYJfB0yqB/5ypUDxKC6aijD9KgqUhTJFdo8KgIRenbr5AFkN9xGxiBz2l31
EY1VlCmi/NMAD9pXn6vzISsyVJ54HZ5yr42H6c58YjfaXbgjPvnWuhNOccfoN05x58dza1Ejl/b/
cMWjjNZmZap+vDrNR9sKIFSfpXdadNmr/pTen8f6YD4VN8c1mLA5JqWZDTj5YnPcO24U4Ok6ciHk
55p3aKXY15fO7KKFMn9udpGfoc859BTJ/WJrPay/QAzJXUcTU4f7zHzXp5cTinz6J7v1TfXHeVs3
04VrJCEoG4VTamMEJC29REjup96n5NIwUKhAD+jxbQrTa2TvQ6eMsF/diAqL0LaHSBsUjDBzq+sZ
5/pHqDNCShQpj/i1ew4fQNjvQiDa/xEGkSynTWXOJCxODQV7aLdAxHbceBc+mXfpK/OtIAFl17RH
w7p+n/q2r3vt0XhofOUNUh/HPftWw7vRsnPAOcnxbS89Huh3dH/fgylCdjHaCu0WQWOQCfY/vKMJ
B4HcnKDRW6TYw/gNBA0gBCPbtrYC1PqoIcx7WxZdTiZsHmUIKmqUTBX7UFr9vnm/W6MI89zmEOec
ly2qQEC3uWvl13Xh6fEv2qOCIld2oCppyPNM9qOzMyYSnPfurf1rDS/cFZSao862ALzeKBfZbF2O
+W9FzV/ZJCMdlA2nEBfbgVRlacOlrOnOUJ+n4bH7a5KKjzXz5yAsXgvSPu9LK4Ix0FDwtETzQjrv
5rz0z4+Z7BAqNm/PthMb/bgMmr5TcCPHXtzbx1a7HYxgVH+l6mWl+sSU8aRLRlA8hUYxH1QSAzYy
vrXImw3qvaG9nrdte+F/DqHg9IadLoq/mKVkRPkeGCPoqHyz7fGyNbT31H5kdnI4j7i9kD8RhQUw
OVmb6yEQ2+Y6JDgFFmYrOwZsYoBGC+qlpkNOypJKBiK3cVlkWh/fVM6I5xFHr/qf5y3ZHDsV+u46
NFJBoiiMHUEZ0JhrC0pj+uDqmsh1mE++BonNxryNkK373/CEkSuiecrSESEwax5a/TbMduALT+3v
RXjPzVZyvNh0vpVxy++rk5RFkjQjJsCmYUZB8rHNIE+eSap2N6PRCmT5fQUC6tgRKW+AhGMTOKbl
kcTB/du+RbWHxO1kkyXsH2ZUplpGAFWh7BkCOGHQze8Tf6TapSIrAd4cO0iHGpBJhOKK+DRvdWyq
8xB7uRX5xjRegCwskfblbp/JViiCO5S6Viv5cjW2r+Pb9jAfkL06Ftd1ibS3i8Rt5SY+PUIL/brY
kcLNr+1Ak8zfKcXnEoFX3yB4Sdfrit5mWALDz1sQlUYvKOz79e1JA8Wm3/iQbNpb3uxNr3bQe/Ri
NsDWoku+YbMGcf0NghPhbZQXLMI49JNbgq7EMx74JdsPh/S9+RnfU5B9BUiDyYQJt09sK9sFj8pL
bTJZA9wUrJiKiybAy+6g/Qp/9dRFbonsNLd5R5b0tkapshUUsvTb5uJZ4S8ev1o8oa5nmZMA33i8
dgqcEsOrMQ0w92Q3ufZDfxk+aDfh7Mp0qGW4wsYOJoLaMEvMeTq6C525fj0rAZMlgSQoH6f0lXVW
hgpwTmFd0r6n4SX6gbN0cOdG8lK7fOzJxeZzED+2/hWMZrCQps4yiFHh5bH1H8Ux21EX+eLfc0xw
8id4t5XVzW4GoxWqcJnRy7mNhwmoff1LCXU/z6CiAb1r+8nEu2HCduc3jlOypK/L9ONQurIyqgtH
6Zf308lrPMvC1c36hn/QOGjdgDy7C76T984jD8pVue+e9dTL75WraX/+KyRR8YN2c/URHYXGcq3A
bxrosvNR3VW6Z1LZu4kMRYhIlYabVLz4TdOWbmg2UDd67TLZkVA2gYv3rmzJ23IpUwAKSX8ycAv2
fhP/NLJgwhNhmvrnB24JJF981Fikhj474oVAPziNxXsTK0Axprsat4W4yXeWneBwVoEO/6/vQYBb
rlgaaHGRuhAb8GOUUuk2t3LP6uOgatlP2nHPVIjkQn8yUQsMBQsthUCljZq3r0NoIa1PUL2ae0Na
fysHSDqq7Z0Ty6LkMjji4Gm6BcFdECOAH0HwBysxC0OPldwL7dII7CZLH3iefRu7sQ8SFLYUYX2T
peZrRRt0x8zmdRgViN/djPfKsHGOGTNkr5Rb8wlnp/gmCwWBhuA8hVGrydzEBVShY3eMUzebb4zO
U7OLwnk67zonURSDDCAVMqAYULzGfh3kEiLpMfrkCw/tq1AY7KPQC0uw1qhTFoK7himdjCz6ZGUA
0YLY7CI3iAbvjxPDamVkIFNu4rkvEFB9PGNk2kHDdSmtdlCpNGXvFqeBTUATlgZIo8o4jYYCu4Tb
BIBrXMsdvn+r9gVeqMxf1d6yPGhVYu1czd6F8Ws6qMfzQ7zlYJaBhWKAdwtNUMIQ92lYgQoEn4C2
K1CMY/9N+/T1PMbWWlljCB4TFQofdAMYoQ0pHoJQcdRY/G4VjEmC9JZvahDlWZS5bHB8CHeaYUDf
6LD45iKkNzrV7JadqboWOOG8EKQV7kJEdN64TUg0wtqUoJgI7MdffTTmVtSUalF4nO+c/iI0Wvx9
mwwU4spETE/f9pags8ISN97EHFJTB9YURl4RH8ohdVnikfmmm31K76el8lEJzhuoba3CNaowqGYY
pRXjeeGNRYZkEuNWeq2hvf0tDO3p2u4SequGpvFfOHK73kVdz0o3N0l4jIg63I8TXjTmWVMbKENw
cnTUoR08NPpB7KCmvVp6ueKoP2MWmcGYRCBo6SBoyt1co/UhzJLoOS71KfcbpYMMYzgYkiPUyQKA
bAooe+AzBMocuKV9nT+1quukiCpYR+irNbF7hr3j/AhuQaDgA2k3QrEtifl0wseeO9mEna/uTVTm
aJ2Hp1LJjfdDrETcKpCxstAASBE2RUmEeUoHg/Y4B9KdonvhUfUrT3d58FP1I6j29PegXLhAOkvJ
Xc1204v0mCLoFAekB4/8cgrKfe/2waN21TyWnqywbyuurj5OFFOgKpJBSoOPw+MhshiPvXPER8b6
frSuy0FSHLkVb9ZgwpIcI8QHZRkJZBQ1zUUaivynjg0uFUqSfz8/tydY9qJHakGWFOxPOnoRv7pP
TBTdHJKh9ObQ2icqimetws/YvDsPs/Hw+hVn+Y7VxsTD2FTtoi/BzFz6GR4M6bhjVmBOXm1eIFvE
69hrFJ9B1qCfLxP6t8edxUzQymODgIMZIp9b6VTNIvZSeg6IblUlC7RJD1StepCYebJUlh3/04kt
IcLVxWyZxeIn5n0bB+qlFti4h6PmGepJu/ImDIj/+zzkyQQKiEJ0mxIlq5psWTbRQ6cfa3UfZpL1
/9EjcGZpWoKT6EaFSrkRGNbjtySYj4OfvUF68/ZK9e7mw13oFrGrX6FAK4hkfiMbUMFvjNlpWaMB
uv9tPc3fhtt37qp72zUu7oo997K/5qH4GM7/I+26liTXcewXKYKU16tM+izvXxRdpuU9Zb9+j3p3
pjOZ2mTMnY7u+3AroiCQIAgCBwfzbFF0U6FNgzt7MnB6stbiBk6130N+J7f7SBSjLe4YmPKAPZAN
RN6cx25Rf4/6GjEx0cZ10oPzh2rIkogmxV0CVWZVqGUhOzpPoOYZieW0TeT2j2Wg2DuO6meQf2Vt
egDSxm7H9BtNMA7Fa1PLks1UpnaQRHfXbfPy1M+fcBJrc7uXpITRWpmNk/WmZyT1K7GkfqVZmCde
pbG09jX1kdQo5hMS7Qctkt6NOH3IaKt7dJRE2J2lSEBR0f6owtmglsVtLjHzPlHmeDxWfhj1euTM
0H2si6YViMRwTsBv46qnJcQkxY0fu6V/bJGkGjUB4+zyBmuYJqJrc6eAxRtSnyL3VyWZEyRGvOrK
Anin+BCP45PVvoZ5eqzT1jFH69k0pnWeAnsqvwk2ePFePPmE+ecnbp3SOAwyFZ+AXGv4ZJY2SMHS
36NXebeyZL/2bvBIR7vZWtuut2PBPbkUuiroezbmUQrmRUtrFzQZ4nKEk0z9Ns0XGJs9FOs6+s5E
5CeLap5I4hygIvdNVM6Ba80010rewhD1fiDeQ+SVo7bfln4v2NxFvzcPtJwRBpg9zLl1KRi7WpmD
VpABDnaWDKNbtyjsX9+/JVekzk8NzMRTNeviQIyRygjJsYKgSU+eB5DuEiGI7KI9DE5AVYkMJ2QC
ksk/0WaiIZQ7kTghgdMXu2F8AZy7ng4muFYKMMcZruGL7uGlDTuVOR/RE7sMIr/QJAsyZbwKi8Sl
cDXlr065UfxVJbuTfhtW4MhZadJbJTtp39oFcVm21YuthabA66u8eH+iZk4MxUQ6wOAPqpU3M2Ep
vqYv9oFla+qPP9wjLy35di8/Ask8IcLNXb2+1ZI9yIF9E5a1a1uv7N/TyCtEYKAlB4WqGapzGnbd
VDm3DGgT0jHpnCUgPxNwBCj9jKUJJihROlBdlITJrCrKTIquXaSZLD8Iax2SGi91i426Rviwom56
6DB2aaOt3nqbroxbdEvcSHazbjsbbVvOe+gpTuaYyOlTL9nmN2gkKewNexsRZHQv09q370vXP4be
y/WdWjoPGiwVDD+gu7546bRJ0wya2iN8w0MPljNFdyb5B2cOHnPGUeAxjJD73DTBYVi0mJWeOfmo
bQytOhoF3Ui0ETjHi9Q6Th3+Io+HxC6IXTkH0idpEaQWRtf1TW5F9tRTctvlfbyrSZW5Ss3IfdfK
7S4bGfjGxizMX6+v5WWf0PwFKvDXdP4IZP/OFSUTGieLEV9QhmuZ7LoZPH/MJUBk10HqYmTDuiY7
vQTriPrlm16ovof11m/vhOCVS3Ax9yWcvSdxEAXxACtEN8nMP19/Vm6FythPu04ww2UbHrS70EOV
bKPfjIIU6NIJQEbHoDj+GkFEeb4K2vzu0EzIluJ5kOqmLNwIhbpJkAZYslwENSaIHZEFoxcupk+r
kRYRLDej63qgK7MJvdFXPMGmLjlztBOj+wODo2dS+HN1Ak3vmr6eXdkIHhcv60Ptt9TVbWKPvhz7
Kytqfc9vKvaQIulpOF2OYSoILbNQxIm4mE3S8XJFdQU5kIvcMgI5qUY2Fyu78T+k1h4+B93V6pW0
knJbEYSyS+t7mljlYjoas9bwE+QAp35lKR+AThJJRJWxJAO0Z1AFI3hAKsHFc1muRJPe4sBI1Tbo
3om/zkQOeelePBXBxWtVqYzI0kNEhSeb5B8m3Yswj6EjmK5pooVAYC6LGp24AM74lSpRGrOexXWy
A7KaYzho3hhNgut+UasTMdzmtFWlV6zCGZtiMFW4Rl3bufSqN0+WtC2F04Tn38a/hk/9GudZ5SBC
a2wPaUi0sfRtClDKy54RdYflKzO9oiC2+UOqbRqLdm8p4D1NRHMGAoJ1QwpyXE/pU1Pc6Ox2mI4k
vo0erx/ypeU8FcMZSWb2FQbWQkE/eQxAxJcWTqO6krSZ1DXibfu6tKWLCpBhBQ9FUAaBXezco6jo
1JaDDvPT67cMLPHoEX2Pd/7DGNj/YCbCDAmBL5YRkVwA8WuN6SylkES0vRmDoOge9CPXlVny9ici
+Lq5PCp11VfzDvWvU/8tNy4aw7N6fV3K0uPgVAp3rIC1S5S2hyKMFABZNfbYudclLB1cTKk0ZV0H
USayvueboiUlShEaRZCiHDS00mcYnCmiGl/a+D91VYK7ETlf7hxZ4EdRGxAto58V9Yb1lGHwB95V
chkgG7hmeeLGvcAfLd4ZpzK5mETPE6rjDoOLDSZbzQ8sqG00C5Ns1Y9OE9z06PzrBQa+cGrn7COw
SApB+wcfAUgsiGuMF8ZbBANcO5LaVvYTj5iPUX8qIjbpPyVFzjlBGLIBuEI0cCLMi37y8InSJGij
2keJxVGd7rFXbSBdR4wZfIn2bKusst3k5A9Wiu50u7qztta6zYEe1u3YU4EpEQShf9LHVz6Hp+7V
Cz/Jawm65wdzjVa1p8BLjv7Glo7hXtlFj+Thut0KBXJHA4TZVVnE0B/EuZgeaptucM82BkQNL76T
bsv1t0DibKbXVJyvi5MVn/rMV7oEEntMabMlO3GGXby6m1CtADv0WkSBvvSYPN1hPrAP277HrHrI
Yy47KIepA2o8Af4pv1Ud8qu4CexXvXZvsMUYc9/Ana4ECi94n7MP4M5QHtaF3hR/PqA5NvIKNqav
voLdK8oyvoHivY32Y0EUvWDXmop6MjIhmDWjXxD3asEMNu4qjErRMLAHbT+62dlj4nWGvmLatxmj
Xqq9lUg2WUGIlyzAmRnoqX8r8XTMkP9sm406HCzjkZGtbj4Ebe5JdeoazSoTTUa9PO/zp1roqYVf
01BcOTcIgCjHcsrwqWnjRf0Dzd6R+ECPj6sPP9e34mInTOQNdFVByA8KlIt8ZmNJk96EegpO3gIl
/kllYHSbSoHTvLgLZikgkUXhBDfnhf/SZKsE4AxQEaPOpl1TNM+DJU9rKdef/3N1DFSIQZKEsTvI
lZwvXKcwP7EmvGFIGPzKkAue5EBwP1+ENtDFRM4QdW5Mt6D8lK6cSUqKjCFKa+X7qDyyyTExqYgG
gZ1HL+idva7Q0sqhXIBECxpFZYNvTlLyEgSbWo3CaVS/oAXwYIb1ixWUguLWxUU600HgZCClA9wQ
Ukzn66YaGY1Q/QUR0qjctug8jtTGi8HqI+kBhqCYntarbtGLKraX2p2L5fxAl8gaqDwgNqlBVgTg
XkmBs9S319dQpNz8FSfuFWzdLOgsSKnTmSymGJ4VFJqUt9H/lSZ7X8iXdRHBcYvJhaOk0JMqNGZ5
qhfCzaCP23olo+CeWpSiIXcL2IWiAiR0rlWehgSJlwFNf8qBDGugdfr2qNC362u3AM7FFp2I4bZo
nDBoLZvFACX6ZrS28hkTW7qJduxV37L78kEPbPoj6tJc6NiAWCSvgUzAeQb861w7TLFqDLxwwUZR
vNSqbEe7+rehuwZaNgq03LhD92sUDUq68Lrzvp3I5B4tAWsUYywhExM0kvj3gI68fny14hsGbtvr
y3rpRJAyR0SHWUNIosLZn6tXhMzI6kbFeTOPdX5swyP6AVj5okz3IHi+LmvJUE5lcWq1IHwY2wKy
1DS0MfKg9EHNX9pSLzhmIp3mY3hyzCKqRoUeQk7Ypl6BXEBVfEe6vIpzNJvlCgb1iGiBBZppc6bp
ROLUByC8C+ZVLG+L4MfonqMpti0iWMAlu8DoCCTfQAWBPCC3WXWeYnqyMbMBG4ltpjd6DyB8BzLc
vVyur+/VkkM8FcXt1aCmQ9HqEJXEW7/4RYytFvz8dyK4bcqLUq1ARFo7PR3Qc3UnlV8V2hSvC1nc
mb9LxoNdrAYFPZ/ONheh4zkmee3SBtM+It/Ub6nlizLii7YHBuOZ8F9DrpRTSmelWeMhCnmD/DLF
YHADhblb9+OepCAhbZRXdCUKAoFFHVXkpTFOC3TmPGGnpYY0qGc6xqyogUfBRcKcMXRT9fEfrCUi
NACakIdHNf7cyoOC1ugyBw2elfdbNOTHYDmzpMApRfju+RedPUPg/+DNiUZVitEJfE0nwvC7ppnJ
aKvuV4OWYKKAXHI9IEIGR10OqgGBsS+eqxN58wKfHN+szINeRuMTeOI2mJCiyG7A3g16zEtBZvsy
ez9rBtvQkdsG9Twfs9Vy1MOzYwn7o3WDiTv0NdmUm+hY79JnCm4qO9gGd0g6/1jtJvkUzXVevMxO
xXOnWmnChliz+G5V3LR4Ncd2/pnupXXkNhtMDP1P7QXwITqXSwDeNYDhPV9WOUM7KIvmRim6Bj6q
Z0d/ckd5+w+kKIhJgR1ACp0vy6Fir8njlAKmH28G7QCKv3pwJevlupSF/iSFqCgVgINi5vX/s7Mn
NjL2dBqyTkHjw06yI0/Gf5s13Ss38s5agYy8WDcAe69iQCt3xjZykYHYY7ys4O14aan4CsADMBVS
AXMLj8KWVSsGoAS/OwU1FmbmUTsrV2FxV9YCS730/+eCuCPRm0EoaxrUHZSvQLKzDs/LT8GSimTM
yp4sqd4Rk0kJlCH37ADel625UtYAta4jh23aVbAOndJL1rmNGMGNPW1L1qanHmVB/LoQWSp424KI
BU3hWFg+BlLHye/JYKI79qX+AlgHM8tu9TWGjPwYXr6JX7Uj3Y2Cd84lnAjR8qlQ7ihGmjVE8iyU
fQE36Br2tKkPka1um5X0Ud+Mm+uLvbTWp+I4303NhIRSB3HxeGjob737KlJBdCJaRz4KaksZkO8J
Ml7KrXk07Oxewogr2z+8WshZsSM93v9XSmlcgmyw2oTJs0DMF4+1rULWkiiyu7yKzrZJk89tdMwK
w/dTiDAe0f1j625pR0/52hCYw2Um7NwceJKWgUwsbsd5f7Z1YdNDlzh0la7UJ5wFr9iOq3bzbHq5
HaxT249Workr8mXccq4n97oK9MBXm9kce893woN6w1bxe+bhdbUfHroNGOJsA2eRbKPtze/hTr4F
8MSLPn0YqghyJlwL7t4oSB4rPsO3BC+tp7jhIcZ0PztfWV5yiD+B8XiR1vHNIwiAnHgtentdlvq5
neA8Hwataloy78S40z1/DTyfBUQ23VD75yDb5lfyLt2bG9GQxnl9z0Oe2Z+D4gjbMIN6OV9YStUI
fOFMVBmRdcqyfR0UggT2kgs4FcF5nECJyTCNENFL3aYsg02E01K1+e76oVy6onA5gVIRjVKAe3Lp
AANDZ1jBEI0WvfYrCdEC1WTGcCxC7aHvmbnKNVlwkSydUQNj7YAYAAUWLufzM6qOvilX/vzeQ7dl
GtxMlr7uOi+ctmGo2AxsYonA8cw2cLFbfyXyjDl+pZGxneejJMVLUFTeUEUfXT6XoDsRU+rSwUTa
A3WQmb/p4nKSWzOJ/PlBATz4PgnYg54lSM1X+tPQ+w8t6dxCH5+vb+HiGTgVyplKQ6qqzgjiRCOY
7rqyd/XM/DLjCSj+jxF9UEkQrcYZ6lqM0r1eNDeo8K2J8UxS37XUbpdrxqpMAsFFvWjAJ0vB7XOF
TmHfz/BVlE0rv61vBkxILsJKoP3iiiPE0k2k6AEl5I6iakZta/6h1x8+dKba6higORMwqrtp2DSG
ZF9f7MXzgmS0gf49vAx4CmJG6onEM7l4mr0zJV+ZtLrPpt95p2A2tsjPL+p2Ioy7zipLD4yqgzC/
yTwzTzZJsyWWo4f7hm2pGQpCgsUdOxHH+YI6qCOtruFyJh/wwK73Yo2AoU5UURFpxV1eraQTqfNx
RsBOCLbYXyGo+8kvGr925t4QsdEsnv0TnWadT6LWDhPZrKjBEhapbCOGcyv2HQz5Nq1EaAKRJO4m
aqS8/t9ZOnr+u0i8FlMKk+YJg4kFFri8S4BzyRpwC6BvO9cI3JCqEVNQmVaKaqNP54ahoIpmz811
Q1+84uDA/iWG26UKp00zZp70kiXE9YuIbsY+EKG6lm3hrxRue/JIJY3ZQhm9ASrXWCnGWwdQM1vr
mOBnvl9XaXmHTECb5w4IlMTPVw5oggmsnLBvZkqO1OKRpDe2UgFEk8uC23tRLxPwOtyrKJDxub9K
H6iC8U3IUUSxXesPSvUKplZ7Kh6SnDpU1Duy5JWQqwUlBwplCmaAnmuWKxMKlyHe7nmt2Ul9U7fA
Hpf3Y/dWi2g3lhbRRH8oOjsAZwB8ghOlIu6NczzgiwCYwq4OEFzKcbTOS+0OkzbY0/U9WzLDeVq0
oQHFgGogt2ddXhRqxkCpotSxl8nBzRgMq+siFhaPEjTXmOg0BCqW36tCC2pzisFPYEn3UXeMFZsa
JUAnjm5G3nVRCymdPwMxgYpFrsww+FwZ6tfEKkpsVBj7Tjx9WaXk0g5M9dG4ipCBNpSC2gSIkKiY
HnItFshH4xm2h4uFKLFQVQV/C2DRPAY4Lsxs1JIE5DFIbu20OA7fjQDVbMp6MqF1NEmeMDer94gS
FFspUrIvVpg6Otb94rErzfDJZwgiAgwo95JcYiszjjQkckzp0Ct1d9My2mOWl4ZGo3WpJNXXYGbN
W5IOiqM1tHyTiWaGzkBLCS3NxfBJJEl7aCrTuKlTywdAF725tAuGn6jVM+XGig11a04+WALSiei/
9YEVjaukobwtp0Hy+mBKtxMJ0TnIrETz92oSxofKb0bVplZbEVvrmDy64zDqhouOw7y3E73AMEcL
o5cxmG7K1NCLKQa92g3mNOEZ0YeYVUr0zsNLsvvdof8U/EdGDM5oK24tBYxFU74dqTLsYyplhybN
+iczmcoXMFA+oyHpDqK6zVDkRghiqGnqbEyWLIAvkrPUrn1ZWUVdn36UKKE7Zgxm+xb10U3QWBSj
c2VwfOYDLXTHLKK69FQ9Qb8SRhbogL+liqfHJN5SMNB4KZ17GJXB2OHQSF7e1c1WmmnDta4ztyM6
LzvUHIbQY53Usq/Eb2mwU9MpdfDVpbmrmR6BdlatDWXXh4PssKTILFsZrF53srRGexsmCJaPah3F
iFsT3NFopHzJynq0mWRZq6EDKNCuDBB3m2pDPoYRg43tNi1G3VWtYAAVZ+zHK0NRgT6uyi54bKeG
mY9pOrSj02m5/Jr3LNuU6oA53xjrkKx6SsdvYgSJm9W0LL1MSrrn0cJ2uTT39WI9VSpkyrUWvqpS
Upk7NaisJwTd2QZk142MdsDKV44TWuDAR4TGU3OT05YdBrk08l2DyoLqjvj/Xl4RTK0oLNPHIKSc
jaB7zi1jstuoRHJH6Ytu1ea5+oL+5sR3mjTPd1JGyKb0k3ozVBQ0R/WENooa/MB4MSWyAQ7QwH/S
OoW63UDYsQV5xiqEv941YV5tQN1sHZQ+jWTIDpLYNQgLNgxTkR5qE3zSSo9aKujeI+oVPovW6jAF
dl1aGGYRaFofuGVqdNuuTqQcEdlA3Rnc/VuJOsw2aroIQVQnD76tB4N/UCQpfSRG0f9YUxt5ozUl
92NfYK4nuiR+0EqOSZ9DbE57EIlicHqgKfdVQyUnypACtxXovNKqLsEgUimoP4LMimTbyMrgXY5j
lLHKqDT7Oz/Ps13tpxJKW4Sl92rfWI9MroK7TMnH935sRmNFEsVaT73s55vJkJpDSFMD17wWBV7G
Ev2+K1PSur0ppfTASFo+aBLL97Kkx78LDSGi3U8WKoCq2vSeGeStZeuJ2fWPrM9TJ44rttMnY3QB
q4i9RKPgNRa464XLjuIP3o4YPTuDQ84vu94yMs1sgNMZ25y40lSAqwAAN8Ny0Q7v4W5/1qofFaww
oEhLntCZtfscAww1LY4aGT4FHzNH+7zrPv0YLiJrCCmbIJlv3hQkrN1TlmcY3vUxDIo7tcHvovqq
Au0Q+gg6GbOjRvS2Xby8Tj+AizJSKqVmPsy5ezRzxHnrtlXu5o3s1JkKSDfdqCrz9DR00evpmYr1
KliApbsLm4FExdxZqvAIQ7TBx2hrxd2l159JqLphE66UvPko6fcUTOjkQYma6UWAcfLg/SsHQSiy
aAzIV4C8ZX798dl8IK/QFmdgDrnOqlvNbz9xVHZdvstRrBZoetHrgLIgPRE1f8rJq6WQ2slgLQYr
S2XlRpZH4spDatPGSOCxe9Gj9RDuWlkQ8S/ErDPICm9oWdHRm8dFdgkBPSMqeQgicQVqoFsHMGsz
TcS0rdxwyjp5kMZf1xVdCr2A+ke/nIU6CaCj53qGgSRNaQuREcg4erWyAzl0JGnrA98u4gBZiCRB
bmQirU7xdlF4LokuDxsVTQgIvZQvFvS2IWoLWbKPUwHz+p5sGtygXBUmBLSsipxAUrObvPff0jgZ
HT1PK/f62s2njXcHCrgx0HPzp1zHbZeqxbi9tQnb1T3W/UsYvwYiLrbFJfsrgsfQhqM0lpi/PZeV
BmAIG7cR4ckFSvDhfe6jn0GXIaGtP81u0xrP/6A8jRmpKH6h7Q3OAz2759uiTGDPShKKF0QUZraJ
Rr+iamyJ0rdcLg9dyO6nEPN1q14EZlg6T4pmotSJ2eWyanIblCjpSEoigyOxobaffZLMQ7gmhZPX
pE8DEdQaL3uy4TNwT6noMp/R8/zxlbJhlGSG+pz+kbsMExdv61d6gyhqW3xXzP6Pu8sgbuZcV+ah
UIB9c8uat1XbKPPVmNCnqvDS6VMy9oPIEy6dKQ2DpzCbBf4BmY3zzWtDPGuJAvuI89umBnvPAA4U
hBCiWZUiOdzZ1UqL9VFCoA26k0hhbJopPRQIVNOcCGq1S4cKFAwY34GeZKQsObPAvJZei0OYBcKN
A8Z/HkZwZf3nrgF0I7in5qQAns3nqzZ2REWoAFOQWiOwOz033GqIMJ5ERtX9uqg/D0beDc3U3Hih
q2i2tbiVw0ujkkCdjqjEG97w5tEzb8/WFQjEp325ihz90V8ZnvGM0rs9Fna9ywWpliUXcvoB3Hr2
Vp2kqTF/QNrY0bDL859E2Ek+r9j/ryVwwucravWVMiQThEgbhP2Vd8w89gn62nW60rfFl//U3PWv
9UfsXF/dpbozBQIa7gtPdZTwuZ3UDLWtcwnlraa2P6aNkdnRR0idYPuIt628yRJHiDpZVvWvSG5D
Mdxx6hMfqhKn29JN0Lr6Xcdsy6OO9K5v1Id4J99Id2QjKt4uTFRQoCxOOnqxNGLxtShZK8cQSGzQ
ba+Hg/yMRFnsRmt/A0jBWraB1Yge63W/f7m+xovn8UTq/POTa3ukaVtZsYStHe4Sotm+LCBUmA3w
0nb+qsWFzZPZ4W0cQEB9yEO728e/85doZZU2/b6uyeIVcLqAs5c7USXP9SaJVCxgVtvJDXvLD5En
AVO50tbWjq2T1+vylk/eX8U44wzCIOrYCHEBcHpAvttq1WPQ79N1KZeNNbhpTrXiDBLv49KgHcQw
N7vRbOJU3luHLtit/0hWv5pNJFDrslWLE8h5FFUfoq4zIFD5ApY3O07EkXu7fWueApDFidRbivWR
RsW7QgXSjPDNaKA4orFRwTxA1cbemrX8DiTL0bzVwFooWMmlW86gOlZzDvDxiDm3DxBuV9aUBcwJ
t8GD8ti5ADmyQ/xmbsMHVfXavbliv+K1JbgjFg/2qVzOLjFFREkCVEMd+pV44UvuRhhZiXLMA6DZ
miPfqB+xZJN1eBRyJasLZ89QFFDUIPWGxkvORPUoqsIi0RFfxqTaNHmClLzGxtGVwhjd90UP9acK
5a5S0TL4VVONH6eKNM9Fb1DXz+iwKZQpP5Z1SUQtyqJv4+yaYWh7DoIZ+IW8c+Rg2BYgKBLs+KJx
AeU5P3vQBcLHoBWJI6U3jXmMlor0n/JIq/deDjdJ1jllDmBB9lOW4GPQQkG2Ylm5fwvmRzTMLJNN
BJ5sx4/pqjfCVU5FI7KXzeqvcvx4hlBH5m9MoVy/Kw/0u0H6BdckeUYnb/BzkI7Tr/Q3sRVRCXjJ
nyN3/q81teY8zYmXZVMR0lLXGmfKyQsr5U3gN+vJAPzNUAMwkQaOWel3Tam+X9/MJXd7KpdLRmHo
G0A/BEuaSXdV+ok5Hkb5fF3EooMAYQ7COXBngDHmXLW8GgfT8LGiGcAEyF9qtzqg5OTtupRF2ziR
whl+G0lqUozzvkXfZrltRWj4xagJpUu09gLMivob58BzsGCRKEDUpNxCCacCOewNuatc/ataWdt2
M4jqb4sa4Yk5U2HqKpbufN0mPUcYXuDG6OQXqT8kRHCOF7deJyZarWTww/A13xptBMYgQ6G2Rke8
NKCv9r6bRKN2lqUYGBNjzYN+earCvg/hCXtoMTYPRe9V412dCF6piyJQ9sK7BJkLwhtYQE3WsR6X
XYUmSbzFwVJG7Lhv/okdn4jhLMzEkOiYzDd4FW81NbEzf6PqLyQTPD0Wj8uJGM7OrJQgNT/fp+O4
ycpDYmxbyU1Ej4D5Y/n4cS4V/t+aqdzbo7eifEoDSJExUyE+kPojNVyLbs3BQ9Pp9aO5GGwBlo0c
Gai5FIWfMSmlWqf2Vcic9pfZelXnDTsTnCbrdBe5mG0f22bngsxSEfi25SN7Inde6hOnSvM6pno9
y931a+NWesB77li0Djsyjznsvd1cV3Rx69BDhT/AiaNv4VyeSlp9UJqIOTE9RJhPocXJNq6/E6kU
jalYStsbfyXx26ehvIPJ7DG2b3TacmXqe618pSNo8rZJXiDZsGXxfVbaGGXhXtdx+YI8Ec25JaWm
vUFaKGl9oSBqvYaP9CE7Jmg53QwOCouJ5IRHsi9cIuILWbTZE8ncHdmhNhGAR4E5SQhk4UOGfvH2
ZWhvsvgwVKJGqyUoMzXA9YX4DkRvFy3aBAPM+rqCno3hNkey81Ek203eeGesyw1KjkeltLNbIRJ9
Xr6Lg4lJrKj1AAQq8zakFHmVaBNslrndK3y/7T8G2/fwaG2mO8FOLq7nX1G8EcW9aQX+BA3Lt9bT
19WN9pn8FMfxdsCgwZW60u6SFfkI3kGtI7h6lk/miWjeiMZeKdpZS4zDtS07W6d74ybfvD/7TrEX
Gs6yzZ6I4yyHdhNL6z+LurJsurnrnOiIkaWO8gCeUMc4pMfsU4RhnsOaKxvJX68pwa2eo7kSDbe3
tbRPyF3d25IO1JN3fR8Xr785k4keVB0FrPnnJ14O72OMsvOxjZGVuo1K7d767MLtdSGLwciJEM6V
JnrNWiuGw5E036bDA6qU1wUsLdeMbaIykEbomuMsAgwtWWYGONwTqjVsDJ0pSI/FYDlB2axzoxZA
lJdc9ak4ziICpqBLr4Q4UO7bqRqs2voolatM1Bm9hKNF2PtXLy7AlusBdG0yFm5YKVvwplYbzR7c
Yd9Tu94DQqh9tHtp09v5/SA636Ilnff0xDDKwUqRUYdoda19ASNQ2JObeJan3talY92rq3QdbCfP
93LRa0YkmTNJApIspc2wupb5Kwt3qfE0pgA/bFoR9eOS7Z+uLmeWVttrPWMQpAGEWYFsEdx8GG53
3TQXrwILbHT4B3zHZQN4k7Umm2PYKvcC8KSZ6T5IX2t1m/o2xoeS8EECtTuIPNRDLD8lYAUPBem+
pQU9/YLZlZ9sJfH70OjnLCbLbtPxEQgCG1gWFF1tK44E6i6tKaA8cCdz4cfkM6YGSbLJHBAaRiNY
b7+rbKWIyqYiEZxlSnXTydIsYizofR4jAab7K9aVokz30mV6qgpnh0mXZ2WbQw6z1lb6q5W8WvaC
4reiHYGzdsPRyazboROEgQv3KsxkpqnEJDED1875Zk1DnyLuhlRaVzalnx0orUBbpNLHwQcIrxVc
pguu7Ewc58q6IkpTwMbwMA3quyrPXZWBPhl9snjcCRZ04RY4E8U5swmvRbPX55dWl3k1S3ZBIyIZ
EWnDmUbdSYYyMojostuJvo700Zwe83/wZIQiIOCZSWNnqrbzLap6ELcVc0Aw9I8A4WjRNmeCbVnK
+J7K4DtEqMQwHafEvTyaqYsmadcKMhttpe/MKGw5qDwGrsIpGjZVNN4LPNbyRv1bP74ffATLsqX1
kE3Ut7j0+mSXlpsiepkqrwmfA23DlMex2valq5J7RRd4kAVvdaY5Z5GJEqpqNWB1swBTJch3bYV2
EoIBryAvRdl515UVSeON0krDNJlfXa11R5UftYsdM+9sku0B5rwuaqkYgpwnQjcV/f2gQZ2/5cQP
K3Epd6YPzbQR4XIlHQhKuz0L7qo4RJnXfy9yYE0ZfUC169ZUQdiVvF3/hAXXefYF3E1QZCbmsyTQ
Nh66wsNwVQqAW00dg1aae13U4sKeKMsdEkyGyFqSQ9k20vahFKxKVdspVoc5TKkTZt/XpS0rBvAJ
blgFncfcNpJgCtOcQjGt2qqDOxUALa6vi1hW6K8IzrekUVf50gARFLjQwbBLDO6Y8kPSrePk5bqo
pZwH9umvrFndE0uhcgg+AfCsoocQhTP/SFfN0fxGJeYuTzHuQd2k96Jb9Q8FMffkgMzZMMHVBYAh
d/FYdEhoF0Eme2q92C1stgEMVgrsyEGZ11PWmTt42QpDwHf6DX5wgO3ulbtGBFJZ4DjA7XfyIZwD
qBKYZZ/iQ7Tb1HlJ9iB7wZxzmbnmAbB0Z9z8StyysqWn/FnZhoLQfvH6PRHOGxIQv1GtYZfHdFP3
DlH2zAfvvBflD6VeCVzdUmx4pipnU8VQJ1ZfzGu+Kl1wG6zfmsHBuFDXeqAPDLNCjXEt4rlfNi4Q
WaK7wALwni9SYHWrXiYpri9dtxs0VWGiCfDQkx2P3THVGltDQ56sB54eBU5KZbuQE7fVvtCrIHgX
Lh6pky/hdjoM6dBM3fyOQqdcf1StHLRWaJKu3V441X72NxfmfSKL29jILBMw4kFrdZcfjqjKdHfx
HdvoT3hIJbZuK060ar8l9z5G2+714yxSk9tlIvcW00OIlgygFnR027DErevWjrufEIyB16Uthw4n
mnLOo4xBUKeVEDdKr0Oo2W21rY1N5oPe6n9Iu7LmOmEm+4uoYpEQegXu5t3xFueFsh0HxA5i//Vz
yMx8uVdmLpXMQ8pVcZUbSa1Wq3X6HPLI7TswariiWhnjYublQAkVUsN4blDbSLTJtNuihtFgpr9G
ud6xy3sQSxirCgLz539dyD+W5i85io2UVqCbIrAU4uFJgL0CrRg6WwkDy0ZAskIosjzQ+p0aEY5s
Eqpnjdc3SIUhhRZLZxvp0j+/Vsuz9h8zapaXyEGbEgYzQ7qNNT8P7hLp93zliWPNihLZHVDTRUOa
Y8aSPR1/Nfwuzv2QTyuOt2ZG2c0OOhpGA4wtHtKc5qBL8aF1efWSJ/GnAX3JFYf7/YJ16gcngs8q
ipJqQ52xWfBZ60D6y/CIfqczX3QAgUs/KhCxyi1rnkX49xyQp4aVJMpEEw/wZRGu0+3OjC+H9HNA
m/h5x/h6DJ3aUPwPjS6Fkc2KzhyaZ9P3Pjtk084J8k3NzO1kr7BHfI2NJ9Z+Eyocb6mxFm03a8hm
zkaDGGnr6znUgOPDZKLXhyMVXsmlFjB6pxYVlywdyO+KGouXHgCgNC/QiVReNZd8k7riWm7RQmJ5
38btU7rrLnqXumxl480h94zz/FbzPB4xn4KonBXLtaTZhOhIb/Lt+RX8GvTnESJyANUCViuVmrZr
NQqCyhhtbcVzGx0Yv2yq5yjdMGtlKGuG5qEeD2XQqgKPixI0Wtto+EmGm3wA5bbfog/q/JC+bvDT
Ic1B88iS3fVZNIBay9OLD9BcQSklrZhbFCuxd3ltoN6AtgqUzNRr0hijTza10VQRA6WcOQlygsP5
gSzvrj8WlB086hFYX2x432TE7ijACC0KL2DkqivQ1hdSX/bsx3mTvwtfXz3uj01lRwM1HPFKh02B
mIj2rMLN0rza6DzN9gzQDMutiGah4RENoR/gmoNAh8yqSztlGuq7QrPeszEv3lF3RjMtVJGv9H4o
f5AmSr91WkyuhQCay3V4J/azuuGuzzkFO0fj/Ep7PXhuR318J6YFTEg1oOcssTTuoVRiofswDPdh
w4Jt1lAL9cmSJ9esC7trNo7hQej28Bw3zbVsBCqGY4HrVcUt8dE5I2h6Ek7RSSXJZ6RXMUBpSQYi
Jo1uYmt40EuW7ZKKPliDxvekMOmm1sRdwYW2sqCLe8ACjxvkv4AUoLPnHnmmlpusbs0cuD/jFT0b
oyZcZrkkuRpWFQ++4pewCY5MzZ9yZMque+5oWobIHJsHW4vdyNmX/FWDeJzBLpOodHWySW3vvPss
RWhnVsIFvpZAPVnx2KrtYy0n2BPjkLm1TLdjnkBBqT3UNN9FYbwfM/RCNPrLebNL8wrqe/CwoN8Z
2iJK0pwDdIjmavRXBRKbnQGVFaO7rpTvccCvdUhVnjf3NesCTeqROSWUBRGjmj63cyX6fQ/GaOk8
xbh+nTeytPmPjShRjNUOn4oORsLiE68aIvG79L6qDUg7XJqBvRKdF4o+GBOOAOhrQ93ly0uwSKce
byklmiCgoZQGb73jljX3rcBN+scW+0/iTpCDqnts3MB4Pz/WxQkFCfJsHS0fqoZyqpEydooG7FPm
T+owT0wvTbUS2Rbn88iGsmhVRq06GWosWgR222nXh6bPYmQQr2b7k8iVXHZ5RIC6WTg+bdxeT7ef
YyVFSHvs9NwCXV7ENuR9oMVKPrR0AuHZ/n+NOAq+JemJjm7eApXqQj5HOd3mNd/8y8r8MaEkQHY5
aXmrYRyyFJvI0dxqbDy7+3neyuL+5SBRBLIJbzGq5Dy3Gi5EjLXpjOcm8Uw7hgvEvlMio+rW+NsW
HeHImBKErcaazCKBMd49BPad4ZR+T9+dtPApO0TNyqPWkiMg4M/yDjP3sFquCtq8ZIHR4uEC3LUh
q90Ycjp5srKB/o9bxn+ObdUVxmBitS1xbOfhRivnLmg3i1uPWt8r3eWQci+e0OTLu7UotTS8OQP6
nyRIZaXMx8gw2wK5FhrS8GSuuQHOlGQNFLNmxTzdTRpL86mYuReqcUNp6wXdNgo+z/vg8hSC9VVH
dzuCjArgQkM8SfIRRtr4IZx2ev800V0Cqq0g3GViq8n3OnoS/cpZsuSNqKD+x6rijUQzC1kPsBrI
N1E9CyP2SXepdQcreUhWhXsWJ/LImpIVpEwAImnBmqa9CuuDJNydVlOPOSZ8SSGPjMxDPko9xqGI
w2DuNo7L+6C9NfnNoEPNobgAWa8MGzcvPPTlJ2CyOL+CS1HkOOWZB39kt4x4mk4NUh5WB7tpGLxM
RDdtH97UbHxjMtueNzevjDrM452tOCUIJWhBJQ6tgt8ECcqBDMp0d3G6srWXUqpjM0puA82gaSQT
zIRTvk8bspNd69aWA+Ix021Bn5APt7qx1pK75CjHVpXTkidByPt2tmq+8vaX2VyY/PH/N3/KcgnG
LWkaMNHOPEwjH9FL6pivQ04upfHtvK3F4eCVGroOaPEE3c+pa+QszZqOdABOI/pC9PSiJ/S1Fmuo
gkWXAKjt95FPvqjBlU0Rj0YLMxRXN29w+F1bkl8ghNllw9+TOQN+iXZVnCvYsiCYOB1SHQtS5UkN
cI2zvzUBdum7G0ukK+FpIcU4saKEp3wkwOxTNJCm9b6cGrdeS8sW3BsGgD/UISllQlnhdBijPYox
CWCAoqSYQX5tMsi2aB8n8DHpgfYRycyVTrCCP16IuiDzMSEZChHdWV7s1CoHIwuABA2owBiyJj1w
B5vcM5AfxNCXuippfH/e/xYc48SeGhJDPEqAyaRGEXBroaAui32aHSaZrIxr4dEEXnE0MCXvzCPb
TmUEQ0Z1KAnUo73G3iWgHOLPrN+aQA+lyX6Id3Rq3aZ1cAlcK68ubLXjL2BKUoqLEe1LE18wjtfp
OLqms0/y/fnpXHg7OBmmqs+VhS1uR/P6Jdq4CcAsQmKOFlZ5JaFbBWXtTYtoEhn9Q4Erz8qW+D+M
QwUenO0mQC7KnkgmNo292daehZyHgldHc7apeMnJgwRuKmAHSGy46Ms6P+bFjcL/WFVcVitTs9dZ
h/aSdmuEfm56uBxudQizFm4JDqBV9PzyQv4xqPhsH1h5pk0YZi2vK+eWD141rFxgFqcS3BIGQJ3o
W4Xe8uk+HAkLyrDs4a66aG4GHg2+Xo0ghjcsPOPyvHTB0d+6PDJjSDBPttuRwlpJGxZC3HzxAPIN
kuxf9YUkQxQ1OEE3ma6hq6byQwmxifOLtzSXoFAA9za0myH1qgTrzAb3V9JPNRo+R+STJhj4b6Li
7byRebKUhGTmafiPEcUvtRTaLlM3QqAGnVRD8j01dzp4SpnXr5FPLAA+wQdxZEpZt0bnNSiMMB57
2IS2N5T3gr5E5cPQ7DjkffpykybXUfoOquqp3fepN1muEL7JXs8PeSmuHn+H4qONAIMEQM+Iqxn0
GaznXB99pJ9uzP+ePBIjpuDDQD85JCjUEkWCdikaVSZGbFEg+rajqXllsT0/nAUM96kVJe2KeBml
JIWVmGa+If1hfHcgw6xfRtUuoJcdy7aBeSWSa4N5Q/tKk1/B9A4yn/OfMc/aF0c6GqvirWOp633T
QgXTEhs2YjkLr62o20Cczq5RG21WduDi7kBzrQ0aMVDMqL2W0PQGHRaDvWnipZ9KijckZr7Rhq5d
JK2FzQ5+INQY0KEzN7kp52MaV1FSRphgCpwwCI196uJVzkvQ9Z24eEgCQ0EPNvA2dtNf9R7Uglfx
yyeoQG7NG+EbOxyYL4AFXYHQzD8/58tz8J8PU59YUa+t2qHHh1XOQxJErjUdEmulFrEUIMyZwxDN
dnOVRVnXyerHNM2ht5TVzxUE7oZ434wXdNoY5hpkZGmej00psUiMwOlMFobTyI2Ot5HEXHt6XLOg
hKCsAgdcMsFCkY2uNCo3WXuxWjydjgehRJcYlGWCdDAh0AxXX0Zk02dvkb6P0fGtXQTyyhhW3pSW
vMAESQY6jmdeZvU8BGVFNsbG7AVkq4O1XFzxNRMLtPMQGjUtVNrAcYu2SMULAhLhdhLDC4DTv5Bb
uePclx9i9zL6LWBTmR94gYvXTghZy32x0VbO/KWQfWxe8QytyGg6zkMUZe3piNPIvhm5ENO/2MF9
Ym7+Q/univB27F6PpcAwx+FWgFkxfreLW2o+/P22nW8t/2tl9tKjmoNuaj1kGGElRjumre3tsPTk
Gvh5oZNoFgiCFi2kI4H1+P37Iyu9mbasA0sLWg2yG03f1cPgOs8BdAMm16LFZcLvMtgnzpanG762
05bMQzgNZWZ0BeBRR61hpqMdRkYxQn9iuJWk9wd2z6IXOnyY+aMGIZjJl/aFg01h3UIu9/wEL2xz
0yTolgHj48xjpBSg26STzcgBoQETJog/RrqFKNjK7WzhvAP9L0r1ONbx+sCVUKL3hp3U4LPyaOS4
k9hME3Fr5xcoICW6xISzcrwu7IATc0pYsSPQkooZl6318Ra0ytcW+pLrDjk9HfbnZ+/3saEc5eCk
Q+Jngz7XRunj1D8jh3R1wAF26S8KN9r2XgDEJAVS2W8vih1QxJNbbN4dv3Lpt84DkM+L3dD/yPzk
yvJ0l73WK4NfmuujD1LPOY2npJ9mWNTUguL5c2SRj3Aa1anbhSCLGP/hQvyblA+irg5Bx6FSX+hC
WhCWw54x9+BpXkZ8jPpDfo/2PHFf+8wtmAueuZV5n//s13knAFb8t1klLph1hycBCbPP4C7T3bBy
2x1UxNzgQO7E1bTn2+4Sgs4gB+I/UGHO3Dd+ACMLwG+WG27l+00x+c129Nb01JcyTMwHBCQAq4TH
qwX7sBHoqA3wYcGTti2vQr/5aCtILgdX4caoIX8yusgPDmvtRUvb+NiseeqHQZhqxgTJDC+UYIm2
QLH7cn7GF4SrAAs4Gpiy0Jbe065isDB8dL61JxtxU9zE3+WT8IIHincXN3wg30ukeoAj+BfRJnF/
/T8/QVn0rEygeRwCJgddcrcFz5VxBfXTp7vs+uO1vKa7/gVEze6b5jsu9cfLtcaVJbTSyRQoJzs3
wxBvq5gCbX893Ga/HK/YU3vvHD6+Fzs9doPc1X6QB+eB79j96P48P/ylS+GJ+TnuHZ1SQw0cEREY
Pr29dTxok7wb/gCV6/D+w/BK6PtYXj24Kw+tC9hkrDuD/Bp+4B6vRjiegFY3m2ZwbrCR5ZaaAtXx
FKBhHw+j4BPWwgu8fEHYwkGjyA8RbYbVx7fFzQ6eAQBWdPxTb/cQuitt1mPepwYXXwuKzjpxEZQ9
Uu0s61DwW0e6YQuUUH4zOTfl2t106UAB0JRg/HTWFFbOSG0wp4K0sN/TSyf2w/iQ8xD14OfzC7xm
RtnDPXolTDmDTQMNIawqrkzD/tDq6JvRBCt58G/B7S/xE23wNnplZ4UWZUgROjIMOvsSvw3QJR7t
gntnkx6GR+fR2Fn7DmpN2nX+64H+RL1mi6NkK/3RHTz5srarliPm0acow65jyfpQw+wmI7YtqJ8k
ro3xNgNFBgwOUCpwu52+nSCHd36+l+4fc85jAEgGdUgUFpQNNRp6ZBDA7nkzehMbdprJvabG0g7Z
5EZoXUSB9a1prI0p+5UTbClgozRO4Fe4JX95yki12qqqEdvKDK8D/bMLvp0f3MJNx7TRlWbguXWh
3VQfKe/D+YA0o3Ec3LAsWLgdjDCNPZmhb+y8tYWb74k1JeWKw0qO1QBrEG065DX056W1GR0QOQji
jtFKVWpx7jA0oALBPANo4Om6SWaEfQvecIQcAQibvBr0dOV2s1ToNyHFwTgeqn9XUE9thHExggaz
bLyiGF0BjeYpsFxeO5skKC470K4HoGXViNizmriTbCFOmaIQaHngSlzbrEuBYeYFxrvX3J+vvuGY
XRZaXVuDBQBKW+WA3gUeXGZjuhuCYW+k5jbP0y3rH2Z6/kwHJUo7HnLTcCundGsaXwHb7kVacWjb
HlH8R5y/JXjUom3p5Ul6PQoHnAJNigdWtuLkizuM4QEItXzQxCNdO53FhJho+dLx5Ub1nfVXBnfN
5rV0dm10R0t3yC9tfU2JeglpZR7bnGfz6Ji0A1rruoTNUCauACIktzQv7DeZpW314nbg10YKMbYW
KLZt+w+lvRPjimtGaWAO8Qjjba89NRJNJM6jNBpIz2fuEFQQgXo/v/MWs4Lj4apbL3eoHJp5uCUw
eajTRPlrgqKiTXw7BFF95Vv1Xgcbv0VwdW7cVN8JzcvTT2gJM/658jVLR/Xx1yj3IbyfpKE+4GtY
LH0+XP1GllLfHDZTkEC5Ar3F33Utc/PkpUo/Nedhxf4CLBMt5wh8COgQMVarEjRBu3Rktph/87FG
NkSiZ9ygTfNAbbdmW54Ak7b2hrt05Tq2qaSlRBhGOZAOJC/pQ9RtHXExarbLrW03lG4RrkSmhVAL
UWNcpfEKCGIZtcOGMj3K0V4PkL5MZ8GLh6p2PEFT14F2XLn24Dmvl5InnFhTNlMdGLUdihnmmodw
mmvQrwUBg1bct6QHrZ28JtbKqbxsEfVnpmMZdVUxCPBIkicSuSUT6UbWKJeRlxid721mPfTtrzQI
vS5Zwy8shXuOKxuu8cCSAVo7+/VR0IhJ3DU2BQ7PwDLSGxPtjKaZu6Te6P3BTDdgg/eIBnjNG23B
FZwcKmt/3nUXDrWTL1C8KAKbjRZyzLTFiu+5LMsDb8w1xpJF5zkaphKPiei1sJhhk9DnOIQhSJDp
fW0LD68824b8A/YKQ8KTHAeP1RwWTyeVxQ3LhglLyYW+YebkOeLFEOIRwj3bMYbXGuWK88zf/8Vd
/1hUpWORthlx186ITeB5SzPdBzL0kvQfqu8YGPA7ZNYX/8LcrqH1De2aAPNquJK5pTb90PW38+6w
EFROTChhHXI8ZW/O2FM9zvcoWrr2sJ1hB3noD5D8MbXv5+0tegY3Z25CKD0hdJ6ulQUFuiIB/7yn
5W6nWVsZ3NYCqqUeRFP886aWN9uRLcXVu5yPtexhi02Ffjc25TUX9n078V3ZAR1tmdqDSYR0DVR7
3UGm412Aes+motCWSLP4tnGy7GnlmxYOLpCQ/hm/sjM41Ck7LvBNQRY/W4X8kenlTZomH0H/nOFx
LgkCv9eCHU1idyI5LvvhB5pj186ShVTv5DOUeFsUtI2dGSYu85uO0wtDErwVPLO/Z5mD63I0/oJx
lzDwPp0u9yTzAm9IsIPeXkffQdroUKDvahXEt5SenBhS1prQbhBWi3ntnA89anf22KAkGrCnMMr3
VvoKfuW9ASlC8HX4mXyRZnfXUv5SYoaNPLmJRx0yI9lKmFjcXEejVxa7wOP6oEf4KJ26JrsCD6OQ
zi5jz4G0twCWu+edazEqHZlTFlXTtFarTUx2O6L23fgDxFaBpzlvZNlzsJqA36GvQX3a6vUhB00U
4H5V6UWs3AbouKUAXyXGynVkefL+GFIiUxHbQTdCjsVL8p+ETndM3LfOluZ+O35YQb+yVGvDUs6Q
uo+kALwbG8KycHN1dS53mlHfQJLu/PzNf+jL0QHd5P+ZP/XoKDJoHtMMsPVIvEpUzVPdz5rMa+hL
FfnMSS6Hfnfe4lJpDUcj8lVwPZpgK5tj8lHSkQRALv4G/0/ZAPGuwTUANchFCS6x4iaxBk+zQctI
f7btL5p/mknl4ibo6jn37TZb+ZglHz3+FmVVJ2pWSZ7hvJF9nLs13vb9vrIin4hoTcBzaUmPTSlL
WtIidWICU0kfHtLOcEPRHuIp86bB9M5P8cqo1I7WsS0HcwAC3KOGdl1UqPhb5t5mK+9biwfa0Yh+
F46PFhJek0IECWYCLd21grxoBbosaLPRQstNGxNSJECy9fZuAFnb2MUbBtYeSYgr+jWtgqXdiahu
Qo0KAuBfeKMcvW+1isKNZdh7aVG7dsM8yelV37wLY3joQdm6EnmWUgcwSMzSIaikWerzZY8spY4c
RFNrtJ543QpXFnEKo3nlVxZEDsPQWNmsX03qqBgCYYHndTxK/O41OJrwWrCiRN6ZeUaqu07/CKk8
L6RgULOAhFrhSf3qruiZweslir+EQR5T2aUiyDo+pmjE7J0HO/ilGX423bXD83lPXbICiA5ySdBx
oKNJOZJG2vdSFDTz9HC4j613UgzXZY6HQ3sNQLrw3DwfEDPnOkpnqGorZ39FQjvLGUzVsvKH9qKz
9kGy58VeI5cQEBymjW0H4D5+jdlltlaeWRonWldBgweRYBzuinHegvUWNI25p6NNIWI75hwAB3MF
5PrOT+icWJzGcyjZADyKmyQqAVDqOQ2uDrDaJR9haMRL6Bi3N0NIVvb9sgkGR8O7CFRtlLGYhV5H
hOa5V6FBtkTgRKGw/Dg/jKX5mutnDJzUMKR2QYdRKxwSlLk3oYdquC/xYoy6uN6vmPkaKAFXMagO
z4Ono8vzdLbCNk56bteYLXJZVPw6Iwz4uL/n8T61ohwyvO96C7w6uVeX+W4S9VVMyU8w8t79w5yh
YwrzhtTWUAWn0KAc86KDmdD+LvL3AQyLFdpiV0tvswupLjZLDf+3HRSjTyettJuCxj3spLn0tQo9
MT+s4mJC/2NkJy7lNwi/eeWl3UpO9DXGYxqP7CqubVY8DbtgtgtZQ0dDXbjjbpyCBXuAzLz1Tc/X
Wn8WvBDnGxqqwUUIDn5VCiQfQA07NCClROzywgHtsk3vBtZzsIZYXjM0b7mjwG4LLTKsEYaklWYP
TFhorjZ5cTnW5Y+ERbV33lMWZhJ1NEj7oqEauF711ttqWdICCg1zZfIMZLTfhG0L1rfcjfX82gJE
KyBrOcnSEA0cXTMWGrLOKrY+YYbmiLgFVflg4xGxc7vInzt/g2olUV/Y04jwwBOZeGPCyaWEJ6j5
1tAvRuigGr9wMkj82Abeiy1oYZ2fxaURAXHDfr/OElOFT3GoyXV9ghGNuL0L87Hj91a6EfUaknzh
1IdaCmDCNnQu586AU+cISGukWgqS9zCKPBL86K3qgegFNOWMfVGuTd+itfno0LFGNsqCp9YEEnKt
d6bc4xiIXoJSmrwL8Rl2oJXBG+X5KVw4SlB8QPu0TWbVSXUKwbypV7Kb+etFfqdl1hWr3s5bWPSG
IwvKzqr0sYZiLiywuEMXa4dGoOYbSdLteTOLA4EGKXJB3BEMtebXiHzMOr3HjnLCe50ND5ZYQyTM
fquEXcAQUHkDyTN+qvlLIfDfWUHBkDsE34JiQsPjI8smn5Su85DnG7O7Z+SafeoRHriyZnd+gEvO
DmpBNreKoAyvggFyIquAjmPuxc5tbKMZoAdNxybQp38ITcAPIcwDyWCCMeDU/Wqa9YYpDNix2PWE
JuqhsN0ADzucgw3HMVyRrQXfhWINlEmA3kYj3/wmrSsuD46CPO8JyT3QYb0QCP/YImt/sNS6LBt6
nbfS9iYSPdo1+yb6oUcbwKS7rWZLf0pZfwiyCqIWtbUtmypzQ8N6Oj/1s3l14XGrQSY0M4uhk1aZ
kpIavRgDJK4gvrZApQDUR7WFUlBABRocH1df85bWGrWxWcUUCTOW4tRgmLZU2HWYQ58QxKPtO2Pb
vJw8kays9eLAjuwoeZFTsUhzCi1D4/VTM9x1+UGng59RMIpcG+W27P/hZECvPOeIa5ALVt9YBDxY
Axs0Elcn9kifoV25d2VtrAxrKeQcm5mn9+gwJ00D6h7IY3s2v+vBdNNMoe+stbkuHeEoxWOZZqcF
VOnUiCNklvFW5J4x3AQQ6sJzvMP2XN82+SYa/2XijowpCxXpdSGzNEboIbpbVZem2Ml0jXF66eA5
HpGyCxMZSqkhkHpjvdVY6+UGVLyLq0Y8md1KtF508D/jUdUbuonofRrCFAhzSmc/JPe1+Vitvcqs
WVHyVZv3ySAprHDnwMuXsbwFV1+3Vk5b3ES4IMEPkNGBEOLUEUiYdrHIkDqGFmiS20/dFB6sMYn+
PU1sgQLynHEtSVgOmQzLZQH9CiC1MrYkLRzUyXAYVRUYM0EA16Mh0u7q2u2H+GAWwZb2pHa1qnVB
moP3m4+M5tfJAIDqWHoddAkr+otW1coptTQZs0w3KkBIJoA5OZ0MnMtBH0e4muYN85sSIEHjVwIR
hMJ4yidPK67LzD8fnJc2O7oAgPLAex9BjD61WDKtqaCQgX1YZfG+gma3Bw7n4bqw0jUynUVTc0cA
lE30+Z3/1BTBng9yjsEV9XTNxwBTrT8CIfhwfkQLZb3fvKhoGJlFz7/08wB5ZGf6fL+bcrpjSfTU
NWCl6z7H4KfV9wcnaiKXtrpHCbA3YthQtIn7mqm7HQUY8fzHLI2Zz2KTkB9FNq9Or4gLM6sZIs9Q
RhuOF824DjfOWiXzt0ScesQem1GyxMao4lbjMKNBY/2pTWhX4g1VNPGmo2x8IMFgBFuHWDl1ASxs
M780ePcG/+99tCShOYM5XaqBA8gwim+OqTXQ1jFE7GqB5ND61WrEtDHqi0teFwxUZhP/1tl1WuKe
bDgPcRDz+8E2LRC3B/K1wl9BryFUkr6nlTPsmqgIky30y7vGNUsQS7tAaVG0kpGywaGZd+MuBxYf
8wPtzwEtI1A999BdkmzJNFnlpnXkVG+ZTAGLwX9ANJyVd2VQTRCvjVNA5NsSxVI2gDGyQukfQkFa
5EpSgGx5iNqSQ9ysr2543aCaa9sDuBFbJr6PetIIAI3A6uaW4QwSGMiEFFtWYYu+6dK0L5IOdH8m
C/WHvuqG+LolI4hxoowPGwgW9OEGGmrpbWKCcdEsLaB2ImKnO5Ki086tNNC2kc5J2guzAXRvE/cW
uzXqrD5EISAtQ9whUQicEKGmkk6m+3yM2VMfV6ACadsu3Rl1U2wz4pT5NuaNLNAXQPrLLpTDW4BO
pRZwR63cRNQs16iAlgL/sTcpUaie0JLbxQjJGfpWZHDTBt8YqiNO8nh+cyzgzHTk44BxOij32Y6a
0MhYJ6BRQERAM1Je7MEHFevbsXpyHMDR40v0jFva/rzNxQ15ZHIe+1FyMzgdOps1lA7qKAPVaQUB
3ai8D8vp9bydxTnkOgWJwkynoObkXFZTl6ew0wz1vo/Irqjip9iyv5VtvxLCl6fxj63fvz8e05j3
wphrppONR9l3fbxviID0wBsp8XC5kcl9XK+xSS7gf1GBwd0XzeHzQaV2TCR6G4IBtEI1i1+H1V3R
X9fDRxi9jQW6dLej3DLxiC3vGsnGLBuwUPsi+d78PQ3M6VeYp8vZG1DzbSJ8RZeA9j94qMfEz/UB
Kix+X74AcSH+nsIMFsHtDiY/ALABxD61mANJMIioyb2EUrAxalsinAMEYtauy/PfOQ3psINEgEE6
D6R6KoA/6Du7TKcC2VdvPxDe3YsuqvdNxC9sS4B+0kx6L7Jw6WtEfRBFVW0cwG5XXOtrTmvoOC/R
mQR+GDTtKFn6BILIUswlSyHBdlBJAM4zp/XRtg/aOxDwuIRG5kpU+JoDgfkENTZ0t6Gy/aUsJSbb
yTOhzeX5287ptzpQn80dda6s+NAPoIYENvT8Xv16F4FFdKo7qOBgrOqd3bHDwZApSEQH520yPKHd
ZcBvSHBcsQG0B9HK/WphUrG0cB2gvJGkqH3dZlWU2dhUCOitU11WI3EuYvQL9C7YWcXGwkG1axpH
BiujXAgTs0fZcFrMrYGRnnpuYAxpZiRYzAyEWvwziUbXqrFDtFcte+vGm9G8GsFlc35uv8bbU6Pk
1KieBWlYg5LHG+i0hyTj9yZqt0VNVhLn5cHNbyCgNsDLvFpd0q3KDAoiUXfhKRR3bmr+mOHmkKHH
xAMcMJPXGfp8zo/ta4zH2EA0iOnEG+CXBtCsSloOfDeKZtlnLRMvLm6CYHRz7fO8ncU5PLJjns5h
wHkxyxLjzJIXRfreZBujvz9vYl6GL9HmyITiG3XMW2pkGEpT30+gJRvGNUnbtclSHMExJaNRjkEk
ZYwpyg6JcO5ZeumYoJw/P5ilCHK8LvN8Hp2HWenEeOPBYHLnVmM/NWm703CwcOMIjKveCEDaaa6Y
XBoddhTIE7ilf1UI5tZMU+Cglm42xI+y21Hc5J3YWmtt6kuucGRHpRECrMYC/zHsRAZQ+Ea+aewU
VbzQPz+Da2aUQy4b0o60Osy0WocDyNlEWe2XmVypyyyA/nELMBCUZmZBgrTsdKX6qi+F7qC6XYoe
nZ1hH5Ct2bQCPUtJY0Fa1GxRlnQq7UboottY9Zj/cPqsuzRlbgm3r9Ej8/cjB2TIwErivMMZf/pF
ZcdLwF7TAo+QoF+rs5lptuqDTVsan39v6Xjsyq5mVk1wE8PYnaB7KALojTPis2LlNry0F46tKBvb
yOVUjqDb9Fj/whu0iheGF1T3gFtE+jRLFAE38A/jQks1Tm5g2r5UFMJSzFQieEoQwgm2caXTi8Lq
EjyupmsIvaWoZcwlRBS95/NbSU8aNEqFxWyqba2rOijuRL5G3bx4sOA5bvZT7pho5Tl1iChI4mbS
8Z5UDa0bgvxl3Jv6vgFhWbMx+J1pR2AMW2EkWYommD50ZqOwj9RasalpXB/LAY8IdAhdBmx7Oo2H
jJCNnTcrq7WU+8DPAevQkW2B7v50eCzhVT0JM8eTZuZOmj91EBqxX2vzOu8v8vrpvG8sDuzImlKI
ZVnfTFkGaxEq806+s/QGNVLpFmJlBhcjC05k3FA4smfwip+OS5vqVObzuEaq+w5tthbPfNFKt5Ga
FzPA5MYXDgYm9L9dBynbBvFas/vSWOc+PvBc2L+95/QLsqwow6HHgRcRuQ2yj9aJ/EyvDjoXK2u4
tMeZgbIWWhLxOMDoqSUtB88B1zI00sdW910fpx6qU73BpKtL4rwV9ihvqQh7dEDjfRbXbOSIK5+w
sBMBIbNQuYSAjIX86/QTbAiSDcV8G6Ex3WkTaDjF2qP/ogkkzRZKP+hKsJVRdnaWjGxk8NQpPFTQ
NzTxpPvX7mmgaRo0ALPLfE0i27HiU0txHGXZ3qzQKThc1QJCm9Ea4cCCc4Cga25DAJABmC51voC0
S8zQRpCMey8G72vBL2hxH5or67JA3zsfr7jA6aD3RJuAcsJS0eF2k2DWijxwLavfCeOh4ujh+0HH
W5HcluTWtncTMJbnp3JeDTWhZDYKnqBUQI1eXS3DYS0Jewyw0d7QbnGZo2qVh2uX5AWfQLYFuk+8
L6LNUgWC2HWQmTTDzY2ZkVuPu6K4G+J7O0PZc9fLG2lfmhBcEcTrkYsZr6iynR/lAigPhytq2cDE
cSDK1DBTxCZaGzLc5fJxO5Db/r9IO68dyZFk234RAWrxSjJEap0lXogSXdRa8+vvYh2crggmbxBd
B+iZl55JC3eam5ubbdtbszurtan9UJCwxfbO0pzW/GXSV6BZ6Ura1kjLyjbzdsVXSVWYCV9ipjyB
Kcm+6XJKddd9+EMtnwL/58Ya50Rk8SlPbChLvNRoaJ6mV9ioLfVJhncwbVVnEH9EWnyLjMKx0rt/
pEn8TAnallvpapZWvvwTVi6ps1+wcGLKa6S5Jr8gzxPHGkjg6/siaG70BqYy8HtjGG2dm/kALhdN
1ARdxLjyR+hUmShxC+dq7giFP+kHQeurz+3ke8TUsW+eAyrsT7+VhPayVnCteJrh+7eSr8ZHo8g7
Zd8mqngdWWa/xUG8Gjq4rQ2ihkQ7ZXFjm0iM1JwJQm0q3kjiD7EsjzWj1Hak/YXm5YwFQZKb2E7w
WCZYsqAUamDEuJd57/VvvOFh7Wd2OXbS/EHI3/T2ptWu0+4t0Dfgu2uf/NTyIlPoMrkKob/JHXG8
M8o7KbuSJQHi9nsjeJOm42X/WouS0qzNQYwkaUXr4fz6itTAT0cxz53CUm+ROnkeu1dmi3a+n++L
qLEbpb8TxfjWFMzrWvK+XDa/tlZwqJZMvKRc/DuXOXmvhm2jteUAsJYq4PsIDZGcK3uLSbugEj9z
/9w0vroVuOYVLf17ziz1ue6uy8sLSBhGJfB8VjzE2usgi9fCCC0J0nYOijK3utTbY2xdi4XiaN7P
VN0S1Vtp0tGbmx8I4DNA5CwDl+IFksHsJvdSfcu8e1NfmT1DMOYIgvloWjsT1WZvnyiQH1M62sf5
1if/OHLMD0AtkwGOmeJqieerrNCrW5G7vo+uJHpSDWAUVfgVcN1DWJaMV6p3N2zRR6x9aSCgkBz9
BsMsQelgZ/0ymAMZ9EjRbdxUjJdr8yBdar1MbXhvRN63LraajXf2WsiAbw0iWcD3VO0X7i0pVZaE
cpPDvIKuTpvZhs7lDxJIlP77nDOJqEQ7X+JVRpt3vrBOfNkr1Eo0cjF3Ou2HVbcHxdTdhgzfaqor
o9qiQVt7nZH30lDGFGW/312KE3Nt4rVtbJH6csW+DIxmmHLq5GK8k8ySDOCxs0Sna729T0fy8qFd
2dMzy4swLOR6VPZz0l17j70XIUEGXCDx93BTbJ3VlQsYU+Sj6gz9+YApE8YJBq+U+NBMyrVKW5Yb
5haGBlcpql2cqnZaBPvcfJ704GZiXKUWtypqq4v9PdtNgYtDu0hXsyks5YA5I2cSvgIpq4XaLprn
mobz5U1dOR8MN1CfZk4eGtLlS6Y16R9zJkmnpPa6MrsdodrRS+mHkDVHIR2uEm+LMH4FCoLHziMw
9LJIJpePbbUwjMwUsBmHV1p+DJne9A9VcuSNlJlHWPxS45Mm3GbWXo7eBBC/TX/UjIdW2PjMq2s3
aYUSkMEXL+ERrWINgYBImBPxTowPqvJqaHdm5dGVv7ESbX95p1e/6B9ry7m5bhjLkEY7O513DspT
9HbcYVDtYivkzedgcdEQ4nmzQcdCFqEtYo+XyGPfthOPUxFtSSGkQN8+Z1JxEyjx82BVT5fXtfbw
592vyDJq0owRLON6LQ5iSJ8ndyRrBD6D5nC9j1tYIIu7LEV7Y+eFz172HpqMz4evl42rK2s9tb0o
6cVdL4kVTfN53tuZvOhWCrZwrCsJ/8z7CA8qPRxVX77nOhgGAtMzcyeBVMactWzEkSwwvLq8krX7
GYThjKHRecF96F9rLSPAakMzt66s/BD6AXQ5auo/paZvuZ02JIegze8iQ8c4wK16VNFS80cSQ197
E7hsrjoYaDeOyIov8WHpSPJffNzlUU2KWk1Hg6Q8j+tWd0i2vVsziKfMteSE57pRKfENGMmo2DC8
UmFhxIYUDRgPxEzLsrsexujjSnSxQO/I1X2vl6486Q7Kf05ifkO8rdkaFlnz4zOTi3MTthlzNwMm
DRPJvoIJPdERh3SHtNUjtWM7n2FMZDaDncjiIbEsp/fkjff1CnUeVP7zPxIz5yjXLW7zdCRJi1oO
U0W1vUsku499kG8/O6W5UUWArzEXnvoNHgC70KqDCi2+JGXHMH2sTP0Ya4ii0auO9PDGM/VDIAv2
UGx14dZdVVOMmWUJHP5yyqWr28gfLU5d1plkc9dt/DmCPFdxYZF4i9TiSg0/S/Arynr/KqdI9UaV
XYlb8yFrB5PjaPLRqAhoy6uLAyCFMa0zJ1QY7QlVaTgCBmcyoK42nkbrligdQdJBpe33Y+Yk56Gu
Vybt/DSNVPloSsGx7pIdSpOHyyFg7YagmwrSQaOGCsHEeSY3iIoQaVVaOCbYn6I+hvHPMM/3arqR
SK15ujyD13l+qbx+ljuXjQx+NRHz73npefIuCMV0r83sU6iwdm8IVRqfpFaSjinz8be1UUu3pl5J
N2pWdE4pWf7GDbJ21g2Q+yreRJlxeYHkTSHpU0xfRg8+6cmj6f2Sh6uw3k3JY5C+UOv4z9vMfOof
c4s7I2pCWQxnc4F3Zw7Mc+6m6l3dEiRbTZQtalX0FIDgw8p4/jVzoYD72oM7rEY7Pbz18p+tgH7R
zlA/a/KhzA7JVrBeYdSmIHVicnawEz9lWCrvjBiToyO51Seqqc/fGYbnFW23N4Gd2Y/XwT/CY+sY
broRuNZ899T0Ijkfg6KqragrnCj7UopOItPKGx96ZQvdsHIhnS1xzulOluilnpjXLXYEOdkLJQhK
9ECEob5qczQ6hGDjGlpLEU+XtTiSvRKEQ9izo0nzeYImaype+vBZFNzcy+3c2l/2TElbe3jMPN2A
G+gQScv7dopQHsoUksSZcq+FH38YqkMNXBFxzzLRr6tGLpWdj87jfkyb6l0sKvlR0KxRuYZDqKNB
W0jDXo+RmLRbivc+iM5xfJLHXDQcZVKU5JFwXh6KPlONY+jFw7dYYmDG0UZf2QWTz73im358U5dW
07syc7uVXepdDl2pJlTXiZgLu3COA0ome7AYt6L002rE+ijXfTy6YmoJodsFUcYw/eCZ95pQRkBg
JbN4VHxVfC1lKfmMUrwpOoJkTjxTa9EXHbjBPKZB8ya6atNe4eE1QkEmMcjIbzDb+87wFA1KNsH/
JlVh4VIerl6UUukLd2zLftdGjfiVYRyCpyqGOqNuqR/o+1kp49rvc0Rgm6JvErjAei041CloCAC5
/mSrUqK6cT2JR6uUe9FuklaebAsJUsp7Q1YS68URTe04sFqn9CPzZy7pNLFaw/oV+4V0lSpWeKDM
NbpWgprTNWjs3DWasWPfcjbZ9utojNzSaFsHAKzuOa2opv+Uxdje6ZMFF4IUR167D702QE+tirRf
qeU136SwGU0n9uvqR1tL2Use5pNna+Vouo0pWL8Sje19NmCrvK+kAVpZf0xyUPXqdKs2U7nrqjhi
Ypy8NUOB99Blnjw4QdFcpU0bXU99n13RfJGvxAYMVjkUfWjLWZDm+6rGw4RqULJrTRuBBGRabu5k
oQt9t0ra7EbJO+9OlAsBXYpMMlDQk0XhLm3xXeSO5fyzXI0gfzwAr6pTjVNZur2hWflTMUTBjV6N
igr3ylQyjzaUZYyyZl5rsOEG/j4K6CEI2iS9qNUQIoJRdmCOZSWXpcdC6zKgyb3U+ncoWCm3qFTU
O4VX3Hd4B8qDpeuArQs8I914I6/el/OIAMA8ojnivudBp6oavCctuP9F3fHkQ1Deyf2XOLxXYjuL
jkr+q5rcUbnVzU0OgpWAwLOcIuVMQgREb2E67xqrrGNSLYa1bxl8vNf8n7Gc2lpcHGTMjX23pyF/
U6awSSSMDqlbWjArIVAhFAFIhCBgnv09X3wmiFMakIyDTJFs2Tlot22vcipFCGD+uwg8Pc2ZIYOB
QRG2zUXVQxISDRJIgRppC3D8vkh1cJDH0Xv1lHDjo64ti+ocTMkyXPsE2/NlFWNP2CwB4nu1Sj22
VPNrSRzaBEneErlLokjrTr4UZ/bU6v0W49vKdTm3BpESsCgSftCbovzcVdEEMjAJx89hEu4sobpr
BPHKBDp1+VLZMrW4MROhkxVhZiwoh/Jolpor8C2bIWb8Z4NOYGVLmQBWAdCaEjfQ8u2iDCO8ryPg
kKjLdl6qFa4s5C/C0O8iI92ZibAbhnwjNV8pAJzZnFd/kg8YfqQHXYTNpEX2vVJ4hbxc3r+V5P80
XdQX/u+BTlLrEVRBoXm2yogD4s22Z369bGV1706S0sXIdsZ4QTf1oIam1uL+Ft7D2LqfwTVozu4N
Xz10vnC4bHJlYbMAAkAwXBD1xsUJaJSxDqeeE6BqcB2LLTmNd5WE0n/PDBXUUCGFobwBxGZphraK
WQQFmSH0rpV2jAKV5O3V2Cp7rT2dAfDwFuQ0kyMuA9WoD4VS+CGzzJzXzyU9eBoLIyNJTsOoTWH3
sORB+RXFI1Mpverp9ki+89Xr2q60E9+PbzNfMm6CurOOga8HOw9NuJsAKsidpCYdBdhajz03bnp6
3oluQpeKWMfWiOuqQ584wiIEhholbmV2hMqgnNZDuGnHgbLxTVay6FOfNuYfcXJqcoqRUm9hhNFT
W4Ybuf1ZqU9a+EPXdpedbDX6zJRAoK/R+VkOG7ZR2xhSzmOro1IViY2rhEcdBQzv/bKd1fNzYmex
oqi2WjokrEiZz0sb/zAL0emlaB8n1hfNU6+LON4Id2svPPyaAtVv/U6mTs530erCTBNbFE8LnRp1
ABN6ku2S6WugZLYUfGVcWE7cVN3idFo7t6dmFwcqrrNUriLMtlq/K9JXZRxhsnYv7+f82xdFZMhd
VQg6Ac7PUn7na2sSpR47kRJBR3fUV4KH2G839m/LxCJ0S3lFGuBjIk1jzqIXPMlNuHE9rOzVPNUA
usjkpqXveb6MqkSpMqkbSipi8ZzVwjffS/apV/xFBePUzKKk0IZJpTcmZoqEfx5yhuKC8A7qwsTa
Kd2nVN8I3WvnV9RYEtwKuqUvk5e0pGeVatRCG6Ss87x5iFDPbgaVyTfPNdJxf9kZVs1BEGRCsTDD
tBbOEE16qbcSj26PHp80JTut1BnAq+jSB3eFcHXZ2tpRBmHzr7WFXzD4NwjRiLVKeJj62pbln+jT
Nto+ABeQbV0b8/W9dHTGAyFLIGWBPH7hIWocylPQT1jT/1GNnWUchv5XEr1aveeW7c9B3QIQrW0m
JDoAJNEDo3q6NKgMdGv9uAStyyRs7hX2lKiD3aKbOgbG6LR6+/3yhq4dAoA1kG/RieYRs/h8aTDk
Vj7z2+Q5UNNBf0Ce5SDzpN3INNdWxpsOBnsCvfGBms0cRyPkrDEFUO+66ab2KpvBzaDiRbc15btu
6t/2wDIpUzzq51NCUmtUn3NRBM76NoILLrzjuNUlnN3t3EHmZx8wS15+uMlyziVNGhMV8lltJP6l
jzsrfNXra9rOl7/Rx2CIlZllljDCjN+yJKsZtWkFIxIbiR8oO7XQfVcdwy0QyOpaTqwsjlaIsG1X
JKDFQsoIaWsegOumlHE0dHsvr+fjIZ7XQyLGDQLqRJs/4GmGkaShInVY0g0STNkRWgiDkQhxfOtB
CMKN22rL2vzvT6xNahsw7YCsBoz6N4pHrlYWNVPGndTsaUSP5Ht6aKeM9Wy4/PqG/lnm4nHQxoiv
Wz7LrMaXIoVrprXsbDokTGZf3s+PYYrkBkipxcw42IslvZ1qdG2ThbA3ZqZnQ1W5y3OoXGRhF0uj
LU5Ilpv0o5TkeNns2sZy+/M8UGn/Kcv0rQxVH6UAnL8Z7mGRDKoXX7ry0+9BgTxXZGwsciWjmlf5
x9x8Sk6+Y541cid2mDMCcRdr9wbsxrl49JRHrX8Lw30KyUf8F75zanMRHbuCxm+SYNMHrmOoqLIw
xa7d6/5ONJ7MTcXiObwvw8ncJweoy91NWDlfIh1/hGc1NFms8E0THaU51MJVnPl2pNxKQGks1R5M
F2jjhqdK6x70x/Dy7PelpwsFhjsvuxWrrxE49eKtFGAyTybXLDkfinA1NhSO9YJqWuXCsX3oUuVQ
BzlkSu3eKyJXzJS9LqgbH/7jDTV/9z+/bREtmrL2gdXi3VPV27L3nOmfo2HDxscrAxtU1MWZAGe+
7c83vqoq3WOaCUg+svSwIGWCXQc9rHJ60u7GNrsHBt9vaFBIq+fnxOgiMHWpMYmDjzrOaORvEczI
RtC6RdYjQp2DY9WcjsZTVH4pxPCGyq8ST3eq9Ead21aMDh3G0VWViUGb7HD5XP9uWX5ww5Mftghc
ou63QyeyGwrVjFr4JLfHrqMl9UMFlZf1O7+4M9Lrrr26bHf1Q1PFnDXSoJBeljOzqByCSJr3Y8jA
9DRH2fSPdVZsLW8ul3xcHjBHojuY3aW8CTMFKegjDnVXoV3YofutdbsG3R6tsWzAUK9qkLv0yp7G
KdiwvXaT08/41/Qihqm9QSV3jmGt3l2HZXmF+MqGK6/v4h8TixiSIXjQFjEfz2qGPXJ3hBDoG9St
JGs9ZJwsZREyGCYQ5Yg+k1OS6rvxsT60v8IjXZ/b6pgdM9N5lF9M2+rtxGmP4/PfuMqfRS7Oa5Ex
nJh4LDKMB5fe4i7R610/bjUuV8PiyRoXJ9QAk2rU88VqAkab9mb+bHH1xLdR61bisY03Xopbn255
7hpLqfJ5SxPJrfs7Xb/Vh5+XN27DAfVFKTGKvN4qJJIhIX8dFDSHd3/x96nlAVaCyfoj20+tkqxO
8xKyh6ZituV4+e+vxkxEDHX0NWYxr8WH19MuN5KaGNGA/+4pDShS9KIVr7paMPmQ3HRD/f2yxfkv
fogWJxYXPlCmulhacGY4+nil584oPJbCUct/es1G3W31658YWnz93uLhl48YCsyHttYctbXDod64
6VdXA1udYqLAOL/Fzi+6uJ+ESFXKWVqL6y1NhiuR1qAdiAyqlSBaxY3vtZYDg+ieYd0gtT5wyqgt
deM8BT0SmMda/WRKrm7tN+FZq14BUpPUF+w608LnqxJyL/VNna3zmb+uYNWN4Hbq0GOW/GMWgATe
6nutbuMfg9biGAVNXoRpj8EyP5jyfVXtmvwfEdlH/eovvO/E0KIg4Atm6Q/lvDIUuPTGHSs7jr/L
kmNNGzOav9+qS0dXZmABZ4s32ZKqNQUQ4I8B2heI1wSOeK1f6w5wAYT7jqDN7PhKu+v399H1l0fP
tZz280t907rJjXYo95nNljsU6zaOhCyvHL6T37Sk1isgDqsUHeGK6eGzsPOvlWNzkz8ln5S74ma6
jz6FV9PuKRZt7bG88d3RJznfuE5X8GzkdvCW6XCqU79YUqDHsGwrcCPWFGAc9Vo5DO5MZmMD091R
fX8EyHYINvSgV7A65zbnbTl56oyJ11W6ic3v/uRIt8Mn8XF8FD+X7heKGi4AHrtyg2v1hl0/ahse
t0IldG5cOTfeW0pkWVnHgq/zI0xJO2904oPg9Pv+UTvwjL1N7s39poLpfEY/uN/JPi9SI5/nrVfE
mBWOk1vuNDu/juFpdeoft+Wr+mDagqvfGa7ogo/aCFLy2q14+o0XOVMDJZk4Kuy38iDtJ/vdeBj2
3591u93rrnQtPooPlqMcVMRb408v7Z4MPdpys7UQdvoTFulUlzVVr3v8BPkO1ZDAbXbPkz3sBef3
0cv26efiYFwrO8u9HGBW8zhl7vKBLTbojy0+99CpY+137LthR7hWvQvs1u4+K/vGNfahU9xEcKjY
Uemkew89jI37aHXnT6wvv3qdWCVsd4h+yNAXdTuZvtblBa5ZgEiIMwzdMPiBxfoKIQlx56F2ElRb
J2rwkby/bGF1CyGI5MHO9gEDX7iPlCV9FIqYAM0nueWRIN18x3NufmTvhf0PInGvox1ctU7ybm5t
4NoFe2p74TdqLSmT5GHbijsEOh0/cwNKB1DR/tUi8RBgEbO+wWIfddg443LCkNLa0w/LRg7mIf3m
27GjPSW2Vjmh0zn5FwokDKsdNqPSWnakSn/MLxylL8Mw1Yd5jxE4/jF8ju+iylYKBw5uxEuc+Bsa
MU768HNj1WtvRWaBWbHK7DQjgefBMGq6yCt7aJIt6d1AHjL+Rzduu/g1lt8jzQ3i607d2OjVO+/U
5BwpToI/dP09qAVMVqEdP3VHyTYeMje7Ka7iIxPNOtL091rMBYRSxsvwHu187us3dQtMuRKPaeZA
nzNTeszA5vOf4VU1vYESzNygv4E5tFKG0w/UFE2TAFHOYuGXt3rlA1PZRhlmntxGDmJhT5ZHM9Ol
snLEMu0OQOzA2XhRx0MoiTYO7EpIoFs1T79QaNPAqp8vLQmLsFPFGlFsGI7NYvwGg+9GNrW6mhMT
i4+YhR2ptoYJqS7tJodNp3+AWfPylq2cfZihZ/0ZsutZDeZ8HXrZRkpYYGRSKIX68a5lOTEtzC+X
7ayVXjFEYczgzcAAwiLA+VKq1EKLcmIvXQ+khxY8jepB8WxfsDPpykzuiuDlss21b2TC4KTOg2fw
EC/W5itREcUdEwywce4zr7hKjGrDDdbqXCzrjw35fP8mLdCzJMZGXFRoPu94fkPMwPirsq8ad2Jg
aXKDZh/4GwOga84BoJ3ZQ2YTeLAsQmlhZUXIKPrMXgNF2T/h8JK3vy5v36prMC0PtoJD9aE2Lw75
mI1dVzlN8VpaqIMpP4wk4oZ9v2xnfSl/7CzCcpCFWpo22MkLmIrv1fYefpzLJlYQlgqzFUxGG9zi
3OAL7xPQsB08cfa+NH+aIg8y3Th/ryZlHrdS/ePoT9OhEovsNpeCq8pSvlj9mLjZ5KfPl3/Kb2TD
Iknlp8DsArcDaLZly0NSM7qLYLycLhmQrYSOt37v88B/NJKh+DGqGeJrUV8YqQ2OMXa7OjPvgzjQ
uTQFuroEtOzIH88PWWxAaFWSl9wOZt0biMXpPoow0/ToW36NlFMxHMK8KW+LwG/e0PjVKzvpC1DI
oq+Fj9mgaj99CCE/NSPTXeIwGrAI9lLhBmrYPgHelnDgyh5Q0naCRo4e8nYuWXnFaNpyCRlaHo/5
r54ZR6h/IF3Y+fB5PEpZycu5lFr5Wm5bM9yI8SswrBnsBbcY8IR5/Hm+dE7utl5optGEvhgYluCY
+RtbvAOAvZ+s6Vgjx4D42TW51Hdf+yWWzYs5gvuWo09cGBD5J3aQMqhQfYWrxVbr/ljkEt20bqMu
v+LSsGXRDac8jL8tu62JxLh4qfGNQZzc9L1q5/lwPRifLrvSyvV6ZmU+wCc7EU5m1mqIfDtWXfT3
KlD6wA7MWIHRQg+nKzGr4+dYtA6+gVRDMfSPl82vxAeGtKEa51klQaixCH0qnNAIHBH2mogG+dgh
YPCimLux3rAzX6WLA3NmZxHqBM9UxiHlVjeZ1TOmfQ5yf+J91790nbnhXSsfjsOJ7AZ1IPFjhiqL
au5DX0cGQeU0kaqDKGS3nu//xdWO+0K1O0vdWsvsARKwVC/A5zpBazwUYgdndwKFuRpsFD/Wbl3G
S+gCGvBaMk+32LuplPqOuY3KgZ3a3xtS6e27kVnH0ujKl8onEZ7gWwNHBj2EbtZotrSZ//p/85NF
fM9ABHRNXLGnYMhba7CRg0nSXblFsLvqj8DldBBLBO0l8KX1rUaRa/xEaQAtZW6l3RWqCdvaxlN/
zR/BUEhkS+SavCfOj13gDUUSzceuyil/Ki9RESPAsu9gU/G3kFFrazq1tTxjXsDbesQWylFWddCC
5k70bxNjCxO14vfM59MY54aEtmS5pqjjxpp8/CQMZPPJk5L8ofSF5m1Ci/3tsjusZGUWTFm8CiAg
Zr5y/iknUSsb4nBK5/vPSn0QBf1z2m/V/FZXc2JiERi7Ri2tEW1rp4fHKVKkvSWhKNbVfxHlYYqC
ZYYETOVWOl+JH5pSPs6nWK2+VwyGDt5LtMUUu8JHxR8+MbLwAMaMNAZ82K7S+N1CggliiD9n4pUk
vSnJQUOymWmpvrlv4VfZcouVihLGeb6J8H9A0bZY4RQISRYnrHDSa9tQj32N+qZ/H1PXDdy62wJ4
rV1oKLJBsEcZZB4dPd/QtCuFZqxmby8QMYrUgzQMX4GH3OR+dzvLIYmTeqUp/ft/90jIGQGjMiAK
DfgiSBaeL8Q6igRONNSHRs7vFe0v3nIzfea/JhYxEEWUVNFnV9HE8KkT02cmkRi5mdzLK1lzfL6W
RGAitQQOf76BlOHiyWgznoyV5U75tJeL6crantpfC4E85khsZsb0DxSapUFxWVbzymkDqcxBofLB
7MrTegb04krbd4Gm782uHF7MtujuC/Tb3UQuPf5HAj/Shvu1GW1DDGqZKbimNGxI9XNX1CphdCyo
YH27D0vhts8T70FuomCwPVEcbr3OmK7VyEs/DZMcMbhueeWnxrOY/gggO7YbvQlv+7qaniy1L15r
dLGuuw715K4pJhOlLh3NvXxq+L8qRRFFDq+eVLN9ajQ/FA0xxx3zZeivZpLl+kPgPZq9XHI9yka/
B0QJQ1ehdgelHKzIlmuTLnUQPFadEu5FrtYrIfOu4lyQrwxB20nFpKBSZYz7qS8s0HbW+IBM4HRQ
NUG91aCargB0t3m6a6WSSatO8aufiZlah3Gqp/ex0qXUzjvIATpR6JkgGILGs8coS3amFnSvQzJI
h7ZM4y+CH0pMDIY60Cmypb+gGVeAhZFHEOS0maPs3KtkS6izxCDRm/kIb0OvLO7bvmquGAFQ30Ho
eZFdZe3gFsJg3ktmi271AMB2I2dauwqZJZ8f2zznEb88/xUlWudlU8xPOEpJXfurymPI6neD9+vy
Gdqyswi4VZ6lhWKQrkhMAFt6eStq3juinte9NW0Rx2/ZWkQePy3HGh5wwoLlfdd5Ptk+2KG6Sky7
z43nywtbu3hPP+NiYQl9u6LX+Iws5Jbplec4aw+XTawFcCSNqfbR5FLgADj/Rj1PxVqlyguKUGLS
KKCkVPi8SYq9kOTfZxIpLzKvCn2rRbwajyAxYqIZIhF5CfuxrF7olDn1y6Rb1KZywbdlSppRcqT9
Z19e49o3m2Wm/tfWoizHHOqQGh3bWBhoSbWwRe4FXXxtkrJ6ri1B+T+6/eLmGBWJAU1amGSAsYvq
fKXHu0J+9VAXuLyutW93er4W3y6XxzhpVQzFA3Ri7bDrkGUQrfdJoaMTxo9pVdhjvaXb9THDAK0F
cO5/53cWVo2s16JpYq4mbZjo99wgeK5H34FQLdZ+BN1/x9PO5njegf5AjVWcHekk+Rz92kwI5owQ
UnZMuJngmuzCJy3eIg/56JEYIo+ZxVQQPl4m1JPXjbKYYqhOPmnpnZDsEY1yMmtXMgh9+cOtbuGJ
qcW5zpglNwYFU6NwK8ayLaftLkmufYZ6wRlpW4xeH8PI+coWMUsJlUC0qnkLxXIfB96N3/fHyyta
gTWe21g4fRpaaai22Bisb6XyNEpOTgpgjtdNdF1Ne4RSEEZPimMTHQVtdPTwrbee9eZxRO65Fl43
fs28gecFiPNfs/BRGGHzXFT5NVXntNUNPEq2ASdsRyez0G8sxhBkcc9zNsh2m8qXKwVmjBuKAuEW
0uOQxZ17rKCXsW/WI0qHpvwlVhiRLvt7oYUpSIoPI4DzKavcofqK4BaAdC/d+hTz3/+weFoDqHwy
TQyJ/rn9DjaqPhRgS28BpihKRwaX2Fn7JuqdraYKWvUU8lPvm6pXn1Vxo/SzgpyYnx9UMMx5RAJ8
7bn1XGmBz5qsvus/9ZnuenLljiasX9A+2DVEIBAU7IohxjeGna/Fn+Ed2Hl6c1ul+RYt0cfAf/5b
FucMzlxlSBp2IrPQFwt2ovUP40li6f/Nlp8uerHlDdphs3oCE9XMNiTxu8IchVjYdf6qd60rZIeS
AYQIwotgq2G3Ui+a1wjUahZAgZRsER9hdIs73s6zdmNOigxb309FfEqlXTRouzh6CMb7dIvRen1f
/9ic49tJTJ5UjlZbYrOEgqLcyeGoJK4epT2cfeHwBf2G/vnyiZ7/4tKnT1e5eGcGU1iknYRFVO8j
4SYukMUDwDY4ingXJVscC3N4+P9bg7f7fH2eVI4R7zBgN1l+Heb1sUAJyLD+ubymtQvnz5qoq5xb
6aYKfuJ5TePQOrlXMnNr3GXhS2qxzGl0L1tbaaj8T10A8lFFpf212MJElvS8FUX+dmDaweSI4pOm
JnZhvJr6dxjQkxzQl/o59x7abON8rPsLOMD/Mb0kOqwHQYvNEdNNOex7maGN1k0V3w7/Qs2ORcr8
h49mMt67OA1GNaA6IGMpzd8Dbw/UW/bvZDJKSblOIteYnKnbWNxqvD+1uTgNxjQlmZRjU2d+Ljb2
icg4O6R40V7QbvTyMHk7XXBD6dvGB52DygcvPVnr4oOGnSm0iYTdLO2cyrqqmntNJ7o7TX8Lma4o
NC6jrUG+b2Xb07fOyOo3BRBCQ12hAKksrliJEhekr1R4krx6a/voKex7pw/eEyHYX17o6mk8sTT/
kpNo0wxdIg49lnIvcYsgcBUaWYWQ7S6bWVsQrVm+JM8g5u0W25lL3QBnIoIfkVL9U8EoZZs+YTRT
1a+x1G5MIa8agzN3BjTrgHIXfmqWVSoJdCrgPZirkArcvIGTCuWTp7bO5XWtbR/6G/+aWrinUsgJ
sr6YCgQEhGKlgTUJcSa30LXDZUu/C8FLjzw1tdhCQ8uCrksxlWc3tfxVth51Cg/lbVD8iCdXmb6K
0rvkHeXuUx4/IzptRRu/YN62Cz/gN8TyxFVgD9JruJBIffKfaXotmreSGjmm/JiGW4+vedsumVpG
79JTawtucqeejF9x8B5noZ3rHSUVWqtwAXdqsrG41Q/JsC7EtLBAAv84PwdCpAtxzaiWE2TaFbzO
b20RuGX3F7IYcBz/MbNImhQzgPFDxQxZ5E2Tq/sJE+GgHWFV3YC8ruwh2kSoPzPgptNfX64oZIDj
9+dSBY3sbCzzXS+mtGl84zGC+8bVqgEBwK6uNtKJlRcRNWs6JPS4KfEuwQVZ0epBmga5o+Wh8Ky0
qeGkABI3Ptjs7gsXgeKE1hb9ZIZNl9jqqVRAwSs8jBH701tXDNH2Q8v1qwnckflCW6o2Kg8rkFaK
8QpCeCwNgqhlF7uk+KjDcAABJnzuCjJCCWGsnQxqjRoaYtrRkqddCOgy1oQrBaVlw/B3WhMemomK
oN/DL9O7nt7vJt14FXMJkEACr2mM+m3MkJrlxPLWsOVKJOQn013/LeVJWeHcq8ehT+Aag940q2u3
+H+kfdly5DiS7a+01Tt7SIALODbVZpdL7KHQLmW+0JRKCdz3FV9/D3P6dkVQtOCtqoduszIp5QTg
cADux8/xcBmBKnH4M6nvrgenOV8bMTH4H1QGgDe7tGO0qQSKRzB29vVaI8hO+1vePZIIb6J6Y2Af
/z1zk6ibKaWQDTGa408ZkFOKeRO2J997SscOjL/yCgBYHQVwYBfA2j0FoyZ5ga4RGZ0qvHOQiizN
2goBBqkISJatStuK7JgtZZnnVs7AsgGrhZD0hUmDk0br/bhDard0ahrbafyRDo+dvCQ6NBPUUQz/
w84kIPEE6quFgm2ksU0L6VXdQjreUoQd54s8qDN3qjGyAhaNdkQ8cKbeyPuyVAPYMpTbXr2Vepvg
AY0EZVO3lmaiHu9k+QqCt7glrNkSD+ncYw7OCdPg8RipPCZOimJHqCdD/8tJa/k9Kr4b2oq0m9y0
ZVCQiWYd9wv7Yi4UnpucOCoqFH1a6VhFfYQUCvMBPb8L0XZ2Ac9GNbkW+DodOq2FCanwD4VWriRe
rNoyOGpR/NL6wwLQbu5Cfj6L0z4doqNXjNWYRaPofpb+yYhlK/b5CTmwXU6bB4mzlYlEZa2+om3N
ur7x595ZF9Ynh5qZmfWQmxitX22jwi3CHhSc91Lz0+PPzD9k+YPC3JI+5urCnXKm8DwKqPzHe34p
1J/dfgKJkHRgsFwWoSOVUNys/YOmh6dSz56qPF4N3T0kR9YSb50ofBjos9Iu6ZYvTv64w84+IqL6
kHU5Jj8qfsbeHag4ndq0k/DUFnbcblOBp9hLtcStOxuLdLAuIRSBnWh61A4Dl/tUhVVfcdL6wahu
vW4VpguOPHeGGH9YmTYmjaycmaTBiqbiTG9wuq6EsiHad1JZZbeQxJy5PSAnIENrDbVhkGZMdk1g
DCk6HBCKTAbJg2it58+DKT2UcorONv0QasSKtSX40YLR6UsdjYrK/2pZtZmTtU+atw/xnvQ15EsP
Bg8sPV1IS8xcakceSVCcAFuCm+Bkt0Db2+RgjsQdSbnLawICte2wiFKY8Y4LI5MTREv0xKspjIj+
tsYjPTYhbI072FLb2NJgJr4fSICXGPloh/3wyw5dC561CJmfiaZQrgHYAk/UXzo2lxssLYA8i8Cg
ZmuxrcbPIKtmwh20EPnFpcWZnTdgBXC8I5eCh/GlKZMAUZrJMJV7J9F+FN2DwR+0+s+/AjCgP6yM
J9RZxBARKkqxBCuSgTwp8LHM1T23aL5xWoBQf8Hh5s5YHZQ6AIIBPULl6b4CHyWvyGjOSE4l/9HR
wurIs67dGWKjdG7XQGjMvn4mzC3ZWBOA0iBYJpAwuRwh2HJBRTNeBmOtdgIO3XawtYCllx0KNVgY
39wONhAFwQyLKxmA+5e2GKg5iMdgKwNsNou2pvLkZ6+s7y2tfhfULRGBr49uzkvgHpB+xYUJwNJJ
oBoKPeZhB4voqLGk2rMlFSpswnOAUfx7pqbve9QcIsAwRlNSh6pntJHIC4UgmsjYUh1jflR4Qpnq
CFCc0hVVnHh5zzX0ftdl/DOFTtcPlivSa0eq/KEyiKe5QxbzPdij40MshHHQB5LUa2Ay/G0h5Xjf
EVVkym2bJkrjBsIvWkemSbtwf5s5k0CRTwAgAjkuyk2T2c81tEeB1xtkvCjHIreqV7caUI4xRCJo
5kOe+dv11Z7zZYCIRg0i3PnV6SWD64AH5RXs+TV45DOXmt96XMd1+ZYFf4FrHaxhID4HuAzl++mb
TVLLrKHj2ERRKi898QeXGPmx5LlwQNB2E8VZsMHgF5hX50KEARg40YCgAXBgyoPq5WhV6qKRvC/7
RtQjMWNH0+9yckcIGoH7XaW6qN9dn9eZdbywOfrjWRRUDVG2KgOBH3AX4H+D5NHwNibstDgGBTnY
JFH7vm5xrlR3YXJc6jOT/dDx3lBHk6UrZ6tMXSdiPRYsFWOTK7UV5FuTH1XTqdHsnd/l5vP1D5gf
8qgyBWw2bq4T18U5D5xxDCp9WT7mmVPV96xGDUu4KNymfKkldC45YkBadhSvRQLgSxT2Ywq5pZDn
tgben2eWysM9aHSVBxH0RLFpG9ffOp1GG6Im2mehNeYb1KBat2obNFr1KORt1bTSXhHH8W16nbB7
FkYamqQztescvWh93y1bPXrRfKl3Ep1WTiiVyicXFFksRUFD1UI4nLvxYwX/M4PT61oUFFHuKXDU
UPZtSjaZeTO026awpQQELOC49/TnXN6gkpXoP0ELs2R/LIRNMlwX9ieHTSYzE2JEWEEutmEEzv6X
HLTzsj0ETz7d9NprzsMFmzN3rAuT5NJpuwC3fzI6DSF3fvshC7QffV73y9Hvro1qclznbRuLXsas
+lBcyoDPkJWVhuqqmWwSAQ4YOKt73eJMUGXgJEVUhZwMsHKTeZQ6xewEBeWkMHfg4ZPRJWGWPwJv
bSyu2ZwpZFPQuAyScfQtTzadWSaqN/AOHZ7Sd0DuNQGURuRSEMgDoLlw75k5QyGRg64aqC1CaPkL
k2atAVFe9SAlTVDwSw+46bth+N4utfLPBWyg4PEyQ7jGtWdKEKO0sg5KJwW8go1mIBNlqKBtV2MV
pA0V+jCBgpIhTtybcnrQJQYZiyRsutgBy0aykIKdnd6zLxlj3llMreJalVsq54Dl93eVeM+C1xol
xyFC1UUsSWLNzi9Is0a5bLDxTfPnaOTlJaShADkQVWZ5hqQ6upK+ZqbxKgH+ubCaczsPcp1ImSO/
COD15Lhoue+xdAixLYr0JuPZIU4paM+XKP9mZhDjAYktsCM4GaaPDkhgsVoRUY5yKqbMs2TygPKp
Gf2g3cLVaW6fK8iYgiLgV3ffZJ+3aepnajCqKxUW5OjyIYRY+67sUYjr10nmbxH9r+/zuewIHgEA
7aE/Cp2gU5ZSJpVlXihom9TkTzla47ZuKU1gxYnd9tEqMr9l2TOnz2G60Pjwq6A4jWlnhqfqaX3e
RHJNYViVoNgEIYNKckLzVvPeSNxaRQe1kZ1ZrDWxCcC+od6WxmvAv4nsplpy2tlrx/mnTIJdXw9J
2+j4FEkCjBb7slOAkUocTX4LDTANlBuSHNCEC5lHDiJScAyn/V84RJBSQSsnUDMo/0w+waAepGco
iKY9yNyG2sn3dUvOvi0s9tzpCMiiPoqi4cY4JSgiRk0ST4eVFoUWwNHJm5es2ejI5SocdmXYggu1
WRjaL7rIy5UGBxfgQKgEMYIEwbiNzyLQAA69Qe87MGY+6OBxUd6lkwfctc1vfPCDdo7ixE6whq4E
GB0GS33la7Fj7/K7/8xWS4/RGVqD8WMYwTuKjoqJky1WBwbXBUR8bHmtrbK1t94mNsjejZVyU9hV
aHFXdaoD/QAOHhi1dbjWn5ZUrL+GrctPmKQXeuENZaCBzg0iNyZxib5dpPD8GodhAkEL8l3oYgMl
yOWUJ5WqoOg2jjL/2ZSfptqip/dBbxfuJV8j46WZydkSgRLKlwuYiUHE0f6Q0XGDsg5qWYO8WFCa
t4U0ydixS3BbvhxSJKJe+B5s8T4El/xPoer7mrzVXLN1ECEpemejSTKzlOij1gPHGNqjqVWOKNWj
FDKAx297/hfQPeME/PFR4zqcubZaJZ7XokXYhhSW20SVK4EdddgOgUP1VwEtE/mGNo/Xd/HoHl+2
01gmBgckJmO6neTSHDI0KdaQX5fvokR/iENjYct+fQdhWGcmJsOifgQp8AJ0aSRFfiYE38JajhyI
3m8HaeenSxFidkOcmZt4a9WYteRXMEcD2erAqu7HFYRF/zyr+eWoJt7a6dAdazxMnB4pG16tslB2
0GMIaTYnX1LqnB2SCf12DcB00IhOwgzvoC/W5nCMkXgDVPSo6bq94V73hJlbJkhiR0I7lAYJw/l9
6X46eIDrPsGI8KjzqVPhZU5VHJy2BHwxNNJxiBCyuW50zv3GuzPeBGAH/pLOM0SvF0zDYuW4p0Dj
6ibulrQs56LXuYnJi0oqkOgpQNNuSyC4kvwTGCNSDo7F/On6UOZCyrmdySLhrYpZzWEnNYD+rU7g
hBdoXPAzt17qglwyNYn5BcmUqFJhKiJgRmIWNPHApWeX9SEO3q+PaiatAK84W6HRN8+CUplG+pDI
4DGXkIqyUMJgRzRauaZNTvked0kH+kC24or1jp38+6fQfuKO5lz/iLkIcv4NkwiSlE3XyPXomU3q
JqnbiWzVgXhcU/aQKJekn9fNLU3vZCNAjyEYMgZzeJM8SkTYLFQD/F+1EmHkakawvm5v1kPHuiaE
Vsd35MSe0hWCSk1T22qxEvSQq0fG38SS08xO4pmVScAyzSBOSNOCXjZZd6zdSJJmBd6+rxI3Z7e8
WV0f1AyBGBznzN7kJZ4WRY6uTIwKwFv2aXAreaWOfEfRfWKB4CrntvQM/cQNuSlW9co78ofrHzAX
NBEqkXBAkVE1pydbSzWp9weMVwpB9MgDCOba+lKL/2z8OjMy8UwODQbp16R6WeDI5CVols6ZmYI7
5nFkTleBeQKKeRJXRBSXovcwj6l0KrLblH8r+dro3wP1Z9me9HCn50dIZUXy41+YvzO749DPNr5H
8Er1x41fCe4oeMlpBi5GS+wzXx+pl6ObhBepbJNWeLCCR7eafajDgTSJpasWh4pzVMVupi9komd3
29m4JkvWZ3kBrqLRL6qdGX4L2iOvvmlLR/aMlZFuBWRbEInHxXmyaq2cywLc/jjYoDYRGnQFJJEV
sVOrLOqozzj6hanJQvEoJh3a1qAFAZmpB6W18Mg9irV0xDO3tJItt4e9+U1ZqCDNhBOQquKhawCN
bn7JY+TgzqK8g35HnR+Z11ugz0d/JeRFMzTku022gHqZG+S5uckga9rFqFnAXE4OiXSvhBtlCccz
0+Q18sT+MaSJL/Z63rFCho1Su+/A2Vk6SXtsYgeZFNsLXKX9rFWAo/YyuyvbvZbeVsGp4k6DwOYv
zO7cyxLf8otSCAhSVKQud59SyZokUKSxc4ff0FODlc3eVPs+OLSHeuPfN6tEsrwNJNxudGvnP1VL
5J0zh+DFB0y2SeqhxqdF+IDeW3n9Clhc30Try03uL2XEFsc6Of+A6IQgpAZTlDtFuJHR/26pP/3V
R3R4D1fhS6Y4wZbfQu7wAProx3z9toR2Xhrs5GxkLOuNwsTKN4kDrU8VZFVl4gb8Ow2fr0fVJUuT
UzE2sqFOdYxVHaBLsS/i3RCjwfTBC5YOjnFHTF525ws4ZUWHSDdVwxKWSnIo1e91tFRfG7NIUwOg
GlF/SSriCj8ZSqXmxFNHDZqhP2neyaysPl4VdCXS/dA7GBzlvi1UbeE5qc5EHtSDsSkAqlDG7oLL
reHzCmCvXh3FAKhTIr71vS2H6xBCB6RzY9ANoFbDTX2T5HveHiV/XyCHgF4VetNpr3p3FwDLTtDT
2/E15A3DrHUhy9zJ+0isOkgZCzyAqDWo25B5+8ZD2xBD7zHIy+tUsqv+GXU9t67fCNCKkGuF+JiV
R/uhPBm1vOp928S7iRMrWIqAM56DfkOUUVCZVnWwnV8OG3mZLJOEhnsAIiAHOZ15jCIb3P2AHDrX
nXRuhs9NTYJtBk3lOiajqeAQ6E6F4hvakgPJYdzR84XIPmuMQPEXnfIjBd0k0nGIgMYJhbG4Na0+
EStZ0q1aeZW6Q9bchHm9uj64mZN5NPQfe5PA1qB1FTw5sAfNUdkoHEoeeaWvRONet7M0rklUU5hH
80ofxwUZ1aRKVoy8Z9qaQn8jN9iWiXhhY8wYRGc3YPHoV8L+mCYjJeIzDw2zDbhWXJnn20B8H+qj
lBanQHH/PCIRuQjoC4IuCVAjNi1jJKlRCJNDIpxonj3kT4MnkCBYdemCd4yrPwkyF3Ymrpgr1Fcr
GcrwqXnqo2OsPAZLdI8zgfLCxMQBIRJvBrTAvNWeCjw0WrnV7XVXmB0EBYB9TKBC6X7iCkRQnaej
nrrqNy91Kpw29+/TcOHOMDuOMyujf5xd2FuFSXogw8rYq0NrcLVkm783jknEDyUfohECForkIy9c
OiDlhWzp3zJCx7LD2TBULaMcG6SxexAC19q2Y4BoLhWMFuZqyiDDkqI11AwjkRuUR1rioFTnXB/H
TE0KW+SP9aCTxNNILV1r6Mu3h1QcA/2gQRC2QxN4PVAnD9LDSDCR+h0e47JVQ86yQHNeD4Cv36aW
1slrr3uoo6VywbhEX/bT2UdNTpG0DdPalDC7SfPEsodiuOF8H1f7lh+VyG2bu+uTMBNsL+ZgXIez
xQw9uU1DMvpk0K3bwLSk4CUmay9aqEsvredkDzetCWyROe7hKLxtymKfpI/XR7JkYXJsZAU3WS/D
Qqe+Qp2K1Evgv7n868VcTaKEHsQijUrMVazJjywMQ4uJjoGgcLjtW8k1I7bqA8D6q3sI8C1sukXj
k+DhcwGK087DhpAfExBI+NjkzSkRt5W+60Mo7Un7VCILVmedEVkvHP0oPXwpPlQlA8WQ5Ld2gojl
pW4A7eeusI0e2PM3/V6uP66v4Zw3grhipEFBYRy03JfeyHqgwUZFSLsx28+khFoQcmGNkgK4uDih
4+6ebrRzW5MJ7WpGkiIKWkhdVIlTglP+kL8ZR+/hidyX79kSr+bS0CahmXlqHCpg6Lbbd/kmeDYe
opvhowAvxB4Kq9R1tO2zdsed6/M56zVng5wCtHIDzbdVDKt4nbrdZ5tY2lHd+iC1tSCdd93Ywgin
RW2m5GhC72EL9U4Humo2YF9ReM/U9XU7c4f1+ZgmYdvXQuiFhrCTUHOrx+re7wK7A+7s75mZBOJG
8Uua1KMZTbZZtwuRXVtK3s8A6NCc+YfDa2NQOwu/AxuMoRmNSBvUJNbla/iYHtBCss9e1YdQt4KF
MDx75p0bnMRhCGrKbTQuUpU+8zfD0r/XTmVJbrCGtoxmSR/5njy2kMm9i5//3nyO7nM2VMTNuAxK
WKb0vWPPhEISVX66bmNxeJMAAkl3tLWPvqEfKfRxvytWvQ92Wuo0HYaUvYpdfxs5Wg79HLb03F4I
KNokoODU1qFdANsojxforj2pqMdbeg6SfPebDHSBsQSq+XrkAUMCoh3goA1w/Uwl0b0BtEd5rVS2
mgd425+SeBdBlY46JKmcIHwYimPqbZpmXQyOVNyE0cJOnIETjR9gIsMABDhajSd7RPSCm3GqQqii
g0QUmrmSXLMH2cLaDmhRDLeDr7vgn0hyd2mhx9m8DN+Xpic7J2OcBcANVHak77mB0mRiG2wTddsg
OkrmKckOZfGa0XVpPJua1ZIAXUsulT8U5U3HG0Wz5D66M0uI/XDZpbUbdEdWeBvRRrYB9nq6ItJr
kpWOmYM2KG+tuvze+7Jd1ycuUgvCbxTIoZRvW7ValUhfVIdKgGeNfWdCcqVatfthpZBNKNw82WrF
LgNhRNFtU2nthVsdTRB1shVsrQ/rsn2I+qNHTxoI6HjIgVT8yYM9B/exjltFkjmmuI3DU0ocnazA
UZvnmz49hck2HFZyjftq+pwwW/Y2obFh5nOW34HP2KbpPh7ugNw2lMgB8aRRPLB6lUQU7K/oytuF
/E7PDlL75BsvJur+4hCV+wx9tEW0NbL7JFqn1ZvXPaJukpoPRrvJdMsYgM8+pdg/Mpq79eC9UoHD
P3Vi1RrEDTzwO73K1bfMCNDq5Fm4FEX60Wc2FETT8EHK3uhQOSZIPXFhqaFnm7MBNTV1BzCYGbyT
DPpz/JsMxqDwJOVoekUhhbThJmEruJ8dZk9gqUm8lag/68IOzYPsnZDGaqsnoJo6CLX6xaEtxgnZ
a8JNzd6O2hVX3UquthJ4IGoOjRhyimlnyRkDFOoVoKFVEriJuVR3mqmujbL0oIHRAPFC/8Ak0CYa
90rNb0ZMjq1sjW0JaSO0YVjxobJq8Onf0qPxVLrwsAeZW0tg8znz6B4GvBbM9yNn+GRnFrEG6n0C
8+EhdoiNbhU7PZWy5VkvD/qBO+nuHYWjl8otFi46ZPzLk415YXmyMfVs0I0Sh9ovlJDnkl1hiRde
WFBKlu17wzWOuVsdho2/NZzcCddSb8kOd5ZOgpn4cPEZk/n32yqDXCc+g9hgN4Jpz9HRw2h1q+z1
KbVwwjnGIbJezZ/XI9PXWxAqFGcTPznm2nxkGjJQL+u54yffc+JWeW41dGl84/dfm+bJSSdHSVcY
GupXiZXcqDbd+6sI4yycdl273r7aQN7cvj60X93n12xOTrjER69ozTCnyXMBaal0VahW6SL/6LzV
xxtQS9vdgjctjXJya45pGafV6MaGuaPa2utvqLRZGNXMKXq2Ymi3ubyY+EPO9KiEjVDnP2RtI+R0
m4eVVXVvqDg5Zty/1R2xjMiPADcu7QHM913Q3kXR0guTXHceFO0uP8U0Y5KbY0kel8E7sDaADngb
OtGN5/yIoAEo7nGqQekqtaoVgxZTt6rtztmh9/Lh+px8+Y5RCZkAOYlmFVnWpxeLTvKHWCYerlFD
uSKssAsE18o4kj8tqQtDoGABtGLEW6vT3LIZizjX1aBD4g29e3pq5RJ6AVbXR/MV8TuxMtmTpKUi
7itYgbgVKy2B+5mVhet04z1kW2oD3puhePWnOeUnVic7NM27xOAFmM2k7K4OH3Nt1SkLO3L8Excb
cmJisiGRsZQqucHApFCWt3FUJC9EAm24CyWe7Gg0YfwpgX12IY855x1gX0WXAdqmgNuYeGkEfnyl
FXGHcuBaBvBfJs9duSf0dWHZluxMHnpCJW0AUDyQnrjXOQpkQdd8R75Jps0P7CG9z/faEQKhdrUE
iPz6LBvnlVC082tg7TWmpK/cEGZnBiANjbfYdVtDtl5Kq3UhPL/9pXy2xJG1aHCykA0vmqBsRpbS
Y30IkBlemzY6gr93q37t79jNYjpiDGpfPOdshJPACg7UtDN8GCy0Ve+AQ8Ui0PfETW0FAlpuLazk
+PlXrP1KU5y9/Zo0ztpBhrXeUU5s3b5nkDFCMyU0Reu9WOunChcj367f4E3DZunc+nKI/FpNvJAY
oCy4kI0/P7M+KFmWEpF0AFYB2dpuujGLpelLg5x111G6TkWPCpS2Jvtdr5mRgwgTLHR289msZVt3
pUOxy394t4ZbIh1yk9zyVd0txIB536FwVXDU4Ko3PTQaJhquM9hFYeldvQO+fuU58Q/yKGzNLk7N
j4XFHLfdl8U8szf+/Gw6NYnEte9nnY12a7GpawswVDtYV1BJhVBUg9ffwsx+xR+MC3hmkV5aNBov
1kHr1tnsO1ofC+SpV+lKaq1wVEodrOo0OMZa2obQaP3sbeN7vpMO4QJLwJdbwvgNOhob0OKMmZ5i
AMs4r1hGx2AUH1TlkzUf16d1fpBnBiYhAMiyLuE1Ynnd6wB7Z1YB6rhQZvcgyk+tBhQ8EmC4A6Qu
w0FFCtq3vB5F7s7fcDQ9KhQcGaA4NkVx6qCFETEoNnblA9PAZpFLwdID4+s1fzIfkwDSRiwqZDKe
bvpW/969CbDPrfyHfHMP3tkNe4e8VueEO7rrbUV3entwHv40AubyE6Y8O1RS+zLWMGOJ2Bbyd6m5
YwHYSl7SeCkPPrv4SLCAnBH7GtqHlw4YthpadyvEL4FaV4rO776X19fX/6sC8jgaNOlAjAP9bRqb
OHmfGniejhFZNMDN4lLf3Ky0PU2s4Vtt8UdtV69LYCRXS4KEs2HrzO449rPtHHplRIMads2AbNVc
HFCltnk2uL7/fn2I87P4xwgncbgNB03UHJaY+RIEz2rgXv/7c6cMUC6AvAA8gEvr5F5iVFCt63gB
l+TaukLSw7s1+/suXUMr9yZZgnvMjebc2iQMQo5L+FUMa4P50vBVBgH468NZMjBxCN0ItF4ZDejs
QVV+1kvEsXOXR+R7wdYHXD+oaic7WCEDpXoLmpjW+IGISqF6GqzQ1GJy+/pAZu/fZ5bY5IWV9eiK
NyJYCqjc2lBAQcY5Co8J/8m9aMUJBbg0rp20NV+6IKW2nNbPcoumBo1lN15crRa+Z1ya6QlmGmj4
B90qqv1TxO7A1YK2Kb4n+gTZAPgFACqqrOxwA5ASEiK1vPCKndti0EOBNIyMjjggMi+3mBqAENmH
JoPNvcYZjENOIYqkuFnl/BrYf733/80/stv/HUL1r//Bf79nOcoo3K8n//mvU/6R/uM2fnv/qP5n
/If/+cXLf/av9Ud285Z8/aWLf4M//m/jeMG/XfyHm9ZQ3LlrPsrh/qNq4vrX38dnjr/5//vDf3z8
+iuPQ/7x+2/vWQO9cfw1HmTpb//+0fbn77/BMf/r/K//+0fj5//+2/9JeRa/TX79462qf/+NqP9E
uxa4PZkGeLkMns3f/tF9jD9RlH8iJ2eg8xK62fidsTUyzcra//03Sf3nGIdNcBuh5omXjAbvqbLm
188U9k+ZMhkMXzKYofAj+tv/+7CL1fljtf6RNsltFqR19ftv+hjwzvxwbEtHHy7oIOAYFPeKiV9k
QG/jHW6sjJDUMrjLhZnEVpI3QROvGY3l28RrtYehCqD6HPai3vaSqUk2Ad/6Ty6hdxN7iSVvBTay
YTVV1L+Wwu9Og9ZK3+tAJZmD60H3UoZGodpVHULysdZ9to+bMV2umi1g3EpSSu8tirzIiEkhtPaa
JE1Du5DATGOV4RCPhPKN+RBqfVNaYP6Rexv0PkPrtlC7owBBMG6+yIGUGpZQGvUx0yK5XKnQefjk
kcwTJ+JJP7hK3HRgEUQx8nmALk/mBlIAC0aQh48g7u0M25Q0DaxfcQy6PODpm9BpS7kPHcBMcOoC
ypEVNssLRJAgVepntQt4v8u7KE3cqjKCyCp4poF40ui7jh+lqIzXhpy2We90A8tFYnUSCZHrzWmY
fp653L9X9nwlJ6FahlAsONIYKiEj2yra9C43eJfnggy6vg3k1DhFstG9eF5v/skGeDQZADw2Ki5D
VAmdauYkYKPSUjctUU5dG1HqgPajSDZgqKn8TctFECy98n/hNM/cE2z+8E14JQxC4NKcYnDSRESe
FzQ/kLspQVZAo/g1NY3kDdL2VbYRgZT5OxNPq8I1Kh080kT3zcLqB1F2rt8HOUTYepqOLIDdt7Bk
YEPwsWhF9RHXDZjKXjkfzHSdxwq/7aMma6ya10xes3rw2J4OCk5UvaqGfrzYwvd4b5bUogVFTSMo
+35Hyz5VLC+JoRqUJjw/moov1be0VrIXpg4BtVgLXLoj0GLqCgGuFTuWoMTlNKIbe1y6QGGPXkdz
w4pLlSauMAQtVzLLS0dtgkpYPdSj8k1c0m7YGYHe5uiKTKAOqIVZ81NOfON1gG9BjL5kobDSQW39
TRXI+qYR5ZBvikCT2FrTYu2jZr626yCnBEqIqIkEILBS0Jo1RC170Q8OKfI+b5GpJtDrskNf0U6l
MUiBVQooJAHAKpIfUSEE+i6KGgmCqtel1lFp3htrU0602z5NK3MX6BByB4UNpsAK/Sj6UfOWpyu9
1QNmC2JEsoP+Vq8Ag2CWgHUAPKRvis8HPB6jBKIpulQGqlX5kpes4iFKyb0QSNvZLPaNDtMBwGdF
k0o7gH+mrWy57bxdpXncHIXJInNfkpgRsIiozYtPzSSyhtLIwcfN8J07NacitDXs/oPo/Bj1q1Jq
HrMsB1dUgX9PViKO6ItoIZRmeWUDZTcSMr12/WQkfIpUMCZjVCyCwnBVdPWulhimAjmq/iHnHlhS
fZ7TwJKbWlatgaasX/eKilpf14ZeZRes6BK4zsCNHYUW8iGr4wT9eZT20tYHMMl3uMiDfB0WOhRH
jdSXAwgrFzJUWqBcG1pFFijPEW+Lj44P0YevsgYqbNAo97EbhY63PgfcuSQS2I4j4J10B6EPT2Sw
aR+YGbSdJUo5Rr+OdkNCkqa7PChDZcVoGO1E0auyXQ1Ce6FM9E+dxPJdIne1m/d199EbpHkJMIvE
MdQSJBgAfQaZwzsKfphYJA30ejVVrVxIE5e3OosGZnfAK6EXD5wZBCwPrPWdGrXkE9gt1Hcdc/wS
yij0aT4vxQZxBZ2/pFQiZg/D0EprwUtfQjNrU2toroAMkhWTgBmgkc6g61SStHsY5CppVjlloHpT
oyFo7ICnqePJDWTGIcISREh3AEpb66L4jBFlILCVpZ3iFLVWPgkm9YqbUlI+Kn7Uf2hNR4nVUb3a
4uIr8TUabkuUk3EofmApI8MZiWMqy4wkALzZ0GaqUwy6d5fFPg1Rac3x1DUTIVXoaIt7YXE9qEun
JRn7wUgTHyXooir7RuTs0yeBelJjvfvwRZaXrlRQgATkMo4lbLAyAEdjF6fCRoI8evJFUx6NXPSf
DQqFmdVLifcKPRAIysBHAuZwJUesEkpHHkwgmO6HfMCvYSdBY4I0ZjA4Q5AbJw6tJe7EvCsh0lAb
UrpiQ87fU67mL2jCHnyrNkQd2SUyLBBjZBS5Iq314ISCJcGmoqJVVpBEM+9BhCInVmoEMias7dHW
Ew+qXDipJxdPHs7ICBds1fvQBehXLZDzE93KzFhGtTVu2aEmNGPNe9qn6D6QiiIEURN8Fr8DuU52
8Ime3cngzQlQUO2LcmPGidxQi3NwT61plkZE7D0iagY14joDXRh6Ydpd0SgalB0lUkiOBlJRghJ3
axioCZvGPooHIaHLu8zvyJCDYIsiFrQOS0lwEoYGPiAdGmzHPgw45HnAl/I94nLCNtIQpx+Bzqm2
0rk/PJWF5OkWkLQpsX1WBpsavN2pRfUoTJ2MhwTkCmlF8xtzaP8ve9/S3biNpv1fZo8cEAR42VKU
ZMn3sl1le4NTZadAgHeCIAn8+nmU5Jvp5DvdfTKrWcyuOymXYkkE3ve5urRMbKcpasK8R2l3rQbM
3WMPhXwVYyAoZVX3qlylDqpwVUa/rnaOfp3kmH2KVuBdnb2q7mMBKcC2GPD9XBL90ygfByRbNaM7
a6t5shvwRgKXymyrdyxzAkBcvEBRxjDccJwBYumRaF6prFA0xyBSoxBL7Rs+WldkWoOxhsXuYnHY
xs0UUYPgyGKRCZwNS57jDtA+dM/VoMjHZHL+lgeoEPD3pd/6aaIfnZRyLPLKDph94pAhWJRlnS4b
G8FzFk3YpMpB0REuT7zxdpdO0nwzKSGwW+aodS/5cglHjinEoAXrWzFC58fjH1XSMlYI5lcMcp6h
oZ3Q+V7iEEbZTzNj0uKV4fRatL34quisn2Z84aed9KJ+nGqG039owNAzrjKAVikXsvSVxudU1c36
NqgFCaKOIJ6j9KsMVcnboT0jT5C0RZZXXJW4CuuH1ViIdzYUV4mdrqv5AbZHTJV5EjUfbdwNU4Ec
H/pzXFz3Wi9KfmY1RaBAYlT2mi0On37UEZqUlQS8VrC0Tz4bNORiltwGz4s4nzu2b+oteQ5TkyBh
wqm3dsZTV3R2xs1EazvOB0ERcYaKwIDOH00IjWE6yTHRLEu3vLadTF6x2gRxyKs6T0lA/uG4Ndf1
CiyuL7RWPYaEhfY/28inEa4yy+42PGbv/ZDGHyJd51BUuHXRE4a8ElWi/HVEeR+CVpebIUubCTf7
Wk0PNsvN64JVAEyZrs0VIoSq6oZMtfS7dKm6erchwtQeUunq5qJIXcLOyjrt9ghPQqaRFGPjCjbo
EN2gnCqkx3RuyHydB7DU37yKobBHDQlZvmxVly+Ic1+7J0Fiye5WYrfxaiJhxjey42ybsHP0QfJt
twg+R8tuSCYR/ejkqBYkGTHl0SQH+yXFeJagrUm4Yz0a5sfCsTTn0GANVIVvtcZgeR7F0CKtdrOZ
QkBup1axHlyHdD7wcvUU9A8tkIZ25VUTb7u+l1LcNAN2e5ChLUvRzopBR7YPJPHr4NF8yBnbxY0Q
VYeqg7oGTtlidiXxLmk0Iw8+uFDfZC4nUu02akP1ySakwB7ajpv0oZ5QR/uJbRW/TyY7rfm+8Tga
T2h6p3lXRNVWU7cLa5ej6zXPehTCoGhsKPtxw28hdOax0EBc6tOjTd2oXyyqQEVTmjEz7mvwY+hf
tKtadmhsTeWzMy1y7nEwBA0UFXzpdKVya5DxLNopY4+6iuFaKKIU2YFfdMAKoi4JX5jAi9WkuEZJ
h//ackNuSnXppkp6++Kn2eVIuakSRDajgQUK9ogqbmG46qvuphunZb216Zgi9HAgWZ0aFFph/T1J
DsffvRu5qBGLjPbkx2FYJHtiiDVPbttJNWznY798zUmgePxqyZOi9i2GnGwN7S5CEXP8ba02/9NG
EwqgaT0hUS7VI2uuOhWvrzYanNyLLV+ux8RfKgJqCYo9iidch12GQj6CCXsrOkNDAl1RayKMeTNT
NyZJLVJDsGRQGKzq9dhGqCTYDajdfa0CG8YS1Tk8uhorJN7usz4IhEgK2CLO0TpCvzVWeur3aYw3
H98viYyvYU5BIAbugy5Cu/XufpybuNrP0iz13k8YzEvdEj6cTdwqvTf5oH72SNplqCntUOvbd+gH
oaLV4cpbgbIzLikGfB8188OGctqV9ddmaRXH3Z1K/CJk0VgW4OHCmi2rNi4F4nm/rJFwH8zk8efF
Ta5eCR31azNM6lH1HRKUVL/Uc4FURwSEhWVbPxldmHmQPceBjRirFBKbLncev3rv9m0S4fru8NX+
dcJXAjFfZNNX2RQCvPZTJrBSUA+hIjizaTstVepeNh7PX1HOhUHXhxGC72bRSVr02q6PWd8jLYlv
iLk+VjZuMhRuD3jDVtqJ+8ikNUID0UbzTKekfUM7J8Lfc9wQpNzMEMN0WJEKjxBE7D9CajK0IKK5
YSx6K4EmLHTT/MSEyT5GmapHmegNrr8h4E5NprrFdpbHFJeSaVOJRyTa/nCc/S3c7FZ/TL3tf87/
EjW7oGtP8/Trr/Pt9+Gvf/J/IXT2G6b0z8GzR2B10z9iZ7/9+d/RM8F+gRUqAW4JMgJYwEWM/zt6
JugvKJbE0gKTHhcZ/sR/oWcs+QX8BSBOtLFfopsuJOgf4BnQOBQHwYx+8aKjbDzL/g529mfEBXAx
tCJ4ZeSaxQnUr7+xaf/AWqS8RWjlIG1pp4HfRmlrzhiGH/8OrIMXQUkPMniRbQh0B2GAFxz5H17E
9b4mCDmcyrUh4iymSFyNo5enf/0qf0aHf38VWHSRiAS4EQvYX1BAg+OuR0QBSkxGSa+3RD9XYlIH
vaACtqckuvrXL/dnluSPlwNUhbcuQ5bhX2lqy7V0yMCbSjnUI1aqOscFuDRI3hHrzkQecunaYf92
cXf8n7wy5wg1FiKFd/7Pb2ePocoPMcUrI3b3RiVLd4ztuhQrdCrlGJa1xAbrT0ZY/28YiD8Drb//
zileFq0ml9R18RcqZfG4o9oGr5yPQErXdWnh8KMWG8Ss/pYf8vJSUP/hNVD1k6Kj+K9iAw2Iv1ls
5ko1eoSgw+d5GPNLX/fs/22lYvL/f5a/R0fiSwhSEpj0n99RNJZKa3XWlc2wcWg5eteeoYpWTzqq
km5PZDe9Z/SyNOsxjvQO7Rzu1AjXvjejjI+LqGAbNo0Rt6Nf5FeYUzGMT77WP7MGBDIwpfR1G+u+
5MNGD5JlOyxYGyAULAvF0GMX2IXB2lcfGvWNL3J5J1GlnyWMlvFO1MFFO4nsEIoodsslJtGKiX3F
t7U/ZEAdMF1wCr5RIMMqQcjITbtKaMA4Rg+MFYaErwKO6w+Jpkq+X5CPY/FPGaLkl4rlP7de52SX
jNabchwthvuqS+R1aqIUyyT1b1I5+b4iV/nbbJn8mfYKX3PXDN3n6pCCecJmIaJyBgj0oiso0cos
6hIgbi686CCyZy88f6kmaKILTAobXI4pC0mhIk7eTBb5D+aRFlK2YjXRVR+35g5DOvGI4oLkuvBz
1XR7lRDlcMEv6LDopNjmIt7mDRyytXMp5iRF/1MSsAfShervNg2OogALMXtwGCbk2uUZMri7YfYf
Q9KpX2lKxtulxmB4pNNYvVJh9DNdNSaYeBJYYYB3utKZtPnM9BpjY0U0yO2K8lsgTj7s5xSIfKE0
Kj5DqKr7ac7puR0YdwUnBD2905RBbYA+bOjg1yTA6U0AQxwWDw3GzveRCLtl8qUT0GGObZPcRbG1
W9HmJv8EUGMfNaVA0BB3a5qib6YR02ZA8KMCFuV21RDMV+kGKNTwO8l8v5puqgprOv19GGqMke24
iWuUBE7yEHng//BmDts9s0tq90vE2z3VioWrKuEAv+SYAnjzrr6a1y18+tZ0ywV/nu3ORQ3wFL8m
288lm/qvzWr8d9tOyzdCp9AXXRcAUOBUxiK4RUPymomRYd+eeoCwJl3Yt3QwzS4eIrS1635OTihw
z46q0ssPl83xl4kO8Fj0AZkjszUA4iILOKrq6CNzkf13dti/yC0uxwqEATiy4eZGwgByrf/8pA8u
9PHMoZ7H6rAzFgpGnx3X/KVTrMhRvW5m9FgLvB0uKVz3NIwfa3xtkes65nciv0HO8GrG0seIgnme
PVBCctjsHw2B/zdH/UeKG+Ofj1H7udL9oP/EQl5+4vdBiqe/IHwDabvISY9jSlOc0r8PUjH7BSVb
yLNBXATGImRG/NcgFfFfINpHcA/qhCjDnYkB6I9BKv4lvmgcQCPjX4g4gSDsb5CQ0e/qlf/meS5T
3KWU7pJcheI+EFl/0U2Yxm90TpARn9BxKiDg764zpL3A1NFO4oENYkTBAukQsdZtYdizZoMbswI5
gMVxsgMOgJ3o9HZFA7b7cqkDjkcPl0ttzfwwGc6m1xkgJWi4NMAHlSeK4d6AISbe9dPGdjPqQOFS
iaCTV4DZH7WM3n3ckmvajXLn0tBPBc/m7jOluX8yWrTXG7DiQ5ZNgEEuyqc1vYBG7ZZU5ziZ0jcc
xvGJVcw94FDR5QIq+5qGFljeOGeYbZZt40DDYvOzGeLlAaBKfKPrCNyPIrKkzZi/zlEuLziUs4gM
J8u+5curmdCAFs8G3GWOAJG1mQ+4Q+R+Sdtfk2wgRbLluF+7RJ3ntLf7uO3pVzVEy61cu+HbINDn
mo/zE3JXlge2dNF1lExnxF24K9VOKJb1w3veTeeR6aacEoY6Pd+nr0gdzYHup+NOLmiCJUIC21Yj
ovU5Iy9JiL9qZpOdJfFQdFmDLKSOomErjDjPVUr0VT919z6hzc9WeuAp8OEdJqxl8BMBei6Q0ca+
xmzAsr7pa5xyv66V4MC31GGV8VsvyHsUka/B+s91TVBC0P7wTN+5yXfFuOhXklF/GkVIyywJ+OuT
5pEH+mFj6tCSp9azBeJd9Nze9bUJOz7Xv3IFroCTXh2W2tk7OikcbCGAwrXVDFarU7gwpghGY+af
um6MDl1w8nH1rY3BJ5KAMJlhug6x04cl7q274k23vKAFk+4aRSdxHGFSil7AnK/DaTQX/dvWrX5P
zYYxaKk7pU4r9chgSIEWvE++vWywFgWGzvfsPZXzssItNub0vuOeTEfiaX40BL1qxZobd1flfL5b
CKtvgmKZhXdy1uY8tMynp4hM7QJgfovj/N70c4CIi4J+fLNTYl+sHIFRAZ9MzFrUEZ0cetqtfR+S
QCvYDVDK9ROL7rvu+uZdgGtJYDeorHvtHYHYEgixgJ8El54KT6JP0+l5812bhJPuRWWzH4zqbXPX
3UZm6h5xb1aN3I0LqQxugpaTaXia3QY04WlbNmFDKLTj7Ri+hMSw2kHU7ZDLHCKplDlJiVru19XX
iBYdATB+rNMI7ncDGneGSqF+j8jYG/wG9cabqqD51C1PA19dFxeLGoZopwQn8VPaLKhnbhtOYZ4j
wTVIUEgJWOsi3/IY4OU4KgvQm+XDE4CU8RClgN/1ML87m33UW5yU3qXfq04geSppfIkPiBQ5U+Z7
NtVXtGXmHMKU72tQ1bsUXuvCAPw7V1kM9IaNAkUDGZK6bLbC0Qc/Fpl/JJl2RzlzgDFIKFRAuudh
hMshyvFIyPkpw3hc4ueTLw542ZXRLRzwKh4A+VRxzc01ZJUjJs+FpbvGkKiMDca+BFXUwKXeE2qz
qyoy5tpHmnwoAbp1q5HPqpZFQ2qFzqKTQUALqJswYPpS4BTYZG/GbVbotZdsl2ypvd4q9GfoIZaA
Qip3HHpd7bSZ+3PK5o8oH+L3UXpSFa2e5LWsgwAoqc3dsiz2UE9dVoJnPKCNAXgfq+L16Csijhiy
VjzkdX8Wor4HqjUWs4xDXxcuNRXZkWxDKLuYGg8LIiQY2ymfeX2PaUeCiwEXCia4ar60+Ug/JhVH
xwTa1eg44YgBMZh9t5b3cifzxL+iZfJjazKQa0yAtasAYs9lVTFY0C+92l8X76dPRmag3ZnuQDJG
6J9pTpJQ0BiGnZwArYn08mwDq4ew8amYkiXoM29aa64YODc8pymkfztJTAVXEje6qMHGHqmMxcMY
QI5cxjo6RS9kMrQ9skqv4qBD2gyHuiG9Q/Q39pKTzC9lMIUBO2tuhU8tViPX12tzpNAV8gONgMOp
XZxUhmHcgqLrdamXdL73TTI3x9nMDX+fg6LA3cD4E3IAtOnmxz7PgvoybzWa7cO2rPEt1AL1cleN
rZJoqp5F/6E7+bbQWJaSZxd36RhnhcbhfDQNv+MRwSIwoJmM91l/7qoWYYxL9qyiGnTT2l5tWD9w
s+PnYoTqD9m1cza+RSf6S77EpxZ4ZUHRPXMVze1+G2LkiIzjXYos3KLK6QPG10eE6/gSNArUP+g2
efDgTY7oq5nLxoAGvHwHelMQY+nVOOPFcMJ0p8WxGeh1jLwcIJLeLm+ctfgL0vTs5KJvKqxGQGmO
uEzvVz0fPdkQQYYqn1qsN2pBHheww+VKCDhqx+kA6u4pzdUB7u0M0grxDgIdmo9ZI5x/7JUrAGMj
9Gvwe8hkvwAWwkHMxXRcQTUeeY0I8NDC5bmpG+J7eD9rhPtWD93M3xbT4x5v6iId8K6m6KgCp/k9
ajcUhHdfIlE9poKVPMdCka4WDRZNhGxx5c5swV3aDd1BJdiPtnUp02Tcznrk/fdc5qpE4drAdz0U
pk3Qt71BNiaMtRXBYxdfakY78ZHNydUGFPfgaAc/l0LUKZaJvDTTCkw29ubURRmHEsHb78hPFLdU
QqUCoq5coe6WpFp3bKDDMYLWoVSDco8qbTV62wiiIxpP9zOYqSLvmu7QYlE9On5Jp4EyyM4F9sTf
+JElUQWCqf0Rd0Y17uo6Q43i4Nl2E+eG3lmJ4zStrngbnc2IsuZNI+ETEg7UpyfJ8EMo43M0ho7q
LsAIfrsmKOfuVitK7fB+sXlV5UCT9nihMG1D93jab8EBHju3/gxL9gQKo8BNhYbnjR+brHmn1ryo
LWG3Ky7NB6CJN95n7SmXBhMFiPY9UO61tD3MsZup5VUXielhqMR2v/RZc6ANTsIMRZhF13BVdP2S
7C3QrKKJeWmytSvB7H+sbVadQjeRB97Xiyhc5rZSzd13y6k8gCrrC+gP8Iw3vCtk3JtyboU590ly
UNPa3PdJ22GJ57RAUq39lfD6G9hxWa6KPNpanTLSX0G+9yOrXYJ1E+UdJMZB3IPHsJg0NXJ1UGmD
9Ne5+mFaeWM7+1mBQPkCOd4V+OFXtLulO1C7oLMb96x7GkAcofPtwMLQH6HAIXeA3ps7hATi8XDN
eMszSU6zGdczxdP3iQUeSX7o4Tt3WT/eJAaMCTRC7ge0UNXedCTDgy0psvdk9OEtfPmJBT+7jgOy
M2MBdh+b413SL786Zq+SGta4pMmuW4IsWTjjv26bZpArjHdAKD5pox7bbg17PqkIJ9FYlSkzCZS7
EBvUMSUHkkPCJUDA7XTy+28B8zM0R4gdg3sdOdX6tPVIdsXIHuarCVT0DaPtpxs6uZ+442WTuzcL
lXgpa3yTfWBxIWJLDn6QOB4x8RQgEzE4mDUrgszP7YYcnAxj/A4ZavVhk9rvOw4OlVYuvhFYh68I
KKtzmmw3ocI5kuLJu3HQ2N+kq8pOoovwJZ3xReCMP4KXfWaVQuogpBi4xlG1hJVBVv03MiHoqsHX
CeiXx6Obi7Gknh4s1Au71kO8ULQ8f40HlJsPgzM4GhHcBF98ZJf+uA6ApkoBiSiQpRUFQKx6QLRz
gtF3Q9bzGPwhdnY8dg2NSgalDQQ+pr0O0AuhWCH7EVivCkJSWGsgTEFYPtVPEC+B00eg+c5aZgx2
JGZKgVHvhun2rUmbEuLh9cpjGUUk9iWma8ZuUEPFccQeI2+yLta7pp0YViNrvgWez8cx1fPd3GDp
wUiOc1wO8cOWS3tUBEq4dsl+7WS+verUXIMcaI9iDu5pTuxdzCHLE6ZFyXHCXqhj8U8FnOSMmJYX
qTluH0nID+5k/h2Epb9RTfbRjUgAiEEK7xbrq5NFRO6yq1FeWkSL7458hHEfW1l7WDIdPactDmih
NuhdoxxzIR/zoYQyp/6C+xGyOF4fEXMWlYg/U08SlktQy16cIJzKAGuBaUwdUHu9IK2Ao8VwL4Xv
iwWOSR2nD1L55aHr8DgQ1+f3pG1xWjqmjyuCiCE1zZp2j35fCTeOGpjL7rkxff+CLOhK70M7z1fb
EvDanNqy7kcMqpD0VUVIbD6jKLIKNsBWB+PWJc4h7Z+F6dJ93fH9BF/tMpsnE/VaIYYeaLyJpjsv
c3JGdRR2vKmDUn4CmPiyZMmaf0shQvima5adHe1JSWIeYV+otpLVeXucO3zlxsDIrVn8fGX8pLZl
lyYa0gMU/7xGi1YPcRoq1DokyaM2uZ5hMK6y6lukM4RZbVBmEXRtRLQ2b43FaxHAjfk+cyuCabz7
hCLE/gQ/ixrlLq/gSmlcgu61cfqMnPtM0ga6pmCqQ5fT9M2oCcLFGrqNE1s90oYw9qZPaF7qAQzI
/qQIXV5qXABVQdJpeHUVAb9pBK9f7NCrh0n3P5LJqYeeLJ8X3fM31rDL34hn5yoJObsHXqIegDFI
RI2MgkBaCNs2vQmQ/Ni9Qo9wgcq5FZ9r0Chrj9VDnpCvfA6PaY0CRxVIulu0FCcuI3WH68Ih6aKu
49uRdZcjwA4cyaNkTGRcjIC83cuKS/EJWovpteN4GzMvfsKvsJ4wkppSZix8y9LLZz/k82cyTklp
kuWz1RL/SELOfUWiLSkDa+qlgEDvM+FrdepHvu7TYRVodG/VQ4ORVgHPoHjH7TBFhwRCBYZDT4+i
/lk1HHlYjKe4MyIG7zJb2X1YkcQd/yb62hb3AkxpecySHlrnXVqtcOf3LkEYeVOXfCZqjy6v5mta
W2+LxVVOPYP4IcMd1TMff+D9MxBZsr5H7EgthaF8v0pDwE4pLbN9Gtbb3kvvP8HZVOt1X/eJOdil
qSpY9MU7J3rb68ihirCe0+Eu7cfpRHKos2C8xk4QiEdwSGajfjyiJ518tFOCa3xDn15bcXFTb2v1
nOoALYPKxRDfpHB4vXWgNyokn4BYhoJyzX/ig6mHM81COMweuHLWgubWSO6EFE2RL3IWDd58MoVb
CPtVfyV7vH8FSIy0qHMZu71FM5MHOkFShJgPtMPNx4cR6rUk30gBYW/0tkVjdg5Z478CyQAwwEMS
IXwYXBI5degdLLsorKeogQwmdc5/ndv1x8JGJCuRjKHTqx5lyXX+uFjQAS9hs9CtryTZRRZ6Y+an
/kT4Ej/iXIjOYZEZyBAfdqnZ0HilBHPnOEbG9UYApK0j918WikpDvB3fe9GRK7tF3UUZE8MvgP/F
2LLgK9yQU26j6mD1PB5TlDIcJwZAOOnqeAf8ejukAnNOVs3yUVYULT4mpFdA9xYoV9dxKaqJDBgE
xgrdSDmA+dGIfC0ccsOPmaM23kXjQousc0CgNvz6BA+CtmOZm8a9IB+PbCcCEql/GLVy97bpk/7W
wqeXfDEqTdxhoS7H96Fu22o/WNw9b2sQOUMSqoUkcOZtGu+qbsrmK3Cy6hxtNKK3c9ua+DpiCeJc
UNA1nmwX14IWMGiDPUkDNBwJq71766kRyY7ppK5ODY7az5ZrR+BLFJm/NpeS2qPdZNVA2QAcEEhR
2skZxEmYgOHVxlZf4hGp6XsMgyr+7n0ypzce9M1DYOqBG8QG17HCrLcOHxFDojrh7jobl3jHHMcD
BrXNAU0A4AvwpcEOmGLYP7l0OTGU+X6pvLTg0fIU1apYibA1pAa8cp4N1/BrYH4q8jxgBS0AHELQ
6FQ33XfAS+/WRWf7Ne8RUDnmE5YvSl5BiP0cmnHrvoYgKig+aDR/4Cxrp52WqnpB7LPOj0giWe+h
jzGnNGeBflFRNWM4reoIo9+G0OQdgMvXiaE3w3IIFSHGEMWcS3oDB2UNSMFkR59N61UP2c+WEXoL
uS/ki8vQ4aoaUBgX29pDztw+s3HaLgaMxj+n/fbdQT8iIRW2Kj7i4FXLWefZpYNnM65+UH0g7n2K
oNL9YeoBa67cMvvRVaI6YgTYkGMF58CunntkSANo6X3Rgzj/OqS4wLHJM7vzNQ24LWCCAb7Dqpqf
hGccqfa82k15ehVPEENmFNAQ1DdIRmSbfzcV/akz7Chpg4MGFyzOwySvodPVUJ8GfYcM5ffNkxzh
02HETAdsfidN2PaW+/oARns5REaYJxEP7fcaKqcd5LYJ+wKJeohLVcfLod6Y/sEVF5eMSL4nNLwm
wiNW2CFLg+EUxGemDq3UUcmT7cVVMdpnnToPFHExTTLSu7HhWyHZFn/GaXeN6RT/D4DyJ+i//Ih1
BpFQHJ/rvrbtc8bG9dn2ZkS5tqb8oaPYLJucveZA2rHZCCz08VDx65y1CvA8S9CymWKnLFI4y5DP
5dp9YvtwhcUb93gOXwAyK17Aip2hh7xlqqLlbCFQStDnWtRdBE9OItWGGRbo/G+Myf9xR/8Rgav7
59wR1n0EyXR/4o4uP/GHhS3/Bd7IDMIF1ERC707BKv1hYcvBHUE9mSdAGRhS4PBv/p+FLUp/AdTN
cJgge4pSkUFy8gd5hOP3F0xfFJVBGBOg7BH532KPEOkO5vG/2SNkJqNWL4Ut+sJE4ayO/+p9goSC
TnM7AC8EvFVO8WTrH6SqUbLEm2ilmH1rwPupRIH4PWD0PgG+KqCQeFgHo3UJdslHZR8piEAU3gR6
C7Uddr0cXl4JdB92fBhAAEvdQJlb52c62ybDsLrY+SXdAJefcICrb9pFG5bY4Gd5m6+q+U7XMLa7
bqmA57Zkyb7HMS6Sy877gOOGf08NRH61tDVWmh7q8jXBfYeMnze+dIArhWx/5DmSJQNOyhISXHNH
VK5f5QYJXxpB0yAgS/sGjKd51xZMPx9d8zA1utuBypr3nG4QQPOLXz+eTPUAv4KEAAMfKVoQE4Ji
SaQOIUcNJp/COcKf2TaM91OLvR/3Q68egdFjF8+1OIYkbHcpYA4ctUAZC+MspJzVEt9B4I2xIhu3
5JOO9g14ODgTuGcLuU7RA3gXNOSlq7x0a4duD04OYn2oK7YjbAYtAh9HGZ2pcDPafpI+u7ep1D+i
jsJUlTbPYuiQ8VRt6hmnw9AUZMzUVZysGdYhnb3oheLnJsCwe5HJn1M2vLUTAu893FUFPlp3ttDJ
IJhzW4q4ysWJAFk7ApqoX5J4PRAk+aP+FNKUOCjYGkhDSmhW0NIoHSy4A4Jf8YGRMoBexJowRveV
jG51X7/o+LLQ4mLKS7ZpBTUtoG9ouyGa7+XSonSn0iWBmxIoS7th/LdNdQthBkJrWTL1GLFS5J/i
vw3C1CgZ7q1dUKme4tPamovBqh/y6uTkhBsZ/NpTnizoDLARLyOOdqmhSxDOUlUBokYUXTtPxVk2
DJtLtmCTr6ElR4wyXs/eJQomFBdD/bDV5qhS8A429qDJlvi2mwIpkzr3N/mY3Imxi69pBegCZCzZ
oR2PHRHwr24lW4fnzqTtHboQDVoQQzIja9C1pwapocct9noveTV+TQAffAndOIDwz6oPa9uxtCFG
yFHXi3LuqLkbk4sCiDCYtDb9oOPMniy007uKhPHcQfRzmNr2JtTtAJFuhHE5c4bCJQfxKIghkBI1
G/AhtBCaZiyxWNW82ycXFrCC+eAZSsHoy0hWdkTJOaZ77V+YzkHX4OAA29VXvmyy7uxalIIFOHjK
jkXva8zNaW5j9UWafEXhKm/Erh+SGqMRBoGs26p9DHdPScmCOzWnxxBoez8T0R3gvwGWHkZ5b3hY
7iChcLdBUywBA67uzx4NqztP7Xqy43+yd2bLcWPbdv0V/wBuYKPdeE0ksiMpgqRIinpBqEXf9/h6
D+j42mKSZob87DhREaeiqoQEdrvWmnMs6pp1HNH1026/iEaEXlmncjPbc3GTiBC6mG49UcazpqsQ
oCUpIFqNAHNm1E+hqmApc+q5OuIb/4y6fWVGRlh4EOlONFcug81C4imfa0Y7ioPsq5y0jIsD/1nX
FA3ThjxPSWFAcGdOuWWZtzKiNzpmhnFbNFroBuFa+aA3LwW3xqrXMzZ7Hq1eP9WjMK7SSaGDW5vq
p1IEnmpTMBnS77GobL+e0THnihm7LRmPcNMWZfs05ckCVtJhX3RcxvOgjNQ7wSKmyth/b0UaDeva
MrG9N6VdSi4PRUQf1NAUB2dQi2+pQfMNOkk7bp0Y1k1AQ3J1m2QqeqIorsW93TpkanAuIM/1qIGI
68UM2Wo0vTXaTZgzandTG05Uc8Is3OijKLdo+Xd62d9Mq0WyVKuD1lRHpPm3azUQrlpPNSfEpSO4
bqTx/IQ95FQLqmA841qNB88J7O/GqsI2ol1lG7ukUzWXwOhAOvhTSKdbdyizh07vJtzDi1tmJOnq
bMM/3bdC3SEt4+/LQ0a8Ke35hxE/qAGbmjRf6kVA61N3ohn25aDdSK3ZFVSq18yPDoWzTOTVCoTL
jexqyPWrYCr3JRcidGn7JaqP9KRGFF18kg2UOFx01eB4eUhqJVhu0cl7xdi7jhOxVwyaqxgYUjrs
YdVUcfdr2xO255pSAGWjVAnu9WRiJ9AOKacOAvXrMSvJLc1+p+B67FTjM7uZIzaKGIINR5axSUaN
mqBdpJPp2r013+n5SF/svtI9LY/u6hEP4CCL21rXrzFIPaR5umuyZt8oSbOtc1U7mCpVpgyizE9F
M5blBPhK3AmqeUdSMu22kIH1WGvhWl0lFUV3iwhLLNkVumYRei7W3Ll0rF92zRjnO9PJFK9LK2xs
oW16Zuf81oo63w+5o0KEFteFEaJlY/+wyhH3ZITjZMCOcXSm8XswJd0NkSlxb9/oRwLR4NaaaBNf
23rjFnp5miTStSnqeo9SC3abxDixByJdGWsUGRVlAxUbhihXKo5zW9rN7PZdH20R8pbbmsYFXhnY
tYdpnbXbDT+DpbwR8XS0SeN/Xwr61ZADzPVFOwSjQ9rdKB9MNcACkyNyqZVvHZDADTIy9HmZRXcX
S3fZMHeo2ZGCKJ+IWJebzAbpnWTj3cAh6JjIXKaC7SObwudkGMLtNFAim9tTGLR3aqhf16PGjjhk
B9lT55WNmj+POdhVrgzjgcpocVMXs/1tRBJ9ypy6oGgdUBtznAlqx+rnGbtevFD55BRnx251gm/P
zh3uPQNeR8wW2rWV57kHxSb9EvWq8jLayw3HBqFwLwtnE5SO8SvmJ1mFqh27mi6O7HqjW5gko+j9
/jUYNOmFai88c1QzUgJ2VuzHSL4IqhiuYgcPhLLaJkHOtwV2YCB/HHBLlw0ssRGrsW9pPaC4vtsB
j4NiUy3PgQORi2r9bYoEoRpQmXRLy66nNxvG/noYqZ1kbXMcRuVFxPFOqjUCQtnugCxnSOD0O3PJ
NVCx+nXex8Ym14SyV5KFnUJTfrfVaNzQuuZ+UdP73nQAf1aC+VtddZm1I9O7nSIn/U1+i+oBMsdt
oKOgC2OUJYNTHtJhsLcRd9KNM8z0IkUnuelqdUZRQpYozbh1VbMy0gZHf5Ei/20Gibar80Qe5qq6
sgCBEUnVzxZiJTccSvyyaArJqefNzqrg7WwHA3vHTkZNdVMFU3YCUCgoYY6fNY37kpUb3wIpUNrW
7XJMB3Xa2kPtKoO4R+JxmyQmyJSgFvN1E9mt39p2s0u7iC6fc4eUOlAsgv+0/IlUEjmEUDFOCrVz
QMk0QfjNbMl3DTJDcRCHq6KmUObrcpqoVfPFyKsY9domV30iyUEPTznq22TRFtLGA3/f0w1TOQgy
zhTQQiM9BK2pbLueyN2LGVPKADWwtxPRLLIOMj3QbaPawrldlPod3syMLGHIA7VF3gZJ2tx0Jiqk
epyCT6E1LX5XZYt+yIt6Gd0qs4qbFvPhV5XM4GrAE8fUVntOo2k4kvdgommBuQmEIq8pkpjoD3Dx
39hKqu9zaBE7btn2abKTL0neDUT2YhH7djDEVStC40s719xusgzSemfWtG/IW09GsU+5qNxgRfw+
jb04pMk0FX7YdWq1NaNGDk+CdEiyR8JKQlFRrPG0NE077VVqzZ+A385XPZIpkyztNENKdtuysNt9
MpWL+DmZS3sgyRBNN6ITGBPzUt4HRpyPBxTOcw56YGoeseGwYMyuEN8Gp46eMj1YoMRnk3ld2ZEy
YqsdOtxPdhg2P3UltazNmCoM/izQVnigCBL9pPZ5bN2U4O+KK/bqRtmzjdMlSokx/pL3wP++maXR
ZRiKOgycG6paAZgpy0jUnUaqzcT9Y9XOczFhbr3PooYhiaZmUu6nNoGMYNDmKKWtGC7ensVuWbU3
ha1in5Y+rrQv6VQJ41CR4qT3rRlQs+qjov06TZUkC5OjWdmmQxJGR5tjR/MHulqxuS5zS89pYyYY
29SIknq8swLxzhSRj3CD1DS/U8HNP9cazSmPlsVO81APORZFokqOabu2qPAVc1+HG8eeU1KyatsM
34q+LCjQBr0R30W5k1cnHTFMeVwaHTz2EGeChvRDPJ1Sksv91Rhwt9abnPfShUHeeQbqrodduG0K
haglKeNfczGER70T6fcsKpwtBrThLlA6k9JAYfkRLbvdsl/iHeOzNplsJQo+6jWgyB1nKycl8idE
Bp/jUG4zO3KZlkdJW8FtGlEVTmB7blNbeSwyBZHOsNNSYR0DvSVlixleT9rylmMDAV9B6JpHVAwQ
DnhWX9demTN7Uqff2a2o7/s4phRFO51PKdaHL2UpvwUt8iTDGp6KSa/dnArMtjdK4WtBHT0EKm3G
c35nU+WPJH9LLw/IxAX1yclDx0360QcvswV7InZ6plyJtKGnm6J/bjXhJkYF/L7NnkarqnZzPKHE
cGrhqiU11lJ/aXLnREgQQAHT1I1CqVtLu19daa3Q0qdxdD6Nc/Ic9LNhbGqcKiQLkieG+qWrIz8i
kb9VlPpbBi6pA/5ZdD8StTzk1ny9LLl5GJL2xUoYgMlx844UX0SRxxoF7UrrY1JXK0BCedIK9b5u
1V00iFsy0lAo8+IUOOMv1aksOt865SdNaR+wEGIfVcE2GuM9esobUWuT2w5Kg+1huJmC9iqwNb+b
lHBTqt1vRyMLUqenNJjma12PuIUOXN9LSiKKxsW4Hu6WMvsyO/Irofh40NPgaNU61l2LcIhlaKH0
WA/BIj7k9e+EWqxlBX4mOcp03QObsmPzhfurWl+zbrmK+mza1M6wRXlh7KgU7BcCDOqr3zGbcCef
j+iSX2Y0ZsUwxi9z1E5uMMbHeQleMpn8MIC3XAm1+Eqy44jTEflt3m3zOVw8rcyfplBTvd4Y9r1q
f1NInG/xe0YIsGIMAeq4IjbKQ8MpWIXdJ7syBhLK2vKtM5iOMd2zMjngty9649hPmOdrldw5atVt
2fKTtdVO3RYvSO9gfhKlUsnPfjaxAkktgiHJhu5qIrmaMvVa2quuCa2GAruBsoeghqTq92TQH4vU
vGuTYV+bZnMXw3qgCwBfWVrkvOOjxu0WPCbkE/AhlWHDlskeKqU9dDEGSLvYr6ojlas76VfaI0xP
Uz0Gjxlp0SwO0Dcsn3QnfdRR01adPEWDeiwrZR8v0PQX69A0NTJdvBuTnXnh2BbYHsaroQsOTTCf
Vk521KaPmQYJVGaeMMJj4RQP6K5a8jPZSdAmRQxGfI1h7tRVoEmxQaJ3eAwAZblVH/+iHY7hoejQ
96rRnYIZ+aHm3OtUEg7RzALnnK83Ns7KWqTmhoXvZnPj04CANrZWfUvS5Eh+hkJi/DPgYrhwRG9l
lwafAJL11+o40I82L1+aaNavnEorDqpmb5uIHSNBnLxNohmEY6M4Pi7wakNnKoybiGQ94ijEIUKn
mq4hFB6ndItgMr/D4En7ca26ihuO36YD1IMX/xZ6xIPV1p5MlE1itTcyDj6bqQkg0nHu+zAiSaFQ
Ep0rFStGTVLD2edUVWxSOqelMk7CDjHPp56RdgqKDvBQZaZ5aOMfuoV5a1QuZxudSZX6aqmlsYNE
gsxviu+o9J3IZBF3k448LPjWp4BWJwmqsyIv9jXqCPRzwaYrze+LEX1pFedEbdgjucRCiTHqG2nx
SU90qg7OsQ7ZrlJ0VaFlnyjjeDJ3uNRUx0Q6HoiDgzGpyo3SfGoQ40BnTzcjZaB0ZQgYQm5Tx3FR
p/wsqESqKNFA90huE902CbBSNyHS3zp8bkudGdvuW47skpjRNg2f/XqDW3s7msnWphrmUSZTbjQz
vUcYvkNu7s3dfVbRY6CWj6pG97olv9f44AbFtl4jWiu4owuupFq6gxqG2WhRSQyWugNmwjSIzZdx
RwiOpC6tv8lo8cI5/NyMhOJxllg7ESooexT4Aa1aH4ZS+1XkymERy28IHC7gn3iTNBZ9BlRwfpa9
kpym4XNs07lZ8NPbmht0Zt1HIO02MpFeW+DuByZRI8erf9Kx4TSimIW/c5ONwa4T09bKluemyl6E
g3ghoJaDDJpUTIE+Wxl9GepeYXZXc1GjRgM/hV6tKo2nCQ8Zkur4OcnT20E0rtG3V0VtfIoTxb4x
c/YOMyCJ0aS4zOwg9KzZfJkb4zY1m08FgriNAC/Jjk/P1KYTRy4ST1Upd2rJVbwvX0ieHadV6NbH
lEOCUEcfPV6rTouv3CKvqymEhFOvPYZBiZoMp5Xkj9lYtPdIlt6mcBo/SDV/kanhbGMcde3YUoWO
1dxNdQCfCJJ2QqNmltT5t0wgRDGHdtNPfS+PIkI6yEXkxZi4UNbUa3eIAQBfxYSCM8XdU5UbfJao
iKiOxd97hmAbO6O9H632wH3wJW0V1aWrkQe5JEAVUFSIb5y7PMkei6B3xi8OYRRX2diYIYzAYgKB
A9Ioj8sAgCugAAbzIPNQydSHvI3yDOqArKa5V1wbeYTu9iuAYgerRqu2WgW1YTcqIrhvIznruxhI
QnllJAAK9hmAgMclx3zMeFim7RkjPVnyKotyd6ijOiKEK6uXhrt6tovZYVF9MDN+lnYwUmNLO/M3
cir7HvfVeF+rMsWO4iDm20zcnuxNK+GOIE4xetKZlbK0nhU21cuoo5h1q2ZWSiIpWXDS5WP6aUlG
5b4GzfXFXABxuE1W1rWrzdH8BfXTQJzdRjNgzJA0PGAu9gk3NmT8qE0rPaANWpRVuO5syw2nYqHj
c10zjM6UFMyICokq0q5osSGHO6UlNgy7Pnl92vZk7wup7Ke5zL9qidHdjdjzb8WESBOdE3de9/9X
2Lp5BUSuLSj/7xW2hzJDrVL8j2ObfSt+tn/b3df/8D+FNiDv/0XLORL+lipwe+PE+l91NtP8LxOG
hGHoCIwx91JL++86m7nyJVekOABV1NH2/zG7K0L7L121qbMJ015xvtis/8mk9arIJqVqG1AqSZXj
dwUyaJ4RVCFuG02G8Ncvp7k+UBMrDlYjZqALWfJQqnVFCxtky31RpF4zYlUdq6X0ATwlX5Yk+PXX
53uHdriWI/8q+f3n10gM/A61N5smEWe/xs7DieTwkPhpV9lfAuIG0i/mlH3Wyyz4Nc4ZabghyW9M
gxBngxcc6ejcaT+tPtDR9QZpQsSOoOQRF1LO9Ykge9qAmiQtURkxYds8oUJyETWPPz7+6Wc+yv/8
dPx2qEWgXpnwN3m1vyz9elr3VqrNsZ+RD1G35UB9pRnKunXjzFao0iHRxVtZOccizof7aTZLNP+h
9d1MB41rotAeyalNn81JX0wOnaz5lUVlQBcbQGSzRkqJthnxDxN5wePcptVDqk33ajQoTx+/yGv+
wX+/h73OVAd36HnjDJQcjWpETUxibUyOMkSdSLVX7D5+ymvf/J+nOKqhUXvWoD2Y9lltF2ipjOuO
alHeKCk5K0FGZqrrqyYh5frxo1hG53PKAYhqWMxv2sjY6z//a2CGlFZm0uKFlLj/nQ3IMbtAu2kV
wdnvmI8fP+y99xJgNCUV9RWpuda0/3qY7FOK0Y0R+4PsjKuw7GcXIGLp4zPKL7SFe2eg6GxCQ3Bj
BcrqxtlaoUgf5ziTEj8BFbcbDX0kSVeP249f6N2nmIKaPzxnRuvshWZ6FMbAWYi5wjzZ8W80Hhmq
SyD+t09hMwNwIMFCSsdiT3v12XCQjsG0iMRngwLZ2Nc9t8ZEu/Au500r2exM/hIOeF5VBaNwht3o
JiOmIJUyFfAbUCbMo4OSdDAMJhXhSs4HrAGT2VzS8XggDtKzcrpA+38NVlgnvgnrnS4OBrx3yzbO
fkJiUnO18E/4Y6T97quk2eva0O0jAONbY8G8OAxEb11pX1pxb5cB1hW+sslWDxLkXE0h0tw04Cww
kKpKjKWCm0/tx6UbvgnERv+85tB/CAEJG2aFYdtns6bEdxDbqwUjn6tnzI7UMqJ5ZwrllzqGmvvx
FH3vk3J8ajRQQCsi9DNWxZDIaG6NKvG7hptjM3SmtxTI3mpZ4XydHKCghjFsstwqL02odV7+H4nK
n9EE9c3OQssaU2NEX8/bIaLIMQZt5svpa9oON8ase9CDiUXUY58rnxN8PhpmrKkItriuvXx5iObk
WyOQS82YLcm2pf3Pjz/H2y3IQjXjSK4WCHjQzbz+TRb3XM0sl8inXhY/zWWPdAar2i4xg2b/8aPE
auB+/f6IhDiqCRbXAVfXdf3XdkdpQ5NlHyXr8ZZuixmtGaALrucOtZg2iuwD/unkRR0DevrkeXub
NEG7Q/48/fMcsGypr/N7baqDXOj1D6GY3chgSBI/ikR6qCr6LqadOnlkCCLEdIWxM+MlvtfsJrrw
5LfriiebLGvySXCUz3d8oL1KTsU18Sn7zF45k76Mcb7QXtExb4s4udjOYd3Xz745SmvOMuIXNpPz
B4YSNkunBrHfBJH4OUri35K+3teEnBg2KNGaysbQdFDbKYnlo5Ihv1BTUHn/PvbcUTXJ8c0a53x4
/cmrOdZno8sTH/mJc6V3reNZ3GI2Vd9q7GJpsUpduodksqF5mdbkoSkJVh38cmEW6uue+fqLSFRn
HO46ojH0YmeYgb4SczfMeeeTjeb4iEAfdtTWNWhl/SC0xktQGdK+2ynDK0UhTJ0HCXSywYfhlkY+
A/BFx+UbQYZhCPYMhYcChQqCndDSqoNsJ4skEtVPh6RLIK8bwI4vJYDELdkMR4IHKLov9mBM93mC
GYz29U2B3VYo9/YkmntgJmQPxr6l3ifDqvldYbK+1CTo7TTk3qxyovC/lUl/Nhqx04VQjNN2NTVo
bougZdsK/AuRSVOyuY71h4+Hf13ZZ98cbSDccE1IoETa2TcPVLZjq5xav8ZSQ2e7zNnNQXbp0Hq7
l3HxYA+TyLFthwF+PccENJ25UwVv1YvfwGtoa1l3tUfuL74wibS3y2q946jrqeWAwTg/H+c4kyE0
udbnDn+Y7HRvTd9nMWxC4gVUSdukoOw0kOcIsoOQL50yegbzx0xxUhhih8LszlTrvZP3P1sZkVa4
1JLt3W9h01qASFJfI8nX3yKqh8ga9LLzqbjHXt8Q2bC2gw05lfjCufbO4OrMIt2U6wGunt+TGJCE
c6Pt/BSuq5dBawJ42Pz71RJGoUazA9sAX8IB8vqFJByjrq3inmYEkXWTlgiLq+Li7vD2dsBT0LIa
kjs5Yc3ZNbnjwuB09ML2jZ6sUJKHmasynU9kZ5YrNBchAHe6ZiwjLoB/XiL6GsJLQzJezhr5/304
WnZt6vas935T2JQrTJX2lhJ+wMdPeWdamOx5NmEUd603SyQvRAOmvGn8FQrqOiApttSHaXRgojX9
+FHn7VbYX+CrqUDtCabo/LC2vfj7jeCzozBcpsZHOa+4TkGiE4gT0jlm5iqBANGrdc61ZsCyVRKz
dksICR6dc/QHlKeJZw329KiNnf5PaLT1GiYtbmEE3yu+j+3v9e+as9jqmKkdN0Bz8nTcN5sIDzPC
8na48LnPW5WuzyJUgVtIc3XiV3G20XaVEcJ7M1kbZRI+KXMDNL4NDXqIpc24B2FMgh8WBbvDoKJ1
NEfYIujwEqBQ4TCG6NzRF7e7WRYoixXNpMxW5oX38Ui9s4C5Gujmn9wOPLyzD0KhTa2mpmRp2Sat
u1JZQT6P+wufHR7Qm0Pg1WPO5oNtVxo9EniMaCK5M2c9vDUiBSWKSTeCQNG6Yzjawq9MR7m11YBy
RTgqe/pdUbMWGDGwDNoX3vzPwXN2MDkGITG8IaAsxOCv50LRzVEwC3P0q1KprpO8rRHZVDaQoGAY
f6BURRMXLUWbwCdXpLVzjKLxyTlRI8I3BAcllWpJX+MSj88Bc4k27IPMQAHZWVnpeLXVIxSiVd24
MYuMtC8ZmMqHCocG++Mx1N/5urAUkQuDUiTE0M4GURbLFIal0/sg9lovjZpkN8y6wCFvwbzNzRIi
TvIrsUluUXQfTkFHtWPf9fjEk8xqvLnIwh3VgXbbVBI83KyRlsoy7XOZa8PPscglmjQKOFFraW5s
mr8Rvxm+NAZ6TsWJdl0EwBjGZHT2MpZyCyoGDILmqB6iF2hMTjPuPn7jt1sZ26VB8EL1lPPtPGqs
VLsnPFdHX1VatMqd0zwj0kRuoOrJ3cePertAqH3yTTEyELpxu3g9S+qpH/Ce26OvNLOOxjL7hTH4
EhDz3YfY5J7+/GWfr0IFL1gTFd3kk8Mbt6WCYoDc4aUWcm9vfmTSbO4EUNzoFmOc3cRmbOYLd4bJ
j6zkiy0VdGDzqStpGwIXdLgwKd8bItwfPMaEzgpz7PV3C0bQzXkZTNyS8B8gGZhp/K6SXVXq7MJK
/rOTvl7JK8N7zaiuT+Moff0suhtQwDTT2W9Cs3KdUMZHZIbaTqsBTA2FgmhkTttvIrY0uCXpYF1J
aC5U4qAeoVAccwcXfNLoDomVMEf3bqfj74QuTM2Fj/LOOIOxRedEBMp/fh4Jja3NBOMQ9vWZdgM4
ESPkcGF+4Snv7LbkGgi3MV+vmaPznGmda4qdC74HBmDsdlT6R+S9qQGrDM1U9wOFcPTcUmmDNUOz
5yudzpK3lP6K7zUkiQDHuabeVDXe0Atn4jszkMTf2p6UuBKA3NlAmWGoNzrKS39cYvEN5pqNNcKo
cBk27Zbb46Xs0jtpB4h3fz3wbMpHMqTrCmQpREUoJ2bcjfvGoEsLcrvwNMeUBpCNFQfFbs173rra
dVmm76CVWxd2rPdGXifpROqHvYR81+spGoW21SZ0YvHx4XUHW1CO7GMaWny8Wb2Tt1wJf3D81trI
Gve/fkwWS12zRnMhzSSBq5J23mIFDK/StJEHJRoMT7NH+nyVKaAVPNefg0Zc6om5nuVnq5HUGlcf
csGCAHM9rf5K9Sjg27By9Is/s2I3zpjPN1CLiIuTKj1QKKKlTgD/kff40TSDcuGq8d6HNgQ91ei+
wMFwfusS5NU7bJaM+JJ90euy3FkpRemPv/M7NRzSCH895ew7z0lZFxqlZR/VV3YTqImzls1bEAOO
WDtjoD9KNlmQ9fVm1FvhDyEuaK+vcgvfE8KwjU6O7XMIrwkPiGpqAyJfqFQk6p0SaI/W/JDxoPYH
O6sFOAEF3+RGqDIBmY9kwq3BQdXbj9/p7S4qSQcC2iOOI07Qzwt8ph1NUG4U3YcNVe+CGJkRpprc
pw2GULZyrACPOCpUD/ixWnnntJX6PKelinMLxku6M3pz2duxY/8O0kZRd2o3Kg8pguGnj3/o+Qhj
gllb6mmqQ1ET7Pp68vw1v+JYWvOSlK2P4hZkgdAXKKR0b/7Xp9iE+KvrkeeZTObXTxmtHARs1/Q+
1rn7oaYwjuErw2zw8WPOd0SyYoR8lIEM1opOO8jXj8mxLcq6aUZfy2leEBJg4spInUf0sTZ2tbl/
+Ph5f8oGf69Oumxyi6Fqyq2XyoY8eyCtzjqdW4zqB3Cof3RplgabGnkTFsAcZwAYORvjccmNd3D5
M3CV0e/CTDYx9/CfrZ5SDkBRj9hywOP2bNd9i484KfDol6IV2WYxV2VKzm0md+0usm5FHmcc+7UV
f6XPhAH3Vlc62nEUffu9wQh10/aVfRWNikIfg8iE2Ggtgxq6VhGQN4vp3hC7VdmY2ExgClDw1NJ2
4aZuDn7eAxTYRqMxYyAiExrDQIxo4BeZenUTK2D5sANM1Y+PP+Ef0O3rT0gZnIZ7dFeBbER893rM
+h46Ca3Oet+BcY03J4YG7IxS/WTUP5RIVx7BTs8vi5FYR+Q29Ua1ehw01CWS0s2NxDmp5VL9LATV
uA2AaiXf5kkM4blJS+V5xsvUQg221VPUzG11LWioc4RHGqGe64zuexShKd/bdufghJSMTD46kU/X
g+ZzBNlqbYwjUTkuTapi0+wqMGyJbmLh7vLulPcd7fB0a1bJMKLRYVI7Slh7vT4YT30fgjkN20TZ
56kZSiAiWVF7MBnHm2ip9dKNyrl9AqAskJU2ZC1cUux26iKW7nE3yN68o+JXOZ5pieg0m+A8NloQ
LN4ydgVKfwcuMvBNu1mulDHJtJM2GN2jBgozc4e+7aUbNnUSXUkrD25AMw536M4W1FCh+pUZhsQK
rJJoYG4FKlhmm45tmwjAiES7lJb93tRGQseKJozHQhvKz3Ga1rE7jRP98WDQpROeKPwkm8mo9nmR
z9GB4hOMiaYImieNfntADzAJmgjA9S+BJXDTsTnDXP54Ap1vYFz/DEt3yMwRv1h4ql/Pn3bOY62H
4+OrPZ3lRKE3XkUV8h9vHDyFNBaFWHzYOKSN9Vf8tU1WGcQiVPdcig2Zbgpe5ug02Cw/fpc3N47/
PAamPVkerq7nDQrwhOY9nbtmP2vb6qDCIfBSBQ8ovGJtH7S2LzKWdOyU8w6a3rJpnbQ9fPwb1sP2
bD1i7FTXUiV1FVKRr980qGuRhQPh7+LQXStWq+eyJP+6esO2Ib3x9hZdjj5+pHj3mfR35j6FO569
9PUzy25AAAl5w7fjvqXvOQ4cViLfgPy94ji/i64afjuhxepIEOp+aixceEpQBcgrQSIFc/UJ0wjF
xl7vB28WdMrZyDEEuNV1Wnah+e8a/7/5QFSc2LSIyFBTvP6xbTHARUZF7U/DgCrNqGJ61tAKNSWr
4qYC3ecEL4hwyP7HfqGkM9dtkjoyRzZFvz8ynr8mYR+SbEWkNvhYs2AhgfHaKlWrb4z8Yr7tnZck
sadS1aAnB8mF9aT961Ftp6fDVJITaJwi0l0E3ojBZbwMsDv1on6JQyWHeo/b5ncX93Htfjwj1kV7
9o1ZZavSCm8Zu97ZoaAP9NtDUzv5baTWxxA88Z1ZDEd6CbLJfvyod/YPi9stKXeKDwBHz5JpZYBr
b+7E7Dtaik6vaOlAFeCd/vgpb6JIxo7HUCeH1fCnRvz6g3Z1A4yWhnuwCrrpKCPNuIIBgVnbjroT
anoKCuqcekGnoRCAVopmSencsQ9aL8dY7aK0uXTvfu83ET0ykdbdhsDu7NWzxoxFiQ7SBw86IR+O
fkuFhEadxBjmqu53QuZqgMSqj43iwXlKvxlS7Y65nhq7yEmmC3HAO7sAkxudxjoSbNFnu0BhMOKj
XvBzqK1s1Knob2njNuJ90Sj56fT9XXDnbz8emD9/6tlUW6+KXILJsUsm/euBscwsqfRqJsRB17OP
1f5Xas0Ilqu03Y+LEhwbqpE3Bjg4PH9Z680k43GhdPKOgMneo9ATlNzT+trAP79R4rC7Qh2k7Og6
YR+H1Op+zE48HvUo0DYTJr2tNgjjNKjG07wArABjSCCgVWLDGatcaR0le9TboxcX9EGeC4BQLBAv
R+bv1RD+t6IA+m9Ao7z++EO8s+KpPK0FGz6G+SZgyWu1TxmUxQ8bE7sIWQ+4BvhJnQrLVJQ78Hu0
Ojykin5pCM5v7SwNyDtEgPBGJIWvs72mBtMZphCo/KqrxxuBDtIrOnBMgUarqCRqyv3Hb/rOiueu
SYYXkgoz/8+y+Gtvs6MFcxrkPT8Mabmrwq7z0BeM/76F0ZyGIgkZVURcxtm9BEITIGpt4Cm5bTN9
pYlERUOTkqjywqPeJGbWL2hxPKxaVzqP//nnf71RARcimdpI+NC9O8BEUGF1RI5wRcNpGp5N8BbY
TcYluofDJOghkZl2jYkNz6qblQ1O9H//wqRfKVhRDKEOcramhjJS5hyMvN+gDnfHhaaFZa1dKsG9
ibGRxVLn45ZCCsxhvzjbMEpTwmSwC81PzSXxJkYBN/hiGjdqS+pxAwI2eiZhOvfwFOmrspGVEb0o
qawhNPQ19QS0fPCBZQTzcspsnIYYyxzXwM4qL+z/b+ccP5Xu9GgT2dyoD73eZfAgk6+aTXIX6kx9
rqOjNm2b9AsT4e1KIr2+9imixZdjcHt7/RQieLlYfan5tsU2Aqkk+lSGuXMVa110BBhoZhcG+t0H
koJdT2kEIOdLiRMvxN2J1dMKJGz1OKDnaSIExDVpukOQBReW7hu5wDrkVK7/9wPPZhaxvyjqXtf8
QgcuYsfA73QAB4Z9nVR4ysVYykOf6/HeFrg7k8SSXk5udk86Jt32fVnfk+0o6O5iQgKR8cuUysSr
qQ4cC5rj7EAufLwS3l5k+L2SDN6q89bt8wt9C1dF7xd+r2iJsxupGLsRdLg7VYbz/zIWfz1Kfz34
sG1oM01S3ncMTH8kF0CmZ4u5tcY52il5ol54tfemNKvbgkTOXZgc9OvnzW3Yz5GRa36lW+WxUxRC
wamfLyycdWG8Pp7/rGxGAIC5allnUzqo5nIawez7llnTmJcOQX4BfZL/VxRurjWGixDMef541N6e
hZRAWEKqzmKinnn2UIBJw//k7Ly641bWM/1XvHyPM0Ahe419AXQiKZLdpBJ1g0VKFHLO+PXzgMf2
qNE93SPvi7PPXqJYQKHCF95gp1as7tGBM9y+SX7LBf5RLRv8M9L7yEDZ3fTqhZJ55W3P7SfTFKqB
AheVbXNR0lcNMbLNInU/6EW449RGYyfIpwctTegnj6K9Mt652bU4ldhPlLqtZfVPD4h57aFT6aRa
zyJGUmMc8/4mT2l1ItjYrkNTbw6XJ/fMlmDJkFOIGT5AVft43ZRTws2gJtM+HEuMxIxKW6PbzG42
rP5KPn1miYJLBHYMwogBl/VAL8RWM0TGbB+ppQxrx7wHzFpcyQfPvA/IXsjNNoPQIVp8s0wdNEuy
lGnfIum9I04LkISdeel55f8PhrIFAGryCNqBH4i8P+55207h/EOA2kuNJR5RXW2/mqFIPzVR7P/9
VwLdju+sKQhgzOVbYZMQ+z606n2K8JWHktX3ota+5Zj77i8vhzM1D5vIhcVn6pgYnhRwxrxWCj00
5L1RyNO2RqXloAYpDDzPkzfs02DjW6WCOL7VbfSmym5rhBFuLj/EmW/IM5hCU+eIBXrQ8ZrMlKYd
0bOR9xaV+k3YwXjsjUjdqlRP//7YJFyTSThUc/aIWtxgIdxqwwAuu++IBu+A7iJDjev3lRPsBDPE
RTm3x0gLUQekZzwfcX8slbzMrbSbA47RtIqfqoQg76BKYq1nnritEVG6kxusfIQ5aS7OEvUubLAO
SCNfPEqFquxQeM42WQyg5PJMn3CNPh6Mk1wlMIadtYyLrSqyxlpO5f1oIxHlm33wSe9h8IY1t3E9
1x0VNbxNkvSb8LPskzkW+rbADQrTvEj/Jo1AvRvuUQAgALuh+cVYJVd4bc4KGP2VK/XcsuBjzeaP
VKbogh1PooUK/UjZXt6bDTb0UtGmT52pIVyke9f4P2eunLnVSOkN7Axd98VQYtIwoNd9ZZ80Tejq
tBLuhyrJHhojQqiI+udMwJK5EkTz6/IXOfeSXAH4W+rmDG9exA0kJTVU1EmBndF46IFNP2q913dJ
pHTryyOdyVNIMfmHcr8AMi4vtpnlNRMatrXY493zkFPY3yp+inFPN2TPCYxiJ6mwhNRpq/xQhlx8
0etk3KlmeOVaOHPrcbCR6soCE1gAl8efdQhCnG+qTux9UfVONGkPWW8Zq5ZayWqK6E15vvJ8+dU/
zstFHEOzmuvBml3/DHl+pj/2Y2F2UjwgmbkvlBAlwtIKkk/YL9P/oxuJlwmH2i3iLpDVLNwtYN2H
lW5u8j7Bt1k3xniflfpv2oW4igl6JGsb/6pvhi0Zb5LUIrIQmFjS87cKajatGWe/o6gfcGiyapS7
vK5GDbGSTDVao71gTY5VoiqrtOn4MOpDv0VmSDLuNb0Obs2SIoXDMsdYxEpTPIh6AJzqFJUNhWf9
wyTR0ya3kPruDl4R1vAGVmIQyeQgSZGr8SdEM7CRGpH1UoxH1aMThqHvqGBtTnqEYEcuWXSkdFwJ
0DfwBmmHbI7Yoseb3cn4nv+E6WUYMHFD6ZEAusLWEZ2P7TTYYe7i95Z/U6VeFivk2KzJbYOi+4Z1
NdIathr98vQqL26a1texDx0qdKJQqKTD0th5tDU9z7+GAD+3qEHkKDwUlRPcNxcn7URfCeBure6B
vzyaU6F8qkNz+jIhgv5bG+X+toF9uDJp4b1ksifhrTkU9YOCcMju8ho7E+2Q/gDj4r5WwIEvdlev
xZIkvF7dd8gD3tAWhEJoWv72r0eZtzBqDMCQFCEW9xe6RwL9eE/dJ2VoIeLVRWst8N/+chBBaUYB
cSPj8It0++JVsKCJUDNojH2jBfIae/tpVUE1uXIVn5x8jGKquFrDgROwSBaR6NhGCD71irnvbNxk
ufoe4sLEar6lCHD5fU5Od1pTbPyZXUyYTbB4vPv7HtREE8bSHtccFYea4inGrI7mtJBv8ZXR4f3i
+mAhrPb3AxNY2SQUnLxQSxfBaUJ3VYl7VdqPyIA4cdjUSM4XvZuUKcH9lP5CRs9C+RMdwMtv/M/c
/+jEA2M+Q1bg/IkZXrA48UpgnROic/HBqtHUmas46NjnU3Lf1lI4rSJ11u/Ilaq7p7MX7bB3KdZF
iCBVjPTTvebLPVs6lexHrcFzLM0j82s4teVjJ8f4pEDlz/PPVFNweyviMcNe1u+NekPQk6/LDKMX
UsSgrNeVKmLXxNM2v0XbW6CvUiCmtOJ0NR9jxWxa7FaNHC22BMlYt0JLc1dNhY91pZgGiJG2j7hb
nIQHQ8KHIUnZf/jmdtmeAoP9UPlZ8hpBvOPcrm3E8ZI0bPcxuhHfUFuZeQxp378b+ExOjtHU4l0x
qWzqY091ountOxRztfqeQzRCxUwpx2+N3vuqawNd8Dd1rQOAJQAYfg1of/9KK1/+nUPdNT7VUY02
0QzYtBFnDOErI7YubkY9jPUVTNH6PU4TjBpExOnve/Bu1EaPpp0UI6U1Rrb23OiTxEuGibEr+4mS
oWMgMr5u7dhHaxDIgVMH+hisqkZtf3UB5BrsDjp/7XcCXXQ5trN6TS8KFzIJYdvVlLcUT6ySLryZ
dd7Gy/Gpw7vhR6sm8bdUA5HBt4Ex9fFW0S3VPG0fVyhDaRYmkS5yRDq+N11Qf2+0GsUrm3Brb7VT
tNEwPLsp7Th+SapWxb6paNWHQIei4gQN0heo8Wa1f2XjnJ4NrF6qDjSE+MbUAY53LET7zMhMNTzw
EZD1CdH6j0JkL8cYJf0rW2U+zY53ClxNGIMcqxoH3pLOKEullhmtFR8AYyDgmNj+K/Q+xPYk3Btq
NKs3htfpN3FOMz1AuW+nwqPHXVO5M2sjvJJjnpQgYDCTnlBuoR0Ld3uemD8ClVYqJ6ul/HFQja5H
TlX2HKF5KAYOvebIdZNey//mU/b47YFIyRAaqYrCOF62GiOlJycz6/yQd5SQVHM2A41hiMc5xEXs
xsY7OTbktdy0MUph3pcwTcan1Gii98uf4eT6xMgCKtIMsqCgTD5//OKyJQWWlUXiYKL2cmeNSXeH
LP545WOfGWVWpSBMmGnX9CGOR8EotiqNOtD2IQVVYh4dvUDwFldW79lRuNAolUIdEUtublFZE4Hf
qO3RH2+3IGwCxx+we7k8Y6e3GnbGMwEX4NPH1zt+Fz3AKAlLBm0/YZhtYKm8G7MR8Sc0ONd9l5sU
VilxF55h/yWbG9glC9OgtjOzusknjgfOxgB1xbDm9YRdubgw1a/+UGobu7fH29jokWEe6eqY0yRd
iX4+KgHHq5Wi9gwXp64riLQW26MWo26lZarvvXT8OsaN8RmNXryQVMxJEWLeNnk53nCkBCscze0H
DOlubAM3SSl4uzz5p/uUB6E4w9UOJ+ikX2cguYu/mq7va69rH3UsTfBO7iqxw5uOmgJCNf6XyyPO
Qcry1SlOzqxASjVgYY5nnZswQjxI1fdA+BFTbsP0U2gO/k06Jv1jXll3UZFA/Y0QCPVJPS4Pfhpm
881JjWHezlBFUH7Ho3d4+AxpSEgIA6LYy1lY7Dp/rB8xL/FwERoRV8Ib91uAxBpOGWFaHoDXJOtB
RNdKY+c2159PslgCpOFSaOFatc904gY6sTBWe2TPL7/wx6l/PN2ozRhw9GB6E10t0R4D8Pu+Ralk
j34weuE19mvfVSNKX3XugCe9AFfqNrKFunlTNOp3AgSlxkY3roDfo3bUuEXg9b6LYXSWbDB2xP3Q
AFT6nQgBSBvKpCjPl8BMCycKayx3x0ZvYTUaNgSDJpS+A24XEhyruN0lioJ1UQwE9edQEcRcftMz
n5awmN4vPEGGBkx5/GnLfCC2qixjPw60u/Naml2PKvuBldwiimVhvTxiuaWJ7qefN1/Gop7cWhFY
B15+kNMtxXMQpM/VVRk6+2KJ1SLvux7Htz0wtuqAJdo7m7nfmeh+3vUChffLw83rZPmBAZbTZKA1
COhJPX7t3I6iMeh6Y1+mGH7psll/QvEVP9G58395KOX0qIYzDvQZCQy6stDGj8fSZww1p5W510pJ
fwOsTqI+BgclFPajyNF096VG+q6OUv25wz7+Xh2iuyaypV9QrAiRsZvR0Sr0rHglo8y+/3BLlRMV
w9pM6cYrUIRzEyPAYszcUY6bZTxk4ohYtNZo7HvTn8Ar+mJdgyeEUFeLzeWJmZOQxTfgSJkzzA/8
z3KTxUbRG2Ghmvu4x2LYt21lK1FVvSsbJViLEnWjJOr6KyHWmY8Bd4Fgw2a1k+LO7/9HiJVhxDtF
ZuAf9AAXX0AljOynxjqxpXY1Bhm9EDlK1zSus2un6HwzHr8vpWAiOxrEHOPAXY6Hrg0v5hw1gkNf
BweBLe867cryljSuWIWl0HA47ScnxrPwoHbRi4q6wpWleLrJ5ifQwfDN0S4V9+MnwAJKFzLO5ocu
mdMjePNuUYWzs7ySblpgvVcm++x4hNZgTDhe6GgcjxfLSCqPiRUcIlr+W0wy0p1fpmjUV9iaDRON
+L9dUTOABkaSwZ2sAw0/Hg8z6R7RziA8yGaEzkEqoUQSYV1pYz4LsNJJAiSNLw95ip8kTaGWCQ15
RptA4zseswWBjM+ZEh4Q+B6eEaTIa6dE0A+ZWbzEW9fDcO8zxEMguLFoUN9EwjwRToDVeOpgJRHR
7RMYujuqFg6HZjLU9zTofXlljHX6GKlVdg04cOZ245EJX4D4cTLRCzl+ZEsZ6WWpRXQIRsRgszDw
N36ciu9TEkhbOZOwIG4sZVcgBOr6llfcxGppApZXpWfyZGuN5pi6M6zY2oVKa67HFv0RxSvag1ln
4W2jjuMa1vNe9uvYBm6v1reoNeMnBD7zFlwRYqiZjowuye3frzf6R6hB0KUDkLM8aYWnmFUsxdFB
Vd9ArjfOFKSma+O9u5kC/cpiO7O4aYeA1kVHjjD4Y2H8cZII3+goCoTRgepIs1ZljEmC0X6zqRhv
xzT4cnmdzUt3cXgwGjhddOLmlHixzBKK5qkyWeEBWJrltFEefcplJB79uK6vzOJpjEV+xPxhnwTs
nsvgeHkEIaQnEVbRwVdxsxZdZ2yHED/dyy90dvr+GGVRlmv6Fgq/qKNDi3fqjjs6dLJJMXdZAgAz
KLK3/8Fw1P7nGNag97eYPxTvO8SM5ehgjrr2XLbF5HbjaOLqiU5t2wfXCsKnlxugdcMwscAlpqHl
djyJSa8PGalDdEg5cJHJhROFFU+w7QXRoT4gCwPV8xrz6dwimfvFYNg/iHOLQU0C8RaaQnSoIAve
WZXyHSEKY21a0TXO+bmvR8NgtjxDhebDSu3Pa5QKVNYJSqsHyxttym+obpbKm5U0N6Eivl/+dGfW
Iz0b0nUBVRo0wSLjDOqu1ZWEU11XEEFHrM9YF+nYXVmPZ8I0ruRZeJJ8mgBBLBdk5tW4paBnL/QI
sgWY++ZbBslFRsiXs8oBO6HfyIRkGJ8b1DLbXkJh3+sCJJqFqqIU12vyezvAM5umHu1shMT1tdVH
+Kp29uy2mvUYEF6emzPfAQIGexTy+KypuTjKB2xlJ0+i0NtVgPfTUGs3kwgkR+BGvhkhUF4Z79y3
gCkE3YN2JSZ1y7MBmZ+qRCOWE9YobghoIgehq2hz+a3OjAImHAb3DAEiFJ3f+o+jNfb4TGWlp3ho
4HoWW8RiI4nW3x/g1tzynaVKKNPo8276YxQjHRUtb7X0YMtRfRtKOVsUD8s15vHoa1fWVS2+M2fC
PBhhAux11s9i8tKhGiFx+NmhV+inhGYxB10DhuTdIG8t0AHbKsj7Qzpo9k7LEUqLElt/xQk9W5H2
6/CcKNPWYzJsIqz8PlWthZ085u3by7N/5hSxCI7nXhYFWAh9x/PSt+gS+8aYHTCije8sebLv0LPP
Vk2TXlu+Zz40X5mKHy0nqo9LQEZjobo84Tp8SPF0mb0gaMYahb+7/EInJFcCftiP4Ag4+z8ChOM3
igJvZrrF+UGWcXIKFPShPZbX96nsPnYzLrJpXt92uCCtiXXyTQHe+h5RUOocOlYmxdSYG1Mq3qsi
DzfAnbJ15fEZuikOb4wueRGR3iCuWEw/fbhvriZNwZW87NxMgTSgx4noG2HHInnQW/SWU0Bih2nC
0VaLx2lV04G4sr1PpETmmSKEJl2d+TXgt45nCpX4BmyeXRyyBiP4CnBCuC3SAn01CWhnsmqx1noL
Ygi8q1I06tdp9AsTVyLNe6XDoBy6QQxfPOEXz9lkGG9eNtb1xoamf8h14f2E5yYyioYt3LcqapQC
6RHvWsJ9bqrmsvZcS/5QKTx+Bwwy1BJvw+KgajmGPeiXYWVdp/bL5VV1bhj6e7OWMcxFEo/jYZQm
U4PEs0OStapwtBbPRcyzrmWN829ZxH3Ukmle0gmh6CnPT/HHIaViYsPXyqKDkRcoEefFcBPpaueq
kV1v7an/PWbmpvWa6os6ZMkVsMYpS2XGoX3U/dD7QuZ3EVAocSlHkOCyQ6V2JqxNZfiKE0fkQOkx
trhP0Y8pVBmzeDkP7nuUPteF0VlbaKKRawSVvs40Nb8iAnvmouZsQhVMg6QEasde3HkttjFBoFJk
NNXBf8UhdYRFC77qZTQ6KcVaU9BWlUfLRwVOC++islJ3mgqFDSNoRfbWIT/1lpgKac4QRjBAmnL4
3Q8zZTTKPKw0CEHka72HD43C4w8JKpxKB01o4Iqolxx/SPxHhgQ+JylerVVPahkYXxJ/Lgz6tBIQ
TUK/MV9ZorW92VSzvAG9WWxRf8bupw8h57il7rXxpsQC5C33ZOW+4eU2IhtYfJgadmBojDaCgedJ
ueTWoMYxYzJaAaZ+FPG+wyuvXpv4dWAAlvJnkPOs3onzDrtubYgerTEcrVWhln2BHyqAhlVjR+O9
3ga+vsoCY4B+41vtyquJ/cCXF5KBYdoooFZYdei7bYX4xmqSS7N3AgBFN5h9B/ItJ2G9pe4hUidB
AOpgKBVG1Fo1Vb8sWLoFT4d8F6mc20QmxqwARoseHMWkT8ZPnKqN0vE0qfrcNqKNXYxO+le5MjUc
8YDKoZ5Wx9lPz+vylyaZjH6NmkS2aywESdy49nQBZ9ZXEw5kDGOdaRgk+TbsY+RCasauXIXDG0Fc
zwQaUqaZfmhivRTUbf3xVwxFqMRktqbLGaEkZCBwF4CNaeva+j1qBY3TyweKfXKizFuN6vYs1mtQ
m1osbLzd9TDK9elglDEoH84D5BfLvJBxOQxxPUn9CWV8PGHtbCvZSS9/ibAb3HQiQw4PMIcS39HB
GwqnxmbpXQwD1iA4qLR0SCLfraYcy2ppbOSWwnkifhQdFg+YmDb9HUx3OcOlMjKfwraa9DV8R/ES
Wk2QOuNUwc3W1ApBwFEZ7sTQTAMNagxbNvwaFecaW35Fc2T6mssJG6fsykJdeTg/7BXkpWgNNWOc
rFsvTDw3z8OsWGNmlb5pyJeKVS6sRqx6drwOtHvs4U7gvDS5ZleoL0OY1TcNIIraQdoyHbd61I0Y
5WoadYchaUTlgpjycWYagVrlamfrG6stOjwdoTJg3duMqOOYQSavsxw7sEhEduKqJeoHpY9Ho1f4
eQim0Q8SFw8GI7iFgIcBEYajwW8ZB61vaGVGz0rQDtQlK6PaSQVlfrxaMF92aLfY6z6dgJAB2R1h
oKnpdBdDU86w2TK0F2RiPQ7L1vdfvdnxZOohJTlVDw3KwfFOl1zsl7z7gJs9f/CbWPS3kafL3dYa
gYZtpirPny+vsTnEPDqFaN/NoBBOjxmAIy/DiNTQJHNsaiLrpHf1ojBvNVEdvDrMNxqKBxtvGn/K
eaFc6RqeWdomhC+6zDRTZjHm49MPEeayioy+OhjB1G1yHfM3JQftd/ntzo0CRZzqDxczycni7UxE
giK0cOgfeJ16ywKiD1ng/vW3o+BGMIM1gfRQSFjGSPWUsjvktDu0iT66oSp+JrlarC4PchKEz7pK
5PEUFC3QoUt2gNeg/+KLtj3kyAqtSAZgMNIn2MRllV7Jtuab53hNUC0FosTXoe5P/ez42/RKXaTE
ZcMhQz3XZTtOeITb1p05JiZkGYDhl1/tFHVOJfjPARd5UKTmYHraYThM2qCsbdhzrj3iHIzhM0oP
XETb2Trmqz6b6hZBhM+NpudXkr8z86sjeEGiA+jARuDn+KU104/qyrKHg61mv3Nbj++zcVK4gGXr
ynI5bbHxuoKkmViU9UK6fjyUUUVxqVfScBiEkm+l1OjuKjh660rrxzthW5Zb+n30lOVetfN5aBfs
VruSSv3ak5xuD2rxs1w0NRvC++WDBLYijSGipofOm8ioo1jZzQXSKyv33Cgz1k4GdDe/+GJmsy4a
O73LhoM8Sf5tLInvdKXNK+nQmc/HZILro11IjWAZfCM4FeJFNn8+Y0i2xjRbCDd14+HfIVtPl9fr
ubHYFeSONrgkKqLH3w/xt9ZE+m08zNxCB/c59TH1g58BifgVPM5pZZ6yiUGPEOsGKFdgO46HMmIv
lQJfUw49cFVSJNnM5I1GBJM5nY2l0CrsowIZ0iElcExnibwvsqRIn8J6wJQwYsaEM5l6vi+5fnpn
bD0cGYhKo1mOExx/46XqGryb8TZ5nv6Y4EgVuNXQ/x6mPP7J2Y3bZtpL0w2kVi44c5i08H7y+uxa
HWk+UxZnDvoGFGItSnpcCPOc/5HWaEPeqf6IwXLrJ9VGCgx/1VOAc7zCfEaxPL/Hedi4UgY49x1p
wP4TY0Slb7EPpa7tpDGWxoM9diMesNBUafQba8/CDv3ykjm9ZqntgsyB3U7SBFTm+PVoJuoDgeR4
qBNQ5ihHycQbPvKV0sT/RUf8JZHzzCFmSq+B586c5iYoGfrNsMrgKS1OcxpKk46X4XTQidGRp6Dd
VmHoTKSvMfDwtxLN8zUFkp8lO6NSwJAdv2lpJFVnmqN8sCGTQIgqv6ip2twMPVTny3N65hwFjDYz
aogkSKXUxe3eptA4C6y1DxN4hS8e3vJOZFss4LKEQOR0KLLe5BItfyczEvRA7MkexMovYgAzZW1+
vfw4p8ccZX3ycu5o0ArMwfGLa6XfcSiY3SHOMeoadOzh7V78NSwCQeqZdktRZi4ymIsDIRN2WJai
1A+VFsSbvqt4ZwHeRWksNMG7RrmSXJ95K4tEX5+DG6Tnlj15S/hJ2YaVdqB5OO5yS/6aJCigXZ66
0yU6V5eAT8HDp4XwkQf9sfnboq7kPKqNQ1bp2W0M9WLX+mqwNfEF2prIgDz+7XjEhNRbwWDPH2qp
lezVZTKN2mgcqPwrbqpYQG3lPnI7P7HxBB+vIQBPdz9UE/BDVKnR4ebfx0tjCH10c7vAPJgtClhR
TEe4txrpplTEGzqBw6pu7XAbJPn75fc85Xdx5vD5AMihH6oBaz0e2AgaNCsqJhY/pf63ppXmAYe5
aq230hdmuH7CZxslstoS98HoUUFUSXbpOWr4NNfjgxLoiWtH6ltNwIVIXJAdLMRpN15j4kxp6tmV
A/m0vMTzgrlFQIEDi77t4pisYwyhhlY1D2UiZWsDboprtnX04uVIfsk9zQUbi9UVVlf2gz7G1sqs
/XCtNAUe2VklVnEPCObyHFonKA0V1jGHBDIcbAJt2WgFnYQ1pKYFTxKFr4NdlhKJ3tACIVCKpn/N
B087mCXZqYuHnW5tIh9VGTcMFUyuVfTvYodgPX9MxGTAxQlC6w03oVbcWvjd7LLIt7cBluOtY3lV
ODpDEfo9hZW6nFajbjeHsdQxhjIy8jhH1qNKw/JLT78i4TzdGUZWpQitBTaA+BJcwNyvmtZmEMW7
yLa79MVEvaWcBRYwzExMI1lTE8i/2S307a4K4idKv+kv0w+1ZidLffalrDQ7WmdFKJ68yTQ3RO3p
K46kQeX0kzekK4OXeacjLU8OKjDTi1BjnJfqZlQ/pGmq26FoK2/dK9ijAnqIfoVYy8pcNlBYXSvV
qhJNMqO4q9sq+l0Sq6EhLfzpW5kL4zEq2zRe5VOsPqQCJbmtaeJYgurygCdti47a4FZeESTbpM86
NwkSw437kjoegKGhWYuk0D9JvhcAUSq0vgWmZ8SKc3k9nNRfSVoJZVkNQIaoz6jHWwqlxLY0kyZ8
CoRerSXJ0u/V1Gy+15qEiofaNbeVKanrvKRVMmFteaUCe3b4j7IQ3RH6YYvbHMEbEykNOXwyRvEl
AGzLkooN1+xDY75ulF0AHt3Vej9d2XVzzRThJEpDPpPgBZwxmHRkbhcvb4Q4jLT0mp/oC1T3Q27i
qxMYCK5SetnoXuTfQwqWruzAk1fWiVu5Vdl+NLJJzY5nXErYm+wp8ZRWgf/ZsJjiENeotV8l8kbP
Y29TYCblZHGR/4KwWV65LNSTA4DxSV9U+nMzR36Z3jeVUHqeQHtC4h881tBaurSOhN4/DtaoPChR
QEHRQyJLdQzNb4G5dPqLWmvYsFt52SFWXuX1XeenI87OWaY9VHaPlk+WTnK/KghbgNUJMdUrH2u8
wyBr3Wcl61t/rQ94xa+0XLNvYuJ8wsMJTfOVomQFPAAKrpkbVeCvQdiWSK/7ZlPVV+b+5GZm0jn+
+B/MnUhnFiEy5ZOqrwg3nhDY00Eq2QBMYCGgICPDCqE2diVXPLkp50LNR7mGxhzaavPz/BEJ+BIK
z3gYqU+1UZGBg3WdRdv75nMp55/jShYvZd7rL9jY1X9bkJpHRkRu7nByVS47G4npVzBMRvVJR9hq
JWpZdxOv/3358DgNWRkFyB2iq8wlVd3FfKZ2OvSiKNWncPTzW9lu+q+S2sMY9REQTKbEcvNEVz8p
fNsfXHDfrUYLb1AdvhZxnaQ+83MAUiKxJCahs3c8z0mhtVHot+pTNwnle6Z14cYuaCAFjeR/vfzO
JxHkYqhF8EOIlWpa1KhPqYXb41BIqUukcg3pd3pIkLUSEVOuQg8VMMLxC2EnLSOx0xpP2G0rm1gO
0xvA0up+zHCoHbOm3PpChTRbeN0j5rzN5vJLnpawQL5QR6VxDUz8FPUXaj03veFpT4U2WOvISrdh
ECWO1mCb3U8vXSY/1FN3k2vVY2deM+45t6xQC6M/D5/ZoB+7mOOuNzF8zgL9aZqG6b6NFfWASGpw
38XNtEJ9oL+LkyJ7iFU5/VElWBLn4axLWkV/HcABp5pRj2AaAKDQxD/+DLXdmpMJz+VJrojnHcXs
+8ZBi6N5rPgzbHvQEXTKbChU16o183fvt7uG0xVKYV+P7tQUobIqJzt6u/J95hn4s76gzRU3uD7c
IgKA0hLuVcc+wGMARQfRjv52kPVPlj+qO1PL1RxTknS8RZm13usxoIsySqW1KsXZa+2r4bXtsNx6
cGVgWJGLU6kisFzCikAkhoFBOfWQFaIMVvUoFfFaBATTdlzGmZsRxnP2o4AxfbILKYDMnZbV6Pqa
3Xy3+LveakBuewTz1CrqalKtZG6u9Fq4ribUeBxZqw3CAhL1wMVAI/uES3tvOiijS7sKG4+fJQD0
T1Tm+wpSYFi/WNyfuIqrfdE7aFB3b1o7ad9suQg/lTlnlKMiPmK7eQYJzE2ruZAU+fHw1VLHBjhr
lN5h9qav6FVlwiFgK8SqIqWQtrlRTAPVyySLKHfQSnQUaCN/LT02JzZECLNUIWuP+u3xopP9JlP6
ooyffS2uMBGfAGs4TeAj8hd2Vi0cjvv4vYtF8hlDlpoy1hQ3z6Jp1R0hd/IWKpEGGDfEwcZJIxuH
aNnAN8RRcDe5dgEsT0OeFSMHutRwnQG6LLMJNKDyOo141nagJgraATf0riuVrZqFT2k4hK4qpdNa
bZRoTcMyWXt+ZX8aZxFDOvzdSunj2KUqeE1d4yT1wjSD/gLohZmWwD24iLIQUQ0B9UjiWcK1ATHs
HU2AtWL8wGgAeWpjM+t65MZrqkQP+sQU5t1OG66xL5fXPw8BGB+3TIRSIBwsvyQxkiTZ9FKee3rj
7pBjZtgRcN+mNfaceV0Zz7E1DI6IlSvl4xOcCzEthUB7plRxNXOMHq+hpm10zzRS83kS+zC5r5XH
nLafpbYrzZNWMsVUDbnVKHoyGhu3rO9jrAHQLlxfv0/Nm7Ky1lqmOLb4FmXRVk6r9cf59b9+Dv/m
v+f7f55U9YeJ9c+8QDrCx/fr+D//4z78SaCY/27+9/zX/vvHFj/1WLxnz031/t7cvxbLnzz6i/z+
/xx/9dq8Hv0Hmo5hQ631vRqf3muO5/+y155/8v/3D//l/eO3fB6L93//1595mzXzb/PDPPvTJXy2
9Pl/24s771l48uP/NBVX/0HRgb7FjEibxR1nGeh/uorL/wAMYgBXBg2C3BQFJcb4T1vx2TqcwIt2
EexeduG8ARGyaYJ//1fjH7B+KZHOZfaZVccW+K/XPvpA//eD/UvWpnv6002NTfoCloJQL5uJ853r
mKCAQuUiJBFj7HUW0u99EWA8te2Q2+aAUeZm80bHeHYjrBBhjw4BcrzuZ+atte68Pn+n3p6gD9DX
w08NNePRCbgbzZVa4GYFVNjDm7G2sL1zEynKEurkJW4r5VQCvagsi4w3S5VBWonMUj43g248BGol
Beu496fERbqpFHfVUBlIgLRtnN3HvTZpWKnkhenKPb+SJpA35q7eJ2XkmHrS53e5nocDmKbKb2/M
OhTBPiqlOHQK1K5StzP8WHZNOLuFW5ty8E0EBF9ubSNddlv3Pa4QRVW3udM3FSR6qeg2A05pyWpQ
eHjHG7TxbvDrLnWoAkCSV6Iw/F0iKPjUouNqrPkVWu22MFjJQRTsyzelqpWf2XFIipRa5X3xgjos
HJzPbMVBUFOrHFFX9TO4G7ojtBJHQrGiljxgNXn/GpYVQialB+lhPchyRvN/mrhFQ61WfqtCq9p1
BxhFXSFlmZTbQEq1fD1EErx8raXz/5jS1ELsTvcsxOE9PWo3dWGWb3YszIFEFGIqkvdjlLjw5ouv
Tamm+XYAcli4CdZS2lqfuvwhQ2kBXXjoqfpK0jppcv3eyoRrosMyrkVV12IrZin7DUAQxdzYg2f+
oETS3+NM1b53coactl6hBfMY4ixXu4OosPg0JT2B9Vp2ZrNrO2TxN+rU46cMkkmOHERfR7yx2sAc
V0prqcY2s1rvNyChQWwHZvT7iIeJfgi7IP2R63qPyj9m9BmS+SB5hi/9UMcJXjvkSttGNMBIptBs
4k0c1h7Oq11Y1U6jdeleH0wvQy3Ejl6mUaCJbcYge50Wkp3umGha/8jHwnwlj1b07TCp5V5TFMAQ
ojHgglDHn3rHaws/RZ4H9vkqDTuClg49IlRiO78hZ45xX/Asbaocu4xz060ln1tbbU3Ve/RTbwQU
Z24w5G0sB3y29VP2svSLHvXtc4uJpL0Zrdg3nTyNkd9PhsH6FXW19i3q835yRWUCEELxMHiTlVZ6
oLrvya7d+tx5/4e989iSG8my7b/0HLWgxRSA6/DQkhMsBsmAVmbQX/82mNndjEg2Y1WP3qCrRsyV
TLjDAbNr956zjzEMkx54g1Y9c3wynnPI/olfECyhnpVmMkDopBGlLVwvcyji7xWqqNsO9/TXbjAi
tCFVFb12SmW8pUUjXvR+aI+SHvtDFNnVi2rMst0b2RDDWaPjMaOOgNe6Af49HVVbKnMcUGKW7QoF
RKHVDU7Bc8n7OAZo1tIXp7ZnZYv7iAZkKvSkCd1YLWu/HlaytEImVO47amY3QYSPNfEB5i0r8a/t
h0DT0gbBjpfRe6PzH9AGM5AdI7e/TkVlDOFoGGUSNihjXuvEHZ4NN+0eRpaWu4Qedhm2Ce0CfpW5
/2H//Kk7rZWXgDd0tD8qLUqpAa1OGvEqkMiWoT6Z4lXJWr6USLNR49FAtIMkhkKAI4Jj/aBM76oQ
8jAveNJMnvTzIdW+dEbdnTpdtnmY5KZUAwqVyOEDx463zTWLRvDo9P19qnbgR2xFGtEF2rjE9Wmt
Dl6owSMVAUvWamZVum6+crsJuc52YllAnKSZTKmDQTppirfYNHZKVudXUrWxxzmFnNstYXDilTLG
sX3FAsgXKnWWi+2CffDs9Qo1toz5jwuzAYw52pWW3aYEHWqEBGpDs7MB8/YHowWl5JcIbJjDzkx2
4G4UNXkOJmz7NuyAhW2hY2XQyGPNfii1pvb4WExs2wd3aUtsYY6bHJQ0TaYzmBcv2TUk1SU7nn+h
PTWKrs1Ar139xWiF2tAjZXXbkx5YX3t1Q2weXCnpAMFVooWA8qK/Shp7IbtVkunHpkBQi18pemv4
ljd0X+NY1dEyWS1ZG9GIrtdn/4YKFI9584DrQf0SR1n0qBP3e82jzssS6Vr5NjpzcsmWy6lzmQZH
u9CTwfprUvV/JdJ/rMSIP5RIveir7+mvNdX6F/4uklSqJCoaWI4rRoT+yH8WSbr3L1SrLj7+lfTI
gI9C6O8aSaFGWumPP5FSaL45F/9XkaSY/6IHi2aLwzS0eqbKzr9TJaHPeHcwB0gNZZKSm5kPBw9s
kx+qpEwATFON5hEXlnojWzywnoIMVUnV4yTdPaIK85jQh/RHlrN2fDHcXVkjDdKnbQ+G3bbuBuNu
AkCc4Ydmn/cCPaWR4PEXCIF2ldtuuWPMvVVFeaxLvMTRBXHwRPFMsfZkxEdDv9WUr0Vn78G9bxA1
dmGPLuCx1r4jGwy75dTqe+AzgSVflVac+qXMD5Uwi9DRBPToTO22Ii/9ROs2+KqCiPM5U64fEZF0
HEt9tyflJ3dp2oc9rK5AeAln4ausMDze8f5QQEjwSiuws8vJFXQfb1MjVfzGZkWFIhEP47ElSsx0
E39dEq2h1Qm8qxW/7Lqw7UmcUDXKN8GQJUnJ6RTtXun6ndBLhmPFLrHUUyt5DYcvgzMIYMv49RVP
CVFYfK+Jv6y67Dya51rV6VMfDKTxgI10v2CaHixGf5QDn1/2myyxAq2KySQa/SYjK0FRtmPqhr1c
w4Tnzdi9KTXY6fKtT4yNudS7Wjy43vfEsP0F/SrzI+92MLVLNgTVl1TkO4naNMv7M4XBwzLZ9t5Y
o0Ym1Y23HgpTD5GJZZLJ1Sc/Ejn6MOvD0hpZspzsMRvbbZsSUl5le3emDNMQfPqK7rRnNWWnSLP4
qJTE8H7NJ+vZtqmZPV15WcrXzJtCxTmThH4YxtzYGE1HHcEkNuqXaofdvT9hUZeX/cL8rrIee5zR
kW0FHmLZxBJ+a5UBEmj1vh3tEDzNo0YNTqSqvkmsJztddrUcL8uempi+gyQraLn2uiXZpe6pqrWU
m38oYiW0itg6TejdUgpW40xKEakO49YcTariacOh4FRrvR9n/Y82Kniia2ZrdrVBi3kweEjZaN+0
LPcZ4O1M2vJRD3G7rSnJTY19zeKYHOMxMyL3bBcZqahs600UOlFuFsT0KjvF6QMUQ1ngqfEObkCg
zOw3lbt3eihvyG4zBeF3MYaTmPykV8IRj8eS3/RU9X7iMapcysB1Z1Cc7ga+/lXkZBsnHyBLaTdY
zQPVvTPT0VfFiIBaeKEiz65pHNSxCoRr7fW4hf+lHNPBDDIjLJR0W8lvsr6XziZRH6OEc745HUhU
39Rm5F1rnqwOnN9IRFqCeVZOjavhe/WCqv/C1JTYrRv4GYfVTqkh751Hu7kySuajVTLvJ3W8peOy
g/R3ZTZaYKli9VcLX6n6yHfV27F+AnF41CRIxMIiU2JYI+vkVp0usw7BIUk/9H9PkqANZ3xTlqdU
fdYpVwoo2DcjU8umTjpf7cetrlBnHDrrNpd0kpDb9Nuuv9Gy3lfVcqsTMGKOd32bHRZEt7z86YAV
1M6qi2wq92ky+5FzpcP2Somr7PWYg52W+XP+2jkAQUebhB0cYnrabETC604SF+dCqGvg7PIXO9Hf
opgQSPT8/XA/RelzZPE2uDjGJu21csZ1UohFowYlNvnz9NqRK0TEyqZMeNOgJAVtguhKfyjp27a8
5o2q+XNLZbn8iJS3Kq/9obCCxrodbNJEs5ssi1giLgcr9U6LoT2zxfNo4wfQ4leNrES/kA+1TXJZ
CyHWUvKLEhX2kh2TEik+tnhfzMnRNcdrIYCj8biU3YgqKqkcVNrZfjDNbTGPQ+ga6rRNIhbAJfJ7
6oqORLc2xx//5LlfYTX448gdTqptrakbnjtvE6Obbtsa+P5E2hlRxzlOinJ4I6TruLjKxTLdqckh
6XZqb7o3ptHcrwNTJjEvjenskljZ51oEAaSs7ENRt6zxcewtF64mzJB470sSW7pLyG1kKbdp8Sqt
5Josa9TlXnvtlN4X2B3kjXY3pG1wKrHVF8leI6p8+iLGlOjlytMucGtv2iHeeUYNXM5c+5Z1clWW
1o0ubL+C2jDzxdITktFLAeXoiwc6XmW2HpXyDCkubCxhb5suHS7ruhl8rR6zYw6avF06dd+aWr+h
f5H7Syxv2zLRAtKYuHeqUxzaUSVvMZODdWE0yfQE/lQC3SgwDpGiYqRssipl849hpKulqVBpxERf
ebClGVi1nj8zesR4VjZHFOpTGFcRasLC3AxSRpCjy97nC27NtU/I2atstPikSBEfaL40QTZ6KS6K
vj8Wg9M/RJbbha5YUqiprER1ag1h2q0E3MF9YqLtpwkd7NhLHyXsGxx9Ex6y8cYqPN7I5NxO2kOk
RBvPUmOi9mKn8l3t0UOAPwrzVqZ2vMvxkQyLOx6KRQ8z1Xyiao049+tTs526Uxw3b6Y6kSldq9Wr
1iKDjyUZ5r5r90TKRF5GaobGn0mFBEfoJtqDbkXHfOhPs5nsJ2956miQRsv0Le3QpfANzK2eTsFs
2QfPaVZ9VhrKih/Y6TklVekGoWAeGBbBQnZXpNs46cOuTZ7UanzGGvfU6M0mzhEL1mQtJWV7XTbo
Imv5JJxxlwjQs7Y+iRD0qLuNq3Zfx1cT56mCvV86y7q9cGJH0Qiqf0zwuyh70goh1nXczFTp9osK
o2npT91ku2+l64kTEyIZqnVXPTaR4m5naLBha0ljw/lX9oFXeDP7apca3c60ZXfTEYgXlqY0rwoH
bzMtgAQ6n4q/5L4y62RjMmH8YpttYrHKCqHBQDLn2pe25ds1VUOjo2NFgsii3aTOGFoN9nu7b8iT
iEwKojSTZxzSzk6Ys3lD5GG6Jkgm/WPU2GZysDuzuQHiW8++NAhg9efBSPdA+zpEIdUuX9qcLlAR
OwVLKIRfTioRM3TcUN4R6yYVpdOP8JV6mZfHVZBtk+2oOCfeanmVgwx/MWeF5ocsuwvacFPPEiat
L5Wa1E5YuEv66nkuOe+t0j/XPAyboe86NYTjocXb3mtWYwf76xG9AnTh3uSQleXdgTXR2tAEmrfo
dsjE7Midomk37+BKLafOiOMbfWTjIAWrOivdQpCi+U1497kznizKi8ceVf6hM8dmOxNwRrCkbVwY
UzTeKTKZXkw+/aWdsCGNGaBAL/OcjStRgNXL7J49yJs3fJTokGbTrVNEAwGNFqtUJh7zWfMOuGEI
nCx7ky6ONi/f+lFPd4XmHJrIKkJyGKJrNmN1KxNDQiE0IupB9ZQ3hnLZa3X1WqVq9Zg4dQ1HvLN5
9TLd72eX61U4Q8NaNj3ThWRjcLp+4Gw9XqREPnpaExaescmVotxmUAd9VJDtkcacCBUrf0AS/DRr
SrTzVmSwaysxwoeNtDLtC3aO+hgXOsMvkrrulSWvv5a6Zz3Sy4s2dZ2Pe6lSKRdaApCrn6OtPrv2
g1N55HCMtb737EhDMDriNBYcww8z6MEt3M0bL9MsH/xidEa01J/wEmW3ZmF/S+voKKruaWRmnro3
SytfkKW09TJu1GjIz3nSkBif1pRwmrOPrPEA8zO56iKc5OY43KcuSY4t7VDeUS+BO23e034YA5xy
ZyUaOQBFbrr2Fv1qSNMf7cihoUoRXxu5c6G3052op4A59M/acO/glz0AZpEXaUzBXqTfSNprqNDt
Z1Asj9mAjkFM3XbIoOSZozzag3mR5W8Fv2U4F+ltlMnuWs3YiaMsrUKRKvkmQ5BlKfpTZU2UtlkM
fgrnW6x3KecR77aAGM0yeEJbVvmFMd4w8Hyqhu66M6Q8drLndNAWfqxV+s5r5cM8mC/1em7ROaTE
Tn7U9Fb46awEtj3m58GeOIZ4FQcmz5xIPXV4UGzvSPenuGMxpSgW2rKtFfiPJezVrVD0xzidxBm8
gX7oOuLPrh1Ce4kkM+WPDJBTSMIXYWGK4qBEU9zzFM1VulVAxB3YZCGLiMgbsc5Y8pwXfX+Zp2m2
o1ma1X7Z1jlvRumF6YTHHVVIL8O6IP0KtyZcO7paQ9DS/NuUXbpwjnJL/YL0z1rnnkjxfRgnGnFF
U6thyfMdjqJOXmXXcreN5IjeUsqLbs3yWirEQsDqxL5RBGy1Jlet9GRL2uzL3jKa5VlRF3LGlGFn
z9qPTG12AulZmCc1sGLNfuFQnKEfn77GdTEEoxJ7h39/6PTHcdK7MdT/OJ76/3DopK3MkP+5pbIj
D/XH1187Kj//wl8tFcX5FwEZTI/AFNA1wY5DS+OvwZOiWf/CZ0bdxGwfoZz63z0V5k4rugJiCUOp
v9om/zl3cv6FXpJ/yv88OFwI6/6djsoHKCb8lvW/hE6Nrg3oK/uj1SDrJnQ9ZXJWxCi+TsVQxQEN
weFH1i2NHSKMMa8tDbxeiJwq6jeydIb6xA6QvVoujspD3smxCn+5fX8Px34dhtF/+kV98ddn0gxe
LaQhTOg/yrowp7SqPhXnZZ6buxJuyksz0qoByxnlXzwvHh+QxHnPltVrn/kR7N9denU+cEJguvxx
sFuMuhINTnYmsULZxvQULsaSzr6ip+p1Bwf/9c/f9HeXQ2YCKAEIFLSfD0oco5wQ7RcZJ13ipv0k
EeU34DHVlwgpYDg4pfP9z9d7ryb5687+ej2euF8Fc0am2AJz/VnTl2Tj5mpzsFsJPCTjj3++0tqI
+28Fzd9XgoyInIslEs7V+yslKayLecnPSlF150zJywNQ7eETseXvHhSwAgDIsTthTftwEUVmXm/L
9Fy7fb2baXO/iTYVQLJlcWAu1b6iXB5DUdj6J9/uvX7s729Hq56oKUdDxPThPsp8odqIkzMqMRdM
LpiCrcFU49ZF0n1LesBwmgpvCMrcVtgy69bx/xd319PWR9REi6Cvz9UvwkeIGHNuodiKOWBsYPCN
u3hsxb+l5vz5JUnnY4lB38BY/KObDNZol3G+PKduan3r1VnZcaTJbqY8T856I7rrP3+nD7K0v69H
ULOG+2CFDK6/9i9fSiedGg5+fM4mUTNybpRn0jLS61o1ohv0QdOLN5dyN9v49tfAS7nFrYXFlA7R
Z8llv3lNeB3X//NaYvL88PMO1cCqGcXnri80EK2FSS0INqX36s8ihX5zJcNl5uJhf/JwBH3oZ/cC
3VgZOReD3sXPBjyJw6SkydZ1C7H/5PauL8OHN5JsGgvYILLH1TT3/vaWLSsZEQYXqZoy6OdWUg3n
7mvj5Ut/BNdpPzpRAvew5zjwlSRrYkPnrBm//Plj/ObNMdlv+KarTxFJ/PtPMVmpVTU2I52mZ8pu
SWfmoNeb52bJm02pLsuZGJISMExRHqAgfgan+82Ci3AHT81qF2FrXX+PX56xckkyZzCMizoGP6jP
Ho5ovF5hls9iG9Gw/qsmeqfD+XUn+7kCfbjpDNsBPTMCoSr4Oc/45Xq9ZyZsvPoF3ejW9UuR0w7u
HQ8zXd46/fM4GNMFU8b+KSWHDJJEZTwBtuk/WS5+d9N//RQfnjIW+sjhpHxBad9c6fMcX3oc9wIl
0+0b1ZLqTYXpdjfXXrPrDC/55Mn7zVZgAky3VsMWq8hH9bBd4fkYF+2im8rlmHe6tdeGWE8/+Y6/
eZPAiq3u5BXBxsr4/pftRhGpDQkuSqR2m8ga6DeuUWRSq7pPTBXa7y6FoQP54CpapRx7fynItoNi
DdoFfC2HyHpIm3cOgX9bk24Hw+jCjs9QPcdDqs9E3Zgyv7AyhTFGVVrtvTPW9aVltsYlbpYs8fGF
uJ/SYvgAH586rEeAnqA9YTP8oKt1K5kAA5kQhov5YhTS3GiVVxCTPNq7OU6mW1S38Y+optP057f7
N+WktoKv8V6wL+IV/3BlD0X40Cr2Cad4fhUVhHziFuo3Nn3AnYo2iNDsGTOYXRdhpE3FjUvvec8c
sto37JJz+MnH+eeaR0OLGGZE+sC4ARK//6WMqSdV1LVOg6iLbUQz5RyXqXeXlohObTC+t8JxmG9r
4AAXbdS2aW8Nj598hvda4nVb04hjQG5KJWvo6Offf4YsQaBcV86JQBV5rrWFY3kcRZeWFMoaZVLd
eug49yi8vKORViIoK6Mi1HH8LJj9N4/tzzuB7Z2bgXrmQ7WU9ZMxaL15ohlM2JJtNWFskWdeNqFR
DmKgYeXJQ9wxEiRyMX3zNDE8uw2nWi0xlkOiAq+pBlNcuuNsfvZKrTfh/ROLmprB7rrjUi9+fKWA
WRO1bBsnSyeeHuEMIqd+ns2D3k/9uS2/0lwtNlRXoOwmkENlH+lrk78/RTXNBp92y8wJ7b/OcNd/
Xfvd0r3uRP/4SIaGVHhVXv9DJxyb3aTks3oy+pShj+GUzfWSShEyAHSCuGmKW+A+Iuh7+TXRp9p3
3do7gBKabxKAMMb2zx/nn0s4N4hFhym7Rlql9cHJVRQZeizLOLnFCFjNiWzNF5OGQmoS3Wapu+Z+
jlLG2CbC/WVyluB/cXlIzBrha6x6HzMJ0bsynRz1U4webTsnHjMurVdpG4LfCGf8Rzeij9UdMJCX
HKHjJzvIB7nxz3do5SMz/qfoXQ+q79+htDJ7FeTWKasQO6G/QR8Z184WtaF6UwhvzZxzxQ+PoAHm
vWoaHSavODiZa/p0vbuwLL3u3z56YIfhZniAqalXP64sRaVMkViyU1rXC0gpjUeVlmXt23mM+NDo
bIxWZLmVezsS/SfL2j83VEujSmYx4VZobHnv7wYifzM3vOzkak12243JvKuQt73++Rf/KaV4//xz
FdPgAiuKAx36+6vQ2G70dklOizPXl7MthwNOjRwj6IDqvHOYtPFM7LIiSkOkO6ZfWtg0ZicxprDo
jeWl7jDy+BWR3Zs/f7J10f7HBwPfscp12e29Dw9DETX42vhg3B19P9VaeVmSBr7F84dntEJSOddR
FfDSfrKSv7czrg8hSmAKV55EHBlEQr+/IXlnuElVKkfXRocfTvCHCGoY8ehtkr5u0rAYo5gHboyn
z457P89z778yh9y1tKF4Z2v9+JU7NMvmMiUnAZzjwlg9xYSoAALOtEdJ5mDQ2Vq7KZfpJh5a+zSO
wtpayiy3SkvTj4Zhfi3akkGvFXV3jtleeVq13CyaRVO0XRuUQ/xNqP09aaLGEbDw6ultvUAIqWxs
/vhJlfDPIhwVz0+0BXUCldr6fP9SFGNpKVhTnaPeru9HIYQboiE2dsJC8LYx9OXfi/1Yf7n1gqSP
sHJy3PqYZ8bjUuq4WI6T45GCBfd0m+ftZ6jF33wr3spVwY3llaPNh8dDTbNmUTLrWCpadD3gY4uw
LhHnMmtawWhxSZS7P78H/yxDHUo8AuJ4QddF+cMLSsKroOgQx25u4bfJadgUiWbTt0YV/OcrOfbH
7YfmFLUufUJ+N76g8eGdwy3eT1lhb/QlN7st8DO9DmSsVgwgQb0GborU1rejcnnSaTZDO+ah09E+
GEN1sGVkn1E/UOxaCCv36pgThCVnXSTo+9qk30DBz660UaIIRTts7woH9fKhlHP9va+X8ocyqbK9
m00dFofZNxG6cVQwj6Mo8ovB6LxvspXknTla0nzVJtPpmJPZ3bhBBmWNmzFyi2+i6R0GglHSIw2y
saU0/Fw9h91Oelu910uQgBOZCp4Jdihg4Fh864iRuyi1dpRh5Ro4LtNaEqnVT2jTkOkX+bWjLm7u
243Rf+PlF2+AIqYT2uJh4N8dGSj2RV+8yaaaujAxZvsHGYLZLUdT9U1Wk35jpCODV+StKC1i1G6v
VacVcchob2l8h4ME+XS2PviDokZfmCrOE/PdYjVwjWp2qnITfU1RSObQjqncc/rXk11UFM2aC1PJ
6bRkZj0GAhNP6ktSUEY/jrzen5Qo4+bVjBW6pq8PGXiCQEcS/ENw6nnoajNhlj7ZHk9wg/p041RF
p+1womT2tkjEE2CxCsWL1iGrQvdK5FtrRkDp9NV05M9wANNARyGQ+BRq1puRqOKoDoWNCIAkmtBg
o3T9rqz4K7VcPDNQU4h1vtbFiFMU1xhPtWJi5e9p80qScophCYoB3rmj2A2RJlaVQImsZsRxsmIr
hEThMrmT5TohbZNECWsjLfEkAL28KsVgAOV07bQNEQrq1+ZKSdqJbCDfMxPDghhsbkk11VOi0/NG
8HlaVRYxGXkwdwLPS7XoNHh5UW96mVQI/HP3m5XpqRlUVcdTJY10GnyvqIZHXgOlRpRmzSjSLCEh
+zOPPhjSKF9WyyGwzbyNXnsrWX+SKkaJUqZzfuh1RzyyKE5TEM+TcV9WWvKcyHYS+Lom4zsOM9rQ
zKrMW1EYukNaUJ32YbnM08w9VJe1RVVZOU/nbN2Nqqm8uAxdu02fJ4iEG7sYT1g5CmuH5j5i1twN
bb6PB+GlxzTxEIIleeYwIJL9ssA9dBTHV518/tbYqWz9tiww62lxre3gXxYIDh3QQ2T+xqkXxrAX
1EBDhWP5koenPzHLr9NdTFAKE3G9bqsdxAWck7PAJRJEoqRQKkcvK4MGplwRFGXZMzCfOzQW+PIZ
s1dxPrza2eAA8jCd5IuzWPhxtdnAxO+JIb4wR8Byg5qiEVfMLHvkQe5tP67i4qqhGEyCtC41/oGb
mBdG4Y0txhcrbg9abRl7SNp27SNESd3NMitl6atTJU41rB80mvzIwybFt/5q2uRmbbC3IRaNhayt
kPBH1BB63XQvketm3ZVDFPetNek6ugFC63E/ciNj0A5u9Fg1GPGRHdWt6Xej2rhhYaYsNNHYo0MX
rUHpVCwuOhIIrSp4rXToc6ostTb8QdpOuWGr9L41M5qgTbFErrPxGqd0L/K5UQBnYm5HyFpo1aWy
ZKw5ZtS4r3FrooWb6YZ/W5xcP5Zq694bmZl7PoknQoUvkivlTosWXWxEaw+kQ4EKdAKtb+SdbaeO
CAtBa8DvNDcz6I9VrNBgfSoK2mYtsNNU7x/SPrew3ox1hY8jz6hIeq2aL5dSWR5IamHZiQedvJas
XlzOc6Py5qQmvMPRtFMNmcmk3GTRxMHKnimxg2xm4SXhRA7nflbgIBEbXN/YhkTS4kze+KRqw/hi
6UI/c6csncGqmz3wAwy36PjVOz0tFEzCOG3moIwrtd7UJXK5jWtnHgYDY5Kej9sHwZcep86dx2kW
IHHN+CBADqJfwJNYXrye0svvvIJUMmwFGrAUS1tU3xWNypA5HVvbHwZ3ISrZZE8JxjEyvlvumJ4N
fHxWMPMNm70Fs/YORWPzJNNFfx3Uevo2OWVvb2ysQQ8OR9drMxPeo2Kb4yUhGa5B1Gil2JsKv0Dv
Z2aMjGMpphR5jBZF+bZLR/VGTTCz+B0tp8b3HHxagWhMzmFpLDUAxryx17Wrd2x9XTHuUwKVn3Rz
0H7Qg42uC+Zns2+rk31bR5A30LgsDgM1auyLIuOXC0Hqps6Osp4Y62Fc2CUJ94gIB1XV9m1UqQ73
rLoDpixd67NN4xZ2j+gKNQxoucaBtNiLvD5KPEDP3ohqZzOkWE0OKj2g5zbz8gHtb9KjaLE0W5xm
N1HuZ8WxNkqLEx9ES7madBBie75eVcVDrg1evcbc2FeEbBZF0Jeruyeb1E4LcF66yFHdMuOh72ft
gqKFTn2mTEB5x5nJfWBZ8KN9fAoi980Jm9zErKZCisaOG8yLKbA+CUwKxPvk1XHJKCQ0FryrFPPT
+MOyh36vsdcgS8Px1R+nbs2iTVKD2DgT9OiVMDHF+6oRs6QbKFq+mEqZtyHF0ELSdWXMeZhn9vCS
Czs9jDr2DL81DNDH06Apt1VRtrE/63r+3WVAtuZtT16/pRvmuFhANBEFlVH2txy5lyzk4oUSNL1V
fpMErqNwcMSAoG+2ZuMAhMreV20hCeC0qUtZ0ArrW7JE8SVpQM23MRV56w9Vn9+YpaO81qCsB1op
lVmCgG+E8LveK5pAMwvIynPStiw4XnaHani6LFnlGWNRr7Mp9J1A7h3FYOOXtlCPKqeR5RhFzqg8
lbU15Ts1Srz+EI0NNj3UOAD5RitSzLPG+kNNOHOguDZNnD3YlrGtxL7qRQmSYZ6oAfwO6VqbvOnQ
k+soOnhhC+J5ERPTMN8kRGA82nVETTG0aUMPjTnUprAt8SxbLYvC2IHJuRWOnSC2FfZ3G/QT9vhh
DX8jwUf/DvMXDSDzQddP9AItlImIC5alo7EClnGOIXAuwXcaaI/YpFzqaN9aRrZzDE8N2bVOrFEQ
uYb1nDCjuZhj271blni+m2m23htaYloHpWpownDs8hy/VKMm3eATgg9IeGhz6tQMZ51j0OQ353z+
YYmxa3BkGdY9ENPp3nMBCPh0MVn/Fj1ycMGpTXSVMLAZtx7evOi2tUSM38GyurXCsqI2GI2F5NlY
us0ADCBDRLkW1meFWqEJpqxa955aDDfOOCdfSqXtAHMv5tnVLblptAJhPbU8a8o4SnflNKv6peKN
w7KNyO1VA9Kv1S96XQuUNmjtp03G8gvWexjuF0st2wPqSNns23EubwqrdnYsMmm1y+YGtFQcgaRB
H5zgZAVME/2AOFXeNoWTbBqzaqEIxG4+huq4sE8aLJ9jIFMIp4GJuWnxM8VpvO1SksC5NYtR0zY6
MQwLJW7vvWmybdxgiiTitbIe+Plmr+y0s5eberxtPDO2gwogCiIGlPro/ZbIuquKoXiIss5prhpl
rd3ZH+reN6XTlieUVvMSiC6dtaAfZut7NtfZ1y4FQkCzmJ8jhBksX6lxPbx9coyrbTd3dHsgBfNz
IO+hgMK1scZ/eGaGDL425HUrGUj5Tkzeqt8q9fIGWHHON6odxU9NOmpnRsbLl8md8keTTICjW/SJ
CBp9nG+9UrhDUA+y39kTij4QYktL/QN/cmfTMY32xiDvhzrzdoZCvlOQ5lRbO4Pwx01F7WWcJ+7O
Te9kabZvUsu9YMNFq85BTVJ6WAS46cY+G0p8Zww06ttmEQNqzFi1fU7SMIbcMe9esbMOL3NRzbcl
T1WB+KpDGalMfV2FXlvhhWF9jaj9ZlIygtUDiwCsjBSMKpL2QzQ3QmPhNqfvouh4HhJTTucl5sts
GimHF4OmouJnWqx/n+aYaMxxMppt086rhdIAyqrMFkkMsZzzS6bQxZuzZLCQPGcxVynlkGwUmAy4
BpAUWkekitMYKph4xr1A76ZxsiKl2q9bQeAs/ex88JViaukjelNnh0YzYbhTems1bCTqfIGPibji
coisfBtVEaLYpYjK0Gqz+AfdLGcI2HyxVBSdMj1D5+3NnTOq0RuZePrBMmaQ3Zj3opd1HHGZdPOc
HvgVxg0LfBVvEl2fHj3Buy0LAtrcuOjjAPm8uUslCs8wsnNLBkmxnm30Rf9/7J3Jct1ItmV/JS3n
CEPfDGpycRv2pEhKIjmBURKJHnB3OOAOfP1bVxEvKzPNqsxynjGIgSykoG7jOL7P3mubx2CqPSRX
BKZjIokf7oNsiW+31s3SnJFwMvki1zCv2rn8UanJLfNQkIveZxXWjt0UlvxxmUfSNzUDqQJ6kZ2H
2Q83DPsl15w9tx7zuRHxmI8K12SXYw0xZ+pKlrwO/MrtauT0OFH599CBqmMH4Ld9uJNxkb1MM2fH
UUw68XaLPUN06aiiNm8rZ+cF59J6Nruz+j4aUDKfbTI4z7JJG17ROcH5vxLX50+KOjj1FJelbZ5F
ZWPzIIBtRI0BI9yBDvZ5OTo9pMdIsas9qmhmkO7Hep24OiUks+MqZPqeANost0qQ2AUFaLcs13OV
vYEnp+0cMQbLr5s5432pymzMlUxJDzRgYu82jn4HTlfNJXO0zvqqVSADaPY2HY9mbNJnpXFQH73K
L7/+1lX+G0L8+3n9+o9tyxkD8Rfe4e69B++QV++//tkvd/6v/7TL+cEfIBpwyUWAEKDMn1eXf7rl
vOAPwCtg5z2cEqQJ+S1/BRD5PSF1Lfy28wL4jIL8R/4w+YNxArGWXwMSGaCT/SdmOehQ/yI9n01G
ZCjQwsNzjx6A+H9boY1bPIfSi69mp5UEXlMPtArG0SoTl2lBXiJt+XoBfEx136LHjNWXujgP82lW
EbEpJCOkbbfsOfPKKLyI40nEx7pnWLze5sG619ymJPrQtsFwLHnOHJsQCYO5eHP0unNhnYrjpAZf
fa28OdN5ycnnE91amjoAVVtGmHl1FzNcYI2vx2sIkGaaLiNDlyaxqY2Vo41dMhZ1WYR+3slWI4qF
hHyqdBweqlqo09C7sBds6J6mGijQyZyvY5jvqa4Ih3Uft7LfeT2O3jurHEBVLM+8wsBp9N2bIXba
F2gFWX/RIhnFL+nQVe+lFtvesRqpxZWD/8B+aTpkq8pGdSeYIXFoFV+5X67cPfCoKKrInC3ynO8B
f8S+TRw4a2buN3VHrGZ0XpSKiziAhVA+Nv0wpQqKPsd4mw96lt2NOyZ9VIGs7oP7AXNF9eg66+yD
CcDhIX7ZOmo+JBo6N7Z0obxkT9I8LJ/KKiOGFTkqHF5Fqcb1uHIg5yKw5hcKrBdseCDHHxVr6k/d
rSEDCnsObjCKfcR9uHZAcAqByBkHRQ/kcormWy6kW3PPLtZOSCu+fy+nunAuNm6C1b4pB2/9mo6u
+Wh8rxVfuoLSm3ZXapOQkSNk8izrDPu4A87DxYd+4UJe+zJspr0wyHK7iIcLVRrNZA81Q1bwtBrQ
NyiHiM/2WNdJOdREzlhrkChvCzvy+lGf8an0DFlsZwd/KjihO9tr/NcVpgp86xnnbY52V46Upvly
9cDacAFG39pEhrLgOlTg6n0yFIKXt+wjMhERPqyDDeniuEYOqbw963i7Xpb4ExgyRxM7VITEfXey
RZw+4MyL56vNNk11FReCfhRZ6HnZn6+HuHDSZO4uKOKUw+V27mvRZvsk/2WOtibZ37nJ/JSt3fyQ
NIYbaJ9uTu6KWNysfV/doeVMR5aVyDtzpvo7WriJHdlic24L4hqKypGAgV2tJALGaFUXYA+WL2Ul
1vsGR+7eb1fr3KWTnL8gbXhJbid/YBoAFfHNc5zhwq/gK6A98s04TGvvnMJlFiHSi+qefPQEvkks
pC+F9MMv1k/EO5JU/FrwCWP4SNBp8qkzAikMqxPMQBTAlfliDASjw8Aom9Yt/XtBkA3ljm7v1rlp
5lZ/j4uoerarDO8wyXU7tfiymLhM+9XUy6+axU1tf7GGboqN9K4Oq6R36AJ3+FKZnK+n1MtPDocw
mA/FKtn07ywdJcFEiVFvaWwbdsZtsw4HvhpsCl/KldqSrPSgwLz5ns9F9LpiktVP2dQAqUSHqGI3
FyUeou1QWNph+suWzOU8fgqF7N+IndMWhPL2Uz8T3EBga0iF7MSYLmo4MEMi93PDwx3dXxfpLEE3
prG0gCqMZ2l9oSnQ5Y5sAxMyzRv8K7lNePGpkXLb56IkfuXdBmaKjPnWF1W6BsQcVOL5uwjmq3tC
AHdoDSpFWMo8Xvwi2E3JsFRfqS7Ro2CMiU31HmblNHzL9DzEr1tHa95z6neGsLg3j4q7hK7VLdPy
Vh+ytlJehwN/HuYHVeEs2TWqofSJfpl+PyiPyBmtcPH7TOSXmy3+ros+q0McVaW/G0dYehVvLmAE
6+wMr/4eXLK4CpbOeUrXweZD1fXkUvumPcaW44FuJK4t3HjkLQQFdZW2cfpYDbLcr8sWH1QdqG5n
03R2TghXw0VizfQaBMRne+UjDDnBRnWPISNTz0tGpdU0eCfbZ923ao2Seyg3A3FbiG0HHwF5H+iS
K2uVhJeD7pz7ORYmN8pvL6CM4BoSZXrpClMTRllt9LasxDa0Ae7Rz2bbu+SeLkiYjjcZpzrTlNxW
AJxRZQmCRfpAbIjRdunh9zL/+id/mBASYctkxzBQzQlEkPc1avvHzdXsBMp+vhKz+0nbjPecCDw1
O3b5dP4qFVxmlRi+dawi+uuV1/pUBMkPTdWYeqsYpoMrtIRF/iq6YBpvRT1SEYKyzRseJ8n0zfpL
1eQQYoL1tYY3NEK6GUasvMSYwuLWQrwrf0Gnad6Z8X3nJbb0qNywthjSY9E0TrHnC+LvA8NHhhIo
n9tAVtYmzcN6Gr7YZBWnWrlobeMcD3dxu1l3Hw4hDV24bPGp1iEi8c5zy/S2q6ni23stZ6rsV31q
/GnNpdIeTS0ZKR6Z9esDgVHu0cEwu9kelk6TYdjuurhF5UkDxuKRSia42xAMFnnqApG+RfPm7iWF
SLhk+XZ+6SeZ3BRNGz9qRbdDTqlyqXau53M1q9PBgeQcRW/EUDY3n0kjHgvHrAJox9o+4U5343wu
Kv2+xC5v/sVQ8bjZNUQvt59TFVXVXdGWJjlC+pXpqajr9TrAbn1D51+UwP1DrqEkuvpEcSvX07QN
im99pWdIWf8dpfV6+ev//P1MKvt/j9L7j378qVAhfv7t8UPMP4hs/W38/JuuPv4GYrEc/2XM5k/6
C/Thwexgp4v/Fn4fjHkG3b/GbP/PfAlmZByyAD/+75wd/YGdEAgtyNAk9hL4xv+Ys53zdM7ADiyN
TlTvbFT6TwZtRvp/XW6nHl4fHAJY5/jHpx773zwCSzosjmO5BNdc5PnWlStK8zTXqxg/SU7NbP5W
Qa/JGPSdRPoxXrF3le+/ClLI8NFiU5a7vssavWOd3Rb7AoTZ5aKzgWtj1nekb/ttq09cHZKHsKzl
ezzPQDRax3HZ+NTnLBj7CUQoRXcwsif3kt0SCPcyijhPCMmcr9eNV40xsAWMv/syNvVNWDYatTWb
zwjy1frfnRCmPjRNMKpTUo7lYQxcmhhRfxgIgsVuznF1NqonZkPZGcArnAp5GW/xz6oqCGgCdU+v
xzZuOVSHsftVoGmQzxvx5c8ukVkeP7RVMJxhBBiDhr0xuy1uzyo143qgP9NddkbJ4iuckOEnxvtt
vliitAYSUI/gz9xJd8+sa5BrnLCe09xMwITncFtjDhzPP7na50i2qxiO2Ic5tbNIkx6lgm1l1ZAl
KL2Jkd9lkClxAA+Cz9WbqNdkmxugd+jCM2ueyWhdT2O/uegLGug7bJbMvJjBT5Dn24b1KRHZ7i0N
2drtF3BaCmzSEn6ubrvd9/7aooiW0JdQDP022BXemDyPGErrvW+0ww9lLVYoymKKXGLDGLBSu/WG
VCbLgazknOpdCMXI7sAzRP6xnpyOV8dv5icGE0ZmN3bcZ9G00VudLB3781an35CWpuXkj03wbSym
6WdL1TDUhoSL2qa65iNQJRtfJt2UTwl1zdwHY/9LNYbhrwRKl8emrHRZtyMGIpzjGAYWI4K1OXBD
Us2OLXoK9HbxvPhLpQs58UQcQgfjg0kj+uhYHtb6tp061yM4D6gK1UO6Z+pf6h7j3hXBaekj541J
bb2D0JVsxSkym3Nqg1SCT2ALzxWl0M2VCsosBh3hrq6+Tbk0kqueN3gxYTcXHNM+i2D0bVYFlAIM
gHRodEskqmDYMoXdyN7qoQXA0EfFneJSQHrZDfl3msm1/jYgrAXHbolac8kSvQ2pqCmyNXpbfdoZ
cVQorz6MLZ9ODAn0DNy4Fbfiy4JJwT3iMXPmkycA4B/YoMNlo3zAH69E6rCZbBbCdbluIdfv46Jr
IaYNa+S/BEPIjW2DghqB0JnJf08KBBzMHEa/rwtPSPrZB78q3joqUPpv5IB8c+dWayyu5xaXzgtM
46y7HgzXcX8nZimyHxvL3uaxOw+JR0upSvjo9r6VeWWgdpxcZEVzJ7CRLNeiJZq/ty2LCV6wzGEZ
u8ypCQ5mWo37hLl74XPeNM22G5pC3Te8k/xvvASMNtN5EL12jtnKw9xLD3MJyAFE1l5UezfYGETL
rq6g7jWm+8blOzZAYJRF43cilW+qX9Mb7HiMn4mOXLTDDkaaN0z6I1zaPr01rO0hAfVBSPc16V/n
PnO4vu6wx2PdUUUVzO9rFW5PJHgTzRYhhctOXEnUt55kCDrEi+ynR4w9LcnUMQ1ZHYwp7TFajI/c
p72W973ilMIrYpqdqoy+qRzp2U/8MhqS3MLXm2Yopkvs8BzRjPpo7AUR4SceWE3/FAFsfKxb5du8
HbaSy6ybYnxmrb94NIvC7DjiFY6+tNM6/dzqdH7x2nT7WTFU6KOJrPnBTWqdWbyx6EG76Mqx+FGi
dTcXQRv7E2WWgTK7Oa75GbayhomID2eproYt5HUTtGR+liXfABxuXcrGJ926qyUj1Uyhop9pNGEG
R76Mcr3nczChzc4hI2Irw/628rO13jsUESb5wACIBg6C7V6nUdZyMgmZrZ9ijr3qxIbKbjlKi03P
NZN9d5zGOhWnZXG7q1Y0cgCMU4TFHf3w7dfY7wZ1sLF/Fs4LN37o2jgBwxfw4+eVLgFLlFVdv2i5
BK9dsvojPUWeeA3jhmWrWQdBuj/uJvko3Urc0H+qaS/2+tjyJvpDmPeztMl+Va765slsXg/eUiln
N5MKeMWnljw5OlYTPqXGW289UbZ3teiLz3GqmeSGtNyex1JP5oT+NZmLOFj6M0+xKl1AMHPPjSwZ
uI9bDMk7xYOI9tzEswnb0gVQNDBAFhMSzWqXNOcfte2mjr9Xw7blmMxOZEANioQxPPKpeK7weC6H
tgi67rD06frFU5H7imFJNgeiPcLm0bIW+ZnP/rMOHbe8knZFoVI2wzBUBvasoVdz8tVCeRe5vyYL
ZCiUiyqPLTuP0ZkyntuWcw1zwGz6Q9Wsmn87o8vs6uoERGIGxXrw6ynOtb+p+KI1Vsh9LdxlwHhj
HC8PcWkIiEddcrIRZU973Yj02adkgtfVrGTfuTEj37F/+dHxyB5yg1EDKnaxjQ+Tz3KfiJUXfF0E
XG4Qrh0oCdG4YDujieWLqKkmZqPu/2DUiQBoJdq+doPpf1CgnFQ8qn3DyxzITOzmIXCeuaFXL1sr
s1/4gc1wng1o++iDkh8ikiuMliTrXZ6nVXoJz5Cfp+0QGG9cda4X5c7LboTwVM88kZqNz76lsn3C
Zjsc+tpzoqc0Gwipu5iTtp2DWQsguZVTf5MgZPQ5Kyjnoy2nmJ2ANk14LLUjLrcyNVyAQ4+FXGq8
7IVv2ngPlIcoVAqAg1MeIfCe6qg2zRue3fUBHWN+KJJC6hPs97HOrWbqQr8rB26rdUeupy05o5Qe
C3kIqnEOYMB5vdzPoPOBpYiA/7yoN9ZnwzjDvaqlYIBpra2KYwm48MagQYuLqQVqujc0lWynrdwK
vPM1G4BFkYg4RcuyfQYqCfgwTDWrz0iaor+ZbBpbWp/H7SZWgfgFrdf53gI3fC5pMwc4oU32Qwwj
yGdcQetH7yZ06G6TkK+FdbL+yCM6uCHDPy07vYZU9PCL9cVip+09UHMagSFxWMWrInD4jKYuy7Zp
dQVoMXhZmAam5K5DdKKG13Kg5KYz9AGxoWiuAyu1f5D0e1y5oN+Cg1SLRjDc6l9UvAhvR4Chf5pU
J9+yxTa/Sm2zdu8ucI52Fh7KmzSl6VirqOHrjL/uA8ufeGhMDXot3dzsWSVZeyVZybwz1xa8f55R
P3k6qy+jiC1tuqPHZqtRoqFyqPY+fbVuT9kotwvDXZWfGGT42+I6/ePseOAkvbEDWbRW3GpCrGMM
aVOZ/ZDdUn5fky56T2YoPrklfPmD3aTCBdKu2Y0OYoatoioqkDiZSl97Pim3lrqsMB/pUWgoXDYa
UhWlzsicrt/NZ/UyvQEs2VOdy45J7pEpTJ+7fSJ+xAA9VL62Ap1Bq1k8lw7Lw76ygKOG0qYPCg46
yChfzWBUty17WocuqvNk2tZLj2O/RJ5ozXfONdfZlbZTUDA5vMvc2YKEwSmYlvHQhB0VQHSGO9/9
dgHQJ+O6aw8JiHysgCnWOBZwQn8IWMS4SZqJpnv2qs3BVPB6d6Gvne90Kpmf8Ri7zw0nhuC5oJ16
VzP9f6WPU+ndtDXzSGNyvF1sW4GboOzOBNAA00aRF9B71gPeAcrYW4HYvysKV40XApEB241ZYYLU
nmqR55xW023WKCwzm0Qp3OElq5ccsFTMeT+GAnThGqaYfzrhPLNOBkniOaG44rcU32TdOB3SVbU6
+3QYwPjwAC+DQ6lZVd7aDrLuhco20D7S6QxjJvmw7wAUzh4WVMoarBPje75oclogR4de7M60jQ9r
lzg7FIbhd++nKmR0XTOeLg6Z4HfNp4RlRmB5AAm9uG+QNbgaLpWYqHxyerYKaZHoNBcu/9NDzZb5
hfdZPHhtHb2q1AloIZ+VuQOc2L0UGlMw6H+uXweNj/hb1ZcyPSabU22o5Agve65m1GwPbWE+Nrcp
wHyxMMJrOUldHvm6zBcFgnB0KFAUEXkHYNLsUVx/4vnoCtrabcjNElEUAzXt0Sl0FNnFWB2s6dc9
dldunJPfT3yMdOeLixRQfJWPkXY1MZMB7k04c9Ycp6hr0Jfq0vLWACKr9l3k9eI0rZbFuwdL6tg0
IZuCCEsPV5ByzTA+UEAFt9HfZnXnRHpCPULDu01ss/iUkqUeLiZ8wvg0I46yvZ5XghXdAoDwOA+s
4/Jk8WiEp8QEoZoFSB0/dUHTIY05JXfVBEtHeUFbBo8pRH+Nv2SMl+bUby0+VjuOMHyWoI+HS512
6ZCXYIqaQ7OsAZrkFnXM5FuRAb3hyQJMNrDDcGKgmZ6duB3bqwKnerejMb7lyGg9SBWYns9N5WUU
3WVbH4CIKY3ziHUj0adJzaBa1nhuM9yF42pzr0z5q7Umy341CsB4DqyJizLufkE/FLeOLq+ieFqv
2sKT9QXOqOWr7FqkVjYNWJzHjGXOlV+5WfnVzaQmhF/TLYaZsesYZCv2bru18+ppz/elynbbtKa4
l3EasOOmDIOnKqud8SQ7PlpHFS8wPLuFlusjkCs+v2FQsUWZOq9z9twPZbFfogLZQOG78fIF8C5c
U2/qiis0fOS/qe9acdHJpKkufXKNyUXJg3m8K0xHa8uWlqK/xS9S1xc8/+uS77eOqwN+8VVfCrcb
B6BlK2RiTfCPO7u1Axl0KJVu7mPZ1w+0OBmx8+NM+r/QWwX2jNgd+ruyDKkCdiFpyztbEcHceV2/
NacmQhq+EEtceQd+wHY8tqoEn75FPQqAniN99jWzLtuXXBQ/sXNs3ik5P973enSy4KriR9t2ehuj
9H7m4t7dOUlNO43dpMDjvdKJcJlFazifa7BsfXC21a+PAJNw2C0whMWXafHdet92bREdRdok3t7J
3GI8hS6OtXmfDQyDuxq0UHpcgpm0rqGgzNyvuG2XOzYEc3/tcUZ0X7IRwMJzkUhMcrousKEuUcnn
cVd7mCipROLSeZMFpKF2q8GsfVzoEP++ikX95miCdTc+augxgGFXPM8CHHXKPD03PI5niSYsueqq
CxqsrDjwgZLn3Qx//7xfq22+aTWrkbyXwTYeOhuWZwZ8LJq97GNdXfhNKLBFdVrgN+82WEZTVXvT
ga6/rPmBl9p5SZO+l1cCo326Rwwc7X7lJe6PKbRBfaOCadU8UeErnfRaButhgxkPbzrouW2SOmqQ
qcQC488nn4T635jBA9bmpdRebX7DFkxPos5Z3cTism77ebrkAT/zSYvY0z7KIKwA8ycDEjgeW9Gf
kjaQUK0NZvd88WrUdG8jVZiT4dzmU5DZ4MZJLa1autbxmIO2rdcdRiX12IAmfTdDGeE/nwSWlnVW
jL5q2hy6AGa0h30suukujYfkwbVl30N56+a3VHvqtNlpSU8+36j4wLpKjfuBnxif8BAxErJYcnMz
hOtT7blFuis2DEusYDrJO7Ol4jl2R4AIlfG0i/UpG9ZDg1IIRwxXS4rZ3EtHOJJb94BMoMtd1Nn4
Ek0OHzQmshjL6dT0r7SRjAUXnUzf1SzM1iPVvtULjsTsW7YM8PI2FlUucNYxefPqsP2xQlVjj9ek
7JkKbFA8IrDVXnmhB4y09XmdOS0RF3mc90rswN2RJwkpmxZ7v8+yt85hM7LbIG7ACGPY4lHSxPj5
VTJOv/jyOwoblZLr1bJM3vpd1dwPLtestN9Q6Mn5iVhhjmKCt4yi7WLIuZ3LfObmli/TGcG1Llab
u04QXehO9agmBqnR9XQf5Cz0y3gfO7hH4ciLGLXtVMyeVReBHw9r87iEi5L6EtEu7VeCtH3YimOb
9dRt4YOOUG6dqJzEE4vJDVQEalJ8wLvcmp9zuvnsC7tkVsGH46D67RMpB+e6Ui4ArKio4aDthtm6
w7M3kro/pIHFr0xzRljvyxTdSBxHrsLFikNqlpAopsoXoXMM4wINtFoqcG0LdLOZJ0DWxRcdLQHd
fpF0FF1xF1y2Q9hygavADSOXn2hCiFJ1wli4ee8L5q3lsYOin16QpIlC3uy4TB6H1l3tx7SEBROq
6mZuldeGXtTxhDjgcoXBExzx5OGSXHFctMKk888qg4t/6wKFr14UVdGLB3SS3CY22KTH0oxvExcx
vkN2SPJH0ai1eCP81M7P1P5olMzaLbgl7OYxPnckDOOkm3UH0C4K8VF01fQclRsg6g23WvXLrx0D
gJHD28ZPQNj6GVx+FoKQDXVWU5BUh0tDW8JSj488kApW4b1qhCDMLzUY505eNWzcv6IS2ea0wLHW
DUzr5A4D+VkRI98IPh9iGdd/Ge+lj+8uH0vVXxZ4ayS+GkjPe11ZrCLGVt2HuxbyQ4y1942KIwop
8OC7wyGQIeNhLeNKcLha6gdK3TYViaRhcy5DTA6g6Ryd3CRCK+8KCwT5bCPSYsqNF9YRW+Uhtac0
wFoHplUwJ3vcwznF8A0+TU4KO9JM0ugrdqjgnmEcVcywsk2ZiuTg9Xt6aVufaxlorFxkdTchEbny
BTRh9csBCYz7bG2dJ0GjBYhgT/T+uVYOaH7W8sW+HOxYPSw+fxJhEAdA0pxi6zVwBfn3qOsDwqaN
HgZ/hJnPXoBWJUVSwO7aynS/xnSw36YtM86+7lJMM4vDPppzZRIbX+2i/vRQQ/krJESVeIMiiwjg
42TYs9YoYTWyg/8pAw1oVvoBxri00Jhrm9Wol3E4A4LTbvEfG4N1ee/p1fvJNa081knXPraDrVgM
Y99nER/TKkDrEkiTLcIeqzU+d1T189KFuEaT7sm8lEczaTjhfJq5jdvAkzbfxJa8jdZEeFVKX30s
yXxmVLtL+2VNXF1iT0+ae1xMwdlzz65yV7RJdF8MSUo9H6r7Ixb5dtxz1as+NIPiI6IIr9GilXnS
2To3O442ujMWZ4oenLoUAz+iLTh7G77PrAj6pj4Klc6EIoa6ou3WGc33PnJjbho4l2+zpMbmpOzG
mOmIgnl0Wxrujqx6ZsJXXeGCstBN6O1r+md/OHVmLAef6D/P9oIP2ulJRSMV7fExqxgoScRDvJ4p
cdstpcTzkdBcVeaF4+hvITPxSu9eyQLAOKt5LtjMVJdZ55SGLVUN79D3eO6CZU3Mrc0czC38r5sP
blN1xGs8pjcBTcH9cQSiiHzrY4z2NR/QSzJqqcyhs9ef0UAZRQ7QlW1OJKIzUjZomJZp0XC3fSNc
PJy8wVSI1mEsw4ODVuIdFGdgdUW2f2RQPiN2R1wiHMw6YTVHgJjQziZZ0pdlB8F0bGr49rAip2KX
cThRGU/BLqYGSUzvrNOwLYpTxcVTKAf5g6tv/NQ4NeihZAiKo1368jnA98FnqdlYUAeDsj8CxRS4
a2hAFag5C5fyuU1n9worLU+7zEr71eMLFe6WwpvuQIb6Mk9og/7Sof3WyOTjCv1yoliOsgy/eFah
V8xot4G35lQdcaeXGTuROybD9Iuw4wxTHanxrNRPhIdKJODkYov72N3PnaxeMmlhVPRLEF9sQDIF
tCZEYrD2UqLoxCsJL700c499afafuMAlV0XJpHyYwiaye1IB4CGVZW+382GWbXkTD1ucYzpVzesE
y+GzkUuPXbXvll9JuPXtY6wnne1j42Fe6BGN2hzaxPyIry5zrmNeuzudUaGzk6FuXjBauV8APLaQ
d0Wo6puJn+9GpudMgpmL7VvIKooIbUXYHdkHQxiOYbKwLmETZzc5rrLgLrzqcemn8Z1kFGG11ZXT
N9LZJQYw0Y0//7u8/3N5D9jx/7e9v6l/fKj6/Z+X9L9/xz/YkQGuFNruXfhrRPzPTR3/y470/oDh
hf+C/55kcHZekP/lh03/iDBOw8Rz6eJIgvTMpvirtCz8IyC9HRNTd89O1jO66D8pLfuN/fhnLgHL
cYhiQDDCEGBjEv5b5j1du3D2NHuUKUjGI+lc1Pe2A7mbF7K25xj22UvqmwHFyUnQSJll/fYBk4GI
dmEldXwk7auOfVwU/ZFKBS7hmm/muf+hwJTUbrDG9xQwYi3FoEjWekzmx8rvqUBboRxR/TCXGABh
66jTUoyg07iMxEjuTjtm+wWvWbwrytT54PBPMjJUZX9NPTnj9Nxt5so1zIi7QNJJxS94WHqTaSFD
1vtOdm1YcH3vAmQ3zC2VdxGKsnlOi67/iNlTXqbOkJDexS7QG9FcWC7u6yEbwhRCNyDm/SqK5km5
Yng2tSAzlXqpedVt518RVgFnHjczgb6RXMlbCSMJ374FUISHBnIPJr3zdC2mMfssqDj6aunpiq5H
fD3H2SCq7hiX6PCuR8RCVstrSZTbndKnhFmPRPlg4eM4PXemtXWD92HCoMzGo3Gv2MOPlFz49If1
BHlvBsw+qMeQL75bqAwDMYSOKWflkkrnQVKisc1NsFyXXJQpfJj9+ZV1MQ2xUg1xjvco3UgwJeJh
IxGPHYPFyJxvLDpPjUjwRYkJNyhyAAXxGBnKLdGv6FpCstpNsdNNac1YWaQ65RRmTB52gYj826gt
vTuZ1ecilfUMEsdeq+7jYIMLBKNCXwet174k/kArXNTpZLxa+Ms9aXyvFFdogKa4L855Qa9CWKMZ
QkzYfM1k77kjR2j00RR+xDZ7H1bWXbuy5bnIMyMyKLkDbl4jkOQZatX0bNNs+8Xm3H7hZhDO1MlE
OBYZKbQ4+aQWD3GKwZChiVhryF0neKRDYfgYJuAFlaNNcYl1Kj6xqapI+J5BBzy/y/mgfvMPpia0
/kXXdsFFMTDN8PkDlhBsYh4uCfnCUOBGB09hNdH6PasXJqbzWgjNxeuH72tawmFgg+6zdz3HE6bf
SYWSFdlz/zu/ICKr8DCfYw2UWbDxdH+nHdpz8CHwibTyjo2836x0xvvod0oCPHw/HaJqS9+gmLkZ
1QMJ8RUyZ/ECnG+hvnz4nbugOJgMxiJnaMWoF2Qzks0MVwPrgeWY/k5vJJKrW05HFKkOH0N9m9cY
8NhZNTw5d4xSpEBkS90uD7ukeLYBMRE0VB+c5u/0iHsOkuAyIVOCPEO+RP7OmiAgkTtZuUgTADqn
Uap1mGNMbcbjc0hcZTwHV9Q5wlL4eqFkL8sKimfac8qlKIT9VL+zL/3WkYOJ8Ow/TChfLKnPQRnm
YtaHYhgw+IzOiAVdb95W5p52nPemCoj9Sx+92/0zgxN18W0qz8mcmA/zkaDYFh4nrBY9acouQeMO
ZzoSDbFhhS9ZABLfxucMjmV0WMNJTFeB8prPeFLFfUNfMptaWRR4ZjLcsY+0+1bvaeFzBJFGjCgc
qVJ3S4iieQlxmwWv4uOiW+pcmOrF/KArP7yT7EKTL3BqapX/D3vntWO7cUbpV5kHGApksapIAoO5
2IE7d843RJ9uHeac+fTzbVmGJcEBvpsB5saWodPuswMr/Gutb3nN7M5rh8UF5wiUc79bJHJCyrWf
Yp0InX5du23zludhc0TZpQahLgsGYX1t3iAENc0WxjmTh8VzY1pvSL4P1Krx0PZkb/joypEh50QL
X69H84tChqt1apq9+iHmZtpskshcXjKOh295krHCDgEczccax2bc8bQheN6OY2fPtyTrs9nPxhpX
D8I6d09AEqC822zJSfphOb5tAjJ2ak39RdVui9At4nvbKKEJeHMbR4hsDuO2rB2S+bwoYnarqW2q
S9UWmrEZT9pHW/JebYwuUeXRMRDVqOwrgJXXipZJBOKWd6as3T7Cm9WREZ2XhjsaQ9Dc2HCQY15g
tZNjHpxw7KVfNlm7aZ25Sw9gNMt32prM+yCbY/NUxFNhbeiZZCzjBq54mpkq5/uExesyz2243BWL
OzY7kKIpToGQysSkKtj4zJxRqd9Q6vagp4ncQGGSYb2u6XBMThYOownoQBeYB4xIMZBZZI/qVi1L
M/pRVkgOqaiqd5g4SbHqgXVtrqhd2URx2/c7A7v7/v8f3v5+eCN99K+tl49ZOXymfz298SO/R5nE
LxBkgRKbnOHAbIt/RJn0L2AZQblJwkR/PrtJ7xdtwdzyLAHbB/ouP/T3s5vzC4Boy+E8Z2OMlOZ/
lWXiB/9ssXT4CwGV4q+gMFpCT3b+YrFsyVPS7o74AZBDRO8B17OGldIczC1zySUlhNpYLfcfHcfr
xlbZt4sCz9Da2jhDX+7HGGrqeva4da2NTLg7BMfkYx7iggi4qN/LEY90nFveG/Wa00uetPa6MZcn
bp9XWWnuMQ9U+dNiNGo3DlfcLGLpr9dR9mmQafQ2OsPygMce+g7Aj2vQY2/WdB06zVB8YS2LQXpM
w0s1XJW9Whn3QdUZZ9rGGFO7Tlv7yhnzvTDnaD3XujkSr/3RmC8DryENP8C++nEiv8akuPPSu0jS
YxLkFF8M9VYh/+NbaAlRjfK7Cu38EQfAdDuazDk3TSm6G6ey1I9wZkzSO+Vyj/Ci3wrcigW7gMh3
Al1jnyejvk/Yvw9ENrsjaUPGmMrtjhWmNo79jOMmA4Bxn7hIhTIFepFpvyF+u/X6st6PpOffvIEF
PZA1sk9FlmIadwN1Dn4+045gCne5IWH03DsVOrBRcwvfIjhNMMKq8URohiKEIUXzw7507hVVOwED
Rt2qLytVrK9ELe4KR00XtDia31NhrQOJdFvK+M61K2vT2RQpEUJP7sfUexFxgJzXmO6pz1teAq6q
lQ7b9lgG5MMri76IHJyk2chvw+Vlx5geSXUUT4Yy1AXjPsfuspt2jtLFeRJVtVZ2Er6OCxSXkSj/
utatfk6QY2szZHDTYZAxaueK642qq7t8Wo0uiu8KwqnczUX9FbBorsie2/tULQaKXH5t5bPLzz5/
IV13LT9Nmvu8TlIgl9ZlWkxmLDab9+B1PytEJnS3qrdu8zlIN4UusRHwF7xCKTAcFgtGz0kxiyxl
lz24YdGDbxhyajTCYodagcg3h3wwyKov5D/GlwntaT1AjXy12+VZAS46mYxpTwPcwmNVcC5iKxk3
iPLrqsILmNeM+92RjD7NTGAgyEaMR7qVha/tSH5U9ljv2mj2KDStzAvyzrQlag74pqzFVs6aE0Pp
1pfKg4SCeEcabmMk03shpnmvOMvcAh6V2WqYJ1y13fxq8iPYnij/OOQ20b8W3N0+mDtnn8UWRaE1
wZDGm5BdutQrXwpswHgIUa8LRvTAv0S0CUk1HXuGUGujWqgVi+PgGTQHX+2knU+CYJKf4lf86mTB
zNXSC298Zz3L0G4OQcAwbwUzvjg2WWUdLBPjaJik7zibwON2V5ZMhnU1C5OHyVPWwLBh9L75Gn2S
iEhxN0z9MQKgu7FbF58JV0CmFhIUWUUZXyQn/sksQ39a9MfiRkm/JS/uUe5mYHRGq6Jsrq5PuUP3
xahS1HJi//SLLTrdLNJhKUoNht/R0t4WY9U85jFai+mUNPiVaYLxaBhOypLklYREccfL9KSTsT7Z
IT66612ct8mYCSQHwsDPLQw4FhV1kBwVPqNiQbuHLcHAKmzWmdVWPmH6+uSKSjyCpRLbMJNnsZQX
XPnxO7bMB9B+7wbbNhG6VNyA+KrOURRGByPF+zovM+hhfQuSMCZZxm2R+CATJWwNq2kc+k12ZbOo
mqqsZubmbBhcbgA58AmCJjsHwnS5DEjnh0zn+XlqpxiooHQeixa6/aqhsCUIArVN+nG8Qi/0uck9
yTPRcasaZ5ZhCsTMw6zNu9BKfsRiL6XBcNYRvtHLD+rQND6yjSaKfq2i8bHO/cBFI0s/j8bzHPXp
PqoBB1EXGxsPosPmbbtc9MbKPqTGuIX8WG29oUHg6sJug/mk2kaNFfi4CZtDk+GiAMHwaqQq2dKU
tybUuS7MQCnCsu66CZM7zfhRWY6xgdzC/dUSxQGthmNqV9Djs7SP0o1vZ4uhaKkGsW3tlLhgagx3
Yx+Hr2bQVdteGB8t3WgkcpR71+fgkBpKFeMheCuUc6jxnu+5x3nHUXp7LV1cVwLA4pL4Fnn8nTE6
B6er/S40zJPj8U/BHJKtMUPNCRd8k49H4TjZ3k87Se6UAGjS1LSOz1P4iRBcbQ0uNDcJ3rUj1CT8
AzlGL2iJyxf0rmTjYrRjdlh1KwFnK9QqPRupiaotgPuucru9ev5Ie4r0PaqoCIRQI57o1gp9M7PX
aTeNv8aSgZ7HrG9/VaX2i6BrI9axe24hPW0N7cwrWcvTQPprWwYDNT09a9XEPfRYsqcfEtfBsoDj
8Mzd4zKRqzzSZcdhwbrnIfMtHY0pDasp99rlhutfcttnlFDqurO2pRjsw8yNEadeaLW+i0d2Nw2Q
Xn1dRZjnszL66Q3B8KwYGODBGMeds9jmDQifj7IV9i40Qwe64GgfyM3+xBWR+S5oWnRQr3Qf0yrg
puai6+K1CE+G2xo7bo8t904nTDc0wKmHekGdC72+unMlQKiwK+YdaKL8QXUpNNvcI+q9dMEl517m
13WPm3HOylNkBTMlymO4JnPXMcZOjGdziMQVLzRShZaw7TEC6gkLxHJ5JiGG/wS/YfurdGfy4MQS
xKapCUY47BM/sChACDE6efSK0iMUiiiQLH1/lwxMoeNuHr8LbJAIuYYMT4mZhRdSgu5W0wYXjsPZ
EZnty1zvVW+afpaZ9cHs5sp3RL8hevCI8Uh+p6PkjWXvPpC5zK/YxAGcnZy2ZFNhCfPm01mUab01
bSO4nZJZ7XHiQ30xhLsfKHH6aA1sfLF7IFB0msTM3Bk9Cs1UwyQxbYcZiKrXoOaPadwf6qTA4pWc
elcIaFMs3qNhRz7uvIsiWRjT030skVrwbkEQtmEaxmmfnUs3lz5qwS7tp+PiBdX9PHCV7QOd+3jf
Sl+H85dhGgcu8bhqipU5zXdzd4rR3C2YczbOCCcJ36eUJjo1lRcIcTduiA+7NeZTp4xkXfJF3vWq
ebXS5TJQ/kfmhI45kyp6BDAM9t0a5fTTS2exNtLB2ImWORLcJ8fM9rkhD9lMP6brkLLzvK/I8pxN
xDV2xTPiQ3djB256b0e/OOy98UdtfHRVgc+LhON0cdnKNsTwkZa8+QHm4YMbUAo38U4StiFEkVC3
1afPKcQOP/KGfOs6HL3C8sSolWhhcevN0GHKRe3aEMTgXObNmkoupn/MG/A8Dd+NJSAsYtbHllNg
kb+mo7BDhQ4HcUz46cEN3a9y8F6UPs6iv+Scv7FnW8nWgM3TBJq//3Cy6wQ1jfc4yDo6g9FRVxGj
DLIGuL1s0gmVh5g5y3gnQ+sJB+jeSgCKL1wqbokLfoMQOU1RN2zSOddbhMiXDjRVavYfdlE+ll32
PTThzyCtt5As91EBogrDzK6JOa1cdb+NreL7ILjOEqs8PxsIc749cAKmjPk8z4ghlpkfZSj8qNcw
RKI+3rYjh+yMD34FQ8V99PisuRYMmBjs1A8HmiHhfFS4qV4gNftDFN+EKmSzFDg5S1ezO2fPRYns
N1f1S+iIY8LMcGI9nVXe3U9hwkAwPHS9LI/IcdOtsYTjq7gumwYp0OqH0dlPw1LgRQHueKY4EJGm
OFaMFOap3zdN/VSpWGzx4xVYbBVwpiy5KVTRHPHCqv0chZJoKtvJG9D1ZtXmhviZLYn6yKYAy5yx
juYcOi9pJWT1bR0yC6KiYJ1N1U3K15BLBjMoBWKQDttQY6WvHaRV21v8ECzCuqz5lgsaUhl3L9vZ
TAYOb4VxM6LHMZi0fvDqjplhXPIBLI4D8PkWQdZ97lwNrCafzBuAaQGHosWlZkw3WLD7etO4jVpd
XT+vVgKLxvGG29zqLT8i1L4buto4kVrBLbh4+QWZTT9TRoFLU2ump6VTbrvqYYYYTbkdC527UbQR
twlGA4FknBA7hUyQee5m5CNcTD2fXXxoOJbWWoobaGDHKq5hiQI6ODJK3kE9fKeztLxNOoXnPB2O
aXFdmeYh9enn2XajexNbHs28cqj9qKmtC2cSvSJEbvEQTL7Oysvs9B+pOWiMmMulJaGBhVjahyHJ
un27jMmBgecdW4CAUhGcurHDmFXW06sk6sYRevy16IE/uRpLveyC4zBCYcibq7IfDmiedTPtysi+
MJB56Oos8blOah7nSvKcxG80nLJ34Ppc5ZqJ4GB2+o0cDFoxy+nGMUBnMFYmB8r437VDXldmO76n
Q7+dyieZ5S+FmbKUe/rnYHkwCdIHdsNNgXUDFyyyhaapuhHafMYlVK9w3fAcZ/OMESFn05VAX5eR
v2dFqGs1dss9BJ4Uw0j2KRgds4zh6YVsxwHCxadAyE58UeazK7jOd/HV7FaonVkER8p/s41hsYSF
bgV1WVX5q4V717GldSTUsFFpj2/EQJ92EudFWNciYk8d05JW4cw7RwJjcO/ZE32FGGedhUUVhvLD
MONcXJS6ZOAwWcACKHaRxm2pYsKGDHz59rHX6OzSlLidh1h8YeV94WB020NkuwOuck+n30kV8l0k
tdzAt9yTo6NPwA3ogBSJtYss81WmoPgyWXAud0WAk54iauJULyUgOoxWkXmxNVILB95sx5Gz+hXT
yHxs7ZrYk8RXUKks55Kv+m+cfrgIeEyZ4rU0Zh7mwkje6KXoLsqB7YWzkKzqsDD9Tyg1/UToFrtG
y+FqC06zo0jy4M1YBvt1mdsZF29snGLSYeSB1AhFBIWttMNlN0e5d2iapXoWPc8YNQ92z9dwuk7X
4Q7fzZjN2KpmDPVUyL/muKBRk7z4jRQO04GFVZr0h4CD5ZjzfKNre+a0XRTP2AE+euJVB2ie+bEu
hVqnlSs2A0WGnN8HfIIh7HVBk+fZiCX2lr5zNk5XOvcCyyUshNI8sOrFT4XSic8Nz8CkO7PrOh2O
ABXQn97ZosAqZBqfY5B29z1B3XUnO/XTgE9xTBfm+bAhp6e6DYu9GWakJJSiULLmIV0NKqlf42Ey
9x0liAcexuGWB0oAFtbkGzE4EQRrgUA9UpRJWA8zZLnVUAofxqZMPvpWm9y8GrVXESa1JWqNh9Kr
l5PLVWAt8Hmtm6pQWzuXE3tLQIWuGVxb01oDu2qc+Y7lJMGqqpbo3hOwJ8aGsl4PtMgpM9oJwmir
fzSV7ZysvvWOvIsUOkdYHtayHfilC9kQssV2tu3rhW18gs0Yg9icYVYYbjXxGVNhPBJq8/Fmuqc0
nVyCf+hZnGquIc+I7MO6U6l160ZVvR0c1zBWRdAOpyxW+h1Lgnlpwg6840Avq1On9TENPepH8BAf
RIFxII/TwHeBBjxrGX7WDPGuMINPRUPqupSOsau9qDkABKV63cMoP0YsVyBa5PUjlFui4Zz8yo0O
MdnZ+SXnhLKJTWZ1BD1L7MUDIrHIud5rmn9zgPXgTKRLGsxNo0019da36h33yCGf5neQQPvYqN29
qqpqFwE/OFBsZb9DDFwnxVXIKXJ4OqHNqZKhmnGHEtx56Kd5dDTMNt43hvS+SrOs9l7fGD+qfr7K
IwKMXhNV0bYDJPWcJrl+tFobxc8AslM4V5kI6RkEBSOlgfEMklMT3hkB8wW2e2Nj5W6zr51puJus
sb6XonJeWV6yV48+86cwCrC5mVO0Q5NFBOxDFgEkZUaYwpOHJbayl6LWN0Li0MdiXYDNyEeKeIlg
caRzLWl4nK/EBKQ0TvIbi+TTq60ihlYuXdxwXiXXL/Ig5oFgonU72XJ0tlAV0nNa9o2zTqSR7BzK
Gu5go5QPkpENMwGV9e9jKSluiGMVvgHnYfwpWRMeI51A8FWuYVrMmICUbG0ddidc/Hr13ysE/7YZ
9P/Czk9Wj383+3/9te3+x+qzSP9o3fjtZ34HLKhfFMEw19EusLKrd+Pvzg1b/oIfyFSM8Rm6g14H
tf+7ccNGMVAEW01HaNtybcW/+n34bwNs4M+a8BVwGynHtf4b44Z2/szzdwTMA9AB11JSjbnEdq/a
wB8qGHQ62ASAMOQRXzoOgXwhU9XfVTGm575Kw72uMYsOI54w0IsshMt0J6BC+8DBYCJpALRkdCik
hQ9y7pn37kwGvisvtZe7EtrVnia7mlzPJOROQdiyO3M+DSZXe6ArpJQyoE9th29ftLW1qdIUtPr1
wfY03HEl7VMzZ8RwRV1ihI06DqmL82L0nosyERt+h9r/M5hL61Z0VvGaGrN1RwbQuBeLbu76MTaP
jh7zs0IZxRle0PW9ZpYUvTKddK4lGtdA0MB0DDUeBxbzLBTsSTyw8/pzM8JX0GMFVKzBS8UfA1aE
Ya+Lbq0kAeLsnCPVHESW79TcHugWpy7PwrNgTHeqLD4DXX8US/2jaYoja86WMoPTGFTn0oHJRdyI
pr07KyzuQD6jPdvcqQMLtBPYf87EOuAQeFe4ySMT38fC4aYoCudGhByjMBiA49q2TXhKs+ludN8I
cG/sOLjGmHfu5J11O52H31DnPbyb8ooGACjdivy+a0OoWcB+HZV8dFPNgCN/xRF8jlLnNA/Be1ou
ryO1mYHV7eayfb6OxMLe8e2quJ/Dxnc0o/8ihBHklO9tjsJr891gUjAMVKrnRgJA6t3OzmH96zQv
m7JOzmldPgBPKFcVE3Cn9LjAg0nlqMAQVfE3id1LZOU/axt/A45obXg34Ij3deveEsvwHbfc0D2T
7EM3OXANIvJLDim59eIVcfbbPlQcyoJPbtzfBRX2RndviOQ2idLtvJxS5k6htVfirqem3mj8ZXmn
isKNppfIWgBD2w3HF+MxN8VnRa93at9Ki5MRYOid52U7XHAgTp3uzcgMGqQRocPyWQVPpb2TMntg
EAkxctr1HBcMY51E8V1shAfDk7tGgDwYxY3dqZtucG8E5KC6fFna16DoD7JpPhYngLql8BOl2zLU
F3BOTM3kR8xuEwXpbjKz29nA9Ers5aFBudrU3TXUnDH4/WgH6xhUA1tjykBiXk/zzHSC2x7hhlqI
iyfd8MadrCM4gQ8lPvkGAatofWsw31PxnrgPVsTnVO+LAPYbZ4ifsZHdm+n4WAwkYV1i69zFzck+
OMVbcc2IFVqdpGts3ao7wz06Jk71HPdq0zJimJxLa4PRS4GHWg9QT7gFOsRwLq596dWJwBATXWfe
efN07qP01OgX10iOnN/wt4PlnENuFvZOxN22bcMPL8swpxbB/ZyNj8710Ytc78ka9nX/IOtf81ni
JfI5tWwKlfgABRm4MYd3D7qpfddsz3aZMDz0LuCjmU3tG04eI3cxfGGk2QowLM62YwBJuOUW0N8b
7oz9LAL63Y1tW1WMT/OFGKN3P1TqZOh7rLq8DWJHhPIguD6OC3TEBif3sG/BJ6voY5bqjgBMuwnb
bDdO5ktQDze2Z75iGf+yQJ2uYfxuwR6VjFO2U31RGjO+U4S7riW46FR7GR6j1JeD8dJ21HkJPHLk
U68UcO/Z9Mw7Aq7rzEBoM1p41g3I9ZVmODRZP/B17Cb0ldBz/KXZYQZeN0iHhIRfhIm5uGmCn9HV
cm4uwbor05OXUDRhUzRchcGJg/13ZeIAJWtJkLdXe1PIY7MMPkPbR5254yZz6f7AgBhz3M+8V7eo
QJyY1QfQ7uZMrKe6NF1Wr1vHPOHou7WN5VzPobeSo5GcZmNwb/uAp9VxoEjKOPmO+uEWh81ZU9+8
cts+oYouuuc+o1alZfHlgJjGjzIduDa4WOIdOsRjp7LPvhxuaGSJTnXUGNuuK8w9h93h3FVcRfQs
8xvJhvOg8lbcjbNt3QjzjeAseme2oRYQy5i5DuNnpiLxpmrDjO9ube3c2PFb7zJ68SepPe+aoVmO
wuK2G7b7wJnvu7ytIFmXz0a+bFPmb1mad6diR/+HumXkd+gmBAwnxHyHeQd4YDCevMz09t4Epbms
S4Y08StrfkaW61EENM7reJeZ5Ukk7lsdDc8wsQ2i285zQ2Z7M/JhpdA7Nn3dn/PiLr7CFdFc5dpG
CyPkNx0HUX5zO/9aevspYk5XoD9Bukz3bmHeIsBE5D3Nt0pXwWfVcCmAVL6CYVf705HGFh5zoGXE
/kuCn2vICCGn+QGzPB749dg3r01v12szxwCMcoeukryaeuoOBirtwWV+mSyfjkCZn/lTYjU1BDpz
d+Xm6bIpEuPbTMU2H5jkGMvOK2qMQQTK/LmDoWyp7KaoZs4bQP10ptaE698Ivfw05rrBSe4RS0hS
Kk7sEGvkhO7TT/IMaeqcZsGTtQQf6Rjce1V0MxTe2yjHz9ETd0qxQ0nGjRNizAPClrmJPOPcsSk9
jbWEQ26aCEBqMI9jZGAELM2YLhJshnjSGCsmCINJ2pfQSVERyP0+2hmKCLIr6WOSZLTD1DvZKpSb
6zsGfNLDx5YFfplZ/aWLXJ7pueNcL+3NILPgnOMPWznSCc+kCi6xZv8eSF++qeDa6yPr4Vfa6xzf
Lfg2TH1zza0qyA9e3B05YHwXesQ5n0IWcFSw1mDWCI/gRSgY3J6jVqc3uZ7NXSytznebHrdQ27m4
6apV2Dd7cc2A9RbvMnwUfF4EVbU7raUn292oC/hwdGSY/Vs1vdexPDOSwcbuBXc2Pgki4uaR44Vi
nXKfjM67bbPmMLGM2Oa4b1A5yqnDESrNmzD94ZXwhLDf9luhZgoh68d6hqYOLJ9OhNS4T4sg3NqY
OzBEHGcLrSoKoAPUkHUqu3gELXReisRiYesyhOOmOmrVuyfwUc2y7gzbualcIOGdO2V3Lh60clWn
jJwSbm5+ac3FPVNI3jX7WJnq3g1n98CF9A1/Xujb8b41E+NhcW3v2XOuMVLbA6rBnjaSFpVhsMXo
WtLk0uW7Oie5E9U20X3H2Q6t8fN/5qVnWwZUJ85/zqMxANk0oWC4RndNqyNsGCBpQ8bUUzVf6CP5
Ebf5Btn7u+d8KasAuavY/ff3p0v81TCV+Nn9rz9dln5zb3+BYQDIGnX/+/+1W5bkXvKvDVZrYNEN
04E/3rGuP/G3K5alf7Fc1wF14mFe0jga/37FcrHGu9TCM822hYufChPV71csOHXm1XvFpcx0pNTi
H1cs6xd4dx5XM8vypGmy2/03V6y/mKts0xZCEXi2GH14prT+csEq09YK7IrIoNkXdEC2y6m2x4HQ
6PKfysr/3Dvn/P6b+EW8G3ho/+rB7yyCVniHmWO6IlpHtUryFfG41M8d84fGl5b+7Tr/L0utiQ/8
oX/xb79QS1tzc+Qi6ZjXf/+HuyN55zGSzKKjKI13TTeRbEq6af45u1cWE45HTEGDkBFgHM/4Dx2M
/+xt1YpyPRIONm/vX97WYLTiMmIXh/Jiso0Tb5l30moBA5v0iWT+H75u/6QD9p/9NldD9uPuzRbr
keX44ysFFtMVZGM2FXAGUH5BU6Dbj9fE3Vj19fA3hOV/9b4yGuClCa2VNPnW/vG3xdaMtSUrN42T
5DtJFmfTpc4bdDxFOtLhjFYl9l0q+I9//yqvIY1/hDh++zwlH6bEwK0tzf/+8+8dMA5QBF9uBo0F
aKnrtUo7jbHA/gJq3K7BE4b/4Rv0z36jo03B+Z+Bh1Z/eV+5EoFra/JNaBbjFZjjyo2Xa8w1lYge
iaMtGyIG/eXfv0y+on99oZLtiUQMuSZslLb4y5fHsVXJ5Ev4Q2egHEPHWEiYScFhtGcl+R4dEVyi
0gi8PVEV9nyri/QhCnrziQLCkNQjpsJmVSuNdGsw590UDHF+Jf+CRQFfLzjkmAPDNfnJ4SgDhXy2
udUA8rP64sdINY238koh7wxPowFNorXyZ5mlFKMxn+bo1rZTWG4VoiXolykYoHX1xXwrx2R4iKDj
TEgUSXHf842A1tTQ5olTqqqOBkZ+G1EmCywMBw4IjUwuaibm3hIDWVKnR8mOy4qmktoq0ZJBouFR
mRqQV74ArRTRSpMjeFvrck4SmuArqQtIYLlJYhMiCKcQAMmwoYYx/+6yZnpLGlJ7u9iK0wfgMS1X
JRI9/igb6qKriJj1BsP7FTBfePUG9BklHSHaP7QO/JkjYVmP2tEE02HNzlqniW9kzvIxlIqDqCNZ
0ldjUtnvdJ8kpR8FBvN+F0/0R6ivwDd89Ka4do9Yz2Nlcczz2pbuvnqyrNT3isWxt62A0gD5Mexu
FBxOiSvclQcTKtqvQB27edu5XvJtc5ggeBK0ybIV0tIcQ5Ih2CelHOSLHYVIEv0UpsUh93DE4L8Y
2/md8T1Em5FZuvXm2RHyAIna1slvSK2gzzS4zWZwPxONFC8pEToT35VQAQe+rgqre/J8pnGaa1LC
AAV6uADBKsXwWr/h6wKlS/gbrO5QCiOAoV1QFTfeUCAp69uU7ESDSYtiMz/qkJA3WeyC7bXKSY+s
g79Rgmezc9MHU8VxRPcbVd2XCC4zHDHb9aAFxwoREMHcTPLwDCdDGW8Rgi/EQHMyuiuSLv+Niuxy
FJzfKUvL0FydRmTnsbahv3XJMNTfdUnCHnzblJohZjHdDXbBB8TncmNBOA6/zJ7gBA6rKbB9F60S
ylNVM9jfKKLl49tiilIjMQIe2wjVyOCdB4zpVNqbItzMTgcGP0c/+tlnUtQIwWnqrWdrGXkePZes
FIS2dICTOg5PuVMTaTVDG66BHYfo9amW81s0eOPTPE34wlo4dkjTyDM07QWF8QiRbHwj9V0/9JJd
em0tLYajxhuuF1yIIZfMaTS9NPhl88ViSk6KDW/abCREpkFoyxuzant6Hsopgsy0kDVHrS11dIaU
UPL4JbPFfN1annM7w69iTdanR0Lm3WYZ+aqFR1q75u/UbUvcPHdhEZk/mtb1vtM5qD5HEeBaMLOm
73xm/+jBWU8XzqrItXGva5pyV6Wj7K+Q6CBVWUEhH4se3WcFaYb3Mydl+xRb4JDgCS02QQ0w8j9t
EalqDW4GqBZYrHANRaNsIdiZc/5RxzZVYqiVcHWKwyCL5N0C683/I67xb7tur8MwPJpHZHPiE14k
0xB0Y67eF68uma3QMulh6U4Cul+ma6rCVIRrdcd/raI2CooNGbj8hbBITCcYDI56M9QCDGBUaJIP
YbhwtzBkQEeSYVcBspDA2Lf2cgHLBBmsPI5eweQD9nCMmZjoxIYiIzKrTTyot8pNLXPlRUxWNyRE
Ar7stec8dBCRQAm6NQp+LWXO7Cxpva1JAj/3ZUIIa6VJyHfYvRcC/zn4qPIU0DyVX8h8BdgcjYiC
wsYK5ws1U5oCDuGEDzDjMEjmvKyDCwknuo3xa47bvAHdikDPWsNsO4RZe1c1PZga2+qr5jjlvSAr
LSdnPF4htyj+wPu0P/G0BRucUDCZGuMamRbkXy52lwKLadqiXHxdWHbO8g5D8VFTwZ2s8mTR1NE2
bEirfETDwuZFKhCvtJ6ybRwp2W3HDMcbo3bQBeGvHv4/7zmsmFWc6el0g72cMtH48souPXVJtqDs
V1MWfQPhGppzU7uMFZnQSgBnNXDUzWTPY32XVl0lT6y5TsyDWFLEI8Keso8JA0oKMTNvoCVOUTXV
21n1QfMNetQsTrOscnnhhS3LW9u7kwnGl7ItNhRJzfhDmgS9uB0caB/bTIw6+dFMuWmA049dUCz8
audcG17cMwUd7Tr8AUtksKiEc2WLG6Sf1XgYxsEucQe15PYYucWPJTEpe1+x9sHcH8Rz2MftT9S/
6GEc4/gEyZjwW18axjdlD+3ecnMgxLMFP26XTJGkD3PWPHoCzyV32iIDWyA0v8onCIeXg642CkNd
lZsrqoX4aHHgs81C7ZraXReUZbOBlK6+upifWQundviGCIxCBtyhGwOIQbuOdcFQ3Rgb96udC6ru
mritf4wRu/mWLoX6/7B3Hl1uI2nW/i/fHn0QCNgtQc9keqXb4KRSErwLIOB+/Tyo6m+6qqa75/R+
tiWpkkkSEa+597lyg7gqJkTT9AlEGKcqenGLORqwpcVEJuxHEjTfmJ5jtBUEr1wkGIn1Ex+XAqpT
0nR3Mwa3MwVAykozciN/2rqZ0je4C7rlivNBiCc5Jf5LF6+obb/x/GXXJVAWQlJG2ACA/wHMMDrp
WD8Njmn7p8W2ELzF6QSKsM2FV56Juh7KK2EZ2DDg8bNXYJC9uG8c3wwocqMmE0M0kU8y4xR4P2Lh
O29oaoNPp3eN23gU8ISS3hW3QH3hrtHoo10306ZGiicrd4dfs5ZoaLGTbCamUe1mAXOrtlVk4Eup
uZoW4gRJHNvkpiB/0+acJ86EBwj4a8GSiOfKnxifua2VhXE9xB9E1sxXGHVgZYaB+gcyUWJ8WI1r
XWFuIaVvnYRVPzPTGkNq5C4/cOF3N3WelNa1rcizIBcvYcbiOv0ENLaMffU6wi4x9vAspft9wqVQ
HYDUog6D4+bCViJXN0DsCBwOpVI+5efJ8Dk6KTHaaJ/kKHz2KEARCkLiap1Ly5NUP6dO4usbyFBD
cjEBQUAKNAyuTYxl6DU2WUIxgbEt5smAm0VjtLFGOIBboGX2m81pFW1gN2dBKHO7I3DL9AjDYs0T
JdRqXXy2iZyXYY8z4ztOu9kLkb3N1KTBfF3mwVc7FXEZUeuUOWpeLGXkPfQ5B3FGOqmAraglcqCm
j7T7YyTYtQWqRrSMFTLzjaNfmawR9VnumqBnpkmavZYBvBHworx9/leQulmxK/iKvWCkqr8bgZPx
61gzNGoL3f1Kd7TMzzo25+UM4NhLMRMm1q9hKtLb1bvy3rUVmRGJE8jxMQVbWW8xbiNA7qqU7glp
1vq4xvYF4/DoHSAiRetwXr4PpW1+KtuCzi3Z039YWMQpthJTvrGIR70bUP+/jQrFXWg5vOhNbDfp
vQNW4kdj+d6DO/d2vq+yMv8MpoXovUwIyhI9zUZ+Q4Ew3TGdpRjkLCbbbp5zFMd5M/XvXWcD5bHE
0M47jgYYDQNbClx+QWvjRUHX/Lmk2fJaYCOqQpJ/0h9+mw32TmA65dM0nfFqqwD4X7u03UPSKe8L
QW/2FNgt5gVPUqJyTzUREIoiWpghw/2gBFDmcTGBLwOLjMce3JswvuPrdMFwm92CjtlkvmbQ7YOq
mnNG7p0O7u0RuwrT53IeWuPA7Z6QZJ37hMYJuhaKMNCQG1BU5bcFLmy7C6ghvZ1Lv1FuCJ9mzarN
IHlZSACCyYmRHaxi3L2S3KNeo2SQlzx1A2MnOM9vYCqJd2ZpQc4IT+Q3nMTxSzR6De+9GnlZgYWK
YSMACddhMkTLd7mMGFBA7piok0hG2kiR+pcULwXaxyqVa/JkXZ0KLPoZ7ViJDG9gjEtZEU/DuJn1
zCayrBxmkkoAAEiY3T5DLgcH00DFrS5ZMtneNk+IOAyVUTASDJJaOfsIldBdnybLEOIB0rdDmZRj
qCXMFezUhL6EVLr9cz9qWgNihJtbM5jLai9ql86ukkV/Y7k+9pguyqZ5+1ub+3+Zcv+PTIg/dPz/
I1TuXKsfn3+aFf72D/6uxwj+ZsHEcHwzgC5GeAVzv99JGugxyHhAseD4kpkgyRP/PSyUksQLaXvE
ZGA3EWTL/bcewwoYPkoJIREXpwxWn+Z/ANJgMvjn0YS16up++/kOUxGHk5k//8NMbcDJ23eW7vmG
DevautQ32YIWcWe3POzHnq9fH46xmZ3sLk+WveGVUD4pI8JO2f3KVRhPCMhfRuA3J0T604PV9u+a
eBtEz/SPQzqzxfLks2UolHW1xkfYyGxiS2AuWPGEw8XT9PfS9Npr55QurnT8TTHIwY5XYRluqfZB
I0t59tK8t/Z+LkvU+ybQPQyFiOev2nR1T8wkQCU2OL6I8HI6RMJ+ElJpdz6WLZtlYBAnvgGULJnj
3QylggKuR4ml/G2NF4Xgco+LKkzNVbo+2t5lbAe3vUAGJ6m9QfxM7buSBCPHomNVZUntHMfObaHG
8USEnWVzwLFGYihTXdGaKLxbk0z1rsppiaawIU3MvU27GrOGOanWOkCJc+3HyEDhp1CT+fVDHK2R
nT2sxTMUU2FScCQFyuFt66XxSckmeJadXglQOe+TXYUyS9oL6UUEiwqjfCcuYfJuirapbtsWeBNT
gWW4mzokCUDGx2++WYrsygR10rdg9/n/AtryqEGAsn1KHSt+h3Rqi2f0zlV5dhdDy4h3yUpITE1j
rSc87h5KMNaXRoRgXzENfdWiTdyLqwVXxJa11xyfU+0KY5txLYN1x8P/mkp3WraNAxQKjJ/fOQCK
21heCjeqG2xQaGSoFLpu2Rl6FRFPxQxzeWHLwTa9K0CHdeOQ5wh2zLxDv15L4x2IKjsbpl9A5OKU
kDmyc5d8vJNune+LFLkyH2gK6jFiEh76FgOv7RwsqEfyJVpm9pvYT1A1lsQKjOAtN3M3Ertig4RH
P1xmkUv5wWLvHNGeVsccmRsNQz19GpPCjj8PgYNmgORbG/xUkj/peHTQ1axoGjS3Xm2GDAM1V4aZ
+VZYN7W+oIkd+ay09u4cuymgublSIhj1cOfxc8l04Hru2q2RlClWZt/+5dmydDfWjAMfTmqN8H51
kYR23eALrAzbu6Essxww415wLIgvJeU2H5fHcvEMc5XuxUwPJju45rxNhHIsRXXKFQOIPfneRPEV
NXlZylFJG6Zjrr/7adNnW74J3o8EiXAA6nAy39TSz98kcpUobOSMtsFsiJnUoDXZzqUzWEy7rcv8
xqoGs77qOZHBwampCzc9LXh1iVVOR0gIcftTU2SS4mGzrwx70BcsSQlgr464xZHED3GHtcsvLsLg
XNwbjQYLxuRyAMCaz4PJmMPsYZMpBI28K2A090uigJVAYjSBugzSQXHO1U7EOIEHIrfKF0M53NYL
nm4wl1Aen02IglsXpsotQ4cuDwfWnXvIfaPkK4uJGaUVAv0Q1rD2HpbGmxA9eLJ58Widfmrg/HKP
5Xd6o/zIH/0aW5WjECUdA1t6CEcAhcWk6UEw2reeN905CkcSPQxcXTGLaNpZ2o0ydUB97Nv7JSJd
ay+tG2sCLeQgqVZl7/r7uSvKjUmLE+/+75r+nZrgsD/4Nzs9eDIsMv+40lv/we+3tG3/jdgp7hiP
wn4VOXIX/35L2/JvFhc49yQrO/Zc6B///0rPEGgj180FfwyMituYuf7fZZOopP5GFQ8Mi0xuhifr
wug/uKf/wrvyBc206zC0QrfJ62N59udrWrWdxWYNvVrDvh3gjOHMx174y6NeUvORCD2Kw1E7AHJF
O3yZODEgFzblE3l3pOBl0A9OdVW9F0U1saQjiphWyNYJW8Iq4YgiFxQd3VDW9xTsZUIccuJdK2Ii
6IWJHoLg3cX6eXSc6KUQI9lquPiKj0ZV5U3NklxviQ/iXCsVoiDPnq5wu4KV7Rc1V7JzlreZeL8n
HJhAnXAPEZ6ZfCP4oX41RlkrJo4N/lKTdvVgUpjGYT36u9wfo9cUXePXFCi4Xn/47P/Jgs1a37B/
7J7WN9RhHYN9mIJgLc3+UvckQSnmopw5OZ1CPEMoUmdupyILmXr7D/XciR/kKxY7lxg84J39OJkh
4/r2kbI6f53zgOxqxkqA+HriDcoIojjz2PRJWZAStnVlD+csKRzwAOTt/C8vnurvr6/ddlyb9dUK
8bD/uk4q2IsV7VwxPaggN4+BEx0qa56wZaY4pEAh/l7Z/8v9oPjz2uy3N+tPP3B9QX8oEmVkJok3
sgphRA/JkiAPVgditYFp+wEo4B5lK6isyT8jrNkz57vhorktII5xU74SzLMjZiCc8vF3Asy/fGEr
KOQvHyILF8cHUBd4AWXxn1+Xpbpp5AvvMBUAscnktD6TDxb9L/u7f/pTIFc5GLdXsMpfviqN0bWd
58GNS+HV3ygl1K6VZNX++2+k/CdvMsvQdWfverbp/HUbKmW+pGS/uOTU+Fj50to2MEOhmr+A8Y9e
Ep2gzIQbDkwBN+2LclyjAn1kZp9KLu2vxGQrl/ITJIoadIPsLhbAtGWZ/xRWgTfRXiKxWyg6k50m
Nmm7omWHoxkU5M0hmgxifS/kVALDZ7f3hAipemvZqJ0xIaouREeEENiCX8cYik5/gbjKsE4UpwlM
EIVLNi0nWUkEof93X/1+X1mrYuJfX1jflu8/gWj1f24tf/tHv19aHlcTqgu+LQ4Pge2usYi/X1qO
Q5i5D3AR+YfJXMn9R2tp4w/gP1A9uTiFgfPwR3+/s6RHa4lsBAULCoe1Jf1Prqw/f50B/FCargoU
aGKSVxj85dnsu8T1E1kkR+j/FP2s+A6T0Y6H2JvzXUWKwfMYS33/h3fonxzrNNN/OBDWH8otCdqI
H7iOy/7HM9QPgZfZXnp0NYafbTsEot2CC6bcr0XOOqbA33zNpRW7GwMGtUtKRwGi5N+/ij/rVH5/
FZZ0hQNIic/L+8tlLcdpbOsCe3GblKe0JjXQwjsbL9YY9m75QdDiMyXF17//oZQd61v6j+Nw/bme
haqUQwSvhiN+i7b8wzGdqtmYDUhtB86p8Zt2uhuUunJ+HBwyw/kc5PTg9joqLpGrnB/rXt7eEs5U
h56gZt+Qhjh/IasZ7Y9BNdYr0VzNeGQmKN1vU1Jlzo5xBdZJoO6VOhI1YRVPTu5q60ZMQ3HoW9zp
SO+q2yFQGrmpDOCjGdq9R/9w23Y5jqdImJNFQQ+u4BLRzjNn1GjgbBMgTzP7oK6LQG357NrsVDH9
LMJsGn3WJfFiN9uqzmAV1XA5ROgSNPXNDZLqJxqSEkoy48K4A30PcQob4MjqyTUZB7AHPRpjTmfa
xMHBWvL7JtD3wZi85kxSt17RGw/zJNl4e1H/pKapPc3Cau6w82HndivzV0GCC91e9eSr0X1CgGcc
o8Yiv84U5H5E/JDMyyx0/lWOo3ImbG1a7lYbi0Pvq99Fq76D1UPPD3ZvLF3rwDTDxGsWM2uecy/0
e+NXMeb4jZkFIw8ZLCi9qAqqs0Oi7fd+9s9xmQbbNuFXdBdR/Wx814F3B/3cBpRtPhJi8Fp6BIsH
7NQmp9HZfoSI6u7SdsqDTQVY46gLWZVXrav6DpFoG84lub0CIPRPgi367sRKkMUDQmmxdslNXNzr
iTxTWIO9dZfpwflVM1IBVF4gmrjwl8c7cEYO2KYECt2mnl37bUrIBkY5rzPvHHh69O4S7g6I5PgG
Nd5H+tV3NYk83zC3L9tHK11G9UTuqzlBohzi79B9uuFKSvjqNq0C64yeA3G5HVRo2HseNGh81VzC
8Z7QQR0dUjyvxlQjdncIddAXVoL9cxQAKE5w2aH9NQAXhkakk5OoKZJ3CSU7ywOLApTXmVmsSpKU
aG98796jlSeuPHo1DtDTNGSxsc9VK74CPI7figXG1j4ujaAJ/Vr5ImxGerpQDLpAn19nraiu68IF
0Yw/Z/ZG2gzWECgn+BFtSDfDd6zw5Tqe1iV2y7wlhwlbIWW7lbOCzkamDrs5qZvHvLcbJN1uVn2s
1ULGuKMpjF1kNBiE7TSZH+kfe+NEeIpongcMTsWlmdgZrqZd5W1qODPpph1iC1CWwuwVIi+d7TDz
E7fas5QhC1Zot6vPUBKT5zEwqmDTa5CfYVlysmwL242tk834BkinDPL2KY2zeN7LBmgSmRItDUOP
YXKDvMbX5z6OS5iAPWM5Ht/YuCN/amDxPXTMpdZEHOI6IWv2u8Hy+zxUPiKJ90wnbnczDnXwjb5X
Fk/Tgvtlm2aW/9xW0fjS1658ouua2tuMSRlyerfNeaOTFMP0WKkUdlPu9Nkuzi0nfh1kO6g9WSL0
MZ3CvHEsc1ldYaqiQ44zi6AF8rc790mO0ZD+6KXLPzXLefLOXJFS7ezCIniF4qw7DZY3Qef3QLtv
basOCBXym8h6jpQ1f6UjepwLghMDbX1bMLhZs46jTTuDgIf6CvQgK8bxIhHhPDpTOTp7w/WbcYvL
ck72Dj3T11IAMEVJGEnFO5mypuzVrAnScpS/KzNLP4HsQSRQi2ypTiqwcrfkncyqC0+ujG6IS43y
nUPF9WiTglGEbRnnxKyqBINPoDCFhrlTs6gGRWmV4RAY+mdglg5+HpWIu6h1nOFgkAq2oHiJ1Zc5
2DoHDTAGH6LK5k+vilL/mbGSe2tOHpZ8OGz5oSGE56EtenAlvSuxgI6RHbxRmYziEEWBEuFk9mhm
Zt1FIFoid6L3KatlK4q8ZTk/e+WXJ4vggai2Di8JCxrGolVrAgH2ptUJ0fTM4IpkZ+Qpy9YBESgW
Dt94dsRi3RsV5tJNYifJJfdLetQ1dBiEsjPj5G6BEmzh+ndHc+iw/tjMLN2zUyC1O4BkmvRDoTgo
SJekHbsq+lqijhpiLY8geqDCWG6X3nnzWBUHsG+0pNVspHnYEe8F7xnmvX2bqwasjpNV833uFM2d
0ddlu6mbBnsUmko2dQz7sTlYE18kRGgEom2N2pL1AXQfjP7emdpxx3Uc3SV4h28UUbzxfT+TSLur
bXgm0DDGDw7T+C5oCbljpLckR9b8ib1Rffdm18upJRbxt5R6SfCK6qtVgDI1G/LA2osLcdrFqpbW
z1ksyUi2IiM7BQwFbtOkMu7SwSLspy9Ey/fC6/DtxFr4j73GlwJmqrgvJF50S6jb0lTN8BpkqyPY
Uo2R7HuY79/yKjbum4kOj0iI3sXtGOWkfCWJj+/cLpNqC0TPtIFPzZnFOnTFgMpZI7NPQS7ecslS
DeU5bCByePvMBGs0G6An0GIGBztHM7gdmmhJNtFc/MA9PHpbXFlldXA4cYwQvnWcnpQpTHUhtbVL
zlPjzPwhZqzRz61tbiI8uW3FPD0GrU7VxfdVzrp56GW/t3MbQQI0vfpQz3abhFkhlLqiel2AiFfK
jy4BpWF36ib2zls+8PqHprO58TNjno6kswXDdqHVvHKNj8Gu7bT3SQhY0mznbsGOLwqxmLcDOU0/
tT+Y5UWnNSN4XKZOB/2IjI59nrEB5bgQ489sHuLspsCOFh+HwTf01tJUtQQSrvuQBpwimhZFak7u
QvUYQMMMnR6+erIokkYYl1qzIidBw/8AiEvKqHhdKTeBY/Rns8Eim1oakXKg+n1OMBEe7/5MgmRy
FH0nss2KV9q4XsFIA80A9yTAHlbPRdJkNwtyxU+fR3gzBlL/sgiKPedjUp0azNzHwV/6c9XDOoII
zt7a6Ff1RN7/dL1SbVnWRt/wsuTvsXDJIedSlJemjSwPx+CQ49wqmKokhEIZ7APOTdByfacy3hPc
kX7QYZvfMqd5RJZiAQbIJ2MP6ksj2xoel6C7pUqt9pAqbyIpP1j2Z7uiXJ84o1EnWJPdVuvAOmZz
DJzM7voQzG98KKz53HaDedRYSLeza9IDoDo8JmafXjyyXYCNGfAygPbsUt9gauGXd9RG9bbvMnRK
pv+o+pyyoOOYIxGKRUIAT8abtpGfnx0BMCqJG9BbrbP1i+qoSw+kGcZFcka32h7ffEnQLrxrgBV1
1IR2z3Fvl122k6jUr+U4670YPHyVU/tLB3V+cDz10cXkkcVZdDS94MVsy4CAt2w3iaG+y1GE7cSU
nPk70XnuVPMVW/lbHbdmWBNqdcjn5OI71lEl3b4Lygeq5jqsDPjAisVBYDhHEkxNsjFsrq1EZOdl
DvTG6k0rjJvVCDWXu54XEQY6dc8Rk7EwLbN7pFfUTIg9cB+VhJ27IntMFkk+emuh40WmF11ZFeVb
O1VEsiX21sjJRHPrJdhljiAVEgVxMHo84GacNBfUYeYXI9vguBBO8ssi7fGzMXP/Wjj9JxHFwQMY
UHGZeDj2QVDlZ8spHvLMQC7e+cnrlHm39TJCBTWG4RMJ1sogj55iXEqPNpjNiSSTg7aDbSzWg1jU
16Q3NlxHGwd2iYRVmNXodBEl/ETNBEbcOrStHNKtbpYGsel4C7/EupW0GlOm70wYaaPp3UkZP/e+
v19DmYqm/l56+YEo5/EYuUn8XhrJsRH6uVGEHzeMrM5dAgDBwyfousSUdL54pXZZ2Z/YDXdVOaFW
Ut5LNvoCcxBcSCamB5foT1zppLr1GTAegKAa0JhE5RkmANcga5Xy0S7RDFpkZM9EwcnEgQ+/WO6t
O1b+d4dkpu3ozti9/PbCt1I/g0m/8fC0NVVU3SSpEc5jdq2kXe6CnNgB0EioHXJnZv2YuycHZ9JO
DvFjYQx73Q/zVi3j3mT0yQ2ct0MdFjFqwkDhSbYfDWs+gEmsjiRaxRcTytMX3uDkzR+H+Bn6pkvl
SLDlXHnWbcI2hZEly9ZbYpLXIGWF6qF0xUNhePnOiCYR6kiSXp2BEPcFQDaMK5LsvzR9KVOqKTOG
EqirIdqSBJbvo2V8KQZskk2AIN0hT7tec2spk/QDMkgP+93ybAaGfzTr1nufBHph8EZwTz08udXg
9fsIfI7dkqq0yIK/T9jJpW3wgSNmvFeTDn7VAG4+l8Z8mtvRfsbIyrsLZZaYljRCGOSSTivixyHD
Qke0AUWv5RXbyGTrW8m03s559JJZ6sK2K93PZQbODM45QEjXZjYAU8x9jy03ui4c2Bfpl3RgDVxa
mQbptUTICddSHsD90YyNNZ7iRJo7j1CxVUKOSASKmkhqc0sovbgTNv5jaLIZjkMjOrCSJi9Z22Qd
RwIoD6lu1Vmga2VkDT/nE2Jx/5DFjbxzU7KLuB+jjU2Q5sWeiYTspwzjq5FuEbKTtcoDnNO+VM53
1loPOAeDT9tB80aHqbHK3+KEg6mUUvgOq5H0JFzzXIuEyElV9CeC7dmIqtZ59fiQ4d+tRDyvr64J
Wz4ic9H+bSYZl3sxG/rQ+oBsWifun6sMBThCVMbHBTZkgcJ/Gbj9SZnNH5V2qzMBOeA+W/9VNcwu
NgPjA57TwT2W5ox426ElKI2ouiRJ+tq3U/+r05QLFpLvXcImOOVUGzFwI1iGDN9dy9T90qShbwbg
QV5vHytTHpYG20JBZ7iBFkcSLKm+Z5YT1pmUUBB/Uw16wCS/YGKisOY7skvJg6fEIVwZKmRDCty9
LTGIdScW5wkhnZMpO/cx7ZHHQtyZlsSeD/Rnau62ImbfsUPZAHwBhoKXt+gWWqfTtM2B08LAKWe3
zJh3p5TL6G0tNOT+CFTrux9EeoBJhW3BjrekjCcu9M3FbXxAiUwRuby7ekzkPutZv8xfYD5j1FZd
+60fq27YpVZKqvQmW/hb/nU0yRHyd6YzKI0DVlB7FoS1JjN9UloP3ls8ZVg/P4nlgyZ3nBqvc/tT
UGjlUxCB8Efu3LhQNabDsjhiiA4DBnhyplvUewM8nnhMF/z+k9Hky0C0+WCucmC/n6SB94KA5Wtm
ja2L87KoP+KuiTZRa1uAOZDFo5cnQXOpM4GMISKJ1EbY2kTqgHb7i0sWRUuRqSeFhi0lNlWyGksN
It/taQTTSUKjE9S/QMk2e8i/MV7yljAn9sS+g8XCre+UNs4ZwCicc7ijbQKOdpCy8AvVeBpazgD0
wQj6Jn9dB0x8NduUsC7TafVRkR5f4p8d8E5rLL0b9nlvpdOVZx5FReZj7j2ksjSu49LRM+oiO6Iz
ICotZr3S1ya+jdFhQh/07kUtdtofl9bkeZqXMpwK7pHe7R8QJWNx9iCZv/pLVi+ELJPUtukmwgqj
pqVXmoQBtKKa83eBQDzsIzfft7ZXtyvs1ZUtONUU+5qF24itHCaZrcHYEqhVbDORmNuE/ndxPGPa
MHWkdhBBY2F35V6FJhgPW5Bh8pXQT8TnsZMnZ4uPdpv1axCknwY00GPxDeWfhxZRTTdtN2I6Xubb
qbMxsGv1kyBRSMoWuwU1QBG1+61Z+LtkmlsWCd248yM0AgTWLw/2MkbHGv7IXRWp/htyydBQhb2v
CFW5zQVdBilv9S9hzDGs5tHqblQ/CKQRxmOaSnkwRAA2gmNoPxbJFckHaA0ht0qY1bmA3noIBkrZ
DakK3hbCBPMsUtm8R1pbh7Uk3uXY7OanVk7uJ05fWly3kKdugP9oj7E4VC5xjV1qvTYYfk8YGIh9
V/M3t1yus9MhmNcoWQ5m1j7IseOS14u8MZfhV18hTOkRGJ96z27JpfWhutjzEXn09FCPJK6mPOp3
CXmDBJwGFi14M/c7o67prT0pjStiScKHRwYZ9ygWe0ApfCteGdEAI0c/dDTKCh2SbXrQuT0/RHIW
PVMbZicXrC/gNKO+byHJu7Y57AqRQ6FnE34SSTSdiwhN0V7WmH0cF7a6EUNCTfG5hCQCQVHAU8X3
2RjieJX4eFc3acjPLoYlOluN7R8KOxjnnR243mGMdHoT552xK+PMeWoQThP61WX8fgOwGgrjsd8i
W303Ha95WXL+iZMR+bVBGrzSLsb8WiNsvC819S9mmfaJgClw6iC2wwC7+56pBppgzgOxLc0mO9iI
XxmpCbFHlbZr3Havgr7/rk3cQCMT2yNZ5TQD0BW2zoRDR9AS/shoKS6ZjqutNp3k0Ju0HLYwMbz1
UbE3goXDP5/1Kx26k/vYlWKYcgD+Oc+3oqo685jnwlVv6YQT32KivIu8prudaalvAl7/M7OMaefQ
0X8gOicGiTDfF6fKWdXluqcngsa3R4nGXZgk7Q5h+XQUjKOHUahz5JCsBKUoNl5ms1p4d0FYdthZ
AFwu9oHM5fYs2H+GvW3rbz3JJWeJ8OwHcLlfceeXR0bGlbOto3J4amLnccb1FPYLyIcZ6uSVEEx5
GtdI98yllCDxg7EerNLUhg1HhjeJR2T/5QuqGzVD8hSMAajiuIH9NPIObT1YNyVBd8do8rFmVL1F
dE1Vg8uG4l96jr6bYgmP2y/EgUFd8EJuVLpiPX/qKaruJfTVg4f57s5NpvSrGfphDzNA3Q7FBIQO
nfDOq2DCOr0ZHy1WIg9j1L9NGRJvcqp1QE3n+IjKEx+rjB4QCFXqxHerenQ6BE9aO4bYCYcCBpPc
rPa0OYQDggN2NpXft489NsuNar1qN6VtcoRf3vPL9u+lpaYTqYLJDTNSn4I/ARyNafXe1Micl3ZV
gCWtl++NUsNW9hDaOQlV4Jh7a7ilVvK7i5D5UGLlSTY1qeQgPgIScBk9LV95DglXeYNAI0z+jJit
NRsP6nrkugZ8fWM4AQHKb8mNxj/HYAO1tsWqIVySxjkp7BSlKMsLM0ZiGUv7mPYVkNFkvCpXgIAd
kyMmo/nUt910n0VpcqzmKH71qTWynar9IgmbRTQD3gZAx8SdkncOj5OxIxC+w9R2p5IztJ2sp3GE
GIhk6ZuOW28PUL5/H63pdtamPua6PaiqYglhOw+TOfJtTpylJYW3MDswS1HzvbWqBGiCK8gLl5WF
3In1ZLbnn5sfTAu64WOmLSwOFCDNkSE/fHMTWWSIoL4JZ+p0cTGZBp/dOqvik+NBVH9DfwGjyalx
HjXxD4qK+VMTj7VdzHXNFKBj3UW9uyv09Ep8Jl33BNkCTzF7RzfeVBlULHJFdr5jY2RCIvOQzbBt
kcoBsb5LkBfGe4Imty2KHJobixAMFI8Flb35HWtitY+C3vs5y7LjHibYmgEmmkszZkisA/vs6Yi+
KZMpohrE8Q9R5wNYqVaOFlM1og8HgpAW6oCwKAd1yn0eSgeH0EbKbH6iHW74yizioXYm+EQeXGQC
1yJ5KAck3JvZ7rNH25j8AjvMGFx1n/XHfFggyQYjO61JMBEtTLu+n4yifhXcbXiseBJXBCwFuk7k
ruzgsvfCJo6yl8kzsxa9L6jfQmDZ0SWdab66MqlfUX54VzZKwXkuLOtxrkzncZ0OPTDLcQCEki4x
k0NFJHLl6qOXIvwr/MB+GLjRnmt+72SFlOdHStVmGzReQ+ebTY9gEj46t8rfMRs0Uzh2UMA3wl/f
lpIErY/FFTZz4bTiSuEV0aj0zvzRD2oBnu27yCQb0VEwqvJrdlOWb4Pv8/2gMfUXzd4m6+SR7hq1
KcY/+6xlbNyIZg0JFvZwk2cyeo2AcYT0TCYGfhMMtpvlw3NPpsohyLosxPzF88P4JYzLMeGINnJi
XWdvIUNpV7pyjj+dtL7WQGMN1NATwbltQI+Ru8yTiAUzAn71WtoNWZg5+WcHIp3z8dXszWnNmjBj
4Gk0yb/0BMunCKmkmbP5+K0uk+nbw77ErkIg1mIZ4lJGKEEy3ZqXOYBsQI59nrvVhS9iWe20UM0T
M/flWAQ6Yurj2PtYSQ8eVe0Vt5jnqg/ZWCQ0cPdyKk2yte7a3PzO7o3oXFyAch9MipgHS1P6mx6F
IUeaku9tWyQvo6FmZbN3IXLLyITagqIZzjH1DF4zIgh7vCU//SpIzMec6SLuynJ5VjkwqTFb5+g4
8bcA4Imbap8Gk+CtwjV33ZzcZsPaSwWPjWZvGWUkjSzVc6q8j0B9Lph1rv3YHqG3aIfALzSpyKIv
nIugcIr8jKx042CtaqqFaS+L3oPP7JMpHsn3bB42MUScOWP97MYO/a6+8AsTjW45W9dOHpTVzvvM
nIG6L1hS8KSt4nE2ObW9CUjlcQwSBieMrzOOuRiNqZ4Wjkk9yeOgrcdpYvfV/hd7Z5IcuZJl2a2E
5CQnhRAoOgWGZYD1HXs6fQJhix5Q9M26cge5sTrmvyoyqkQqRXKewwj/JI1GGPD0vnvPbXC6aPTa
EYRxVk6bvhHyKSkk4zGR2CaVaawfUSl2Lvp+VMRHbVAE56Dwomq7fBSQtNkl740GZ44mtgmpRi71
moN5Eo5rM4vlo+QEuCYLctU1KMwu9nma7IZgyIbAGtUl0UmAUPrGg6b98cryjriL7htM8vdUk/vN
0O8NOz3nA57YOalRyQnMqgk6GXGsO3ASR4pahiA01JvQ8w/Tda/2bKBGOpcwL+rAjST9EDgXeoyq
D1lSRPfFrJ9VMX3mJGPAm0erauTdBjC7LVS/rGvskFhfy/iQ82haLxbZ0rDktNvRdnFMbEv4nNoj
5vaYeMvUx+fIo1qG4xR16DSfBGZY55uin4Jo6U8o0+Tdusj8XCC802p9zsr0vjBRXpqG6TVkIb2i
fZg3MqKIA2+SWhVF+8r7s5vJrYkGjikJs9i3rBt9kVvIlmkv5JnCpimdpuRMEdr4ygcBPoIok5uB
mCt0sSZ2GZ0z0lBR2xaxUnErd6SJgI/ybF45uwILT60ZYRFJ1oNJb5A6CyRh4AuASgpGb8h7VVQp
dgrQrhzxwnftVsV90ybgqQ2/ewsC1e3+5ff0rn2GbFuaQ6Y06CYR0cfqjkxQ051DlmATkiKi1L6x
aCLkeWI41lUSL2R0a5L40crI+DDY9U4B8czj5nUgvJtEJ/ZBSUHaetB/eu6nq//RFfqUuH2f7GLF
EPVmYNfe0KTeqV//uRXlFo/5v40oLmQcBAVh441lkff/OObSrPaaSo+jnUnC7z638u5hFDUHJ52j
xBRMMMMkvLCBd7whr4gfiPtXS8GwF75BrzCumBUsqly1PJfbCX7I+FCyFW99HBg6hLYIBsu6MYcp
XQ/FH1aoVyY9VoSpPplkW9/K2UJT6s0Be0gUNmKt+Osb/+1MS/63kxoj8//fmOZ/l13znv/tf/40
yed7+beHb9WDfcevxD/803f4y6VmyL8DecE76wnOehissVf+5VIT1t8twa3Dw1RNvxzXyz+s1Tir
byAkibkVw6XFc/YfLjUDPzbjAdxly4Zkq7v/pTY6Q/9jEv0P15REI7/Zf3Go2bpju7aDwfufza1w
MOA4wDFNSNBF1KeMdmtqu04RWNU0x9pZjf7baU211XEO/bYWvUVwcrqrAmvxKuQwXZtIkW8Eb1Fu
olB4L5mVfJh11cDdUwN1XgPEEmx8HE7DEZRi0uj2t2TSO9jE8YM/33GitTgAtvgxZ4ZgpdjB22gA
kb7GN3bpfrZKtdd7Nb1ENjTM2jazB2ts7JMjZmL5bgWrG6ZcypmkSa+VWpznMI5nasFS6QNk+LJm
wXdsbSPet3Yqdwpwxnl0YtNPBF9Ly2zJUzgvzznUUuiFHapDkV0TKPJp2smLzPnconoY+1Tp+s7M
268iCrXXpCy6a9UVUKCFxM899fLC4bvcYjEd9sWcyEvfqRbWZ/IxsB7Z375SG/mODOr2k9aPX7BU
QfSyISDcwUseR374NGn2T60lcpckmdwhcH3IiDdwkWZ2pYdoMf0/v0ZcSoeoPe/Tn1fpzmN21Y1a
XlBDv8aEr8oWEJnKFEHSskipJttBz/VEEIFV+7FSPOgemhyPcWOE00+GaWe3cXa1QU3uDcTroJN8
h0naP/xVp3olGn4JXdNuhINaiG2O/fnZ1Hmb0yKm56YbRlDD/NqgbojPGbzeOWzCdV/P2XWEbkM7
BFfcZXEMfhONl4/moR/7vtUzH10ps1dNnOu7my9xXUJRLleilmyswtj4Knq+55iZgDgcGmVwJN/+
eFhPOL1WbKJub24au9TDT8WNNj+H9k8q84+6zPmJ5vjFLA7vQ2NlXNvV/va2liYdbJ7Fr1zOvMFm
XXwsbOT9QeOHShU5P647Nz/IyQAlKv4gOV7+XWq2X+YUOhfLzubLrDXWb6OCUxi7wyXr7PEOtxSV
FC2EI/7TF6D1dyIPqwEOUGXspQuzluhVnSPPdpIRB6uYltTZUXRhsgX2c2MC9MJ9AZnRBBlJ4auN
D26tYMkQctb1deR4FWFpk2IeIR0NCO+Ix7BAldDVhP0EWyzTAgdCptrmLcmm0cffluw9Bivfts0h
iCWDN89iGX0tBQT+UqKwBNT7hjvZu+aXqVcW+aW5UsYKIEq1LsJbhU61tOcO9hEuMLf7xraV+3Lw
onQFyACZmLgkbiG3vY5c8G4lqWABx89cspj2VlqZc1/ro/mqend8wKharZvIiDmtmXP8Hg18EOiE
w7mQszAlfD4+zJFML1z1/WsTo2GUk1UPPmfugQW8Hl1aR6gD5cf6RrAcYwytMHqzfK/XlQEKGMRl
SAmH5KBJc81dT4QkoJEQdKleG+eMNBzj7YSSFhpmYGVDB9aELc3MbSOG4spxKuq8gV25jogdUnu7
TcwlXcsxdS4Ans0rfRvjo16R6qe6VvdRi6NDrgqgypAPnPPYZ+ZHwY/dcLC2931RffbSaR9Id9GL
MA+TzaBo4ystvYuTmBo9QiGeurp9EqSsxvWYlc3axCe1Rk6reYVls2GxAxpBR9A1EsPaa0Yc+n1Z
jIdBs16q2mN06gXlZeBun+mEag4GtsOPFmIbhziD6UEj4sWUXXfZAWyrQ5A7cs29UOK51Z3k1YPN
+9or52AutrVaujF+kklJa4MG8NIzkeUXUcw7rIvUII1l3B2ssg1fbEOLfRyt8y4EmHXXOzF7gMIF
sRUWqETUyBCjTVV2xHKgnZ1Ghg96tni+DlO5Bp/b0xnH5rFetdAhNgzTICaUm+RfSoXfTUfyL9am
nRmLm4mBnEnfJt6u19RMjSOfffQqLQ03+gQiwYgb57VNS2MvOuTfsbmN/BO1apCDmgvvP4hTopH0
fRXpNZ5RM2iRrp+jsV5WziTsA9vE6C6KJop/QqpxGkDqb5MpkyPrspubsPfW1C9zoJowb7Elz/FV
1ph0G3hdemXgQYxk9L70Br9TAx6D0ALa/qL9ugUv6T1qKtRPOhOzw+IuxXmxQZQS9TT2fTkRKk3o
h0RSasF6Ml2vWap5a7uPd5Gl+HiH3fA5WP25SV12oR2/r6vZR3RCVjNtPuzJrno7FeZTx0fUpgij
KMx108/NGSw4fw4BnEfn5GmKY0yy6DgbMSgV0XA2JIxcP8S6incMJaPPuDzfWmYZvfXBeW1w9aw1
3MifrBlu2Vn11A4llqRKFc+t8pYX3fTcIx16+u0jYV5kHBnchK3ZOHRAFChBihwKs5wRRShJWmAj
i2bvJ5FQgDpXy44s+LA26HXiUA4FrddCSfOlyC9hiUfHjdt6CxfNWSMtcG9lnR1YsOb2zSAPLYrb
wRlC72pgBgP3DPtB3Z5UPO/SvRFbHAkj1vl9P9M9NXrUli3ZVz8KGlxCm7qIqnwKgaX5AyVeZDyN
4jtCbzw7BevkdqYGJ0xpUGz6pbqDXPpYRDMbnoqOk00B7uTbbCI8Ku40py1wtbbdeWFhHF0WI/d6
4VBRwpUqDw4/kE3TUF89grxfqetI+pDc+AVQx5s2t9ZRnwebI6OF0cezk+I+b53qNEfc1Fjwokuw
7edyTKoHU6fOgm0w9eCGSsJrV9X3Ewy+raHiM6H7+j6RIFTqUONqbzpjR2S93dCmfddrnO5wKwyP
oO9udCNt3IZxcVWx/ZLNcrrT9HAI2B/lLBujwY89uYLVRXzGLM58Vmc/Am6FlQNDiCQYUyhVXGVT
37UUXuGUMZ4oZQvY/Xwwwc5BOCXxpvJs2NWCy7RzTc4iusaHFvi0yFlQKwn8N5Fi0zTE3pH89EOB
jR+rodR8nXQ+MIpYHrnTlGsxmmJTsc9flSobPpZhqn5n6QjZO3ST5sqSddprRWhd25KtFbtO7yFR
nrdlnYtA7cXLT+M1B6gWA4U0bXitjUS72NQcr63aoJosMucAkRCZZHTNbVq7UAGTukFz15r1gIV9
HY9sHdPZMTeKdtFPM3HLNaf5Ge6SOdGB2bXPRGtHegKnWmHlE9reMnoYZmWl0Q9Xj4CzXfz97B1K
/dmdCudzFiRsWVPSYijbeN16Dqf9sG+32F7qTeJSX2DCAL71NN46i6sCBWQ6xJ6NZb7nI30w7e4c
L6PpY8Z21i2W1EOalsW2qoozayjqjQHFseNry4umcZ9wk9Z5NuEFpY0BI12wI0Ku1PZO0amtbU/E
rOCvrN3cwTWdY9ItBpsogTbeTzWcd9OjHJGHw+SLSGYsTbnFRRXVMVXJgnnh8O8PZAt8t2z4oMVD
chxqM4YENvY7nHjuFpxAgv+21r9m9MItbDDWFmxzAUvZIZpuvxxtdmR3E0MBBXX1J6u3wtcTfGGe
iXsMc8b9wryyNT1Q1fgZmYYB/is7phqO2Q13GIiettQfZ11cO+LMq9LA81/1s7vlwXDb7kpjWGMM
brG3L9ZbztPtEye/ty/VwNVV6YvYk4h2xUYPgTKugPeZZ8hGbIiETcVIYA49zHGs8Htp5eYdn1g2
n4tln13VwIGsRZf80mWbnQg+V5dwCDt0l9meMKxr9XuigIwiQsT0oXJL6VshgAkO6bnIR0o/3GIB
f6bw9KqkpTWMVEL9YFsN+GW4YW/CjGl2Q0sIt6PZDtWap4rMfMvAmws5X3tgT7Hckthm+GFXGS46
NbUvdqhTSOW0y61Bs7Wek6q0r4nnYABK7RojqUxzYAc5addUue7d6Cl9R4o+H3kadfX9EHslsAQn
nLCYl4hrSyHVB/5J+cWDYtnbyTCw9nKi+A4K7bLtKq68WLj9Nq9H+TJOKeWyMaRVYt2VQPnKC/Da
XnqXmKWibWNo9clPXDM9x5l9FloTs1ZolwN+yTjmuCPhe2NrDiaOSg+a6ALRMVg5iHMwxYv3jIBL
ULRUL7lTmaxl3JG4BHi/igawGHNk/5raZEbfF8/I1y6GGyob+b8QJ3VmxmrmJs1z+sRmy1pPGqeT
YlHtupbuO35PtD30xF3UxMPJivT8NEQdvo+CjYZAcJ8GpvFIY1gPuWi/hs4Cp1QMDxIvnUtb04rX
+sKmsfGNMTtEvTPepDCWVHGtbbwCN8c02OcpbZMz/NnxI8Ovdsnj2foR+E7ooYySk2ekuPOolV4t
cxKtJ1Mvdow/97Kcf0P6BhGeDNF54vMaLGmP1Rpp8iCFHR3KutPWmWkZLPfr08S+h25f1QZNZFVb
/M0L9R/UAs+s4l5CGz8V9bNwaLWStaLRnajV/uLeSQtqGbu7QkICx7S21r1ik2veS9gU7E/mx6Kz
i03nkJlJk/mprLBWNGz7y2F8ngqW7y2l728KO9qxwgN2hxG8fNYm+mgQD1+WfngLi6W8621Ja7wj
wHnzUTjTBsXTvP9KlF2ts0J8TAWkc0xpWKxc7Fh64/T4gdJ8k9Lu+axrVXFK+d32FfPupl7SRySG
vaT1eGVRTfIrpwBsIDhwRUEwgylpPuZE/yhvs1SimU/NxFPSo5E8Y7I9AJmq/cnOfuPkxD8i7Mdw
1H6mkmtwqa6VPr1VY0VtwzTeFTaumJLczgkuiHZwOjfcLA6dXaagnDOM+fVLoBm90F7FAEiVCfA0
9m4KgBTcR6XXdJe0mXE2UzWs64Wmyyximux0ZRPpdREs4GVs3Si9MJaCztcxyKekftd6rM9rlGgK
co0cMGjXn6DuV59TRc6QxbrO5oT8QODxkAs6b5qetEi69AoN3m+y+ywsXDtaD3l0qHWD075nfpI5
UYcxB9pv6zBEq3NmFzam/HLYpszCPjLQz9zJfj/O7Eo6LZ1X7M+NDSEIruMefJPj4U8eHpfG6vD+
GOck8Y5DMvyMdv+JfL0pa+ysEss1fMVz0tkeKXq2bhXPTZScC55rfMsi0Mz0mBLh8i29KNZT61Yb
5LeXMqfb0kuf20SB5FKz9qBCvBTCqH4cgLZ9Y3xRn7aP2EAFmbhxNuzs0vdkUOIer+fcxgOrP/Fa
695rwnzrk9rYDaV9VBmPOZck8KpyWwwgNPhQPLFKRs15HHhIkqniWRqBXnFJHTSw1LYRTNVRL4NC
E+5q4FgYOSNAzRQfjtZX29CS10rDjGG4MXH1tKAdvLtxTwwSEbVL+4pqlx8ucFyK6QwPtdK3YTG9
YFEo7qEfUWXtlQdXNxUCAG4iEW2LHOdskVgBj+0X6gJOqs+ng6H33+hzZPDV/JaXVssOrr1Bh8LX
gnqQezj8bxiIuF2N7S+h1axWxXdhFa9U6X6Mc/STWu5pIHgXmT2nce8nysXepT9oZbD3XEVFl/uT
FT8sffce430/jsvC1abMnubOdk8eovmlbh4iEvvZtUOFZFbUw5NkCbC26RUIcta9DJrA8LLcocGz
qb0dTzxFm3gBQjcnq226uI0IludYBgZVHKbW3DaVdSjKiFOd5uzqaPli4zWhlOctbsXlmIb1G2/m
Y0eXJACMS0nR0DrO2T6bOY/Vfp9gJvQL8t7rKmvyHYapepOXlXMte3ZpnNNuPplHwOBsKephA/6w
XC26rjZVwupTEkdjNo9AtKF5cmzK5R10t23lFQd3cPZNwoqNUwWLZxJ1ngNuNE5eblBPbY7ZrPfR
u5OaPER0k6lv3CI2UXpziywh6kOsIA83DHTRMMffa4t25vOw5bs8OEt6NZKmXeMbvFhhSuEJC6fZ
zV/TqH0YWBknYXW0dQZpsh5BlS7PaomA8mBtDkiEmUHLnq/gubVKsvnFwC6v5+EV4gWdJaZOn0pM
c27m7eMoC3036XeOo6Ink8ItX3f6N7j5R87DhJDKgtAlLtad4lYGOhuwoWolV28cIwlXivjnsuTy
HQgNZ3AiHn4nNTCWWmaoh1YNz4iE1NzlmjjEUa77Hf08W4uUbbp2k2w0KK3FycEcq1P+lfQSSaGW
gYFOzB0ZS8AULKXgLeyGkiDHTIzldfGiZo+ze0kewJWWj7KJ409SAeINZczaYfc27jwDS8qVh4nd
H9yermnRRlQqTVESLWvKKbQC3dEKyYEmNlmymBzMShhGP2wM0QuIdipt39ImJk82pfxvwII6cIdu
xOxBphYnjtpADuTw3bHq7YvEHY+yNc0Sf4wb5vvUTisK1drBmLZlLMi9dLOXlCsEvJY+ElCI+brA
PN5cRqOOjAuki/aYFVww65TuS9ZzpWHGV0WaxU+VTSwhhltHL2tX4KTJmQ83Lfu0rmwg1C7RlIVB
g6ncY+ir4nlHmkjeIwku+nkWHfFgsla44yIsgFOQz8OTyvMI5c4z8BjBBZtXWYTrfqsqYFybqMvB
WaC+Z8271TOxUK7jNnrggVTo102m1872Zhm6ALFkpzhTtLvFZAdBBFr/o6CYb/FHW4b2rs963Izg
pVgS6BwTCpNf4NHENegdoTRYQZu4Kv7mCOf0W3zGI23isUM5JqtnvUlveKm4eVZuEzlHpWUfocE/
UvLmeQOtLKPj4nlaspbszoiMfqO0t/ppqp3hjQxjHZ/mym6+uHqxLCNfyDqmFzOnT1NOejzeW16b
tAgztyynrSyU2KwZw73HjiRY2G4Od1g0ARc3sSUCw0CrnhK812SHqUXdkfZNuTirSv80SmJG62Wy
RUvQOAa1nJLRGZ4mhRCu4530tlHCX2pndI5strOtzO6LhWWttPuCg+3RsJuSnGaiuy8Cl2VQobpD
yDQX2dFxO3yVOH9A0yAwBKyfHc7vJkfTjkJ0UJEuoqL5US+8VTy4PK/fwsEHMUZlg7XjsGLytkOy
CBa8ukTtEPu5+j4Mna0UiABzGr9wMhi+V+blzDDKJviNPUFjPyS6iqZzk5eSTr7Q+iEz3Xs+cntc
n7KuS/CZ5aCiSLXT337xJpV+L2VXTBs7bVV+ze1GIyhQSXGk+3ax1guPwvjByKVxVSH+b1gquhAB
m5ZqWLdlTlKsrpacB742SGshUt5PLyFjYPjYgOLvA6oOH9KEdBTWklp3qoDWKkQbY26+DCEUknLL
QoAZhM3ypQdKJlYGttdfehHx+Obonr8s3LaD1GsX7bWIllG+lo6VFpuMxcoYzNWQHfOK6ubVXCiu
AgMLMrVYMqX5yM6M5ozO9NzDOQyWEUr8exG15XKxBmG726kiDOwmFe5ZuKy6eEmmShPcskq93tMf
Es3BiCPbt/mzPC8VLlj24ou9lqpPf+l2a78P9tBdtHHQzF2RRLjhFjur4VKHUY6JeKhiBqm6pHYn
0immkgLO7hxpvbGTXFHHiD1jIHjAQt8ipjYGt0PJxrt1Z1MGvlDIS8upvjQUt3NjR0NNYaVhD9rC
AXLvOJ0TvKNXsVj18UjWggW74uNlAad+HdtwyrbWSEzGx/9OGeOIfpP3W2a3EkW36uqTUQNM5NhN
QJ747WS0DdKjsPIgHlJKElzWLsSpAXbSIlD2A3D8HnqaGVlleGLYczusg47zHQJeQX8YK55E+BvA
neNByj9yWqNnvzKM+iuGD2VejayKSFeB5vvBaiKuWq2D/5b8sAdvdnjImxhDkfKg/D7Av5v0Y1qY
c3ZE/lUOo6pKrsqyImvdj5o3HMBMI+h1QJD9Uu8QDNJbMMLyqvjeIg8dxBaXO/A5iSm5oP82p+cg
TjUiTQ0NvINcJPvJaMzHfVF7BUjbMlt6vheOBm/TTmg1PySyUr9suFFIe0wCPn++F4ZzoIWi2JvL
3G1gdjvkar12q1VdCYgVkEHHNtFnuqEcWXVP3PdN3rQu/aYaCzvk1IY9j7N5HfbKiQM6nV5EnZOk
6cElYvJcJc68t8TUBJrten61kJKvKOS7591MkCLnX1pFBacM53tZDbqf5GgAf+gOZG4+EVTxElbd
K4/akvRiv4vn2Nqkjva7p2eY5YC475jAvpqem4ViO0hNVLEVY8vmJaWUmOP3cWKKC4bRCU+KRHvR
YPlIwFlTB0Vk1aYjx8Y9CRyB9ImcIXExtsVVMFWUgEf6FMQ15cmcBRpwFD0ufVJa9WbBkPc2Y4n1
c6F7dEcyPPD3M58We4x8IE1PS2TVLNuQBCrIhonGbQyBbS0nQAp6VLqvwJRI59WYx3DC6GCE+4gX
MRu0fGY0V1UFd0RQtiZl5kt5SZImeQWPz/thqDY/wUuon+zBLs7gNJ+L2ko2clYvHkdM/DWePWrS
B9UPxkGl8IMubijxm3KgchQjbkgGFcFdgXb0qMrIKnttVWK6U1QrHJYKLbVDCdh2nb2OoxDbr8iP
sh/v7aIIVGrfWYvaceTdg3in6c5KLb/VtTume0jfVUUfQNHchyGOHDeT9JFzllB4qt3Br2P3wl2W
CJ0Hd7CStHsxW9KiCziXYHwPI3HllY7aZBbQrnKBoltb2ceStnJTTlP5SIq1Xik1Gf4YzgZRzZbQ
pbYciQpn2zLFBUDBE14xpyMbULeRg8KxWCloUEMPohkTHTHU9K72OLPh79lGuNXvi9w5RrVgPDHm
fSTytcbxZk9V9yvdAcEICmDHOYaRPGRqOXipyxFF9NULYu/4biQVp4BOARNxk1dN0XVZmtlvk0qm
B0j7bxN8Nr9rbY1uUELv86i3W6ehI80bNgp74X7GEkFYjKeTHj40YpzWOgg0snzDsqX3B3KADL9E
FjNSl8Uc1AXKZm6qF9IK1n5sbfeCrYJTBKjSU15mdJLyrzBXo32umRMBWmQXAqIFDitj+eLOlKwX
J8G11zo/BjYgNjfek9E6d+QD91rZkXJy6/umNUlRNANqbRF30wYL8XMv2KHZ1vhs26LmpE/QBFa4
BndeulcrQS3vrPkdf3N2At+eQke1vk2jYD41q/LqigXV3Y2rDX9SIjItW7FhmsRqcdN3WUBqRktG
sDN61ov23PF+enR3uNYjmtdXrjUMFNNEjipJu0DOy7mr6bpdJtwBBGGeQXFOPPExQrBFZHTXTfet
ygy5tcg317O9QzTW/Gqyfqek17ZJoz0O2U8Gf7opvU8X2Ao384UCCW7TqyIqm6e0RxajdmLnCUjV
TbTpdSAoQjvMhXNnePzZW8PN9zPBtcsch/eFMXyk6WPlpNcMwvu69qyAY8SRMsWLZXZDMKfanREp
bVd0uLx7s/iQDWh2Fd18ddNrl5TDxa7tYqtJqAfRJD+MoQtcKXcmRu+0qp6HytwNaU9iqhOfBBx/
RUncPee6EyBwMa1m3qftDNO64C7UdM5bU+vZOimjjW5zzZIq2TBg4ySGScLtON7BW7tGysmvRRol
7DWgrXfGqLEXma5RzJIwHGAs9N6ICVogvlD4lQCUh/6bWtAxrek0NdiawTxtcOsBF5cGkbnOsM92
4hEXmcar4SRXx86f3cjdx6mVBPjw9ovsDb+3BuIKw4eXUrDjFbG3rrT0YufpzWXfPFddfOiaLACj
+G4yBma1BviiLT9bW2yHCB82hY0D0lUZX8OOxiEjfYlkvTUjhSGiu/do22xFeZXJuFtcD7RJvjOT
7pJWyjm2epuR701bZqCh7INU4OUuk4NV4DmoSjYZ+H4C2UB8Y8B+pu5xiyMuvG/ysVhXs7ZZWuvQ
9dl3OhiXrKqP3mDBtXXLNEg1+pL0ks9AHiNluDorvnT6EPBTad+EhBqalf3bzFiCDiQi/ZD1zIpl
KqgljmygRAznJj0aG4AZ44oNx0i9bmTuiaFwzBcdzg1RF+w/B2ljkzSsk9NDAWgtnmBGbND4Gtlh
P1K42f3pd6IehLIn+VfzU/+nBgpEIlb12OJGTELT4iBc3jJHV46W2nXMszaw2XV5GS8sH5HogIQ8
LYP9kNvZi8vg72MMJ9FCRYpWWjzUwd043EetpaY/xPLZDvMaqWfQfEGqzQdnsp3cuN8jxQ5XqzEt
35RSu+vp1wDTMiJSZsqXvV2fysJ1T3latz4U3fvECrcLqj6nCqoN9Ky3thj73UPfgnoa2+nYmc0l
EfYLD7mjXtpyZTRMTQnee/w4wtllVcdFMFrUYJujeVcPhe3z9g++m4WnNBJrOBU7jimorEO9zch+
xzUUmUl9GN1NNkk74es4zK2FQGVC93cnx5PWNSe8GGdaRvZVl7/wTGL1TtV5UT2rfMSs1I8VmgUT
92oOQ/cL6DL0997p6ARn62d/j5aZnFOvhPZgVd45Qtk9EDKDWz8wHQbhYFtfjslEl9TFT+bNI9iA
rAjg2DPDy9a9p6GJpAC5Zm59oUfmT7mXEfXvVLhV4f/xFv43Vv5fYHf+pzbLf/+37vtvX/+6H6qk
+f5nc+WfL/zLXamBmaVZG1+vI3RhSs/8B19ec//u6BjEULFN2xOki7Hp/p82Sv3vMCYNPJYQ3w0L
i+4//JUWTFvDlDpfKm6gQPO/RAG0/3h9/8NeyVnEsPFpAks20Q3kXwD6f4LSMQ1MIbRSvy9C0txT
GHl0seMjcPqntmM8S1azcrTmzSG2n/zucR0aD8BmOdNyoKhFQQsMIfXU/ZpqIhg0lihWIV9jYXp9
f55Ct/y1hA0EMIzkSjshmzWPNUwFRc+4V94BvXE/sBzkH1iV4lcXQlLODQK36p4yFahQdjouiIJ5
g3qoxDL9eKwuvBUvOUatsoQEsobcnZwyq8AQ7pbgHYZ+SWscRIIy8mUsgEUxW2X3OmvJvcJM9I2D
bmCb2wjaeXlTUIRnBj3zqRKayH4Zokn6S8QHdCdt2qEYjmoOp13nFTce1Dj/xKUw7oF5MwAsbh//
tmpudIyWETwaOBuKpULH6w2zjHLwFdgyeziNNNXXsPncTA9Y69nL/VwQ3uSRhR7qyw4/3YvRJ4k6
JfD3KafJFQrbWlDw6G4cYzJ734Lq8NqzpsqOcxZbaq13pvWS19LJg0pEmek3qmIwHjGhjqw/4cIQ
x6JX+Gy6Wt19oFul8pdJi0a7UoADlE99bOwEdtXH4L+dYYZjIqy5X3P4sOmXunHBfaFMki4pi7oC
ZQm0T4A3p/4KZdQnNxlbnQob36y/tCK6eOzXgKtBOvd8TZjdk4aGTIfwAh0Mxr5eLRfNSucnaU1h
wTJyog1dGlPELT8eKgxcuYiiIxlmVHEbECOMliaFTymNOm636e3Ojv8fCNZKdj0YN6jkfGNOxIip
S3p7+KIBhJzvCQ2sCGVjQSitksrqFDjNW+PmdKew9HShuLYGdZ24Or2XsoQUwSgXhnuEv0VjUyoj
KtdZgAFSMfibrZqclenWEFwU6AAtD1kHGflrzD0uutzLG+kTq+gBcVi9JGYbd6E8Whjioo0lF+8u
jMblHfxBizqnh55YjVWMRbWCiyVXi7Km365mTA+i0eV7qyYWFS4wG3pJMtSVzUjilV5KELTYu7Ah
vqfCW1iD9rH3ktQd1dwuMCjbtyK+R42n+VdKsvh+kHl0OyC3zCG1kddBVYzJRzQl1uOMT2pcjUMD
2W9oNZ6HLbUDKxcYwLZNZLTseHfUz5g2Jb8ZvauEutPihf9S3imcDgiVQ989ZnHyv9g7s924kXRb
v8pG39MggwwyCJx9LnLQbM2yJd8QkixxnoIzn/58tKtRypRbOrWvN9DVKKMsMckMxvD/a33LRvCZ
oBZM6PqjW6UuvChvs7ygH0P+EAdCv39I4M5OhHlDgOCxZmzMgVGIV6sW5TWxJ5rtaEPeJhHRi4V1
Sof2ezi5CR7cppXJAdZnoP2UarNz4P5o7bqkbZ7T2TMvMg5xSO7ADgCKz4hwoI8fDgcaQ5F53BDd
5qw7Q7frAEXfYz6PibHVSafxi+DSOxVWnlVrgzJFtsKtMfBdmCYdNxGi/nbpXD+YgD2e7NFrlhSZ
zjmfHVxuuFIRcq/NNJIDLQiTmBsrQYXRSHh2x2Go27PUMMynzC969HSd54HzNcv8ios6yTrThVGu
JJy1C4HlAwCzkgw6C0pYU3nuU0kGJOjgmp9btSmaaxR90XlTB9VN7afIUUtqC3dhb7bXXuCAlCxr
0AZIAtAeeTEnNC+Puvs4HxQ933Aq6pMK91tzgPpAPmTIxZPjoAblsg6NICc1NDeIMAtzsitthIY0
UGqz/uoh8ymB4GXGeY16o9yE6ABucjsGn02sqL5BUaKRNsg2P+W+iTWL6dQrKlqxj22EQ1GyVkmt
86/Sy9MHmBPFt9rAabvG20gcu0+/CpUBpGxkF1YSn1UtM9baTZmL1qFbglCzSzMns8gW4ZNhZ0W0
cogg86gGGfo51XkynXmdt0Su6SR7GfNI4hKcgwBAWs1cOscTtsyuGy7Z8hOA1ZV86hU+aZpO8I+i
Z0rwSb8akNVqFBpT0a1d9r+cGdE/cCbGDelt7SJQh6KBasDRPCHFKtcifSUQrHuwEyOkGCWbGS1F
aProd1xp3zqY+F1yFUJ6RUbVi68N1W16horizSphK3CHTMe+ZqRgcTaDyP7pB+UALYyDyn0YZvZt
jk13ZN9fNt+yeEqPU48q2kpwIsD+ndbBU47JCA5HY+cPQL8n79BySsSuHbHtNLhjt/um+ZporM8e
YMJ28iLYq3Tpn4H+ovz306zcUlOxgtPccPDosh7k9HUq7TvLv0u1kgQYwtxISK1dFQ3iXc40cCUS
IpQuJWFjNSmLBpop0pCCCyA6GNsbVDDGRnO3i9WCaPi2SG2fpimTOQ0oio8kOBZVRyeDdZD6Pd48
Go0+G1UU7DG4Lns4rdyWIoiaFVK1opn5PA39h3nVAl8Cugp0Eltxn7n3XqP1Sdahn8fSD+8e0HWQ
IEII+MsAvWBooOQa6gOCTvN+k7rtPB6qgmPxYQsYufnaIR4PyNaq7DsrqY0XyuTJ7eBSk1zNfsad
tWLMBzYYYmm2OUEBhKC1CxtLHuBJCq++iA7RwBq3OQ5htRqnRUVcFFlmb4Yqmpjm0Cn+MChv9KvC
FvIxSGfarnnLL9iU1PqewkojYhXxQJ2EZy6uAqe2XgsvSa4RZ3kv5M6MLYqhIH2NyiGFQVourMcq
m8fTyur0q0d3+5kwQ4UQt3KTy370KYixnUGcBc1Lw7XIW/wtEbktZ2Ej0mflzDgVe7uREEYFb1uQ
wH89AHs3dWsbYth5C5104GkqBk4fqOzZ8QyE3rQU2mErSL1iYbKi6rFphjHaDPjHnhFNpGdtndnf
WPW85JSRT+E/zGdEf2GFYi8rcX6f+gR6dIc6LcarQfnzT9/SzS22EhLg4iKDCCQq9kpUw5piHeqm
TkgdbZyXyic7dqVtXJaWUzXjRjLvQWGhLJLjCS4WUCztHaQrbmLetB14mBNI7JV/WBpte4pcPgSQ
MWX6ItMamWO8gEuZZUIk6AVvZxXP6NW7nATnBXM1U9vvlcVqENFeptzrtQ8iEOpUl0l/F1fegJ/Y
K5LDIp8HzNmMGLahtMgvdcrWYcOEhzeVPw+nTSe6B9h3qma+DIdTQveIV6jdAjSGOyDNW1sxy+Uh
VgnxHc4cr0bnd8ZZMopFfj1N5aP2uakTDUf2mEBd+9Frtb4O8UGIDRKumHFjNuqmltAaaKzS0lgB
pY9c3itNjTgcK8IhPUPKU77r4c7Sjv/qTwVEDwL2HHNrj1PaHQKk6CmmBl7/QyZdhYkezgSLAEWT
E89Sw0M4TZpUObMqbmvmmRvZtnO8UQAf13SsxmmbDVVylGE29ozC66CvGC68WZG92FWY3HaoEmFv
2K3xfZTC/h4Qc3vqwhKg7plZtCJYy5E/mShTIOdk84D+zCFyqezC/NQaEyzeRqiMlwROCF5WmK7+
JlUaKYwX0d47CJ1Yg2ZKJwP4cBOFB/5AMi/Lq9dd04z20lVhuPMZVtJw3IA/aQhJpCyTrvxuRn1E
xFGQ06wGKGZTzHcPAHSTJVCByrvUoqM6aQ1gyFCaQRLAcBqP6Aj6EKdzXivWjH9+mr6oXoqbVr+8
tF8fq/+zHMSfSzbicRi1/3f3j83vP4cv5RJ6tvOH7S+r31X3oqfrl6bL+NHfsQ3L3/z//Y9/GQZv
p+rlv//1XHYoT/ltIcrLt8dd+SEmf/1YvfzXtxf9c+eIvPzMv0/I4ovrUqX0CXhhK+072Ax/GxAN
ITnsmpyfpStcQbX57wMyLHycqwgAMCUvZ1dcgX9h8rEtIjgSFvg+SdPblNY/weQ7i73w7fnYZK0j
WYYPsKgFPAce/1v7YQgRfIBCAYOVUJdjTpn8a4AG+kFWSH/6dLZ/VNMUUmDUtthWSz8IqpttH2DH
yR9BBJ/gkcfwYxiluxmTpXsIXiC7cKvWeXRUKU47ZYJmVvHARB7MApcHQll1zykByghQgniTTmX+
HaNDd2bggRpL2q11Lyz7SFu+8b2rSyaTpARQ1jnyKTEd49HJJ6LBMCZvHfbUa+kiic+yfjr2TDWw
Hor47k3t4/L3A/mvossvYVS2zX//SyzPYec5KWI+lLApd7BSsMvZfU5MDJDHC/sVSYvAcFdA5yUa
dziUnQ44mGQ5u2YLxGkoi5rZyu2e5eTTkIWUg8sB98N4Y8SJZUJrF/03UL05ien9iJHbiBYObAXo
xjAXuJbWiHwsfNJktznz2f/gPsgqcUhhEOQjuPtZKj1xXxJYFYqE6DoPgpeI4+9hViUUO11DkhFZ
/uQY41C2DO3DsI/caz/HiNJOaNomrwJNAf/+KciCHipQS+0hN89gD4pjFUb6NC1659IuooROUhmf
fPzhd33dWLoVLl5qI0Lx2nD0XYIP3tRytG1mNi2714K8m7PCVM4ZvXj6ky34nyWY85McBWs3pGe5
HjEVFs5cXgyJBGiJe3hzvXlgfwqQ6oUqwL2Ryrsom62trMCdtGVBjMHAjE7UYLEeOEqMyZgffHy/
9vtB52MfNIWr2FQ7Yqmgvf0AedKMuh3Ll3jOTAuJomTPhmG4/lkGhXidswDoatD0x8jnZbyte3N6
yh168usZ5vHjQDJev82xgZ1lo7iQhUe2dDdn9Y+eNv8W+pIXbejd4jCccwObgBJuseXYZnwTOB+q
rqhRC4bQ+OiURt6Dz4YbkWWPDpQOTflIZ6y+NQKF2LLLVHX68c2L3RgLnr7P3KSkxMQPH02aezfv
YK4Mo6h9tnvd16tSuNPJhCv0XgOyjjjIxuVBaccmyTMjm1AnGBEgVFbQgNDNXFLoOQNxNm14cOlQ
TviAkRnj96+6765htueR68zzwSjVlasa+W2MRpirRNqjrEP0wWRUYkaI9FeL2IFbsFJXnud4xx/f
47sBTdORcUwIJltX17H2J1+rhFWv5VNVIysn4mbeZqkR0fWwgJMkgbP6+HKLo313EuN6/M9iGrOW
Qb3nNa8T0xP2VD91KJHvZRDK7ZTiyeTgkCfYI33xaKe+d9TTUqbCU01raL/XAukfB8ueWYk9Xo+j
QiTMsYhTwUs4zT1p1VrDqzL9E8NUoJcsT5GH2aW0tWf4elexqvtb6sCCXVYbDrfWWG3yLJpr3Hqe
rakw0L/SYHbQ9WEPwmPSvfL+Wxc088jmTdgmfvIg3g8ti2MQe0Cq07ixFAvvznvlxA6gs/l58PFa
pSHauomntYLoFZ0SWMi5iNn542f/h0eveJVZzJVyTdNewlPezCVRHHutrMZnE0zcsZ+28wYhVriR
KQ2Mj6/0a9TsLFW8LwvYgJmLYDi5bCveXorFGvWEbp4nv793dVmjrGib7MEqAqh3EYoEzJvWaWhD
gi4CjKdATLzsRwwn6evk0Mj85POIZWnc/Ty/RpwphcmnwlW3+3nIPPRUJPynEhHnA+qOvOUk4OhL
QfWNblOPlYywUprYSTDgBTGc0LiPIDDeiwQKa4G28ILycJltLLObGaZj8YLIk2N8hucFyXMfdEdo
TQgG8MD5nYogtuE82VFCKjh2AC6Ze/qTr3PZte3dlI0gdQFB0PMg+Ebs3pQZz6rODPcxSzn9IEIe
3Z9mg7ZP865f4L9qS6poBZsdAq3hf/D6vIxa+asmpvq/8ULimGtosj6wSju5DbvZO4ssF2Uxjt/k
aaDV9UqmBtMCpyW4SNEsbjDNNudpODn382j33+oyEBeG0fXUXayjNKjjqzQCkL3yJtUvAV6KB0BY
jUcQfFAWR4Lg54cUOioo0gkxe9VKjOr4QRyyQc+szANKamHOAEYjE3B7oYVt03JtqEo+DrTikyco
3u08gZ7S6DQdHoDjMTZ2n6Ddt83QhOJRi8h8cDrt4hyLHLK9UKpCL2qKSXsbyx/zUxfgJCYSNArp
nGT4QnSYbCgpmDWSugAfcfbdE628rpFsXzdQ8UHLVeRwozd2u1N/DGnIGm1TXv160f63NfivZUL8
zwCWw8en3RPS8td/n3Y4nEi2lRZ1Pul5hFmy4v0+7KgvrHLC4czi8rpQUWc4/NUNFF9si0nRV6xN
QCily0j467Bj2F9o2zkcTZTH7kPa6h+ddnZfWs9mrDEH24BgWG4kv213yDmZ8uoGl0UElvfKKUt6
+zGCQKKe7fM3T+Ty/Xlh90rK9Gzb5DEw3bOyc8Da27y0lTfB9bapJlXx2iNShnluXs5Pgd5+fKXd
2fWvKzEFQUnkQVGZ270nFUc41CF+wXEINiLB8oOL6rM5/A+3wxmWL43DIqef/fzPUCpda89HEO7V
RyAkw4tmIt0BlRfIvI/vh3oqn/jv9YI7AtjjWoJmDCOCk/PeehHYVdTBOAW6wEGADXZbB1/9Oo/T
BXSsEAhAZ0WIODcAFsPe5g13VNCsamDO/aoLXHozOJNhgFYYV+qVCqnere1BQ5pg4S3nG5IFTHsb
THbec64shDgPoya9SAd74cqZdvhcWwFmaCk7jEYGQr3vOGMnaFbDWFjnxMjxH3G0uq8xdVVJmSrK
e0zCpFTFc4z2kF/B3DnlIOyoghnWT8cY8Qw69iJtNoZBynVaZb46IcvardadsPUAkaZw76Dd87tt
4r9w5lg5BVGtW+/Zw/tJ41gs0kUyteg+kmQyPYyN2d9HjeMlaz8JdEQfr08oYRaUVletZ+cnfSTr
4SDwzOalIA4n2MJhnJ76IBi/j0Oev+bQ4r7WJadwytdRB1wOKgtkbADL3LgTYXChmXuv8tLhVIGJ
+qnpau8ucPL0LmglGz9UKnivRGeF7Sr386S7V0mSoTe0ory9z9XQXczIMvp1odLqBwtBcS10SFFY
tENythi30vVAE5EUosZv77XM0qeiieMn3pruEU+wTKj0L1XNoBTgQqmNNI/YNWYCui2+GeB0NFCz
EHrSRiExHvjF9fCw7LjlIWBOpCIATNRDSHn7XHB+vOKA3WNDFCRyrUTdp99HoaZ6hSbpYsYgSeZs
16Y3BUa2el2kufPN6kcYlhYNuqfY99vvKAqGb3XK0WcR+MbPmBmbm4YaS3YgphYAajpAbBtHl0iF
FHfImfJHN9xYfUa/JyLD5sUchuS5D0sCXwV+cQyhvQ6vBDL5bkN1kKO2lqrHsFUk1klNwcpeoVsw
UGpnEErSuKjIhfBBIG6GHO8SsOCuW2fsxAMayhPxJRby7J5Ow5zPVzSLw8sit/of6eBFT6EeQ+8a
AXl437kxWv66jdDi6hp14hr4/UCvvDNBJdStKOdtX6eYs2giBVDjE6t6Jo6U2ssQe929VeUlrRtv
sJ/RGtFEqF3OyCs8yjUtBm/hz5gJCFls4T0x5bhTSwSXc05TFKgtTl9aqgtpi86cohOySlQ6/UCv
7lC3rC1e/tGWaUatNuMty7hitrUCXf1EZm9KPGwyoTXSGYNDE6Ar73TSz3cp076/0aYb/ewc9FsY
8Ti70qRyr4QmMREVmheQNdC6ZBNgkddX0HSlOAVWhGWsTa202hJNw/g3KxcNYzVj0cCAlMuHpjHi
Z9W4+SWnSATWE3XNGgNdSIMx5mxFVda3c0GrIcCWMZdjfz9Dx21XA+/f88gAugbcfl9Cye/WadsN
5w1ovxeFQ1rRDw3SAYZcwUbXTwMSiMMSaZ6qTMIY0jLpjE3NGfebZsr8oQNDYZpZ6O70JT2dH/tu
UDzGOYaEVePaASMqnHRyEJYNeTQQmxCpRQTs5MjLAWrirLSnryRItdymYwwX/Fx+ZxuLhNgyqWQs
cxoSwDCM7NcZZsn96I8ItPzSJR9+jAPwTkXmR802zqbsSsBQybbCKYfrkBtID3pSl9eqcgF8apIS
N06woHsb14FOHCoEgQe2jCWy6Eml6rAHpjXiCxY49924d0+pwA2cVzgvrQEL8ZkoFGDaqyrkmQdB
VqaXMrAM50iYZbr148pUGycb4W2aUucnyPBRHcYl7fhNHKNCHDGxYmewmZ+9IEDfQcgiCUb2trc8
TiD0ekyfbIpaXmoyqIFZzJDnHEYrREPRkdaeRQrXaJJ2Nvr9cOgw99OyfsiqMJ5OUCaEL7E1SWcb
SkxLDlybfhMmCFzWihSOm851yFOSyqkn4tXInzsCDQXYxMaSEKMoxdCzTq2+eQZTgEOQdAFMZQhP
mHwbEo6O/CIUPp4MmtybytPOdyQftGYbD34qhkOTUPuSksUEs5auFjYpW00RUFBPQJZx5tY+Mii7
Utst8CDUlhvBZowkCtzAOZ06md2aaeY/GbXUPyw14ux0jCZsNoNuw68yV815a5uVfYigD59QqVDq
oRHhQLvJdRbfGfDDnkCAjNeONeAuYHU3SHNr2vgyJ8itpNUj9DPBZ9b3MOrpHLZYd6gi9jUGGNIR
dIo20KufTOY2gMnKBj0jgvKpwM1xVWoTMhRd9UuWBe+8qTRcL2MUB8LwvOeB3z9hLYx6BPFEi+oj
UrvVxTS4yzgPCbDiArJAjeEVzS0WxYhaphynA40C7WfqYGdD/pNhJ/K0mFl2PeavlWNV+oRcKOnR
p/fMkKwak9WH5OLFutUAw28ZfE81T4OQB9fCEN/jdjnyBEGXaKd1vCn8Rl6kxeSna2UbHGkkYebE
V5t2coOXz33Wc91cSe17BoOtH75WDqEwnHw5xWztNiGoLBTNIU4K9DwovufvjFDrsfRrx0DzbbGM
JN2Uosq1IMJszQKZx0pRmHyYpzQkQRNCAaEduscBESTdeFHPlZWdlV2Wwy1lAgaEymeBg4H46aAW
yrtid1n+RHQVXwbmyMxbzhUo+EDI+j5NM7ziuOPs+1xUdLTQvUw/ii4xCcfKHfNx9nL7IfP9AIiv
3XnE8bXZaWuUMZYxaBwgTLEZZivT71kt6I66wJ4aB6sr7TRnBcKuJW9Lj12Fi4O+Lc76iTsc2F3i
CZpDfTYB20SbYBBnw8xElYVn3Las0tu+nf0Iqg9ImSscbMjgrNrJeqTPpIzZx3UonSvh1YiBTNHw
XQJkbUD6yzCDrQR89KkHykGiOaZ+8tosVu0568tN2kcxXGhTKPwMvT24x1Dx6KkN0MAxww5xf5mE
QhCup6A1no7TwmcYaUZCfcIlPaw46Ohbmq89NA9+BMlBWrWXLYGE0VblSh9VhRjT7YjBEbOlhBcD
5c1hDDhWOj4VyMrczcQJ9yQx6hrQV5Tm2LoaOcB/TdB2sbAY4ko0og0PsHFPwBVH8ByXrXDZIzX1
Yn82Z6HOdGV6Pb59N8F3F1IMIwOpyoC3jiQEQha23Owc/d/4qJMSh65knaToi2M82iSJgtEhnIAd
JSYItXJauxVkIOYJxj4a+TSWQVHV6Ax6wqHCue1PnBG8fDf32JukS7cbY6th5Wt6syxA+F+bYY1j
q0eU1Lhusx5b5mSSYMzjIcPjgKHQA3xgRLKqrzCaN83XtrcTHzhDYPsHqTR79Fx5BNsaeV+fbjJC
MKBnUaV48gar8QBWafghQeYLtO1aNol9EbeZOCDaVcwAIfuUV4RuKthLePUnNqow0EJwGhCJx0EQ
W0xBonfI0wopgG4IOaMHCl13zjco2jr3kawjfDuM8BpQlo+XyX1C1GSP2SryFMtDH6a+87VWDuY0
K8iqe/JJUFpPZpOYkJTKsXqM48SvL1NibxCbCWLQ2WmErMns89z05ddp6n9rFP8SNufG/1ykuO36
x6x728f99QN/NWUtz/9Cb9WjOGoLRC5/Z5fTb/li0nKh6yCViXXn7zqFIb/QhKHi51LJ5P/p3P5d
qLCQNNMtsoG58mOCcOx/d6T/qhbQzP7dof5D9UDsnrcpnZjopTlmKz6ctJ1fXds31eLGc6jOVbK9
6zIEw/nUuaeERI83Mu8IWugadVw0Y04goC4vRW9XJw7JbQcZaL7Lxh770445e52hhmIDFwGiq9Mz
Di71rWWNxZmHI3brWmN45OhmPo1Jjsw2FTyuM8InUpagQP9u+//H+9m9HRqnFEAsBzH2UvsGmrtX
/DYdDSyJnip53V24CfNCbROlns0hMT7pqOxW9v+6EvHjVA/QKPli70pdjs5zqDp5I/IM+140quN5
JE+CvWR+WvuR+7XqCLFZhLjzZ4WL3bLFcpNc0aVfRS2LKtdecSlSFYmbuRncYP7pt8XchKdZ4Dhn
5LRM2zdD+Q/j493zZJAp4u25R4unuf88E8ZN7+NNQn4MPyqa3MfcXUKJRkt+8s3ttSB5oDZVOcdi
GNIJpSO6V8jyStNFIzDVt3gZD/BbQ36QB/ibz4rapB6THyDJZ9U4LkIEqg5QF+PKKgVmntMQQar3
QrWb3k5zhKkZ59ilCVaq751j2CfYuG7gKt6NEgE1sZVZ1WASjk91H162kUDRKKzLj5/bXmWJm8H/
SGEOsYPJhdXS8H3zWi2AQJcMw/TWSgfjgENZCWcfJG4+tcgEHaM4+Ph670ajTdVS+XSQKXRTcNx7
eNUweilrs3NrKtM9nNl5HfnGmJ1SiCHRdBz8K6jNci30pyNkryrInbLaSMthULI55ai8e6cszsC3
wpi4QA/YVUju4qYRQf7J22a9H4hK0EwkXpiOok/lbvcyNI/KBKaduO0CqzxCypAeOakxH6YYESeL
hBAh04atuC9XoXbjbRNwMNGsfOCKdXxOi9neGtOh6OrHf/jkHZeBJ4RloeFCe8Ms/vabxgyddWUS
hHdxwPkXoHR34XFiXAcV8mbLHgVnv+ja8Azv6uML73W7eGFo1bM2OJJ/OMvZe2PMamcAr67Udy2e
Vg3OmrNStPKG4qpupu9sZG+TbJrWXugT8JDZT60ZIjTUGy+nfx1W3SWcBLaEE9t9xIVpJ0Bh2pjO
feepdOeNo+bDsaq3o9l/Mlj35A588kVo9KvOLhBZULjefWZGhWwkZOt2V0vxNZjdwyGrNhAtzht8
5AlKc2xxeLmd71b3exz97y7lX0uz8z9vUrbhVLVv9yjLX/+9RbHdL4vQxWIqt6Rti2WO/91JEc4X
9iYO1l82G8SoSV7KvzoptvUF/auEKbIsgfwtfuivToqwvvi+w0nDY4cjLZsr7W1IPtqg7E5sWLb4
HfTNGetMLeyj9kr0EGuorjguXhzlwF0FmFFmJ3huVgnUTScDJBLfvnkwf1jydie0v67Ie7w0tukb
uvsv9LLp17NHJDX4NODYh3kQf7LW/dLz/N14+Pc1WMFhr9ClEnutFAzQLQxbFa6rTXJMRlwmNu5r
cBIfxauLcfXCnSLDfdark2rtfzaT7mqNfl0bSQJTB9+eg6hvb8KeMgoRugg4nuvnqLnIAhsRWYVi
vFqFoYFM5zwXJTvB148f695Lz3XZRzDKkNdwcY/3fvelx0AABNTkugQxgTovDw1tnQNtOHXtrbTh
HCbVlcjkoXJ/fHzlZYjsPGxFm4cGsE1Pjq9z/2G3yihR3mJrKZ1y6Y4h28Xzuc36/ra0beDvVEw+
+YLfjVou6SvFQsxLxdZ6bwzFvVQ51j6ke9X01Ixjf+IlqqWWZ1z2pneHP8C/bnLM5x/f6R8uy1mD
vRpiJsdCfrP7iE3MtR44hQircMjJebDEUwpfdgvU5Rhgxcb2TxxKB88fX/XdC8P5QUjUig7SNTpg
e18s5XOjTqcQO46B03ndWW32fSJdfPxk2Vj2MHvfIwMI/SrbDMyE9t5U4IaZi5wdQGPQZKu6tA5G
6iTY0k/B2n3yIHd3G8tYlZhMWViXJjFz4t4tuTT7PFmjnCi8dhXP5yM2Eeezbfz757ZcxDcdW9nm
Mg3sflvVnGX4JHH3wByhbuIFa+rD/fbjL+ePd4LqlzPpYo/df2j5mCe6o7Kx1lEZHBg9bcZxxuif
mNHmn1+JrS4riYObU1l7txMmRPvwjjMMOCAwb6/bkgAvZXxyQ396ag7gCw6rgnGwLDxv91temXA+
qsoEiEh060l9U5Oz/fGdWH+8Bm+RYFHkzLP/0IzB6ipz5JvpG1AruIzEJQrI8qjX5c1s0qwoBp/a
p0WolG34QOf9CeBr0Zk0HHtLUGySsMlhnX/ywf7wuXjJeLyKeQUxy94jHmMgkibUEtQpBUDDlpiV
g7xUwfXH9/+HMSOoZnEgY2uPAHZvGqFTaocNQddgqRA2hRGBaNnKoQP78WXer4JKssCydVU+pVgO
7rtfJcxTgtRiEFT0vZ4oUY8A6ZJb088kDAJALjRdgLKUKMRzIpWi0l1sZ3XXEEhtpmfELMVHTjLK
45qOceeRM9V2iPwGBFmb2ezMnx9/3OXh7k4/0hbgZHzeJeTM+7o6F9dJ5i8N8Hm6ycafXnCercXV
ZN99fJlf6++766DVRKXpKZfXdvepYEjt/XS0Sdjs3ZOuImZlQHdxrsogMcBKNUuKQkPVdzWJcSBq
dNTQ9yAeaKTfh5ORlu7WzOpP5t73Kwtbw6XsxKYP7Nr+ypJXjTDJ3mMNxfek9BRejn7/mLZHnTxu
gbMdFbVlfLKI/mEY2raPIGcRuCwCuN0H4eK8ZVWxiEd3vG05EJwIDuMkKNtPxN77bxVtb9ZopkhW
TihS+xuixDKEhW8pWVf0Ji/8aGltD6L55Cr7q9f+VZZP8aYiAPwpsKnJ8+5S/d5EduitYVG6pxTV
6i2i/u6Tb2z/6e1fb/nvb64XmX4c9j13JfVXxzqd62/WP50nfl0C+RF2Dnb7rrP/BZVmp1ufSxBp
tMQK5greMbyaT16IZRp4+0JwGQcBLe8DKVkgFvamCZGmXZoUpAbRTBnO6IK4h1lQjQ89EDigi7rB
RNeYBzEy3zEfLxuLWWsmibL55IPsTwC/Pgc5yDhsKL++u90xm6yiURMmVbhGYITxVwYd85Ipt60w
+y1Jzp+MmV8T+rtbZyPCLImLwtyf8BVdGGkWPWBkrxsPnSqHftSNxSpwcfVCbElucNBIIgMDB8Aj
PXDbEAdjGl2mVlit4SHNRX1ke1f0LepbGgn/SHuGQGv5ZrAM4DViXqBKuDvG5OxwNoIWuHaCoXk2
FC2+0m9YClH9fKak/sN43rnW8n69Gc81CTPkeTMtTmAHJ9P+6U7+wRiXn9zSMmbfPfE3t7S3xJou
IajDzM4dgIE6C4vqBLoePV/nAqzrNRkqguD67tHTiCc+Hud/mIYcRHWcnNmrsXffu/Icp600bJrU
kpT11ajd9FQL9dlkZ717m1hWFuHkIlDkm/P2niOLI0rdWLCtySPwXXl+NHHsw+VnriXARAgjdySy
k2tSnPRddIj04pOJ6d1BkK07I4fOB8YyVJhqbyZE/6HHWTlQ+8Pwp9c650AuCJLBlN3l0YWl21uz
EwBjURrq4Pjjh/xuFO1de2/EtmXvm2nT67W2nweSTwQ5D1guPpkp9oTxvBh7l9l7yFY1gM6mjLCu
iYb3PAKDjfixpcSyckV1Qt7nNsVCRuXw2PZgRvQFqHmr6Q8/vtl3E9byKegrKbkcvn8Ta968MikS
VDNu+KrbNLnEoXMSG8bWsJIbOwu2RG3/4wmS6y3zgGJ7ZFK12Xu4CrpkSjYKxhYXU6hDoiUJNC5j
ypVLcML/5CFTeOXulvYVB6ndGYHcvb5pcLXwkH2SPuOTSPZXjR+fFKTiWIn/tXJ1tbLQuxOcQ3Yp
XW7YFJ/N0fs7o+Wr9pZiv0A/StNub3VKY29AyAanb44Kp7ttUfiSmE7c2oWR1o7+VtjdUN1kjl3W
B2PWV/L64y/53bTBQVhRa6N4xznc8fbOQ3TnjLlt2RSm83DGU0ZB50b/sIKyHLZZgFBaU9CgHLh3
j2UCl0CMpl7DiH2QsluHVXSpWv/aNcv7Npg+2fj98ZbeXE7sfrEDDMY5CpPFsRh3qzmtT8a+u/n4
sS1v4M48v3dLe49tVE5EsQETFisrgVWD3gyFt+0D3kbmhE9uCG7Vu3eRg7HN5oXSF10Muf9ukLah
ogw8/Uq7WOnGZgJ1KkmJ0K9DLYxHTgNIDhsETcF2UVvelJw8YRq5HYLrakZKh7+jSSScTZVUFypE
v/U9CpXMzvF6Ft5JNfVg7VbtJOcbMXvjeTZYxj3RQ96pPSPy/dGAPSFopXXKiwGbK8TYKoAzPiVo
aFE2KRLuda0vlQcQ+aVQsbgITCRTd74FdZdZoyPHgpQl+j1q29DNuPNw214NIhrUWSyaQR1Ng09k
jR835SF+i/JKmyUWLasB+eQiT/lmDqJnRzKr6QL9WH48uraEwSmC15h19R6lbvVVYAo8TzyJGDpt
K1o86asEDOIcN+mIx7XqLYtcqmgO0QaWSEFa7UBenMDzuIeT4IS4LtjO18hZbQ5IJDdgm1H6IMar
dlJQbAaUIsnrpYQU9ffkKAgYO0FxRjhCEq8tU3TBcd/G9mXaAssRbXQ6yCA4qa20P8jQUXD81C5C
4HTWR3KyzDPTKpwrnCM20Mn5xkWbel7j+z2GtdWAvdXqoOmigwAMTXBsNb6HzqmMtsMSp3dklPBK
nhqZofduu3I46DsHToUdexe6b1HYQGTstrnM7QNMO+PGmoy5uwlpI97JdmwGKlKkpWxGGtT5ca+K
+RRFKTrgWuQ8uHyLQ6dDbK3JnbYRWV4O+XQyOEmLurpb1cokZa1KvXu3zJpXDQFrO/WYEDHKrL1q
3kTmVF/mY5WTcMjxf8zGV1gWbPARCAEZiAojWNX5YSUnMikGxGKZ4/6s8ilK1i5J0GkyZxsjHtzt
gkxu1qSY2ecwF9NLXJ/mFd8X4adxbFoI7ucnaUIENfnSwlUcZjxnp8AXlLKhtv3i1e6xBZuJuiyX
shI4inWYwFkdSgd0Lzjo72kzP3l27D4AYQOn3AzAH4vlA8ZpBXXOBfBXev+PufPakRtJ0+gTcUEy
GDS3TJ/lS+WkG0KW3ns+/R5qZmeVVKIS1XuzQGMgDNQdSTLcb77zTdrK9JWDDi6pEPQJrOIeAlAa
hxvg526L5kBJ4udooOERYM/B7pSRhK3x6AU/nbG2s7nPVXkbZH435nxj9iUal0dQxKLKV/004k9Z
0HzOXwI8ao39kR5g1VUmz8ZvREN0WbQ6Nkw0yk15PtL6HeQbcNXaNtK6O1oo9VVtjtq+Twntkx6j
v3KDGPcpAXpDE15EsUD6c9aLTv1SDOEXerdDt6ZPg8py+V1A0d+UYVLcOJo2Hbk5xXdIxcSPfmjp
kAUbZRy96suURFfk5bR+5TSZ77xZtI/3XnqXNNNzKt8Kb9O3Wv+cMz2yB7xMBgA3PSZ1WYJ1RFA7
esbCzOJPvUK9xlXhTn1q1V8GljRr1W7XZoAtehJ8nnT9q68wzQZNrVxLARXBp2+eYjJbV3VUJ8+1
B6JUKyNzQ4o8wOiera3sANC0SrltFVP/XoeKuYW25BxSn11h49MrjE3qTVXQ/gqVFLBI4lLv/Wlh
PFYn8piBrID+sZmamgVEc1Zgm0OK5Y2k/V7Vp24lNKiNdpO/+B0FRxMxIc24DVyKqNqEaQ3zHNXH
ZuqnnREEe8Ouaa7AOiOdkXTOF9nqW8T5a6gedMCH287APTZqXym9r9UoZLhonWgJwH+6F3JilH0N
Lw077405tPsCsqwYXES+bq/SCtx5a84Bt8vzvtl3hSley14b1qBw3tjH1g4t/d1RHbEZ9QqwSur0
ywSdbtBIOZuTvDTF0OH9ybbgm+gWMAUYii2kB+2bptKD2Jko9pgXR6MyphssiE0M5iLR63TqEzd1
flt/R9793fblA005yd6O6L6Ai56W4NIbb9MpkVZtzMz+JHy+dC2NAIbCBBfJxhFmC4ugfKTXeeJ7
CzouYTKp97qW4HeCT/C3abLYSEfvh12jIwnzKH4yEs88TCK4mTnwTaC8ZNJ4i0CEst43au1/9rEi
M0U2bKxa7P1xKu9l3JWPpYIfGE3M7LA0K4aYEg4lU8pvHe0gwXqnx2ocjIfUIUWoDbM0JaB5FYAA
RwS69dcmo0nEs9sIH46s7IejR2iDR56/8wZWuDcp7S8jLVp1E43hGDxlDeZqQo2HnaKkyrVv8rt3
E1quKzhMgJlGoEqrsE4NHPf0I6vOv7btHGAT7DWI4asmAP/WN3YKpU37XrfDq9oNZnGkpACDvuu9
7441DrjMDuq0m6S8T0RaELOn8bqPi9tQgJ/gYrtWBkyasHNGqHCkoO4mVbFpUE/oIUYt3Ris2qIe
9iFyR3qMKk+SAGyhV5jcPl4jjG+Mo5pklfFY+0L8rLSSS07RtxtusRu8tG6EGtyQJNnVHt4z4JPQ
QXrlbdjdhjVJvcLBFiwJ8kOS0LmFx4f00X6a5WM1Vu0RY42etn9oVSwdO3qDxzAmxxplreYaEhVw
kA4RAnhnSFjTrFLplXp1qOQh8kX14gyxPNIBhOJKzVC+ICJKnKvBl9OqJEeB43Ok4sIFUdDNRnI5
3I1MJAUTnT3+9GR3LSbYSVHCYxZdh8miXdoIULIghL9Ed7QHMGzN7ee7rwogxvmEkUeuFW9sVl9J
QxekzRsDpengjA++rgAtxp/jNlFwEMcQHIzcqkawdQsoLQVL7Q90vPpO3CfrGSyPMMXOEW5rHoCr
QclvBmtU17kU0bMSV3nvpuha94nTWkDMUsjeA0KBcK+XVluvKt/xb6OptL+UVdHvMAuYHE4VOeAK
W9s0b/ca1M11FzqlnD0RXh28QqLIfKutwqRPHyYB6vjhutGVA32rn7D5yL+ElsQ6xJjAKJiKZvH2
+n6Dh0F/m5rpeI9xOApd1XkVUVPeFJayH7K8x9gsgH9tFRAz+Vv+nTYAdVtZbNYK2gxX6/BoA5Y+
FVtavp9RTVDvKPsC+XrpRDdNih1S5Pv+m6/n3FG80GYbTUvc1gFyQL+fPoNdus1w8or2pi/2tKyt
TBAXxQ6pIn5xmQP+SfcGUF0eNtj5lSab8jEP/HA9Ep+vm8CI92kbBNeZ3R+aQBUYGds+Lknp5ypq
D32WQE4s44fUs5+yIqvvHM96BS3hu34mtpMskOMNAxDiinykguNz+uZPvIarpEbsVHAmrNjHvFsg
m9bemLo7uNif7FjiNDK23Am7GEBKgQPQI43vXehi+4KpBddehYY+43GmQOKvrKhHY8yxsdaD+i0Z
h0fMtB7onnxVRrGjwbjx90nCHpM0Gyky9B7oBM2vcY98cONVYga8qVp0L0IOmMY7VJPR3cPVqj03
kornzJzr6lsfZOVr49nVY8Fl966sMwyW66l4aqfialS6tFrnffEY0gu41hs69ePGWud5Ef+aAhWO
czW8FYWVYtcdkp8tE+MlQASzBq7w1WrDnyksx+sAcij+0FgkHSurvQkjvd8hGBI7NIvqNojDFyHy
HG+GFk7/oIDXwUjOBUB55csctHkS4RFAy6VrdFzB6zG89VX1uqn0jTNpHGZW3X8qceRaR+EwIEws
rHWUh1/NKliZXWH9qiyT/EBT+Hdpax9NBJiQRbfEo5AE643R5squibgDJKXIr3tNZPsuh+tv4hW8
NzWcWQN66tcOPHff7Vn3wM+neQGu8gDePkJz8J+QGBMTKd8Y0+YuhxSj1JiQti8SDmvUB3p3JTDU
C1ZD5e3MwQREpGHmEeXkeNWxKms3H9R0F4tm9FcWgcj31reQp8leXxll0COV4vYjQ/+bqcMMbD2Q
oXRyPzpO/iWjTX7TqTR3X5cV4Gs2jbFhAQTxoWq19qYsuFgFTTPcOVWGuhA9Ur6NHPj6Zgv2eh3G
9G6pEDTY6z1QK4VmQven8mOEbKDWUFWQtScv+wXpVjlUOGduuqgE62r5+GNuIjRQSCYrclG0fm/0
GLnOMDXRRgvrb9lIjRM7+tcYRgUmadyixrBk18Y6jE7fij5gaBywO5gGEMLj4SWbrWaNXLnFjupX
rrfVQ2Q2WbIVvZPchSHn4r5h3wyARvbcPbWGzMva7MvcB+umZ1+n3nFKqKDC86/QKhfZ9ZDp45Rz
mRfwzmPaWh9xEaYrg7AS1lir2V2CMVGTxnunb6sBrDm+HJZLi+PQ3MRpg/8qahOnWeO3zG8bNSc2
HysSNmJLkaXT1uGoOgeJ79Yq0PupZKJqJpQKZaY/7DsjtSVo+EZZB5apbdpkFONrWBk6uEcJpqKN
FKfGwoaaawH20I2bzOEymsX59MoFa4h2gohuQAQqhl/oUoqvcI4rvCLiOJsd4NTkeayByG5Qa47P
ZPRjsSuL0fnp60Az151hFZCNRHBv1UnzyTH99nOrSy/bIDH2x+tJ4ML6ufdtP91FQWW/NBqiE8CW
ZVn8BHTs3BNk5GzAoJfFHXcPq38JWp1/3Q8d3fVCZbRfOsXPvLsApi1+K8VghddAgE3/NhejKmcB
My4lMz6L06e5LvJA2w9V/9hn+YRZRSl5jOpn1cT4wUm4Vi56TI5SCt2VOKZxVjqvOT+yvSL3nGQr
pRDOLo6ls0Nw2Db7AQ0EwH6iJr2QfrzhnPZM5qFziySnv6HgDkMouspmt1cvK/Xa1XDIQPLrdPF3
eHPVc6j1wXVRjQkBlgYHqW4xEJB5YwzPeGTJvtsV3pPifMLA5RiaOWF3xH4yrQrTQw/cbznjii64
zWfHH+Nn6Jef0CwK74jwSb8mEPePHJyI6QxiVnWnqQ/IaKY1FufJANhIWOk+mNaoqf2ZbZsotbb2
Ah3+oGxV+l1DG2dzOB3brNE2nS2mbM2Lvk1C70qEclOo45WoXg3ryzjhYlNp4dYTY37rh5VIHqpK
N719hIF9u5omZtwtXkD5Q5HJtTXdM2D+1utasQU8P3tgg4ScNAKrm8l7rey1gqzbGK7GuvXA8UnS
cVFVboPI+EZ6Q1n13TibaFfZdVGH10GpNjf0ViqQmGGcopPsodyidMUXZoBXGYfqrhsm9WdNiaB1
gWt71koIu3pKZtBuzJIbqT511RVEOfEIPK586fXyubgCpFVBkc0Tzsli5jxHqxkdrjTGNfLnAkPA
nA5VLHg3sa7dmmXkZ2zkpqNsC1y/tW2ixt5daJqjCx4QWBSKW7cdolWgfNORypmzzhz46Eple82m
Ftu8YoXjlstS2PQdqMhpBEAcduFK7bFU4A1ZItFc0HLpQTpTmWzCykwVamgzVTdGyV0BnQweRhXb
zK1R5UFzk0rlGOj6F2cah++Wn8TrXFcKHEJ6RMQrJmTkplZmYlUNjnSf5aRgKpLv2bUdh021pd86
2ECZDtedo2NGoSZjfYuLkUf6Rnh09wQI713uaMkGZbvx1IzDFSqFwHYxOPoMl/JgVV7Pbc1oh36T
+8x47JVQipVt8FTSUVZsesv4WUOWhrL52pTEXPs0bQKLBBX0cYva5K2WoeDOOJU3Mevkieun/9g4
xVbi8e1vvMCTB10j4TT1qrizR0zTtonil7YryrQbngwzN9xZMAS/1vb6dW3V2Cg1T4OZFea3VsPp
M8KllnxHKFfoB7UVilz6tt20ZqvLtgEeFMqhlcpNHNdQlIPq2OfdbQcnmjybc2yVorhtVWOT5aq2
Rhtbx2vZTB3+Ta0iQa+7eQ8dgIkj42vQF1OzbnzIxMWUyZuirFpqC13xFUc0dLwjl+qjlaU62YOY
9jpSB5Bbgg5TlS6L2RXtcCLksvJfSRIk0QOwafWT41EEWqHqR3MLk/k1j6PgelAsNUNHqY7c75rB
O7R2WelYc9MvDubGg7F77CSWg4J+KnvjeTlw1aFCD2gl/oSILx5gGZCrAGw5xdlTEDtw4yGDveaB
iLLrOsBYHjOMpNQ3vqnHyKC9zo92kz5a41HDkZOL04h1kdJPjQsyyvilAhPCDiYmFOwUPVq3pEcP
DlDw7x7opKea4/5HolaxAhbWm/XgwAAVY9TW7HrNXYJm7pCpBTYsCHu3Mb/yGlS1rW4cLfL3SEEt
UN4wKoTp4vsqEFsADxptjSrDFheoocy2pKiLVD4WjYWhDRcl9I99CU20IOT83IfCILxSjKEuCJNq
i93dVVufZh9tG3gT/wnKs8C7291kehSvsTPwk73MwuCee5PxTOr7XtRTto9TIa5Qrcm7ISX60Vqh
IICO++iIPWXyFHXMKfIPWl6vUrWzDYKwNJIbvRxJtu/hGRc9zx+jqy2Vr9AOlJWiGl6CQHno0fK6
rP1x/7HiARPvd+OSKVUsJaCqnRYoQK1NASjhalU30LpJc43s3qbz5A0XijvL4tI8ELU7UzNxiaO3
clFH1IeycfCnqnDXSpoVsstilWrRK0YIr0SmIJwDggHZGfmFgsWyAvN7XElbONVoZCxy/l1/VA4D
+r59JaGprUvTZKdWfnwL1by40N6wrInMo6BhgnwIp4f/WbxGv1EAKCW8xsAwVyLTcFLX8Xyz7G2W
mt2h6dRLKKhl+ff3iHOJ0oJfQyfdopDVIAsXObD+VZbeKeOVU+N5i0D947OD+icwR8rrc//v6cvj
NpnRODd3BIYH0stEWhsH4hyQ9AtfaVnDmp8GzBFkORJA/HFRSC8S3Uj1ud/CIFcMgn4XZXF1G0NT
fAyxe/vwU0n6Eih1ahodlsu2NNSrYCOThsE6IkIuHdyt67xasXovvL+/WhR4LhRMdHvQ7/+byHT6
AlUrQuxL4njVvTl3mbc1q2cvhWjUco8hLx5ubXlADf/xt8kmxyPS0UTz//IBw8oBPu8RCyXA3cF8
lCr4Fb0HzJLkaw/10YUXemaN0feIpsGUBBJ0+Jw+ZUAytkKfU2HP7EekZdXabQ1t8/5XOz8I/os6
DYU6jKjTQaTKTaEPWWKwYeHelLFci8C4hBw8MxGRZNHRQa8eyMGlSKOlkFr3gleX2Xdp95j1P4zg
sUpe3n+W3wvnz5ot84Jh2AURnaAQWtZQMTZN4yIaSmy7KIlF8Usd9l8TDrLeTI4iiu7p3dmCbgX9
gmWWVdn7GKsm3WpXpJue9YzXrNS4izq5c2/19cfnDwuRvlCq5BYdhYu9JWjSuoRUTlxWaSmqe1Lz
3VhkB1ToGlAo39m//zrmT3f6NjA2oiHTYrLSqiwXu6fWWwJMEavErqOd4484I9i3UeW4oh33PS6j
Y1B9a+Lk7f1h//7WBk3RNnHRrNWktng6o0JO/zIGf7hKi3THybEegIrI2nz0GvvC5D07lCHRMrAq
HRQGp0MNWRnr3ZydSMn9xgTctJVoFbH1hXNoXmmnb3JW8GEGNW/aGl/vdJyMspZTF+yjooT2B7Kg
aQHGaNOmR0M6Ntp8N760x4nlmFwcUDLOrTmSDp2lhtfGIqFSLE72FgS0Ow74KQRaPAc/lMTV51qL
P9d5vfcpXpQqkWpMpk40j1FEzfL9D/rX0yNgtOj1ps8dUfFfp0inaPWIJQZ+xSFPKx7yXsX0M3VF
RYCW7HHDeX+8v+btPB6O9TPo2OIatZi3knqWWuU6pYFNct9cTW65pqnvtdm9P8xflwuGmXfXub/c
gVq3WI6ZSerAJGJYkfPOXNQc1or+pMdCKk9cQkOMfrr1/21E/XQaOaCmUp1i3cpMflTwtrpEoUhC
pUFptrPZ5fujLdvo6BKcpbcsRa4Z8/4+f9c/7mh0JMG4tTmBgWoeNdO7FTWusUSns7MiTqqTs/UL
BRuxf8N9P6ShfMpT/jmF6P9W+f0vYX/3M7/9mv6sl39pHuc/f+v/B3h/nhzvaCcrovefX/9UT87/
wr/Uk4b4LyRJcm6knCnenEr/o55EV2lwQTPnrZIbPEL6/6gnNfu/QDaaM75BQLCkNe8/6kkNRiWd
zmxENgqM+Yb6AfHk4vRnSA1ZMgtAn+WYdKidTpFQKnPLEcJJZDj6tvcpR8dYYl1YaYttet415n9m
sQKHM23Kp6MANMwh7ElEi8S3b42TDHsry7tjQAGnw16sTy8stMUt/t/bFDoYGo+52sj5sf+Y+cNk
lak1xRLcVg28cLCKAwWv5gjWMLow1F9vcN4RyVkiOuMF/tWrOo4NtVQlh2EFk/8LpNgCA6AiePpj
Pt3/66j5k/m/7Bedn4jTFF0kMkVQEssmQs0c/UAbaESDil3cZ5bHZU3vleqTriiYpyR5/pPsdwcy
qtXFdtCsFiuvOnurUd9uDW1KLjT8nXnDzN2Z98AL5na6mDi1IOkI6E+SK5Ugz3WcolaAtuqviBov
RTFnx+KIp5rDfk3UdPo1fcCHaRZRUK6RyN0VZd8+FRb31NBKYCVdeNFn5io91tBBgCWoNpyQ08H6
sMIOpi+oJwPsOWqV4z1h6mxvqpxaruy6/D6eZHmkRxooU6V5MAvV2YyXOrVLS4Q5pyDwkMr1qMOM
Ohm34FCaCzz6M3OO/m8mGxcS9vVlYICLbDdpcWrSXqWQwxc0NhR63n58ZpsmbwE+hUmOYRkZqFnY
WoEd498Hk8l3rcl4ii2TXsD33/jidjHPbGYQu5kpVAKQJQgjxOqxT2MfSBya5605tf4hQuT5HZuL
6iDSUcH5jPvthjhX//T+0OdWlQ0agbCEG4eNWPD0Y+tG0UeNH+CijPhxtscxrb3jExJtO8sD+g4u
CXOfTperlkriSJm/qvcZEigiMbPPf5Lxu+T0cObbMussru28e4vt//Qn+YC6zTzG2dHG6/EhLuJh
XdR2emE/OTPLUQgSO3N3JkaYz6Q/N0iF2JIaHeW/RlNSOsomGp3wGsQ1KTWxozRYz9/ff9fnnotU
xyxbIB7hGDgd0SsTtcxDf4ZvkPnnPeKOxc1+/fFRHDSmuNugBzNmsvOfz9XroWZNvoMVSGyqGwS0
+Lznir39B6Nw5QcUPh9sSz3zlOIIM6Q0zIR10d1D3Qs3djmVd++Pcmbbs9mJSIAR3czQ6dNnARKm
JRTRpIunrLHTgp5mhVEBs6oo1scfCPWQBS4KCRHh6WLTs7C9wrcjBQsIK3ptD9gZZ950qR9/ca+f
V7ozhzSSCedw+1w8kDpU1CLUhlFqs2Wf7PG71Ga2srnOK/1TMHLpToR93wXOhQ3zzKuchXsEMZLm
aohZp6/SllVSKkUoXaMH0wpfKqXi0uHuXWWXNInzYfRHqPj7IQm16SmYIxjgT6dDYcBoNQNHOe4k
+TZpwY46IgOk6bdYdOvHsm4v5VbOrCyHs0AlRiNPRObjdETp5HbTYJrqCorS7ogT57oW1F0+PBtn
cd0syGW7Jp94OopOC9SkU12CH9mJfe4ZwbZt0uq2b1txYRGfmycI3w3yNxzBdO6cDuUbad+ZPX32
A8Cng+Pb+iFV234324lcRyJVVroSJ0/V5HdbtTDUC8Ofmyz04UNPA/FucO86HT6nZJyZjc4ekkIb
Rn2T3JhO1dzgl1tceKnnJguaUhACpBNnTs/pUBnND6Q14BED3b4D//Q4hl5FUzitnF6Eo1AbXxhw
/u2ns9PCaITTRRASYnm9eLVtxg5pd1TwiN/FNoo9/SoMS7l5f66cG8UmTzLfT2xg8OL0sQbKg63n
4dMcUh/CJr3Rt3niWRf8o/7+TjMDDEttSh/Ia5ZcKUkSdvJ9gld8RcxP4Aqc7/TINz8Sb5p27z/Q
b2bA8r2xd81eZ2RJkfOcPpEeBxWPSgTD3dBSaZiwi3YtQjGJdah18s7pu5bGB7unSSmVnYDryR+x
CSl7tVkrRhd+mTz+K67p5JR4+7ozlJV0huZXqOKlux360qpXOCenukvXV/qZ1nOcBlUzaToUk1V4
M1JOj2nf6nrhhpA4fzhBlohVGKhd4ULkN6DZ5rp88kbsk904a2NcP0IjTbZNGMpvnkmrkuBQvJMy
i15z0kuGWxT8an6vbvZXEp3CU5BJrvQNZrr11ucHfw4QFKQbPQvltWMpPo9olv7Rs+wgXjOtrcTt
nVqZKJcb0l+1Qg7hWk1Sw76QgDszo0hiYpVA2QR4+cwZ+vNcT/AmDAPatlz4zPpN2hZfbDosDxe+
8t+LA5kruw5mNWA9lqdEXAR5TWlIuFEXj1eR0LO9XTjBqkyT+tKEOjMUuWrOQzDcLMXFfIrKkAyX
pKtvGiifxWZs0u87Sn+ddmNyqdx05pprkSOkWkcETsCwTKhliU4tMiGAyqwCVHErcVqNE7qC6AOj
nYC7GR2wloObt1ZBxoV9ro8/RFCHO/q3oodSOs2FV72gtZFpYBOClgDthyMS2dO8M/4RobcILJqc
Ky7tUnpybAoTu26PTpi9EuEvQOdUYt+UktnmChlZ2F/W/nBbd6YDDpjytQ4DWFoDUPaMOCyh/vxQ
DrZ6SWf29/7Mr4Rdg25ulrDPmM8/f2Vu65TxaWHiFaX6t7qk/T4uFPmLoF//2Y+aiVtD1P78+DTk
8k80AkJmhuadDorVZqgG+ciroWv4GhcDY52qobafmli5oGU+93w2CQUVx0UqBEuAQqyBN1bsTLoy
IJBV7cl0gWw8VGH+ExDwrdXn04UD6MymPUPwyDZB0MF/aTHxhYdaKfLndEnbl/u6kPpLwv+J2GXA
WujjL5J0E46SXCbI2y9eZJa14Ijzmmu6VrQHrVcwuu9Fca2UtAf9g6GYyuSRSc6x1k6/mc1pN3U5
V5ap0fq9larMjoTIrblYSTv3Aue5CMKU9QNT6XSkfkrHaOyIo4xRFduccxV5imZH25zg9BIu6ty2
+y9XKbrt563xdLAAGxaZeWxIPY3gN6gopi0Bs/nt/Zd3ZhRUscRTQF64ny8DHc3HDwJJlnSDUkvv
4irO99Q60ZD9g2F4Dlx8qBH+JXZ2QLzWANBJCpLWOGSBLq7NcFD3Hx+FWwmXEloINHVZ22cjIwOm
CpZUU3cPg6OPa7909AsLd954FvcRsKs6TE2bEJSc4OmHkb2ayyZRMJ4IqK7TUPDL09p7LbSuwa98
EKww79XsQnOTB6GuLpZdGNHUjt4gGIwDRrxpOe0Xjhr0uyrQP57ZYiiCd6DHdCzYS5vLwVBsM+pN
6QK7t6/rabC3dHBfwkueeXuCPgUCNO5y80pavL0a+wAMJMmx4HW+t5WqPcAFMT6ViHJWPmX3C8nS
vysxvBgdxtw883i+pX/k4NTWyNsizwT9FBVFFuuvEFObo0JC+mEqtOlHGE/aJ20EzuOiver2Pb9v
9/7UPPfYYl5fzEvKEcvQdBLm4GHqIaF7F9O+pFdoQ1OW/tKgSIJA3/QXlsK58diqkN6zHP6u46Ws
EXwkeWq/UqlyQ9jBMDoInpvJm1w2bOXh/ec7szVSEVGFOZMjKHwvNuGqG0iG/84TK3W7tdF/rTXs
ozek2t7+wUhkz2g/MWFt/SYV/3F7CSND9axk4KqsBvg9wCLD9KjLrpK26z+cuoAZQDMS3DQIBn+V
njG4UjTfYE0jY72vRWa90Iw53Zj2cKlKM2cmFnsKBxcYZ2pLv7kti1UR6PDZPEaq9C6+hxX3ybaU
cY2+iyINbe/pukMXtqeX1vr4zkyKixyXIMuPNdoiPYOvbE/LKHtmByT7mXeAvSemnBemx5npCEiP
I4tsCTGpvVj1pDQcWxHsLbYFIt9Wpjer5Pbra8HP2us/vkGTv2CzJIFg0zC0CLRL+ARqp7Nnmn5U
cBY4wFOCGAOPSO03BdmUC9PkzBlK4EINimOBlMWyPpRMEy48ADdocyyHx8S3kl3fBpdW9LlRLA4v
6piQWWhOOJ0iXLZwksmY98kUPMee2W766GJscHYQXaUEwx2RzXJxw8EIOodEQByaJ8F4YxatvK3o
x9p8fAmT9Se7ytOAQFnMuSwX8MhKW7oj0ezOCE3jOJRGtMZGXPkH05tcCM1x7L3zmXP61gLse7ib
caGfCtyeYn9wUFYo8kK6eP7By+XLLZ7cDtU4cqyL225V2TH3WmYAyKNw71fS39i1lW87MU0HpDVo
BZTiulJ7JiH05gtny7m9d6aL6zPpm/1j8Yx+qI1+q3Ys4TRWX+Cn+1/D1tHvMkd4Hw4h6C6ckW/z
Vo/qffHl1KjF6qiWXBc7e1yhce8+BdjJ7AaBZPf9SfL3lshQlN/BdQC149lOvxzgjYA29omMtdKV
wQrWVrZqy1J+DZXBalz0y2sb3f9cMtx+eGTiFi7EbCBM0t8dkH+cMFU5TaZi17g22tJDUiajT3Eu
7Wdi0NlxBLdppFlWuJ5GfBYvzNe/vyUBIRcwyjQ0+1AjOn1qJ0swvSG6cJtQD1dzYLaHD+QfRhAJ
F4b6e63Tr8dlBDtHAXBYW6x1D9GizA1SWpbSWvdx1jcHr+k+fr4QXFByolL6mzi92LZIstIUmPBA
xug7KzlKhV5s7VLTwZlnwSOSUimXgrkRdrEE7BzzA04EoFSJ0uzNEn2saJCzvD8xznwcpj67CGVT
wvZlEQUnm1RohS1c9LfqRjQdHrkjyvK6NqbD+0PNB+LpjuIIlSY+yjXWnJBY7CgjQrgUiyThJprM
cDjJyEIGTfvVwOrqDil6su0CXfvwQcagFCU5zCjUsDmfTj7Pt5zErwaSnL7nfxlGzBgzlGnf3n+0
M99qRnSST/wNNrcW3wpQioEwfhIIPIYCw2JbrCV2Qet/MgpbMuETMd9ylAIPHSVqGKXKIm/DZ6OF
IU2mC6OcmxHkLQnN5soqtZnTN1bzeoK40YVL2WRCyakD83BsVJW26C9svWfSduyGBIIWVxpu2EuH
156q2TiSKHPBSJcQ+IErbxQrbmuXNIJ2GDgBPoe9AbMD9ca67/X0B6Gq47jlYFS7RAmSjVnJ/jGq
M33dy9H4cJ543q2BWNAMwM65bLGtzHw0Bu7LrsAZb2/klsovCS/tWn/fJBmF9UDCh3IpL/P0jfsV
7kxOzBpE72m+4reRHQHMAHlJcF9dcUCGFz7xmekK+Y9M6Twox8LiE4+QtPyi5BMXvqnewK+dtki0
xwsFlXOjcBmaEwpEbTCnTx9LV5qmnUJTuDEmas/8jLfWay+tvDPJ6Hkjpld3Ni+iDXpxDR+YMqNs
5ipGXhg3swnhwZyy4lNdgc9Agu5nr2kcF6sqzfIbVM3JjykOWtgXXVTfSCu4ZBxyZvmQaZg7xcg9
keJd3NTHypYxREQ+JsHlo5Fa4S43y+aT0Uz6hUP9zFC0fZO7m7cDWNuLz2gklq9WOr0dEZq8uxTK
zbU54lAAZ6C6sBDODUUailYUugQJqRZDidzK/lWCK3O7/GabWb0bI6/E8CYJowuH+JnlIOd7OslA
LmWkOU7nTdsr2NfVFBVVdKL7chqi20CxnDX2mcoWqf+lAu2ZeUrNlEQre94cFi6+mGMQgdhaapCV
9+QGTEC4N9HfX9jrlm+Qd4Y1OOVSEIlcg8TiqfpGlg1uppT8EErvMaY1ARj5IZYpykd7CJGTqHN3
Aul+PhWu1qcv0Bwp+9VxQsGbqt1KidUIH/CmuPCZtOV7m4chFTwDjMHj04NzOgyi7AlqBcPYGA3K
VOLoErkiTNbTAJS/sjaTA5kcAYUrI23rGN7zpPoupoegmS5paf5+u/yWubWdChDraplB0ZOxm1SL
4q3MEkxhfUPnmG/sXe6IZv2xU3jukeP9kkWhK4OW7+WHNLMGx0I6MtDHRkfHDOqrWkcK/PFRqDVQ
aP1dYTcWNwqRJGUasvTdsjaHL5oc69fSyN4+PAhTEpoNVuQs7uVbG9H5Fm2tIqZ1LBRIsV7DDgjH
j76weX4wPRAdkCVlsNN5YhZ9kw09LywWNu5s3GuvZAbe5cKzGMt9g5SgRhMCxHS6LQhx5vn6R4yj
113aU9QWLv5J8ntOR+OXLrWSL5OZg6SZdKv41RTO8BwXnvNV9NB5MN2MqIv1Edi6gPa1zvW0FGfH
MrfGezY8We7VPrGOXa5W1lOPMXIMaw6jWigDqXLwp7zw91ZYNPet1lk4JSNKKg7cgbPrLItSyvND
J76PCb5RmxBO2z7rcghLyjSKdpWxVGqSY6peY5YJBWVd6X15HcgeoxncWpvPovK456XJ0Pr7ou9o
9OcMsfdJVStf69ZBatp1aYQHqW6GcpupSQw6P8EX3N/bnqKaq5xLqX83OG18m6D7fekMLW9XzUxQ
QbRs1CAGs0jfAgOf4Jaq41QdVCOBiDTkafqaNy2ImjEsEDCZU3iTVqV4Uu1G+1r0Osg8Kymxj64T
LU13+G773saW0DG4EMRferspoesHg6FtK2fQnJsy8tj3glDPo0MUYzm6qrjZAcWyI6PYCntwFHTg
Olg+RSuydN2gALfXRSSDbqfTbuU/B2U/NKvKLFKLzskuuUphBEbrrAEWyt6NKRaIAaUC/GOW/ddC
LbQXMfZlt4oDzyndKcucJ0MOZn0IgDR9D0CUcYF2hlZfsb1VDzJI4nujq6CL1d6QvnFtCfFFjarc
W42VhAnVxIVVIlupehWv56S80RVhvOiABnJ3kGb8ovJn5nnTmftaicE1OINdtlvIJ1217hyP7T+i
qxmkWzrFXAwm2rBd8Eh9DTKpQPkdlrr5zYsy/aXzwirf+23G30BRDjavtGT5I/Or/2bvPJrjVtI1
/Vc6ejMrdMCbxZ0FTBWr6ClKlLhBUDwSTMLbBH79PJB6psWirhg8q1ncaAV1QmoqCVTml595TRpf
gqxaBUxIxbhPVKHKSC/z+MFplyk+c7QmvXOm0b1pYnxi82X0Dllqdmi7wUM1gM35M1jsx0WJ7U+0
8HvbB4IK20kxBnh78WrkjIAQZGkDI59QYQCWVsp9T2fjLxXpuSxsylmy2V03UwiCnfKVu018xmrH
a4J8RGQ4cIF8SPzP0/mus6a1CduGjBNf57Ytj3TPksW3cbPNQ6pfgVlYMjmfpr7ONX/l+5+nSRbl
Ho0ReVF5btf7sJLzM4jXBfI3uonsKJoTmudXbiv/GmThfJ0HkD1RLtW42xlNnj5Img1VGM92fWMD
tHFDjLM7nqseShqo9ZqxiZa8GdOIccV60blZKa/BUdhPaZdZRTh7ldXuBmEPQ4ShOggHs61c+yLX
3Xy+tvrOMO4tnBbRE3KXhMPQIr4UVCa8m7CwvRldK1s41S04if5Luo2o9lAnMh08jjXFX3IEMsvL
bE1nfFWVTnzu8PTDD0m2iJJVbbY8FP3S4r+M5EuOfNeqrIjtZbK+QCJKzGcNyEOkHZhlfenSFZ/V
1lkK4sNQTVogrCbtcc2dus8jFj13CRqA0vd4F4fKyNFkQoXBzY4N+oJrOGiJY6PkUpgYCZukz+B1
CknyBdljDt0uyVxfr7oBEMU6xdOFlaqldpZnY3VRt13Z+dOQ8+GhxvlYlrb6gfjfPzZDybTENVoL
Av7UbPClpvnSTEvv7ZDTb73ISCGgU1Z1ogsSbx6u8yVH7USqPVqeQEf5Swtix6c0E8nNtNgZ+ouD
vo5+woi6oO+9CYApc2d9L7x6l5hO8aRlZnIj4tbSURnHeRe9vYJ3kqh55fkL5QE263FqyrBd3ToJ
Sk+2cYQ0uXE9lK2uh0OxznXgLTq2iSvaYXM4APZN0NbsiwW7qAE9zQN90QJVzNWr5vuli6fbRBsF
pBNUcsxPrTktLlJag/YY4zz52I2EguOoWdJ4su2KUvgwxQajzsb14suF8zsHc9XpXxQ0vyrif6Y7
AYhPYUX9Yokb+mnszdbo+gyHYMXmZWtuiQyqV/S3mZPmOCG7YnT3ek91g9SW54kIXZvlqsPUA/mY
iXQULTq1lVErK/NKyeLmPlsdlO4AwjnW0U7H6RsQrrXFjNuYP4hFgtZ4GKuiTQ/t0JkfSzheTYcx
iGqU35eka5AXS631KMQ0r/gjx9A1tkGTHnE0+jEYqecrv9EU6lkvVt0smAxNHI0UeFrQVrp7sAYF
KQ6cWtXHeSUKoNOzuF+VFOQ+zyeLbw325YOPTJ0udz3N7pUog3l0lNXT8qR4dfoRrboBPVbDRcox
4UDRCy+KrEPNpsnZwGWRIQNLJ/5uzZiaOyP+MiGQ/PhoKKrA30NFiw2v73zxIsu2m6/ZPCJN6ILF
QT/cbKk91nLMDtngbgTftuxpzprpRGsWoZcUHT6vRHNRxmLfziK7HbRsXiOusG70B3exziav9T64
qkB3vV9sCS2P+ZMVagkhIzIJebeNzCCUp2JsEFesDazHE89BMRQ2vHKOtOakIEHSjghY5Kl3u8aT
NANVtO3VWMjuahwcMw3MdI0jFRy8F7R1b9+w0VcZVBUX/LNmpGmMhJIrpqtFgvK77CWOINdrrM1y
9Ycxdr6bhaUou1E2rnqtAYvNox6KifkoC3so9mxrZ7hWRzMjdmjs0kt0cXIdFLyd2neZ2RP7Mtse
l12aoRDyudeFXJBOU8Z2D9EcTFXWr1Z+qRT6ot153mzpe9SmU/1AyVOPh3R1ChRE02y2dnHeJ3Og
eMX81DXDPF4v+WjcIUMdx/iWl6npntWFnLQodmK2KhWxVX0Z0WH6/uck8lUZgT2WQ0uE2Re/vaJF
GWjIEM4XeAzLXEepXiLaaybi2rHn5ObPS53OV8hWt+HKVrQA/Gfy8DJbVQwN3IixopgGyhQBMdsO
7Q43boT5PImCfTwes6TXD6jVrlHfj1X05/V/+6iAFjbfJYCQpxiCWaipSMueMiaDuNkOlvGxjQ2J
mm7XvjH22BLvXxu/26Myjaek33iLJLQvHzUVKKIuLrDkOmYArGjmghjZIN/ZomAVl26TCvmH8Qpg
t5erKLZaxc7MzaX3tYhyh+xrHNG3bgb1LQbzbz478JxbvwAYE9OGk27IqrrFOqzAd5HoVn29NADH
Wlm2YCZvG1cEsmyXr016OeZOc0TQ233+82f3uxf6Y5gD5AFG/On6ba44FSkckHI3bvfLEiPUZDFG
/fMqv9sh0F7oWkAdAoJ0Ut83Y7lSSc0mit51E5lSQRjRIbFY5th79w6hOc8wgwkEUKpXJWI3mKPo
KhdoR+bl0cpU4NLuLffbnx/o9WvbVoHXwM1Gd0k7qdzx0yWDoeME6R1ctT65Em3JfHjjtb3uiyBT
oOKyByoGEi5N9JcbMctc0AcJyyh9MV9TfzuRUSTljusAxcyub9wr2Us0IpZJXtmlpkT1IgSOKIBN
Dm4/TTSa0fRyFK96YxiyHYGXB5FJvk3ziRR7g4OeHJFyaXuzJoFGyN1Wn5LJUnaI1Jq7MSZFd+Go
IXk2pm8BQX732jXgQRtUiE6teVL/x94y1lypW6RDSK8vsQKYZWq8Ec9+uwqcO0ZyzPpR7Hj51qUY
54HIafpjVSKCX84PqirfGli8bjHATd1Eiui20tV2tyPzS4uBCy1zE5v7Afy+h36mNn5GlU31tV44
t3WpyZ8P9S7m+2X23NV9/X045bX/Smv/39d4JHyANf5tuHxqTv+f/x8y4EHQ/nJ4w6fh6R/fqNSH
ZaPw/9c/L5/+ekqe+uen7lcW/I9v+kmDt9R/AUvAbcbBq40Ytc0FfpoIbwR59hpkbSaNtMW3efO/
TYQVDavgrV++TW+ZeQKV/388eEW3/gVMiUsEiyA2ECJyf58JD0QH7AQjI35C2lGg5E+2o9vEo6ul
uK9NaSEPFBw1+eZQhb+8lJufR/dXHvfLAw2dCOWvn97HGz6UZ365H2m1qJrsc2ThrfY8VduP0zg9
jJaMaq9o/M7s30Kwvzxl24IGUzoiCO/Woql3EkIlBNo4p0oNBjBf1+nSxHvPwYzhz4/1ahVd0xlF
g7tjAoAl5kkEzUVSzsCSMdpR0z5c1F7fm71hvpGBbR/Bf6Ihz8IJZji8ERlA3TF5e/nyckW4hYaN
OcZUJNcrdpNDmeyEmV1kbn8v8/x5lBA+//xoLyPItigga0yL2Bs66LRTCPQCxWiYe4VGK8yXUBvt
Yec0CPFZir5c1LSw39ghW0R6+ZDcdBD5qC0pqLn4Xj6ksyxq7DJ/ChTD+QzN3wlZrg5Iat/XF9+e
bPOZARMBjgtRplMofozTkZ7ndOgqK5XHZTVFoDfj+0zLfq6CtBRrMWoHSHNyriZk+uzMHYcgbdNW
HPOlRSlg8NpevvHiXh0t4DlAyMEM8GFRC5/s9NxEsX9NvSEoihEq0iwEGv41Kt5xZuyQMtW/98NQ
nv15d/zm02IUBbEVxALB6BQgpDqxjUY+DTT4glVkM5nadaap7Cr6Z29sxJPnAzhC7GAXMikCRMak
/+XG6CyR1u5EF1Es8Z1lDeY+TqaLZs4iWakHT3jJGy/0ZOdvCzL33MZSeBmC0DmJVdaqVo2UNGHU
EXHa1LN4n55zBAFYH1oawm+8yt8tpzPUYJ+w7V9xDdp+Nmm9alimgqNGUxTR/wxAaFucTwUSRMHI
+PQttb+TuMUjblUOMZfJOknWjwnFL+mBAfq6R5pVBM5sK4fG9D6I1urf/WAMENmUZMmMvV99cKmW
tD3jURaRc39AXcA8jAXS2mncapGcje6Nz+13D7UFDsBBzDC5Ol9uFNPdwnGJNzHHMduNTlNEhZco
f+Op3G0RZl7AqqyTYqMyimxp4J0wMKTrGVdKsZG4Md9B5SxQB/EWXvM3T8UNw1bk84KSdfpUjqmM
KEKz/de4zAOCmojwqZfvmuIBr9ikdrj++bXd0+7Ju/OWupisxabj1GR2OEw9bNyxfwvcdxI1tlWY
q22oIKZe0EROVhlsr89wWSnwyU0T6P3rEvXJihy18U6w5I8HAi9NYCSJonmhni6l0y1eMRpA/L2w
A9yK5IdewycLXkr+9K5Y+OOpeHOUKj9wKqc3JdCgsWhWrwhiO7lvxlieT5tEdLNgKvLnlV7vBcCC
6IIBeWJ6CDrt5Q6PEVzJkEUuubkSh6GaPSoBqFfnbzzQpgHzo6beHuvlMikgipnZD8KtudJfrgo4
wit9bOPkCnuKt6ROf/dMQBpAQ7I1QAKcXF9MB1q3Y6oTqAX1CadrulTrxD28+81tWrGw1Ai0DF9P
Tm2pqICuOKLB3DVdlPebDUfxPjWJH3uOeu6H1AI7nRH/y/eWTVqexhqLKLSlowyPmetkaOfLPz/K
bw7Ri1VOPh29SURWlV2J7P+cQtQtDMh37RgVqBR8eO9ScIW2zg1IVXbcKcLOmhW5tBOujTg5rILJ
syVCoVv5Q+GOb4l+vn4skx7j1mIEyE0H7uQT8oQQ+oxlXeBauXkuwJZdDHOCEwbh6t3BzgSQyt1E
94Pq+LTNN8e6Ui81SwEHF5HVLQx0de19qpfbbkBnD+g7rRWLGuuUCVHlzly4lSOCNGmS6VIf6/pz
kaDGfT65idEEQleKtwRaXucSlAcgcEkn8KN8pSA4U/boc50wPwK+58e4eISKQGym6AGymEb3pmrU
9qn8krXzkBtgDvSlA+aQSuGkwVjz6Whp3eI9MHoxXGqD8ene9oDB+4OHt4Iy257Y28RDBGmmoV8i
ZpnqF71v+s8D5hV2EANr14Om0uMekYB0vDZHr1R8zRay2KNJ39P4NxX7fDWN5A162ustZ1EHoDQL
sx5w0ClWrKOXn2gG1xHk0qaC2zH1Den6Gn9VGN29pe74u9XQlQJaslUdvLKX0aHvikZ2DXnenDvD
siuFpX/sTEZXQQdKJH1jj/9mJ9DWg+HBhMGF9nlyVehxxuQTUAmfuuh9aaZ2HlUTwAvqK4vGVmrI
tyL59k+e7AVATeixECw2hpjx8gHVxF5TRWAk03t4jo/2t2VVy4D2fZi1eAWY5vxGePrdM3J6oUKQ
sGz8/pcLjqrZ90rLdZjhvOOPifHgyeyyxVsiEAW+Lu8NhjRkUaRFTMCknW5sF9mvOXMxGY7SmRAl
qVVQlB/65l5ZWnHITSaz719ruw43Vhq86tO13Mbq5mXGLsRyexmldq2cl6jiH4uyX6M/L/WbTw2O
zlaj0qAnWT+Ju1WK8ZIbI9q/eg3wBxRsPzIeVaMasamI4i6PkGJO3rjDXn9ywBjRtCB6ML7l7L18
l+gLALjNVM4C+geX/VrGkaXO2sHDspUZnmnu3vuQmxE7SftWsr6egyg63MHUJUUbZznvEYIBCzpm
3XhRpLN6zGMhb/BGfUuU6/WJ3+YuYP1Qst6mdSdnEEFlgNjAn4JuXov92nKRtaItg2Io3tqcLi/s
5dnbgKj08klxNk75yQs1cs8ppqopg1yvxslfF7O8aT3op75RrdWnYhXFB9FjNOVnyzi+BWp8vYc2
SLNJiU41Sf/m5EGLjLswa0QVoH48XNYF08gWn0isrtc5v1KsIr+PwV2+RYh6lTpukpqAYjj/qOC8
UtDDA3FZqjrntvNK7yDdpLjwDExD/rx3frcKMdRkuoQUMMK8L/cq8AR9UfEPDRiyNqEjEHhGmml8
Y4e+2iu0pDgI2xsEEshd+nKVYZDdpFnkjlqHIdaWkPkYcPJxpfP6d5aip0KtCKKeOcvLpYp17MCt
jCUPNNtnuj3I0FSXMlJzRe7f/e5IsDaU+cbYR6765VKllrlOpssykI2CxJ5KtAnjrsDk9W+sszEf
2P7bOPwkDZl1TI3wFqAwwuEWS9M4LR5tVxnfQoi+2ujbp0TrhOxuE6c7LVYSRXa9lVjYobZ6BkzM
jSfMSxqvC4TUlIOsFb3fDTpaqH/j+Yh7G4oXPe5TBX5h5FZuV5jTdLiZHLtYyZ8sYUBS+zvLuFTp
FJcQFbZN+ssVl3Rr3oEgwAnWNkZ4kw3jRzxDquaNbXHiY8Db4z2CyuYwbQ7tkJFeLgRwqK5HLAvB
fYBPXCI7Te7xztw0pIpDrRpnTUbzBtEuHwvLce/g7vLGIfjNqf71J3BOdgyIrd4ZbW2zllLsKXBH
u3oYzfV9HvSvHvR0xGr3mVx6DhfYIikvS8/9aJT19EZL6vfPsoUP2Gpb9v/yberTtCpzvOVaSyK6
naui14ZDq6e+8bH9bvdvwmZMpjexl9NLpuqySYx4aAdW3tpgM6V2B9hypitFxgdowmnjCy2t3ioy
fvt4MI4IimR7DFtePt4yWrWn1iyLq3eFzdGarw9FMhq3f978v4vAGw2Gkoaxxytkvj0tCA605Hcx
2lVoEC3mbnEG2izmbADu+fNir5+JwwxUxnN5Hk7DyaWCmL05gTOiVQDoHNvrtMkCAxzt+08065BE
UsQjxME9+fLdWUajjWZNwDJWV+R+PwFktkDOvZHPvX53VO62hlgK40iVWdjLZUD9mg0+5vhI9wsO
ZGu/hJgTeT42rOUbMWrbzC8yHXgGXPhblxIGDJ/Ty6XwEp0Um1IySOcy3uW10u6bbimvU3xPzkRV
9m+gdU40TDjCID1w1thceCipQey/XDC3GmvRFVTu8lwX+XVTgOl7KqiMMXwx0Ee8Ta1GfaicwcNZ
rHEK/RMuLaNzIGdQmg9/3jav3jM8evL0jc8Ce4Se2cufpav0PG3qSQbCaZVd5uC6qdLMuE0N562M
km1y8qYhO4K4YloLPYcJ9Cl4J26rKsb90gmKGvvBMsBlevKuncU0+8+V0agYfgt3bkfbX03FjOeA
ynddMRhP3QFhganOg4I27H0rpMie8qXvqjDDsRzE71pbVwWV1h2QI9s6YrIgYRg0M7iEpUNrx8zF
YJ/LtsQ2rO3Qbwn0TrbJR4X76cd0BFFz+p8r6Z4R6YM54WNuyhphS3R8K5WPxpP6OF9lNe2+uxi0
xYBv8ogMzKdSLbyzHqQebqtJLrL4q+khV1pG3FLu3AAexg02xeF3wTcFBS2nMb7G+oJAbLDYJBm3
eLIrgOvrRNGgRWhuV9KB8zqnL89rgWxJNA6anYNdLxIDMGOWx0DTV7tPx6g1FsW5KCcRJ0XkeV2J
9BdgYuQcAxe1ofwvibmtPKK8UsRBXhmY7RlYW2Z0+OAUoDleySnT/KSfkRus1LXMHwyJaw2OvtkS
24DpoZweurirrJt6nD1n1y620R8GPmA9ACTsaZHdmBgJQ/qrjDREyzxv9+Yy2t6VWIvFQ29uks1F
DIATqvPaFcpHBe+p/jyehm66d5faAB2aaepxSjZFHUWua/Wt1ePlG3awin5hYxmPn7PSGiaAMr1Q
L21TIGiN4uw8HpKkjruoB7Nuf06TTjMD8LKwFuBkJH+ZJFVgvtdkw6rlkIiSc2OWSZaENAPT7EEx
0xj9O4JyDcjV7JbnajGYtvsGauT5I6cN+V5Q1VX8IY4L1z5qVuM6u17oUv9SSi3LI6OqOvsJezoc
wP2pyUo8mUFrt0kkKsSmMXbtpHqXAOuKfVPpevsaxaJ2jsq1VfESnCvve4cEz7euLrA4xPinTM6M
UU0LEsLGSaNZOLG505pGuUb9lrujwWNI3huYwmu4J5lWGerLZHXf2ixWvxhIDWKZafOzwfppBi6C
NqvaXYcewIW6gJ/3aeep60OHCsOAbU8Gb02NZ3x9tJLkBQkPmX1WEgW78TlbAS7h1je14UiTcQxk
mtRJVJiVyt5ehWOEqSqNZw3jsgrI+qpU8B4SBVqHh3U3+7DOr3t8C5/h+cCdAMK8YtUsFHmPLbzb
HSx1nHugpo6KGqYJ7TEQfWXZYYnjOKSeRtW/JTnGh6Gb6M60XynEYa1oq5x38SyGLw6MA/MyWVwW
XlbbTgMgGvhhVomy1BHiZ9p9M4NdDmuz9uaj01jUXF2KEvjRjRcVQfm5Sp7nmjIFFomOuHCl2cOj
swJj/5iRDI/YiCszFS+ykt2OBnD7ocdMcbl0RKIPQTunMqX3ug4elrZT64irplbjfldZwlr8onRT
NZxwjY4v0wZifJDg29Mf83ZMMLvNcuN+hR6VPsAUrvgwciQE/TKrmHzng2Z+JPCnD7C24ruN/yei
qrdtrM+x4CbcuK26ns3EzO+dag5fLKyp5TlNg/yLN/VZicnfPGId3SM4H5KDx0qojqL8puqx9jGd
GFT7TLCG2cdsfsKp02PHBqC6a/txqqdMvYUGpfUPZbOod2qnDNcaEtpYwSqeuZ4Th6rrabXG4qCU
jVefWXEn1oBeUPuhGSZRBHWpuN/R9PDqwzJIUNFePurZRZNq6hclxSdz3yxAofdgdpJv8NG0xsee
Eh/HEjv2MRyqvFH8lIzR3WlZm+cXSTV72tGcVevBTlV4O8po6p9zlYIdi103RcXVhHCUHZdEdc+1
ZSnXCxguVRX2Vi2UyJ0Tow7seCOdePGS2rM/171xU8ZKqoWi7cvJV8VqulHpzvP4NWac314C2HMG
PJ7SyYiIJVjCx065SJRS8vW2WGmpPXZqrz66dpyIj4CRhIbpuWKbZ4uZEvLbxDL6wBu1QQ/gSihg
5uGE6LvS7Rs94bCtthZy2Bbcl3G7TD4XmhRfm6nVH+yiduOdiaa8EeS4qxIbMu6ALpLjPLX0Y7Aq
uIuVoi/vC2F03kMimizZO0WMhTb6Cw6+nrWh36FhoJqBnsdmfq7FntH6VEVlF6jqHOeh01rYLoGU
x9C26uq8uk7grBQPNoK4+l54hbteOAmAro/p0GzgxabhlsSsuihDwZjQZSPm3RB4aTen/jDlirrv
0D9zvyjFmNpBPkzj0UTtdj6YuKBakedmah8BmBExOgeAP8+qUq71945p/0LNNJVPc+o431q0oLpn
KWYNaNIElCDKlFrgMbsqLUlCg7b+J8JGYYB0jgvVu9VwcOrPUPRI5LHhjKLni7QoIkGjHFTp60nR
xQ96a7fZB8UdcQmbpWsvYaZKt9tvc/7pTmhmk34oMZkwD1qtNWzp0h3NMgIeWpX3rrrWXur3qTuy
S9Y8qy+7dJ7FsW86rzhLEpy6g2l1zSXGzDdvu4dKGfJBBN6wgn71xWpo0+PgMdV/soakT+6yqSn7
Z0O6kiOUQS25asvE/WbWmP76s+oN1jEDtoFsR64t62GxJyWL4rq2AKzYgxAgBmyXNxxUtczaT2RG
+MpCBKwm50zahWbem2JRtesOjqv6YI+iTz5I3vS4XyZMx687c221HeNFeIZ5shhp4Bpj8TAji7Tc
LZNRKSGPn7dfmbbC8PLEYo4HK9Nb9aAq7jpjMzyiHKstjnG0epSEPjdQPeJA13L4LAiDr+e5us7u
WeXkNM+hQlZtkPeThl+oKNTprFsm3Qg1F1XR637p0FOam5nPPOjNgYPpp+pYKXCrhDKj2t8m805R
WeHC1HGG3lFXFtql0DL4dnKQm4nHpMLpBIYCQaxMVl3eJBsX8dNkG8pV2421c4F/tT08N546zVdm
stR0WxxEC/oPSLSwmcp+1ofdoDiNduNUee7u1cH0npRBVftPTjzPFei1xtMLCObKCO3OGOiIopVX
o0KNjNei1v4wp6761CTLrHzGh52rFBPg5eOPvP1/4LH/3Fjl/71B1H367R/7p/Jr9vQrOnb7np/g
WEUz/rVVV5vOAJYfKMbxVz/RsYpm/2sbLPLnm2wE9Qc973/DY/kucEub0QDlGUCtTTigr8ch/a9/
8lc//BY3dMkmC4di9jtsouiKviiCaHQ4wP2B2hPRDOTq3ZNpe9NLbYGdd6vLjOJAgc73yPDdujWY
rWV+a+Vx1VybWjZ4987k9XEg+9a7V9F6+WttsLn2ueHy49q45cZAdosHTOWB8ytN7h2KvjYeoM/q
6t5oVTP00my922bSgCEac06PLUZ4ykWLrG6Ob+GYfRyhiDx22uySX+lyHnZWR9JwmXFLQ/Qti6Sl
Q+hi+Fyp060t4lEPZdu6j17m1iS8WQJXNqOiGXwXjWANwe/Vpq+SzWCX7BISMmQDFKe5M2Izsr0M
D123UzojWMaJkcnCCCWGVwXLcsc/uSZ+0xqcqK6FEeGSTD33a0GMmXVB8b/mZppESUWCH+bGuOk1
QaiFaWzilG4vRL9dbw9wJONkhtduiX5qAwUUQxMM05QjsCPkdN9wpK+GERcev21Xy/HrcTKxije9
dPA7qzNIkrVWLqE2tEp+MMx0iRR1I10ag1c+iHzAbnIuzfZhbgTC8ZrXEpdtKaspaLo806K10Ysq
NIypxfUALMpVpqxG4WNYB9GVi1eVZ4uTCz1YZsRngsTthDxTCuQBgnhCOWIyV/0vS0vNBO2IRhYh
5vWL9FujRvceRnSuBkszQ0rBc1mfoQiqTsIgaESAwpXKej+AIFa1T72eUuiNjcDMinRNDGdaB82c
XUPE9sky4mOBtzcwXMw+k0Aw9JgjXS/NK6iV/REmqlZAHk7k5Jept7pRXw863DspIAVm1JX/7hD8
T1D7p7VBQv77qHZV/6N8qv5X/4/iqfrr18D24/t+RjbD+hfDcLpFzHA36tN/ApthAu0HGALpRgcW
+WOI8O+4ZoD6Z0aJJDTBZpOwIeT9O67xV4ANwfvTjtqiGtivd8Q158c86T9tNMbzDF7BQYEot2gj
MdF+2UkqJvreUNqxitfGQ55d0GW5Spr6a92w5VK92KHXe5MZ9scxdo+NURyddbxEIaUwxblmYBO2
quoX7l0nUOx+QxN8S1Zjt5TJhRnAe1nDLSHWsqd+0B+VmGzRzOrEHxf0R/q26nZr319UlpVTDjiB
brZPurnX9bP8g0cVKvZdE8LnWppd7CLEEdRHr4GQtLfcY+veXA82BZhzqSdBml7I1B/3rRmRes9J
FA8kNP6M6Qw2r7kPkx/ECaMEciBfNhFRthlvPHGbjWFW38X5edbs2jqw4lAI9GEcH06ogJXMUT4U
H4oPeZiHxXWcfG8/Gupde2mp5CoBXw1c9or1otgVO+tBicOl9UvMGfbNh450Rvj3QHfVOqBQ67Nv
qXZXfehc/74trmrlky4G33Jx2EqCBDWDOlixmm9Qntirnbtfc0oWCco5C5ps9tNyDQ+FvOi89swe
b2tln467dnTOZ80vKtAWqAxo+x55CURs0mD8vDwrj8rj8qz++F398fv2NX0avv/8mj7pz8N3/fn/
/m/6zjxpb+3N5+m7+Wztbc+fCcQE6aup38XLztu3Arvg3Cdr9gGhU2UZvgEkunwsrvJ+p84eHbMv
LXx0BysHX/9cPJlGADDSF/dzmN5J9SAGmgd7XwtqGLUIiYRzsvfInONr7jvN2s1pOBW+XV93LaDN
a/jghn7Lv+Voe75yQZT1tdudOQbdNFQZaI3wpbJ2qQKYOPwiAxdJwK7wjSVYjy3fze/iA8kmRQd3
zyOU5Wufiixw3afajKrFdx73ZXeWN8+6e22BUOHmMNR9MgaOE9hyZxThcsNzQk9uqwAagnkPAda8
X27Sr7G68/qbMjtHAk3qZ9V5bITNGUU6nsOTbxd3ifKc9NclJsuHYtwle769Tj9JeSeNR6s63tjq
Llc+s1UTsw2BogdaMoQ69a6a8xMiqymVJExShqYOef10ECKEDZGZ51x5viFv0vHMmPbqGrhO2CpR
xQPX1s7xh/ZSpmqguMIPGnr98aURXzYXxeTLnXmshwv39tFa0fvQQojZ3nU3HNM0SmoOdbDo971y
01OilKviD12Yqzf55M/f0/vs6jLcQbk9ut93rQxr5Wp+uoQJmPmeLzzkJGC077L0tunDyQz6KzWC
DwNWxTMuuskv7pXrCQGLju5XhD4rMDCpU4Fyo+kXAg337MFNdV/AylYu5sAcnqQSR71BaqIae91q
aMYhLK/D8IfUTo8MSRY1dFblzEvPgZQHWvaVkXwo+2OXX4jhokrA34oLr2t89GW2n80bouYGKmGC
vqKvf/LI3e7K9rsgccEgGumayNH9+m61GSxgcaOufuMSYK5185j36ln1V1afb7cpqUlQISdSD16g
saWCwf3repdQYTd8orkvD1pIP7hU6YY/ingJUuebNysPQ74rrLOiOSzGeelFMMp9N7lPtQfSXJ50
X6k7UX2q1E9qETXT+XLlPul5Rv2KYge+T+txLs4NXSCjEI20Q6rdWNyoy32uB4jSTMnFeOk8UJGl
ml/flree6vNrgdn54z+q6/Gyv/zxx/zZz79hYMd/E6vWLaABCfn5y+qD/lt9mdE2mQ8ExvV8fVhm
vD19mvSIDSCWMYTSd29a84riUVu+su2NLFTkVxDDftVfWQuqF/qDokaJGWYjZ4ph4aAWBDqanepX
rVrpotw5nRIkySGhdWTyUzjVAU6/j1adP28D6OUY6zj0HjrrYxnFczS7oVgcRktjRrCGxK8SV9Et
au54q5UWVCMbY2uQ8W6+un7MyqGHmBL52ZbqooewZ/BQjL70UX/5XMz2rgirHdIBDWQL33tCMeXr
OJOXwXhqL9P6yk4+1dyJMRkrfjh0Xxy68Lv1Cl2J0gxQP5H6ZyC+If2CIKEwjaWMIPzg78ZFoq/R
IvSbAQcXkvf/w955LMltpdv6Xc4cCngzuBMA6cobstwEwWJVYcMDG9hwT38/UN2nxZKOGBreEzc6
etBNiZmJRGL/Zq1vhVr3TRrBrj5z+NFmwyN0nx2uix1Dg73pAa9skn05tR9gF6I25xFrV2GumjAY
JgS3XxOjeOU0f85LO2DGO4c2tIoMMa5U+k01yF2i3EgncmNdb/XGYgI7wiqBoas2+4hx6mt3p5Xt
eenqsbP4sYVpoWrkbpo+pvTC7x+3lp0NWAHcR+zz4EazSD8S8ByZxvOgWLLbzKntneYHuxkXfiQD
zQ6Nfjw3g+tqvjdS5gq+tytMe6fXXUzJUYcIlRlLj+ueQZrS5hfHGK+K3LiYnfIahvxDVbpvZm1f
pPa1qOkfqcf+UWn6/5rRdFss/s8150F82y7C79bT09v/+a/tH/+91DR+M7a4RKRDNKpIRbfi9V89
tPUbOGPqSR8aIpUlJed/emj+NeCPcMjwl6Idc/i3/lVr2r+h10HwDQeZv43m/B/10GyZP/XQP7wr
WOBYoPJO2V79XGs6RTuWIvjG5tLPQ9FuN6rbsJDKDSvTvsrO1C6wgZLFMLop46S618c1XJgtM3Rd
mvZUCcuZYurZUY/GrDe/DUzBzEOt2XV5Br+D5UTXyUzsHKvKxuuEhMrxjHSuoGWMpZerDjEbZM4F
RA5fO7NAnbH06ODCsNUySzBRrhriTDTgSVTAOBLNXJ7rp8UI+nGjIoyRA4ls+DIYyXDbJIs7xJY+
v+e+nQTnGT1cGweNpfK9B5zpmcobIwPqCW/gxGja4rjmbe98K5d10a9W0gTbox+MGnLntK3aeDYs
Hr25aYwfvtS9bhfk2aifmjzrraNKxIzorMHFywNh9LWjmxQOtEBRjrEXSPvQeuOodv66bcW6sian
NScgLqXZxLAWsv7POuapo3vBAMPqQ5hOzntt1No5e0fXDLXSWtzIYg04hZ6+Ol/9vrIp43qjPQMH
mrPDb8dtaVB0s74blejA1GXVN0Z3Iz4ev3MPaaIFiifvUt2h96O2yMpAaOEi7OKrlRv5u52y9Y21
ps0uW92vbj2vVduiFYQbDxxHyIt5TbVun9ZL8o7PpNPYlblsHpMBm1BW+jpj+QmCKFep9JwDgvPM
ifQgkQeNh5ZBrxIkAPsGe3i1czvRCX7PvXvdyGe0YJnJOiVJ59qNgsYcq93qVV5yHBfSX0Kr4jhz
7B4Ymp3a8nWoLIg+K98LfUSgFc/L2lQvracRBdExPdSoPhYKW22GKFfrghlEBeiMyLk6GPesyadT
MufTElu1Y9NiFLV2bTpy3Xw6mcB/z511PhVpxkxSF5k4FS3q4dAdFW8Vtw1XzxCaZoZQ4rZqeOgL
jTK2rjLmDkrcrGuQv1pjlmGow8T4PtKArtHimMOrmyz1E7ty1e+0QBPU17pIit3M5vi8ZeP+WjGK
sHZDnTW3eubndG6Lk70rt3WvLPBZ5a4An9aiCrTnNV5GX46xLdPqTRs8Rh3j4pnA38pqLiLLmryv
bDqLOSyJUBNRwsaxOYd1ZDyWjkePY1ukqLIWmynVUjL5IKqo4r6VvTMiaXSb9mCp5Nwdnf7VmpiT
RCx9kyc9TyeXAsNd1nDO2ZBE0yCtD6a5jIh9XbAmYeuTsefE10GigJsrcZjI733LgrHg3QVynMN+
KRMZjcUweNGY9CnEQFelbN4KDZ/CaFJmqJUpOvde310kCYbPQ2oFqzhNWZEU9KdNwlcCuW+JgwLu
yKGRo7xfkawxNxO96e+TcZOAd/Shxc4uVuRBRZC9lTnMs1DaxdTs5dD6ZVRIe9rJrkHdMI2Jdmaw
w/ygseORohW1+ZZ4Vl7cZ8KbPjwvo9Du9N4LERg0PO8AkUKhr33jyS9s78lhldREsjD8B5nJ0dlN
OsxI28kBxzWSLngFqPWRQT7K9slqBt94TtUi9KpaqJAhanDpUsy8Wz0zqruEjVYbutyS5WYIqM4q
NpTrTqUI6RONr+VkFqo4sXtqmaRNTqC9rBrBNS0C6+UhrWz/SS4sBeJ1lER/1zZP7x6fIpt8L50s
+G4MMw9lMM8VO6PWlXcDltTluRyRFpwBqvFOPDUSpn6NhwnEaRqkG83aeI9eYvrlleUp3dtjw/A/
GF/x4Wo1sKRtgYpfGkWmjQf2BsGrYU5+vU9dsVDCyUleG/hPMoq9vN4nooUVyPsjOc+G4gZXkRcL
s7WxBeeKNtz4a5JakeesPXoIZ1iGqFDzUse6U/jzsZdjO8X97LlfoNIlTTQOXXqdjcnkR9acyDus
n1Skq4SEt8s7DaUTbC/7tkWlETBrRUgaiYEjh9V6X3txhk2jjejYaSMSAOFotZmjfsl9jwbKd/uC
gpyApqvSSaYf33tzoUDUZdxKVffGYQD5NDOcFPldkxcLD1xJrcoenNxq0NuL2rUuD7VwaL10CBty
l9w40JqEX7SVGdS+Rp97T6avdTwlPVsb4LqRtnlKuT8n6E0NKpSpqXIrKjrPLeO+7uwHTOukJamc
ie75ZC/jo2fOIEHFqONdKgxDlJT0bf7dnbK0McLE5Od2MSZzbzzMRUV3MlcN8cNDCUHqtgUTqscN
B0wX4/MbHtd8QY6PyGedUsw/DpWth5KxDS09HS/SouOxbFmpeAFRSjWM79W8hUqwfMx+wVbUFlXn
JgxLu+olzUvzaBhIJK5qQzOKp5m3ZX0pDW0tuCuQo8a1M9ON4C203rsWCJE3Oe4hc+f81l238bI/
OaqP+a1dVI/1YNnEi9aG+tJ74G8Y9/hzdiF55nLYw5yrQ/amSRA2CBw+ktLaivJ8gjRmWtD8QkWB
FcDIyRlvG3UiHhuA3q89chMAa9qL5y/1jRyk1xJHVcr7RHStdqG1xvbIS/z6ie0Zi9aIwDvIELGR
9Gr6yM11eWYn7LxVadXUh6mz3YuUnE1GUjWzel50k5n880r6fynYZeNE/c8F9/l7vfxUcGNb/nfF
bTOn1clwpEIA0rKxAv5dcVsWf4KjbKvHEeLCcPnvgtv5jVC8H850j4Kcyps/+lfBrW0V98YD2xgx
gJSRXv+T6e6fUPNbkitixS0nkRkyJpSfC+5EIFKoauPVmevEMJ9mCiGXSQ0Vn/a4LpPs7gJSz7QT
eFmXn1Fh1jV1LdPsCAVD2r4p36okEq8ancPzHy7ize8T5j+CYH5WMEJ+2Qx30LgYbzMG/tGQ/FFi
bqZeA+1Vvc2bXnNnaQmCW6cqWcYYs2q9XyiWf+48WB8SAIzRE6S/sdGktnn6H19tXGcpIXah40uN
NIYEWD60gL5v//4z/dWroItG98rpB0L60+UWYik4X2pm2QvjXh57/amsvfEXyVrbe/3PxP73zwKZ
gm3CJpgnxu7nz+ITJ5F6Zgc72KjyPWeTfhXMjAFr10nPC6EFO12073afLr/4eD9/Zf96YWsDpmCT
ZOW6ffw/uAK6Do3SZAMtXqa0PCzGMp0AOxd7Y2FS+/dX8pO498f3xS2CMcWxUUl9du2v9dw63SoB
sRuwgtSwDqFYu2+Ttn5A9fyVsPxPHwyXA79qEAEA8jDafbo7oN+VRq4zUUQ3/zjYnb7z7f59cY1f
hb/+6WPRf/MScKC2NTIC85+vYA7KU9qdyMLEMDTMuKt/17n1xBphqs8DmSy/sA/+6Yak5Yfij1wZ
tzsPAZ40f/zGEmK3yf3JCDuepEfDM7Xqw1A5hqy//7r+8nXAv2y+Qf77WfbN8tMI3JzXWW3RPIFp
exG6lb/+/Yv88CP9dOPzadAB/PgPJoDPcbYOQjuTJl9wwA6K+QGtUx6M9iFLiy+ttC9Lmssytw+9
ZFDfySM3yrFwx9OqN5dLoBB0yObKctebv39ff/XhGauw7dhgDPbn9FYKvLoRNFrMJJ36ZBBLEhZj
8qtb5y/uUayZGMjxhEGn/Mx+0te8AkjJJa4mOfmhbiC1D52eci2icy9+lef7F3cq1DgcRoi+NyfV
pzvHDpJC83MykbU81faQaV6M0T/vfecsdZpfpYz99YsBY0Bjzqb0MyKJapwJVceLTXZVH4l1Gm6N
rAFfXmiWuUvMrvvVrbQ9iX++ldisWoSacDhyGH9OAk2cOZcTJNdwDKbuKhf+U2/4ZwFc86iwXEYS
B214ygJQrr0Zr0m7kkBdHKs+cMNyYGJjp7zbpc4fhNb8Crj15/sJiwZjuC2bDx5bsP35Hx6zkN4g
NPqMphRBuiFvSaeWrJbT39+1f76ffhhBwL6RqIPf8NMXbCSZwJLiMSzvdXc5n1uRzrGrDZtmC7dS
8IsnxGenF9wrXo/RMV8vDwMu/M+fykI+0UErycJWl311No4uBvFmFcWHLQlACx0rTZ9yJ83zCL11
6u86y9cedZFDQpfJ1PzCqPJXFxla7lZkkdsCc+nntzNAqQcEz8evikD1ZHquaj7Oi5Wav/jgv3qh
TzVBw2TCQRu5DRrz8thQIOzoTn71dPhsTvlxeTmXf4xrSSr7zJ4pZwIOu5zLm2p6cjdkpepD+mrx
kaxD8i0hLbkJQYcqkuxQ4S0nfBASSrIiX+gXH/ivbizwKngvAXbynPr0RTdG6S3ZwOOw8DTGRzwa
91XqDXEAIfr49/cw6LvPv+PtQODrQ6/Fa/I/fv4a9d7S6tyim6rTqe+OpTEmijVS0Fc8J+tUj1Xm
B19Me5MZkqrpjZE5L2iPVqAtwZuRGP7XrILdtIHdiV8xOFWIOJjDRhv95pXyvqu/gyhS3hUrRLWN
KYSwZhwDE9a6Il+75HloF2WcMV3BsT7XmalFiBHn4labDMg5SpZoscWccQbVU9dL8laJ/61Z8LcO
89XUR1kfG4uzDnHS6OuVaGdk5irnPUUaQwsEViB3ht04u8MYT3K2DpUfaFrUqjx7S7U0GOK6J/P6
3GqCNY3JBRoEbwGh6aEPNoXXAGndDU1rsVgqZ/guYqS1Q3WQBBV0Z2NeOi9URVZ1UchSmofK9TIV
Wl3leEtoW+NUuiGBBUJFWBKqmTVYBsdESy5lz4ChvBXauMjgHFaPLfPnvK0BLuF5EQVb+FFUY4Cs
OjBmTUQCFD1LJ19LyZv2mmT4ZjNKvWmBn996fouboUe6Pca5hOoVdZndLnFBYsF9ERRdetABhniR
auviZRyq6k1KrYXkXhRGG/cIs/BWwvm9KVYvec6q3KAQUA1vV/HDy85M0br+yShRTcM9l8CtMhwz
WWxPwSjO3MTKnvGT6fKc6RAczGgZFtxDI8WgfNInu+vDPC21595CXO2Bns2xa3B6OBoXGOPNWTKl
7CFCL9Hsm5QmHJdIJZm/sJNUeazaOXfj3E+w/y9l0+LgGRbGG2Dev3VF1YOot5OqDBG9G2IXpGXW
nouxXR5wimAxT7AjjjG2JfuYdplMQmTxFdI0o5k6I5ZFZehhi8VvRo/vAu7MhZrvhKwzfIXG4l/n
fhfcIieenf1a6GvBJM9O5z6Wk9mWDQOQNpsvc6/RMDwSpCvnmsrKT5F8sEkoueO8ST6myggwVg9D
e6tBCdOixXLlRd/bQRZTGhnel9paZ/1uqnLZhxX6++DQ2sZaIroY0rFG9NArFvfpoN8zRHHlzjcZ
lB8C6O1eembbjVb75/Xokmh6yjm1shNtTe0eK03i7Z+EImIDh4p+42l6/sqQcxCXSKgDGQM0yVCY
wNG5EgYMYz6RhigxbZAwIwMy4NLAF6vJIQYFTWbJ0ot31tPJZvTp5wBZEI0WkjtsCAzZVXeay6a5
QHy1MtgJRivZ+G4u0qCxrUm6Ngdd7eHDeGvo4vvImBETX4NHDBNsmDc5l091xkCIszWT3tBOzMqP
aL5NOzZ7tPn468lf6QJoL6gkAkfGYMP6a5q6Jti1XscALm8Y8JKRYXBT9IyMLlxs7Uk41Kndxklb
tgVzOVxRdJkkz0akmi8mWpXM1/CiDOs3I1idx3JhzszgfyxPWWoRGAEZIi9iQ9faZzTwU/BcsIbq
H+0kL0U8mEnxvSt9g1/CKl3z4OINC84b2TjWGXLI1tth5K7kXjKjzFHYVNbLmAylse/alZPHIp6C
BYur5983xMZ4qBahH016kHrX5jLN+TiF64RcJeaivcy7bk9R4EFlY7bihh4/6gUpuWKG6+c9Mq7W
zbqr3mjspzJQ+QepJomPMU2tKkq7DjGkqAxSbwIMcOFUmS3bA6MgA3eAciR2jMlHdgNJwqJCG5pq
ODSicO5SmFxuVLrotiKX9AUbmWresMoh2aY8r8uhW+4HtkmmEfnV0G1qNFG3GKkHIQ1MZFKXOzWW
iK0m3HfX2uoZqLf4ra3Fw+RChCiO9ADUtLsuU7LlW8TIqIbh3csTRz5XonWGLjRGaQhmtySX9ntF
aa9u5jE1T2x+mpcpzaFQzYlTozYgqaY4E7gHap46JYEF7G30jHhAUCPaHEkLeIMT05dMqX2Aakfm
wu+l4j9aov/vHP0xxvhDxfEnpvNdg7zzZ8n6j3/j93W7GfzmkXdL3WFuqA5jG8T8vm439d9M2GU/
ArwZ0vyoxv6l7LR9/sjesufYgJtoISiP/r1tt36jPAagBbyFqaEPUfIfKDvpF36qjbytewOJhKyU
QRHztc92+bL0tTIXuhllRZG1z6xpq4HKplk1TnSt68rkenMYV7fVmolt4m627GMR8Fg6thkOM/dK
OrnpvYItGIIwcW1WCNyaIolLqWv2rvF7J/g2L4AwI7dMje7aWy1hXCz6jCJryEm7wsiTylR8KTA4
aZdNpewgZde6PV1r18r1OwDCpXMzNo3hnbrJHO59NXnnBYOaG0tBLz9lqrAfGzmwW5+r1kn3SzpV
1x5qdz9WqTd3xEyhLK9enWE1VA1Csp6SiwQ8y6THwjJm/au+WGVy1fn60mKZg8W2t9IART5+bmi5
XCLDiQNd1M/sERJ3b5bjOB9rjAfsUPJN6M4CjTXwqqyhICqwkysb2tVXIetzSJm+RkWzrwjc0Pbp
NtakHuun9LIcguCywiB23xbZOu5l1+PmLKcGgRsGIRXyEbKXgdnW3eJOpUniDyaDSBtr9LMyd7Er
TXCm9nigMxFTdxhLqFvpiAISrNhYXtpmMz0RH4MIF2SAl+3IDcYV7CiN/X6qlP2OmWp5KIQfpzDt
q1hmvc3Lpu4tkSzNBZJ/D+UXeTXMSzIjfasrLLoHLdHuqlJ3lpjAtf5bsqUXBQ3rJhgG9oUYbIRg
vh6SjMXKDJvZmVklJjFcuRjO2Vx3VqyZsvwqrGI8tSw/LzkWhi5iAG2dGfWgXlNrZaGazWU0UsR8
1x1KxrCrsJRFuKNwlhcOlUyyYBaNDUM550gh85eyl6mMvHxO5qit2MxTvcz+R5opUw91zGrIG6RW
ioOjeaxvrNXs76uxEfpOBmN7YIs6cQIVVs214Q4FZ0k8SwgxmQ7Iw+gYhDy1dWOvmBKWaAwLlm/Y
vZbd2rUsDbFrah1OU+T40lGsvkqzGu7modFUCN2meZRKAq3u2eI5YWq21TULVjuJBnvkCGB5WF81
mba91dlX694Xo/xCbFb25puZw8KR5LLHCSFAFw+ttXxRveuVQPsT3L1T1w3akabKqch5k+kbMWXi
qzRWT8RmMpsNuVGCInOelvaj69PSj6tE5re1FlD+p22v3dJ65x5pY3bihX7vljqXdyyfOSHZlgd5
wxcAPsA4rwZEIzRTWvaWNOawXAyimMwwQAB+a2C3+4rCyKYsdvPkILKcfX46JNaTuWA7R5KYauNO
17r8uiwJEwvBGDkflaDex/jJn2Fh8JhaoVSZLlLPtr5kHKN3Unns022P6JiCdCamoaPdPxK6YgwX
XqeW40gUAyBAxB2XWQV0AVFIl8+xXimp7+yuGIvIJsjr2tfIScSEi6AnNNEqqjOz29z9ntL6N4wX
03tjybU8EYcZpDdO26HOXg19SZDf8fR6tUgZ66Oqp39ovBa1UDKuac0DTpMGNUpVfMeDbwO4xtft
RirTvK/DTGBjZJo1ioR8bGS160aj+Gq4JMISmaeqxzmwCDgDqON/lzXLPn9i1hyWTpemOx0KerOv
lEhq6vROe0mdhJjCBRT+F28YhcB14uvlXktM8WF6c93tiqptnlyQ7P3Z4NMGRR0raGSuzezvW8dY
V4qmpBcoa0my2g8u9W3Y91bnAxaY+I5cd/a/gsNlP9w2/BbYGI/V1fZbDUhUHs0jqhXiNlJjzm+6
1rOWLR81uU1KbduzWnV307H9fnLNoREoDTGOH3lRQBSLbifJqRcWCGQS7YmxGa1gyXadaTUiZrpX
fqv0yfJgoPFUizt+wnbUCj8v9940JV3k6q0zx/hje9awRp6GI7ZmGc+CTj2ycwgVodGW2llrN1CP
eevrdy9J/a+NqYb3tfLXy9Ijrx3oYFq89DmzUtojF6YAF5z37m4dQSyrtLjvmUBu2ZV2K+M1IAeT
JrJd7nFeO/lhcrSCufLi1ZvsucoF4yhGvKEZ1Em1txq/yuNCBPUD3xrphA4ggze6QQcFjLOOKfUY
j9LI411+JSBcnjOA4KjBLbtUWAz9XBzavgAtsNb+vPMrS9YIPTFoLpNnNrELFeCOXmCS4UzEFOo3
OaaPpa5SeBtyQlBbVahUq6zp/Uifm/Xa7qdAJ7guJQmxNqb1rUzT6SzzcgK6FDqCmX3aAgVgWavh
VtNcs404Ub2nrp6tZ3zzCB+cIaABFZMvEXmtgf2oaBzuwD0hRTL7jNvVG1vvOBmbtpZ8S6uLiY1M
XRT3btlFExrQLNJrS/+mezZo0R5xiwr9unJv6sXjiCEi0e4vlrRsMQvU9nKjFbydSDIzVHGTmv2D
soV5u/J/ADNZBiQ1C1KFrxxMTXHmjAp5vCPJds9wRmm7ABtyG0J4UTq2jqZt900KLC1me6D4B83A
e1opqCt0ELZ2BRLuR3vgc9dUXYsky6tcbO5piYhfdJRDobUqmjVH69V3/o6k3OmYEZ9TW2Q3rSJl
bockF7EPNlnjjFZOdKC+hAdjwney+2AdMAY4TS/9nU2JgLZ9reFkIA8kUpsRjBeJhZy7UBl68boy
eb7qZhMfud109sD5wLdIamjNzLu2m+WsKgx8vSWogGiZ3Q6ckr+4HLeJScvh56aEupAmxZOBvgC5
teF0F6UiMhOT+zpkUcUEl1ICw9GjA1oLAzOKka9NERjrwfLM1QnrQVvVvp9mPBKSTtjewVOaGHUj
y1yIHs0bdFFY89ZjQ3Is8Gd+NH2MB9/54iKascJOcP2jORcBrgCWu/xSPeL9ZtNN553juaaCpav5
SwjUsVFhso7mK8JfxNmkP/nf+iJNX8ALGN1Z4Xi9x2leko1X+L12Vxr0vTEmfBcV3LBkam8UTIBD
sxvVrRCaTM8QeWjeqbKVO17I1d9+SgsToJbDIL8wgNIwBMlGR48afwP69sto3E3LYt25RO2+TGj+
BiwqfX5wlGJ/2lZ+2UdZ23C3VnNeLxBsHSur9uDsZn2vN8WkXXGQiu68q5as27csQcQz8DzNlaG9
pC4udlUyKAn7wbedc36lqn4YR9Y0uzwvdR1PtVuZ64MO5kV7nfVhLS4bAmK7L4R/UnoO3Fv12zwW
7g/hamM9K5pV8xf79p/n0HQDm8uMa48WwCZKyf20VUhyU3O3LjwGtGJc2hKyR0DK8Pc/9Ed/sdX/
NIf+8TJsVBD40iiBo/i8WGFKyjBy6Iq4tVFQUTiUqMK9gccjNWNuId0x2wsXWWbO+IhaT5dTFyde
Jr/8eCP/v2f9Lzhef/hO/tSzXrxj5xTNHxXiP/6N/+5ZEV5g9yOP4UcH+p+e1UOWwvYWMPqmGAn+
4LLWTP83trr0Oyz9YTd523Ln34oVS/8NpyLIUcfRN0T8P5KIb4Dqn7pW9uObLsTnL0Q/QYzb5yUv
IisYKbOXbCMgsqvd9KyAV7ArEmz5lJ47tGflRambw25o1JludS/4h0+JOx67HsOyowt1cIpxb0pd
hJZdrfwdJWGY/XzfWezTcuxA0vTvwBgR+mkPV6OefVm8bLimddl7g5VHgffmd9b3saJa59e8T6rh
RmblidzYl9QO1rhA3oYBUs0P9UBSK0hSYoot+UB4byw8CawT0hRx7tO1VYvzDglZLGw63jI7uFp/
Q8zuFLkC11Ddraea3VAzMhps7UKwA+C4Fap/d6z1Bb3ZrshZePfZtO+08aOb3WmPnjsCk/CaF+U1
cOwK96HGAqIZsguNmBltzWE1FhhHukmzaGxpdIfpu1ovbSc9Be6zNebty9JSvJim1oW5Rfpp3doj
3dxihEbnRkuS+FtY82hft3l+iwD0Y1T205ijQy2m/t6QehNXA1nTDAcj15iznb/kHbun9GmC1BMq
L3NiO2i/LyMmGGO694XSQHsIvJEVsKwtMjedHBTkaLnb1D4TK845ICUlPhPBqL8obx3PkbvAQsGb
J3ShWc1zRNF3Kj2oQzCAHfLEh7bwL+dAgDjv/b2z5C8jKSdhVveY3AZ7iTDB77pyeR5pygatOZZj
sz5XxjAfLLTVQdkcZPVqO+paLt33rvlAlY0HrMwu9Gm8t4E/Ad1BzNjdDcl6O8uTUnn3jg66Qnks
vjrleq8z+EUhfEW+J8NonE8pYmhykJnrd688/fSILF3jQ0NoSz3mTscRFVnUW0vykOGCj6Fvpfsm
y6wTLcuZyvN1V84UFFXZZYR4905EbdnFBcM91+1vpEw+OsO6dFX7WBfUqD+Wp7NTXGdZZ17get+b
o+ftmW8s9A0OtLqOtkku9I9BFTuDdybAFoTDoq4WT2d50Y469ZOh3dbreGczO953pUe71eS8r048
FSy4WaCnqBoyzlZNOBeFkk+yDL7qWnnplYI8VbYkUQng9cquqxOIHRUvKn+elFGAee1oCq32gduI
e9JsrqCFoDln37Fjz/Fq5erSaDzOew80eWbpxyC/LO2xC5PMnk4D+oOoUuBUKnsyzI3udq7lwJP7
3l0OyE0qxLAYvLwZa6Pwy++TAbqjBqG4beo5XXN1jhr0K5PZMR6m6lhxUoO9EbGXssFhnvA9qIuL
cWBhKhJH53zHZicJ/WagoGkEh5GB/Qr+50ApTCyKAhEAiK3itZwjQ4wtH2UJB1TzorxGzd9RdWbo
fW/rRNsHwUtudNwPXf49nS5GZQUxo5obYVORlzgnQvBl9YUal4oYwNxL7y1zbI9WYXQXLn7qyAna
aifXqd+beipOyGyhuo3jS+m2035hf/k0BfLeUQvV9UJ6LtCmEF6ac9UCt6J+dOrvjWI2r2rlAj+w
8pMNqQ2CX8ENPI00IEEd115zzebmsljTs85A8QwAAyK2p7U31PbnPCrO+zJ4W73xS55PDxvVWVaC
J8CsvWfuGOyySifWN02uU7cFzmme2eNy3jc8H1xnUTyA86hZfIsXabRjP2z56c40HaBeVJcmLgoP
tk+UYXOumunI6vUGWM9V3sCRNlh9HNWEwY+u5lxh+8YHYcYt3LjjGugXqgLW4g7mViDqGHEQj/u0
lBElVf6KsL4602tMf8ZMTOwqZ8ZvdX1QFXu53qunOO/ZiFmdt1/G+h6/wnMh7+D9HWtcz0ABN6mx
Xe6GETMh4OzlS1Ke1mZTDShjHB4W1+wvtdQ8q8lSXlV9Jpapp1K3fHbvDpnFk2NPe5WZDgcCY4LJ
WNvvepFT2EMmu6Teu9bY9kZjORCLrbDftuUw76FCXE/VN7OoMek1Kod0s1yVi+1+G1X7ltH6H9gd
WLhjnaMMjKNoEOgM6KmTBrMqOLpBuGdTukaekZGfnT2sDuHSYqzOQFmdYBwB18VWj/GI7wcZC4iM
98WDRdKl5TkbluRkujU0KgJ5IrBSUTHWu1pXsdupy2zwv8qNwrWZNorpTTe6aE0DAtyHSCa+uGxT
/V325VeD2GPQ8RJbtjTqXeOU1d4V8O0yUWOHQf2/X4ZkH9RYs5hPsOqaO3UUIsj2llQjjMbpzh71
Z1yG+wbqHxNI+a3QNcLaDH78E2y3fa+VxWUQlIwa1uk585IWpXZvGIeuz9DwDD43uZ9Ihqmrg8ka
zTcsNjZStbY+gSt89F1s6dYEMtKB6BRyIsw7oqjb4+w0YyTqGc5+I/LXLE/HvQ0nj3/QE+CQtyV4
lxSkYbuZetUZDZ1Q0xbHXh+m02o0XZzZ5vLgYFp7XoK6utXJRyc81Yulc72NsB2ng7zHHHPU7y3N
fqzqov8CFm2KVu+xZkF0alj57pm1jpyTENwaICP4J70BO9dApzElL0Hv+aHXtgxr9KliwiL2fdCc
zToso7p7n3rXukDfMMX4Nbp4XJz/y955LMmNpe35VhTaYwL+AFpmIn1ZFotugyDZJDxw4M1eV6Yb
0wNO//qZIKIyetZadHfETDdP4tjPvOZrHLuHLhfWCQdX9aUMmo/6aKOrJd75iEs1fWd8NAOUZ0ne
7gHC5JQxy/zca02+NUqt82RtVBgIy+aEr/GeqtiGXHjrF8Ejym/n0FVP7QBgKYPZr0MhtfLyGPmW
V4kaBekJqdLiLotpkEK8xsj7g4hm0g3UfT0lMSd/7Wt3P/pavU+7yKCSKo9jor3PXLPYtFkPUmnW
mfGH/hEKySFs5kNpB57MBLjNcquWNvmW4NEs7tQWLYAg3OY2J8L1Hwk/XgLd+DJCTXBRgsvSCo4P
5hSm+VqnVJM0WopTrHguUhF2PEK4pSqEYv8uDbUHDXRdPtclU8WLwUnDi/uh1+mh0O9y1fFmmBiy
OOjWBEfTegry6DsiDpeptmdCIaiEAf2GgNMgMk8owSHz26Mfwaor9UPq1FuwJPvWts9K0zgHDebS
BiRBQh0kEJ5vTu+SHF5Wgf9vkvXlIRim14JmD7+kt7ZG2LbHsu0/IKikw8/lRWtG+7HN+W5L/RYI
+6KpPGj1OP0kJb2PyiLeW/1EP7sGLROcjEh/ZGf38CnheFMLsUt33xf2Ls3MY1f79/Qwv1U11aD+
RZq2l9S+J42Xokg/dzL4mBfaQTbOvnOrE32luyxQTqJUH0oELgdEWj1U+ZEe6mn4SjXao4kEJb4a
fxaJ88lKeau4IBK7pN5a/TBV/2Ih2NH6xV0dpYdebw9KZB7CREdfQB4SpJS6PttFdn/uzO7zVB5d
NTgUZUAMX+2NzL0zkgeYh1+6Ub+rgzvVfIcVyXMxuJcWFxfkaim707iGZ2irJSe4Q+pB4zYrhupS
zYWDMWjvWzRqbUiQiNVSonIdgiaZf9NL/QgwwZPJfTNJf6sGuES4TsJ35fwxo2r/zBM2tqAGcDfa
Aja4e1+WxSMl5+dOsfZcIvdkMxuROE/WABa3emfUdN3UbACUlD7SRGvoyun3ajR6TYXAWq/wopRI
hwC5DU/u+HkgUvPt9GMU0fshCLZq7YJR+ofIDF9l/oujHQW7UcMBUuPlitqnAuHGCC651xVGy7vQ
HsfWoJL4Hear56BSMA0oNOeABqrBPbW5+6GxiV7Kpj2PlbofdKM6tIby3Bnaayk/iQH2qO1+ZydF
xP/JOx2EBe5job9BDTnY9WH/LQ8nd+fIhDaaad7no0TSQGbHadAf4NI+9fa0A+4Sbqoaxo7f9qg2
iR92hIBE1Y4fIsXdAvwOtw5vGeqR265zPw8ESzHvmZord+Dpt9PwiqfIQSrIKlluhGKV2b3Lo272
XX0saaEFentJeAjpajobs+MdaAfr5IOf0Gz7c9c9UmB/GIPq3lCcFxcRxaRCathvNhrXHg8Hzg6t
Ll/b6Vtif40t5cdkXCLFelLtHR6oxXztPY+jdayRwinK1nhGg/GvoYjuC9X6kGmWtbXMcZdQ3ev5
daGvPFi4VEKNPIOG2I2R/OlqxfMQdLtCftJj8SM06mMW55cAYcOHQLMoxvqPErjEpu6MMy+3UsKE
1hv6gEnMX4O/j5Dr0aKZxmb/lZeYK8LhOCloR1LvFvpW6ev7VCqHCAECLE+OVVV9SQBUVnQukjEe
9hYWhTunwjoA9ufXNOtPSh88WBUx6aRw2RhtBzGyhoYNXNzZ+nmPmlYFq6HvHFBw8qcCfVLqPrr9
ufoOsLCzExq3eSS6xhNNb5xQJ4MCLIotrcv3vgw/yywh4urau0DTH2RZfugmEHIDDdszypD+1h+t
DyTsIwXqbkKHK/7WSPOlQBfnQMvma6gTUBpOUR46LX/t4KEizVWiZUp9vVWqT51ffs6SPCUGUhDb
CXGbEH38PevRJqoAJp3RYBT7qaVxGzn2t6Av3qkI12Jp6zxVMekr+Be5GYv6UVfb+ymwHxITTbM4
BpsCuY8TVU/WzvfBB8e1W2/ApH1WbK4BpTazo3DC/hCb6OAW9TAdEB5L90hfw/eUWYljGs7eQOTz
M+Z2IFzHyP+oIYkdlggk5NgWzX9a+5hwEwc8YMpRr8I9i4NehWLRWUODDBGHhN652V5SnxCeUuhz
Gjfbodff5eiThba786Na0obod25R/jCE9pRW095PC207Cj+FoYfa6L7q/fxeRDrZRBkbnnAA7Qzd
2Oxh47pbu4jES9SZwGeAgXE/nEadvmwcEK0MxfDU+AkYU7vz76IiA2VpSEW/mG2eU0iVFBNcpBYj
ITVoo7RwLFAGX3xnyE62EiFgMnxHZ3hLIXA/YvgQJeJToTh3vUKmVOtn28p+omm6McbsS0j76og5
W8I9HfdiM+jdlyzqP/hxfgKZQHshMM5TzdNGwwLqoXGnd2zzIdcvxKcQprmr6PZQrwAjKBXzzra4
4YRWvG8hAbq7kT4isZ8SnnhaKCiTfmh0x0oLp4mxcPYw/qKvWjpgUJp06cEluT4EDZUXOq0InKM0
7556g8hvp07w3yvUhClKGPPt4V/iwL8fa4zXqnKyt8AGK+I6/QMc/m+tC/5q0C5okz6Y7ESnDtGi
sR9yobzHxFl4CJju/Bh+aJXvw7wKNv2k7axZ4s6nfQdu0zzGWWGCa0roPvntLqelr7fBEcHtC8DK
ANLruJeaMnhtEVWIAeUXTTMeYkK1TM/PVR/9QLxpF5ndmbbuscvCi1l+S23/daidpw7lIagO+9bR
z6JqNyg3bevWhDjV1V98N9oi7vKtSvqHMkVxZ/wciBY90fHZMIPHYUw+oXN8J5PyaBG02ZgPZ250
xrDn2UEE3ohGYF9K6OVKfweP6ImW6lbW7VPQfVQLJBOL1L7MTa+JJNTramJFnXYz09n7uynGz6XV
tKeWud62/gyDg09DmDSdp26OjsHJa/a4a8MGODBZBltkUvapHJMt2J1vNZI1Zaw9lIq5RxT8vlON
r06Toblj/tX0NMvAMyg69Y4oy/daOm2qwiFHJ+abDOlsBwesHkneQwTDdYOuYbk3fQ47hN4xrVrq
f5w/LEzd1r0r4/I5lPGh6GdUgZHsAjZYP0bv3XK8TLpd0CqgZEW5FSqLdpRqe0Gz6pibXJ0h+DUs
sfZRZUQ7G+xkpiV7H+1r+qvP1Rj9oJH4og2IZLXq9NON/HdOGH118+pTIs6JoaPoJCZEVhUa+uKd
Xo3mM9eF+gi1O6ppQQFaMf5KxORv8yx/ce3I/tDnYIHoNM73C8A1EpFzFRytAb2fO6XJRq9siwEZ
xR5WFOW3DH2wLPGfoZ7ou1ovw12WJubegvp7F1LJr2m+J8QNnQT529ZAKsNEBKc6yDmfk2wOU9//
7XL3/8v9/xMYBGQPF1wFVZdZ/vRteZj/879nLcL/carnf9S/dwFW/6C/uwLav2BTUXuH2OdqFsX8
/0Kyae6/wCCreOpB+ZulY6j8/41ks9V/QSxDChX9do0bZG71/N0UsNx/QUvUQLips82qCfn1HyDZ
Fjg2lXYEkFAMSCmc0LRwFoQCWlWlFnXR5OlE8pumbXtqSPa5jMmUfBN9tt/aJSstrLXhmAL4vMLB
ycRZEGMaWq60R8LJi3G03NET1TddQwehUjGnq8HD3eBLMLe/UZHEr89DrAfGD00P/pr//9/oPklt
YOVkpciYKfytJ92+B5rcPqlgPT0QKZSU/WJsTii9oCuqT9oNEsWiMfhrfOjJEGEYnU7OgqCSZG2k
OTJTPRuE/KlUEV3JYys9vD2r122dX18JO861zFl8CBm75VdWgdT0TmMRZZ97sY6lNNBuGhmkO7u3
h1qZUKxnZnssVHtpZy2GqmRNHVCOtGlMpzk2rkLGYVFf4F1Pj1oUalRVXWsH75kgE2bRjS/V1j5V
R+kTQiD8ZtQ7rxc0RkCkhTXNBkJlH0crwCdl2wTI+TjK0wCUESxGspfIj3t9ROPbBj1CXwZxsbpQ
0kf2XnTUnTb1FN+/Za67lPucV3vmls1URUxQ8F68/nE9Bd8GHANfTtxANhrbxVdBswM9glLG95kZ
kiWx36gj51hqvtBwAuuWJEj4TD3FMHRTaJh5Kc4kVAHtcXhoEI9BCrn2LaTCwYC8vZgz9fa/iXr/
3jdYucGGVw0IgktLKwDtTS59fwLoAJKpL4VEl7Fu0HPptlEtABJR9/OqUh9u2P2sXANISsNBhrmA
ohbSV1fHsjCj3EdvdwJsL1r6gii5Ny1wlb6tfqpd/fL2Z87TfvWZkGf5QKBM4BBtdXk8VIDjWp4O
JiksQJOutz5KzfoxJql7IfqdzWjVZvv2kH+c+19DstPpB/PAiHkCfrt3ICKE6NtPptepaCZBg6xJ
OHRxg4G89mG/rjY+Cv+ppQIB1EnTrhCR9oYGiE0FUBQ+Z6Bs3IycRUiIcNMkbtmj/3EC+bQZkw38
TCAmvhxU0VrwX1VsUfbw+6cB8NlXNwH64ORa/W+cwffhfwU/ipXXYsFrZIMuxpo38G/TmKEUY5Y2
Y0VZgnkI7CSaI0HkaUjzec2YfK67YLi0dtm8ZFwFxwwthZ1i5cmNa3yJvPj3D8EPEqVyA2Fgg87+
7z+E8AuPC0cxPWtSpmMb1+W9r/TNIx01AtsWGdyghusDAKk8EcDnkBh4Sd/eU3+uNliDORxwZqVj
rOOvf4MtpQxBVVqeLLNZVUj1D4XZwKZPUZuMVLlJGv0WeXhlTMAKCNvMRMBZMPl6TKBlua1gSeq1
bfqOXv/0HBh+9i6V9mda4hXqTKkT3lj1P54YAgMDmMKsR8+ZcBb2W6YdBT7QeXouSVleuho5MF4k
vHK4q96r4fC9UISxc53S3wfmTeczbW144iHzF/uAT1+8MDbslhGbIvDtqEQdG1nq753WhdSiJuap
0yrdq1Oj3UepoqFEmbier9MmbWKzOIwqlQuW0NpZUJv3LYUXr+p5GJNCtjvmF+lN+Ere2/ti9QfP
WoIadASB9sn1Gs3ifVHaTRStESmAmalUD1PR6J7WddJLiuhUBuhj1ukPQq/k8vbY8567vlqhUAsC
RwGpAumSxWRh1hFF5ND00kB63SV+FW4TPQsuTgbETwuSfcAT8x5psuFGHPLnLcTALhVFjUAATse8
cX+7GWp4oXpTUqlv+yrZublDtijyZocryD9+PXg3VCQWXJPjzwm8HqksLJTvp1b1BrVodmUlNS8c
hLML0GU6EAxEaKiCtn17XtfW9PdBF5/n8mQ1wJ5V9KyM7KCZIERzP/+OmN+TLQF9OjRlPGqc4jKF
txzG/3icOX+ErL9kbSzH1Bdr2raijhOfM19Iw8Cruqzu8IjIwY+biO+pkXVjD60tpTW/kRagpDmj
uZ7gse4BusKy8dAnEPRj/eTgJ/Y3wX9zIxtYeU/4NIIdZ4460HlfHBVFMecOs6V6eZYhRonDjZfn
eHmNFBkP7kifqrQLcRicLqfDYoW72G0F/dlQvxEA/bo4lwfHwjwDtJiYd/K8AX7bv5apIi4V6qpX
OTUQkE5aNInQsc3zJN0Bu3UeFXJ8SHLmiKTxXAcpLf9sJIWK51YznAtyztPbe24paMQjxy63mRkS
Qi795U4Px9aMYqR3vM4KwGuE+qly5LM+TjqxxTTB7KSQTaGYJq3l++BnSjBEFZcfVY/+xvle24Rc
Zqjwo8eh86uu58dIqyqzixYrKB2XvlbEs9weVAfb6ugkSDt+ffvj1x6638dbbHpUv8yyxIbHi6oS
VmsK3zwAt0WTUUbHGEPB52oamxvx29opxxzaNR2wf8QVi1Nut9h3ik7TvGzufJY0U452Nt4rmFyC
tUujXW5RbW0rGq5a2SSHtz95IfkyR1doRejYRgNNVonlFsM7ETSr1OHg0WiyTzp53Z2mKvbeJJHZ
KH4KYjaFfJCjt7UJICmfG1DRD/xr0zbN3J5WJehwrLHsk12bErydjG9cg2u7wBFIdqncDGAgF6dE
R3iqxsqL86ol1o/OTdVtKlJc5roChE7l2Dd23Z+7gIQEWcRfySUI28WuKxQb1U8w4qB5nA6Etrul
+Y6Cd2mcIjjXm0paX95ehD8fUJ2bCONuZEeEjWzK9T7vOYfgVYQGFQNcWtqocqtW+XDyq6wAd6Pd
u3YOJUcLPrw97p+XLuNSliA/QdmBSOt63AleEC0JX/Mg5KEPjovmRqcrA1A8vxVD/rnLGQpBLdOY
YyrVnRf5t6tOLxXEGHxL81rHEk+OtMXWNVp6aqnZnPxkxKOqCLOjtOB6DI5z43VZnWAufeTeyAEN
Y/G6iBhJHRk76MUnMtxNjT55uN6Aw3Ocv/Cl0z/kSVyj6jnWN5TE/ty7lAEABlB9ImgAxnv92T4k
ocBPUbgxa9O5BziFsKSVBUjDusZ26vX+xllZ27ugi3UKeSqqb8sVbZShjw2T8dImV8GOgvIY+m7E
PEgtjqGJVv5QT8aN2HPtIxFkE5hizzJYywMKwQPP0AIDJAPenUd2giJ5F7jo9wb2KYACcGO8tW1L
mEDREnYwKPjFAVVpCCttxUc2utV4dR1ZB+rvjUdn1di/fUJWP43sXYMfPxcQFxunhgsamukIrx/N
1n2fJt/Czg+8yG4obyEZeWP5Vr9sLk8g4UMwry++bLLRkumsXKeNUqPyWpJm6m4cbOdW342hVh56
XSW+MxEyR0OR+bzemroiSzdrCjKZHuhZ59CBCXjH90rTT2jzo9mgVgjcg31zzwQq/t4hDgcLNBRb
raqsGz9n7X5AjknlNzl4if1RK5lKEAJWB5KFPGHf+0W342XpUVKovo6oO3gT2otPo1X2+yZU1OxG
ULg28S58R6qniBciyHU9GXlMF630cerwXRRIXUSckWWO0AMob+7etbsIMvss946wJbX/66EiW0ty
yjWaB3gt2CmFAr1Xx2iwMMzqmUp8h2FIqB5s7qYbH7m2mVnp+QvRx7Txa7u6g8vQaE1LxroXS93d
Fm01wn/Wcq8N0XLogvzWFludVMQ3sdAmMbXFIrTomyE2exyJqAHXGAJnLRgdKw/3mmDXvX1O1+49
hC7/31CLe9YZk0GLfIZqxyg6Gerg0zLzieQTlUYucgGo0wNxfXvQX6qF1/E77AmVlB1CBaICs8zo
74+a4at6byFIxB2kDPeyKU/IliPTUUWul5UhnFxN7tMxP7k4cN+PdMVnYsSr6khlX1ugCEl7nGeU
+M1NCE1/hkrRbbfk3pgGbOgIeg9qWtjwPKNXFQHlIwru2quONS5eSk2ytxrANADk+oMPlhzur0s1
vi5G/jdhAloT0UkLou8hHPo99hzTAUNnXGENrb1xTa6sNL4G3P8UaoiYlivddbmeTAN7OuxBoNhS
h6uGQsgOa8pp9/ak/1lfnykrv421WGqax6oMQp0EBWmqu8wF/jxpyUR10EZVJgYu7k51s5egPvdA
Sax9B18bv5gkPVGxA0ABSeWQNhKOddXll3LELTwsO/vGlKwcNn4mnDBcxNj7y6KIn+pVIiV5VE8Z
6+yk0/sqqZIPDS2qXYh5+y0T+dXx2IR08pBIRGT8ei8Cae58dQ6wQIc6zxCBm2Ptu9a+koF+mCa9
unHiVpecNp1lIIpGX1O/Hk8JcsdtbEXz6koL7uPZbUyhWLzr6nG4MdTK4aY16xhzuZNQ2F2s+IQj
g2gR0Zvra9URsOanMm2jndGizOTYRBtQ7I0bZ/tX2rU82xQgEfigozNv6+vvq5EBYJFQuGizMQOr
PBnKO0AgA4IAuAifII2L3ehoP3ucEz0L/Y+jgcz6Q5SC4pOIK4Sl/iNua+0e3F8NYiqMw7upK5oa
c4PKOhvQ1QGfNmFtnKUc3K3iQ+KmRNjs3ESt0AjBkGbbC6R6sQIa6Mf4vgSOOtgYaUC0yaccBU4p
PqjNoPNeQ6w4+0o54G6lwNQmjq+py7tRdXbTPENFqTPal8ZScTlLk974LPnJAIjpnX2qtMZFTkBH
siANdPurlRoD+Y5lAEjurSItD5rIZ/cvwfdjTgyaC1WdAGq/JTAbd/00+RmnWoXLV2FB/SjNyP1o
6hT9PJHb46dMzwC6mapewZ9vC1yClEb/mOmWne7d3qpa3geAz9sIvNuXPi7LFzOo5R71iOSvnBrN
u8aqMoYJwhe75bduhI1lFZJoAJmyaZbJGkRF8w+JqnILIFH5KuoQIbmRbAAmiToO4KLAiX10BNgZ
XDbr7vXtO2neC8u9ghYM5D6B/TJd9Ou9YiElV4PcUD01b6cTWhLunVYFyY1jsHbiZolZbhOk+PRl
CmWVpe/o3UxDaLlRcIGvwXkY6nOqKrdk/1aqApBvNfJgE2AA7Z3FF+khX9KCnfdqNxGegXnSRc1C
/SgD964uRPuIkhS0etUp9xH+9BAPghQHscg6wzxVd7keuuiacvn2k9UcfL11D29P+dqdQP8XhxuV
bgztkOspn5x60FlZFbuRrPBAw+CQQqF4WzRNtYn9BCoQthtvj/kre1qssw47E+qmSgGfqbkeNNOb
ppSar3rJFLUAILsB02+JUjUxVK9pnxIyWhMMmEGHX0GaB9UHgwNhIEDyKQ9l9dOy8+wuiGwJ26Y2
sagZKhyohKg/h/BGn+UURtioERB8K5VavIaONjzpjQ/0pymb4cYVt/JikI8zeZQekGZerrHlcOpQ
hKHwpEBnE9H4pZa46g0OMHK3tvQbK7ZS7aQpzrSheqvpcE8XS9ZjTD+IrtY8XiO86MTUfu+jVshN
ltIj30j8OV4tJ0ABwcyG4LWLneHDOGb+S1+mFiorcVBfHNrTt5Z1ZSsBJnCov/APQpjFXmcDaP6Y
TRqiQqq5Qz8F1Z1ADbYwd+ynJBHRRs/xK3x7L60cZuaAKjRnDAQD+J2r0BFafVfmoiGhIkummlvU
24nuLh1ws7wx1FqmNzfRgAoxEi3weQJ+q70IURbdFPGBQE+wzB0DufMdrm/RI8cJJ8fH9ahGoqWf
SLMy5zL0ar5XSrieoi6GG4doJdGjyAjFmeaxM3errn9MjJhG5VspoWLullwvyJgCkJzOMsImMp5V
ujsH/pYdAoCXFvDbt+f9T+yIzaZHbpmZMHnZl4LdPY7rehNSbjUqW/yVYdr0MpmTdan9Pjm4mWU8
Jw3sshDXi1cHrOyLnGR1lo1kqkKYDLLJB8gSNglUrY7/PGhkJ4KImr1iTZBd15MzDWhhxYWle0pW
QvtQY2QEhoOuOOE5DeLxxgWw0tBmV3Dy56gRqd7lcG5WIZI2Ut0Yal96NNLQzZJTeYhUTKqpHfWe
DrdvG5vNh0rxoWeCaH17OVZeTnJ+AlasAyDHL6NIHVpYYNJb8IL51olmja6oRyPn7VFW9hzCtqqA
fC/mdstiz6Hz1M2albpnpbb2XIz66OFC327SDjIgcJ7cS9SuOkHwCE5t2ac3Hu614SnqYh8ieLa5
ZK5Xle5RmHaglXHwMXMgrHg+5WohvBh36b3ZpZZXID+zl1Voz7DY+sbwa1vemJvoVPdpl5GqXo8f
polQo5Z6WeRPqGuXYIBbtXM9wtds33QO+k/U7706GZydkw647AoInq1Pchn3SGYUMk0g1VrvHNnL
Gz9u5fIlgWDlgSAhZfyrEf/b3YSZ1GQWKGd6o5CdF0669lSxjiejpuGUGDCOxwmxzrf3w9qgpkHX
mJ4b5a9lhX9odZBHdsiuA8xcVcmDAZ1rHwkjOqbtJC5jc2Obr7195IJswjk7A/+57Cxhod4hAK57
bm/Av3HzGLrxUNBiqEogvXBN6TmCMjfCDPladLy62B3eJ271NXUBaSsWQkpvz8HK629Q9KMOhBYE
gIFFxSvNcrstSknRdoiqF0XYUME6+VrLyj7osPdu3DUr7x0TTmnPJivmrV3cbElAecZIc2P2Vcp2
sbRIVFpCSNttnRuru3atGRQJKH9TAydzW5w3iwOXBm4KvwtdiktkIeDfAVnf9rizUNYLcTyrwA8l
eex7U9vHRx8li8Pb07t66AB58LLPbhTq8s4pKjNCX9ZnfhPDP5U0HkhYx+pcuYU824mVorzQ0H6m
mhlhcBQ7+wkUF2Jvs+JAmIeAjKAbJWqf7BTB7377562dADpqaMWz/vy8xX6EsVbXucoUTS4mouSl
eORN4jVXsYmutBjt67j49h8MSa1D+4Uq0B3z+haK8RsYBnPgEp7CBucopLZsvwIMEziFh7c7jLWm
d29dfmvbnBCX0vKvSrerX4/apBOJGa6WMDe1ZGdXxneUBAPPtSLlYsaDe+ugz1+xSBHIR+iGgJMi
S1tqs+M3UJtTov/6SsSwE3JzO575BQ5GfL4hf0QIipwTbBofZUIdwc+4D2Tn5Pf5YPUbstwNgWF/
envu104fbVJVQ5mL077MlizZI8nbRqY3mdVfk6/nB5BqkCCFkf8HG4uHDiyIoM4MhOt6vgO3jiBP
CiAjSiDuhJkmVJYncWgQiPdKChCXwIhuNaDWdrMDmpw1nqV3zEXbpEFjq0zM1vSUKny1cz326FYZ
Ht6V7zmH7wsUzm/cMWsT+vuIi/NjFlil+WVjevBHhk2kRRUi8PyATLPr3T9fO1St+CrCZkgCix08
oEOKe10MCiEQaHSXJkbDdYlJdB1NNy7pX/tguXtJE2ZpfsDLtr1YvQilFEureoOClmp8sYMuOtKP
v7QxTu0ucvjbnj4JQgexc6hEiuUcheq7PB/VPXoWDQcKUg/wdnmShM+7fNIwfu6og+NRcGMB5l/y
5y/l7Zrr7tQo5i3xW9xALhgkSd1gwKzMLMUy+Jq3WnVGAB8d1A4959ZCmU0rQg00LDWnt9dkfkH+
GH22RACWQEJrLZY/L8y8DZDjJ2wdu33acH22tdq9G9paHsDNq/foGr63neGfeYrMaA0g06YJnJjH
FOD94hJFIa6NLD9l4NDSdhV6oBcxKL1HetLcuDMWXsJ/jwWAnTqQoIbxx1hOCqFgYFMXRlw/aLJt
gYLPRvOK9i108vJ+CN0Y9Q/x1ahbiwDGQpdycodDOulADdudWijqAQW/wGscI92jR7nBHUDdIJCp
AhxKYdPxLB4QiaFVHUL/V5TSvHF61q4GZKDJNyELcCsv4o4RvdopiDuT0hy6oiGqKjtw+eW5FCUU
5KDuiAqqW25XaxEIySWPzlwShJG6iEAMZWyTHCcvrqA2utB/gpPvg+oYRBF5VaNiWpuaH9rMhlxf
NOllVme+sUVXbihuDJNGH9hdfoZxfUBCemw+ahZcGxCVQQ5l8lE64nM0ZNHd24dh5SjSRMYpDXAQ
Kevsbv37URwajeYxeDKvKV3nc+q0r4EZKXs7KZqDaId2q2Yj6baNo0YrDOXWi7vywpPPQ4Vy5sqr
WPax7dwox4RSr6fP2lyJ42+xFkDHOUcm1Uaee2f0Zn7ALxofSZH6FyOc4LPDcj12fQnAVxgPBvDG
izOhZBahGHDDB2cFb0jowYmd20BYky3ZVUnYil7NNNMTFIWPCJej8a03lpcTDmysDtt2g8Bo11Nw
PaWInG0lZiHblrbHDRTMWiHInHFNFtfIjGdYbEvLBJCuYqjrQYhJTuCJEAbyC2fToRV0zI3O2Yai
jPZYCRuQj5GoyiLLBSbp+ucMe4P92/tmdeGodhDbzd3wJWzEDcVIHM68aNLPjzBSg8sEMfueRVM2
AvvjG+OtnQhATkBjqNzOaJXrfVpGg1p1CndnSm9i4+hI9SCwyZNaGcl/NBRcPtBG+gzTvx4qTnQR
0M7n1kEYeVNYIde01UlEivTgxv5fCThNDTzVfw21fIr6dKR1xDmPcSrfwG1Rd3qN4uPba7WWwNLK
VCngwvyCxba4ToTji9rpiSDHfGy+2pSmthZqq5sab7NT3SVc3pqWn9TAyA+Ogb+Pq1C+jVrQoTWW
tAeo9fGtaGX+tMUrzEoCGp75Qy7QyetZDoeqLof5MWQNbDDKIA9DQ1LI0Ktyr9tZ9T3yR3PTTPl0
3xeyOIVVHR7ivtFvPDJrO5mknioWyaZl/+qm/B6MGH2LSxncIsTXqd8jgOpVBupMlJGjk2IQtv0n
qzH3myjeqXisLcIAaVi+VQ4wi6T6ZBrwxKx8+BIovXVox9jZxtWU38vMdw9xN9l7bj3lhGqgu4+G
OvkQos12A8O6OgFku7RGqG9Q4rpeCWuk6FwVHOUwlmgGZWV8T6EDjYA8tnnaE+vGpl8dDzAoiANc
HGgOX48nI9SupqJm009ttHV9ezrUaVl6JWLFewvz8vTGXlsJI1hcCpUzvYK60WL7y7hBFapEeJ8k
HYJ3j8drLSdcT4ris8xRhm9C5PTeXuW1+woxWRJJiqM21fLrj1TGrpB10RkelgTBGePW3oPGikB/
VN4KWH7RQ5ZHiZR8zjPgb+ACeT2WMKegV7TK8AJq4TsVptM2lPWA4p5VbbocdWK7oFLvJo3roRmh
b9MWESoYAsq+UtQS0ZE+2OmJJs5WI+Upx8fqzjGhODop2HXcpRWvp+q/6Uw9P/Yh/uJ6gHf5aKIP
iZIROlKD4aB2LcrHtKyw/olyHbCQuFVunOfsz++EOzVj/8FbLzYq+oqtPYUa62jnKEOKJD8LDc6s
jy3Cru/tiz511h24W/XGYq4NTL1FnZMrCi5LiK8h1ckKQUhDYGqHTYNV+g6dhjtwO80JNe/koa3w
Iywwev3nCFQylP8eeHFVJB1mY7pZcjRrMW71aMCorACcaUlf2xS4Dhzf3rVr0SCkXJJHoMx4oizG
C62YpqIKLkS3y+SnY+XOOR6JtR30215pHyf3GYu7jUoR7HsssG7M81rnGvNXYMaaALbB3693cqzF
cWuOJZ6Sph4f7S7/y8DBZIdNTI1qHQh1KZwebwbMzArE1PZOM/uCFKl6V+vITffYnN33pTQe1IBU
vrOE9vL2BK0BmPiFNCJoNWpAVxZ3iWVGndN2lOPHLMHal645mjPYZRWZ/lc0GeO+r3DDBHfhfERO
xt4bChVgQsv0UfVDsupIC97BrT8X+SSPKf6N3kjoeyNqXbt8EBiA7Cfg1ZEDXk9jFlrViMkaraGh
Nl9Rx0BPK6dyt4HG8Pr2hKztmN+HWpxJK2m0ZrDgqpkaqXwDPnKboa57ciY/ONvotiF0YX6eGhU1
uXGgb/n28Os7hriIlxswE/HK9acqVaVkCRmGN8WIiah+EX32CVrPBaWdU5g7/VZM4fQ0ixkcerPR
jyVsoa++icJgnbnBXrU69I56ZNb7vkofuijJb5ypXySM5bVFfjXrPEB3gxN5/ROjLlZxMisAkyWB
7vX6mO3aXoWVbVrFqYWN8y5w9PpOl1NOHBSPh0DNw5N0eKHwJbfekYr9lenxi0sWfLYSRFuxszAv
Zo9QG02r8SuGRSDwYySiMtNAXgRjmLuwnbTP7Yg76KR2uPgUgjjDSorD4OL2UupBzkXpW3sUFJx9
mWfGHV416tlq9XLfpkjU49/U34h81iAYcByx7WASeBKXlCkplRp1UICesV2PH8KQOr4baQIQMxY7
3LzGXSdbgWHOWN4T/Ej06GR/maLGJrczp8dCxN2OfhjSRKUQuAa204eyt/XHoJX5wUA/CgHNePwR
50O9RWQVx9xgFP+XvTPZkVtLt/OrFGrOY/YNcK8HZDC6jOw7pSYbmakUe25u9qThd/cXRwe3JJVw
5bI9MAxPCqWjJiIjyM2/WWt9v6mmf3Vz+QB3TeqXs/LipzOKdSw5uxV2hF7w/pcqbXfooosd0672
N5XZL18KvQqKC/a8xDX8eOXMuk/nObDmIXt12FqjUz1Nk0fuUmn+Zgzw61eiC+fsxYDws2XWqDxd
gL0zN2079QfdtY9oqc2bwrP6/4WPj10h84bzTB/n548/E9IchQOYI34iLupgAt+M19EQselN2m+u
t1/9UPRWHNRnhxSl9o8vtSqmcCjhOKtt4vJcV8FS6apsA9pX/aam/UWJefbh0KDiFjk/PX98qWpx
GF4KFkawefsD1JBk5xiSLMxgIUOsYCO7aL/dlf3i53O4KDj22JcR//DTMR/YcIDrJjA37uQDRkzs
s4oLlIBdBr+b2JJT/0+1l8MNy/zh/HGiP//xB+xIAgnEwiqGKMt6txBqfs6u62I91d1LLbPaeMZp
vi2JX7oqB80kFo+Q3NQXKTGQaQF3lUe4VkoGvEGCKJEgjQ1FAMBNRcTZkJX+bYtSGom1JT8as2ec
UIKBLUZo2sS2ff7NY+MX3xeCCP2sWkDLBI73xx/HaMzsm1ZjknhrMhwLpKCRiQniNTmOogk2JozZ
0OvKfKuKZdm5s16cSNrxomXCUadPOZaVarIuSWCvYvY2LWnd5e8693O99dOjw2VCjvGKrTOf/k9v
k4EPVClho1Ff0GLb3twe4bGJf/3m/+FVfqr6/DHLp3M4G4loqXZM0zKPYHzl+yLVfmfV+NVwleE3
uyUe2CzUfw4sKSemUj3zXvQTDiH3XjHuWjncmOxedlqNrAMhhX6iDM3vgtpqDohsq9/cq7+4lJmD
kL9Ey3/OSzpX+981/PqwBIG7JNZmbtvsnAKXH1e7f9emttv955fZr1+J24btD9uOP2+q717J6C1E
KWdFUCoTeS8tb9q1Q8ok3rKmb4XQv5Twdd181Pd9+/HRX742/3b+q++yWdosSfv/+uMvu2+/JsPj
DMj44RdEOGf9cjt8tMvdRzeU/NVvaR/nP/k/+5t/+/jzX3lYmo9//zsR6jVbvLuPJJP195FbDPK+
+zz/GdWRvS2v//Tn/4rkcv4g0QJj8dmcgl7+HLz1DS5JIhcNk8dnjlyRacb56/0rksuy/kBFin+R
1vF87fF1/ZXIRY4X0xgef1hUv/3u/0YiF3I9FFmsBdBf4Rvk//14gXWLVXVpuxKvPZJtGfTdPMQA
I7MbUKjtvde68813n8vNtwPhb/VQ3cis7rt///tP1xkPUdS+SOvRGLJX4rD48QUdYjoLd0yJuka3
umkNW2OMpr2NdSt+MxulTPvxSEIDA7aMqc15EsuS+Odqlhlamft9n4Vrs5iJERMkIlL9vgksjWBK
krDHumYSbXL/xaRi6vlKlG6lo/E1tlXrkgaZEXLeF1DABBiz/ZBla7ATdUKyqlRk5d7Cnm2uPKBu
EQEtlFiddIr7ofcd0gr9mYJEG9zSOgUzcv1DWgZoEVIWXEEstcqQ77OB+3bryMlL2OatLt/DWa2j
9nXWES4Oh7wrNzRvogfg6GNA6So8+ldkfFfdjSTf14yhaS7FJYmK8/vQZN1Fm62N91rls7Qv/TXx
bhInE5cNWJR3FFdjFtWOUVFfm4RazOB6gtUmRpY1Z++Ea1CU8rrMdXEp17kgESHzis4PU8iWALxR
UTjQEiaDVM2TU3mtFWkdQ8GNAT0sZRwH44q9Axf1e5KMRvlSa2lvQYnTqlxdzMvAM2c+WwUlk7Sl
Mi78VM0N5NwZ/Cj5iYWxgmvEGdABrNRzArOtmGk9+7RdKasib8KeCJQsJ8SwAZep0nxSl06i1fWD
P8llIn9cOg6s8lzpo/7kTXPRLfADrLkrGWYJJGuxPxGZDYhddySh5+6s1ShDFqGR/7ntpJoCKy70
rl3tY15paeNd971yq+42QyjplQhFHRR0PFJFBb+ksu0FmqhMHW+98Xpl1AU6m9zyqut18Ab9TnTM
p56TPMjXLl6QZZFxvrImey1rTZJjFvSoIm/5ATj8AYex3ayhQNsdu2WnSWWJr0xPiTgL0VQu6s6z
hq66qTLNvhY9jLNtR5oe6dz22j4ruodkp3DFVAj8TKlt+B7dGjndEDgEtbfpuHGz0gJ72rt5tR+L
diEKk3B/xiMeI2xSOdm59izfx92qN1byNOAKhy/Cv6bjq1jgaiTXGvY2MAemqGrEYmMgUW7mNYHu
HoN3HlCBpxjGTr0MbS3xuVkQwOytqVurja6SMYH1Bj2CR2nHt2nlfGA1wfvWl8lwpuY4dZUjrwy3
9K0TYQCqvMiQUVkUPDqhCEAK13S+z62+6/ZCqfMfLWcrD2lxKvPK1Qodc9qcAlGOGZ9T4cJmKHQC
FRpSkDMS1JsPXZZ2sYfFsCQXHazyKepMo33rhoGhYeFk8yEjqVg/Nhpgg3MCL7CO9djCCumHuGsL
TEihL4J1GLdi7jW32kpndtyoL8Zq3KHR8lhCi7Qxdh2qXRi2dHszgt6l2ZtL59rh4jLi2IgMY0uY
mqlDSHqj1ZLQIdUV24oyij1R7tR7pqeuvkWmBRaoyaZAjy0N2uVNETRBt2+I0X8ojMRMLgU3sr9z
lDkY98lsc/nGWlna+ZOUYnb3Vj83cxpZdu2o/GWuNa1EdRUYY3/p+rUgLW5etWy/dKRjb5DOw5zX
iXtyIytPteYERkdPD3ClsOeQN5x+qUmtWbEpOZUZumUB2sYM0uScwY3Ka5b6ep8Z5ZhuHZeFcKjY
318U6+yD5l4nZ4xH3JnjxuQxUG0KIxvme67KicSR1EntR2AdJMyHRl8mJETbc8AR/cLSnbzpXdsE
dr5CYWDleCdSY/VJn0X5ID+nNTHx5osB1iHgusSZnlodeDSk3i2YGXZ1pODLngCK6Uui6rqDoTnC
uJTd20jQSWYlkbWMmj19mc20q9Tjn4+8f6ne+X8Tuo3WQWdURNWP4DLwzxKV76qBf6qS/ttdfB/f
PcWb//6354+u/2jrv91T8/1QOP3yn/xWSFnOH+TBUJ9SL/n4Gaz/KKT4Hbo9Hve8G8omIga/L6TO
4w8KW/6WdbZc/0clZZl/4H1HCkxQKoEYLCX+lUoKV8WP5cavPovvi/W2H6y2rFpC6ysSFFvH2ScG
quZMNus+6zP7rDhPd9IZL8FP3Ob2+CRA+QyJcegcG4GLlRZhO9S7snWuBkgEHof1EHRXherKz74/
i4hrFOTLQty+aeK2HGf32WLVGJ7hu8fFgBgNKNG+1gvEU3m2fi2d5MXW0nq7rD4BwKWYwnpeIr2s
7qbmbIgpqGEGou0ifGv2oTEwVwY9wI+FZM8JNjE5f0GGUQYerrprzdQNAb8QJj9k8w63PB4/jIOR
gcpYzl7c1sMlFYq9Dcb6mXT75sbOLLQ6/rkEgwsobes1bbMrcKJ3eurB2YA1ZSmfGK88vaLnIEos
e+qD7DbXjBNZtpdpZu5aZyH2s+iGkzP6mGkd7AJ+TiyMY+awX71gZ+uDCRBGv7Sa6qsuchG1SW5E
aEBP1bCellWHRmurJaoYiIeTrn90afnaCfcqSfHsJb6m8fsa/O8ZiMXcT12Ud/6hxEUYG96SnOC4
zLExLiTzFxdWkxSE6Af3BQwhGfjXg5msOxIOZnA56iuVO6AAJ3HwPy6HHmUalMxoqv1XgCckkKAO
MTcstnKVk7luB/EkvOs6K78i2oVG3qAtwbxFHIvXNtfuKrfJUOIthz+JPy6FDxMxtukO5qKTUdhq
9lXdQrcY9bzdoRYEddKB1hP6vJed4d1PxptXL3k0pF12XLL0Pk3MFfhoTaif07cjSTAiHOSag6JY
H6vU23VZwqc8uCKGKytvljPurm+n6WalcA9HbdKOQFFfui4NdhVmFd8r3+Gcq21fCbgUpohtZ/SO
vrNS3qu5vuiM5eSBoEX2PT92fbNEkLd9OzIbFc3mEMpcDxuz3AeUTaSjPAiDMiTrQfYCYm6/1gN+
jZ5vxOp3CudD2A1WNNQECcAbSpPmIKFNtctnBfGuGNSGWB0YKfVtXxu7Nmgw/TQXKjGjWn85Z/gH
+QzStIo1kaAq5MtAlqxyh5sjuJn9cue1N8z8dlN/zAEYBVcFJlQQXaFrPdmZg3g2w9MEZ1zTjGvP
JlG4ZyGpexB7R8YD/yefHD80zf+XdMlne9l/+b4L/6u7vnqt6K4vXxdskR8/9Mnnv/HteLedP5hR
O4wfyEqjWdY5xL/1yfwO8jLTwqnE/xIYxlrirz5ZM8w/zktr/iZ2K7Iyz6qwvzrl8+/RZbpnhRzj
WxZG/xLR8kctwPmFsXIRAwNsk1kc7/PHzlVTxmhaBRgSaQWoO+g7T4ObEo5QWO+i96vf7GJ+bF7P
L8fkktb1LKojyOjnKaY9ZxNMgIaY7I72kuAiBB8OFIDvvoBftOM/Dbn+ehmHx6bHM5L+n8fj9w+t
tNSYapaYnQ0VuLE3KiidnB6RxY91seQJ8Xgo+KGggbAAtuePVyx0fpeq8eer/GN4+O1doDwwqCRQ
m9Cq//gu2lnpw9xMBEo2rXwDtZvcrsVuzUX+VUrpfOnYzIWaLLtj5UKzWo10BANWt2082Q6RNZWT
pdvEyt2ZdqVx6HINo/haeGZzp8bKuevHIo/IqSxOWaehaaYNMC5AZxlu5MFO89NA+Nthbu0Docgz
PasG5EAxvixiyOE1KOZS/+K3okADlHm8g8ntQC2aA7VnPX1e2+UGRqa4cpvSiPwylVtoQ9ODp5mA
77Q23/DkQfVnkGv217j7/1eXf//TJ/ifnSbl65T9eJhwz/6jVmReyrbaIaJc93SOmW+HCVXfOVCc
PTwZon/u7v9xmDCQc/9UIDNu5UjBxPDdYeL9gavhPLk6z/rRfxr/UrWInueHcpHNC9e7d5bOnv2h
hJH9NNutRA4h1FxRsM2+l7NrkGpFG8D2WRRCPqW1Pk0hP8NEjIfdbufSd9gSM/jJAsrG2jerCwRo
5YPLVGQ7F1p7VAZR5XXSGKcuMMDS4e+OkrWjxLFH1R+ZuMlD0/RMcgJ4gJO6gK9ycSZaf5gwqSow
smoVd8jYYt5cA6lu9NnXmFh25ubJRk3MOwGlaSr7WPLqzWBE/QQZt52dzdLU6qAFMHsSWuVQKxrg
Y8t4oVOdhK6hfdXM4HmQZLSuNNJaahwWhlvhPMGhaGwYbzCtj80ENCzNM/ZsQYtBpfPPjnvxoNQr
2G84XpmzH0yQR4nt8vqKhhdnY2DJq94mhWXVq4fZLXdJU5Oauu4bofY9y48AZiqgtSIaqIzjcerI
xkjTa9glRE2SwJSadjRk7iUl4KPQ4g4Yjl2VwbVRZs+pDinUmkExZbHk9k/c5rNwAXxVvZtC3DU/
dEqhF0Qc9UbvHeCsjqHReuIEGVRJkl8C228WQTQHYJWmpNqjxrDg2qbFXd0CbJHZe6tb1UUR+Fqs
DR0SJWU3NAL6u9Xb6aZ3vpDmf0x17bapHhyYUU61HYvhMujhdpbT9No6E6BksC13vtFeqaLDRQxR
9igWCDWgl5lXWaAizUkeMGJ/4oqqo8UfL8ygv6vN+tRMYiEU1IRhN7g3a718UFTnG6sjT2icR6Yl
M4ilZV/0hdp4ojiiQlzhMFVfsmx4T2znenW5llrgXJXOPCDPNNb7y/SVNWSFqbc+VI4A6gaYvtNX
ayvtId/PJan4npPHbT7Dox2RUcFfa/PrXE/qcEjGEr7SejJrz97V05RtJ0vctSR5dCzOy9yCKSuy
Yq833VWHu59FonoXg/GOZWIzLMvBKoYjGFoKvIApbmsYLea3pgLfl98MRfFBmNut0a5fzUkMoZf0
cywNcDqttQ1MUG7rgnuyAQdYd9mjb/ePVKZXSaPf2xp/gnlTSI482iMTozuD3tgT6UGu6pi6NcOk
DEkm+Yavo92+2eP4aYRXj0IiN65h9mzqoH0ISDyz/Cw0tNIJjZR2QPRfkr6PTNTQpELcZ+1c36gk
y0OgzpIpzWDs88R8L1LLPKZay/BjDvKwkehQc608qsJ5NSfEXpgf2sEI1+UQrCocs5s1uXAokb2u
29SZHy7GXsC6awPji7s4R1Mku2Y4Ms9a2ZOOMyYKVqI+Nz+qStxGblUd6nZneaB7VyCAjOlRU382
LK6ZyYcZWnEvTCWNhKWDxX62untaQfaNRpgDrjYz3ju3PITn18lGPMkktnkeffdLCvwa6vTo6fwh
sFx0A3aiW1B3pNd8nvrJCLg9a6lR1ovVpAIv2jxRYSmdgUZ5YaZ25zMWXI5ju5YNH9OSOe8OFgzq
dkgjVV7APch8+xCIWU8/63l9Vhv6C1q8W93t7PraMwB6vRBoXYFezWyRHYNWGfRenVeRgSwWc4Fg
Rg5pwYaX4Mywm2i7N0whTHiHY5ryptifv7VN5V/rwB7ajaFp4y10PhvysGM35ERJsOLWWo1O1Odz
moQ+Fsx0lyrbei6LcjZRgulNu+uU5b6TBqHTzNQ5k29y70dO53xVAIbcNlFE9+DOAudYlwpjAdXO
uOnGRaviftDY/a48bxyWKcj+GtUkIgjr3tLbEN2uvFlNx4tF1/o7gjCTl6rDC7qU3PC+E+lGmiQh
5L36UrTdgZnexln64hPwZ7rk1biq8/La9nPtUna19SAF87JGipzRmrvcW0Zjh47t9S+y9QkyFuLJ
Cqo8yqbhCw6jhlDzubo2+pFbhxST1iEZJ5j3tdketSoNjmrdLjTc/Vxc9M50iWiNfHkqOogi7sAh
Onb7Mc/jpBj54OXNhGpoDIJdYfG9a0akNcCnOWmXPXNaY6rJL2Jx4mnV5RjM+aZo+geMgpDORvHS
wWEKgECcppH/AJl9tUtob2gwcZ/vq8zbT3CyFHu6zZxnPQrYYjvkxM5btoxKEvjjqRnEUUtLUNjT
zhpG57MHvSw0ZysLGQP325W76OAmw5ObyqjFcxHZ2bFbGwRVCubXyC0JZunOZSfjN8mWFdO9gCcR
Np5vPSRLWp3mhfrTJIbeTebbkj3RwS7Li6ot+hBot4hcR+DangR1OWQmOTRhs3QfMOEArpEjbLVG
tk/HpdkYbHP2VrJA/fKYzZSoLdi2xM3MvbdOZYzeobqBNLA1xuorqb8nOyFBx+1AKOpXfvpi2Uu3
BSJ7UXXNTV9DKLUY1FhDuGT5jlVAXbqMc/3giSikU9Osd24poUc2/Ygyp+Kh48L+bYpdyfjL00Ft
LP2NZ1Xldc0Ln5cWu85o/diYtdPoDFdei3O6LYLFCQfQdQ+BPb+K6RrBLGjIXAt2U2Ug162iYD21
brUZ6pFkNlPnUeqPX6TTP9l5Dp7V4/DvZ3g/GjE623S2th41etws6rH35uOajuuV0Kq9CwLx5KKC
dDLzpneSNKyDagy1mQ0LmVW70c4f1vS1Hvu4yoYtXOKDJyYDrMcQgic+ijl/qVb8ZZaPOrvm8aKG
4GD0+YUvQUZ6fAKNl911Ts15zHaPc3nWq32HKzjKGje4gHn5FSpJXNraW9nKvS+5kBojnmb2THKJ
+gA6cqu4AAZcXrsiW54aFG8LruJEN/aJV70kor1sZLpXghuEXL9Fqz9ywkKnqorLkVoMBmOYyeLZ
cvq9Cw65F/V1UdLxtHri46Wc64PlzDtLSRYA83ZKg7eeHCY7u+nE6ZwR1BBkpy0FRz2HcfDQzc0J
/iL1zSMDdMZM7q6fnhXMS31xy6eh0XkKXgerzmyolwclwB+aWjjDAmXRHDme+6yr17HS3oMi5dF/
kgLYd1bJC7MwI7sTLAPZdWIoGDLtsTLgNCW5Z+7qwq+e6A+fjUkv77knSRf0eMrJZLyUjr5LSver
m1ux3lPSqAB5lkkKI49KAqXT9i5LO7VsOpSNyJGfNcWAyxFG7DPm3DnSFtTQ9SYha5SUkpCKT4Sd
dlXlUP8CzKnozS+67BY1SJwTVh7ih00jma3JzdTIZ8fPrgbwdRunt3dcal5IaKAeZWK4GHseGbp8
ne3moun9q6AwtIPKGmjLOfly6DzXKMEFkwIdVgCK225bAc37NGUkwsv2c1OyX0uUQeYYgPfBw0zN
g3zUr2xy2SJSOPy9MJV4zCexD7I9m6ZPa+XelkY3bzRpvwTqjaiyzWCm+xHuVLwI79Zjl4TQX+dk
6MYQEh1u+GLotkgyPVIVp4jNVGTnXD8L+x3pXjGp2SUkHZInrJ/XksTVyLouPbZE9vre+BJ8LTfd
eLLmMd8MuEWQOpsshfE9XXY1ISeqsR/alkeM0Tg3ErTJy2p269cs498cppCM7PQy5xqK2+GGMLrH
dVFU1sHRW9WhdARJimYbtah1F5VtcsaxVumRBO5uW5wKjgKkbZPSrVWedrsuLkb/Kh2fynR9qEwq
LG25UEx041qA9pNpGYnMeNaEe9F6Ym9V46Ht203payX02uDkz+kpzwIon/mVVvvPQzW/Q6G6Suvb
YHDeBDg/Hi6fFGlWaeXHYhjiHPouQ9zWfXCMWtuvLgDczi4PWtLu3V5eGPl6aeaJwek/8XMwzMmG
Oh4d/Z485+tqUttZ1KjIdfoEGlcUAKrdNz7c347+LkpyGU5EWTe+tkttG651/z5W0t3TPaQR81QM
scm+I8a3sSWU3YYPr3PIuUrGYtmDX3y09IFmjrl8CCj2IeAhm57XaaY44Cd6pBA8DrKSW9GxXFBq
OZKOQ03wrACRRKyfzeu6s9/JMTjiLtyLunoLag+oKKGh65LFvXPLY+WB7PiotYcpBlwIYQ0G83k/
HE6jGI7NPDwXlhax6b1aGwNHV0ueYZt9JLO+HZL8aQiG00AUHETD7JPdzZf2gsIiCfYLX4sr9n3J
Hl9+Fh4sRXoCm/JW5i7PVz1GVY8/hOYuLsv6WckheMqXoT9B39vblTdHRDhuWQFerxlP5MxTZFTn
9ISJNT27jfW5LkkT9YLsquy1V7VmLDGqx1SxJSGqN2Kl8mXog6hExHvsxmuF11N47V61So90TW2m
xr7xvbS9PysKc6zG4WpSnbJcuUVXTyqdp0Irm74ma8uPiEOcIwKVR29yruoBJ1YwjLGazVdGTaQM
LtYXwsDas5PPidq52mvFXG9bh1gc0W9dQpIIeaP5sLyxujDmjirRfrW9mnMkgEmcOMu9v1pv5Cs/
0N4bdqWx2ZmZLWz7YdhWpSrYRnhbknDupqHZsiO/m/IkHk0vdqY8lmzi667d+xNrWUG+JIV7aZw9
5/RIdRkp/yIo7W3bl4+QveuuukUKrO6E422ycdy3dn8uccigfBvWcpdNz8MgvMuWVT3mODf/XBRo
D21DzDLUUgXSe2SBU90MXpC+J2mmg8/OyvQjsYb1MrdzMip0WRsHrihNxn0+8AVTkJBhC5OYfGzY
r5lvPnSG2dzoxqqfioJrTwllw8/JhueKLAr4zb5+KD132bQLzTNoiUuSw9UGygmLAkfKLfV8SkfN
BZyhEtq43kTg4Tp0PCv0LYv3N2Gn6LN1nU1dURlBpBw17xXO0V07is+QRutHhnzskPzEfENlo547
fBk7TODjNki8bFeLBnq17XcHuxjkDS2scSssbdoL4TpIGcaUz75S1jZNfevRSiExRFqqqyLUksW8
c1aRO7y+pM3RGDQ9CB5lx6b2AgDPtV0QbWJyzJcjYZSicBYeGpiiTzxaCrXz8rXEE8WYoyv64TJt
UuO6dsV0rGo/q7bkvixfEE8BVl7UfOAEkoekS5cDalY2PX1N79HbZJC1CQODzNwueoDjPvXm5yJY
q4NTmPOnrvHmJCTdhQcAb/POnefpKyuyapMhFd/h+BV7EkHn61lUy5fCCWh6MWvHi6zZOHY1SpHI
y+mCJD+ZPCFHSmODtemuT5M5InTT32lcD6/J0Lm7AIbBGwf5cSyARqh11Pd4Lvp5w5Nq/sAV1Xzq
x9EJCDN3rYfJ7ZdoHmr7ZFmz3oRS2GI/+jLb64o5dkWr3uVtxZE5WkW01g39r6oefJ6HVZhmudgO
fPiXsL5qSPFaEw3GAHR49Eb4wuf5YsNR4lr3DGFEERWrc+Wavfc2m+Qy6FXB54XgKd8FOlHMjamL
h3FK5YXMG+tUZWNBkId+UWhZocLV1Ws0Hjb/DBLX/tazG/1z4qTDCxI1nTMVFdYtnjwaEn+qyrck
qyk2ZkiDG5Pqdu+p3i3CfLH2igwUGTITd76QvUMqf6YsOK1C9MVBsUO4QMdSHB1m3Ce0O+2nvpiW
Qz5YzoWWZWBPPBGQDy1NEwYMrxqufq8g7SIGolyXynqmfyJHUeMhI3TvkGV13Iv1AEHx1nC4Buo2
IKFCvoIU36lWHCeIbbvUQDVHAL7XU3B0fnXoRQ8ycekGJgDSkz6I3spZLpoM2nooRp7+4WylOVqT
Otj57M43NPLjg6uRr9b6Fm4mj76+3ri959B71GIb9Joe2bTTO0QL5LLkrifu5FSnO51PZXGWcdNw
D+zQ0yXlZigGmh3siGKH/Cvfgp8hopLNcMdOcwIoLJ/HMTBuNH22qQPqi9KaLhsNyrdZlP2mCIL8
1gB5d6nZ3p20q23l17dkwI673lr7YS+VAgDcToN3OSMOqzZt2Q33cF4+F7VxvlOntD9UWd7ZkWUu
jRdqTZtdKOwoZdwXHKmlv7a7ZrbfHNEvE1Mif75MnJocmKWsXIToMMHqRWPaWllmXcB17tXRaKRi
oduLndsGcxFZTd18KUnpBTvhuQnf6Mx2Z6jb20mn1DZNeimKkWF8SZsKwdI6lCunn2DtiRZHCXK0
dDtaVd0+ap1Crefx7x5F0uZxpnnlafXscZ+byaHHfhKqBN76ZDZ+TKiv+YAR5lx6kEF5mGwDvafl
ieXYM6jg8Vo03eUs7G47EKeHpQigIEeIEWytiQ6Re2s1GKr04FJbFcNJoUEbdEJ+Bp1MmHF4M4i8
2HQT3XDushzrlYwDd9xqqbUb1HSCEzHdmcTH6uFATvu7V0o9dOC7aDTMhYPJIkF4kPMQP9BeqQ8n
69Itca95ybtI2qjMnPRyrtL5YnVBP6C4wHkbNYPEK7bIGyzKDcVPlbS3JRk3nxN6MEgUA/Iiekib
uy1PLiwEFWFetOM1Pv0ne1CPRDExWOyTW2M0+qjWTPzkq4wsSUPPuMPm48WEJw1gd55135Oo3YqJ
TGJNnkqLSRtAmqPJWUtrk322DC3dT2X74lb5jTH3D6MwvnKMEPtANq3P/r3Vrsb2LPTASssDaNoo
vfvECIw/sohPvTDKGLHdFJl5zrUk/Y0u3Uiza9qw4dkpk5WrVFQn5b2Y0r5nkmTsRKsgAJbWzTR7
pF8AXa3IWOsKSPdsLJ86aOKbBJH6LXOmmwx5a8ZsNdcfrNXwTshj32bOv3M8i0mBaKvTAJz0VkNA
yhGsZTHcIyXPsjni1McdyoyQUOhbPV2mLdoC87Mg4ofEX0Sr0zp6j1nrxj7o+GLQH0DM2yFMl2tS
JgHWB9V7aZtXui3JQxH1ABFGRmwLQao7unx3uFYaTuWNNWB4RJBIOLuI/Yo0N2+6L10burVeN3co
8vzYtOeTKsznerXeIRa/9vljJxAkChln62jtSu9Zlmwghlkwc+qrMkoKFLOG87oGLh9i5j1OOsn8
M5IZjQFAu4wRU8Q1VLgmdhAeifucNpLZmJPIm5EpHwLJ/dw0MT/q1uFEEGxfql7f0jc/zYvHc72y
x0io/BhMdYWVDJlgbtt3nqoR7dTtAzEf1yJAu0MDfZpWi7BN+oWsNPU4W8qPtBtbZpHe3agr7BPU
aSfmDXvpJ9llYVDkkZOOI7QWN8is89AI2g/LpSBdpaxvGBDfzWfprjvSK4vJuQcCcVwahttAXIO4
1w265GnPTsf+NMiRrqB5Kt10S1+kCOmpPiZ8HLsybfoNT6Zcv86Itn5kJV4f8O64FQY57YXJwcVQ
M6s2/OnJN4nf9+Z5r4/drVrkF2KCsmgVEyWarL52Sc54S/8618azr/DJSxSAXPE5YiUU0LsWY8+W
icrjlDE11xN1m+iQ2Bk/r1iChNpWU9Jt7bJqIs/1sD101kku82e3LA9BYvDJMQ0Lp0o+MI3X8GPq
R+Fm/a6dbRu5ScfyiGXGwUFWLu1OkRQlHHkpB9faBIW7WTt/p4Nx2OiG4pMTkRzNNORzxiCpz58W
p8AkPganYljNS63T87DQ/Ol2Hgwt+h/sncly5MjVpV9F1nuoMTimbczBYHAMJpncwEhmJgDH6Jjc
gdX/Gv16/ST9RZXUkspkkmmvWpRZWeXAGAD4Pfec7ww2U2wWz5i4GrFlMphXZhwKXuES8cxdbltV
PiZtHm1N6l5CV0Urssnu++hn+mBrO7jz6jTNV3E8y/tAWnI1EdCiQ7no1mZgq937x8Uq+ud5mYrv
PMjNqWmyz8VK8u/E9aO7pE8O9cjXJbUCxhN1XY+wc0/bK93oJlFFss2TKF87Y5muoBByTUT9fBvE
hbWDF7ohe3+b4Gsbl3YLRejDKAQ7ZA8LSYrFWOzN58F3Vtrony73ZRCGbxl7GIo3qakzxWFBxeGO
RmGVC/I7y0b/7AZcp61xtr0ofrgy29Uzr5pj3irUyQ6X84vqhuBYOu1aOAjVTuFttWXxIbmcqZnj
Eu8ltyyzGjOsRRQM/JK9eluKOLuNQ3LOaeisqo6HCieMlZcucu9irhtw6dUKDInjo2pzi86YcHNn
md59ZXXbKekJfNfRy6K9rynMT5aUN44MD7KE+Ftwrioo7Gz6A+UVK79I1G1upepO206yLuKUZY7L
rTq2qUhmpTGvsjpt1nYec1OTvEi0q6a9VYDf3T4qObWO/sGJb2vhVwcBORXfhmWlq1b4azzGlzmp
Xi3P/GKLxctd7vFNNNzaryeE7A2D3oaSVWxxVcdRX9vPucxfTGd565ZAr1DLcTbJKamdsw+nE68i
o/xIG4jQNzwYezRgB9sWe83d4HvtRgpGkZDthiw8FEdQbqXjppQD+K/9Aig91RoSjvEdwuTxxYox
rI1tv1aW+p6w3d5MYSLOBa9k12AbXlNlKleRz7nN+9bI773+pXqWHRZffXy/hN2W3P85pMF7B6y8
o4KkqTyHBVaN4AvH5aXxverGb7lg3fTOm5ZLk+cfjd19t821qDxptyPJAJ3eqankY1XBvFrKTOxk
GkWbmAkzdiwYqaO1SjiecWwgPNLw1/q98zhdfXsV74PM9S5Jgfv6CTZ9+zSkgl6xgbvDEiE1UJ7I
AGGJlajtre/sdKDWvVwOMUkGmB6NvcZeMgCEGO8qU9EY5jtsunJzYzxP7LNKRC9hgb5M4Wm2sYqw
v6c292tk2zH1FvgVPjYrK9aBS2xRZbTrwAl592XzKOUtXRHbSrb2ZikFA0zZXBTvwu1SONzAneDi
FPx8s+SRt1ABUThEIHij+d75k/0rsL/k1OnPgf3hjuYF/vIHO7Aw3jVJfAcI9bHz0zVx23vZogPp
tvpWuIm3EjE96cH0bHHWOCwEn+N4/Oj4fskVwZdvHoKsVBEi9RA82m56WIZwxS8DHcMXFvM3G3Ie
7RSroAg+YUHHV87FunTyRS0p/n3t/QqWXd3zildCNSQHsvTN7SRtWRGbRRfLUMWy0RjnhjaYp4Qj
iLAz9s6sSNLqVxqQvcnxDAb2ovf+yLGVR8294iYfXhPZkU+uxF01sUnXAFtPqa5OnqoYP5dgJBdb
HWTtHWNSGiss9uUXDxSCELFod5Qy7Jscdb1vGkphXIU+wxrPJiNxz6V1jUUsT8xC6yBgKZc04HSG
TjSQF6AOu6G+oAAjd43tIclYBjs/OPgfqsw6UwnJQBeWP9JeQ6vqXkWccOkB8pyyBzZCVKe328Lh
htwAfU5ndVtzKKxeSz0eQc37aEVoasGYf6uckq6fmUKxwUmeoqL9gprz1GuuMjuwjyKgrsfkp7jF
MOCkbwWRpnXrtL8qeIqMGOl+4BGyduz8uiqbEf39FLLKlMPYcD7HImjO7tglK6cXJzuF31d6eBmm
jK4MPb8HdtW95hSO7UG/yHWIKLThzHgYZus7eYVtnSkkOp+KR2HpdScX9q/Fjah+lDK5G+ppHc8Z
T0dzyQTF37Z+bpxm27nDL7RO9pl0nq/7ZH7Rkczfx6l+mBlWdYdA3ZLAnyzGoUidyIGd3HZ8qJfv
qb2APqvwDjhwAsNHZLu9l4n9mOTUJtPHyXcx8bo94RjFZDpzdwY8QNDpWA7ck7y5x86V3wG0XlE4
wn9Ew13f8mgmOoFd4Z71wLGVzs403pdF3dgq7YZzPdm3uJJXsbKQ0x4nt+eciaWjTsd7Dw/q5H2r
aD1JWfzF4rkOm5thtgm4Xo8CQmP99gImQJvic56IkfVmqYq9sjOd+lDj/pn3jmc4KfW3skl2PGU3
0TT2R8d119Z0sKOKQyTfvTzaD3P2Nffzamha1LWGZYviKHqtZAkvPVp+0STlfhT+TrQ80uPiye3V
azYrIi7pNpNXiFumNjwgs19eyl029RrKYoojM/6KFtXtsmBpSof02AXzmYASV5ZLDqRIX21ruikc
pJXqkeOm3km2xEaW0N/kh9/Vq1RYl6Eipz2lW6Axa2thbvCYLTqHtYF7GrHntcEybBbie6u2GpDZ
/V3ldtUGRH629qGIgipZeYbK4n7ZOwl2QYmzChh5Ulb0zYjXKZzv0dzKjUHbD+gA6AjbEbBafJU9
Wn2dWOx/ZrMN7RmdXrbzTzdhdALv9ctkdGMuvFF++2THxfPi38T1sJlL9zmvpzvN0oQbe8dE1fZb
GnGohy4KbBHNnlUjHn3M++sl4ps983zc1goaeKmWl57jKTfIDMEVOUWkcDPmektXKnOos3z1HJwA
PD/H5fIc9fqQjxF78io+yyVSt8oe5R2WJHgTkzlR0MNRJ/nxH1lEfzOqgWe56qRX+ytgwX80Z7ag
07Gt89VImtC/n4skUHu4pJTmhF35qoxGSKVUIbw1U0vCC2MG4DNdsurd/puf5B8TFrj5rs47ciaU
sfxmw/2DWTXPOWhXg1OvsO/1H3QY8Ek7aILlCsx48aQqy/qBbB9dyrHpn6PB0zsWlz0xzCUofv72
w/zXd4nvEtvjv/Rd/sF1yS//i4X7zy7do6RtrqkgYFDXNu/fXZcWXmwgGtBvHIzRAWTov2WdXezd
/BPQ6whW2f6twuyvYWeb7DRodWzc1waJ6D9zcP9OD/w7n7EdBfxkJIHAX4BMJ6n2j1/lyLGGdCwY
9Hpj+4dGEt7flEQahzdP85N1qxxnVY3aFC/ROo+Nozn9pEqd4tiiWsgPVDs9eYaD+rmSQyjhECbD
9IsOrqY/MXpM27gK2/HYl25BRgNNtd6lKijNUUQpZTwsKbIE/aGsx29hgaB2JRtr56CWDugOA0wW
v7FYaNC/kjmv9XOkHL/4wT6GaC03tjALAMxWVf9DZkV+X3l915LYL3X+gx68q4Ei6Lr4KGehxT1+
JPSUrHBqjI9ShI95thhOWPWCEscGwUkudkhLytVFYjb5zN1Xx19NrM8cxyt6S4rHRFi3HRztZO1h
MWo5k4sh2lfj4LjZmmU7Eh4L4OibbXfvY9w66dGIxLPXboBct9jhi8izV0FP1c2i4h4Xhm8W3lLu
XRWP2zGa10vrTUhPaYjFPAu86JugIgYzhYeItitxk6QnHRfqBq5q1n8TlrSWfdBntNjk7FO/LQXm
rxTBc+zojOeJe8/YmNyOURhi0C4sc8RCw+mxxup1BLxVks1RnXPpexGbdZZNNamfMYmS40L/aIOg
IpwnrxLNdfdHLlmuQTubTyqCcrNrEpxkezMLL31YLGbINfj//tPtneTOS+RCbbdesrSi35S7d1XM
7ndXjfMHxwfk1jwgxVNmZ/h0oCPRIaNVHqngKbaml6Ue3CMzlfeT9uVs2UscOj0DoQkyZltDsO1L
mJFjtyCBJPe+mM14bqVhFKG/e3rLQTrwOJ/7al9kZVe+yxwY2T5RDiOGHDpOJ/OgVfKUVRJ9bHBs
6W2cKS3CnznJV+dngThsngvEN32cuz7u7kpTgbZd0djhuZh5yOxUw95bQk95HDedpfAOQBDJYa1C
Vxb2sbVN7n6huIcqXVsz1JGtPQ5V9toO/hJ+54Fq5xxayTT8ZPKWWCMiD/LAauqmpp72fRQnTRMw
jEUcjd3SS89oIexad3bHRbmdyUjLLfJp33zGiR7To09AOHxuzdDlL5gZelujgpGzz1YRyEZ93bEO
/UNvx3l5N0QIp2qT2XaJ/RHbkbMNOfF7FOyMTjw5ay9k9rM4V3tV6B6DRjenQgbRvvAnmEm6r+8i
WmzXyEJnhv6FY9Io5+eBgP17W6j0lEjH3aWhPyHuB/0aPkrxieEV8owqonQ1XFfwLAs0izQd75Yi
q1ntFtVexgl7VdsOAw727AbrtQRttE60WU7uREnKKpzr4hKxlgvZ7Yx8fYtx/DaPY3fiHgd4jsXq
TS0Zh5JY/5JSpHemTS5l50RPTbGkN/QH8r43qWJuGeOAT1RzPXRBHNxXrfEuUemG6Id1J/Y2d8Ib
Hflk1Fh60XluTfMudUzwYvvd8hhjNLsprWG47eZuWs99F2xYO1v7ofQyg4riTa+iEpy6J+XFExdl
PUy7qCyppXB1TpDFi05+77nIx663C8ZBbceiGz4nv/jCk0oxVtiwUsEN4dYt042bi200MWGFaAQ0
++VYiVoviTYO+xC8ZQzYtttbR7fMrfM49Q/OwBlNQkjfpbVu2FosKEhJEdDK2gXR2kXGvbCxGzex
HMaT6egeLnXBzt6hsDqYZgRay3z6hNwOvq+6p6E3+cGy82hNSZvNSdo1O1cUCTqK5ZxEzsp9znT2
lgKGxgRGjBlHVLcLzZhQ4a6eixC7bBDgRNURCO7FNwwDJUe2nJz7rYQI95RbbX6c8gD/fYceQM7M
si4qaz/pgu3gqOrxLY3C8VENHWpVikfMUTNwqEzv3UJkJ7uWLqq1HUOgwMwSyPIjXaa84VzEx8w1
4JzTpeKXRKjNftDngPZGd1e1CCCiayj9oFvhkLmBPo4sf2GtW+LNlW5wEtHUHqcub2+GBHK42/XA
LNkG8gzztw1B1YPoqdFQ/qTPI3bUGzP5yTkFsL73LN9FvW6oVE6mbuv0njoGLS0ovVuNh3gZPkM+
wi3OO/dJ6WlXVWV2W6Sgsp1g9k5iSeB726hYbIlj7AosSKu1SAbAEYSzHtq6lCx2XfHdzXPD4S9S
TKhU/h6bcPAenGxG6UqJ6R0xZ+ISm1NdfxOl/9igyJHtsd0ni7LqjdVnahfYCPUWTTSPU2g/Tx2D
qVdJpCVCYOsK1WGX2z3eo8KLbgB8e6/xHPobLEnzKvXNl1WO3GtyDxjUxhqu2dMgtpjVyhl5vk2k
92wXqK0uQfWOf9vj08ClvM101+HvaSLcvs64VUmq+AK11nlIiaiqDp88Y2Mz3LE25bEubPqM15ZM
ym7HDiJ8VGmgbt3CyF96Sb3+dgTPmPvkUi1vzEnohs3IYbnDWts6GStPRPbSw6gbwFYO0rcxSjuH
9QzbyaldKUpIA2ubpZZUGLtANhSdluup7BKg9qSjwjAZF9QEmXn29QPvoKjYQB172xw1UdFxPRV2
Nt5FgdVXP4m9BMmHG4xzgcyc+sP70DuYARdl8+WtY6IsDQD1angvVTWvw5hmHNn7+QOLnAyRJCsv
hV+X7PyhVNo7O/Rw98RTh6+31uA0x6hqngbU4U1dJM5ZxsGw7Tq/DZgJDX7OoV8OBXvMjfauXsiQ
xCmmb8yQUz9mayoCuiPggeloWXN+u2SQ6kClgnss27D50m7CSctvUPxNznicsGTfeap8qf0AHoqw
whsvbzBm+oU8W2EqP1pVeS/W2GprOwz+uOsKwqOlRkxe44qNuPTj+bXv4+ZQNUW1M3rxf8p5FuvA
za09nSUfOsHEbzNSP0ZTGd9EVTA8hWPDbYM/kK+NBCZyjGWeWSt44wjpjStWfRE8tz16pS8lzBN/
tqIv1+QkXAcdvsC6fUuSeXjGuxWnqzyT4WPvUluvrjct23IVDXNjUtIpof3h1OLviDcm7dxnLZJK
8RQqa7lfvNo7j2rJ3o2Jn50qix5ajsO0cI5oDXMmH5QEBo3p59rrhq5a4na6UooDtsrvZhLVOZcB
aiCbrbM3U+4R+ipn7xOWhyabXHcVdtF4ifLA3BKUGWhVxahOKMKfjpEcybf4KsBEtXxaMdLYMDl4
LmpRvw3hTKIhmcj3ekVjQNe4jSHcTunTTDN1HkEkYS37GCyR/TZ6ClNS77Qjz6R0Cl51pMTXUtn9
C4/KqcZ7vpS8gWOBzS/jHm485yhp07lkc+Sefcg+3yr87p8FqFKzScfGvEy49A6hqa7P9kpn1z28
e57Tsj9ngbHPV+fqTcEfEa+F1dq3IP+DS+0M6iRmLy9XcV9g5XMWDjYthUQvYUy3sehzzJMLmI/n
ydEuIhtC6wp4honWHD6S/h3DVK42BbtY/dPg33niJ32lMa9ZofrogtximzvuZ6TU4GO76rv5fibM
mb6qggHtXo7OFCH0BRESDSAwPV5IO+Tt2bKahP2wF3n9JsNkU3NHY6RB1C+bQk43MSXjmAY6Y/ln
Z7KB2aSVRzCqKtnB3IhUh/UunOICcciNivQQ+RMyCJ4j7EokPkyfJ4fOqY6Rp3ggMyiQr1evvK52
m+qJCsCWK4pQi52AMlDtsfK0uiVpPp80pssiKcx5Xugt7ZWQJ1AA2aqqYoR7rUlgjH6IdVOYq1ON
Q4ZjpRvK50+wn/WKQjxMz7jGj7BegqPvV99xDT2O7qQgKvHQx7j6HVY+uSCu6o0pSmtv+To4WLzu
X1yg3nPKrXstBu1+H7TJXojJFqxcnWSPlzA4czMNOINjVthZiL4fPeTGk0km78NuyUSw3GnMl+mB
Ox1EZ80Zs5PRzhFeSdFvnDLo5B3H+uAd8d9ebvTk4Nij3WZQJCZGWb5WkGh/po7g0UetQFQegM9N
V5RUwk9Wt6F7UJMO38c0rzAPiSROdgK7un20vZIK6TkW/lG3Ke+HlePDWC+V03Zbm2SeXJeFtDBH
JAHAKduLWg94cZOPDGMZX+GwsqPxOEpOGTgOfN3fzxEOsQ8UqsTdZoi4Xzk1Vzj+VKNJdtFK7a2i
NqxAJCIGZR/hUAnrzHonrB6tcOKti9J0WMfF6HE794MMM34csy4JHNtgqG5zHMjCtES7fG9Mw8cy
wZ+wlrpvsUv4ZZicxUS4l9BLQv6sojTb31q8qJ9T4NfNHRDaLlhHhbX4u3FaWFrCsmS3tBDJUWTN
MnGb0VmOjErQm+fAosrmsCA3EVvDYX+w5PgNE0h5kwioDN48JrtcxvY9IKZ8RzBSHNxEdl/2MmTI
zEC0w6UMXq1BLtuW1dM+sZJ2L+uaB2YILmel3BDNLKtM+TlPCdJv7XnlQdile4pMHW+VHbyB+pj4
5tthRaNQb92k2gVPUODaL1j5bGTNb0tr1XxObgWfreRY8IVtLCBF4pbxlsbwskGxLbuD5XfDjxlY
/Y1NbvyzRVLhHui3Xkzn5CJ2s4MRaIXUAgajHuAMb1PBVChtr91bxN12hFYKi8144+wJOQ2PVeIk
p9lJp31oxe7DbNfLVjeLswvT4VvYzDO4/8DZ4lvtqJXBIENu1L1lq+ye00KG1x1XF73FOYLugn3t
02us8VSihO6MG3LrKCL3h9UO3SlDtHnC5ujgT1YROzXI2DVrkCpbjf4I4BHh1axdcMG7hgt+51+X
g+mCXVq5yaNHv8+qMl5y0mKmm0WNxZGaw37YEtaOb4dhlpuEFoPnZk6LlyFNiyOkEFYwFWeaI+7y
mc2LSxp1VnJT4t84Zbqhj9R1isPgSHxI6dBu2ykfznYZRQmWTdV+Jx0EyJ2BoB7je7ZB9XAzWJbv
c5D0U3NjsRMN73Fix/6+cDo2YyvsR/HwO3P3vxIkEuS/BAmdm675+mr+MfvN7/hdhbScq54IGz6G
2QuXyP8bKMhySHHDAQJyCjv4ivwBu/BX5CJ4ob8iGm1AIojLf1EhXfvPYWgTw4IYeEX6Q2P8K+Pi
L4gF8Bu/kyf/CXJBBFdSxN9USD+kUh28Bdwk/KEo2jY/+d8zF6IlBlo3px8dMcHlVHHJVHetkGB4
qnpU6oizU4qcJQrD9GYwlK1CYTNB3Fsuu2XplxyhcrfG6DV6aT3OWLGQeJLbwrUDhWe/8yhEEGzd
fnEeXgrmRhy2w0Vqj2PUqm08Ii9HUAymTbEO1uHIXKD6WL2mLvcST2wSx6f0ZKOg+LPklNRrGaLY
boX5LrqYJG3zabuAvNd3iyMDFW2sqLPaaTeSGByfu0yO5QOnvdF/84Rfutu2YQ3yQEEAnloC+Hb8
gcJayRtBhca8Rgw1AcKpaULWymlR7vIqte2blNn+mpkbbLVFdOt+JRlQbnZT7tQ9+x5wl6d41PZw
3wZV+d1SKH/HULv41+1qshsi8kH6ISs9AvLFk8htgpqQkLBvZFjpLwkL1ER3+FMGS/UbyJRqRwwE
NLw/RvW0q103au4BI9mKfHIrw10s5sI6DF3llY+N9GrKBiZFFj/rBr/d577yDz1ImHg9IHm2wGnG
YFoVZWFlrJv84q2PihkIr0Pnt2ac/wWOsh+/BDfe+g44kA2SIu/TC1DFgP185CVfju31ck9zaqtf
cK3lMQE7+pn7Ypvb0ZJ/VHbmiRtMHGX0E3NmJt/iKw3wPqQAoT9hlfICrA5N3NClF07eDbRy8Tjp
so12IurMZ8VjJd0OdUK6UMIpeLIan52+cCaBPa8coPnkC+0VxKYzcw1v8tSmUsFh17ugn737dV4/
L1UPobYz6XSB6yOg2EmqtVcsBMOH0P1tRyOAqG/nqDBAmSNZVqu0adxfHBZJPBfQBZ9zD4sGFpLa
t9dFZnf3Xag5SYLki/Eub/sRIACrtwZ842dQYxxbJ4XHCJ4p1dT7Op+jHdtphicUDyamws5dwhGY
EZfzUEccsxd2EygBxnL8Lb0QcXHHabgtdnAq55d2tNtzFkI9uKn81oBhyqM8vQ97AgFU70HjXA1t
4LzTOaaIKpM1+GVPbeTt7V5w8diKif9cCo9usnmwy6eq1U501Jonwn7CcYd+mooZxiddrbu8zKUP
2Lspn8pQhyigCQ/YVZoDHUEsEgtBQWTUBaMEhClSIsZmOumHDnu8z9IPgmcbWvsyCfCBxqE3Y+VJ
Wud73rHw5kNrYrEQPk6UdwRhH1Yb3y0mPkIX+3SP62eUCQfACfxliRzNUtgIlR81xrKO3PSiX/DF
0w5scfJ7zDI0iQ3jglJrDhMGEW7EbLrKSNYD2EsMsl5ZldYtgh6OgChSKFyqyOFZxLNLMc/o5mO4
xivIxKGa0LmQgkif2R6GZpVEI/lPN0m0uAAetfUeLVqXd7llj3hIk+sxaCGe765BLttE1CwYgW9d
z8i+bgxUx32Ob43WAOwzH7zXMKpME4hHOQw2uEHtWtZzrMil8MKt7ViD4HK0atqj0JUAZcWci90h
Emh3eVe39TbNXeKiwKyCELdTDYFQtk6xkG/vTd0d2AdM/S4PB8wU7oBSkuPYgltw7bJ323e3auqT
LSDOPbit7hvonHPlr4QZSIArY+UfC0y4x2oKube7JiDP1yytxjhDrP1X2Av3MHHfb1+rURNfjZwc
d0OuhA8KrZRCrao0mzGLjm78NgMvvAhsIeWd1FZrbkWIurwNwmkKSVLY1hUFzml5C8WXjjd6HdB2
VjGSTHanp1a4Z/bu4YyRsQ3cb2Mbhh+R6IvxtUdWGXYeb03LHJwVxbOfmJggpGVTWk0dkeMfhQnM
tINwZjV3IMJsZE4Pddmng0neZHBC6M/gCPyJmM78Ghc6bLZOVxTevV1lmiOj1fYNxVVFlW3EDCOH
W9RCNTvrAvL2HZtz72cdNRl2igpmroXmbea4NRzF4gjTqZ0Van7IJBiJcJ0QZR+xQS0ELrlKlzkk
Ug8xnUPdqstGLAdI/ymcjWLJ82G9FMQFbn3grt0n40hCM12cdAB/8dR3FAU1GMSzV2Z4Ha5HbN/L
F0ka+4UFzowBb/YnmZh1bFUJt5cJr2V436VUVxwaXZKkDgs12BuNXS6DOlrDoOQpWCBJT7IaHyY/
Cuc9m3LjDhvRTSO0UmxyyN3YPwP9w++DrL1UQQQCrnURkLYGM5OzSS3jL3eyz4iWC5k782oOxUij
IwxQFBUslo8iysHdrorKUyk7SWtxYPpn2KdKXF4+0ZcoG/dLmkbFW9FMiytXMpX5RL0SIAogZtmY
RT3sP1llw888xcJ16qkqITfeJK0p613iW9HwQXVhbYjecoXVrI9yEdUrkrVu/U2W0mD1rJYoyAQh
dK+gY1A6nl1i5Zh1YrY4+bMZfloSJls/y6rpJPqxj256a9bBXrhVzge3ZJ0tkAQrM5qt4InXJ2tu
EJHYYll1MT81NjIOlN3Ypmh4Bf/fQFDF9+lMe8ppDFDVAlzecuSrm3Jvcuc4zM5l5VnBO5rI3J8n
x27He113miHKw/rbvUIIbv3bAQKZe7UxWcEpYz9VPERD0dRUYekwJIXYNcv00Aa1NV8UPd7T96Fh
sMJN2qkFbEdu5vw4u6limcIw3nVPfhLiBFmFvtO8q0qQ7Sh7bdVb4XdlQvOL36gtilp4YY0en3nj
wmWzhKL+bMPxGmFblJHTu/b7EpJDlqTz1Z5F20XOyQB7ZwbR96OYhupT1UNCQU8zldOtCbiMj4kt
db6t40Doh6JqMdiR0w8DbN5NnZ3gyYvqJsFgXB+AYSzDG1IYr1SA9u1eTSX9564a6++BC5j8Jagc
KiHqaO7EvgUMnB9SImbXOlPaabiluKW9cSfACUds2rl1KUue0k86bvzKwjCtcuKEIuNRMA2Zww/F
hvEJz1aifzeH/HcY+l9UzwW/WRX+pSfjY/74ExaovPy///N/+uL6X/tu/vjx8af//afDx2dTfeR/
wnbwUf/o/35s+v9/9u+jE6D6PxM09l0PO5gf2n+bnBwgfFEgnBgTDsaJ38ajvwxOwvtz4Ns+cobP
Fgxq198QfPwvLkz+xGuxL+UV/xli9ToX/W1uCuFxMTdBcg2vU53r2H+gxIEz6kq3truXIFF7X9kn
HuObtg82jT1u+M07vut72cz/ptrG+WMp5W9/MZTYgOa6ax3EH/tMoRWySx684aXN5i21QDjBxUse
szwr2dLbDjhJ3asVBvqzShWe8InvO5vejvHKX8Oo32tI173ob3h27jhdvcsFmFbegkGZnmRnb0tQ
piQSjlq1D7r5dCp/P8OdC1IODGVxadpPbtC7gLY7+mG2fRVc5Dyd40DxVPeXLc6HY1AHm2EB5iCD
72hvKBcivtgDWAhPgYFJtPzMRMuRtbyL6deaRf7hpf7Iii+6pHi10q79DnT3RYjw6CkoDHn+IyNM
UmTpY9CZpykYIepMbUztY3Sny/CSd/PT9Y/kbIqHnB+ltzQ+wOhex1OyqnEm75jQN1YiNmbgzcJ4
Mwb+xozWjbzW+LqB2MK8v63t5Gtup+5Yc0eqLfkDj7/cFQXAoFC3b3GSbFtveTczjPo+s7Kdbayd
u0xb+gxfyPc8GEGBS+h1hCVEcDciia6gom6cpNiAdKRoSQWbEHhgy56lFtWtA2orQHIW+bwtcff+
nR3qnwz48dWG9ofvqQtyjswLDXyB+8cSR9UrVF7H6l7sqN/YxkeL7ncx5XAq9x/nZITpFOh7V+aX
KUhPVMNuRQf4vQzvSFHT8Ng+t0O4w5nMlJX3b2lpvpUUr+LY3GeWjwyJp2NJtpkzbfxcHMLKfVwG
TsNJfJwVhP6qKe/qQD3A//5WwdQAVLS3ZXDr+d2bk4xEbmC+puZEVm1taTSu66fDDhwHK5mxiapa
44xPtDjwmUXeFiAsp/xsWpclchYOJJGV7yErlqL0b1WvJ7jE1btGyITtXZHXImo1t99pdLwhUXIX
ukDbvPQxDiCruOGtLM196hnkMfUcp8mmLK0Th9WXLG8OGBBfros+AOBrAgwPIZeJycRd4bJVF+Y8
pV/0YG+AUj2gaW+6qyUTyBk2l23rcG4t2THUgL+66DZbkn9TxsJw/U8+WMe7akOMcsg31///dyUp
MPO7qtZB/9LZ8QWGy0VyvonKaDeP3VtHWmytHXOfG3/bDvI8sJ0AZ/mUTHt63NeJb+5pKNx3Sv4/
9s6st24lu8J/Jejn8IIskkXyIS9nlnSswZbk4YWwLZkzWSzO/PX5KN90pGO3BD8ESICg0UDjtq95
OBV37b3Wt44JIUhmFe0URaVQ4h2KsNVQqmsZGrfO1G2S3Dsq8BedzWAwX6oMa7zQtIaAze8dr39X
QG6hGl23HptjcG8hK2ET0krGO1DyvqXedJFkTKBltWdovNBqEHSl38I4h36EEol58aYuh3uNTVB1
xDD7ENCSYiubDgMbCQlTtbcjFivk8JMpdn3Xr+u2WC98nEip674vcdQiQgr69agk73C29ViFqpZ5
GrKwyO6Rp3Xw53qmM+OF0PPWiNnEWcO7IoDooujhtxaSGo28djFsVcFlXN87sr8KB3WosocAs8AM
PscY0XL737XgFIRxzk0473DH4RS/TmOICG0lzxRt7DQ03ggrsV8yX5++OALUK0hSajBvafy9uOEA
5ApwHqq541q/W0xXVuTuo8ldgw871PV0FQzuwQ+jG6YT1wrnm5GqfWt0G2PkMi7Fb1l9XmgqgQNM
J2bgoMjJnW29045zCCXesSG79IsOcj6bL+xvwrbv6jD5vrwlgvc2YtnXkJSA+SFL8i/Zzv2M4/mX
/cjfnaNt8lFHtSngXy4g2mcPtZOzi5Hscu+YEddrm2MOottMeiAUBjfj62uj9bu1kaYfAYieu0gw
T18hQ9sGm972zqnacxfsCA25jQ3FxIsu2tq9Qxh+MRGNqjWycmYpZgeUyWLigyu9/Fky/uszP32f
lwAaTpgYWstd4MInjVgYt5FnD/1wN2Bln9MFYCmgPfMlq0t5hFLHBJ8qI3f2i8moV+owtO5aEQVW
8D6ZWUdarbxMW/uS6GmaS+E5GezHKq4/jWV5zfTmomZFFT3ClKB7J3pswyK4TlycHFD5eoahZSLu
CqN/L1tOk0wpNv/pJdrHe9IUjprhd5RGD4x+9n3kbkiAYQjhbuwseQTldivkeNVgM64pgTCfI9/T
PRZs+l8YRLG1hdM9sy4aL6H6zMD2xuEP0CBinRfGbWPKI/76C5UXwxs3eXlinn//bEpA9DOmLdDI
EFx6orJVVojsM+aySsM+aL7idh7+vHX/A9X+v0xeWI71z9Cp/yX87CVi8LUqn/q+TbrmeQVvLf/O
z+pd2n8xo0DayqsMoNYMuDE/5deu/AtDuqB8sylWHXMp0f9J0Db/4mX0iKFiQV2WvGfQWyYfrnB5
KKHeEtlsUeqcTDpem3w8RTP+94OxSLjZJ6DvFg6bBRbWk/eNNywvswwoT5l51rlRe+MdL5vG3YMA
Zz23Q7ejZwvQkmq7YF2f06+DOXg/6hogybMr95sibTEtnPwUlOjLWSFHd/ALvFz1ymBqDN9LpjUh
xc3BFXLeeEbSHTxFu4hw0ri9QbgZfq/pp//RgkuWJDwQjwbYciN4OZyTJRAlN7sFe642gRHf+62F
P7wcH9PR30F5tN842Mt38elg7OS4cQ65KDa7l5fnSeaadGmSqg329ImUle6rrYxs//rF/P1BmI2B
VeYZ808OgopaR7lrKEZEiXUGV6Snk2HbH14/ing5N+NcFm4ztypYzoUchZPHR8aBQOnYtZs2uIrU
h3Kgu1jf4Nuco/taWmxxxDrorI1b0ewifgNeKkN6Z5NV7BuQ9Spr2nQ2+bu+jeg7uOCyrHJketao
tuH8rTKz83a+Cg1n8/oPd176Vp5+OB4G7OuQzYnVPY2tr2Sgjahlo5ETOxWsu5om4C5DhvQx9DOn
3YVgoEHGVeZXe+ETjUYVYHZjwrGq+wopfoe1CLSonsfNNCHYXKsiGD8mdo/62klL/5OD6vKG7JuO
lmkteihh+KTWfoO+F7u0+xUPdNZBV5RZeBZbTXvZW9yfMwGmiW6paES1qrQhvFXfweI5CxgcoPfT
TueuA/Km7svUvmfAQ7yXrTsoM4hTPGvrpi7yQFs1NLgn6eLFfeO6nbyjDr+BDxQ7b5NNgnWa9Ipo
rDIyZo4b6DvZO8MMu61OAu+No7ysf5abQxazC4Oe8GkiwE5fxzYZm8JqrXbDKLHeBC316GzS5XXG
3gT7CMH99bP69SkmMGcZStNfgUJ+GsorjYJcEUaGG2vZQxldaeOpJDedDY3J7KRyN9aEh//1g/7m
JOkh2Sz8rs8myj1pnSAG8diqsnH0su4a0wjihrhhsGEH1+WU5G+c4i/rwfIFwi/jWC6LPVPnl4sO
itqZFEm/24T8pDWTzR61yejuXj8n65fDBJI4apY2wh343smTZcceICl0NJ42TaegIsl0Lmgw+gpk
RF0l/i0C5qPRaRltZibbBfxAr9iViQPklXBc71ZSaF7ViNG/CaMPvz79uv+BCuX/XBam5GP6SpVS
zV+Lb0ndPb4sU/iX/naJmX/5tid4GHnpPFwKvCF/s/nNvwTdbrwHLPWWJLP+RZni8MKgW2LjjeHF
5u/7W58BJYfeJE8aBQpcP0Qcf1SmLJ/+Z6WBxY/yTHo3Nq0bAiqfosGfbYhML3WNyMUWwETeAHpR
ucQI+elNLdmg/dl7+XQsi88a3zTEJaa1LBbPjsVgNuibXA0rn5YZuzzt9xbRmHb8Hbd9f2EzA1dv
HPLkrVkO6bPUESrCy8cdWCqjZ4d0QamCB0H/a8ihxXc8GVtQkskb9dXJgvN0FJQtgk6J8GyatS+P
ktNDrsNFghlHAUQJpiByLek8d2B8St8FaVnSfXr2nP2mpvvNjfMDnKEu6wEDT3FyzIUozvSS9Piw
mwLsxFMBMySeYcC0HvOy1w/2uxMMTPraLOZcxOUhfn4Z09CuLZGBxe2bUoFYCdwHpxrqQ2306rxL
3t6nL/fl+WNpu14gJWUjdbjH+3NS/fBAmn2F2HkFQe7CbCZASqG6QGRzT3RfcCxK5lZ1s339LE8f
luWgPtoni88DO/anjtizhyVuYTXKhckAvJ7JayHHdZNX+RsPy69HwdDL58KVbAwE7vSX17KvVWHM
Jman2lL9ZQKj9l3deN9eP5XTp8MmVgikLrg9n3KCDerLg4xT6c9KMz9WrqXvAriH15mQFTSX7q3s
nt8cioKFFzoQSy7d6fk0TpQSTupOTFmZEcK1Q7eCR2QasJnG3fzGPVqetJcPxhJyjidakHXCInJy
9YakqgvI7IitU/SJaTCFH2PVdx9pNEYo0acYkXRKffn65Tx9/rmcvgwonRiHoEo5tdJSzta18uOZ
EbZsb5IFG5T6QXm0ldLraSpN9w/XreWApDy5i4cYGcVT2u+zR3FM/do3iwq8TFj72wBT6oF5+vjG
a/2bR5GjgCpcfObMe05e69y2AHtl1NXdQmpoUyvaDI2w/vziBXCNLb5iGKV5Gl8+i9hqwMCa6OPR
n9X7KnONyxBy1rlAVP4j7sr6+vWb9eva4TOjIiucTysDj9MeH45OWVSqxgFmzwfOv8cjGdSrqu0+
qcK6Sn3K0VZbbzTMf/MaLJtOumzM6vgQnLxxEj94QcDxvPLbCQJ951a7ypPBITTm7u71E/zlti1r
lFhYBUg7Gb4sP+XZw1FDDeoA5MHPw8PwDk9Uui9L+nh/eBTS4E2ivOmTUJzbS3/l+VHw/OKjtgqS
aKZkQvZfGONGta314U8PwyrF7JWnnC80T+PLw0DJSaD5svubpKpWciA5hiDT5k9PJqDwWNowywca
1/7ygj+7ZOylWy9zFG5MTDw0KUNo0lXpbV4/l1+egWWzQZ3OeJhKiqv38iiTa2FjJbR6RVieca6z
eb72F7NGKpt09/qhfnkGng4VoNGloEKgvezCn50QPpdkGtLSQaYYQ6Gais50ziZFXtf29QMtC+qL
BZfROAXLQsRAX0cp+vJAuvcBbIqZrEUlQ4s1fWq9Q+IUcAiFNw3MNcSUTWtJYnS7MpwRsrM/YCH/
4/NlDs6bRR/L5BZ6J5eW99VOowTqZjr2Y3Q+hSow98IuVPXG+f56D6XwiEmVHA9w6lL+P7+wRpiC
uXTZeOdjVe7ioGYu083dIbKVuH390v56D+mNSVqNaEuocp5aQM/uoZwtfLcFGqOmn9WVB4qSSZD/
d2bav2z8/+YoTuCwyUAgRBfyKZrr2VGmMpLwj0DGpX4ZEetkN7BFcXG9fi4MEU4eFJ89DF1Yzsjk
Y8LS9vLCuQkJXz2hT2uAxlAwc75f4G2GuH7w/DbUn40mSUE8eTX16aZNVIjwEGCuE0H6xyL+QeqG
HSsY1prl08CltdICBeuG+O3MPCYIJB+wnIN4xRqe6ccwzImtc2CqwtVNGlN/wBraezgqEE1s6b6O
kCKtyMr0uTmGOFqYpmNtJKAk6L02JBqonzBTDVWMdeKSRTqa/LNaEIR5k8aj0++Gxo8gGvI9q/sb
dwyhtKf83852LsvOuvE8bBErS6UY7Tx24ZCyU3fy9pNNj/cCyqW6J4LB3NtVz2685uzUVegEhvc5
1sOUvzObgrYTALcF/NfLEMQ6gZLBIUsCq7yeUUxNZ2ODov0GSUFS76zGGMcj9fZUFJCXOnyAGERV
sEeZzoCU5GcAAuciczHctqNI3PdVMyJKoPPhO2t7dg3nJitcnWCpC+ubFOJsgMt8Zk10VTNgwmko
rlYdfUIsRW4jyk8CyaB5XrWkI94JacYzKR8jopyv4OPI+lU+Jp8VjtwY1ofpdsUG9XHdHrTTowur
rQoXv5ZD9CVLB58cED0KENCjldyZcWLMZ36gDATpUwpAVgtdJdfeFMs7PxYE3GB1gkEFz9X+MTc9
KRw4erESwIStoF0N/aT1pkkKtNG0ReIblIdetS68GLicrLKcUXnB334TGz1Sa6OQAzqEws0BLOfo
HTHSFXl7ifhaBuclgazXXc34+XYCWz6dwcso3ZDFrBiCYqv7CNAAUSh51HabYUSU8c1PsTPYaxy7
Y3NJUFGhL5CDufZWGWmvH5Jims+0PfmgRFTe5KsSHTFyYtZqRm8kQEEEwE7ZarQPgH2/TRh6bXtd
lqavgy1+mpaQkQxvNYrsJqxMMhjLoo48Oks4PXHeizoy+wey4Mz26Ph13jx2jBZUieEMkl20w3hp
XZqMyeJzDGXxuO21tOoDP6L5npl+6ZJVDymBBnP9w2hkY60AAbYGHLjAG0mpbQjlva4tw2odtny2
3X9f4im5qygGA+MsGDFEfCOeV5T7qAsARIsAYixBePiVViR4wXcNUpLdiV4BqontWwIn0T2T/vUc
J3V0M+Y2imILnEfwbkQE0uxBiVQPDCkgp8Ut7/D3ooFTtvaNurwAPWFOx3wMjRzGker9M+KjLXOL
4BGSWh67/WU72FF0MXZ+m78P7CSz9kmFvX8TG3UttqRuYGZFcIkEAdugP0GOwuawBXuB/a1GnQtb
LQ0BorKS8gUbO2IcSNMIZkqSKpRXYzZY9xO6bRxi/JXO1sG+DcXXi+Ns69M9rQ4tBspo3dpmB3m3
UXW49lOgI6sQwNvj3HoJBXCcQ0JVReVYB7cbyuGzmzl1cxaz4wkOkD8K+0I1ReRcd0E0yI9tSyw9
1ypAuSSRXsCIbyKoUzz3ZDcD5Ao+1m6bvDNVYJDcQjD2owkiKgJ8XxMhOLdOmWyzkNy07RA5fv6h
1n7O1smsYP0EaTd8dfoAMmGRVfFtNaR5sC41cXgw4ER5SRoDGR6d5SfTwQPGAB4G3bYLgZoN/2HI
YhK4yibui1XA2/ip8gySEwxw3TcNgBqsDWNuXGZTVsPbZFtAroQPXM/GmG2vyKWHlBkXsDtBiihr
LTCq6H00hqiHZp/Ia8y8woy3sdGSPtok2i3WCRgZf6vcFFhbW44aX4elar3o43X4KaKqYetewYc8
2tDR9aU1BMkZmELG2ZWFcxxnvEjKz1CRiCAocVl8ljkfzrXw/UEyd5tiLPwWYM0Lr4mZLofwLgSg
RL8wjrI2STzzyzyX50CMGhfMp0lmCB/xyVyZbVl3W0cg6t7h8LCIWQxbD0VKYxPpZqEvIaIEzv18
jgCqtXbaSE1m1l05tueA06Grwup0C0J6Gjs9q01wirAz8lTctVghcNR4ThScm3zK4eEOBdvfkaYQ
NYqcgnpnk48pt5lQ3jeWtdp8JysvImsE4vSal4VgB+ym8BJir3K8L32a9yQ0GgUToKmLyILiTlaL
0hxGKrjwmTMZ8H1XG+WQfrV2e5wY20A7EUp8i1baNA4ZjW6rR3M8K8/O0VUNFbCPUUgYR5aiKFSB
1I+VoUMiMCAwD2seKEmNH9jDAQM9GQT9FBMsVw2ZG+3wLTpfElQYH1Ircdp1YUhexTzXxpUyQvC0
QqXI3HKmlYzdIACk53kmDI3l10hwd1cOZEwv7mux6euR4EpajekPsdDySJaykLc3XTF98xVkVTIa
7cHfZrruWNvhoiPcNS0cXxCdmm4rsKzmeKoUVpcE5/S+6hn5rOGr54L8oj6A6xH28qPflnEJ96Q0
SPiMrYIYk3IISditkumGrt+EnrFRmFm0MDAgVbBKLlrGhj7Mh8a59+Ye3lDRWGxMmyg3Ufv03WTi
FA0HhrOKSIR4njOP3xODC4a/ADgP6QrkhhRKNKrxnP7/CkENO06TBJxPCC0tXnmAGeWqr7VH1p5b
2w+xp0s+gINNW6vpGS2tmH7XAvV8XxvkWvIx2CCLgsuTzFn5FeFzBVbXrqxbVNQAXysUM+fa1GlM
tm9KktpiK9t6Ud94lzZkJFiRgT/6FEg5rpmfUXydK0x8cLWXpTtg/2F9HYVmHV1NGNTxi0V+Qcqf
for8q5/i/wzWdxAHZlnF77KnnMC8HtLxg3iKEqywN6aXTurM/Z4BYjoCXHV4dop4ktYFOQ9BdqGo
JdrbMg0wpiBJX+INJb7qJWggboCurSqsHea8K55CEgmfrdroKJ5SFDVuBsX3VdReRHoqH1LsMh5d
IIxghu2oL5QtAgsHqQKkM9VDGG4cA7JLwgex2SNqJNVkcRFAsMqLsF1HbA4VLsQOm7CE9sRwjZ3g
p9rAHnGOdy1uOZi26AqD27zxu6QONkkXkDzDiDzJdjrEucLYNsKjT+MH5hlFl93j/koFlx/1YLvl
zrjnIIaaBodgm9+YBkYHZPvu/LGKoapTg0PnJ+VLO+91MfTnLgwuILOsUMcotJ10jXBGtmtEbwZf
KIAYhEu3IXCtLhL2J6irJE7UgvnyDk4PyRsB8R7trk+mFgddGMxi7TktWttIPtDrhzlUjRO8psm0
6+sYJQDZZvxyxQLIp3GZ+xmXpgb8xCNfhvy8aqJFjpKSzxbYzPRTaMasIIZBZMqqsykSV3aTQGtB
jw9Xl4/6wCDZwMqBN7zN1pgKho81dqaZZVgMhHJZSt5CHM7zLXkzHWaIPIO6lVdFAnt4jnS/nYSv
ewJpiWZY5WQ83LqGIB9h6g1MQJR93rUk2NZc2XmODBCCb/pJiESnax/4Fm5/Py8PssTgwdEZzqzq
bvTfW0NqFBunSAFuzWa0uMXiun/ETCjhmxJ0IXhk0kYz1e48/onttfcNxqTvVaZpmc6otUzm1+7w
A9OB+ighiBycMKSWMjNrCbuxyqpZR6iJjxP4ENwz2sDQCY0O71mR0gRliu0pnKZsh/CFtd7FXJKI
shVRmsvtmLvx9chKp+6CBIUV9nIPjWIMrcbb1IFj7WDTmsZOxzKTOzPD8rLGlkgwMVGeol33AkvD
BnryfNOVaUTcGB/To2f0UXQeLxR74rg88075IiQyT2f91VxjCRubzkR1EDvGe6gCMfpjs5e7AI4C
EM/e6Va4U5j6upmqvjmAv6970OSM+80sZzMsZE2SZBcTulpYZW4vn4Mw3AssUCOoEjYaN/Q8hscI
Se+PXPU40Quj4esJE0jAJLbG8uvooO9fOa0uW3WRMLml4WNiSWOEH8JNC88XCkJ4nrAn1RcR8Lrw
s1gg8SiWg8niBzq5CQPPyrrsDm/ZgEKnKbUPXXAspqm9iksj550Ed9LgFgT9Rapr07PIQ1If57vB
4+1aQrpcfMLKzuHftq77KWrS/tZhJ7iYab0WKt1MDgVPUjq166olzgEMGZjbcaZmh8U8swvhZU14
5sxOxqBahdPGj+QkNg7WZn8GL990DyiIECyTTUekie+T77JSRo1BzC6iBcJeZyXB1yFwPWihPpmh
ZSHDJYCPAhhaln1fJbZ536cs3uvKz81iH3h5BwG6hF1RQ4y8LAnDQPBsKIIrAJ8XD1EXVsGekX72
CTWvTXBzW+a7TDmJDelnDj4RqWGoa5HJIVwE4LarvnUJ+7jbvGBG9iUD6W1tM2NAJx6PVN7EXXfy
LlYagXPVMwNdIZhqk01IaF1PAvY8OxeF17m3jhTduB+pBLFE9TQTghuDbkZ6QVKd720koElnK/rG
3NOPrb9bk+uwtJEzQsZI24VYFK1sXMT0FvV41TqRWutaCbHtm9E9uAOYi1VNuQmh0Rrn23k2Okg0
QQMHMDMt4kRc+a6c+EvWddLypUgG2d8P2FFhEWmzdreah99Z0T11+dR2CrFJ4NFCW9EdJgCiJtY3
39eN8rKVJLXyewFwloWPIe24km46WOuu9ZpzghcwhU1x4BHC5BcFiQFd1X01hlgnx8GtoJink+/p
PdPPkARHZXbvdVMkFV9pf7wsraYItqKqEeBovFXv5zaxsv1c9mQvYYc1kj1dP8hdFLce6anzIA+e
N6CxJkyK1dw1TKu+xKUMBjDxc+kd+wJUNm9ARUiOVKrF6lWIW6OSRckSSq27arBjUbrlvFAJloBx
481Gek/FN1F/xnxC1zp0efexmOGz105Z4PRFFG2uMj/AN9t3jv7uVREh6UhXeto8npXl+5FPtdrw
XLIaViPxFFsjKoJok0fkUBKFkuRfagI2glUzOVTZsznnd4ReIm1Ko/FRFzX8wmhMdHs+qL5/4LmM
bAx27DR/zFNW1nuT0tg4Dy1o4asOWAjj6V5b+cHXXVvufY/d5Lq2/M7esek1zS9F4aBRL+00q7fa
bOdvY52w7HTQwa/zMCF4HCqL/ozJSVMz9Yn2NZnI2WSE74zJJyvrQzx1Du8XtMx0Pygqku7SVP4k
Nlk9C2tTzWxUv9M3SAuCnCXAxkgjY9o3ERF10apO2arfZlRxNd+9QUjjU46bLf7ATNEjvSRU+D7J
A3XNvHmf2znhYK4cmbfU2QD+yA/l8GMYMwNQGHhtlmkRknLnZWxXEk8mx2z2w0e3JieX2rb7rPog
Fh+Br3f5j3Sk+N5Jjwp6ZclqIYk0qPo/xHGk6r3I/Ta+lS2zapoAdfqxjdr3ZTYtAaR9a+HR4dGw
S6wMdmoAPQlcEuoU8Dyu8xdkSUdyl66INP8RAETcxMp7KHMxfk4Dv9nCngr20hvOm6XiNJS194sR
O701COd75DtTfPHvqPP/ZjfH2iAjoG8S49qQJWGbLnRavpHKoWWYGk37ma6Ey07GowO7F83gXv27
X414Y9n9sT8vI6jeVWriT9FpdxWgo/vAxswijKyLcW5Og99cq6CCyEydld293kr9pZFKrAADEQST
cJBslEUvG6ll0Ls8mdJg/5GikqBDiekgRPhjGuMbo7nT3jD7QsYujJCQEsiAsdnLQ7mjPbbYsoHZ
k8r2LqLmBhAxjWevn9BvjsJExGTizVTEkv5J776RLkinOIUF73j6nD1QeUTXYr9xlFPBLZZV1HPs
z6nNmTMK66QB3UStdkTbwJQfjDwETcdXh2w17FJbr8mmy6R1/MvSsJcc4167JNxrE34Rn70fprSp
f14/69/dRsuUdN2Xqafjnfwc+JCOZRjcRqrlDgaGR6a52Zi8GeQ7Ph3q/+VX/1hE2K/Ir66/5l+7
F8qr5c//VF5ZtvMXAl2f/cffVs3/Ul4xi/6LRYjHhcnWMqZjIv23QNz/ixEGyiqm7z43bpl2/RcX
5y8045J/jDpE+Mt4/k/U4S9n1MsgctHseLwQjPCQR55Mmairw4L++HSEGYU4kp3kKnZoS9Idr8AQ
E36m7InWiV38fFT+5TSIy/FsnPckROfQaBUDH6G0f3rggICmdCoGfSxFB/VSkixrG6I8NAKKybNb
cf1zRvhvZVdcV0nZNv/xj5ev/d+HIkzTAxaJ7fNUGEIaMx86zOfkXuOyy1q2AMTGJ2+ckMPNOj0j
5HXLNJy2gsPdfrmGWZGY2LJl3VFVlfqyUDlXJglYu8Z08ztvkv15m5jDzs3AD2xbPfrbVqSkjVKu
EJDMLx++JmNMFLnTSMKrRK33gBnZyEurYiLN6FNc1TZQ8fXgmPXnioWSh67rViUEhzumSM3HrK+H
hz6Jjc+egRnWhf+NBAZHO4F0JKCtgjGe3qeFEHdON9Q0IC3vggr/m9uk5o0G9MlEeuTT7hg2BbuQ
aguZuz5ahdJ/NG1/uie4IlCssr5KByLTy4slqAuFhfb3CKii2wWkiW3CxY7w+p1fFvT/nhn/PApv
EY8Z/0X4cHJLZGouuA6/ObpzfA+Pzu5wuw1qb8MA2rx+KO83TxlDaUE/BrMyc/zlgX823mzwdhJH
EzZHGPLYSMGxR8UGXPkuBbbUfY/SnaJnHWTNWmXJenI1vDxqKZq2PuMcX1+L7mtmpmdJXT1G7B3i
AeZ7cGU3UFXEpUuCYUYgczzYG9ipvos+ncibYYYJYB8tfd0n5yYEi+Y9GIJVbH5xko8wJJsK0BOZ
HhE9V3MbZWKb2uz50m5n9OAoiOtApzTKj014RSvkJstABYbHdKavm95M8jFs76c5Zab0vuraXW6d
hxhOlXVZQJAa5I7sXfY4A//zK+3XK18JMsve61S/cXGdRUT4y41cxCxUCBb4xJP6oCN1FdwdQStV
nFjE1Jc76ZfmLs3KxySrqCAzKznKCI0sQKq9B7doAwx0vmDEGW+Sks6zC8dqU8REkFc0olZFCBYX
IQ46jV3vPPaWRfgknT1CZkjpTBuw6WFKhqGdzhdQZAgHjRmMkfGerP2BsCDltmcZY+CLgDS7d/Af
6hWRitZGY7b5wDdcwcUn890tymkPVzt+o8Z4enJ/uSCBx6KNDpuLwvfh+dOWpcJk4ivbo9vAVPZC
ItJZmKbzWUHfdq1ueJ/UDByd1mGnDNkGeBC5R2lf2Gz+S3FWkkhKyyqg+RXC5CBYDAeH7oBsI2Bl
ikpnvnTTbh2y9BzGkKQjr8uKLaCpt+7tkyj19FQWlxTQHsSCfnBSlRkdgKEWNPWxmAZnnbZAmZso
IO5ITc62gZexz+mIXAz+yFTA6j56qZje0J/95mMEz43Vm++QafneyeM1lE5vZpg1juxZSVwJDMid
2ezufZdO+uvrxG8PxddWsBxR8J5+JUonrutmpgGVyiJiFBXrTVHTc427Pn7jrTmR6v9c/rzFwIOQ
hPL9acl6tiSZVus3bqeaY67M9rLwC58dD5bEoW8HQPY+kqoYPKk36OwYW6baqk6jGYprAme6Chtk
kzaX8xQXx9evwZMX8eUt96h6gPDRaXXxLZ5ohiOvmlE18GWJNFjTJpbDymWun69QK/hMcbAwA4zz
10Frf0KiZ2/sIQ0PbjkMu9Ka5V5Cej4YBsHv+dyblySwizdu0691kWdye7BnsD/Go3tSFzlhFEu+
5+pYjW31vig1MDfmiOdy1uUeeUB2ljazPFo2zuvXL84v3xGyUojORk9PEeEH7lJmPLtpDNStzovL
8mIiwWLrTRlZ150f/mlN5FDyUWLyHywcUAVeHoXNtGJCldLMMvW4MwvwyKlXGm9sPX75/qJfpqtk
IZditoHh9+VRZGTKOZ/6Bbdo7W2l9aGD48Zs04MNO/xtTfn/3cc/EGU9e4g2X9uv//ZYtkk7XX4t
Hv/jH5dJ9Khf7D6WP//37gPAJhoythhY4FjZFqHyT98HKT/LastWFfEmvAzP5Pb8vf0QmFot5JZ8
XwJSqNhp/HP/YVl/oUDGA4SlAaEVG5E/2X/gP+cZeLYW2BT/CLVg2QTsj+gynNRNTAOmJCJGOoxy
0V8U6VxB1IbxlK+HWrsPuAAYmDcdmecHQ02kQVcNvK9zGzi4sbfZYiGlyfopuwbo18MRpsfrPMT+
lNTXg28z7iHWJduHqSrnjUMay0c4jBgIRjmW310kH98aRM7vgra0/BWpLAoYflPb552pq+jbICwV
HQ1hzee+aKs9HSWSTsuw9y5g85r5LqRvOKJhKPDuudvAzFJwINpR+t3U6r45wDZu73QJTGAF2J9x
s0jLet7OTYwYy43KeP4xzYoYL4IwGC/Dt1UHP5Veiqop8KLtSHYsg1iYgY65n1DaQ/pz3d58LBHg
1OUO0Uvv+AjpKjDSq3koA+dQTLT0ty3QtPCLjyqyIj1tsu1LWdE/Wocg0GQCljPOoCr2GhGEZ7jh
Q0dfF2T5BFa6nkLQLtNSYXV9Dyp8kH7/fvKiIVuDMkaEZNLqvs66xi2pqQ1WyQrI4mYUda1XqksY
TQKkI32FiR41UarEe6WnYgcJ2LkIpRmim5jyT5Nl2N4Kc2Z6SSyhb67tSRbfq97JCBoZy/hD0Cgb
znAWkICoRb8pGMB+KWxMe6shD0git6BnhCuTleUsJNe0INJVMLGIJ1PS2KtCICZ53CjQZZgeN07a
fbaGgfDZnr5sI2Iikqd2RKGDDkrHQr5PlKO+OwJS/ErTzSUb1Co/TfQMDzPvV4lqzJvv57xwH0qX
7JR1GQMxIHnXRBBkO5HVra00RIgDBu4DII7eXJKnqzk8kInKtWIKAc4C7XZU3eZ9S4ari1qYxn6t
x+xYRNXgEy3b+iNzW1dOdgg+Tjb2VwS2C3qdfkEzXyrSpaadJgeK7nUiubGGmGF2815k1c5snOp2
ntz0wqlJF3AzkArV+G4mbber0CwGihnAFNZUHHlyFvXsKUpCh1c6cbuNWQftdvS7I9A0E5JfXn5L
XX2LqkZvAfeZmw7EdbQaPf/7oBX7qZG8WZTMBJ/Qrz9kA01R7Y77SChENXHe4wYeEWHExn2bm/cZ
MVVQWVqUNUO2YPJUvjfr7jiqYGMNjJxbzvkw5YpWqHcfmva2KpND43vkwgo3QABupYiG9Lglo/UB
POSneZLfSPq6SCoyEEeJ4Gxw/EcCWB8M9EU4M66NaRYfSka+a2eYm1VSLRYz8lxDZi0be0JjNKVx
vskH74HZP1MqtCWrWAzRRiL2y1z6yX5nMU4c03UcgkWsRjKucc0n33ruN9h5+sFFdAyamodmcIkr
r6KPLYH1QRB9cWrvA2TCeD0wHgjcNtzUDlVYb3SXivCjzyoubiDenmGXsg+plbIJ6QD4eLmC52Jc
RTHWkjD/uISEQKKc4f8F5qJhMcO7zCrk+0apO1cNn42ivYJdiF6qvTCZ7BxwY78bw6q4o6tUI/Bp
qx8EIxjAvAlCR5TJYjF648QsQr5Ph5lA3b6nxIlGucIPv0hcQM9ooty3aB/GlKgit1kRQgB9U/Yz
7lIwhlrlyc6XFa1E0akDAP0vdqL7XerKB4SJ2X+ydybbdePalv2X7PMN1iS6p5BESnJIsuWqwxGu
WNdg+fU5T9yX91oIOzQu2vkBhikcYAPYe+257nvai940YnhIm3k5WTNVbivxxd04zMxIYFewHcfw
jdn4w7GbPApHFjaqPOtaxzyIzC0fpZA39M1R4W+9CFepc7EmnzLf/dKIvjp2kOJxFFg/yBUTn3rF
9wdEuXf2nTG7hyR67EsJ99A3i5t0poiPMPI0DT2p325EbZU7904uKLuito2nAAFCkNnd2S/n27Ac
3wYTuXWc4N+UXZ6dpmD/6jnhU02mPvZxableguVjVaX126F18EFY1v60mJTfc2nbN1iA3djWvL4J
YYpg3JkjZjHNU+70d3J1yfzU7XksjeJTvjjXSJq+QJV0380YyFX1eKJFhBISguNz0VsCW9o8PGVy
7qgLDs/jOn2rMX8ty/y26ZB79NuEVYbzaQxR9RBsjDcrrR8Hllx1lEb3iHc0llj2+izNlbuea0Gr
3+8v/gH9Ul3DPbR52CKYKhFCZ+wotK0YLbjudTlZ7Y0PP0i283x0MdVsPXGqNoPV2RsUy+dv+C3H
G37ajtVH424a0dy4j8S3+k2w8zfLUOZwfSmjel73jTrPs2c2P+xxi0l6nTdS3jB42jv0HOJ6sLBY
2hvjsTKRFgZiYK+vRlT3btzNo/wC2wSsJd7ANHZhi2t7qK5RYqGq6L+27fZQV2GLP7r8mpn5RsQX
1S38R4MugB5PptG+Ks30aZ8ET9kLumUW34x1/0PKyoUr7cX+EtzvVlhQBQ2TsG5wLKvLvD8kdkW4
o7NK9j8Au5XvJChvD+ILIky85WaTX0AsjnvlQM4AQIeMof26WqukmJUFDrZkmdyt924GqjRJA3re
Dxk9jF1+NbayX78GDooeUF/StobmAgSjDcqBkDN1J/wQ88s5tiC5DN6FE3C2O1n3RQTlojbg2MjJ
y/1H+Awt6jvT4MRpf9g8H9o6gndR2Pt5wuQUZHlCwd865hmVlRNEcnfk5kS5yUaSsKT7Z/KJcg3O
CX1DoXW9miXt2ddOwxW9uE6c1l4bcHNyNRDHjs0NErzZfubHs9v5zZYaZmxSIH5YMap4hN5qfulN
9tGp46ywqeNiXbu+HQKPJvubwOBZdajriycOCM/U+1AuTUXqNy1XkhSNyxp6xBsts41zazgkCIGv
wgpBZLUGHvqNHShDdzJMt0vx2tl40p/Ctn2GBrhUxh85tnWjFU1haX5am4p37ikrJAYcHHyeDXSz
PVHydPv1rkAKXh+dJO8z94muaKrJuVcDcy1xhy+ucXb3ECQ6FIGvscDDOu5Ih1cFSwKP4u2+ts2p
pzfIqrwaT5O6C+ggRtveYG6XUDC0zmHrIPvHVAIUIcbxFx+8cuegeZNR3BsfxsQcCLIDt+vHDSFH
cHTg112vErXMEeDumH9qrOGz5CDIn610bIO3q0VqJIKsgFYld1moZ65QD4MxFZwn/zLtSwaJ5HY0
HDx8xDAjN1zyfckuWr2syxr8/mZJO1puoyCnMvqXLeC8mFv+sJThKj/KFlP0KJnpUzhllOxxgViZ
dNfNcwzJ2wodAs5Srn81jxDs/oDoQTvHOR+GMLiS4AexAqKh6bpcarwkimAu1g/I2UhJ1l4aHNLR
twZ0Yx30i3wWvfsmm1d06Hm15ct1s1Zmd5B4xCE6qAz/hlx9H1xnpDNNtrdrnVA41zAfYdhDn7bg
bhzmRJTHJeNGA9k3r+tT5wiDZgiDHvN0BCc1yh4lFCqFbPsDGyFMpRL0Y1WELYftvs8WhBg0L2DI
durqfRRnrD7blkmbsSdJnR2JQsvDuN92KXEw84ePVuhcMNIZ1MWwrOJa2tAVvU1eD8C2P2DI3n3C
PAMRHQdWBVT5vI6efb2URUJayUhHJHRgxzDuk1hLjd6R14Fxt4oAkKRfunflPC03u7sukTEG/VNb
Ee3wmJogqYzLSTLdJCD24G5fQ/smQFMVmyFhi7/SOIsM7ShyHxzf22Qsb/yeVvZwT8vbsJpqfJuq
8crJ/fbdiJvgccTW5hi2nXtPJ0f1pywCAH4QeN8Xa2DCb0iHH83Wc0sMuON/r3DY+zF0OzR6M7Bp
O5jQ91KrnYMPKCrgFQ8VzuopvqlXFgQKrjy5fQXaHSA29ZivYV524uDjYXAokuHRh8ZPA2v9hRPl
S0dK8DBOFZnHtg/R+vvlF16rdHUMhoQoURY369oiwB85JaMhRw3lZdsX+ABLNJT1duMNmHQd6ePA
AHNaC8CJhEQjLf2Icrx5tfVziGq2+fhXlQULz+6ju+F1LRD9HOsuyd53Zr2ewkreignTYgcN7EGW
HQ+TYPKtKzERaSBwYrMo8Eg9DVsenDIeT8dw892btZffx7BPr7B2bR+XpX+om7m+SzHW4jWGj3YZ
coqXmL8erTooeYrB4TvZS+8+r/n0DIU9i6hSGGf8x67cNGiYxtk/p51pxVYqaGYmjfu1Hi5P2KBu
7+vGotlnsopTWYzo6FFkHOzFpUbgzt0H/hIup5uYgB/W88YbsvCjILH2N0s9dtGUDAF/+Ayu1N6Q
ueWBLP+V8fn/OZj/Awvnn3Iw7/Pvsvmz/jkL89e/+N8sjCn+xwUCRiHXw1bMvGRE/5WFoYsQt2XU
/RQnsdcOfqJvkIShksSjjiZbSh40jv47CRP+D21U7sVrBXjYpaps/zdJmJcpGLIXFGJ9GsvV9Jzj
bO1etWucQLHdgj8NXl8/zcHDv9I4vy+9/mdkJcG75oT6qquWOJPLV6csvxp9+llr6L9lLosV6zWj
WWNiFmdZbz2VaPP+qyTsv7/bU9K+ZNJEtVbFEgdeVnM1rf+oSkp4el+u1DxRhkOuIOkQe8F0x22i
PO4Vh6be4JdU7E9p49CHEDFMfHnYkqJySpjnrSBjoTe6kqRbG+mYXHjmuN3wqgQ5gEXGZr8GhfrN
OlQhAykSZxnyI8YXjvPZ74bkVpCI0vx2UqM/z8xGPdZPdn+K6SiMUU+fETO+8ou+rBb8Z7mwQX8e
einzeU3KbY4rm+Y4nCRyhPCA/sv+TznvO+59NA/xjElm49ZtXFvzx1Z7ocNpHooaGXMMZFpeC9n2
19bEVUrrx/5L6PDTUrLJXNpySGS8Dh7OxTb64opOAL3B1ZhTYS+3Ja7kDZ3nDzWUzfvBc2+1BlfL
xGu4FytOD1Pc5Mv3jISb1Y7f9IZWIppt1wgheWDFq9WJ5NHbmyrK7T1dXuGe/2YP/FUB/2nSu3IK
ceYFo1wH4h6rgzYuy3R9o/XxjlLtCb0K2fZkytioV/FEMnl6Zxiv8Vd+9+XK4LDbkqCQHZMujfvR
8s+0WrzT+m61Csc9Z2qoUkxxHyCgOdTz0Dy4u5w151wJyKNB0XTq+ymmQad4wmnOvdms4L9DqPw7
OPyN1VK5MiMXwMeTiEW1DxGtSvZHvZlRAjIet6m/p3z6IBzRn0hadl+EY5V//vPwl1PjP8WZ/3z7
5bf+aTVmAcqAjo6b2E4NHCaptCYx7TD1U7/D8MTbLzejf/6ffrN6VDAWvVAOT4yReAC959a61Bzq
DRNevdGVXxjb3d1PF0fSW41E4rov8vwPJMgkUvXGV07dhc7qZTTZWM044KjDm/dAI/VXvcGV37gy
8LOfzFrGHXzZT4ZhbR/xvLRfObt+N/HKT0zHc5FvJT9xRzvMcRHDcsxfReBc5vcX60cFTttVv3VL
Sv9AMdBS1FeeTapyD8jGk2uFWJ9sJW3Djqc3U3+Dx2U21aVBDjFJi3u6XORhGqpnrV9BpQa5KZ2p
e7ANcVXgwZzwbOpXvdVjK2ehLEZ87Y2VhH8zfnAuIHOSH3pfrRxXbde1i0Mnaywz676W1XUxuHp3
e1Xe7GVduSWeJWOns78B9LqzjUXvqx31PuXTGBu6HCVkgCP6cX6sOw0VWjNyMVn5OaQNuMo1cuHi
UYWIX0T4zrW7t3pDK5O9TAvMgw6LbzFnd6j1o61+DXz3m12q8ueA/DSMTcNm6QPhqifjkzfA99P6
bhUVlQWI1zqT6CgnsyT5Xa7X7WJ3H/RGV2LvZCXVKot0jMVwvZH6sdvyqDeyEnVpolhLU9pDTHXm
ggs5JeRk9IZWYm6DEsOmp26Imyr4Y1rz55aEuN7QSsBdSQ5gVLDz1RKmTG3677IV2xqtwVU59U4m
BxZXPsRWSVaR1HXaak6JSsvE9SvZLb8ZYmRbfwpLPgGv0bwj/SUU++megSgA7HLaDTF+IwFOx2V/
PWVTedabFOXHpMLrZz0tV7Hj9UcQYqepsDWDoPJjzvD5cCWB6eN10Lv8wPgmgv2H3mc7LyOV50Ow
ApPKb+k4n7OtfSzaQe/Qt5QA2y5J60NYH2Lm5pCk30Vgai5AJbx2MPfG8DLXmUE/o/OVZIHmr6hE
13AM0oay3hAHTfoNzzzv4CzjF62pVimO27LSV+W0Q2yva3WQ9fQ9sVy9KGUquaSQbG7eV8UYB5t9
jcD1XFazXihRO7MAOuAp5uIw0y7mA0idjwn286989iWI/uLqprLjupB+UypYvP6ntsepvq/okhRV
3X+vaxvZuQu3UOtZSp/ny4UelvWECALHIpRO6GLMSogrmSXra5rb3xyeqrRsw3VqBeQ2xPO23kOS
+gw/9Elv4Sj7X9Cq3a3IY8EagUIRXZsCDXAtvc2kAmCp95lylRZHhWgA7ox/bPOolz4lcfziGrTs
wi0ERpzxvgFCD2sMZ8YapZbetChRoC1W1CKJ0cebtZ3TbDo4SaUXBkwlDNTCs9I95xjqAmgmq3Dp
Vm7t9zrfjSvHy1nhIjSNPkUv8oPhcVzfcsk66Y2sRIFR4JYrBkYeOufYdx4CgXu9kZX7FQwY1OpW
wlz7PqAAP3jXVmAF/nnwyxH59ygAA/nlhJizA4NiXUb6kRHRAJZzevHU+I3Xvk8mL3j+5//l1xs0
uBQ4fr6TA+vBpFSOfRzWuzjUOfHdn91X/oTfDH5pyPt5cDEA+PMLZr5YUyBm8tiHieaPevkvf7q2
2FnFDT8QfVzQVDSvzc3MJVRrSlTrkHIk6Eo77GNz/AZM8FAUmktcmWtz90ezhT8bAyq8693yJu+6
XHOqlW3vTsXsNW3AVDfZBYpHc01Z6N0/A6Fs/MYF6jTm3BGDeS9u+i0YT1tb2FpHKf3HL3/KSWDv
ju0JS7AJEN/RErGXej9lqGx9g166JUOZE69hcQU15pSviVbWDF+bl1/N5GIxGbD3JQg9iWsVGhGt
NziKYmXo0fEXvOWYkBVPoPEtbaua86FsSJRGNDb0TDXCoxMi7KumMLTOnUBFLQNqTR0TRDWy8A2F
pkCm8Np96LKnfxEJ1U4rE9Y70Q/R31SVKJyJhelrYOrfDa1syd5tgAMBTiOT4qBRqO62+bVGsd8N
rezIvFggWvlOHxt7YT+5zrQdBqewNZefsiUtinMBGG9iiVMUB2sI3o3itRzQZQn/Yr7VdvUAruWe
TmQ9gxlTuCt3oh6yrZbTHdw1EN/mfdvW42oC/tULXoGyTYc9ycoJrGUsfetE8+2XBCNMzbHVfZr0
W99uy4B/4l6c9yQUh30o9DIKgcoi7icLTVKY9/GCkrcO+6iifUvrGFLR3luBO5AD7jUG//JoNvZb
kfuvdIH9ZmmqXWk1bkLWVFrM946StkIYVb/Wd/S7odVVP7imZ4iyj629cI8iL8dTgALvpDcnyqof
6FoCA9T1sbcnwRE9IqzCQi/RRzPBy7DrTvuK+oxV2GLP7gmWu78C2NX6cpUlzWO/tEE789CqJmkD
CAMwci2qFl8Lvf9AWedADW0MN7nI8XQBSOQAhfrvPNX+XykKpsbLiTHAlqL6ZCUGc3mkYvEg+1kv
jKlE6gQDo5QOgJ5p6W+LdThREDzrTchlhf50QxxNWyzY2XPWGReuWnqVNvWj3tDKqxkU9WCnZj3E
izciFu0q4ABoKpuvesPbL7+8QIzhJbRmcCfPrac189YbWDfed73RlR0K40fUWdFzJyrs7wCqP0JS
1cuBgv9++eWoNGFyWVUfl2Pypw93dcxhYmt9t6o6yrPKwE6EVYiq87tVwjOl5UFzbOUAMufJb12f
H7TFbc0+i1V022ntvHDWWzGesjt7SRO1LQhcML1tWnXq63ks9JaLp2zPHM7EZrXsIX9c3ux1Erm9
r6XmCDzlvthCSU8zK+WWYdgfBi+Mp/m1q/klqv7ikqEqjjI69I2ErrF4GuBav6kvFN8bugVZL/Vk
zQhPs917X8ATK86h1+EDnsG4nDX/MGUHozZwqrBq+zhf+h9l0OxHJwDvr7dSlf1rFMUg5/FSHJEi
PzadFWW7q/kWUwU2oTAWYQ+yj+t+e9844XuuZx/1vlvZvYVjr/UMLzAW7W7+mHPo4vvQGq8lNH5z
NXCV83Xexw2J/cQ1PiiOEkuAQy1nPZlBoOpUkhG2bNkwLduYPYAo+5SZjubZrXrjmKh1sqZjsSDg
vJmS5nmXtl4GSVWo0AEre0mJJF6dBsd3vKDD8Unr13SVvSuNPe/KvWG6HazuE/oMD2jb9S5irnK4
NvDbHXw5iTkmlDQuMfU46O0eVVkHpL4q4HqwNU3vo42NQ1lNerteldWJqal2w1q4rafYWnsL1ogN
DF69+VbO1YpMNyKsgOujnT4MdXI/lqFell5VplXuOLZzzs4Bgpzg8tYDm7TML1rfrSrTuMe4zX55
AgvRfqajuaaDFtHUdtQbXjla3RVrjQUziJgOQeyyfNxqLb3Lo6McqnlPv5Z1uZe6AMAOwwhvKXD1
xAoAMF9eZVzaJF0sRrg+OkDx4Nl9r/1dM6PhKHuzxxV3cmCExnZQPiXOeg/mUG+tOMrOnHZpNYB4
iShDHncJl/Ux1YsoqqSoAprsk8HtYiGT9/ZaPMHv1xzafjnbxrI5QKfZ9OFU3CXT+L4JF80MgCo7
WceqnB1gW7GHHwcx4K6vG727tKOcmCO0AAsO8mVx59e+kd7WYXeltW9U2Umb03S9YjZHu1F5Dqr6
zbS0b/WGVrbkuo+yKKyyi81CfluH4E26u5pnpWpkROO8l4udz3bFHO+p8QZV+UHvs5UdaUjMQULA
/bHVzI9Blz0JYdzoDa3sx7DbHHt3CLDA3Z7hPNztvuZ+VAForZhNZ5/rLg5687k36aiiNV/z1qOq
7uRqLwXgU+KI611tl3YtudiaJQVVdud5+CsWmCPEZRsa54mGv49GsIx6l01VeWcBAA7cgXPBc5Pr
dRF/ZFRE9X5NZVfWTo9AOe27eDXST3NovoXQraVXxhzsZZyavXV2xM6RY3t0DIM9hw6LfYXenlcl
RG63+nLGCyNeDDCJ+AaIQzf6emtcFRFxf7CcvPC62J+at6EU72S2ftKacFVDlBGasnzk2b/M/njE
XOy0+cN/x0v6d/bJUvZmMNlFmC4sw26fwamJcjr4tTzrfblyWgZGNbfNJX9rrBk0APtUh5bmj6k8
MQv6mDZjICHnjfT5U59LD6WJCkrvw5UDE4rJIktv6+OkrMaDt4oHoGaaqRbVUbAZMf1KUsLhNDn0
hpTAJ3JTT5QDDunlFvJzu9tNGBDxOq7g3IvnIR31DjZVSzSXZTOLnFsEnabdAebqWyudtVQbUJde
fnZqwZ30Jl48xSLoG1/q/eyastc721Q5UV4ZWQJesYtz9s1iZl+9xdI8N1U50WImRYXVFnoTZ4Jb
3ZVg+08yTSBra61FVeQjVtul5d7t4iTpIbPN78Co6FUqVFbfUmfSry9ZbaPP6oPMpvRkrL2jt4lU
kU9WecGecFzE8PbuPNOJYNFpDq3sT5QPjlFVtLutrQMfpMu+5XP9mtPiJTr9Ind2oYb9nNpOVvi0
Mli5UwzVeTTmhy0VelFL1fg0btFDrETjM+NWBMW0kkdj87SyHXDPXn73HszSCFsmxayKu3Af3lRZ
ofUWBGD+cmgS2obX9OKSoyk2zF7G2xYmo9buBOT2cnCstibU5QTbSU7FCZLEw467ptZKwaj45eCA
1rxqMwu6GwKHpF77ZJvGnzob01f1N842GU7vE8ddlxRNYOTWcaRsrPnhytlZiWafSyz8YqyRQKzL
5znwnvU+3Hk5Jzy5HTi/Rhf3uXg7d0HUL/17vaHVjWnbdoOMdYgT3LEaqz2Wc6h1maDX/OVXFxeo
4u5Scapq1I7hYlpXDS4dmotQOTeF0QngRksXT7Zxjfj+uzSCD1pzoipw1gGYEZ7OXVxIiza5/GgU
q96cqAqcCtpJUwGUjfEKbvEcAuiWyl5vmagaHMtsy1XarO/ZrD459XTnpq7Wcf83o4JhM8Nkg4cR
C6fGD65+wlBC63niq5hquy96XGl4tFFtrr44We1hz5KXmqMru9JKRqwObdK+Trjj6RT0b7ZB/i/n
87fo+F8fPL6qxKEF3XZraO5xaj+C+bt2x0rr3PFDZVsGLsQW3Px4bPbdctONEmPW1rNPegtc2ZlY
xWDo1LFQhD9dN9BQV6u/1hta2ZZJtWC3GrBQdq+4Avj6KEqh9UT2VR3O3mw+EmdkGqJof6xredUI
vVSerypu6tYLPWcmwAZF113Jfdyvy6GetZ6avoqWTz27w4KKqsawendWZ8Rdlb7Tmm5VcJOLDIVg
j0gDpvHBd/PrCwJGb2jvZfhOzLkIgGvx1Zl7qARZN0wB9IZWNiVncGPv+JHGqe/fkF2/TUy9EKgK
+OkHSJvO4IfccvkJQmV3qnI31fxsZVMKK8RwqWG775l5bJ3qzjVfk09erk5/v8L6Ku+bLGFFjxfl
XwwSfPdzjbL0c+7Z44BpauntNwC4zIfNdGHl//NPcLkI/uI/VKHO2Fo3ASmKMm75I7Jjnqfp3ZoO
4nZf7B5Zy1y1T/RYwOHM/LbSC8Zqsdbua9va8oF7TCuLj66/Y8u2l32huWLV2OOsSZjk/PihcB/6
1L5vrVbvy1UxVCZ81IWJ6GJc6eojCsbPFchGvXCsiqESF9TeblFICC7uc031xgk2rfKH7ytXdY4/
/OhGvnvEadEcg/4g8JnSu4KpQihc6KbKG5hvOeU/AFI9yx7W1z+vz0uU+cX6VJVQaZaJZcncNu7M
DMcIf3iancL/kGyL3kHlKzGIZpbaFmvQcV1vHGwJ2j+LuXgtY/Sb7ewrF3ZyIzk2fqT96wCH8t2p
5PcOpm9zTBOcwI5pCawyaVvNqHdx7fn5AZxD8CvaGYWUU4wfrM2+DyapleH1VSKTnJouFRNp0l10
dBTVA5bt+azXVuSrAqk2H/JkZFXGzeI7PzIIzciZFkxK/3kRXX7LXywiVSNlOQPlHHL28eZN27OZ
rMUnZ6gzvW2ropmcqveHwGqYGpDLkY0J8KGti+VB79uVnbsa3XqxEriU6caGYhp+gzOATL38gCqS
wtDYraXL6wniIT1d3oPhzHohRxVJCZIZi39h0lLZhroo3X4eDn62v3LC27+JDKpSCqJlWjS5aONl
kqDnAN9tbyR6i/y0rqDBD2Ewte/IL/dPQ2aZz00BJpSrUR18C926vM2kExRXTSnFLfw+4zl0nH4F
Bps2jwO2JNDCyxYRRw/X75s0PKO74qQfkzuL+/jtbPQMNndzctGXY3Kn91sr4aLB9dKtcTwlJdnf
Yrp5X7RCL8fkKWdivi6zu2BrHnEx/J6J7ti2xletr1YFTJVoG0xJGdq17xGqD7veWatql2BWYRo7
MG66QoTMWEJV/sqt5zcBQZUuzXhZ+oArRQSDP3y8HFdveV/Vn/UmREldYUy6idRn9KEvTuuWnrr8
m97Il73wk3jXSsuhmtOOqTZrYOG3Ya3X747n4cuRk2LBkB7L2qgZz4ZZHYNJr//aV4VLduab9joy
sud0520M7xbkaHrToZx3i9N4PTxqEVmiuHLG/URmWe+8c5WncdblGJh5LL7Gm9JjmlI+Dvd6Oet9
uLIbvW3MU9vuRVSmu3Uy5+ZhbkK9HLuvKpeKZNobP2Bw1xgwob3CHkAvPqlIpDSrMP2icSwKGsy+
Qii0xTutCVE1S94+2F5lNfySZXGEdQG4WqsI66uCpaJYl3AeW2ijrlcddznCO20SPaUBDh4vt40r
E6OCJhsgLjbHE96n2WHP1krvdFZFS4jEk9QQgx8VnpffokPOzs3e5896c66cNqsXGH4VdH6EmVF5
b7dV8q7vV80lrhJzBF70LobHXhQu9WH2rKu+sPV2j6pcKgaQ9jv07gg3sJPdfs6HXe/lqAqXchxp
ltGSfiSHDljxtx5bAa3JVnVLbjJhaJtUjCwFvkmu9VRYXaiXJVRxOWC+qnJIXC8qlvmPZF/vx0Wv
duyrwqXN2QH9p54XmX0GNR9TTtDTvua931ZOyrTxc9fbFy+qPeftJouHYfSe9CZc2ZlWSGuIWTI0
d5NosNJ4cPUutqp0aZmLLkQe4RG8t/zGGqfpJqmwCNP7bmVXDnZQWChcvIi4kl0FhilP0M8zLamv
r4qXxq1wxrlm68yC9sjAiz2pp+jyVeXSsiBW9JrJi7pFnLA8OuauXqD6mymb2xfWnm9etFlhfcYj
0jwLy9UTKPuqdqkLDJGUE6OHi9edqzZ3jia3LL2fU9UuGWRPR3thGdKvdNdOxYd2d/VOB1W5hIGi
m40YD0XjFBZ/8r4K8LscMe/WiyqqyGDLcB6f132NRGveZKN9lFWtd3FTFQY4gZTukKxr5PfAw5ZN
vKOnUC+GqxyRZh+sEP+bNVq9Dlh7mfZXMglavXSRqukq5dJDEbX4Pbsuu3ZyWd4M0tJb6Kqma89C
Pzczw4tyYFaQ+eXRbXzNwPKXJ+NPb4ewmhFf2Azepr2LxShuVKDZfc11roQt0fttYVmhFy1pAb7F
7RMDYUqeFnptMr4KiKILNaAwOLhRvXfYSgxHWPx6r0FV11W1VtibbWVGY5IcLSuJnMXWW+iqqmtD
cb7QcGJG+Uz76cWpyRZ6tyBV1dUBxauaMTUj7MXednb1Dq8FLXkRJngvb7V1k1Vll817ZNf2e7Af
MOcwp9I631RJl+/MnQz2cIvAdM+HPRcflmB91BtbuU6U9TDvfZ3tUUKjqE0GKJ/fjWWtBxfwVUFX
Uxar7RQBUWvy7/2mPo/C1HulqNIl+iAFeLJijSYzOEyyOjdZohnGlbemLxY8lKxwiRrMig6UHnGQ
29yPOjPuqdKl1qdeZOZiwScsRwbk3beTXss81qMvF2FidzLbR2OKyGpjjJThauxqBXFPFS5NXTWN
+ZzNUT5uB2yM8d/Sytaidnr50S2wuTWwkikq/PWMy9vVnHzXm2nv5ciFu3VZO7kTK2RZnnwv8G5C
XGW0dqUnlPRP1Tr16mTmFM1Wj4sIlIKzs+gRBEAEvPx0OvsdOy/mKaoW71R71n2q2evkCfvl0H7h
rnmIMUnU4aA+YreDFE0rCHqqbGl2+tT1+naO+nqsDlhFREYV/tD7MZU92WPJVm2Az6PMC6JlME7p
4GvFQE8VLYViDiFKswJXF9JB1WzNVWZKQ+vO6am6JW8tLDngA4zyzJnPhhDeIRXSOmlNiypcqnsc
wMi3T1HeGE97sVzlpf9Fb2hlYwbQDlbPLKbIMsoosZvHcK/e6w2t7MzNpd8p9+QUgZh6SGzx3m70
dPieSg8C4TlPPCGmqCur62rZbgJN2ImnapbGItvWxeCrK9tMD01g36ZV8FVvRpRdaVVYjZZWN0W2
/zE1l7PV5FqXHi9U0rKNrCRW7YKRaYXf6+m6917D+1xWwt+LhF6o7Em7qVy8OJYpCtpuE+cA49z8
PCeD/SmlKuzjN+UWenkmjHdehq1VLqbZiolg7uS3NrhMPDX1IrkqYSomV2TQDrDxKnG5pZfAHGzN
oZVSZLI73WbjkhptxZI8j2aX3yV1oEdq8VQJk+/3AYeQISOnzswDzODg1lnbTe/IV7FBQTYXU+Hl
RNzmAk4QpzLN9SKuig1y8GhfHPjd0SL9a0eMdxAbr7Q2kipjailUQmE3xggPuEMwJDddGWg9enDz
fbkE95IimLNkMvI/h/PZaTWHVTZo4K+FwH1VRtZsHL2giNYpedabDGWDiqAg+pHeiCYjgNJS3MD2
eU1mcrnn/GLzq7oex11nM6uYDZzHktuFXXRj+MWod2qqwp569bsFe6IxGgrv2dlCbNvEOOntSlXa
g5lVbyKVl1GKESLYkPy5ywap9X71VGkPQgNHgNwao1DUV0UQ3BSrp5WKpFP85QLMsqDI57SWERbR
bwt7OHnVqpcs8FRRj7HiUzri3RTVs/3DKqzP7WTp5Qs9VdPjy3AIcRQeI7v97q3lqRS53vVHle94
FdadiWSyk3Y/ome4gmmid26q8p1l2+xuuCzotB6XG38qh7MXyvGV4Ho5AH61e9SdaTRYu0Jj4Ogs
nHhBsvxn32Gtiagv7/EUNsYU38ke7LHemldVi8u4LkUHvTaqDQPnw3YwT36lh/X2VLWQuWE1MI/d
GGWpuR+6EJtqvKG0dBieKhaqZe8a4VyNUWPs3VXn4xkbNHWj92ZReUqlIdfaH1ibmG6Zd5UVcAUY
NInBnioWyugyz5CiDpGwsOXL6vqjh3m63gpV5UJeY0Npt/shakXwpike89R/q3VuqEKhFCdMl26f
IXLK+bAI51uZtXrpD895GcNklq9DUzD00NIARSQ++Muk16DoqSrZpbLafO/cIbIsADiVeSfHVu9A
UtVATuiEyzy1QxRu4ckM8JrFildrtlU10CJMWEluPUR5m1zt3Xcc4fVWiKoHMtcQDrYJTNKynRPE
gGMoNd9Zqh7I33M7M2AwYdzaHCaxHsKu0bsQqSijrW5L+pP2PqrbNP0YLmv+sJup/UVvtpVDVLRZ
mGCI1UcpEBavSnCj1rwSqYqgUG5ZM5UMvYSZPJXbVByDrlv1VqCqCmqn1gAEy+i9VVyX7XSDjvpG
b07sl5sSdl+airSqOetsecIlqbnJ8NnV/D2VC253aTjDTzuNMPY+c5V7DDu9gp6n8ozypfbyxFwL
pCoW0toEn/D39bjXeixiTxUGEU6SZMwYf5aLder38vNkVJoZRFUb5GYYUDeD4d3Mo4jl5hwCiIFa
P6gqDsryeh9mNw9uWmM6LfaKrUEF1EhvcCUxtAEhmYzO9W/c0TnsKI98S29vqtogU+Zuj0fyfNPn
s3sVZul+Lbdw1rssqtogxJFDkHrpfFMa/p2RZWcxdw96U6Kcam04Wp4kiX3zfzn7sh25cWzbX2nU
u/qQFKkBON0PkiJCOaedmbarXgiPokZqIkXp689Kd9172yrj+LaAKiDTkaFQUOQe114LMpJLQsb4
jsnyWKNQ7HFBzbJMDNBOm5fj+jxChiTpvfhg3L9HBsVei6rE9LoopoB0XBhdgdX76J3volwfcld8
cbHJ4wKMrBFbghT3f6yIsMcHtVJZr3EhLi7lE7hr3svlWEy4BweNbd9Na+fb3Gv6lFYqC2147GDu
wUFUDaunFmaQFarMsgj4oI+HtuAeGGRG2loerDYnovq98drzUo8H12PnMuEk11HpxeZicDe9Lc/x
doz+T+yRQT3aeEypwea2auU5LjyaWK7ZsYR5z2oEXRFaocVh89GF2UCqF7kdmxgWe1iQbWvUVQZj
83mmd6wowN7L6LH2utgDgxAe26YzFhtQDPdxHGpUm8djpmoPDQo7UupB1TZfpi3FB1380B7bJ3tc
0DSSWpQ1HubWEi8JmT55YjtYSv0LLMhWsh9IY3M9oc2x1ltwApP8l0OHZw8MgryDFQYDybl2w2Vr
gwSLdMzr7OEvJJo16uS4dCjqtJnKtC+OSZeIPfhFjnQdwhqXdm47x/aVZSM++Cj5jxHhaAYCZnGc
HCi5zonuqpeIjNWxAILuvOWAuSgxus7mXUVS4ZtTFxyMqfaYl0qQwlL8n8eL/IbmVaqG4OuxPbIL
Y0seV1s34+D4Gz9rom0Sodp+cEl2nrJr12msKmXzVldPrP6kvfAQLF/sQS9Dp2M2aSy2Txx8grgU
w3wssN+DXgj4YHW1YLHLCYw3jbpgrudYsrPHvGgOFjCKVjJ02LskgKRGAIKNQ89xz2I0UpyUuq1s
XpRbVodXc6+POfc92qVhVjPreSZ3CnLlRiVQKj7W1tgjC8kwrgPpYP2KV8naMsK483ZQu0TssYVx
UQU1LXDfcTx+ajbxZJu1Orja7EdDEjbEA04e11b+raFRSrbt4JV357GhagsIEoXc9Guyyq999P7Y
BtmdxblQgZgdNgjwNBmQ3MnSDIecAd+Df0gfqHHqIpMPTgRgAwEgb64n7+DVd/gfFdVBYV7D7YlS
kwGc8p7bxh1abr5HAL0m2OEy4tYnf730br0s+hgFHd9DgGjImINYhMnR4R0S/codExfHDiXfUxdN
ZShR3PBNPvI6Tk27DW9cvEy/iKa+Y0H/WsjnexhQPG9IlzSZcoKiKcnJqkbvXvWxkamgtpFPTUWr
CF3IcVEXkDaMELwRix0vY+x0dWlIW/KErLGr79XmhqWEImbDj5UW+V4ASjTwV3ZpprynElxzlH6D
HtmhZJ3v2Wds7QnZQn0w3/r2dy6KCpXiY/JSfI/isNrnKmT1lEdTmZdNVCZ0OAYL43sYx7a1Qx0B
B54727NkGOyagM0yOnZM9vQzmhSl22j5uuJ1nUAn83VCdjtG/8H3YA5jBz3NA9bc4CwmBZU6nSPx
7Yjd43s4h6mkBUM1bl0K9YHMy5U/er9od72GjT85JXv0hmXlpiyXuG9WZNz5eRwem/jie/TG3M7t
EkzYKoxqnkLUh6Zbfaxzyfc4PGlFgADETTlt/BtRuQzUcIeCBb7H4UWWRGMVT7h0vLBkEd5VDa6G
g55g5xvLthC29JYpr4k5uQofAKbmYzxzfC/iFxS+Ua0cp7zoujYTdm1PSzz6h+JVvkfjSRmSFpi5
1yQyHJB6tHwpMFM+y0OZDd/j8aqqVTUlHe4eT/aqrAZ1G89LcCy34XtAnomXAmK7OESDfQER2l1t
qkPFDL7nQiJL34gSWySXs/5du+IRz+AXpvy1kPOz47mr6NolYEUUNahKxby7Ab1Qd21ifyWYK53C
Pw5Zlz2ciGIQjsxEwKR3YZQs3fRZ2v5YSRp8zz9GmX4JwdemZ9jvorqw6XfXRcdO0h5PBO/uYYAU
VybxWqSVT1ICaZNjzmKPKCrmnvbdhourcLiTQ4PWy3Coa873tEiBq7UWmJrOA957WRvUD14hjxUe
eLiLkNuAs5Es/pQ3rxgCzH3/0Zb1wSh2Dyya/WUby55P+VqVd3xs03Fujh2hPapIDiCXCX2KPViU
JQqlSqbgcjsmPsj3sCI1+nrTFKsS9XPeKT9DTn+oQcf3oKJAe1XrAVSUx2VzkUGXRm1wCK/E96Ai
ol0ZrOBtgzKYhzkKm6jyWG8BKuY/nkrhpqgBOQe2iaMJEBtRcKjWzfeAIhaMQz16uLCF9NOdV8Rl
MlXBMX4jvgcVVbGJiM/MlIeyXYps7oeuSHrVY+7ukCncQ4sY6D0jEBO+Ps0+7YV58f1jM7x8TwsU
i35YywEBS+NaljHl8sXE6pi52sN8hjHsob2MkKVt+GWZ40TF5NgG34N8PNpgxKnBpf0mvEYJJVP9
MY1Kvkf4SJCLbNa32OBerO5q2WLNG7RGDz3LPcLnFbYNfk/S5dwv6LXyjDq30RwdO5x7iM/W8nik
w4Crl6okiW4m3aauLYZj/BR8j/QR3tpVoum7XHZtkwzIJ/q1OObx91CfdmbjIOthys24JcBu3dSl
ejm26ruqkqqmeBpoO+RQvzTnRYkt9QgUA45dfRc9r6gPzmMTu7yMUQAX+jGo5mNueQ8j2nxPjHW/
udw6r8xATTWenCYHw/49kghY30kF4+py3UTvCpR9k064Y75zjyWSNQQNKBvWHEp+E1igLLtMcX2M
gYXv4UQj4yM6rtLlbbjObQJMh9+m8bAuXw890j2mSHUavIwOj9TDLZulOgXDrzAiP4dy8r08mq6p
KZ3FI0Xj1X6L8Xj5qeiW8bMeeANqLTCKV++8LWynY5njHma0OdKvkFZ3eTC/9SYPRE9Hn4L/o8Pe
urbggHK6XNQmmU2TzOKYLgEmBH+8tLdy0JNHWCW1TA9VSC/0oDAO3xMPhevmtXNJXY4UA4yHemuS
cjxYFNkjjAouQf8+jS6XvKxfUDvyTLKOzP9VhYGS75nnT7KvPcioagcM9tdxn3eY8+XP0CZW1zaw
nrhVM+by34LajPbPU1GXEONdt3rSH12w+Cu4R2Xf2DYp0fXqhgSVRL1dQ64GlDpuK9T4RNtADDd0
bEx5Pdphne+ntSjjU00w7ns1g8przLqGCXO1zsES3XHIlNFTJ33oOlhRgOUhkSIuPnBPsChtNpiA
rJGDHrNJBNDX9GOvWfK5RDHqkTPjiXM9E15cAgfc1OPSRzzdxOrcCZ3Ka9sy/g5BlPnEiZ7vxLv+
TXdSb1FuUlMRnSegnT8bfNqaCqiFBDlI8MBu5Eck+uahHwlKHM6DAvP9ZVic/VVz/UQrZr9tDnRq
4FptBx+6KNCPuNLOF+0X2m3oegmvaXWuqrDa3lW9atx5jgJvPYcYOx2vMMLURDfeFNvhTrSi8/8A
L/pqch9aC2UaBXP1MhWrKFIpAElMDdV9c9UWSzHet6DYXJ+DdRJlBt47atK6iLsghTSBAIyz81Vz
TXvu+pR09cof0GEulySWzIs/rVj08UqwyUATs4n96n1ZOUmuvEVEYeYCNbfnKGhZkcY++gOnIHTe
wyI2xU+gIlijlHMjg4e1LLu3C6sqfSqU6fgbDXYF3M3cda90ZDoi6VBMTZS4uerqMwHjjf9QKzY2
6QBiefSnNgtKU9W1GL8J6wWA/4WbwkvjLtRztjmg0FOyzBRU64MMQNlEudaXKAbALhl4vL1bJsC1
ksqPei9dSF3wZFtNWOPrryQ+tZMpqjRyo3lvmoaCBFORxVx8EXjh1w0MVn7uy54WF59C+zwxvQ/B
Hw/0TSaVg7dch0SGYO8GZKZIt6FnH/ExExh2w8ZeI9HvgwRkif30wVTRVCco64ZxXoqJWBARMVTS
HccpSubOD8yjifkqVTKxwm5J1Wp/zYSTXnc2dbSW6VSASBjqN9smU91pzE0vfhhNp7FngM3yhsgy
ZZGqi3MjJ+4yCjD9x6UqnE08ojWEObrKyCwidWyfB8PD9ygcSJX1i4jHpJWLXC4T/rnJTeTPW1I2
A48e0DoIpgS8yIu+yDbCz4NyoVCJFwwNhOtrEPy4bDRGrR/oGivg+EB+X+mvYRmPcUbK1vi3DXgj
v7KtdOTiRZ77PEJD5Y+1qNkzjbo6QM2i9Ma3sqg3AoKZYNluhFpAUpxWfOzpaZYs4I9LuwpyNkXb
dFerkUxf1BLWQzIJYx8Ga5rujLPlm1SLsf+ylByVPwkObZNDQMirLt5qi/dxgBHu3hA+gO5xbMOX
RWjvurb4l6QEq0v4fu6jtulPIJZsdH1aJsubN2Ugm+4bunk0OIFWhkUGWGLpB9du9kGrnHS2EKpL
a7SFej8JiF+uKb7sOt73AeH2MnicRbf90r/uAS8sYJaKvsDjQl4onzDGVtKn2nhlB9XSSdIh6YcC
VbSgavuXjhJSfokGvy2+TJChGDIySoTYZdkE7U0J/m531QV0ax62sQreNa72/LQmdhHnUSsz3cOa
ei7lpdHBGZ3TkCWgX6zbF4yP+PFLoam8jnr09TESLafiug9c8K0xrAV6l4fdctd1HcIF1trpfSBi
A9k1Zapvc2PnR62cDJO2x4ny0mljdftUmc2TGd0QYyRgaFv8rES8NFxIjz1BvEBF9y6WBbnUnhmK
U4VQzUuHKCz8U4gpsyKbotLTiQon4Z0qz1s+Bl3UDVe63jJ/g+1IFvQ7X5f3LYstfE2EAFJJnii5
got3fNiK6dSX05vaG+PtBJMQ4g6LWsI6d5Hk5Dw3ktArD3VRTTMfEy7vhlWgXkaDKf44Uj+8iXy9
3AWjV+nrOCxb/yIgcsHOHIdgvoMDvG7XPh1ABWlceRcvQYmpkopvd1HQDbcoa8G7+8CNsHQNO1md
dR0uKlk5KsYJDmj8Bxg71/tY8SZMwYP8O6uG+IuIh+IT60nfvenDcsNOKKmiaUDKKHMDreEQQZYJ
6rVVgrOQQQarbspP3EZny2tz3XVkOKGArjLw2HQnPctL6VzOSaUzodA6mkL/MvqUJDFdH2TrxsSX
W5vEIIdLFCiesC+rNwgjTNJgEjc1zluSDZwEdRxumQwDk0gd6tuKsTtH60yE4we5ePbMSFVmBopI
GWTKb7dwXFHKqyMvmyHrlsnWxqnSno0TCh69iyvAfwXr3IR3cdQ8m3U0sOfuUyjlfAZhOc8CWy/P
oS10NlTgtwazwDikMcT/DLZtVMD8COeuwWjHEqgwPdccGYQHCw/X1r2skQd7WAxxwvFwU2AoaMLp
ekdXeaGVu4vtSE7gvXcQUG1VOod1ma4TuW8C8zuWMTgNYG7MUcj6pLjcTr6/ZIC1yqxdq28QJClP
nkFHOYLSGQIA15yVU5e1lUNaxGROSW/gVgx9JG30YNbw2u+BFSwFID4ijLokLMyl5UN82/PmrlBu
yYJgfdN0Y1+fS+f9zh0cQl3UN7Pd7mghdSLp9KKXOrqegmg8FUvwrS7tvazRLk47rKFo9IyToF06
kOgWKef26gHAYe6shgnqvBkaWEyOiLZ84U9n5Qd1EjllU9YoL+X98LYIZZizWYJAXJM3HEMkYFdq
Ul+xPqnNmFQ9wXvCDlMIVvj01AheX6FYERQJXTBjUqPonIxdIx4hWB/C0xQZvpDssg2inirpw216
ZJIG35agmIsstiV7LrVv1mywDZqOlFV1dUuBHEPtwBq63kNuKMwW0kl1kVGj6hTfj7JUeG1BzyEq
U+6aaJ/eBcRTOuESs6iJG3X0Wa+iy/rK96KrqCmC933bCpf46+w+QCgyIOd4HIr3S9MsE2I+zIVe
x4xHDjtzBImx7MvtJebohJ4iEIOm7dqx99CH0WMyVuX4PuwH+W2U6PzctK3B6pgaZwrHaQihOF1W
GxwICmX3geea9e3YxbK7DiWJ2HlkkgBx3XozP/V0bHkWNZ0E2qlbivtJFJO5ND6v/2i3uX5FrCve
AYissK1YP60L+ktrbDI5N7hXjnGZ5o0fl/TzFEJd7kVp0piE9Si2oka6DB9I0w4GQVVUNnlZ9N07
Pa+8/13P4fJtDoBaSsbAB5J/RESM3tXSUZ6BQZtFj1a1Wp+YacBTV3drU+chJJqeCOVFfeq1woYc
TIRxTlnO0FBVJhwf5mWRG0KTca4hROVM99gPvazS1nQ+hWGpyJygwiqmczx1G03GWq5DiqFn+jCA
F79+GkA3MT2MEyHDuSdmUueKFogNYx9Tx+niGKaB8S26+Wx7v8q4JiRH0MziNUMqeAuatwn4Z0qv
QesxhTegM2eIx8S2jacGduY9Yf7mvoi1ANxT28GbL2MPEusMc8GVfFNDntS/GvyIF1iKKvATa6lS
KQlZC7sSSJcseJ5NLkBKDa5iV2P4Tsiq6t94neuqB0qDrswEQl6azBoMSI/IW8AwzaeNRyep6kdw
LZaYaiIRXOlm13XLTKiCm8pxoa4jKmfga4LQKMAAp6hIbLUNT85E40c+gBTv0gBH76VBBd30lNdq
+aa9SLFEYTb4pVs90HB2Q9DIHIT3iEoChyGKzM6I3RNPR+PNXGnvVMORf+TGF8/T4NXXEF9BQlF1
7hqmkKp74c/cJnVtHb+Olaw4UgAL/my+bd9qK6Z3yOqiMGn6sfDTkZGcFVKdvHpp58x60cAvPvec
S7Xl1L2ZaTWvqa8bm8HWRR82Uxdg1YYscYcz1ncfPBJG7tQ2iAVuB1je7aFGuJoYqC6ei6DT5BOZ
J39LkexU3WX21lqftpjKt8BgxOVp8zxLr0PHeXwje7M+Q3pSfQPOw8p0GnRXXgaEWxX6SctAs403
t7NtF/bQ1K+BUWcKSO6AK1F/iVnFg8dQ8u3Ur90Upuj+5Q6Uni6ZILqpk8Ljd2LcYmSIUI7poGVS
rBMKbdznmQm4JKkq6xrxWOiLN0PZe2/r0Sp4orkO30RLqMzDJqZ+fFzo2n7qls4xzBVr5SWrYnBP
0+SPYNztN3YvOmUfy6nuIQC/lB9UtbrhQ0EDbVO/wJiZH0eel+EAgClANtOrhV+HMYa1j+Yxddsy
lpel3ti1jeayAlHbxl06aeTCBNxNzQcEdU2QdJxVUFPHjTxtcVx9FUotb1Au91/KUCz6pLZZXU1Q
wEWQNAdrgwMZeOS6BPInqxy1pyKcVa7QqUuU21h1Jp1xxU1tJyfvy5HIl8GKB4hl80QzDO8yNatT
CBF6P11KQPhOge/K+mbq/QUkYY0/g1JOrphykX2sTrPjsro3lb95F+iikFsWjcv7YvG9u84L+Zz5
QaNRQsBIUphvI/KKEx18f7wrJqY+uapTdUIQyS6nUVAT3QS0DfM1rhugqZgdgLmggepPvRi8d2tN
eYIiQph2kWguxm+HV5jN596Se256iF54UbAhpmhCL+tC6suLLIapSqzc4jfx0mwftdDymi7S3tcK
mWASu5ZWdxF8+PoJ8rOrPW0rfOBl7myfO7oVf/SdWfVpWMIO3ka53p67gpL+ATU5JOWWITyE/Kj8
ghy6eaqnGUjbcgvyIbL2aYSxvGKrXwQ3xM1l/YgyfvtVRm08pL1a54wNrr32RYH4ph7H+zmW4HUE
GTDMWB9z/8MA3BZPGAgCt9PgNn0/99UsT4VYwgcKWdU5L+SMtLRdifiMk/1arCHh6r0dB9cYJLRx
f9s1rs8FM/zDBDxmi/gqtsuppXrEroJTrJJ6KuOrADSqPFmrUHupiwfLbmQtZJwNYffqEpryiZb6
vrbcz+p6u662dUgq0ZO30GPcbnvirLljfuSeN/iK4dTIBSPmI4gQTgPVYXDVG+fYdSdN+Kwm6JZh
0VVbp5DWoX9g1bh/Xfp1txFA+wfWTbA60+qyYhnsY8BD2NGSetMbpaICksOqjW90s3wF6DPYPk6Y
b//aMQs2X85JndRqXVPngQj2ssh1JclKMH3YhfMN2dxJ8IaWp7ZV7q5gVe6K9nFtJ76gOMHCKzh/
QM5Ahkc6kXqYh/qyyojmdt2mp5IyU6eYOILiBm3oNFzxNgKvfDTx7a23dYYmpuHsI7Dz9e+WGZ/n
pIVPSq0v3HCuVgxC1Q0EEuTKlrvJ2BHhV629ixGod6TLuGzqmoBb2tysE5qyKR8Z62+9mkRY/EWR
57ogdrqPBVCUZ8bjaHgCTFpPabusrXmeS11+Q5Nh1hlcsEUZRhc9rrJhegdsh0ZUt57D+jPfBY9C
t7o562GD4C834ypyAQQpS2QM1vJkKSl/qCKmRWph2O+IlstHVTZteAnrHgA0WKEKLNvgJqRZVZS6
P4O3aPqdK4cuL1TvYG1m8GzUqeYUng8CbzjLvVEsyPuws/VVueKMX2EWpX8K65iKm34sG2xqrsvM
dryrkhYOTSUI5fv4evUN0wn6PAYBLmmNeh+9ytFm8BnQQBEr9MfOvG75lI1jGzfn0O+m8l4XWiLr
YTboT2ZW9tMMOi6SUsvQZ7QqMlFKhzJ6AhlaJdPBC0R5S3xUNJ6RBMTrlW/8lT6zAsLFX0IFlP79
EtWzuRYA47DLYItmfIzatve/bkVXqwsI/uQ3O0PD9oYiW99wcutRPNASBYJMjWXpPRZsA0VIQhUa
ETjpUzTCiVKM92ZmbZFOOwV5hXdQMwrBBDMzce+jusnaxIPV4Y9MdOSadFVosyUcWj8xBItxU2E4
xr9ULB7qM2+xgu+Wtp7YyRVu5ZkNIc6R1svcdh/MvMK6ocU1uIfeoUiZGOF3TSKjmhQp2NNnmYHx
1D61PrSuMi27AJCdBfl0Ai+i3gemggCWkR5KB2Y2PaLdYKL9fQ3hN5bJJQzLJ9cRr08xX0mWtB83
Nz+GphpObWeQNyIHaeuzjEoaf0MZSSynLmzEgLYVIu1kQkGqfwt4q+1BGYk3XDURCVidFNooe5Yh
CpkfBlooThPULzDdgVPmew+D9mBp20lFINHxurhck5C3k72tEWUplwSWMfmx8ONYJTHh9ZjMUI76
qGr8jBCpEkvSthu+B3j1x4+oegcQq0czdE6LasQTartwG/MFH9Bk2hFM7VUIpoOPREMJJm96MYm3
8dIu8hQU2OQJW0P9SBoy15+j0QPrU99URZVVK1EhIAUMMx9T1vLO8T8msXnxZ9/qHpUHO5jqBOiv
h/yprWeehnoiceIQi6/HYHD74eDZV3VVSt3nExQ18y4eowcUy/jBdsx+QHikPdWkHfs8monLmq7W
ydapP6Ux/usHecfpn/+N3z+D4mssCzXvfv3ns27x33+/vuf//s2P7/jn5au+/9h+nfZ/9MN7cN0/
Pzf7OH/84ZdTN5fz+sZ8Hde3XyfTzN+vX3zVr3/5//vi375+v8rz2n/9x2+ftenm16vBJHa//fnS
1Zd//EZfwen/9e/X//PF1y/wj98upuy+fvSScpo+mr+87+vHaf7Hbx71/w5RBR/qv0QwQugrJH35
+q+Xgr+HgLujiBkQ/AB48G9/6/Q4K3wy+zsUPiMUJKOYUuq/TqVOGuYQL5G/x9AgZjFQpDQCsu7/
3N/jv9pL/3okWI8/f/9bZ9pHXXbz9I/ffuxiitAPIsIin3Ek+wHUM3eYHTfI1VJZPSClC9Y0mKA+
nYysIygX+OzUO298Ic1If8W99oow/H+9r399bAThDQaBVEHJfpTNElhS9GgfIKbUZB3YhVG8N+AX
rz+72vyirf+dQnj3YQhxGKj5fUJQlMb6/7smzCrDAWKb44Mt/fFmUYEBRraD9HBcwaamYAVXxd1K
l+mqcT5U1EkQLEuKv2XF+d82x08W+/uk2+5OOAG9Z8SEDyHiPboQPLNFwFf1UHYFvC+jAWuyqeFE
JQvGe0yCvhVi3aWvxvtFj1OIzsWA0gWNwTacFn6kbljlzXOCNkL/K9MQ//WRcEY5NqgPRp9435bE
wO8AD+zdk36AtpNFbeHbSl1pLvEWqyVZ3ezWUzjGyp56bPLPKwTzfoHR/dktcBqEeFpgKAn3M59i
he6U0sUD4Q37pIXRn5zGjIFkrrxuaEvf21aEj1486HckqH4lVvm6DfYPB8BJqIv7KIiEe6xGS/gU
iCm+r4pRvSsDN39iPlPnYmb/Gc3r993PgUSOQux/FrP9bI2vlBtQ2b+XyicvESJWVBwM/QX2/mdf
B5ysMTgxQwDY9lAfq0WhC+nfF5JD25MX7sUVhJzmYZ5f/vdt/Woj9gsX4QwLZMiMhPtef2OZmJEl
PBgamOdhCoaHMK6GX0wG/uzrQI0SlgqiC5BnfDVk/0bObmpRs6kpHzoaI8UZhGqv0HjibyuU5P4j
yMu/Hk8scDrxI6zv/pRqlOGoLOsHPm7mZGdVjGlbGPOfTVb9+TEhJHRDAXS3+AvwNV7WcK5LLFa9
PaM7VdxOJaYf//dn852affdwBOyI7+NcY6BhPxJUgYzNbm35QMGMPCal16B5PoSD7c48atVz57fz
08I2QbIOktjsNFVRG6Xog9LwYi0Bse//fkM/2SyC+zhfjMD18P233hqoM7dNdD/N3fgq7kRywK9+
JRr+E/cCK0shRsNCDnj4DtHVtw0M+UDvGUPEikatSYzu3oOz/ZOLx/8Iq/f9MULSlHHwcRIR8v1U
bDiLFiS/7n6RdXEVGrlmxC9+pZv9fUx/9xiDIMY+AegBmoD7iXUUZAj6vuw+Xi27Rv8ePaaxVxl2
F1jzOZlQcGNoLOpVVWhSVOKDCDbvNPLKv92MJ69YCfGiStTbPQUO4Zqj3XTNqgKZ3Egwo+Z7VfVW
mLj7hRH6SXgBc469HTGfBAhXfjy1HLX9gTF2H7DRe9i07T8FhegT0KvHqI4UGKBbyK+wsD/xIj98
5g56NCOHM8gD7tFeA3y/XCqXKufaG2jSbCiZ9AHIvAA/tSkFKeRtMAXem/94iwehz0RIAOz1g79Q
c/RTXMK+3Idydid0xqc7p1T5i233fbR9vyNQ6aYBhTwcxiV3kduk6UC7mdwj2PD9k3GaGRQWiXih
K63ahPQzAoXWbyObbn4XWbQqou7EK+IVWes3AdDfXuv9avLwO7/B/rZw9CLYaMgiQOn5xye+oQfV
xwO/x26OMomu+Vs6l80nrSButdVj+W7wF0xLo16rE7hz98F1gp5UaUv8FMePlnvdZdQFWtFGbLdN
Oy+/igd/4kqCGDEOgWfEgdrP7Nn/4e7MkuNGsnS9ld4AZHA4xlcAEcEgGcFZEvUCkygJ8zxjR3cd
d2P3A1VZKYaU5FU/VXe3WVu1ZbIQABzuZ/j+/9AUGxlMcOzjhOJ3VGqJl6GbPG+HVj8rjSm+65u2
fDSLqbxomjH+INvOCt24ZkoAokpLI51sNOabFOl5kSvV/Z8vH4dhmkxKNm2dE+/lEzSrvlVJGY5K
YxS7llTQTVK7fwNI/c0OicxWJTQApyeJODlOw1mEcRoOx7wSQ+rj/xc95Opa0F6CTt8WyZS/cX7/
Lgq38E3hjliwtnaqH62WYRS6aI+T2ncXoks1T5lrQVuqKSbHBRicPqmRM2WuHsP26YY63OGnLOSf
nz98lBofDiUKAIQTLUsKTiMjuzmCSpibJe6/q9r0lt7kt/dqE0ZqDig/OeS6An8KVrpCk0Eatcec
oX3eiBmqhw682QXQahgF1PQ5clrSscsYzE7xlpnSftE06huPfP3UTj5Faw1fTENyOMjTU7DB/6qB
BTqOEdkDA8Ufq6X/NtrqF6ZYeuay7Oi5vpXh/OZ4t9jbJOcgFRvtdFJMWkE1GWV1xO45cZWqqV16
YIanC4f+qC72elGN3LZ2yczeD2CGR0v2N8bcbTpRfgrX0OOPPyaLlG/91G2DoON0O5J2PThdcXSW
sNmzqgvfmQ3rjbv+9aYdwblMIr8GAvqp1o0iYDM2ZX3MJy16iNW4vRdR+WfyyzXOcAwpNFaTTe6g
n+L1pZhpRhvjMe/15kmOZnq+GPS4Xn9cv26NXMTWJR+q4+jsCy8XbqE4pWKY47FTR+2u6pZuHyxY
+XnJYORvuXb+5qggOZGgy7wdQEfrJDiYTTUZ9ag5WllcMGWEvvFNBJb3nhGaNFbGyZ5o2ieScdR5
v1cmPb6g51Q96ugh/Il2SuIr1uAEXtZNLZM2uzlNN61sq7fMqn75nHnehmmpzlojYWf+Zc8wjGCW
gXZsxqHI/DRWFsMFSE2ucICNEWfBhOYeVUwqv+bYKvzfbp7PwrZknubr7+d0pa2/hISBT8yhbuOc
Wo6kcspsPMWOZmotHuFo6i8qQpE/vghsv2oInf2LqtUaYP20e822HSpd2B/HosHCyBDJlY5s5I3Z
gKdR2pr/ijX3JXQxSQVOLkLNCWMWpz6aeaNnO1tXrfMY69lt3NJzZQhu7ysThSG/c2rnXOvMt+YI
/VKLOfkBp7JmqOLQ1MruGGPLfOC4KK5rbeyvVXU80PNe8aU5eihF6JVz4ZxnbVFgZjmJM8sMtcwr
NSWd33i5p/v16S86+R4mWpxJEzTHZVTUmuqQ+EqSZN6nSZ9tF9MK6fBRiBFV/af713phzRDSpqwo
NKoSL194X8R2D0h7tHIxejYsiRe3Rv7G1mKenEbPF2FTcTj6cUI59eEJmAjeMITzmKe9uEFuZ22n
fAJjMMyNMOz08fU1/Ltv1oYjZlO21pLBqbtBphTJ4nT1sQvsBp47XRhUajtlGfJgu74Ak8yL2J1j
GX4zhqKxsBMfF+lKUYq3zKl+u9SArvhoSXppcJ/sqjIpOkNkLRlJ6FwsQ05gjuGlifV0onxkBxNg
rsLaO4Wu0uQ1c7+PwQbsILktU62/LPPqLdfA5zD859hgfRtEJtIxiIMM/uflKwfjsEtTdsdumIEh
tDJqH3GxsGxvIWZMPCdSuw8w3PlVlEPjuhPln9iNy64QkCjDeCfmGJpMqRgv70HnDIarBH2/S+IZ
BwwlU8VwrkNof3v9rf7uC2EjZgtk8yOuOdk0OCbQr5b5cbCKEKQw1c0IGmgBzYhHywGrSWENPKcN
xm6nEZkNu9ev/5vt16ZqwaNzDNVmI3751BBWTKE5VEehMPeWvqk67kyRoYx4/TK/5Hbr23EghwTH
DnHFqf43s0FetXi9T1mUcK5CJF7qyIyoKS1sVnNe7ou6lIs7wPzU3oLHQe5XtcyOMWxF7gXFyFDu
13/VaWzAj3J0ldxO04nsfvlRwDF0SW3n0NqzcxkWoNwr3vUJB+7x7vUr/eYxOzrJuUF1lCzodGu2
QJDTIFMO5cwoOT3Psf5L67dG9/1mP6KcKCXidbZSeeqvbBF1B5B6h6phlEUA+egX1IVv0rRq6EZy
0J+9flO/2ZEc23Fo5hBhaUSj8uXiKZZgyIkgDm2stR/VpqKPuAAyVe5o93rhtvgBqdsWOitxnWSg
ByzFOH8thqCL33iT7DqnmzFBFz0lx2Z9kaioJ1kQmVE09X11kJG+RDShB/BxSWvh4wSj9RGIbXwg
HKUBEaVEV0+6Poyqp9R1115PlKikG4Z6ZBww8QxaN3csCJcliJg6lDvhku7wZlmUD6rSWsv5XGfq
udLLVnEB3nm2fWP0i4u6KASdNbvpKJYKdjEx6icK/3rnGapAtNsudsN09qXQcyxkFNoORm4pX3os
t2+GuEGsEHEUPnWtGh7LcZqfDLMNEczUWSsAJTLrbJqNWeJxnU7toTOHadzWvZE/zZ3MFK+j6Jn4
THXrb1tdNIHnAPbZrui1oN+q4MWzt2ha+tUqtDp0x0Eot/XCUGPYorYYXJUwZZ8m5fhYFXJO/VhT
ltIrU+gJ7GOl/CRkCNeKqivO3HBZ7CvUXPDOXFyDvlChvZjQwoAjWCfMqrqCBhVATxJZjjvXJrSA
OwmnVXdO5YhqM9pzCYHRNbEdP3WpWkCkhZwh4As6p4mG/qDYSlDx2SvpHee7fChTx02GIUoNl7+y
MkZYkRErnqXI3sYdy9SMQ2Cb0eLiRhVP26BXnOnaKQZ7J4OWf93Rm261/wrE9yKJ1dHHqgFgdVjg
gWjUwwC5zGjCEtGuxhyQ1W6WYy7rtPAI12pAk1Jott+YSNN9Pc1KAwSb/PWhS8aMUpWup/faYDQ9
HHOLeXIZYJwJq0Bm6dYLQjZAi3CGEmt5O/7ihM2NkksOTc3MtBtzzDRxZH66xR4YDABUcLEi2ywM
m27OBC/3MU3QmXmdFoGaKVFeBF6idV3B6dRHrWuB/X5rFWq2waJMjD/RsuW8UMtZ2SECRM1ppu1y
rOO5yD2xWF0GwNaVd10G2OPPug2X10lYWc+MhXE9d1p6C1zIClLnDIuJvq6g1ANnshyvbJwy9Ouh
YlU7AFSqJ1t7LN3RkMm0JbxEKpU3coBErSiUesM0Z9QGIB2dDZoWNMNRrujyUsv6pPerMgk/613U
qdtQFtZdac7TvZw1M9/qMdKTLZ0ttF5TMqX3KpYMFPNVCB2PtHS4HoJxuAH80mBUOPTzTTw52lcz
nSqxRcmibfIlHi4sQ1Y7ibLSzUaE9GUoI8nEUP5rvNoJTHekQ/lgWrNAuds30X1cF+LSAly9qM2Q
aMFqxRIBF1a9uS+Vorvveie+mrqgLVyE7fXo1hSB3ndwvNLTpsjJNv0yAjsscIGhX+nD9K/ZP3+E
Jhzip6Zsy+/dKXjwglW4qr4Vd13z7Vt3+Fyd/pv/kYgCUdI/Iwq3//f/EL+fUg38yQ86wTDe0Rkn
o6Rfsmb8a5HoB5zAP6HHQwTNUWFK/fm8/xeboGjqOxtegeNMahoeo2v58F9wgqKJdyQSJraS9Dix
oJPyT/iEZ/Dl70CVcorA1UI3CVV1yty0/16empq9dMjckVQUVhopR2tMxxKNYYGL4jARbW/lrPD9
ECXAiumDw9S7QIPlRgarA6JPhbmwk4DPLTtlKKfKDRZGS+3FpCmjx8DnhIlQIjZrN7VaZ1vrFUyV
XY9oPRxUNZbf0teoXKOJtGuyBKVAn+NAZqGEYROBim2+hnriSA+hgLwN2iVJfalPRuO1mdOaxKUY
i+jhiJRukNXHtjfLp1CJrS960ZRfn1/sH63x/2mrV1utP/559X74nH77r32bfS54Fj+InRXLef6r
HwuYBfrOpM5Cs4U6AgEzyeuPBfz8T4hyLFY25TKhEdD+Bdc47yh6m2vdm3K0Dqv27/UrnHeapaqG
ylA6qtTrX/0BXvPsgf3T8lXR+Dh0BIjQHRz2+IxeLt8K4W5II0O9R3amnc16eJvkdnohqPG7aqBk
W/oAA7r78lBW5T6mIH1IjXI7iPwickx5MPXiM+KBwg87lHDhVD1VSdXes+6SNxpKLwsy/LbnX2pC
Aq1UEdXbl7+U4CAuM3pa93wOjzbBuZcTpbgxGj6gzUca8G7JRu8jNPrvcGOvLtwXG/Q/buP/gZsz
HZbXlvftyML+/GJlr3/wY2VLNlnqJEDDzKhdETAShh8rW7Pf2bT0bVawylujpfLvla2Idyxc9Bps
zfyFwX/699JWtHf82+z07Ph/fSt/sLapC7Mk/l7cBseGSeGWXp8qNJCf0725HNCJdo5116WR0bqx
g/RcDQNnX1dj817TkGi1jpkdI9Mub4pltg+jMKYvKtUQD3t36Vug5n5IanBsumF61KZgvJs1Vbs3
Sllt+7Gd90aWJe8XcF82+eVBjGHkTfgH3ARZv1zoGMxtollBlS2HcN6aNf9/kaRMyER7vUrzs0sZ
R/Z53gWD6nYZ1Z5tgruA6leaEWzqqBs+pnY9624SRZXlx4VlfDJyQTIY6otmepkp2ysNQdxFUhuQ
+aQ7+bnZj07mNrXZWe5UVYu9zU1pZZ6aOSCsOhVgf2aPP1N1tUpdCu7l7BqdXt3ksjAjfBj6/n1r
Cg6aWp/1m3xMrR0/pT3kAa2SugzEtY7lh9fpYvQR4lV7DBYUw02LTjSETlPsFslqVCXOmXZQ7AIZ
H6mEqBeJLvxcrabr0froyP56la/MiQJoW9ffa/nJiJTxJhzH86G1vzTpfAmOvQnyi6WMz8ehe7By
/NkRKlJ7t4jtmzs1Cr4qgTOc1834sSqDfN9Xg3bV6FgScBy7jWwtHx3MF02d7EusSs95VFd2pN+h
Vag2+tBvo3qcN0jxwy8JzkP4PNlPhpY0HnOdp89q3n2FZUu9KnfE42S0j3Ht7EdNOc+bEGFMGGS3
hMHJjkkU5ddCNe/MovmuLwJqSr8jIj2DXtyg0di2oNJoNPlPmPchKYolMixcxVNvCcpmm1R2dYa6
VNs0in5rVvl9k4saBe742ZDzTHM3wMFx5pn2DNBp0mU35HRmL2SfpO5UxvcMIUA9SNM/xIVgVLVN
MDbqd2SaXq0pLjWchGoYElbNNTPEWXVa7hBZ+iDmKOK65P2IOOcc12MvBa7Lho/k92b/VYn7uya0
/LB4rI2uN7yOFrTb5nPklrMNKo65h41mQm8iP4gach3DaALbNRQp2JqDGbGyoyDnnWSdD5eiTtrP
SMKK63YIzY0t+3BvRBrShqYSMxnZRMkzTgo/jtr8vQJA766AzBy2sV9VEIWpbV33/WLuIf2LM/yJ
jX2C1Yonm6q9sTMl+55MCTKDJMOqxw1qC2uQ0qa7Pyiq2wek49nQ53LbKvmAWKlw/HHUwk0exfa+
mCcsCmAzrjEDiB5HSjMxOHoq7pGQ10cRmuGlgV9A5WY5ZT0xxHetYYRHMfdUvVWqcggZ6QhbZ5Yj
SPEpbCLDaofZ8eY8Re4DPHiPEi64wrmFhyyVFru/dkgewtxA6aMM0hOqNT6Ecy8uiiIwjlpRpAcn
U9PvucFYAg1Jke5adj8/pBnSig0Cl+C+K5bwvM0FRl+xBvRtxoALpL8PWZB9SBDsdSref9J8tGzG
lo7C1ouzSotlsOG71j9EbNXXUlbyoRp7NhA7/CJijWWiR/zu2XSzOqndcrGGnR6HHLrZoD9Rj/FZ
5Wh+tQ6n2MohHZdTpFxIdVD7z5Q58wtd9N2XcjLHyZ00w3gqNKXQfSR42ASI2JCGi3iARjNJ6S5G
63AsKZrYB60sxUOfWrU36Ymi7HLVOGZO0h9zquCRa+IZcj01cLFd0wifTcLZhsrcMIPdSC4sZh6R
ncuQ9em02bEpxmg7Fs/ypTFTXaNV/UQJseIYmHtOyTg+W1Jj3k20Zz9UYbghTD/qQXfW9OGuys/K
acjOIEYKhiywchBspi5VnGE/lCPWcOZ3+pE1Q45V1Q8R3Q1uy4i7LRMzFUD2ETcANQ22FveCo8ty
0eS1uG7xZwjNkUfAPQyT+b6bxtUbJK5ulxZddNB+HlCRbnEjtR6Ufg62E1ZNfqd2nV+GjP5M9DbY
BFh1vA/VtPysyGy5D20mXU/U7w7UN5L3Cqqf/ZwWyk6XcXg+JmV0nmqOclSyZr5RYrt6jGcTpWbE
qcdGPdvBPtVzjbOhM2+7Rikuc5RM7+l5F18iYS538SQDXzWn1i/QQm7pgwfXdAAz3yzUYN+KeXn6
81zhHwOpF+HWq4HZf2TI9WpGcfdtfoq+Zdm39mXY9XdGbL6jt2CvbKJmYmK5Rj0/wi6df6IC4sNS
gBai7yFr+CsjloD8AG6qqgHnUVJdoa+/MmJ4feJACxRXl2CC/PWfpBQvy/A2sTnhloD7gmagK3o6
YKaYezTwjhasojZlOyNMdsOAb76bpz+bR/SvS1km09fXpqD5bIL/UyO40Mc8x2wFkwyUpb6lOBUe
BJn1RrfjZRS5XsWSyHrBsbiMheLhZeJRl/U8xHWmuIktc99sWn1TKKH9R62b56sYdJxVWEzGTv0y
UL5XuYcgoxXIc1rO8kCiGe7aePtT+H79I/b9WU5x0ld7vgyVEvpTBrAmLdWTm6GGYYxLVtCWsuav
dX9Zo0+dkFxSuaP8qFMKts4rqqXlnF0aOAj1ueoDavul2rhqjZK3vNYq9WAt0d3rv2xNNP+O1dcf
RnUHTEXVqbrSUmLt/tzU7yI6unTVQDlygaiuy+/K0Ohcx45Gn5U0+0GLtdPr1zyZkvDjorT4odCl
4JK/MOhRMXZBEuBrVST2fiqVkuhXa715stqdwVnvj2Y9buw0GfeUblSvEeaxiMxpZ8oi2kcmRyMj
/OzN679rzfxPHwZADZkQTUDGxp66vDWjBniFH4WXFco8+6Uzb/VGaIpvJTj7oPwbODKclJp/kQfX
fVQnrioT84OdUGBXdTle2knQ7BaUI5zoVvjNSdXFYsBHkOquidvwp34xlAtb15bbQRsmbK44b9xE
ifVN0CpoTxsZIx98/bZ+/ZAcECeqFmt/DvuZk7U3mlY3tpNKXGEtIL0S7+A61N+iYV62jp7fKf1X
DQKRistKt71cSEsqZwSZMvIUQ102WWlO/hLmJnVpiewwTSzv9bv63btaNUpkwfwvhMLL6+l6XFfW
ZPBFRXj8jDUWXypxkz/PY/XfeIBUNlax1tqBfe7j/7TfNdmcqjjiRZ5lYhqk08Tmu9WKt1bfSaVl
/RTRRjt8EBYp4HOG/vOnKPqqixKVJ7joTnGMR3W6suiubtLYJpqsLHWrilhu+x6dLn511hWsjAYB
gvHReBiCTTRY456WWRc1uLnhn3mN8HqC2WC2aK0lnygCxMQySr/VBc47MGvthVFM6iZL5OAOOAZi
WWObTKwPsjf2P07N0w/LpITEdg7TQwltXaI/PUGsBvAtIQ3yukyuzm1262FMkvmWk2lejzoBaTAV
LqTtb6yS36x9KtWruEtFWKXLddX+dGGtkcSNKLm8aJbRmVOPWND2+DW9vhZ/s4ly7BoA7boBPHoK
cpAWZ02h4To5AF1zXs3Tblkjt2JwTM8e52gbsKG9cdHfPVNK7aqKiAcs6xT9rwysBDgeIw8Lwtxb
SMBwarHTO3Q39VlDaP+hl/hLIMyN96/f7m8eKucyIQZsHp/DqUtzyjeyjLgOenM/955SUElorbp/
43v4zQfucCxCg3FIEESdfOB2p2OJaKlsxoZqeamGH6lVq7NfkUm8sTxPkEN2LYIvlghQLE3qtX51
skzmiACkq3Q3bcSnKqYe0U++qeBoN6J6dM2yvcOXo90qdhVfz01xH+XZ6FoIJ3dAUtkOxKLfT1pG
U88ukj983D9+HES2Qc0Y3cBJrdgJ9BqkiR+39EZ0MzK55hC0TGV4/aU+V+V+jgROL7Out58+lRIZ
qLl0ePQVkTNvSK+FFw0Vtgp4bHxZHTX3rRG0l4io53sc5Uj16Jr7cR/1NzEtdZrQwdNE+dGNY13u
G0f0W2XOH3n49sayx/BmcJLR1awk38gxjbd5kucb0Tvf3riP9V29vA+dOFhb92o+feS1L++DjXnO
GsxZ3M62N7YT118nM3Pe8+HGqh9bPbYCRUy8o6Vq6ZZWAolNIkWdYibOqtCMP1adwlA1nY8Xx0th
hZs0xV/PBawRdxkdJiwqSkPUXu90WMDYEUoaNy2j9INJP3n1QLEpyPThEHqMin5rosgJNbauVfhL
DcEqB8Vz3fbl/dULdvRWOxsYRQmN2jusAXeVbaY4cs4JOkqfNGbwKCE3G3j38TZeES08SSnpKV7e
GvobG9FvHjhaHsgrJEja2jB8+YNaQAgn1WeLkKec3meG/K7UBgY89RJuTD2b37jciXTt+QFAp9C8
AbiSJofyy+vlHYZ0Bd8y/WamaA0C2wBzddNLMTno84ah6JgbLm3AlGG7TjclRhNY1E5vfJUn0qv1
Z/BFsOcTvrL50oR8+TNmO8WumpCI6l8OiYHtKf1ss0OVK/rLnhTfx5HGOGiYtV8oC6DA6NSN1+Wl
vammNsdxKxGfKy1n96jy9Dxu6s7NFN25x8ep9jtD/wao84aS9nRPJQuF1NLpngqT7905+cbFWkBH
yaFQz5nNrVMoT1koRirIZfrGW/rtlQzGgT03zRAOv3w6XV1XzVCPiqsoxfd0ToZdgrvEChC+NSDk
9PDlnpBV4RbGaYGm7zmo/2nfmit9FkbjhF5cC+Ps0x5S0tiW+Tj6U0w19PXd5Ze1jhr/mbSXayCt
Outt/3Qx+IW+dsaSQAYrzp0eDdEKCO3KamNn+Ga+frFf74xWjiUMgHveF9Lnlxdzqnqy05G9KjCX
QLr2UDYbUQa1q2ZGc5Pa2XIh8Id44yA4AdJY2Oww1CVIhxmCQth7skgmfaHopRSYWhR4xqj9/ZBP
B4zH3KRxMC8Zz6lf7pJovCSse+Oj+mXV8DkhSzOJhalnoJx8ecek0KONy27EgL7Udp15NP0hpW7+
/0Gz//JwuRTtLsPQuSSVkxOqmjHCXW1pBDFZWGj+0Dir4VZlbYqKPk2aGLjSVXW3ff2NnhCc67O1
kCjRvVPpV8E7n+xdg9bkRtB3xMDkZLu6xyUvEUV4Xo9juIPqBf1zPCuR1VUVdvolluDdlQh7Z0/f
4+GN37Le4YuDcv0taFMwnwDaoEfx8mHb8VCDFg68526C9bXaqcWrtFddGlmVlwVWtavoj11V5jYv
iDOhy1yaVG8ozn49z2yJHp3sgJY8y/xUFKWOOjrVDAZKIbi+poBSHUytKrcN2ZYvnfBrSm9jFyG4
o6U0iSsTVGrX0f7xKRwYTxPesc8P5o94if+lNdB1KsE/UxUglmlcfP6v7ee2fFEFXf/sR/NZe7cq
uFC7ULwhpXrG9X9UQRXjHXUt4hICdtAKuAsC9r+4CuPd2pAmDyM3ImX5iatw3umCzYa9FHqaDRVk
6A96zyzb9WD5e1VzEIAksZJWMghT+F/8DbKUEKyvNc8aS5xPO9Y4pkyO/NYpeIgOWUv7D4sb1ywc
Exoy1R6LMNnWQ3SmOKbqaTngm1vPSE+DbuNYSeCPSgSNaWP4LyrHuoBnnd0wSzeNNutbc3biswpo
lcpdSMgZNKrftUnpFfpD03Tn80hWnWlRjFOmVZ/1NL4vmFx+FykLY5LbofKDMLiKy4nIwDG3atMi
gg7CQ6Vo9cYW1XhlDzp2246iuEKJs4J32N02JaqPag5u5nn+EBQDzRXawug/8igYt6YIwg9OHBSe
sIrLWUQmbsGL6o+LqX3MpzbaVQufm1brsb+0cuJ4IfIN1PYhHxLjauw0uc+kioeUmX/PM8vZBPXY
XmOtsXw3lPiTZs+Zry0Cj5IyTZCQy3aTc9EruFX9osCt5cZUHbHPI9l4QFUD1od5ibwvmMS5gS/1
grLDMG71kHi0Do2bKh79uTI/OUMmvk5JZmEthSZvxAGmUm/mCetvv2714NLWABK5Kj7QdbfIAyKl
otyMGOVtwzywv9eRoPEfyT7dGJ1FBdyhpvpY0jFd+2Rae40duvUhqwOJzXy8zNdQwflR8lXQs86Z
H2yEliTNscf6ul2m4hA31ncHPkB3Ax7hsNG6cd7PmOfuprkwZ8yhOieKd2ZogXJ5SWGbXt8OceLh
O2t6dIkF1l9h7nzEB9OevrQtQ9+VtmZPzWWr09aFVr2v1VA9Do11U5iKDmkp4tozM5p5rpKYpduF
E5rsoE4vyxjH1TKRRec20LPnJJzmFT7XpKtpXG3CLl6ugqY66pqaR7TjiumIZEDi3ZzP50tovbfG
QiPS1PRiVwr9DBcrxC84AG45Aj/lWeSXFG+8blriD3HAiM6lLICFJWOvVGOH95zEc8Va60PL1dyY
0fm8aMw4cXBav6lUfXZxpD1C6l7qOEtio4m/9uDiVPrRqpNDuOQbDHMvCuB637JNZhWEG475wYtD
HIQL5SyahR8l9BJsC+VCY+A2Y9QHy0qv5GDtsnzw7DTwp7y9tzB5ISHJdpOKCWs6TMcJp/fO3Hfy
dijvQDJ21TB7ofaUymUz4S9oZupHBrO0t33aXwUDbsY6fumq028bGUFcaRdZsw7gDQ7Asxws2eRi
dOVWqNO7gqa1s9hncZwEZxkFiaWpeauKc2HHVbHnVW0ZKnORVeSC6I52Q2oI0pFZeKMp9wlN9fNB
N5ZrI+K6UZIihMlDa1NbWXXHZ3Mpkus51Fxb/RSn9kOkFp5cjN1sQ9Vy8Mt8cZ0FO/4uudJwdaiw
J50bIBcdyjv+rrOrWJMgOZfx9DBS74I+ROCf1Dud+QWeFTRY5FoPVsbogrTNDfa59lNAvwova4wG
pzT+XmbZdQY+5i4JSp9erT9W9bgCHqAwfI17Te8vcErwseM+FnX7OYvjnVBol3RSMMQincJDRoDq
jzE2y3NSBNlNScHAT5XVClkFgCf12VkqqirX1qpjN3Ueeus43ONX3EgojEDxkyGNLnAMnxU3z5Im
fAidQbo0l7ZhnXpdlPqKCjHSZndhGn2LFfULqh+2OMZd3+TL6C0DBsrBsGwKU6dnZPXKLaMe2q9y
aW5VRQ1umzyINTfEyggaupSbIHOG2h1UZzig40x9rWKg7ljhfumSTu/DsBLvHYELfJm35UelLJAl
6E2wYRCkc1skSYuRuFg+p03rHOj3bsNA6zwLD9ENVIRw0VEltLp1ghn1LgqawjNi+2Om2FAZWTLt
R4fGdjaol02cxOf4T5C8h3bv6RglXIKq2vgPOxsAFa8FSxHZeJ3Vgx91Veo1ZJOXdYA1clB07P3R
gzXzZZRos+p8dVb8jPu3Z0ThnRXPmmuV6jc7Ns9CMzgv2vJsiNMd5gucKtKcLsIBIkdJ6yfGOh3s
tH/Kp7j1mG5RemmZ3jRCPDFpmOxVTwANBS7efVqdM52bY2FKhbsserWpU0fFbhicXInoajlzYbsZ
3oFsgdroRUEh3XypngKhptusK84n1Um+MpHa3hll8dVpyvMxbdStFabw+jrYz9B7hRptkiA/zrjU
1DVeWEkD/DQU0Sa1ZiaDVH4F3lHo78X0flkeW0N6dRozt9D+CH+wSvioSpYfsE+9zBpOs05PNl3P
UCPlMcZLQqZ4N5ja8sGy012iPNJgPOvr8WDp032oMFa5aKAaWR2U3Sa3NKxdrxY3TTZs9XLaL6HJ
ZwAJplvDNQM8r2TYX8QVTiJwNF8sK2L4kN0etEXd9y2UBAgG014OOGA8BHX0MdCV82Hoz1MWb4nD
etglF4XJXPJCrG7E6if85JHAVnt9XrzcOixW/yGelXNNkfcKDT3XYry45RTfluGubq1oKwaG9IwV
bp7DrH83AwPZjrELNCypU5/2lIDAI4+cjDtE3h/n9nvODJIhDw8mU0gcrBZcqSbHMhNnVQDPptnx
ddLjZdtH1/B9+tpkAS+aVT5vzR2sttvadnSI5MUog4Q3/1Sr8T6sjI3WVn5SVV4/C9Qg+rh1pk8x
YgPJayfBMuRm1sQBr9BdnSvK3laxV7NTVIKJm4jZVVlkUfshwvJYzh9mhqXbebidptkDMM/cRB2r
c1VDXBKHw+1QO2fDMt0M0VB4i1Ns+sD5ysfqR63cYeGMtakVwArWz34vylezqvaR42x5YB5Lw5uz
aI/xO0egvSuaeZMMCrDFvaE0n5tI3SF88he2i1CNaz685hiovQuleEsS51kygyur9/OQeFbueBRp
fVGDLpWq8PDbP9itRd6a5Y9p+w0i6Ugy/VET87av5zM9NbZ4UvtLNGb0Gktfxfu2S/ahNdiAtGru
oX93dk0meb2q6Ttp7xtGxBalX1IBuWSqTuGqIrzprZ7hBZJxEOPjkv8/9s5kSXIku7K/0sI9SjAP
y4bBZnM3n8KnDSQ8PByAYoYCCgW+vo8V2SSbC4pw31KbrMzIyHAzDE/vu/dcmhzANx8cVQdnLQ3B
Dxotp7H+5qs8ljafSVsneqrvuLViLQVna/fky9Qj11beDz16aDMHjz55tE1wa0dzJu+uC8jsrEWw
lbn9lHWp5puQTz0DhhrVgwGLe9UW/RfzcVhzqi9MmdgcbS3tJf4MmtaRz5qzZ9KOM9a0225XNv0E
+lfT7Szd94hM3csNIbt1PBmdI4PLz1cmTQXa8F4Wp3i32pdo1cCUnee2pXtb2bvJGB/zsD9zuL2w
3YxnaTNpulHiDvI0gmPxs/7RHewnDrkHbRefsxk+jFO9M6KLPRtJvpp7u8ArwWdfufJSz+ELJg21
Q/r4vj3IdzXAUJ6cal950a179lff2EdzLePbTLorO/JYJm9rWO7bIXTjmXRuoMZdsLy5Io9Z8FW7
pvCmvQxPN7RW2BcHNYHhNoPC2i5U8sZmFyYeYrgR2X+y4avJF/jiKxa3lB3FtranVyBcH9YSftqV
TqHPVqjZNo8Ai+eFLd4ckudF5B/ZsPO9lbwreC6om34Ayok3RoEz2wnS36OnNpOq7p22jplKNuyD
Ng4tdKkz72Tpx7q+q5303s3u0+KzaRlEXEDucq8a4+jJ/kMSQKLpE0MjR/TO/HSyihIgwVmHvSNx
W2T0rdeGEF4b6qDMAe2NeH4KBpZnzO/eB3ULITAs+EI84yWY12Nz6zv1iz3y6UE7eGpt9I0VzaHu
2Kc0Br0qLW8N4W77ihh42QbpHp8sttj0Keg/ccrTu0F/9G51n5ywdrbgxsOYDg+Qs05MQH+jCs86
ChMZPAjYivm7FEp0UcKDDqvytVdjQgPwgZDTvbf04caovvAOQiP5LQP3YXGDLyv7U+G72lMJYMW9
IAvy5rT2b0BZXDPOC5Y5fH9rwNuafg62/0ShXdnHbYOdNgcT9xFmPS/QJhS9EWMr2K8DB8gCl13c
D8PzoIP0NW9Tcft72XIndeftxqJjdvBHzBBTxgtTNmVsu8xVcMNWHhP+mQaLL8NzqNoIC6KWBMQz
43ZJ+mpL7O8BdvlXrQPKBov+2dLBrm3n9QTU6M3u86fZc4c3YZbf4vYuTdkWGnVsW/N+WIsbasXc
2l1xD5v/W/bGaaCTZ+M3Prj0IMHU8N3D3F64hCKNWdC37ysXG3eF5h7J9uYKpiqqcbcqMy4Zr9IH
EXHMsy2jvGtUL+47iqoOi/TQTNtqoGJAVWKKrJge9uGeE66xU03kHKe59J6r0abKImzy99EPys/U
IDRWNfSYFK4tL37FOD92xvppZCMYbqWMrY+aeKcg8x6i0GvbjWV3SsbEvX2aiFbjgnmrmhPHmEwr
NqAjt4lVr+6Pos1XxfCW5/tSONM18wZQvt4ahtxQbe+vcUZ1GVYTa8iLxJpS+P2kdDvr0jLfzv2+
oWCpjQ6C5TZQq7HMvNfarP1hE3oqG/ZGtxh3qZ8V9ARFCP70rGE4FMwdK6P3Qzerso4XHrmbfEqL
+6hwqJoIjPE4DlNBwJFm+riscusU2sOKQ4mlWx8Pa1mMcQc0J+HDwopgKHY+W4pF+GuXweJt4jlK
iVlpcwR1qYA4rOyDMNdgB9O090nMlGnUkAW0MheXS165/m4uGTZmi4c3w+lIKxbV2/dB31U2iUG/
OK7SyMOYErzssAzBcI5oMIH3y5tAOiCcGcnatd6YfcYVzb5FNDGUrOA+HSmmLPzI4BvkHx5wyOM0
GPLmbiIPzPMIJPkj0lG1hFv88bO4hhagmd1AyHJ98dyiKJNF01KVhTcY9BJZxbFmCZwmrpEur33T
5s6OmojXHEfqbezMltgXZifPEAR5gQU07/TYjCIaEv6EvJbN4605rVtZ/NHA6hzEihnWwTTcW90d
VmC43UkR8kEd04Y810XM2tTbaLBWtTHFagHG6wMdwIlaxn4+Vmvga/q4vMr6y8EtD/4WTcTjZ5aN
e8q91Nfv9AvMl3F01wO+mZpKO63njR7C4mCvrW899e5EypgngXVOLSfiyVToftk3JNDSvQemkTYu
CkT57/I04XnWNeGd8MOwi/3RnrxEac1ateVvMRJEGR4yKjf4LvxVyDtfqltitzRW4qNl6UFPdVx6
jcYILnoKYq3ZmeuSHgfPoQTd6bXy9iComPWW0RMWK14zgDweel3iR9iefFk5fyG8T1/I+PbjYmn5
tx2ZUIg43DbAHfVTzSJPnanaj86y8JXr0gP2PZsLXV1TlALUrqvF3jZe14z7xl77p7wQ3YngR/Yo
UlBYSUjMt6BmJRt2fqFtHOIVXVB9XrwXlZBnpSsg0JLtpmvOrGVzHgMqZkPC+aHMrL+jT9TEU2UE
qMgLnyDGt3c2JvpHLHBsQstmtk6D7Igz+LUXveEXplmkmakjAuddztgNJKU9PlQ3BI1FLCcfZvzt
26fnL+4KL3rg3OThvhcCB25GWiMP8Id7KWsRTMNm+IYrafwxh5BrfU5NetScvHluAse5NsVg7Ppy
sc+1m3FesC6FmaN2BSUzRG119dFn215xfeAri70qs59LHpfv2E67k7Da7DkdB+YRwiQREpZCZYNK
P97fLOiECBfe3nWRiihZUp39pv8xJ7DAmVhIaf0pg8qly5UM2asoFw95MYNJJLq8vQeoNvylE+jK
dQRgYOzEjyFCqC96Jty+t0fJK4bP2d/5YXEPKh1xtOH5wtCeddOT6CHExI7M3A+nJZRJvxm8jAs1
f/6bpTummSyQ8dI5pDKm2uL4trr22HF5YRgC2qpXtL4xn3+htc4LsXVTHaxoyNiquwzJ7pVOLR5X
NDjtO4j/QexMsG8mTVE48ptz9HTmPQxWmHJYc9qjs37mw9M80DoJrtq8oHguQaCfCeAXp5678OT4
K0ihYCR8PmUt47NhFX8tyl26jbZIZNg4Qh+yLHSfZwcGVeiuMrYbAF7Y6BbegQ5FX9nk6btqylyO
rZjI2YDD0OxTbi4nPHuK8xWf9/jo8IRh7Bga0jMvTokyYCMtHKqox/c9Ut+R5YSkfDhhHG86U59L
x0J3Ac+6q5xbz4FTc3XPjblRXoqSOt5Pc35HpuiweGLPbVUl5lC+06/3PJhMwu3e0NFZ02QIimMP
RTo2GG0CSWFptBzov2SoAHwK0G9rput0mUOZ4iIQ9D24rc3FCXkCLEATUzmi7ugBTk+UMnscfkrn
m84e402Q+653Zjv7r/TjMeFbW2U/pP1YvPtSnJewH770Wud3lIs6PzODA3Ej11RnujvL96pdlr+V
61Qflju6p5QuO7pFhu3QpOXMXbQEw4Gyhy46jpUhabnqykZTDTrU+VGBEn2vgkZ8O6OXX2k2cf7Q
l4ENsw+MYhuUbvWL0LL14bcRrDkJcXUzC2n8zoY+mHAq62Oel9OLtVo0VoRGpK6Lna2PM0UKyO3m
6H+JwS1PdsEYyy/aT94Mi1S7/ndnVcElZ0KytrNdqt8DaMStmMf+SiFDfQh7z9wXqxFw5grWfYNH
xHCaR63Rhab0vCwuofkxtzcKF9z7QspoP+e1vYlMmEN1e814BSbUo/kbP8owj1IoeaRocyd5mPbm
SpC5YloT0e2W1MW4y9f+TtFwgObchzFWkzNyFiWrlNdsaUyxNipD212nyH+daVGBa074xMi/x8Cj
uqiV55GWoC1onvHQpr6blCu2EG0ElyBCqc+86Lk2MOO1o1QHCfGfWSHnxU56x3NtWsjSXyz0xB6j
vLi0Vm3Guhv9rd8u60MAI1MXw1+hdCJqyVmF0pWK4NBpQoLfYHttk9LKTmoka1QZhLB753ewTGDl
c2Hs/ImxoJ/2Wdikxy4UCDGz/wsv2ng/qDS4TjSsngujHnZoWdtlGhnpQgMzDgG1q995z2rOiNeZ
a9fyXE2/7LA5s4RIZm9c92ZrfPQdymWr6XmruYyjTg0bg63QODnBNlTftEtwuIjsQ9fIGi6Hekwz
v4/dhs9F0aiynUL1prNy4D727hFtxCvjZ7lvPaW2PN73KemyWGdEzJpweQopVGMftMuqnPiuitqt
a7XLoXWUdzQJch7ZuHIrN4P6WOyqZrQegNM6mfFQAesN272chlOGpEtYjsONQ5uhVUY0tWXiPNFV
dBhxGq5ketY1NocxuDVRQASrQuZf1746g488XFixVXIvEQrg9dYkfkCr8fwnXGcPwYPSvlV3R/g+
dH2iF85BaT1R3bcdzaDe0pSrt4bVb9nCfC5hu6CydUxM0/jm4mo2+6jH3UhRVe9684MRUp9RMYdt
RsMvNzT3cgda+ij1SNUpmqPIi+Fxnrliykrfs0oYedb5YlfVU3WpaTR9jlLzjr466wiH9gVn1sXO
9LfWwanv+nO4BhfRiVe6U5D65vGZCd6M67auHjsr0N8Zwp0tgAdKFRqfNK0EV9+ka3HVw3TguTtt
SY5WZyBfguGDH2ae2vWRzpKvcQqAUnKn5WwVE5gIZkydcMY+J4PXmf9yEe9p+qzR7W0m++lIoGOz
yvKR1eChDoMDFTsVBlAikozxG9+pD6UcttKYro03YvkR73ROBo8LzYHOsDSPQvbeb5JO4RPu5mpl
w8Rlq0uzOkdjxlihbfdFcxLA66vkdsbQNtD6RDAcHbNmu7Inxjpe5sA52Yh4G2XO95I2z9coKvNr
asidZ4/FE/XXSG4jzMSp025sUY0U51H4u+9ZJxIqXey7ebZQdaRKj2brIohZyViZn8vaW4cbgiQs
IhshcN7PDuWQ7eS8TDxKEtpqhtPU1OOXFni//LEEhzA1TySfcAqsF5IqT4a0vmwn21c8EjGNbvhG
T85IQ2v0XDZsa7JijgHuHJfUOGelSw8383nUfnYLRQuNOs80ujOID2PidhQFyxU5sesqJHUe7BE1
vGjjJm0sVFJW/DRC9N+4c5+6oTzTgX2t6DVfRKFjpH1/z2lpORCHzXcUCr2CNzuq3HZ+TXV0mhDy
mnKmXqf+pyzIjUBkU77qRcg3XdPu17NtCXPZbYaZllpair1zMPQfIsvPbitYErDZXolP6GkXaKBJ
vJeLDczA90AGb7JunznOVr/4cepYejN9YuFx7mh2dlGMddYlk8gujnea8460rsgf5sksdtPiXUXx
bVezoF1bossQidkFTbPRHAg/CmXrr2HQHg0W8/hdZAQJ4bQ7OtF6uinphGbTjcEtSFecgUgawymP
HiHe4FQqQx29Au5qjTObcePqLGHzQfTD+23eNLeKP6XPL7rdT2FnDljramuQW5yJfdLVRlUn+CxH
RpimkgT0TGvv2TOqcyrVFbBImIRdbt5h96BTeAhYRGHrWf/cqMpocH79l2E0Y38o1GYMyGxTYGll
2TlzWFoiBv81yd5K5qBibOe9zWC2yeF9fDgTcdu71HUWxE0pBoPFobY2VLT+G3Tx/5tA/gVr1X9n
AnmeBjwg9d//bAD557/yrwYQ5KV/kDA0cVjwEsQL8h85OMML/4GTyMIBig80srGJ/LsDxP+HaXG+
4ld7OLpN7wa8+LccnAV94EaXxBoMwc/2/kcpOMza/4//wwN7Tq8BzkjACL4LY+O/mOYy2x58Yflh
vDKroUraQJp2HP3pmCVbHea70Kq6q9+aaUuDqp7faoDeZw9xxI5lKVjxUiKdveYld2wsCzaU3KUV
zixLW/WuruvbX9p+32wF9RY7gfDi8SaqjB0LI4tOW28Wn8JY+46DbjA5+zCQBcpMUNOwlM5efV6I
0fx26XHlhoxogosdAkPIJvAE4MqkqW1vQIdRS0m3G8Hxppi6a7SEJguLLmvdLXLTsG+m246qLWgJ
jIW9jjhG/UDBdDfqINhU4eB+0Wmox2Ru19zaTdyI3TGTrEW5WUFRbcamWctHNy3WCIuBt9TbMIRN
EzutiOYY4y3CYlvlwZ+ZTc9rY8zzumPAqDUrVx09UhyS/rjTlP1KvVn+Ghz2o7hkMueNDG/+ZGtb
I5wiuW8n/LFEbkOeQFsvoEeaptUe2HzpdCC9WnTR4oSlOf3lOQZLND7QZY80GbH4DOCXJf3sFg9M
xku57cGmfcp8YSoClHWZOd29OqYcX/WqaPkL6Iv8GFGfok2EJfoX/OB+SByIGfc9bR3GxhnDCBHB
VI9ojPyjKFM17ltiNYem9rNdplld0QlhT6dBVYAYbCyyVpKW/aS3K/pNf+eGRrgyoA0cFWWUsWrW
rjM839pakGgM1fxOKeKTF1swACVZlfEbZnPk/ggxqzzpdRM6Sd/CSNqKwF1HjC1GvySBNDD4T+vg
6t3iZc0jh0A2tXyD7FApmGhhts1I0UODH4Ixvyv+mlnLc1pkmdgvS4GhZyVaPN5ap8eI1zH6apyy
WyILj80I3gEcrh7naOOnO8yfwM/SAUkzaVBSECTH1QvO+dCS49aZJfLfjTUZxYliLP1Th64mbW4E
Gcz5cG3qx6zqOiRbfPXMM8PIG9axrWRyjeFdV+iUJ4vHvTj66ZA+j2pqUwmrz9T2L2DOXv8lI5bj
58Vme4nFSYVvDdkHnQSF72dsL4xOH/rBSJ+xh2QjU0PjVDEblYC1X9VX3ZOBwBUIaoObsN+YPgrb
Iffs7F5xCCWW4VrZSDtwFeT7xhKOuMz2PN9Zrc0ZcDZNOkxlNhLutqeW0veoy9bxIaUFj7AaM9PI
llEqY924vkZe8tvcxa4phWh2Yy9WVN9FWNNJZQA8DqbR+iMHo4Z23cLy2LEq8PkX2VYGO47Zo64R
QsnUbLUkb8BXJB3JitZTj0uaTs+o5GVOJ2wdjCTpK/kiO03D91iP0TfHHto7BeLd72puymtUmAJY
es13wYcpnN8AWdXn3NEhAQAom+8DW3lio2nQe+nWqLjJsW1NQjENViPustt2M9dtx1/bffcxOBaE
UDuU/kfa6lxsepZSvyu7St9Nxqu/veW2P5X2JwcXjLe68PW6paD1vp3NPXXI8FxlFOQXj87i4RwC
tv/GMIg1SYh1vhLeh2EIFbX27/GZ3YIKVFP7UAbX8MtrKmK2Thbc9jgSkssxC53psY8YFvaR4Di5
cTyYQkwwtNvG7TjY7Gjarnvh6FalWxAc5xIH6JooFbCR0Xj0vb1ci8rdjkWGxEieRx4pqKqmbd92
9b1nt93wVfX10IC1yKlEicjuj3GOQMxE75YBBoRpCDCPwazY8kTbFDz38NKsw/A5OwgEiEBDb2wW
U6M0LN58R+qAYAEwQfOgJ481QROCM8H4k3afZSjVJwwWjZl2HeDQAMYovlIF2DExhRdhKJirvN/q
sFb1rcrUAbch+qXfh8MAkWNoRf9my7b9q/xm/aaE2rw6tXN75ojBX5Klsl2u/NuSFwGrYvc/Kcro
UMADzc7A6rImrgpp/XizR+31VHMlJilf1+MI5/6T0peF/J9zQkuBi9uX1Jvlol5286JvNAW1qBd3
LPC3TdJ3n21+Q4UM4ukRA3A7fRUTvcObsjaiLybPDqChm9OWERXrunAa97g3V79OyYAUfXi0VUoT
sFr98lWhP3D8WQsX/2IQBndpnWcVZJV6esbbYJMhEW42wU9I63eawaVxlOCTD6VFF8Ie2GfhbVgT
NFk8BngVY8tX+YuxKPNN+QZ3R93w7t/Q6JuHj67AymzUS/eUNdAstqln5QStle/xYoOdjAgZrcAw
/zks/f+58V+w9v63c2NLCeH/+t8/Q/Hnv5Cr+Nf+jVzFfEgMEwuwzzSIUQGH8L+ahy3/H7D8fJKa
OP8D3Mb/l59g2/9gNrwZ9KHjmiHp+X+fG4GtM4mCvL+Zh28EQH67/4l12P1neOM/rMOENymGYjiF
eW6SAMf9x2j5n8IdYIFIGisgLAW91naSseKLPfI7Qcf4Nk6AqFx/iZVBkfkldzAD9LeVCbbiNPMk
eqO1+u6FHU9fJ0M36HZD2pA6Arwv+Xrvcj2Gj3OPoz2KvXXM0qfSdQd1aYRZgSI0WZEe1toX+9Jz
s+xkz501Uj3bABZMCt+d1bO/mnZ62xg2DoouHaqszsd+wZBnWQHja1XbGWh8nRrZYzNhYE28iJzP
pynLsWMm4qfO9qVgnePFKw2P+grZWKOTAdNN6RccKDH9NQedT087fcWEq0KWEdebukKqCqFRPJu2
4ZVPNnDn+kvC8X1kVvHNR4+u9vDkt73UicPir0lsS9dqV6uubw+VGlT4MtGy6knQRyFhI1xZTfVV
45wSB4Yy1I3EHrGnHFk2quhO3Z75iYNeEix3DleMWJOxxvztYZ5bZ+g/YT9hkOTHa5cPb4yM9TTr
fuz+OmEeoaSPqpXFbzQ3OlWitZ77Ftu3BWUVE1Mj7QN94laJZJSL4TP3gkLeFz4yIvpaNxtHOoJF
+BNOEtCthUAk/y5lwPYl1k5ZIAxJhefGTiqTs0SWVP7YkHHPBxJ4mjF8bdeDyPhKfrRZ+R70sNUy
dmlrtXxtfY27gxwFXvLs2swu2efNAkOArMOoUoOtLObjtuCD4CE93X49Y8EVlnjr3KuoidZ3g9hh
4dxkYF41R1X5lvx0tSXT99WmQPCVEahtHwIOKDNLhv0qixdw7+65nJ3yFWl0PDKPoruUwbu7+N23
1ZY3U49S72aIEpFCcP7nhfuYl2V7G4KyhBJIgtN1nxlDXGcMG7HWunoQWRs4bw5c3Omjt8tqPns2
qzPGAMLriSxM3k7h1Lksx4NJNR4iUxXVL5VuUd+ROVpOT+v6mBpjt+NLNdhl5yavzMAA4kT0AxOd
9Er+OBozC4JPIfwPvNuWOEZeMUTMB9FcmPelxjv4MBsRVvpNFvrGgKhZFHRaZx26voidvvCaPz6p
d9rYvdtCkn1/1K7Xyu5K+y1Iw+mjvC0lexfyFqL3QqakjbD6cXOlH/xSm/TaxDt6dG3MqH3G/wBE
5YN/4uxAaw5QNDU+Gd1a+nnMzGJXzF0t/GwYeK1rvBdqkeproRFu/g5ddndH06+J5RtdNRd3/dK1
9s9gwhXaWRyH0pM/90Jsc3NhiELfpev2ysqyHQ+rIesnnEpgxcalT4noDn2JDkkD+cbFaWhuqTsm
lIotkbr2ieb2D85dfZ4IjlsizieeGvfYbdcTtiFs7WvE5wlp3Ag1LrMyPAQNB4EdEBNj67Z1728i
tmTwhkO6xW22/v1mmAxxKRe00JuoXDrndB1rvMBW6+YgZ1qOzWaXhfbWntv6XdXTzOqPeNXZcAb1
0C6IR4kjhD/FXudWEp+o17xPdr3+TVvXP1uM8xs1FfN3a4csHVkzPdV5+L6m3gJIFZbOseCHtuiN
T43dbMtyX5d0NqXmquwN2lt24g+CH2gNzPYY9IW1p2Bu3hZUsgAfNqT80JH2vbiojeIPx36D04fK
riO/Z1L6kqTG4ixPXnOLdbNM2vfptFwatPmXTNTzI64cxz6lgfwBdTAOcVo07q431o4apaj9JYKZ
qdYcLftH4Vik087zceAvYYBzowjmbR2O1kvmgP6OPST1H3N0gveggl690ROU84IRbMs5+wag9emf
SIvQe3XBea37NbWgm9eVpsuvtcvLiNEvT5Sd9tc8MoKtz4G43FrmkFZxQ7Dj7zSoX+PAjBQHVNS8
u43Zv3Dz45m38E8M25qit+NEq9B3WKnovpCMZaHXZInT2MtdNcj0c87z1bogsM1bNVWDwsCNSwND
f/DIx6yPfh2Vn2zTLfazLRAuFfJDxU1mugP4ukwVGw07adP0ltWxgvKHN5qmQqY/jYayD5TrPuGJ
9nkgBvl7YwbqLkMq2JuMjC9+LocPlprTDmgrHhWsTU+dS9qkrzT9kIFxWkIOP7nTvZil7u9nl0b3
6wK9+zAI7PdOV8+KIjFvOY8spPn/46GwRxtsXDoQxlmoZ3coGvw1WMWX23fNydLZpcwpx4Bw7Y2v
Vtdx7iHNhyt4upZLWHGyWtdkwQa9mfA7khRo0TaK9DK2mIFZigyPUzW152i9TQFOZ9cfRSqDE9wU
42mW2MzHpm2vJjVgiV0a2UdUqAErLP3xQCqNn2q1Tc1ETrdL3GGff9Rm25fHbmk1O1Q+hY3UKtsZ
pigu1Tr9ZIW4RkFB60OffqSW/RDMpXx2+97YimJw33qDIiKn6ChTGu8Gq5+OIu8KUrltbf6kparj
YUDCHqS5sXo3fzUM00YOwgbU1O4RfYRJQbKCjFho1qbiwQKPmWpJPdi0Iaxz+qKjFuuav37TbVao
jR9Atexq6oGh4J+7udk1zSD6RMkKYGVnD2UV99hDyN+M10a6+sx8Ex54oEaXehWA52pcVExAhv/Z
s4HOSO8vVK8gXPRP4PdIa3RVvyYRHm7OHSK99ZEAQwMoX0R9wsZM1omidKTrEvSKiHObx6B2qDMG
kicLV1DwUUWW+srD2seLuuTLoRBTk4BgMxOjs366bCqWHU85RGpe9/fh5L9VrSE+2ALxfG575J8A
i+6UQhY5O50qDukYWYkyCyQzvB88YMDDxE1g9neVvjnK/KLbBRHKgl50eeHoEb5zaxg4jg3H27cO
Lvm4zats1zJmvupKFcax6m6P7cnKgEOC3p3wlg7L8gfaHwvSSNG5cnXdtN9nA3hFTzf2FpAfZxpr
rj7dVtXebjDsaCdkILdiwaOfdt3VFiKEthcGMLFpVE6MHjddPFhufWEpwB8iE0Qz5vXipXOf7equ
IUCWkoWNmoXMkE1iaOMbgbUzrFlt09IwbOImdsV+FMfTzaeQzTu92tNWKmhIDvD/TVdopC3yq/N3
JEqMMGQQP0J6e98XQ7nv6BXjk468FjNjsPY71MnwLRzkiPpVNjs9td/II+ahF0OVZHg67zqrqe9a
f5a7IFyr73rG2TyVrnnIS3YWfTSxAqTA4TooM088Hza+hGT5pGa32cjcsFhX1vUvyCPrCeHAesuD
DqnQrJiJQ3PfilX9tT1ie7oK/rZcAnsVYUDiGIpykmPeI5//xHAgeYUWkFf6PvI2vuzDB7sBkiHW
ILsbooALNdRsXlYzvStb+beoPMEWpRijxHPd/mngK3ROUmIcltNUv7lObSRtgxNcIbt+zYyOJKJC
bjMJqfOXRDTZu7JuKLWY3M+ZUgTgo4hBwBU72hENlvf7UXfMo0FDlbg7D8RLLFG2cUoXLcvosfSg
qOAcZxjTat54wv65WZQxsTFVgFA0g+0c1BQNlEXA3s8r4fHabMUgYHazD1kIlxCpiIZJwbDd4+DU
g9g2NdInntshNU5gYQTlRbAY9xID8K9a5GXEFdmBUAyxQcSaMtp3wx68H89fqi+7n+a7IhoZD1d3
+FxsgthrLRHmB0HaMB5l0/3Gu1mflE+aM1lW19xmTtolJFJ69Yi+nuegwtaMGU4+VPbs3pNVH/bE
TCJCCfX4FADyprXO4rKWDcyMrGoVCKeUxeNkTz2mDCj5J2IgcNYqc+AidIagCRI9iqm864UNWKLD
ZmFptuKbwYAyFUIn9hLXrmilCPL1AgMiMO9aLmsq6xd74KdZyPKzGXc49XGxzvcRyKYXTE48powl
T7uz9gQLY7AuTz2ppkPflq44qaEI0hv4Qf6aidOZMRW11maR7uJtpsBiFSDz0tJvk1zuoNK0KYlQ
7KEM1WZ+WPLG2TKzeA8OlVp7AF8+QN3ZdCg/aqeHkOcuYZJSXHS9Zl+BrEN5zMzMDrBXgxWYXW/B
4LH4PKTKoqXpK6IoAlthRdTMa1HjsHcVahcFU/mBNYypr/KHlwwL1i5ATWEuoV/ixw3HeuunqTga
PNXesEgVX0pYN9lQqHdaGJrr5GKFtXwaIG0CQrx/xty4TuuUXUMe6e4mtdvojV3RbWSdodwsnAWu
RjumZAMDj6VLjtd8tBzznm7x4D5q3fk3zjBvu/S++0dRh0L4VnhmGlfYlq+4uNWR0mf3Erp+84Kz
o4HImjE/dy4sjptvpXvqusjc9Q3GgMUczU+/zCS86NQ/mkA5Ac/CXPl24QVgG/4/3J3ZctxImqVf
ZayvB2VwAI7louciArGRwV0UJd3AKIoCHPviWJ9+PmRmV4vMLKmy72aszcqsS5UJBQLhcD//Od+J
xgffbsc7c8lxUgFxnXUIZ3XtmpFq18PPOVRLz0sqaYLHbKg4/RvDeHQ0CR4n89s9T0T9RZq9eZqd
KHuZSy8941H0L3THqLOm8HQzmqW8aFx/mUNpgooVAocmjVwPzMnTVxdn6HYO7P6yQavc9KaOXsAP
d9DiuzU0NGX3gjWRl43qR7yfU3aXWEHOQzZ1z/iigjsVmdHemoJuBwr/JF2zP+duEcMMlgS6fG7B
Futg8+A7RfRF6wZXCuyOi3Hs1TmBULqe07L5WvIkG5Y85lFJ20+naC3ZKoi5X2QEPNo1uvpMdlTs
Grt66BZ2KptJiGof2KnCR8hmyMdZv4YeiCZeIJIT16ZuDlsmSvhHHHckauOFl7JX5lVIB51i3I/L
+S6Ire6pbLwOs1Q1j+zamXY7W1LPC//E6AZ3VPhB5Eg5j2HGKKmET1FL2EkzzdhMtN0cNVulcqNX
QkPooc8+N23lfMJQOD7WYikoJp2kJNvaCP8jDgpn4JGacKT1sg4ucUao9OtSMdI8pg0b+zEoMvtE
cU0z7U0Odt2B/fE3ouZeSKp6vCXdIjEPNf5300+Hzx0TqO5yWvw+vamERD/y2d2vHPKZGdYcfdWN
a8wfCsoWtynhFQTdZoyfjLasLzL2sbcIHdGhUROtPWCUTXmyZUMqlDnOfBynVuLKKaSC9WPaAXP6
eIb5nEKtujCkQxZlhGByLvvSTHcLiltGAMC290HU+aGqGvnNjc3mENGIO+5Si3TgNtDFuB09QpoZ
FW6vWFQRPSpg11Pg8ScdVcHZnjPpMu4IWQrnVLsjEYvJt+YzQg5GT5jSxYeKtyWhKTkY8WY2V0nY
rJvHqXUUpc4aKLQK4mrjFap4wdUlL7qE0o7ecx9U1A9h24/Gi0lAlMOuzdF/saeHJFUOFJLJDtGj
VuuTRT1yqtI7kS/lwYIlvcF46V31hoP7U5cZRleb05dRZJ9JBLddWMdzu207prro5dq6NKoFDsfg
RiGvVfy+FCLEu0XOM4HzhpzDSkWICK8qtZdVm967FdQ3hsRENZOZ3DV5hDK/dQ2VdUxiKokFwotQ
Aulhm232ApPtXfQL8aP7lvgpOluj5/wSdSP2KRC1GMMohgnwBjzbsB8IklbxrRHVPYc1nqyxUBsr
Sxz31SmWvvzax0Uq9/AxGp2HWMWx/LVus1Qflc/ycewphmQK6EfZFH3Ssvdbk6fQjYyDVQxJH8Bm
LBPcOamXyduOE7hzigCWa2pdR04vOhiD6DKxsAzhjVRcNdHSO8up9r+PqU6DLxPeUcloTrM47SqS
AO15iArvluOCkz5mwchszMGB052cyk/9fcIk0CcRMU7RnYzsqNrnHBXG0zKyUO4XnXFVBZb7W8kB
uQkXP003FegQUpV2WeAVER7H2YmBlBPjcZZWJHaR5/Hng43qdJcUaZ0fCd0b/Y5r673r0Zu2i/tB
Xzpjwrh+LHjV3DejNyx7lVlFdDD5NckryPcaUnSWzc5RZhGsQEQhYnQ5OYv+YE8LCuRm6RcR3TPf
4OKdYRqYXPig8QFlcB5OcdAV+nY2NIlC28+YYqe+Zxr7jGBAcdSdZRi3qaqD4rCwh6EMdu6s6hg4
kxudc3MiNttydjIfXebMLLvYHG12W6kDnonqQ+MWkx7XZVCLMPu/Ow+brUmKaDMTogP1S5r1hFsA
o00WDPUNsaY1JDu7mbHBmux/HJnKBHtZmtMZISv9UhGOoptBzEPYsV/fGxMuUCPPvfugr7xtWvOL
Ye+XIMJ63j0TQqAX9qS2qiJK0lvWdZx2d1blfUSmHBE3sUAjImP375hv51Q+dnquD1h7PJhFy0K2
lrhSaFa+vmewXu55zj75CxRShqaYe8x4OPqL3X7GK9efUILdj0XX9ZDdswSnpgE+NEJU2ZM6EvBq
ym9NND0yPdO7ofU/8RB2Gz/FjMz4NtoMLi1wMhiwhwor3wwJiILGzCzuBFOqhOV1m+TJU0uOH7R4
7W3wI3TbURvtnpwG88AkTg4Jw6ejN2Bn1A67MiITmywbDx3GmJ326VKsJXa0qDDnDSXW/Q5dXNyS
l4u2A77IJSymOGHj3M6EETp69Ah6mURxZWZzkHeCnV8K9dzZib+X3DM6XLE6gv5JBtu8WtolPYI1
vTSGLj6mJPd2jpHMdBjk950vn5XL4G5TsOzfxX4kDoMZZyd3dLpTMtfWB5259ffZd5PrjnNaixOm
IOC/+LzPGnJwfl31V6Lvm8+OCQzd7Cy84VZLpI/UVPxldEyOUrK0w4Lf2WWsmum7XwZEomTHj91V
2XCIauF+TdLhTPw2/5gPOn4a8NiFHEC8FxLB3lezUGiX3N1PXsdeZOgS9UChAkbiSQzXQuTzrmVM
BF2wLncFNR08aEOw9Q1SHzwlzt6skyds3JQ8aEG4eNM2Y7qdrSC+N3q3PnauenVWE6Fq5hsbZREM
hPcoyrVJPTPqnWyUiSI6YEpZjSrDmJ5EUvgEYHw85QjkjVV8I5HgojM7dbgs8ql3yVwI3ANhMrKL
N3QTXQ5eW996xfTMVt/YlvmA9sGPkTx4Ft8qf/ZDl/I6HXpef8e+7Csmn3JTRwFvpCm9zRnhEOtQ
I2bypPy0VBkxgNwR2EFV3TxkWq2Z2HTK75cKX2+/RJzjenO3GGN9KvqYQX+OH66KTMHIl8KF0s4e
0qQw6FgI2jaMjFEcKJSvn4fMvF+gX8x6fqTv+uiWpESJF3wyvLa6TAv3qIQZH6HUH5PUHj+XYlqu
VD8TAiIeQs9XtHGS2jlEotQkbNrqqij96QIvBscQ9runhmLjK2onpg0lAuIAkSIGUauBM/jitQmo
wOuwNa1aMNgVt3Hxx9rti2oZYTWoXRdeA47fn6pjla88YB3ke7NhD5Y6wQEfoxPGg5jCwY3HrdW5
n1hXh899PV44Ob5UlbXE4vuUEErfABMis9cdMYpeMAc3yB7XOTJjYcPUjgT2bW0N9g0dTxmEDFtL
jo+tU15woiuTkJAIkcc8ctWlHUXuNek1bB+Lmo6BXczhMuRPtZnynm0j8WjSdMu8by5CRkzlBb00
7FyKFvSiLB/b2P0UtzyZ5PGmkHYPlnRPPBUWXgm+rPUkl0LUUvmMLKY6X+041D6JXLxUbtKE2dpm
0TlucWB/UOwGVcqzg6vrWxDBexFWRZHsiBt1SarHOuMrnXDF+1tcu9SI5J114Q6pj+zSxE+QdNkP
Tn1HpMVmmpelzVYlbvF5YIa4a4154u4W/rZOGbhxoCTwZHfdeNDKaBfgLbgqtsUcf+OAyv7DygU2
ZBZIFsOa55ilHV/qIsA7luc+i5qPoq3F1otRsNNo4kfpN+XRE4rcgk3EYmfG0mW57w/UccKXSQi/
hQwJ53FXjurcF25/gUpI71/Sg5jLu7uZCphLvsPy1VlIvFhZycHFVMkj/rLuPKZ59iGp2IBsFsnZ
YGuV48sqEn83NDvsiq6bRwu7LfajzEdGYXoUwrKBCGLaPR9XGKNz1dYrQwUe2pcJLfkEsr5ytsaY
49DW02ReYcxv9i6jw5CWn6+JZQRL2BstbIMI5rcd9plh1kSAHLc6mHxVa2zPvgGtxA6Xw/x2qf3s
3jZS6Ke5x0FdNciEphqDTYc+sVlwJd4iaTSHRLOn8TKXt2g3tCPBHMRJqmVRXOEXcuAxJrUj+suu
KhXTIZm9e+FPHfYQ7VeXHNX0fhFeExBEdRsIPRzs12A0COetVdeAgagY2qUuXGzJuGxXtIV1MzBg
RfRxuv2giECXE7hnDe+VUXJbj3soPiwyaW4N+xqg1D4h33UsHSzjJhjA72BbFPq6OV9iKDFuWIxd
DGe8edmdGhRRrBygpDTCph7k3Q8OgtvfR+8/YvMZ/P/A8pKuZL8CrpIyWoCEAhzh24F8U8QjKRrK
UDJrOHIk22dQaZng4jf/+YVwEfxwIdLBtsnYHwgg7Q4Bme13WD5smZSyREUKf710movCVdZ0OctF
mL/AYr51p1JXj83B9gR2NmFKcIbv2IqRP49pTcM4JdX56O2qwdPphhlK9Hmo2CyGATeV2LEMkg80
38hfFVW/h+2t16c7GcsjoFaome56I36wOIwNiYvKJX+tSoMwYITsSnRR4UxwEs8u977hBfUnDBLp
cCXMPLsd8t5mE9/IKGRibiTnOKjN4ErovpO/gyf/lnXmQ8U5sHhfr/mmeOTfQ/MdXqtrXMzd+3/V
+rd5qWA3qTjR3f/57Y/j1yp81s9v/p9dqZUmR/razvevHQPW/7KWrP/Lf/cP/6gm/DDXr//5Hy9V
X+r134bKUP7orrZWwua/pvJ9gMpXvBIu1M9//sd+N9a4dB1C5aPAwfzNV7PC93831kjrHxY2Qd6J
dLKJ9ejwT2+NY/0DhYJSClvC5vNxGvzTWmNLXDdr8QY1CA447L/Vdbj+dv7bVcO/Hb+Pzc9YYGzA
kP0eJzpEELVyiSDLZrjbjw44uwRG7nYeR3kYm6T/BeP27W/59+v5OHhcl2YSfMrvfmKW22GTKKS/
K0htUPGroyVkWxlZv1gz3nFS/7gQawe9L78BD9fV64ffkoX2Uxk+dGtOb3OBFNR3NCs4yrsm2OKJ
q7QyAszOXszeWWRuJC5yytrx6aqIGucfHolfrpT8XfhyWcC4vSB3udXvrUtoKNA0XEoAsCWRRhTx
Bzcl+VbMC9LGz6+13sA3X6hDWRXOegjUHrNb790Nnlqvb/rZD3b9xE5lKBvzVkulT3oIiidBlfdl
mSzq1rCG7uXnV363fP32MZlxclUBpsglTPD2lkOuAHngDsGu9gRYJ8/B0IiWfMV4IFjDTSuilODR
dEH3c3dDX3x1yP0o/dDxji5Cs3ajy7Suisdf/LWsv7gjrm9SAbBiga33hTiiLtMBemkAB6Wp95z9
vSPt3/7Wn6n0YD9nbid7CvZ2GytGjP100ItRMjpsqKtwovJXT+affnF8QfQU8aOncZdn4d1rsyxk
zPSaL6ha5hlDbta45KlSKty3I1zkUxXHlIb+/B786Ve3XpPfOvApfvA49d5+M7qge8OCwLGr0FPO
eR7bbA0YRv38Kn969Fze1BBEYaZ5REbECvX94SdXBFXnG2qSOy+pW/u6F4NO7moz68tNmxjFy4Sy
F5wGq/TqI9zvrrn8+fVdud67Hx9+FpU1qcLjF7CVtMW7z5miZFocDbp9PWEOYXuXCd9i32uBN4Ba
0T8PFiA/RqDyS0NX3SMoRNGegzloSBdi4XkuZzt/zWEs5Juc6Ei5q03VL/vEJz0Tkh2lFz6iNlIQ
5DcS66bEGHIzps2Y7BC55w95XJjN4+xr984aIdVsAAlY350ymPQN3qCV3uu2TvyYttOE4WeaGpNk
c0mU7NEc5hYAAp3l7XJEwYdLhrzhZ6HXDB2nxVbgL65gUJxV7bG/M4jUQgqXy2+6iqtv00wpbjGg
013jSnxZpWXaI2PhLiFRblSNVxwJNbruDRvS+qNdeerszRPfD7JQ0QRfi8qVGipXVdoB0zQSBeWt
Rp2hLdDMRkFSQWg6OIU1DIgRpXC+kzp35gf8gxLvE5jg7hbj3vIdV69VhYYskhfomZOxtxMo7bvO
z30GGKPCcjTYxRoNdlg5tyNJNXQNb+42jGiXL5hAOgMTZm9MexaSaNm3Y60/Z4xzNKtGQRqHQ0H6
eWQ37oSVw1lk09BCHa/OjzUN6VuGf+mqjiJcKNEcqpqGxRCHnK2CS1PZrb604iClxc8IZmomF8tr
ieaYVFB2CZ2MBzcaKKsjbmAQKaJg8Ep7nFKsAi2G0VFtxhA/V6t0GyFo5mzkcEYvsoBIyWQ12dh2
Q596NCRJdJqrDq4Lu7rhe1vBV7+HYZRgTCtkNXmHtsmTj62XtfZnDBoTuthaGHObSLMyd3YOjvqe
nF2ahDoZEvPrErSBAeyvrcqHuVaRuJReJ4IrquGJ1IANNDnwpTwZ41PP3ZsOsdT5cCDp2NFKOIIX
8RBHCB6Wlzj67A4+oMci1O1mKtDqXd7pwWGVLPSIhyTiqdOOZiDrpx7tGpUccRL0mRO9eAMS+gUR
4fWMMxjJmlOmr2mjjSCV4dQNPqMSoBh88GUOUoyuWBuQoKnQOSwSR+am7XIRXXYT8N9tKiQz3NZJ
1QfBOQgwwVxRb0U9dBY2kiDCtoKkRQaZJPIhgrouQt/NdbYzAaK2zEInumpw4zbXpLzjkmxq0p9Y
SsG1MkECEzg3oB5CGzvCMzRcdz6snnoU7SnPzZtWcHrFEJtal527+PxCTT2/pvzHM0oz4Ay2CML6
xOPq6jNHqVJc6tJYSMn3AU73ZfSW/MCCQaQAGdziAafoJ/46lTExBTSGSB4XUbnlYQC9+znwRJbv
2AVNxiGYliTdOUXtUlnh1B3J/rii8GfB9TQdKh2P07qOjecxS4foEBO/XEKzGGdG9V48WUemxu5e
Snic28wr6bNMe127G6XLhp6QxoNw0iED1lsmY4bY5RF3dltmmXXwirwCIDX4ykOuGLNpQ4iJ8Q5G
C7x8sVLXOfEbgrC1glqRJz5CtALiUoWkIMS3PHKs06gWgEdp5gBcWhKMupgY7QNCZrMcpK0RAKqB
oDRdBvN4DXoIs09ntCRh4ljMcj+m9nDOM/YHn+D6NuYRzzN4GYXByOXETugNxjzJKQRBvrQh3+D6
yB5KUlTPXeH6N6pUGJ6MRQweIBJCYduRqbgOGRWqjz7dDjDUaAVkIYuyunrInSFtuR1RxBh58Qmu
aCHS+eyluS6gcI3VByqyW3m2FhtDTKyNgfTVKNCuUANxCmJsqPN9xyhwOuCiC/rz4Eh/OhjE9ZkI
ZTb7HoSB/KkEGzyHxdwOnDzi0TvgWDReWZZxqHhRbNT7mmTztwDd3wZFZbrdXigNjzE27eETm296
KLzSsUHuUWamL1Vpl9GxnZbWOC4OzsHT4hVJdYHbBa3LsCD2Nxuq55zsMBoST6JSZQtAurew/6A1
l/Q6OJWdnO3a0K+xKUp4KLYeva3BXOKudQOAS2BRVH/GJ+Ne1T6U/03uEJdBZgNT6td5bx0K2Zg0
z1kl8BlZ5xoIadzgbqulf6mioPWv0IDIMu1xDraCnN6Qa6wU2CrJuquJuHhWwyosdA1QhQyL/VKY
C/3IGPL8mQlSRHwFpYz5UerX3hFxDBv1HHQW4WoXB/cmg5xzKhcTtAAuPetcsd8IeHVVFMfQ5dnN
N55HWvByjhqpnjStntW5cfCzXldLlmSHOIdeGFICPSCN8bR3pXWTGyB0QqdmnTT3hhJFhhfAHoMg
TFo8EdRR2YllYW53Wg/s6jRaCEfRMtCdMnWa3+W2r2RN7i5zU8i4ZDS5Zz6WkLD1ZTvuGU959nbM
eEh3HgPgYGsYeo7PxGMJ1o9MYhFwk7FMtzm06XHnwkNrdyWmrogG4toV+7qjzBHRHI0cRM80JGcd
MYffyUEjFrV24+fhMlvGsOtafnSh61Yigjq7vgil6ES2tScyVRuVCDCV9MMp9zRKqFCHvk1951Ne
66nbBXNmONRr22Z8SGzVFqfcm2qW0iz2G6bJrjeFhqUXeGMwgJ1tMFruyc0m8osYT3BLkoANLsi8
CtTJQs4xRasJRh3+8nW8tw1mvZTApfyndGuWqMqCeh1SwNBqOOazQ/wJ7Q4vJAD7dAcrYnT2ysB/
fdJk2hGdvW4qTlMjVkOUVzggDGfchuEabGyvc1KydFMbfucfMc2WL1MfmHJbMyjsqeSw4RdhOWe6
HRezn54YX7rdJUV7wXUrXNnfknC3vJsklypg8sVb5rKKFsB6AQlS78pwjam6Z52Zolu637zyQSHu
lpQdevByp4rg5K2NUKgxVssGwQ5CmXrEyJRFT77V9zU8vwkkZFh0TipPpY50/8npVcnAADwGU9AA
9IEAdxfsQY7EWGPqBbIbb/DqukwxZITFYCfdiqzB/pUwofFBdXqsTEYhXEIADm/NLUTTAJtK77N6
ERYk5BU02D2YkVTei5rI9zOGFLW5yYOSoVpfxb7cqsjG57/kbVseRh1Xw477gcF3AkBgh+1URBCT
TBKQyP4TiDmij2PFdxgUvOAxBOEldscl3QrY9MFd1FMkt5XOULzGhReRigVVwWPoLdk56YfxCzhE
RRPw2PePhmrG4jpgC/fVUFbb75vCxqeQzBPdmoji2aMXRfwdApzS8GlnJ/e5rgIq43KsT3aeyOG+
FLPub1J0FaqZowKJHQnaJfczF3zEGl8BtSF1C7BApgTZsqkLznMxrnTQZgIX20qvxQpWRgW4pizN
Dngg4HL2RWF/ImEsvZDIr/0lbjvjMwuwA1ZrinIex4St+Tar1fDFc1KapOjFGDOIJAq83LRQU0ab
o4RGM0/YXC4C3HXzOVsURBMnrl17XwSLe19qhOHDDDUNAoQ9Y1qWERSiTWZ2AgqpBWgkrM3GezGr
mWyKUUeqPqhGdzbJ53xijY4B3G0sFvRvkpzD2Yk8kBJlK+2RoPjSs7WqASKGXU0UyMP/Spt6oIFT
jp7QTzwGyt+TOCw5+/Cbx4FdyPpzNSpmTjHh21ddlbiocD321baa0iA9WrolQyghmpgX2jCczwhe
tnOM4NtdE6zwvtMSzycQDWFUgB+BuMWTgxXFzxSPAyxq98wDmk37JYlT2pjLYf4uOjMjBg0gncti
NFYH25msJx140xj62ujHnSkxKIeKQIN/xA5RUFSAw4oz7ChG90pphrGnAopKGmrap6xpV5nYHba+
Z2fDbnCamhODXsAQYzOYL5vFpMxpCixZgM41bawuJN/JsXDdA2V3htpbzTga8FubxoQvmSVPCAGJ
vzMmyREur2KenaZVgxNGVRc/2ykN28TDLbAvuuyHzzRig58px2H5Wk7pQKG6C4MbfE86qU3TWYsf
msuS2IdZQ/kK7ZY82BF/ZYNfVrpx+WLm/pSfXNmaEiMigQnmgq4V7fKYveW+hAfo3DgmZNGt5L9g
sqsxs/0PBN9/T839f65selWu/rWk+6Be2/b5f51fq/L1jRK8/mN/cDbWduhV44BajLLCawbF5XdN
1xD2P+y1PyhwUTl9k6TOP0Xd4B+oE4A3HOS+P6KU3RrM/M//ICxJUxa8DlpakCs52/ydtOQqc/y3
DLJyYmCAmJLBsKS8hyT0WyGmnWlFiBb/BAZUPM+Fg+k/073+KrCVn364NX8hbb5Vln67FBXZNpAQ
iq0RZN4pLqxUadM0E4xKB5MGmjUnCe3/Lfnqvy7iWa5Ht43ESvX281i1RaGImk41reuhtNS4M4hj
/+Iif3HTEI/Yb9t03qDHv7vI1HNAbIrxxM3V31zJlK2y7PGOKoro+u/dM8lwCWHDJzfrMjl73/NG
O/xIE0x1Sgm0VrjvcuJzNS70X8hx77+a3y/jQ90jNQum9d0H0u4Y1MAPTyrS9oc+gWNqwkc//vyz
rP+SHx817pez9gpR28b4SlAQ9EbzS4nSTPOILYtz6aEfNcNLjtgY3jL+VqcZFfXi5xf886ciCUxT
F/XU+F+Zl729oNVhrWBTfXR54YNJwYNs1O2vuqb/6lPx0/bo+yVkIOX7pjMwCklX2MdBQZfg4Alc
bMTq5RgMspnp/uqb+svLuQw5PYap9C+9+xHlZSSh5opjBtzsSjXM7xXblmu7T9I9aJjy/ue3cF2c
3n9pKB8UrNncQuaca/fYD0ItnAu3r6bymM9j+aXCv/O1quWEfCXV2OJ0FEgMWeFnt5OL5yO0ojZw
V+9L+2jGfkzCypE0TcRl7n2uC0Gtsx0DLNxOuOdvVeMA4krmkdKHooEwSGkn/jKQzMMzQEpp3LWT
ZXHtrmvE7ucf7P1PWBJbl6j8fDLmasJc5eEfPpcOioji6Z5kRicPXjC2V4XlO8eZ7NMvxlh//sY8
VrsVorTWsnt/Gkm7uDXzuTuWMWRuY9Wo+nYeXueKIOagl3r6m4vT+snWgY7FIInx9PunHkCF6Oq4
PZbK60IMmfPB96eRvpsp+/Dze/jnZ4MrUXNN0TpTaMY4b+/hlHapG/fN0SVKRyoD/GqO0vL73oLp
LdPaf+OtwcdZl3Fml7w2eCm8+6J6rGFzCkLHnjzjQJoVdMxYiP3PP8lfPA1SrIM317bBB7xfmixb
GRy/i+OgyUVl+GLB4cYjdkL5q8HDX16JC0gGvCaL0npPf3jucJz6NofEYwoP+pwKbcB2L9FTx8S+
+fln+otvR1qIqfwfDzqr7tsrNXCaJ2FwXLEMRKrf+pmgU/3inf5XH8fyBfMykzMjLThvL6Jk1phA
j48jGP/NKN0OX4zgPVL2zu3/4OOwP8GygJmEydHbK41FTEx6zmk9UvOBqgwVtg5W8Z9fZH0FvX1F
rZ+EvApINH7u5rtXlEvFkWPr9Egk4BnlaqY0o6+vxsLiCIZ9+puop/rL/+CS+DPZRazWZt96+7kw
zJLumdNjtjTJFgwhIO9RFEe00PLI0A/qFAytPzbs//JHZTlvB3BsKngPO5TusinltSWsdz8rbI46
dlq4wsgI/m5AXXpBHiP03vFjGyFlDRZncsYtm4A6+8+22aZfob9LsDuQocl2sK28xnY+3sxjxkEv
cqv2wp2QaOkHTMutzxJkkqCvmV3hZ41o1hIYVxlWce7N2kC12wY90LujjcS5lpnX9rfpUA1qL/Iy
6+4JeTMZ0A3EEIpUWl1tgsgqNGOPbEieQZqXJvQKxwDKzUPjbN3Gim6sVqTflQyaDhwxt3tHmK36
QKKurveD1ZmY0rPxaC7w1kGDRM6Md8FkwFmO2jl0Dbdk64livLBhzTUbgXE83nUFRA1B+kaBaOj8
60qk0WfXnum5AdQP1HzKou+NIzsHKUTPn/IexEiI1Q3GO0Dj+NUo0zKE58koiDCHl+0RtYcsVEAB
zj4UJjjSXjTkWyBDPaCxYmqaY4D+SYd10yJWxSCQ+Fogi+Mqa2aW8iYd5hHSL/iPbc4wjEEODAAL
KqxkugglyvlEYlLwP+mG4jtyJ50wLGr5NrJ19NA0c2RuYxXVe3y8oE8MyIvfHNDDxibv3OGzGQv6
K4RjTVddrnFeANCfvxlz3WIdLOBnbfpkZQJR8dNc6pmMHrexiiRe1lLTTjXDSwqrQK/dAYZMEB3z
cr7vHbf/jPShv0b8zDqGcbFJyHNB+wY7Wt0ndTQiB/QpW+njzIZUhQS8BbBLoA/+efCIg1A8UWR3
i1NV9hWVO/RFEKmqDi0nYNq6Xc8/tHXzwTWqPDoyh5gPFL9S8tLI0R1XT3R/SKLJG4CijAB9hYjb
rQ3y40L7WfZxJkf6hamsuPKnKX7iADBlu1nJ+bsfD6R66o71AvW+62755OlE0aKam10KKxojIG93
BaZBc7SpvdYo9lZKcTcPp+6+0gPpDeGUMCEAmOCqZzZr8lsHl0lgKohphoKKWhe4ezN+7oUkrr8R
45R/j5F0PWKBuUV1hy6SZ5IDlTgNtUQ2rI218AcnJfGrkVO9wmPcpg9yLGy9NThcIpKDJKi2oDZT
6M3mih73k9igAF2ay1XsWVQK0CjIYSkumynsIzERCXVW9LGj8Cz3Q2J8tD0S12FEfCdD2WlQG+NW
zwsGM/BYyQCeLFRmPx8IsxDoTzzMZjBAlSnuoBwYZpj4bvvkiqaqju5UtVE4z7n/EYLXVFNQTxJ0
Hzjk7HYuoP+Pc29OdQjmg9IZpBOn3koc8Rr3b1481h7/1EYHAuQdtXDOhL8/KV6yaVYP6LpMcagZ
tuV17TGzCj2gXt/zmTgnwfcSIi9VmS2Bjkg2FKvzXVAaVgD62g52xrICWCR6ARoRQ3EhjTSQhaFN
b1+7HQlQYGrp2qJJjimErT69kJvUTNwU6ZNtO1soWG0Ut/g3E5mPH6ehdiShnGJgjLrFVJ9G52i2
vf43ZJm7QfoWyZVrdfr3t/HfMt79/6rDcHj7iQ7Tf3vnqVudc/+EVUEqdZEGVisZZif+5Hf9xYJY
CuSUt27A3N31JC/JP3hV4KosyEhoM2w6LXye/NEf+gtFt9Cl2IDgL8UE53p/i1bFSfvNngPeFR4U
z8WFIrggTpN3B0iHanu9aPdT1y69+yFphobuxhhsjNme/ZLCBQZxY7sO9sulq9svjh4Na97FUVnM
nFeUMOkRrKK9a05BRqK6IMid8F4IkiU4dA6mj21U27a2rm36SEprD4iEXGuayNTJt4iIVnfMiqZf
mJ2PvKqMSEP/v+pZoF0opnR+XaNFQh3FR61KtOu5MiteY41biORAcNh3v8ZRks7ZHqh4SaPciL8o
846rV2EIG/CNdAi6duLu8NwEDrblhRSyIsBK15BfuVREmak1qXjfyzlnTV7iacyokstSj5wkLNF8
pyMC2WFL7qVTYb5+lxcG+wf5LS2lT2ibcWzP62xWjBOjxCnV3rM6eK7sOdiG4Okgz16VGGNIQjNK
QV/u2VR5VSt0WPOEaHhDtb5qqnhp1qJLp32tzHF84HWX1d9tgtFVaOPboOKPLgKv+ZoS/muuXcbw
kAiRBWA5L3PLREBZs+UejK6Vw5ei8RmYgvHx/ZPuUj/7PldOSViCrqigvyQEScGtMQJw2MCM542P
dlY9RUKv9Cgy6icKFxf055hVcdPmeXPbNwOMlSlw+ge+Mdk/dp7S9mVjOCTeNmnZ21dT4fcqbLIF
sd7Cm3GZ9jEJ26YvDb3P4mVcsQr5wiy86sylPeRlaX2T2gtyYNZtm+8yduA10a+Eqg7ygLq8KMyO
ZqJE8D+MI7sk7RhVtr9l50EOF4xO3F8wTTGffHOABOukRBtZUEWt6eaA+UAzImyITUu89v+ydybL
eSNpsn2X3qMsEJgXvQH+maQ4jxsYKUqYp8CMp+8DZXXfJFMtmexue1NmZVWZ4I8x4nP34/BsKsRA
Wlg6l3NZjtTv+l63rCVGrG1q3xlo5SRcUZjORms7p0YQMICXoHZKa9pQ60P2EHm1QWIq8jBqfBis
+UBsvZa9S29AluDil64GhjQrquR9RNob9w66sCGOg25Nxms0Zo3xJGpsDI4/NBpIzcAjG8xirmoX
I6X4dQxH0AGKGpYeTFkVgPY25KaPEqpfvKmhK25xKxCnacQfhVrD4qoyLeJplNHlKgAQVc/7zNUs
ZNAYDHivW+272Su+Okvq4uVjHxiS/jZq9IFxtpOOYoYhuuKhnR64cTmNo2gRzZI5ZZWnuWN3qWIq
ZBCUgDkDkWXQgut8br2dRw7w2TPGpt1WvQyR9oeCGE6quhdguOLWCRfzZeWlPLCgxHlEzLakSZOV
xAFpMBrPqbPrHb+tJfndlo3DuIl7G9FoMVE4kRhz5lmWwmzve0WHsaTBcJycnE6gD7mjXR1NKwdr
g6VouHELTz1BiEGErOd4pIzEmfmr6QThVnFilpcNNSIlxXpzPh6gI8zVuVq0ZeeMVu6+TPH63fVb
uJHTZSekCwe3jhgR0SVTAObNSaqSALITexUH0xkjSyWt7rZihJpfsAhb59fjguAfRHVpQSKTNoAy
oMwQVFeXDcPp5bHL2MrcaJQnEYTUmpHwCw/gvEzofAxxTbqDeUyxseEQbDZGKGEdD0ttRXvptSxx
uEszIYaNOeIJPE6cjmJD8tXAjV/ojX2mRZrZHbPKatqLuY9d7YznNgZNSmobkXz0wO4EGnWudqBJ
oeAQd+5QAhrJ7aGKvqKtx8PL5IWq8q0RAg6A4koHb+UOqZzjDaDWZEDN0xintn5sOrX+xgjPXbJj
ia9RUngYGUqkB29kQHOP3c66JI2rIAtEjnlPKY+Tn0eU/Bh7aQ+KjuW8xwRZPMmGprLAA4yILIq5
e5ljcWsjv1mueSbhmS1B1mfdY9pmmXY+9JLKoBLGIm2ccRuC2OWBiW8Loo9ksVn1U1KJVgdxovLo
QXPirvd2GEolecoOM/ZNVLTCCdbuiGvgIxarqD6ElyQLLZ323lyHZBVStN9waOiaLk0hX10BrW1X
hD3xPCni4gsgMWoTcyjXKQ/VeksmYzZSz6UoQg04TA81lsghVcKmjZ1Ma4ysCIhFZV8GQI98T1uL
Dl3f9ix52bUAVfcNVHwCouuIMqySmF5AulTmIx8FiEmwwppvrW3XTwBdl3nnealzMUB+u4j4PK23
hhCnguxz7sO0QwhdsnBRgMXbRRwTu+UDWvHplRtW2xE0IbjDEXnq3M6BBNTDHO+WuRte4TrV75E3
udmFpiR9TYTeatTX1LOpXmG8TkWkPbJjyqOWDLIMTXEa5ypVRP/5AFQMZduwQSvVWAA3TeWhyHvE
YWBYuxaTaZxqZ4kBzJaEujW+IDZhp5kUqL5dWNYKsmXmsCyOhzwSAS0+zGxnSfzPpIQAgtWC/kGt
lU3YlxlAvZrH6FKtkrqadnPMfzuwzxBnK0wInhEJQqBoFSG1A9bPbrmhlCuGSAdidA8hzq5O3FtT
v2ngubGgVqN964qmJmhHTdO7HeZrtWPfrXVOYeluakV/9s6o60F96cuQWhUjvIHtUfGvLMb8C02k
+IRcyhxfEfrru1FrbXc7AQPAVWTDYTAuiM9yuyVRqROztGMt3tRtEmqHsJXy0rRN8n5tk+op1RPZ
gvzSscMFmBTF17xUDMqx+iw5mKaVfLO44KvbITXk09DRsH0PmsTrMXuluFSU5sXy5A7mIPalM7C1
Lztn4XXkFbwhHeI4+razi6bWrierNih/KHEojIHdOSScR+EtF6FK5FvcTNFtY5gVPqNYF1/DCXdr
kJDP5sNTNUW/nfPMuZGDwU4nHJWzfgNjdYfsLd6V2fcDvurI4RILY/maT9z5O2wHBKVgxcuVn1w6
r9nEeIqpRgwDjjGlcSbgDXGxW8R3nz6BbNxK5s5Hq+BE+HZpAlYH3DBcxJHexly3WtyrssMI6VQw
EfwopUtkQzBYx0dAm2e0LQd8D0HU4S/Ey7k0b4WKIDKHdKe9enrVnWxa3B+Br1c3ayRPbunDNikd
qqvhIqG6mbIZwAFwf7zIpjS165oOVE/hHdtUFN8HqnXPWyqgvsNWE089C8F6Pw+QuWBErBYo+OKN
D8FIySOmPfFt7AcbFxKizQMRv/Z7bHlV+Nio1MBOKuqCwkDKzOXzlMNZuCNoh3eSeUxfOpTOKjJl
Ws7OwfjNEPKjYLBuCByDDQuKsCkRreSniaA3YEojqur5cSPXnk5Mdfm20kV7zfRo7R1pBqX/6TEh
xbMHQZ1GyyJx8GkciJZgDXhSHB/TaXFmGrW7XzIioNTPUQy79tb8bXv2k6k+e66/DVpXyK/DhgwF
G3WOXc/n45XUZBK20AkEDv2r7TEI4RzjwEoXEJVaNxJA1we47iVRjMXp/2g0/uPojod6a3EXs6T+
EQj62xAejBwUapI8Pq40sfUATFDEUr7/+if+Y1+HKLj2YZCyt5nEuZ+UsxScdjzxXveBo9lBPds4
bVuGz9j/hwry8v/sdn9yOn9+LBsDgTClgSTzcYgc6tDLVYLFrmf9tekirXhsRk+cY9zr29/oS2vS
7NO189B9BJBCJshIuesf87ezR4XUuOQT1jw2jXlgz07JEhaH5kEBQQmKDnNizQKcioS0OTmF4b5p
KItb7PKsPeuI9wKu0UcCDd1rzWTwtKDK/k6h/yh+rFeYvxGtjWAml4An6uPfOOCAhtrKyU8rt9r2
Q5IfYE+Eux+n/f/mLf/BTfS3O3CNSv47ArlmMf/zP+5ey+W1TLhLv/2IVx7f//Ovf+SvkYsp/sW3
DzkDUcPDi2FxC/175OL9C86bhZGBkO4PTPj/jFw0AQUcsWpN5ZDpR5N1+Rvav0wvmq7/y7HXCQm1
dOgz/Ev+xPXy8fZgssudQczD9nThCc/8LNoPEGOwbcP2DVFFi63nNdWOnoIp2v/trPzkufz4qKzH
caiQgSjoCN5ylvPpHYBzY3ExgjExx/WJnFiqB0GlHlCspXrMGjf764b8X3Wdf/4uB1PQan5B1HZw
tn287TOpiL9XI4ZOBVWR9WjsL6yo/0jR/utX8Z1H017VMk//9IGKW2hUgpwGm1NNXoNK4QXgyYQe
R3eJKZ1chZZfn8eP7zeOiDEFFwdvHE+SSxOfjphJs3UbxdImNVsmCTnVusyEU5PFfhpNh/+/g306
ibQSLyMuSpbNujtP+xwG5X0WGfg5WIQ1f3rFfhhUhIdxBL8S98rHKxZ3GG16Sm597C/aNQybchON
lvrNUX5y/vi0Y+BACzMEXqGPR4FZZXcy7vGd1nN6liVGt1cZPWf0eJu/WUn84xbkB2GrQNp2sB8w
iPt0qCQ3ekQq3LRdTaktPybgoR5/82D97CjYotZiRYO3jPNpaErJoAXwdC3YqE3IKb0Lcy600t8Y
iIz1vvp/evCP+05iUWbv7DE4Znj88cdIzYFYSu2gn0XsgTaqnezc5STWcUfKYeixpC/d0F7Ug9XQ
TaqREiHC2Oj7CcIKAuFSKHUnJ552+lHIF+3Y5YRYsmGLXcyl7g6+jkefrRyLUpoWp8629pQrlu0h
BHqtMTLTo+8jRD4gJMZS5YGFefoVaBCWtqU0AGyXBKJuvFQ0zTGhtYNdMtSn54ilV/+b7/76Wz+f
i9VSx6XVeXPanz6pvAcioKu4fEkAuMQiZrJInlPl15Xqsht7IC+Wd72+aydhgQTXEu+PVm0/LgY+
eRLD+Gyt9db6eDG6duBjP1L6MUHsYh6kiCIZo/ab+/cnjwqhTLwZrExZvn1+uUUwVAdC+BSxkI2m
5FRaZ0bHrEc0mf311y+af3wdeJkJjCAOPwt/0OdFMHCPLmHLkvsmOKF3ZxoIBmDYXWgEV0ZyW1oh
zNNfH/Inz40pVluQAV8Lr8unc6jVU1IlLofEjMlPNKdhl0A/+s0H4vNRCPWaJvSNNcK+Fmx+Ogrh
NpUYOmU2JEP1bAM8tJ18Bbrc3fzZz2HUySVCU+FTRET1c4xcgXmvYg1tLtWhl5DkYv5ittPtnx/l
r+WCy8KSedLHGw/7G0IjKRTf9SaDsEWdkhAEiP7HRyFRTCKZHaMkff7plVaMutmVsoflMtrFWcVY
yAdipP3GRrOe+r8/xVgpYUSslg/LZR1mfXo9p17SN0ANGLq3S31NjKnYaL3E2VK8S7YKUxnL7a9/
F/6pz8fki4C7mY/celibpduHDUM52ZE1Ehhjl6A0wOcCkjj4+xK4n8tsoDy61Bs/msPAvE+GDW3K
vGm6MsBVR+1FUfcQAQQa7CHmw9VvB6HDWWvsyGWmp5q+2CamMbrbFpbhwAixmN9a+pUdoiaSoVRW
qez70oy5uRng/MuNyyAPs6SxoOF7RteqjS3KKD9ZNFQgPtdAE33dWAggT6nULtFKyjooFwem/2wY
4y2tT+ZL1K5zu36OZcMILlTUvDKCP4DzpSUAViY4zRLskMLZ1dA6otfjEmijtGH5ESBUBLQcIw/g
l4+g9vhcQhagFACXQpjHT7nb2DgwvDqlDMJt6mqTN7qCxQ2yeEK5o3iYefXIEMZThp6dgO6OXkAj
nO285JO+KvWDi/GhGJhtBPYSxzsGbEpcAOpz3sx61pp7BqMQT9NuNCPDp+wB+G+gaNM2gXOXdr+c
hIdFcbUKVM6jjGMgV1M48c51ljKpaTfQrXofl81YwWKexjvEMWqWzcIeQWXgT6G6oMUVtpazuWwG
w5qBNK6QYXIOEbQ8xsx1aXw1uAnyjeYO9lsXF/H4wNwzfHWqAdmr03i0faAn842X29r7lOkMsEjc
NHdDn5raG2nY5c5kMZIEXdu4xaGy9fGWsNIQHeuU0gqkqLhYAGd5jXbfuOVkMRVM9CcEzvgFQwvj
3NqT9XMTlQmV88hNbbRJRwjRO1NmdRw0pdNiwJLFaAYN81p3Z6cAteJANn1jnDL6tdKd2WsDmMdB
1C8ETjpzy4Y/jHdpzsZg3y+1Me80O6dTo2kHQ9tpbYQCWLQLA3MtHVO5NxF98VkJzXnRKp0WVsqv
lrW5NuI+Jy5q3ACGplG8TO2mezcT5N8zbEmGdnSh42GQETnJdc0TXb7LEP6uOO96+ij5yImvKicp
dD+DbMZa2+g5g8FaK8HQUdD+FE1liOdoqFNqwufEOJZzzYktvbwZjsUcZvSiFUMkdpYYaSdp5qxA
OW7BCny3C4GnkImGmX5tHfD4X4ZKpA4CGDrIyfWaDhwytZI6gHp7qNeSoQIOa6n6pfGYXcfLweKJ
r98ZtEFCY6GogGj0y0Rzs60n9fXsjXG5ReXWmB4yC7TI3sRWT+U4jGMfgyF2pLgBhkXQuGjudRmZ
1AbAIS3PPMqYQx9SmBNtLSMxXZ/+AVa/lVknxQV+VtlexElC29/WM0nFYP4yipGGn5btrDYxx4ZS
Bi53yKd5y9zRLOE9Nll2YpZVpJuIjV7LFHOpXuYhkscidab+ildO3O4ks7l4xtlSW4zP3TS01HPr
wC/rvqmkZwuD3ctKrcrZThTEu9khViVxqwfEYT0KpnFKLochXytZYDYuFYQ8NMbI2y4MrUbYw1LF
BH0XKM/McnNi6iGn1fWdWtFsWdfSu4OqzEA6olQIoPHcNQ+Tu1IrRziW2IUqIy93dNYNlMWYtmIo
WlD2GFAgBBfT1Ayd4aqlWKN6sXIWH1CYGAM3Y6NwQC+z1KanfLV/Hxc154ExgMo5w3oE3L5klSr2
M6UW4QXdkAPZzCwBeF43qDQbZGD2ouhXwjyAOxbJVgxt+gUnLJ9sQmgWiGJy3DhHCSeW1Fm7NUHC
0fCucjNacDV0On99yqoFaCy4/NtustzxRtgRG5imIuq/t62waf1emkzz5hqEc0B+VFwDOl7CU12O
VEZxq0VXqZ0Xl0nKQ8BqOkxu+XcgfYwoYMsmU3S+n1W5y7tZn1vI7GQlRjcYUzfWj0sLFHIHJtK9
5UzJwje0sXiq5ogWBnL7+beuaegsLEdpsUddQqBBvHTA0huVG65DsLlHu4Bk4BsY9rSgHrT6TZM9
/rEOwv4dhUhdv5uSoaE9W8cyBdZLGy60EbLMvsObBBsTTOj6sBRgFx3eKg8dMmxNFaGSd9NUsnus
9bUgWjXR1Aek3019u8yL/UpEGnxzISQ0zViT1UtRUfTj0wTQHL0GXLQvaYH0fEcj1LlxdH150DCZ
GzvZxSD4Ersbz3g4LGL8oqwvzNRJQCv2YoVcyhCEWCyaiLRu7Rq4+1VB8hBiY3Tfpy36dVGOaq05
pGnmG1D6Qd3zZ1rVURVIkdxAWmo9LTElVmddIZweQF1HD2oBHy/f9qpHlOxLGYcvJv9Yv9HbxqHm
vtXHCNHBJbPr2b2Jm55coRWkjZDRbT+ZVrw1isgtA0fRYLQmJjNx0WYatnjkU/wLFVW22PWaTFYn
l4ZVyNt1gyOjko3W7wFoVIL0IarnccbMR8FbVhnpmcuLJ9lOEh7ytgrXFkZiRhlIi2ywsvFY4Nk0
do6HtPbQCxJB26aT/CcgZiv8gqYAvTowslKJc691GowPXomH5priSZotw7iyFVDmsO/2MEKt4hDx
dYAcyos5OSytvpr9sppqO413i35gchXfqywKqS3T7JHakNYNq22epJi+rXBFgCTRnPBKJc7Y+UiL
PZ4/YJUUTSTKak9pXvM1cshOj0HcJ0SKrdIu+aCydjLuiDz28Agngr0+XZ+SInnT9EjVawOI9kJa
vTymo3A5uxolWZsmHkcsPTjcg6RhN7gtbYKYG7bHFWuYpIoG4pgVr/tkYlE2x5q1BGBjRkCcTP++
qMQC1DiwbFH+tPDdog4ERDfwdKf6PvOahcSUxNE9wUuIiwlvipDCUkeBtkDaAxEm6soDJNl6lA/Z
MgoaRkRNgJ86NDeET9L7WOgjKEyjtRDD86xItvXcr+c3b7SHolh4Rtw8R/9KrfyHKSFaVJAnGtty
1TXnRqRRM+rFiErbaqTPKxgsY37o20G7bJvGtTfSUzaGUTMWvtUseYW6Z4diO4QyTEIaPJZu+o7C
Zz2HmrCHuykGvUVJEuvPQIOdQSthZCm1HVn6PRpZaH1NLFGX51nd85ZfBCzXgAzDNJ+MsexlYJZa
tq+gZvWrubhc2010l6KaPLbGoK9bD35QDmEm92LKgtopEU9p72grn9hieO9NShY7rewdpGU8Pbcm
eWZ1xBmAWbFVeoH5GkqYvsNRaVDkPiw0DnZrfJwi+p4n3ULLvsuROt9MJxxT6ioAx+4hqoLKqrKl
M2ntAXuxlZ47uddOyURnZ0dD63yxypRvoJ5N+dbokwwGUS6bE9E9mD2VUel3NlmMyI+XrHwdOqoD
Aq2b6DzhQ0wBdCYbgM7tZDKmUwp3s8+eoExYIjTGe98o0J0lLbKlDytYN3zQovWTAl6y+HATgMIm
ZYYPPQEqn/kkBaEp6SLmU8T2P3O2peO2173BTb6RQ09ujApxHRkSgA6gae5Jkup2az7UmLq9gNVa
fjawt4EA3dbYXztzmNi9VMl8/eut1I8c3ofdGxtDpmu6QNggF+N+2iOSTR9py0UDhGk8FyeThyPG
ShWSGa9obrF39Oxq3h7nBOBqJxkbil9x518tWMpYy2eqyoAO8DLZxGW+WHt3gjrlm3bdVVe5sPTy
xhzawQ1idmxYfCMtlccI08lzV2nlsMWmlYTXbLUj6tHnEtOSgSj6bAs3du70xTGOVlfazoauwOjB
lOn0kC5G6F2uyGOxTzPui70WhhrSJqWgED4UCuzzr8/R56GKZC7tImXysWKsgrfz42aTrqU6jEpy
CnC59XsKpsND6OFI860iFfe5Ofd3vz7g54HRjwOiIjqOSx6P+NDHAw5zCtxhtkuWYyL/CpSj2LDp
YJ1cLd3vZNqfHMtkZoQ+Yjoc0Pw0B189xg3L64rqIrx1S89z2MfNuPdI5/zpaEWijrr8OJtklIsP
9uPP8koQZlYRYad06ycvyeaL2U3Ub87dPycDtpDYKVg5rJqPs/7vf5MS08ajmXDA9gepK/1epDK+
UkU9Hn99hX52FBLYyFE8M8QmP12hwlVsbdjk+DFElwP1I0mgg/Lf//ooP4hxHx/O9d/PSAWuHSkl
59NhLJuyIqvFBW4MHS9+rPtiYom4cjds7KBa4Paiba4o+8ySezyAunuTspVbtmzZybfIeTblOV+m
xj5Cx52dY6xD3QlCp5j+/OLyTOoYDPS1MRTW5MfzbngAL9hMc96d7saoddqZtcr5jY7ys9P+wzvN
HJUZ+ucpoD54g+zqmWlmyzaEdS3h281c13hzfn3m//FUGMyjuUuR2JDbvM/zpWw11qguanwNJX+H
n7bLfPqqtWAxqWD9zZjunwdD2lxFtlV8WMP7H09dvPQMriwcXQyQ1HbJKRwAS/SgJGiwX/+sf4zq
eH+ZDiOzVdMXDLw/HkkCEkoQo4gqYbD1MUqOK/k+vUzwC9O9kXg+fjqx/fVB/3HR1pfmGhtkMo14
s1ri//5ERq7qZesiHiRFHW5w+FQ7aXI3/zjK/wnn/0GC9G8n/B/C+ctr8fZJNl//gX8nFYx/Adx0
MVPiEPOIIXJx/i2bSwq3hYEijjnHYW7LvfDfzdoueAnQoPzv/B8Iya6X7H9Uc4q60YIZJqOf/iXE
/zf++OqvVxfk5P9VXSYb8fH2sKB2WkgvpCWQYZFiPutuPM4aHTyMUpaeT/DGMtIhPnmS2rBctgmw
cz12LSY4bG/Fu6Rtvnoqpr6cv4yJHo3aJhmd8X0y0rmjVKWMmhNKsqAcrRsS95vFUCchHoN7Mv7S
FczMINRkoXufeCE2tU2GH/K40Dirv8iV5HdVWFqndnrKkIKNwSyIHGFGP3p4HgfWs1Q1XEQJbbUb
k6lYvy368cmkCXHeLVo/u6xv8oLmuLnIijlQMtXVAN1sokoiIpugzqiKpUul1keIUtQlMzW9Jv9W
ZriyNUKZW7HOoLd9VfX2wcFBl+0p9iZzYDTRS7VAI6NK1IM5Q7X9ounDGazG9nZSeJqZQ01PJCPq
0+yVAI77tr9VDOR3sG+ezbqgbKIv33MnzzZy1sezkZPrdzNowl5zmldHrKeYENcxxFJ/gI+k9tZU
pRdC9JdawrIXM9XsOwWbaN2L2y3dK+ahHMb+rG2zksCW8Tx3RLXDWrhnZdE6V7IQ4TY1xVtp5z1t
V0Tjy4matjk2Hj1nGc5Y+AynGJLM93iyulPY1Ma+dJX7UC8FVCMqVTcipNsvtbL2UHdU9KUV3ZMN
SZSuBvWQa73oLls5M/3E8juvq1g2AmN2b/VKxzVaKclrJ4RzrK7BClrhM+zlTJ31Hm78U6sbgI7s
wsC0rhUuv39mugeKh4GirlEoFFr4gwPIvMNlOiQMbdPobAUoMJMn3ZJ/sebqCsJxGG1du6/DdWeq
ggEfJ/tkz6JTRscnstAM0Ej7XtawOdupu8sw+jLFoylNEMgIJs2kXc9Ry5asHnXxqtmW+PVA89Kd
Hfsm1Zna1qUk3btJ6F+gHU3z+os21Yj/hXIkuliSnpgHtzFu4xgbq99bKwSIgZt5MOqOxuglxdhw
ATCvSk5c9cw513PnLRaxMI+aATfrBCYJl8VoqBcwqv0twEiKniM0dxqgIlCah7BY6kPultdyoRhH
xXX3bbE665gh3TxQadP6aT3rV0iNoU937oF0VM20s9SLs4ICaezFIOw2VmWUAN1GOlQpMEEQpair
bL9SC0RVhkFZCSS6KdwjtKRIGwOVn/6YE4HZUI1qe0c3BO16Zce129FOJIf1YaBjcYhuDFl/IbxC
C2bafTPaWgY4aLEwV43xSM2NUz214FXonG0JAG008qUnbZ7D8o1QVKwIZJg1LQhgvuzNlJUk9MkD
IeIkDog+P+ysMf065FlGmXfvfNGqiuJWNQ6WrJDuRsBO5RAjiljmC9GKONlUM9CzSh6zgZ473lI6
KN6l5ZrGqDBeUEcNtVerBvloTmy5+J3lbsx68TbMpUH59Ujdo8bDaUzvvBCAianFyWmUAiEfUcaA
jW5HqBerbDSQYdhqi0HjaOIlTco90S501JSxehuoR0mAa5Vas2Usjj/cA4Fm+TbfaUrzhBt6B40Q
QbpVSmMTuopiEZaj845tzjVP8LS15qK6IBrV72s6+vaMFJbn2WTtu+9sZHJnaMWG8NK7meZe0Bs9
88HGFMe1h5Yu1HG5n0VOQSMxgcSo273M8AjPff4NBtx8BokfXmOoOWduSuCIMKp5MptE+0rYyOLt
GVWJ31o2k0vd7Odmp/TFZAzWtBazsP5bFmUeaMJkfmm68rHVBmuXFM58ysmF7homj2c6muC8VPzu
zOqC0rDex0lLLlhKM/cYy2bLrWE+jkKhkc/JcrIpD9+OP0ZFQzVFpW+YQ3aOAgb2J4SRRZfwNy+p
4hteuuG55y41qaWJkWfEWyRQrgD7YRc2ZuYKqam2lxcG0NVOE87yAl+DDtCU+svzNC/p27Ts7Npd
u2fSqbgkUP99agrEescN3ZPNwO2cZDq9ihOlHgSh5Q3Z7P6pIdm253XrUnszRJjA6/DemHIkCV6I
5JZikwXd3I6XCd8Zta1HfYYEJq1XBoneszHjfcVVResgWcDr2Wz2phsWO0dvjMNEx8ohE412Xmsk
5WpmaL4x2pxEklUtf4ljn090pSWUmHxxxvYObh1tKkbjtebWXKzvbjzdEFozj2kthr0ioMpMiwTw
wLkgqVvV8rXW+0C32yut6G2GgvOuaEpxKyk+Csv0mpj6WYT12QG3uFu8eTyTibHs0rquArp6Dqnq
m501A4ku84luqoRuaUnOreey7ZQ537DxIQ+b2WAcGooEhHM09aXdcv7NB88c+VeNXU2w3PT2cUIT
7xS6Ysenn7dFnIegBgoye6YWvQHO7E8QSOTeojBpE0MxvKCc5+BU1D8WHvpqbs30zETjtTsuR5XE
d6qdod5q8tKqo8NcV+NdnwwAm5MfI9QoXvah0X+vhup6DWSHLRmtznhpKWoiC3Nqq5rO+h4hdnI3
gHkfo2bcDL24xBJ+wrbPl9p2d0aSRBdpTtMufvKb2GnOvXQ8xTTrbul31H2jrx7kCLON7aHVaubC
vDA92U52xq54Pk4/hrwUEs57WS339M2BC67mYocJ/gpJgt8y7bzKEBuMOIQslQJK0GKEIOZAydE8
YhCamYCDdMh4L5niJs5C7y7zGitYhmR+yrUmeqDwh3pJw2wJdOt1JD2/HLDYberJYYjt1fDyjksy
0C4N2RdNRLV2/iqN5ZJsVU36vpg2dAUaGyroVND1C49hmar4K9p0fkSzqUR3oWcGCDxcE9IfjDwP
4oKkqOcWyeKnS9TxXUiMHY9EfRKp0T3EXv2Wj3j824kUi1e0uwUceWLveZzqnT4XxpG9s8n3vS8u
W5Lj7Srr9SfpVcuzAmS+s6hqyzcoOc7OrDztWit51aBkjVQfmR0VWnu2dtPrMM8uBVyj1FhaLqku
myAFcIjrAn8cCTA5OI9DZNPQo3dAPLcJnWpXgl66y6WV9oFqCOOyV1aKrhvNOgLbjEOIGOKQHkcP
4dk3c6c6tiQtrjx6u79QJEsvFjXUjNGgLgxRBmqw5w6QBbXoaO4zadvc3HbEhi7rqBMXMjbJnhdk
ekZz6B+Ym+fX45xdqxpbQhaJBT8CN/LC+n8/yHo+swZLXcxWf5No03ODAeQaTz9fvCq7ZFE4nZs9
DNjAiKg9nvKuXEsbb6OWdFwHtCVwU9yp9qQoUvPOpVji/WTGxbYFmw4hw4kuWcII33DKL2MrxsuI
p5vsiTiASefsh8u3yNZec0ePT7EzRKAAksOsmCzY6fhKWRvibEt5yAh+4zhVzbwJJV9Rf5zG8o7L
OjwzA2rPtcj7OplrfXhTZ4eqtR5rsrRf2BQZx7FfGWh2easL7lpnduZ4m9XASMwfIWKt7gDcL+xZ
tzzC8Tl3WLd1zSndAXRIbwarTg/5NBhXQBTcO1TE/GmW7kUOYnrPiMLauej828ZI4/tiistHr2+j
my4rhA/zYzlO6WyRByEUYXnd+9gb10k11U8F9sDAKcSLwUAnIAVbXDPhrLc6eutXBo/eeeUu4snC
MRhDTd1MdlM94dQDwVFG7s0ylbf0UBVPZNDetUkcczeNA0+l87Nohx1elOQAlMJ8q7K2OlkaiTtM
doB/AQ681Z3jvFWG1ZMNNc17L1Ot6+tUf7JqCa3bcuRxo0G3u+1pOT6D8k51rwmP+rs1a/PO0oph
n5Er2Wudw/dNttrelo3zMsukv8wbKu0iW+DvAAOvbQ0zv6NIiY0WWc9bMYzHPIH1LPBffs3poAxW
lv6zmU/lC01Y8baaXX2bTVTjDvQMBa00i8vcncVzAid/J+xcbaRbPg7GhFvSGAgYuRVcn5hELorV
FveEOvam1xMglYhY4UJbq7Msp1w41R4hLNk3QwIjU/TS4e3kqfAMB82wr7u+uPb6Dvia2wcSMD6j
mkosV5m9umag6Z60RMvuAT3T5hathku6MuM6a0+zQBVidn4dzwCDK0hGmynFA9MbatyraQoP+FIo
eNOaIwbBbdpTipgooV8TFL4zRNGcTUZ0EWGB8TObiL3L5vNgABe5rDRgNLWCcg8ADLRQG/O4uf0z
d2d8VVAQdVYvurzVMcacm3xGggyS3sZOIoXEON+HlXcizTAegFcbNynLpV2kCQ89fMpp52DkOOWq
jNe6qWQzl+F8R+9CbG6zXm8Hn+23udNNdoAzHx0S81W2ZZmbXNH2Hd+wb2e7CQ62/ULb5tc0m2TQ
p0aNhRNYCNXUmndeIladkqYFLOxhUCMrzf5jBk+e1+ZyleCCOdOstRJOb24GIi5BN+rsgyKLuYBW
WF+yJo8u3JTwWsSGi28lgILQRN8GX+AdmhkKnDuqaLPWOez+i70z25HcyLbsr9wfoEAaZ6CfnKRP
4R7zlPFCRMbA0Tgax6/v5RpuSequQuutG2gUUICQSmVkBN1oZ5+91yZwb9+TyzODbGJpYYnmQ3fj
w2i2BvgeqJEtLYpYlibHPUwT71fRtPrW7PrnHL7BhuWEuSvU1DCMN/V+KS3WjVU2+4E9W184fV4p
nxFPYOjx2bQWUTxjmX/y84IooH6dnLPXHhXglcf5QB1qFkDtx80jLXYX40gG08d9cbCavIxoG5Zd
mPtLMjMaxmyIOl/PAlOnD8FO2WxRGWMerSIHC2Am3obiuFMyet4OaPfZEvq9EDmpT13LrkkJP9XZ
GBp67R8a3ztD+aVVr/UWmOAF36nKv/Nj2w+MYYwjiqvfEU4kNwCWpA4huSvW/vuhotw2b9eDnpRv
hMAJAsAA7m9G3X/WSghBq5G6bGOq8ir242YJwCOUU/mRiiqhKVQNZ9wXzl6gHryxqmTFWmp1OMt1
py3+VYN95YFYI03wWCq4Ec3RoDXFQ58s1I67zQneC3Qjy5WPrYubwbb7537wp5uB1wDWnpHNXGa/
e40GRKn6qPq0ep/mvjuVS0Hm22SRvKej0LmI89DqNdiJgJi8o9s0keb42kuqd9nOBeL2nhuO/TpP
lr7TRHsqx3QOOGToQROrydY3Nrv9pEZjz0D+xi4R4q6lXh1r/uQRiflYmPVN0wvg1fGkn7KqPrmW
mUSsHXNuIqX1bcXW9Oig8mz8nHXYcEkz4vOggXWgIT3JinmvNPNjlCW7Y0/CpBC0iYaVMcqni42X
czvtbvO+UQfGNyfkvauFrHDhJjYCQzzMrWOJrBLRKlKzsy3p32RRwoU2z+AsuNxOkaxwMBntE96w
KtBASm/KalrvhGWVx6YQTMP69zq76ZaQS7KFVsHircm1/qFZ1s88Ft2GVlMiZ5XenStN8qqk7JbE
m6gwxNn4+Eyz39V624WgkuYrsfr6LmnXa9YGp2lxX7gdcUG3ZA/mq5EHVXbWCWMMfOcKGCSWgdh9
qwjNcE1Mv2fIPZvSc9sQl3Z1UvncRG7su6eavxwwsCVivfpcpkSSh25NN41cCakMvktnnSl3RV/N
76Uy5uu+rcu9XRsSkMn6ilds3ZrL4J6yNQfYUQvriwYwLdClZt2VbO759GCONxIlz4D9wUsyCh/J
LImHrNLrbS9Ae4z6ZcaD7T4HeB7hFzRat2szz2LG5ox3mTkiCxRZ20xpWHdwyFH/AefFa3toUfsP
BtAh0qPiW+spBCjt/KEXxbopJ5uGdsBjRNur+W4E5o1RKf4WmPSvqtF09lK4ak9hCAgSHDkRbIRb
R2CSG5ZLw7iT2bwDe3mcuD5dw5IVgPv7nAiug/QB8x+El4XEGeiTagM+P3bQz9VwpzkFhdvSr9Dv
SGp3suxDwAhcjmKKvnE3LG44EoENXLt84gVdUyXAmqmKlbux4gaTAFzZgJ6lN954WiSaSb8iEF4f
EhxXW5nbN0slD03q5VdGMje7rsbRFscuV0fOB+Z85eXhYk0VbA4v2+czKhOuc2Nntj3UDUFXqcKL
FUm7f6qT+Zm24DFAbxRvSdn9pCLghr7uLpSrPT0r5feXZ6s/CCPDdKOLG+or9LBwrC/Yb0Wg6rSI
8AYWW1qGqJEvlznonKk9ilhlp9h0eLFiJbgtyhwpNhl3PfSYAwiZJXAvDSxWh/90k5aWhKDDi9zc
wgPGEWhV3fwT9j22kZE0er0rHPyMJ6Gc+YFOHpuOyqEY1ts4QaffyDzWq9AdBWZZaDLcaaHImzoo
u7ztY2Q0f0yfW5fe4YJqEsRJP8+r17kvIA7AxTBxrTnSe53W/lKVgrD7UhpT85iNPHIbHq9CHEzF
IQS2ipAYwIGZERHPmX4Jopv9yPuy1BLGTG9aRtwYDader5fmmSJK9cyTJ5zbRLNpgaa23NPunAJf
yklwIcDrD/pErhu+CCXu1KgzheetOayh4cOWOJtTJ8SxNVqfWdJXRnrVLLY5RrbRFXU4IhaZD6aW
yespgeRxtCY+U5uVVtr5BF1kMDerFkNOyN3le8S1APZg1GnSmX/tN8rQnG9ZCfh7t88W2oyTRwrv
8+24OFzX5Bmu2BP1PiSRSkS5ZCq7+yqxj61l/IxFBcujpGN5lEW/oSP9c6T75JkHYsLyJPMdxKMF
mj+LjhejXwjp5MgfUvPnLd0rwopEAQGoqbzm7Oe9Tt1Pna3V5XruERvXyjF/nmMWh3eiH6orsXRY
k31Z5SLQ47G6zxCV8ighqiMfqm5qrnREoqDokTL7LpEvhI5AhMqpGc5Ts17jCjb2gnBs0KfFGJRi
1SJeoTU0sPGlrOWjbN34vfMK637AT3TfGEsFzGU5zYKrotM61Q9Ye9wxlP0AGILxgMMy5XASctcO
TXUrVdocAJe4SKAI6s9rH7sHgtr2ts2z7lXgn/s246rduSLLAZ01DgbHOn4tgRdEyQUpZI6JcUAU
sA8TTVHffjeAT0w5OfCP2nVvAL7rmn5jz5PxORNN5yhZG3t5l84ixV5mtNVEXMlbe28OVprsePL9
/DnLel/SJFTP/SHDbUNNQtK0nXk1i9zOaIkwMKdhwwJmUguUfiZlp0bYhQzBl7sZ/TzyMw6GTTXT
XrYtalfmm3qghPOxwIoKVJFiZt6uS4T7GIJ0iPUF/MQ+IUHQcz1K3Gk6ee30zo4olhvBz2arVj8N
sjVeo3VYX+a0vkWuPiYLHe8iNUm5s23YGyvqrdRz71CldCumTdWgNC7QO2jlsDZp5nH7tKtpRzWu
vTUTpG2bU4/kUbEGQ+Kd/VHPr1mEbOBwkLnqupvStbGjjrPcCXz12wKe4l6vZ+2ms4caGxydF2Pu
YabjlDfswDHG9hCzEb+gj6W4qvS1ecM6gjF7jN1Ta1hZZNDx9Ja2XnqckU0x8aQotSzuUH7lWm8T
PCDURM7JcUhNOWynRnUNP5+M9tlB8NZv0qQAzMsjA3bTMiWNezpoCVHpGG/j4h4zw9uaxMYDy4KT
NIzDtKTNQJd9On2vXUfNQcf1XMc8GXAVr6JROHFA/VfvBjJbRMB7tLkZsW+Xm9XDdNigXm3dUZlo
9Ba+i41ABnpZe99uNpxQJO255v5wCEX0Nbpz2Snn1ECtCHia8pDbSoKIKOqzmlf1c2y8GzV5PnVV
GfAqY/EPuT7PR1yATblJpLhLa/Pa8UEWdgrQ8Zhdt6yfusbxrwwnhnRl6TnVQ96YnC02BsHU43Ps
Ch/veJkAz67HnlWQAoOi8ap+1Nz4mg0IL0eG6rvW5anUEQbvMbmfnTbb4n87Yh3bdfgqJLvO6kdL
Wx6CtPtuN2jXlsXmKfXz5N5YUmePGpDelW5eR/5oiZ0zCxTdlC/a9+tLa0fxs1nzQ++P71VD6fbi
o1qSfZ42qAKxSu5ko88fnLfyZSQ9xaexvWDelhtL6+0QcIYnAw2lIOzoQxk2Jt7G/dB09gN2CcvY
6PQgH8RkmHszpx9jWQvxiFL7NcEEgjDFSozP3ckGALl3E7qNFo/QhS/9ayd2k9uk4We4AQjvcuEZ
aBhMpXdoZ/ZP4Ck7AilqpbdOLoRdTI0CR6zhhgHEctbaKaJhig9xNXvaQ+nV7cM4FvcXNBKTrDVu
PZaeG/gLBh2aYj0klGltDFfWB3yIL1Vu6hvWiQ1xmUmepSYYBmMwZWSAfyZEDSNjSK7dyze1Mzo3
YpDLqTozl5AS9F0jtdcOl9Z+jAeucXn9nALCCWCnwow0pvcJ6kjgadzgQzCPHhCTngWoWclzwg4g
BHn3UbmUEnE71h8rj3cBvSBnWriZuQy5Hswk3vIXRKJ2IMqhmF1XeoGeXC2RM0/am4shc9NwaB3n
0ZahMayygsWWpo8jfTH9FSZZoDULKFEv2dh97FDs2k/xW9eNMbha36WoDxwld5LRsI7UkFMlNU0J
3WEzOJYJqO7Gb7j1AtFyjmDtRfbEMiTNg8JnIN4XYGpUyGSYtj9JkDpXFDFJ9fj/zRtquSAMfDKv
/43d+F+8G7vhXX3J9/Iv1IPLb/m96MPDiYEHyfPYxmFFYt78w76h+RecpI3nyuP/8VBcful3/4bh
AqF0dMo3DGFDlry4l363b1APcrHFeYTDcWoRc/5nTR/uxZr0L4MaphHAIAI4AF8b6UyMJn/19hQT
F1xz5fiyWrrpq8ZoN7WtilBW6lbPPBkp6hW50SbfHnzlRx2O7VaNkIlid5/nC4Jd2vRba750OZEZ
PMR2kRxE4U4umX83iot0x6IOn/CSTMCgDPOn4CBjUmCJMizTG27Vgro8mASVPZy8jPi+rbmMw6Z+
V3jjawWPCMzz9G4wkVBBNSbfLuGVqF0WEldT+20baxklOZRqRWfP6jbFbmzKh8rV7C2+dABqPdnz
qPPQX4Z0wNjeQzxeN0aZNvuqH5KtmvTHBMPIxsxcM6St0HtRfqursEyARu4A6LLbxnbwAXlbnRZU
qC2/7JzFOC93Td4k68ZEON7HmdmHXoEoFEwxutZAD6LbGNcz38uzN/XVljfBcSQOsjO9VrBL7MBH
tUwG5tT0V5QsZi4hobamQ62z39qYiqJOR/PHhHLd5MaTDtNlI4vC2a2Vlnz7toY5pfH96zpJE0DD
jZWEqMs/PO4YoVGDxC2gB2+Q+bU9eEM2VMn0msjsbMEV3VrSsp8WuTxB5hD7Fuj1meZLeegrT7xD
sKTfFySOFdLIm76VkyKubqyChT5L8aM9lz9QF5ZPm3XuKWPvfugNZ3mtW63/ydb+XV+XytoUjQWa
wTVbW+cSNiMtrwtLMjpspnUzUaWFjb/LaJTT/BufbdKmpWT56NaQpB1ZtY9KaBQoOr0GGrQKsAWU
r6sVywPBqIExpO6uvH5yPhNk3U3FPPiZdQN6tmrh0N2l8B21s6I4Tu3VDNBqUsUsT/GktDwiY01G
ciR2FdDMRnnWDEszhPoZBwNEh2o/1sCMX2KvLPI9o3l1nyYlcBAxq4k2DzgJoKfUaU1s8zRUwz0L
YJYAI0MZbg6yNmvqBXrnvTgX9pgHMEszl0A25YugAo16x+aZizJiVrc8aK1lPRSlWVy5dcp902jZ
L4RDv8RDoKfusrw0xJzb11Er6zNedm+vulFFOKP6l1mbsm1mZO4H9VV5EzILrA8oBfFRZvwAk8RZ
XvQY7sc8SfXA+rQ6STInjzo0xF1ORS/NqaSmrkSHUkCcgDnSbtlV1115M/eZfDUXPrLlUOsnDEa5
GWXDktc3Ypk0ngdpZttq8rSXWjrzLXEcrSGD2nI98FhSMMEA7duNml7vG7u/4+L4zRSlX8jgRuAq
hB7HI+m5GoYBL9McjpmHjQR+800Zx6+FTmkgsfu9Nt20tTuEs20VB6dzsn3bya+BXFzg+Ga1bWnB
k7nlb2SFTQm3RMF0a/iYOqz50SgJ3sV50BP4iSDnboc80e7jLLkWef8Z66b6UmnXkIX1jUvq3ipi
bbyyDMLdTwWIuDQ7dYlWliheFhhRpiagffkS9ZCs6PsjYMaSMeyZ+J4xrFyt1Dt/mF1RfKq4dF7t
unJu4x5fRNsaG9WpW1ACNoOCIkyHqsCCYy33LT2T+2bt2DbjanXv8sz+UIo+43z2nUDEza4Cqh2V
LMM3cZKOz/SQmteVds+NeXGCGJ01tDgfz2hfYA+rPMfbUKQ/cl/FN2a7jueYXtTzMFRlGwnqQLcp
metrHGaqjXqNTWu9nma0euS7K29gKCM29lMs5gFQTroZ+6pivGRxwm7lEMcds2hphL2v39nrfBU3
NDUyYqyBSR4y6PN53mpETo91+4MoU5CZ9sj0V6qramm9W7KnWTSwEr3x8UuxCjDzZ1zRw6Yp9YqR
ngF306COYZ9Rnb3VC4OMJoM+Nh4Y3jvY7nUWxZKbbwe0zrbu5qYnNqCb03hoZCPCKkvN7xGbmlZi
UtCGcbm7nJkIX86ZqPO4t1fjip8XGSZHr6mlyGbW7C02M2bCR/YdWxd85Y1XahV2N33+FHZRbqe+
d259lrrHWWUPvUVSxO0WVjyQCIN6mBRis62HC3fyqGHe3MtRS0j9urjtMpaxmAj1h7LT6ntUOEp2
5/YVYgU5t5bIi5skn5xT25nNStCyyfhZzx0A+cEn916k7fqgDP/ZBk27rap0y+2gCOEAvCRNNrHp
thM27orqQH3pbhMx8zzO+CuQGzZdF59sdmdv3PkgPCYsHMy4pDVynXbSLWHyz2oXG1MZpdgibpSB
DUYUT9BzGeWrkTgf7Vxbzyq8bc+78tFVyRNbmo4fMxmuunAfMAm9ruNUPJDdbOnhnKjl5Zq7JzSS
AocfiJkTZQq5gyyBbSW48fId+f76mjDidY9NNDIAeV75eUPWNJuXg0LjuUphRe3LYerYCfEe02OP
vygEHnoH3DzKmM16V9fJYo86tm7tztMHam8V8omZxzdFbFwXLtePmhTWFlogmU13xLzpxHPAHheW
BkCNRRXx4zDjKhms15WSSvPiamjvIbT1uLecnlCudTTH1BrRSVJW5/jxjSZlix3rLsuTpNhpQB9E
CNvYU+9931Q3i1/fVIbAFrUiVFXPHN02YZpLHB2lKpppvYxURzGTFYu9qkbrxVDC3k19up99/yzc
9q6u8ikwxuVsAiVgM5/yBnTOdcFpky1hxU4s1yVpmeyQdOiCsDswTxoV5hiWs9kLr9X3kV07+Oxx
4/v4DxYeC+p+gm6BtpYoJ1p0dU3WHNh+nJLgXBA7SC+CiuvH7oOcTkpUzp8fcM3fchW9z0Yj3aau
4ey14lJ23eOP7E3edg4S8wgf12XQN724+Gjr1HhoVLGFIcw9LcVGIKbYfrKnJsWCxYKfZZ//MAl5
gbX4X7Y/VGcWkhwys/Ux96vc0mve3WndwHbFi1Vz0xT5iRolXV0WNuMk0tAH6Y2uW3LxjpoBzB5+
kTrN1nPXJWIIKXKsi2urN037XAxk4i+8gDl3D5qvSEuTVlq0A5bNfHwpcAL5HzSYgzH9LX/wj9zs
jyh4tfwfl9/zgReuy5JU/Wqt/tc/7b7qCz2t/4//0r/F9//lv4xr+/ev7jKl/OUfUCsytdwNX91y
/9UP5W9fBV1Ll3/z//QXf8e6PS4NsLcPpDbMivdfCcmwvxDfbMaYfz8v8ZfN/m52v/yO38YlYf8i
ABYiSgCI8Q3q0/6Yli6ot4vDXNcxultUxWGQ/8PsbtB+iOXRwBxPq4trORDV/jC7C49f8y2TpwDE
nENM458g4v6e8wBfx/8APxkX0733d/RTI/iiF4F/zRk74w4v8Ftv2FTKFp7Y/um78rvN/r+qQd5i
0FE9BY4G34Q/DWYeTBSX5l6DZJ9z6Xt0Lr/+pxhU33bG0iVA8fWy83iN8XqYdP7ovJSzRnNdPNvA
dsFXs692rvWxRNZDbnhwZVy9N8qsrln/keull+XgSbvYjxZ+3VygzpSp+PI1x9o3zfxC86t57Ide
u8W6QZUFqR32JrGF2TDxHiAlXqcG4Tx7tv2ot+ko6xAcV1eR2In9lRux0zDdOSgZyQav8sLaR/My
biWjM95gI7gduRB+xWZcIOjY7k/PTvtd5ls4SsE/bLDiHEvqvIO4bukgpZvcB9fSWRgKcbsvHtxq
x6QNVY5dY9ITkrUPXQtkPmwY7tJoWGK3556pkq81KVasZ3OSbVPR12Fh2sDCyawQ0O0ULAtfK4yI
5hLS/w9+SvmA4e1rmdXQLszBtsoWvIkmVrUdZ/y/05E5U5uwAzEAgmrOE07TyTXtm84HQTAygcDM
TdyBn420soDbi/ne0zE9R4k+WAf0AEw7Vq0WEvC90n741A/drTKuPwdioPfGsPgeJdMZNbAjlgwV
5BO5cbViMD5gwrJ9cAuC77Ux1X5ytJGoX2kuoQV+VhcSSDXp83HQOogzRufE+zUe+6e+nrgusRnL
nCOe7rYIjVZH+LfSX194tPeWmwWn1ItgOlRHrS8Whupy5DFLWun6xxr6uoOH1cdB2pXDYEe0hDGT
+/zBNe8eLkpwjU273jZtkh5pwtIwelPGhr1l7apnG0ONwp3nqMdctyde6f7S84rWBxLQM2ZFin/G
kj+N9vM5MLzUrDaxJUGWExV1YqRZTEEbc9EZaLldmC89W3O24Uw4ABPZu36NcQ9Yp8tK8UkVsLbu
fLf3X5TpasmmED65ZsxavhaMPkl+sNqdf1ynDCO+dK0YQXTMbNJZ2uXJrU1Rf+TSKCnDZekTcqWZ
uf1NLhaVjhnl8m+r9nMtHMLfoxsXdaRVbuuEU1EOKB+4VMft2Pk4Wu+oc184DziMlqb/KjrPSkNd
pRPuJw3NAWLJfGR8LdbIdFIfCkjvsMJPgQUTF9CGKj22NkCWvauUfHeADb8uXdqVIWbRWW0XA1D1
RpL4admv9onPu7HQJ4xv2RyHHdrsnWnn3gfPRGYdmh6EZWCUY8HpQSM5qiLQkp8sd/H/KFGIcpuz
6swwPUCi3PD4yB/FqmsPrKELD2OhZ92sBkI9H1GT4mwrZ3W28+uLojCh49zJMXPcTZY5pKbZ0+qQ
8qlIe87rgfIJqiPcg6oLRUFD5+Ge6l1tgVwz2dmeuu+aEOys91+VYzTZZskygACVPyx7JUcHaxDX
2TYyUdjzW32cp0/X7Ls5SOsLCC2t6Qzg5qNpt4nRZq/6HA/Jq5n75uds2MOHUaryvotTiVNrsigW
d7URS2mDV8gAxSATa0utgK6xQEUsWQyZoyM5/W0MiYnLT0NuNkLuytZ9PSTdPbqIlzOMsIAGzt0k
3wXsCADk+AyaIzGK5tKPlI9F1KnSTCNdzvVwo1vLyucFpgOuNUg68BXNjFtwl2ZdHaFYpcA24tEV
R8ypwE1aYE0YyMBYQW5QyB+hkefidSipDQ4wAYzUqVjEzbW2unyQhKUnpwWQBFQzf1qcaK10NeP3
xPj9KIi6fHCrndiAel6KlD37I2hHqeKoTszp1ctakFkkaOiAnz2SUUEmNLYMk5S999IXxAUCyMXO
idUU5wDBab3jw1uOz1w7SxhcurGoc+kTAn7DYG+rLw8+lPymI2Cdf9axyCW7/ra1xaY0jKmDQjhb
3l1f29pqB8LGJbLAj0cNhU3e6NODr01Jdk1s3Bh5tmilQEaUvcgVe6i0GpHTIfNwhW177HI7SjLz
6YbvM+FUNtpw+LFPjcQrTP77MSgwrRiuaIaw+CvNVllyh4wF7STfuVY0cq9MaN0wDNAvWePVaPru
loCJxr0Zly+AC6kNAMhDMLBIJnx02v5p8vWlz4K10KX3jBaT9xzOSd7eN8jtmJwXIdZ9tdi1tYt7
0y2jyWxHjhKFLrDBryOzY5IZjbO3WVa4t5qiIM3GYFwblLwnJAJAqxf1Tq8EzQvxkBcUurFp5BPV
ulgk2YoOIAxgpbTWfUEgl8hWQYHtQcPrQXAB37SRf5oTm/qXpXdoE606H6pJ2NRdm3+soxLqsRmc
UZwX6c7ybNtIvNi3rKWDpzHVbnpqen6gu3hsZPykF2IdQwKHY7pjVVtLvnrEwqjQ5HQzMYDBbKbJ
Kz1z/k7TF0XusI/GIpH2Hbwy8zSnnK9XE2i1MeyLFMOitzhzdV/42GqOaRo7H41hJUuo1X4+RFlf
Ih6otU+H22ExxU8bfsvwzaASp++WZcjhbA1lm5xqJ3eJ45DQxjdT675Kg4ljlPK1BVXB2fGozPmI
nZJsC9wZ+EDWEQnyc7alhZoBJdbPsSs4msZ1gVuKFGG3ND5yqr/a+6Fs0iHIZQ8Prma4YO+Ir7Et
+UEusZ3sbYSkXLCNR0W9YJOQkMIReFCk/Km95s4wf9u1XkaL4tja8HSiiLO35ZPMLUl2c3WDNyHd
iqEVDYQfmzNXa6xoHKf2YDlOuTNZ/mzoSMhPQpNlMI71+lwVQN02AxsCckP0QIqeCPMCHpIpDwfQ
uTJmb9fBYdkQ+wV349nXnofOQNUZsTFzOhlGP23Banw2SzHuU6XQQHROEsgwzRZWGUtVNX+ug4Zb
EHvfZkCsx6lRDy9tPle3pCknSgRxMHSOlb9WlE7/mPE2Qk2o9dTBdkLMLexL6CabeKWTl+mYy6VW
2tMmcd0WLJq9t8pERJaLOhH2chA80AzEOpAgeqRiC2AR0Rrtw4+dnzwm/e1sGUQPFOSRvLOGc2cO
ExR2TQAh9MouSnGo3C41CUhOvubYOq29M2ylfSSWdSK+osJWKyQmIlO7iR3B4NyiQ+FC6R5GKouT
IHMHYqEJxZU7r0+/h8oaQm5zrGv1ik6BxM/sazUT6iPf/FwgVWFFhys69ZN+3yAMsr623ENLsgni
XiUfmnhezrHhtWel8u5QlTaXH6k7Yb4ASEupzeE45fqk6phYZ19mvNkszBB0D2QnBv+HWflJZNQX
xmACp4gfZ4a3LWlfO1YFiP+PBcGaAJ5mjwgLLXjjTBMrWGOCxjVX9j3lA6godmFfWyPGbnvUBpYk
K0vUKsPs19XDzs305bmMZ/zzqW+92Vxo4ZU486GqTPLxll6C1ic8Ke1QaZ7zPvixe2vOvMTx/9pn
Z8Vsguvs2Z07+WNhq88GYDCP5ewWHExt/dn6YgzMXtVHsZYlWkL54LcGLpKp4r6nYvJ5q8QYlpvS
p7kws7QpQA56Iu6mso3VpPWXgU6aR/Qgdt+iFxm1KhhNBNZ+H81q0tnZFP7lSKfhFUyBGkJP6AVA
voq04Cq9IayqXovakcvo1FRvGuEWJpnSDklC2QBIfMp8cB/okVDL8J236Zj8hgD4R/P+v53T/yIA
3DRf1YPqvr7U+b35+9z/f+NE70CU+fcTPQjNd86c7C8iwOW3/J5fF78YJqV5xA5RaQSg9j9GelP/
xYUTfllmWq6v6xe6/B8jPUKAC5makC1Dv2VShPunkd79hZA5PALDYkd6YYf+k5EeTDGD9J82oI6t
65e+ar4Gtq0I2n/j5wABIXw6s3FKdDTPpnm0Zm1cgmqstGXX2esKrshzIz9hnzUMeYVLuMquprwt
XkvoHm+z8JYPLe0ucHAA6KHrFa041A3QvkFDfKszvAaV0gDGpS+ek2H5yX7SaYzsjryILMx2MSbv
/eutwX7kz7J3SIAHzGfbAb9KOFT+VS6G16EDFJKw5Fy8NA2tmYWTGOWjOVDdas6d9Sw1p41S5j1w
nYwRehRz8R52XOFV+phLEX92mTH3QWbBInkgzsKNLjW4GwAbLpn1JRqCXWLC1TU7YVs16e11Urky
AE+vbjVbjgVn/CzFzounkTN5tMmLCTLBwyPvvIlIRku0NBJy8LJP2uDq+ngRxRBlGb41NL7YANXc
GEbahwt5AOy5RntSTqzxtyydYnwZLHPxI172zg4e/1jijU70KmJ3SHQ+aYbkLrXs6Zxytyi549LV
hiwwcVaYSAVRo8XJ4wqQaaDXsBp2ImZdHdT4Ks4WaK5nEbNGqX1HnqfS2PFn33HEUMZXsyXGCGZu
Jl3r94DhkhMPTTQVMT+/Jr9MJZ1/0PTh0qrUx/vWy4Jpism1ZWEypHsrI02RsnoOp9a1rnwydg2A
cEbvK9UVON/bCzOn47ariPOP63rHOrkI8Pi/rLgxCXWl+a7LuCNxCWEuDNVi6WRTl7QzXjxQpRJI
GV30HbM3oI/QTXxeqFplmSxcfv3w/qNz7P+1E+o/S44B6sr7f91nH3/xaPxLdNQ88QvKoDAcuPEu
0BgT/fA3xAb4xV8oLXBguzi/nkf/fUKhR/IbLkolyCUf+gbH2u+ao/0Lfg8TOPxFDeT0+kelFL+i
xf90OqECCjRHG7FaB8KCQMbp9ScZUMMZq5eLX2ynmpzrxtPZ/E41nls8vTPCiFxqCHuluMaw60Wa
5lAFV1vaxpTw18h+NT/+dLj/b4RJg2/Gn49LMKbwRCzcKqSNhG793TCyEjC3ipEDcZk94zEl+n/o
nN4PUxaQtxWtKruR++ipFnj86ZuPX5AD9DtuI+vjf/5K/i6R2rxQuNQ6fGs8F1YcrRN//d44dVv2
aasE13B7wGkoNWTKEcvYkhhXwvA/EVAI4bB3TpgjFzJlc91feaSBIwIz+mm1K+OWrUQVLKtpvpJk
t3dtN8vtynS9sC3dDtyay5B0mn9WboKH2EEv61b9vrXVRyx68iHlOJxI83h0ckEoqXu8oj7OgID9
A0uOusu6236YtXsX8eJaSNe+upSnb2KjWXIiao74NmdiRLIY4qvSLqqzxTPBRrG8qifV74hG1kFG
3no3mdYHgzzTQV288YWYe4q0F/zPaxXMPTefprdMnK/JPZPv1ewn1nOpnHZLlmJ+Lwwr3c7pdcm7
gA2j+eFqxQ8n16+ntHmaRuVuWwj/OECzc1Gn5auXNzAOGyO9S2LMOe7MN9hH7D51dKNvdKNdoqnv
+v9J3Zntxo2kWfhV5gXY4BLcbnNflFJqsyTfELJsc9+CZDAYTz9fuhf0DNDA9FzNoIAqo2xLqUwy
GHH+c75zMb1vNizAeldmOPubGZBlFDfDcaDpcDVUDjPkxWjmneI2vHM5iJH9fYjnVnxFo8q3fqdx
3C7FF72omplcZNkPyWTNj7NTsPNuvSQDwGEvvxrzR6ewWffRgoiToeNNIAsDKT7haefViUv3znKY
7xwk0QwaH0n+twcwjIgn6lvn2+9ByMcHvAGrALkQ1LP6h7XIk8dRIHCD722fjRRb8TCIi9E+UElm
A1XAZFLYeHaXKcLBHlRftHQWm9gBexqDX+oWTa+c8scLyzFwSh+3p1o4wPv+fLaLOHulQrMkvDda
m8JU40YZBznL+1HECZ50B9iCiyswHyE4zJ5bvYQxvBuGvndApbuD1S0/izoNQAEoTrIzfkbXmjGj
Btkvp+gOtOu+lwMpZrdIRgT9cmavjOElKf3nFD2KxHF/IM0C5jfEGlrN4QOlERwBrCgisjjaNoHM
7glbLEETjmZrj7DLtUOn0bsJwMSODYe4pjSSHwjnx6/4XPhIeyu6Mx3PL4SZJD8lVHs/tHS4XiHK
NvU6WsLujEc4uDZVAyN1nOXtSpYzA7uwhP06uZ1Vwa2hoXEdD3N2bllNiPpFMzv5LiWzNS2fOS0b
jxaHe8u/XYOmFFYIBKUF+gKNO0iYXKoue2hVMBfrvA4QQ9HwGqbeybzEoJAF0Dws3L12Hu3W15RR
tYzscbhoXo6YOyTgiSDmnOy0n5bvDaV+flG/gHnmKKRI+dHDkRBS4RhYGiYthqgrfzTrTp6Y/ael
MOAGTNvs3J5jOy2SskPwdz8rtpqfLHjlVdLkQAIHf8NRATHI1mmJxl+LxPqFs2d6jMG/vVgqbS5e
UjPhJFDT/7Rasg+tixHB8vDIVBL1VNpddhlR1Fa91u4hnLEoYxpvsWPkBALoT9x7Mw0oBBqz/BDF
hXlbam6sGakVN2gQ76NYkToaZrY3efi7ZH+oN5iDh4+2Uf1zRkczVZuqDs6z7LBQGY589wTdsr2K
w/hWstOpDYXouGnstqHLxFNrf+FCk67EmBcFunwCkYlZj1r09FrDA8JmO1g4wNE2G2qcrYLcGyL6
NxPPQfRSeE4d7bUTSUzDUebL7pfBs86maimc5D4XoqBHc6DOpRiLgHOzZ1esT51/6RqEsRpTXfAt
bG3nJQmbO3dJxEOZJ8018meULZli5BWlcJjfmG1OHzDjb7BAX2z8JrJ2YCkLr5k3c0E4RRDm37dd
jB2+R2DcFPqGnp4GZ40fSZCnwLFXNhOVEv2gQZOQ4DyxFTTNTSxxXqoEPv2qVwOOHStM/WVlS62v
qZ9+93SCb03iomadaJK7vgyr1ygC67KeGLeB9miL4msJ/edcxkjqZo40DB6pr1wy+hqOGUHbtsvA
VDeZJbdYDJwX3KbOC6RefY2jitwGA5E1FJj+zqZccSVgCDxnkZwPvh0T5V/q6tkNrCv3+3zEuVBe
JgHghw4oW16glqeIcJazTVlzOaFUkKNq4rxV0aSffjvley0VF7gy9VMQKAUuxCMQW9DfDbvCO3bz
X8k/qnuRpocg5ToAcIETOuMzmWixHp0l3aWtujWL9CMtBFkbSYgBUnSXMBPBW8c6pFeoM8UFgj/m
9bRKsYmH/vDSj3UKP5iagid+1e9nmdFvCaX1bm678tHjULUKG9ud1jEjr8cmyBjZVKOFkV/3ILTS
vjMPTdCHSM6oq05geRXDWq96spp06zI+ekXhvOl7CzSEWenxpV7COy2Ut+MitI/LLe5RGgXel0AS
94uaW4UHfZpeFlmUV/qUzWNDyS/5X0Dn0MkMcYnO+jZ0qHiWSxQ1EWC/ZeKfQE3M21SU/UdlepiH
kHU/3PHWcz4V8QHHI1GnMmteBln0H+Q4g0tW290Vhpa6LyyJ+SMV055lOeY95b5LqXWC2zqyBruh
p8D+8toZ7k0X7G7eLVpXvMsgLp+mjD0hs2C5hVucnE0Zjc+2SzRuHUyYwvFdWd4xaydv2U4Feluc
hdRyOJHoPuJBR/gl+xe7KbrPXExchzqMV9wM0WcJEuCG1GozhqFsUtHzBixMNrV6ywyQOQA8gwem
cYNHT/YTAYZqqd8Kowl6B1XtM9K0kFGZDAMfCeGnLMEY0buBCQS7DlnZkw+oYtx4ZN1+jjpNNyXW
lT6U6D7U9l2lERHRFqZ5juM1j7FddReQpe7PDBMkVKPbPYggxcWSwfVaDcR2sPxQMVDwuDpD0y7Q
lhabZHNPiJG5Le5/VZ00JfQffxYIgGPTHZDv5MNUc7SpRgKZiOe1xw7O5k5LyiY/Lg5DtTVXVrtl
6GZTLqiY0DByJA51sdvKfZGE70jA5u5LNQ0ipx5bdMA74yLyxucEIvbPXCmWgoCWDOrBR32lc3rI
XzPqIQd2IlkoDsoKuNc8GHgbyKVc8HpM9B5vC7u6oHH19c9juXeHqsau18e/myyN7+I2Gn4yNYqB
pnipcF7Kwua9ZaAMuyyW0qG/PnRUsopJqNJVP1SF3tVpulwlcc5NFznzO1RTjKwA/K9ZHdTxarpt
7n1v7Oi7NcMliR0m16IX+vrnf7LT4IIsfMKBhCE7z+NumbuPjJYAtWknn4OzVfj8AK1YWN+ov6JT
mt7Ir8yvy9+BV4qjrsgmrsGRC3wLqU63s3b01baCDmPz0r0Ps8X1iQ3MOBsHD+X1NgL6WIyyr4qd
/77TPd88py8F+kwf09hd8Bx6rlU9nyWwhmErkAfX6YLn4TkSEwXrhRz++vansYofGED+9ajybx2q
/wdmoH+pH/6fVAWR5P61Kvg9r398/ph//VdVkL/yD6olY8Sb5sapzUasxc7zN6olFiCPflT6Ef8c
nm08OH9XBR3/L4HNBD12ERSDEKbuPw7dluv+RbgEIqJb8RN1ta7376iC0Z8y0H86d2O+AY7JAR6r
A0TXyPlvzFM6GkgkKXY2Thv402Fpp2RsnumPJxx2obytsPaZzAvnUiRDsOsdr2U76sgX3bTxipZt
TGfQ63cQ3dp1neRze4w1+Mi8m0ACjJ2e1uyZn5YwekMEPYeDy+2Mm3PfRz7XdsIjmOdiwURSmjM3
szqQJ12lU+x/YWsG/tYNL2E7R7tp0t9s/OhrSWEyPsgibSm8oEOAZIBYmi/PnqojatJtikNpvMhM
cyx4+Qe2xeq5E1E6MbJscYC3VoBgRkasSVp3TeK2XQUpHoPKdnh+iO6dbdKPyc/OXlADhrE5G00o
UlVUJkQzGa9GIlFnvul1KpxdvDSPoYzuQecUGCuz6RwuKQlP+vkaCpwy0PccfG02IjXhBZbnNnH2
AmfAES7LMDL7KIO7nAjZZ6+YxYLVavG3iuemZ/YL8Gje0yTBQHqOYmzdHNWzyj5gEnHqGz4x3OGe
anZyhlk4/wHJuHm+00Z91dE4P3bu0j30CwRdxpdk2whOEdww09YG6r4qh+QV99vCrIp0B7Mbn6Ni
m5FwzIaricfuCOdBH4HDDw+4ENBBB9WeLcsPiA5AcXK8MT0WtylF36TOC7UzTbvqVDN+SUDtuzkf
nHdTK3GmZNz7Dh7E2sNzqg8Z798xAlXDB5gzyQ1yl6NoNzbdZhQokXEi3A206btpnEkUljXn6jmR
u5Izb08mYV4OIEo7gjBFh3G0jMEc+J0yL3Ney3U0ttBsitB/rKPMOoSdzDca3xNh0K48RzeXjj36
Yp9WE+9h4KIT+0MVfrXYKZED6vpQRrgDTKfdo4DW+lKokKeFYXZWBgzv8Qm1pyx15ZlpnnMkC0ku
lZ/6PsoxzuaFoEYCl3hc3wD/FsqKI9jG2dY5KGJn2NQpQY5VtfjOPpFV+7nMs9ovvmXvwULiSHcN
UTavR//C4Yu1Yo6lWFdxkt55HCCObtbPXNcRRS1Qm2DJY/tI/vh2LeV9Zcr6QU50HzYLufyCJ8g3
NnSYnxkMMXRv48+2GfpXS2TimQvHcKWE5Yaxmn4UTuvv9EDpThaOwxdzZQsmWaqeZGmstS/zt6YW
4d4nvcRcOhpIbGiGqBx67mb2FGvixx6UAuNQKOvJnZ/a1lbDshhXtj1k9ar0svB3DxN1H8eNOIfF
8pjyCIY52uT0yuu9uiWFpyzeyxoxAxH+Xsvg1I21vMNEecA23jyHxu2gNmX3eNyfi7j5bN0bsbGH
eBKMxUYyE+YNU0CcYutiWhQiJX4Y6u6JfAi5z/qlQkr0ymecfiF7hdy5x9fxHiJMfYtjp9h5jT0d
8DsdVFh/liC/dm7TkmyqKm9dWIbEg6V+zKrCeR2/tG27hyVab3BrbqIkfciMea3jAYNE+VhzsJ/d
9H1R4WsCKGcAQ7KLRuAuYcv5Jhi2QWjvfQaBeDnTc2v77xiZvkI3wRnSz8kWWCIYgP4hAkb2PfdD
3HWm4uTk6uxXEnRPbF/vByhGZ+qn3trc2ZmBSq+myjZDkJ+Bbh6DzHq31AzfVlhUOeU9SDcoXcS7
O5SgNcetK2i+E8c+C7u9fcKd1e3Qj++CyN9ThUBLiNftrDy9uYc8loswxDDQiedgdId9VSwsjaFj
8hfd+/7vTvTVjmPhsyeSlpj7co4q3r+MAh84BPF9OqLWLg3lECH6wgrjob8VDhGBxos1UfVoG9U/
hVd2O6/P5Zo14xItbOhoTKhOS9C6p1q493EKJKuzaLhSXYzQUfl3lFaZ1WiqL8ARv3Jj7X3LBYUk
MsgH/SmHRYFCQmAn9LOvdCxOpk9fItUcApsBdSb0No8SLOj44rKZZ8oow19JArqiaoJHKl1e6io+
a+6MFQQM/EoW9xPZq4dahcNBZzAZQ1LNs+ttmYJfK4KIvylMJV/OLn6XQbdAG7Xui5ynZxGUKVYt
LOymrwn1eC1D6xhjosExPwqs+mRtqDRTDeZzE57hGdLpl5lXuw67lSyA6KyI6/LQGofnrJcTDDzz
nfO72iZFVP2KqqF6ii0+NMIHIFDcttHsCsdx77h1/xVJxCKO02JFoF3+NDSabDCFjvvYtfp9GzIl
oA5tzorzHPZj/DiFARe4MSNGLoEDZOeGnAxaZE7ov9hfnHUPQOnHhLz53PX8mxQfyaR1lE2KMPYC
UKgPg8cpo5THmmIi8LeKogmGAs0mdnNyqyFBFesVM0GELeGWoERzMC0msQh44TUNfBA7fNj+fRH1
6IHccFbTm7Xj9uUuIIOypdtDf/Z2zbgRNKu9taVEbk6HvsMusnSuPg3krzh+5YPSL+zsi/hEFU9J
PqgORizzgZ6s7qqLHEIj/jTgIh0jL6feFY2HbyfJDynTwHxqP/0p2+KIoOWm3fBkWTMG+7B72NSZ
stM1GKo3XUzjkTfmag/+OuyxXLQ2eE98fnNebrHw3Sei3MQVKKQs5wmw7jQpMZE7Z0YfPzq13AVA
SDaJtolbwkbKuuDqOPnMZI8n65ikMyfInp+RapM2Kevfkb0QMGtJlnII1Rs+QhtXrInx6y2z3vRV
9VkEC+PcJMDdCGeKzdD2lkSEi8aBjV4w3iXPYlVpq50/Wz+WVhcPQTvIPR7M9xbRYDUNcXpztKVr
y5sp6GyD17xfLnBIx0Pcezd/GfW9FSd3CsXrbptUXKUCXDn2icVsEn9RR0g5HgwNW9Ey5SfLphTp
fCmtNDs70VweANgRZl0WfndoPhg5oQuGc2DZdDPmtBTNY3LXiii5F7fsIqU6xbcZQtJZqXh8VqH/
Pcz6focSYt0tavwNnnbX97wUm0sSP5c6sg0LvheDw3S7EOOwMnIG/5TFOIrb/QCKyuEYKAL9Vi5J
v6vmMt3e+sPX+TKeMZC/+5Cgtna6FC91zQ0vWzvhEmgpAg7gbs1+n/+YevRhuviWch2EQCPom1Gf
PfjKETQ9mxuy+zzYultWHuIYXF8OyiSB0KVmsDWm5g1o24kUe8rnsS2wftaYKHWJ27z5Q193enbT
1K794bILQYzu3I43XjvJRbSrVb70FUgecA5g3b2y1YgGGt7ozk2n93TJl2lLpyQ8+DoDIn6J/nDi
le056TG84ePtPyR5Qr2D3NW2yaurlS6e833wbH3s/diDFCrrMIxetW2VAvcSFPB7p7NtZHymHuGv
rkk5wq69zMMEFFfhPO4BUsw/2zENlYVbCWHkvp4JKL8HfLhYWVMPHyRDd7xg3EXMn2NWm+xkcRaP
Nx7vyo1KYQewQW6h/m6MpnmjLQabB/Mn+E+MzOSv3Y0H0AWTXpcWKxmwnx5tGHEIJdsexKm6MQXg
BoIXGP6gBpo/2IHgRiDIbdzakDj+oAlmzP3DWd6IBdQ8DhtB3GQ7wHqazssCcPE05RUDM+lF8uDS
3wU0qo5rflbQ/Tzw28ZCvedbfEbhUvbgeKjXIjLQByUmNdMVkE5Unbj3frAoziQuseajB6niBeyz
/4OYYEpmNHAo2+5MgGvQg6qaUaa3DJTMT8LcAhnCGPdaqCLNjnAOb3hU3YFQGRG2vzeLRY9jG0QQ
QoGQOUAPp7xz3+d0sACDyQDbxNwAuNwQGxXlgN+rAJiSasncrsQ6P6No9tHw1OQBPksHfczneLfk
9s6umOnvubtsrEzBNNOfRXHeWK1oJMCw3LngHjeNkr21b9q2aXj4j2lwCZ0aQKp23IzsupMzY3Qt
sPKrijVD/sR1PvPcySxC9Eml/bvSSwxPvCROv9EH7HyOEQsv/W+JfI1yVLUND4V6PiQyebJHB/uZ
WcJcX2bfDIdct8b5GXkqGvawkZBy0A8dDiurfpmWsyFFfW+NPP6IA1vBfGoJga5sog/FntRApL5Z
w0ibYEGss7na/QyavakXDsZeQddTNXZAX2CPzFDKHP82V31v6yh4yu2yPgKx9tfj7WkjyRJzjqUg
WSpdwqcs4i34AH0YcIlg8XOnY4SEeg17u7y6tgSWNMd8rrJjeAIty+0/4jlxMCUK8ZFk0FgLyfXp
TDbmjIwY29rltltPTly/zyooHpxcTbcaLAYQSyNHtYlgv+AgX7T9SXOsWDZ2hOFj6MghH3p24W+c
9RjRSQTO4dSBrbM3GWH1c6+bYJW6SJvI/qO7DnonaddlIsf4RMagwWobqPIl0OnnWLrBhTyN3PUJ
+eMpEvfGVdO24gNo0umCvX7GN1g8DqlYQ1LrilMdThoe60wGgZHF76UvBtwdt6zfAqRnPXuBs+1R
11ZIhBSA4juYPi0hpv+F6+Nfqk//v91rIX6vf61TPbfTmP3H8/Tz87+m2G5/629Slf8XvA4Uv2O0
xSd2s5v9Xary/iJ8OrdoS/KEH/JI+IdU5cD2AMoTYw/xMCb4AV/ub/YQ/lKEOSTmehO4Svjn3xGq
YIkglf2TISOEIXLLvGGFYEAveJW33/8nh0jjRECw9fQtkrm15QUv8n5wqQS0+8o8sOME9jrH0GIk
4QWDEzPtmW4EIwttztPp6FStX9/heOO+JOnh1F96sjltr6LbEPXOW2T0aE8KI6ib+WxiZxY0yj2l
X6ychh6wtbp5x2y8YfGhUG6nGHyra1I4dzAq7Dfpq6G8xANW0w1FoCmUqZYdA9O4cbBFvgkZQdb3
Y24PyceEB8ejWqOZ82lc1wacULf1YNZMLRmRPMyP5JqTQRwsVeqNmRnkfrTseZl7NLqqnfbQANqP
OJUjCR8MH4PcLrLPPj2/MdbJq8zYP3mI5shSQ4EVAY+BZmiso9hYO0AkTANEzcSaAtxG1OthBFlB
8icf5zVZN4rCiNNBJAAQrnF/85DsQCzoHEReWJkN57AOGjxQqycVqmMQpgV6zi1EPRhe3q4nphbv
UNi+DB7m+zSW10TjFHHx9KxsN70aK52utEcP4d2U0Wn1KfqBPvSqGLKnsFaEOGraLRE//Bslez3q
JANuXU4L9GNPsqE8JBxg40NksbNvPDXBezeheKvg7UmevDtmIt8qjM8rR7DLJnlBxpzuPQSsmpXX
Q4Uj5CXE0GRrYFBO8VB6Tg9W16do2W6TbWAYpODTa5tN1XW9WrmLhUdvZgLsPQbGqY4IRex+TfEm
wFR9I+RUflWl89i1IFbTSapLCv/cnUOKuylzsIsD41kPfXCx6Y3UZqDbshvSkzNWVXqcABCCcW4z
exWU4R629zfqMgynDss9G9EM9VPG/OQylu0vm9BO6jRH3hJ1n6VUTPfK2+isM89csYZ8co9LMZqc
i4xp3L0lkoBxQzspHSJFwnKf07rJOMFqqoY7DDtr2SuWXRvCIFfDynKsd8+Guznx0XxAdlT93tFT
zDxzHGL6fdJ2fgUkPYyXPuinh7JoS59jU4pXYwxrqGJt6Z4iwj79BMox3rqpfY0ICUW0svgvcTMR
GCfE0sH/E5y/yjwdt6TIOH1H+Y5J/7s9ctjNPKifxlHTW2VEdawC+yqtucDl0lDVMBXzilO7OEO/
XbZEX6ZtkfY/Z0u0V2yuHCYz/x51rtrKhRogZvoNxPVl2JgEaENZA+lkYAb3bGlO0hVfrfQ3fj5A
PGw0TR/I7kfPVereljG5qJmmaDRh4pdsl4725FcrJGj1Yeta3pfMBI9aucjQBlC55a4oC1nnI7nC
JIBR5+W2BFfCXmlF0YBZ1Vb50rkdBRK+8h5pw+K56iBbNcOCmY2pTFXOWB4xBbuvVV0/zbE5AWI+
eTeqGb51ghV88mrdzvLDH3icu5Xk/NZ34dGnhnlTNFlBTY4JbroUaABa3rUFoV+PpEZXrBh8G1/Q
pLgil0SqvlM6wnZucVvh0qL6YZtRqsMPU41s6yZqQQ6wxcxlgmEe8Lrs5Knv+M/KzilIRtJm/7vI
Of6NEAbcwstrOzoOnv6Y3Vl6dwEcelJCemZLnQ3zB2xvS67CwWl7mjfG/Js7UndgU/q7ntrsBoTu
Fo4cVX8PUJkYEb6ViaWne5jQcU7INxmLQuau45LDeeMBH6q64pn1Iyx2rqHh++g0JVh+DDAE4XAR
I/YGoGmlN2u9hbFYsxgCXFGWC3xoUyU+rdzbnmro7reAX2H29WhC/a6i0g3XJUdWTv8CLsfwzPyz
yXeGaK6DlFFj54L+m4b2JZWd7/+seQT6J7qLkAQ2Pn4BvrrheoP+C5SVy8GV/HH4O66d+vBh1SB2
MMKLc4Lp9zMxYXgtYnTtdl9rg85tpIrEuiS+G2y1DuZLU2OPWwVdld86uX2nDKn5WPCz7CwUPF1S
/jdEwY9gsmgvCIgshuUu6fJyJuHaRY2f70GiUoQSLh51zBc7lX19bHFx5+EmlBItVsAQb1y+nOeN
7n0p+K21XlSAotzVdXSbZ5PZcFzAH54QB1MZu8Ig7ELMuKfAIHTWQwl+Lzz0xdSS2IvqOGPhoMLF
lnfhmJv5sgwxPRgruxiG4CWtHUGNCjD14Jcz+/pHHdblpWhyXAugIMh8rJfKrdULRgTuW+yjxO7C
qIq+jXglmEIkZb/Xba3fCdZFn87Yy+SNPI3aLiFdV0NhfucmSnGiAXAcB+d1EuDoPfOuhabQlzaq
yZ4mWuhxLZtQ9qd+DoEOo1kHvakvulKQI6Lw5M0lyfQaIb5vxvfJZW4gSx7g+lZn1g34hWTrrOox
fKMiDIFH+vO9VqbdV1yLCHgy2tquneyXMqw3k7o1TPvxWwijOysdbwu26pcJxuHYxAu9zdU01ofW
6WFTJHBXuKjXfq/oWZDcAcJjya1Me7Ack+6LOPzGR3yFzLft3ezgjTZZ0CJ4zdpM7GpoYpgDziRo
CWuFDmRj8Q7PtNvTat5vIproNm4x8R3JRJYO4lnOY29pfQ4lmcG2UDKDkGWwtbDL+UoA7EhOlde/
G6s+O/Xw7oXFU4QVpPeCq5jMLWELmNDljBSZ/FvVgj5DtUlOrRpps8Nrt/bD+je164+FxYIJl5in
XurwnA9s5PUOI6VUrzqvppPKPU62/RkZDI3OFcU6c5ebqoWlEfLgmvlocbAw/hywxoHIWkY6yJfx
ASKbwhPMKAkCK4ODQX8uNQmBRVq/bfYmRMwtyuGS6DTZmPDoSmD5aYrpCE1n7ZDBW8O+AWDmh0dY
qt9V39yZsWR5zpNnIP75mqxDf5698pgXveRUmV39Tpp9FbgtvKfhmvI6mTZQt9Bl8VNeyV0cptmG
c+x3Ofqfmd3rQ+pRuXZTwbd8XlRAB8NJB+UlQ2TYlBkIFSZO3+3QoRTKLgkVlKzQVZsXj10ywGIv
O4eEKCQT8r8/4qZ/Et6w82ykAl5XsxW8Z1sUeYaXGGePlEDAz2YCtrYb/cPuls+Q1NymCRmYWHXo
bnvjbj3TEUWrk/vCyEOggjM+YQqh61Duwzmr75Y2vCGZKbaDdGuduCffMkbVRDjxO8GRGdcx1cqr
kdgHVd7pb+HG087T7ZvnUn848cWlASXWiCo7F5Rs85C6Df/0vvaV3lShvHlJQac5YNDIfv9Wqkej
pzedF0i81MEYk3I69StS7wvXiRN7PttZ9VlY+fvUxfWagnTYOhO0tYHRj8V0Oc+KC5/Ru32rppE9
tWSTDAw8IbyOTV+n2KzmBmZ6tTa85K3vVmZNE/qhsQqqA3QUrrOMrvnc8satZua9mme7PBBXheed
Z2TSdSFwl9TdgZDawIYBa6gUDDJNleMRSp881b8NYwpA1iZ1PY0woAnIFnDqxosgjLeibZR8HcW5
K9dTHy4seDek9GL28Dibsl43ST89Bh5plQok/mZy8lM16XvdgP9RynwK1qRNmy5soOgf2iZJ1bHy
VZA6F01WsQzsEyW0tyxFsVboqfuwheXaRLc+Np09cMvvITtsM9+8WZ57xoLF3DWyunUTBsW6ZQZH
4NjmJfboi7FYLqrzdlGc7bAnDCfFtjF2bw/3IWUnlTzgE4IIGGV3tjV/FP30ZnFgSSJg5Gjd90QO
IWnggx2CbC8Vv56tS1HU2YPdZsy9htOoKBkpMDG72HoXO11x/e6gNOGtkdPCiCcFXzq4O3wxPwpE
R6pZzdrEzUM9tEdup20Z4wCjrvkQD80DPQf0E6Z42eS6c2tK3wa0E6f96Wu33ywVVOPid0nD0TRx
DgKqu0IX2jRi3Ic1seOoo7TsVsTUvUctOZrOOpRze27k8hrhpEvC8dmP4aeDGvwo/eQZ3giXBKrg
amFyhxZjqpPHFZhQEcYRAU5uBw6M7tmNqoLkUnk1+Soj8dWyLUtE8g3LxdGI0V0BqGe2XgQ0Vnjz
I5MOc9BUMj7QUeEy2Zgeel2+4ARjf5fGZ4Vbg0jWlm/4DE3mPN6K39tYX2I9Xzp7ORjGWC2CD0HJ
XWZiTsYc4Fe9IM1DMH2dmOFhjPgCZTs6GCFYbqoM5K5/Iu24aTTLwDBEl5SJ6qYeODoVwqRHN3d+
1lADMIo2W0OLV5OOvImg08L6EkNejlN/XkMm+MYquom0zVxx/gncjTuDspC9VumDSOSXksE2ciY6
E6qfxPtfljEAbEaG7jF3VbpxqC63xHzHDFqd8tB+48umLEE3nki3yewWakdD2zQgxi8v7fD+Jqes
7tCPIrn3WtJthQBTFvmbIqIyuJ30Jsdb/DmNEB6kqc+qkt89PM9nXDAPrc9dLcJK7Mn9F3sNmTf0
FjZU/q6WzWfcyJeoDM+dm23rPtVbL0ePT9J+h5r7CsiXk2/dYI8m6sZmtt/Aq3qghWIbD67DYQA/
TDj+6gbX2piJWp8wSJHFFJ6H/M44LRN0BmHjTMZTRffuqNAHw2J6CrBQyHk9ZUsg922RuvUBVZst
2RgM4b3XaUe9uMOUDSA1J3s4cLNTT2aZpbK/5gyAjK6BUR6oFMLZDfGb3VkmnE1XB0OM29jO1HUC
2rdv/HrciU6MYIVNJXgn+ptIF2g7mx9ByeTyCIAwpN0orZMuBqPly5+TG7UYAEQXbDK2q/O1nNmD
bbzMlJTvVB6WiFNt4ljdYXSqne/0Uf7AF0vnj8gRnF/1SESZpqXaGaCRezNKaETyeCIkFnXZLwnl
Y+OKmes8mXpZP+MzZvPojfphRA7ojwqjtX+gOtg1axE17jMagjxpNTd79qH+svfHyAaLbeOup7sR
5wu7RxoWvMmdyzO5ulJ+EiOm0qdlNiN3Bb1Uek8fDZsEAEHyvuV8Xq3LRb20HVTNG5WMSD7hN3Lk
A7qzfYGlEzymgLmWAwINdMbGn6uEeb/06o2dUdwa1vMOG3qKlL94+G7wNZEobu0uXHvQQbIHZvTQ
Q7GeTOkWZWM4K7dP3ftKCCHvJcbfalvOYkw3fOyk4ospS7ErTbWDayKdGtywS88RPyCK0xzHOo/m
czi6cJwhZ64cCiktQp4wR41XkNdEPICh6VANWLYx0kZv8euQnEiNHWS5MOXCfO/6VkmeXYCvJ5Rk
1QdElNTA4gRitwqnsFmNfuhPJ4qCanakIHGvbLUbQNMwQAbAH02UvGp/iL5zYu+q9fKf7J3JctzI
lm1/5VnNkQY44GiGLxA9GRRJkUGKE5ioBr2jb7++FpR5X5GULmWqWT2rGt2yzCQCgMObc/ZeWxlA
NaMyiuhNcp7M+XGts7Zna/K9fk63mVETSuRwXBH4SQ0r27awzFYEgkUAZMW0o/I2roAN5mvaSyl9
spkzfd7m1zENk70w3VMkG16bwdd4NMTUAx9v0l2XzNSY+7A4VpZ5isMgPRKzS6Flzj7XgZmQcDi3
oDcTeUGFUF8nqfNQDcvnqBG41adosrK87LcB2B9CuAZm2WjceWlh7uwupTuNP3bVFej5UZhtUwf9
Uk77Z9+b9K+DsJj8Lq9usFsqX0F32xhmg2U75hClHDfZKKo1TKDUQEwUTryv3l+y1r7W2tydjQYX
2iqSiXYsvYHRVDvZTUb13Q9qvd6bQ3NvuZwbRh2fiu8x+A6cFOhYVCDPg0STCOKN5iInAAonCXri
DhDfMbDmeO8JuLEaJokaxh1FfrLEjO62CN1L0bXHvu709aBlMB2BMa4EfoONZY5n5OXfTBENV20U
Ajgx4+GUacaZqNFpY/V4zzM7IxXXpm5fJJj4C4pRfpSSRROklCHLutrZuCAIOlqk7Aps0ThUm66w
dJ8qxJ1SLVFo3eDuBacBH52Nt43TXN2iMmlvyHG7sLvOoZTBBqYLCUUL5qna2Fhsdsocwj0V0ubc
EDS1DUUY3XlBeyJn5YuL8QUx4XDMcl3bQvKzdrSCrS+BtIpNEiMoQSLkkhEreetEOFMmCHB95P10
MMniOuQ9WT62suJrmvzaGkJ6eyAP4qHL9GAfM+Cv8rjh+Vd4q/WuZPlIzNK3lxJx6XjlGhsc0SQ6
ntpOaazhEbyBNUIXunYZmJaYl35F7Ve/yWHkbOoUm//kmNqWrNphh0Jb2yAj+JAzx5BnHJBYgB77
okzJpenaIgFZYjhXlCcbTkGZcwosYiI82pCcnUnPaJpNmDWcRubR9mU6MHO4eVUfq4YZpg9sjlKd
+NA1VA69MWJTYCI/RhRT29DYKKRrW3NgH9hQdWfrp5MFJ7KISt9MmOwsUHZOdlqusl7nODzq7k72
zrQ2ON9uqzQ1qZmRBYBqwcsBHKlzZI4Ju1MtuqGTfKtXnbUdqYFhZwyfKnrCF25amrFPgfmTqPJp
Q8Cqvi2i6Byk4UR+k2EBr5qKVRQ4ND05+uVUGQy5HYA/XYOywyuN/P2O7bl5p7LB3nBYDO9727wZ
0/gLFH7SPnp1nxvpPfIRtS8y9ZQKM7wxiaW5JDJoWM7QM9luorvgyAJNCYb2KdI76s8B4oocWNfa
S8GRLppazrlZedvbXrIe8qYGUOVhh5bDFDzMIWdWItKcI52x+kbBfFz1YZJ+VoJJGdeTt0Tozv3G
hn26akeZ7ugA+rgnqpWtl7BIKxA5VkuMGVWOcFxVMvwM8uc2y1qKSDjXia+VwbZIiq95pneXJdFd
6TDIdaAFxXXTwzwKY7yQlAVyy6jPYd3k65kQgVWKJhIIW9MwgyhCJVTEhgn4E3KHAdGrDYUKLSI6
NcPeQKaMNwOitkNjGRvp9B+ycGxujNq77Euwa0vJjANq+kAhKbyQ9ZDS0GzNj4SW0tIvqtiHznkb
5vYRzna2lmw9oMxM0boSdb6xu5nEAF3/noVgg7WuuK+n+VS68QFQ2DcTWgvpxPBb0iYhNxJtAt4J
CGxF1eU7O3Htq6qdrptGG0o8JeboZ719Z+FEOViWLq+LrsrW7OBQ/3io2FaYZw1QVYN5wIuBYkok
myaaToDynEMm+fhFGduPg8tJc9ITcRFp+WWtMf/F4dBeBn2KkKwgODGw8Waif8YZshSRHXs0922l
zZcQib1rjdBuH3Ea+eeGZpyaiiwUBHPJgThIsqJS13Zv3JDaKam7w5kPr11ydYblM34ssRbjOjsz
Gu6jBrEpBsPnBIr4ms4poqvaZFsLCMDvwvyzwJJxO3d1fsWOaQ0YdnkIzP5AhQjZG8oA7GonNkag
9INmoStSiFKf2yk6o8j+BoUOG6wzPehmChcKy7ggbNce95HbkA/iksTnpMF9LRFzIgPdxzzvHcQu
+4CWGvp35YHYnRucMkHUf0Vi3PoQVKb1yC89iRgzq0XVkpM2RxvmT6jzMZrwG2dOwh3bunE7Otqn
2J6xZfUyPpR81XsZKYWpikypHVsJ58DnYy5UYbmfhV1dKjP9TOpceNCVW91rLXbUIJrWZTrjdbE5
1c+NKncjkWPr2cqt7eA4Kbk3tsn0Rt04wde7SiX2nwLp1sZx4oK0D+3CGRN6D84Fkbt3jdvd58JK
N65M3RN6peQkI4R4QxMfEWKZ7MNcjC1J98XqCHtOEuQ5zdiNR6rclJGbxCa+NA0vhOuu0UF+xqA7
fFQD3pyYcr2nb7IlJBND14rWnkE/Lca4OQ3yAnsjlWGNYyxfjNGhFwikPIFCI68bYfSqipN086MB
/Edmjf8/e+HAVN7rhaNx/D93n4c4e2na+PHf/NMJt/7S6VvbODeAEkhX4rf/27Rhmn9BTyBH3TOh
0v0NefnHtIEvQ+f/mCYdk1h780WUhTD+4u/wD03XoIHtCOePOuGvwQSOMNlYCwqQng6j1QXL8LoP
bjE0hTsjyM28vjGeA/4dNqkzuT7fMSJFFSaCyKudkBpC2hJtLEOq3SH21MS2yaJl4AHEymspb/98
PP1PI2qIRcvw71UTdwXuz5ej5Me///coYVe1RJQ4GBHcRfhg6Qy6f3AaEH3/oiHnsSEy0D4YLq6a
F+ae5d/mSGp4ti0lo+FfkglNWIwv3ioaB3sRO0B6+MFRhmD8D7IC+DEylf/6/1+ydQ1sRy8UE9iG
LDCttFCkKRAi6j+8Py8UE3CrEhkRa3GPqcS7tDBGHBCZUeRK7PAWVCZGaUhzdxZ5HlRVUq8gM1SM
B2rlGG2pm627dqZ1GBmA8V48xn9+6sufxqN5/cts08C6ZAr2ZBAE3hIt8rHUQxRj7T1mnnodtMC1
6SYb1xUSo22tcfp7/3o/PYnlerwOXLlgNBz3DfuIc8vQz1NImQYp3SYb2Jrn6EFX71/FWP7MCzOV
w3e/sJVcizsiR/3tpxlxMGW5jfr70klTcKdk1LNld7VdEHnDrdvNrk/wUnuZC9tEGMphDy99d/3+
r1hoIK9+BHOC7cL0Z+IyTYYn//zFW49TQuwDzy3OSuGUadop/ARHE90s/LAHiJ7GWhVBQGGx0G9q
KzDX71/+54fA1Og54K5s2Ju0yt9cX7MkmIbCGM/sN6gvFjm1VzG61yaSvSvCROjfS3ZXJh7zq2S0
HruUEtD7v+Gn1+0y3xqGtHSHKZzQkNePQLXwcpssbM+1EEjMc9GskfXbv7nKciOvHzRX4ft1BN+Z
QBvy+irkquN8AcZ3rmxaGoLSBbqATtLXRgf6/g29xeM4aHg8w8QQyM2w8rjLovDipc5lT03Cmqaz
CbjqMM+htgOfYB701EWeJ2QEbbaMjEev1R5tTOI7DQkCipYwoPQdm5l9fP8HLYvM63uHxbesProO
Tgh0z+vfYzl0rvOuHs7Ix59w64lNHag9QIGbMdNQt7NHff+CPz9slF8eYCBLMjdy6n19QVY8q6f3
PZ1RqLebDvfkOkRfs4roc/9mBP90KSBtBr5v6tcQz4T3ZvS0AIobmRX9mRJbucpjdtczQpjNaDXi
N3e1uCtfPUYuZVqovbgepDdvmSdfvFZVVkkZBUN37jRF+c3xtGPQcSYPluW5mGzqRQ7yDq3Izc0f
Ps/lykj2bOE6BmP4je8zabuIoBd0UrlAJ2y0nYYjHReAJafoN5f6abLnUlJH/eCAxzNJgXx9kyNg
tNjDt3SmzXFJTe7R6CGfjE6M/aYxn9+/r58GJhdj7Vw2YCyzP3hVL5+oUwoHeUzQnaG9cDiTDiKC
NMGqU6IEupyRUFx0yi1+M2R+cVVwUcgSmXdZX8Sb91jPczopwiXPtO2CZw5UX8yYvG4T6vBe6xqi
bSfN/P7+nS6P7c3YMSQv0EEPKRaP8evHyq+wMEBU+rkPw55yGgf+mT+w/+OrCMEEZwHDdkCAvVk5
VT/ApqIGcrZR3NEqbFrEuWOwff8qxi/GyLKvxSItkZ6ya3l9M8FUmH0pe/uclO4px0ECDg9Vc3md
wSboa8qmn1oHx3Cyj7LzqJP6QWtr5AhoY26txvP7P+cXM8CyS5B8lGzj2L+9/jWVGVFTLHIbrSnS
aew1czHiyFL/nbuGVcsyKQAQGPqbu0YPgoGSnteZIrcgHgz13kV8cj/CDzJveAjiUKGhXIVfPejx
3m/mnl/d5MuLi9c3WRhO5uWwi87KAz586ThX+HH+9DnCN0UZbJD6J1m43lyiN7EVZlrSPpijnu2y
uc63+SLQSACA/fE4ZZDy4bOnpHbL/3p9N9qQW1aUdt65GmyKKYIcJbsqyt88M/OnHZ4HWcNw9WVk
sHtf4jleTi+Gk9CZwk9/dpEnIH3IivYb8a+KWnRC4uYa8hK5maNU6YGqb/S9cgnjXiH4IPq6qCzr
k97lXrYyqCGl60Kz1Ndc0hkmNcmgJwLmogophadxu4tk5gQI+9Js8F2znS4Q7fXXdWeDJnLtdh1P
Nf74odMKCF54fibIH21A8b+PvO9uEee/m+N+nm+4dYikqG1MXO8/Thsv1ioEZ1VIR9o5qyYrNkC0
Tb8um+E3i8VPu1ceMNP2sl3n/AIc4fUDVqYuauE23nkCM74m4IguQdAWYOSFFwP2qaypveygxV0n
QYqNzwAFcvX+qP15LoJFDYoQxblpWD/h9hCPUHaOtfAsB+EdRiAl64XCS5OoUJs0IiTr/ev9/GAp
KFBsEEh6hC6t5fe8eLCFhRvUINz1rNdhunZmuiE2SV7r96/y84PlKvx5m2Olg2L/zbcoRsA+iWjS
M4prgkxCs5TbBP44soZeXquQ2KhQqeBA80ispjAsfzMX/PL6y2nUZarz7B8rwIu7BFduZbOj0jPx
zTFZkRNMHT2093HBBocAPQ+91+gQQFVoj1Vk/MMt/veH4WXgvF4uuX/pmjb+BQ+0/5v7HzPy+6LI
Ts5ZZK0GXduxtNYXTkjSxIim6C6JQpxNU5BcdiZ7BhSABNZNhvWbwfWLl+1y8sUT4bKsetabnxFU
BpnBGMTP7oSsuHfxPRvlPP35kMLV84Oj6TBXLUGtL4fUQN+wqhyGVAFbatNkxEaXlLQv3x9Sv7wX
5lqPFRvB1Y+T4ItXmg3I9KWbpme71RZ5FHTvJHea38y54hdvjn0c9g5dh1vMh/L6ZroAR0BP3Pg5
LsesQSSWpN9abRE1Zk4c0EQka+JETEB+b4Py/aJ75BhwwkWgoYLvjjP23+muLb7AgW4c2nM1fYfM
IHbQHWYg7209bbI4lU9NQMcl6I2qXL3/nH4x9LkBCRuaO1iO5q9vQIwhVE84TGesHtmuc5Z2Z0Bh
BR4Z4PtJWD4tm+dciZuyn7rffPc/Hx0Z7RI7jcVGkTf19qhWQPuPS87YZ5XVGNdi0HWtVhqHWjeI
FSeCcDeZo7Mfqk7fVnKQV0UfTLdjoMfbMA2i/8b4l7h4bJZPHD1vnwUWRINWtkoAU+jOodHjYjsg
rN69/8SXJ/rmY3cle4Ef16Gc9mZvTMNhrNseEeqMv9gP0jHaxh4SCQinnJ4LcBPvX+8XD9lZFgsq
S4Dt+a7fbJMh6NYM0bo5e0P/qXSQDhWRIP+CrNjDPJr2o9H2j73VIEYuhuRgdCjoR71vLsy6+Kew
/++nurebFGou1IYpIlouBUprqTC+/PqjmMRDgj7acwjNoSJUsG2OHIzyTeg10Y5R3zzw4NRCWiOF
Hv/dGbCK/ptB/1P1cfkVLOAYkajEcL59M+orjfecmk67lAhcn3SL9oHtaHgY9AIUj95VpH1QxrBw
nWwnoief286c7gJNfFMeeWJTezvJ2rt+/0U5ywbtxchg/l9qKRYfAsUUNhlvN3CwhFTuBj3Qj1i7
DLsyebSbph0w/5ikudSgHXtkyI0BRG2Y5Cl0s+rRribwdkYyk748ZWZ2hWojeIqMVm84YWZ4xpyI
XjcetMZaQcez0ZOHvXGX04un1TNFxYcWwQkIiczTH0XokQ08t4O6q7yCyEyNos51MzTGDaW1HPeK
GVtoukqTBGFZ6Vh0irB6CuMs+lKwjN5leZEscp4Gvc3IsQwQYzkDahMwfm/7QVNPKq+N8+R6pB6R
cBORPgBfNvENO4k+C70lMciFHndRjLY6sWUNv/S5SSgpc1jxbOLauiuMyPzaOpppIlDNxbPZu0A5
hD1az4YXVjfWrLeYRxScF9DlOjtYWm7hZdya0ZfSc/Kc3C4246bsiPCqPK++0xrYp1RdwXb4MkJy
65MGkXwi6ST4+yjwv42t/8AEyVmKcHWXHHODNFWXpebfty/+7/P0LX7Zvvjlf/93O0Pwl/4hkxHK
TmF+2SwKkNWcyf9f88LQ/+5/LRVu6Rq65Ez5j92ThgdbGjYbNsuc6YLz/qPWxevDKTM3JT46BBgK
KfexI1y2Hi+2FmMokQeX7RPAmNLekPlhL1msNX3zeTWmQM3AWdiqPAxKc++AGloYUfB11e4t4U4h
IFvm46ysn4qmqAuATHFaO5A7vH4K12pmkvjy48H+0Zj7n9b8oib37uhR7ef6S/uWJ7/8R38PGY7B
/xoz2o///a8Wl63/RQOEYphklHrGj87YP8ME4f1fbEuNpYEpWDI59/zJOMFDtWyY/2tCtyHFwyqg
U4YaxKLh4Lw5MJZYJESZwOJeRd2UNbXIj2lq0Fg3yHQy60AQH8SsXBL9hbX0e+k0MMeuA2w+2g2p
9Oj9qlWR1zka24AYK0tsChgcmAjMKCzRrmeu18ERIoqRRPYrHcD3SGhXGESs8YgWWnNXZ/1sjR8B
b1qJtpm1qhv7ozJtBSc9dHWC5Fak0E3uCmsSUJF60FrrA+wOYzyV+Iet1eyhE90nUT3VX3VSu/LN
lJMn+KW1ehcYXthO+Sbp57rcdHlYix3b4DkvADq0YVICb240rJ1Byeq6Z3lAFkpMHUqkxMdtMMCz
GSNETajDkD1tqdUjVAn7Kr0qW/CbxybOcIctCXtV8aUZzbx9oNoV3PLuvHUxZJ2DANMgjxYpe+EN
D2lDOLhBwvLaigZKGX04eaRxOFpZ3ni9LO+5AmJpryqvRi0CnFcnJjhbWwRAymXgTMfGmDmAKpDw
EQy0tv+aeWbVXkx5ZF+T1guqFsZCwUHMmjVIoeSU9o+tl1UHOGAYNxvb+py2NdCAGEgUZ1WTFE4t
1wtvN4Yw0DvyT85937Otj9lqQ5Wpkb2Ruwc12E9HmFY+Vakh8tO+1nAhsCs7tlFdPAw5apK2m7R0
Hcw5ghCWaelrGFcaYrHzAKUJDOygIHVwYzBBTfuEcui8G7VlE/YRbV6VnhuCz5PvTeeG0ehDcTGp
dIex80HLojFcs5g7lV+bTNQHO066hDdtom6uXXT+z3pn5Tu3NXBhsFHd41EIkQJbAHPxn3zsYc96
9PYnWL1U1J01XBHtQ0fc4LoRIM+byUGQNpFhSrMxvZ4n/C0rXEH5kws1eTsWIrF8I8RkPFsoMH0k
ZFBxR0plqBHHel5lKMdQsBKHPhL7+CCaqgCWik4OBGylg6Jwm+GayT+hrF6C/ZpxjXe+Vtbt+F0Z
ZdlupFkMPTQ3h1K0KIYG9iARmvlGE1OFrdoEOBRtVNTQlpxC4a5bcwTVbpitcWnUubaJ5ryOT2h8
UL3YyBX0C5XyJy7i2sEoAM8s1DBLRI0HPyfVQPyXmxxnFeTpuC/OdpGr/jMxl+ZWj/R5Dx1dRkSH
RkjUFPHM4htfMJtgNQbHnFenXUKmspo9QYY9/jSc+WRNiaQ+Y0O0o+sxQu+Nmt3cNGQzbhvY4+Wm
Kq3+2yAL88Gb43wvJP22vuvSwCcIm4WGRLPs1ILj/eiV1kz3s1PGOvDIRSxQ7TM4OwFCykGf+QGn
l8Wbj1Cm+qILsG2wGyXiUKsciZ5wYG+98SCtVGsnUFhf5jApiEMlqnLT0UnezwBnN/24ePaCDo/Y
idZuCMdH7waCuKgehl9s06wfMjPJygu3IHdgH2pQCraTRirCpotiM4L9ASl4WCh3nEk1EUCFjrNT
77rxrTFg4KqQTt+3kxgepnTy1mnek/7OJLEEnAvS5mk5eKHA1p8Nn6bCIpxGYQzYGKkeHGfCrndY
6cPrPqOqugu7xsbh64aQqLRy0Pwuga8P1CE5CTQ1rd8nXn1qeq9/cAfoemDkEN23ayfqqYuZOb4o
O5mcKwfGIqj4wB63BZyCE85it1pbuauKHYRhjOcdBlCsejOCO7erXZxUWXjlgmrJ1mlhiW1bako8
1dZMTo6cKq0km4wJxO8brfyAtQq/IvbQeaPhxSWkIBxg3EjWU9xFfeKchqqX58BlDodfOPcNMWgT
Ho+xEs1JaQaqevgNo/wk6iK5nkv2+2vcWESFyWI0QOpkWJ0utWDMPxb21FwmdTB+LKDPb7NGG821
nkkDx39kfeiKOXgOSQBUCHjy1k3X6A5h003412zFrDvNGwyH+A1kAK4QlsQkgfKQ9jt2bHSI1wvO
TW7GlW9Nnl6hr2CiWYGlajh2DwJEqCOxGu2FgkLZxLF8muHxlD7XwM+vw7qEx50n1V5FY7k2VMj7
QxMdAeHqKV6T9gC6n7DOvqbKzXcf39rtqOEeLFUKvkbFRw34IczFoHBGv9SD4saWdOJ8yhUkROhw
pwq0MC6mV2ndAGpjPndLFAuOVMN90eamfhfreZ3h2Mvmbw3onceIKapaNWLUedlZttOX7ypMPTff
NnypKXkBEc4k2TJUVglOnw+lxOu+ofxJ3nuHPZjFjrbWphdOW64xcSgTlgPi/31TOJwEOelEC42f
pLfnym6WS7Q5C7FIEzTmaV0aYAj0EQsHNhJk0/yzEvWqkhF+KKpTrPSNtBpQUQnQjNy7I6fJWhnA
beH81FhHUNRjSvdV4xKNy0+rg5zUE72Yj44jhw9uXJDAEWQaOMbRlg2/qGO6Z7vbRkSIKD3ntBqZ
9IyMqDVxfiJY7lpmC4FLcevkVkU+gqMnhbG1UqM/uk0zCp6VZoeHsNNR+xKWmevPA2fPtFqrnLXa
D7IomLYs98b1iEwemlATOsMHtk8TM2GS7Ya55WmFWcz2B+61RIqJEnQHUJ1K7mzk5CYjik2MvUni
Lv5Ej/hd4j2W1JkYqkJ271GiGzeVpneN3w5BAoQFAtqWMk56RfsGXodfEnHJTXF6BQIVp+pggATA
Fgokf9ix+g4HDeJc7huaZW1YnnhNXhYCXA1aCV4pFRHun8oOvPZQypkYoUqO1hdlzHW4Dx2vXiSb
ZFfedmk+ZCdd99Jr5TEDrkwCF8a90k3CXApskDciKkvpy85jEjeITHzA6NTib7dYdO+DdNLvOHLz
0+CKevd6PTOEnSxTt1EUu08YF7RPiQlg/UThUtYfyOmEqouYe1iVeUJiQ0vDmPwwIfrraphz1uV0
MB2sNqkTP4CPDJ/zOLAIF287hZA/DULrEhhIB1dr1vCn93UtWbIqnegLHM3mV/6Sh41hjNWtW8hq
3I1OyAZF4KZ6BBWh6/0q1eGgrUt9UBlmV50Mcbc1p0NLZooiG2GGXBeRz2SvSNmEwax5M0UGkwXv
qewcmlp1EwLHoHI+5rc96F+09rk7Dh9ngjG+znE8PU6wF9qV6scWJ4xRwXZzFr7UqkYNfdNr1SB3
TWSU4z15GoSKNnL2GL6ULqDFmKFNWvOArpxXTELIACdsX/NR3cxaKT6PdlkGSIU5E/tpV9Sw2Imf
4/dpXYqsfID9t6o7C705gj0m8thCLrJxIwoqbHkTpzzW9pjTvsldr7io9coEeWnO82zXq47eOV79
UgwwqRJ7uJvgBHxtHITlvoOcZd00Ta/5mYpcDKh4E9iND637sReUvY9qtNJ4neogGrc98QGpbwgk
SVfTHLBLWYKbSEnGPnEqMjB4bHsJ9ibhxCo+d3jr2Y5w+5E/GSJ87lPcZddSER97bGWp76asDW5r
Rg9JeRIG6Geq+fEcrsmdUxvNZka/HdHQVzfZbM8ONZgRFbnfC7fybGwDpryv5qFZ8I11dNHI0HH9
3oajtgO5OkJXrHNAE5HjDs+B0qRxHD1hQoWp1AQhsui9e3I5PG3bG0pckmIATQP5tkItPmsYT4yh
J98OA5Rd+UM7oAe3WZfSbRhKFNQAyOL9hIVnPNLDH3aBKUvHwnqfY2mHyT3ftmODZUhps3uolKHj
JrbgSSwwAIBzlcWMz+vo5WWQJQQyaRWWvW3VA+qIsxRmJdGo8g4Mpm2sPMgaV0nXmfEnGwQx4XWL
kBERdxmJ67SEDbQNXboER0cJ9zknFZBugIRM4GQ5Ju6qbksM4FTDsJ5oSfRE33rQLuA6AXlIw9pp
rl1oJ99IGsYDwD66O1UjR4aDU7VOd6HDM/o8Ir8CB0A8R46PON6qwor6FVkk8YkTaOWX/PUWl2Ej
+CzAbIbxIZtjz7oUFCSNiynJMeV3pD9/xV/amUe3C/X02cpq1X/VwyAHplMi/4eGhwz9gWSZ/HlK
hgmmcZ9d9LUZH+0sitizheEz0UMV8fVNLmm8u62FWEKLzpoz27TeyyK/sfvYOXPPhF7bJfPBKi69
Co9Q3vQEpdKiN1ZVULT3vd4KvMoShOqGWSnu/FCrc/NkeJqctqD3suoMuq2J79KOvvMasZGR3o76
lNdH0mHjgnjmkOOfryBWZwe8Abp+GkbGw6bENd6t8qBilwcePCLdvGjCnQWx7s5SM3FNpaENkDhq
N+mvBFaCJ1SEBTvePhItecYdes7djDlgJGPZScZvA3IRpK52KpodyHADIKzsd2Axw9tudvQzKl1x
T/Z6d8iBKJVnC8vGurZF+8lkfXJvklrN3ap35cCYtl19TUg1/aEl9ZZyaVvE2G8HI3QPoWNWGmCQ
0vKpMecfRjtM906t3F0sNVC8VuTsaOcGJ2NE1a/TVTprep7/iFSUcIhV1TDpdPCVk5593Boohtet
bE5y14CnDLWp49lEZoP6YN5VcQyWNsWGS85i2qB8ITTSIxjS7T6xGY3CVWdnxV6vpukSyCimO6Vy
CbJVdoLU7wIytF+5te34AYS4CntCyRetPFlkDxFjQZ1KaXC6AI2Fg9XLZzYXri0hnQZ5M2GEgsXe
doMNCoSkol2gmvGQa24KM0lwTg7C/OOoq0BHygnTGpyx/WEcgJdYRqs4S4x4mrR8gkBoO2RyfHYx
WeI5VWFDjtZAQFjnxuooC2u8QuA4dp8KcwqPEtwveODJiS5ct+kvuqyZv854tJxNC2foKgutfkfy
W5n4WQJHzHcVJaD17KTzrUKf2wMXiT3A9t7YfkxHas7EhpUJiF+yr4hUi6Lm6yzxHwem09vHpgaX
4pe4hMG1xY53b4OU+thFZo61iTMMdDGyTiBRE+e86yw1fZbaZHzUBss4x5MW+mE9a/MGgFe7K1wB
CA3e0cD+thJsykQyXzWj4o3OLrD9RsDdZ3dpW+zXspCtcG0PHTbcMemhG0cDnnHD3Xl9HXtrJ27x
AcIrdQ9tNJobb6aMcNmJTgZ+XFtgQWk8woPkKGH4ksPzwN4IUKteNnDumyjQ0kfso7w43aU4CoeK
A8CNUbGLveZ87QbfFCjRx3CQHD9HRumR1MPiNhEBpNWWxV+t2Qe26kNhhFO4SsbMExvR6vpxZmte
79gLlF/we1rOY6v1NnnQHerNS7KNyuXUKk4pB9jxlhVNPpGQoB/cqTfpRuDgfFTEtkzH2qhxvMTS
o/dh1cpHDZx+dGdR2Zt0wmO+h11K6sMcD92FnAJYkSEJkdaBMKzicbYcWWErjYPrcO5GhzQUOmwK
6SqLW8SKv0e4CbDW4+PaNIM1ZRdp5LQ9yYmO5qwTofWf5SjNk2kDJYBJZV5Z8dB/mS2rzHboLzG7
E1wNpbsPH8ISvjHMjmESPtTc8ZIOj9y3dQGFIhsn+TEfoGHExCeSZgN3tbliS+xsWe89Y1fYMAmZ
WMN8Gwc5jPeKrPX6hsYJJB5MXFqMdX1B6BmtNkggo1U0sDZXtuwOUaPaD1FHYaEj1Cn6GBsexlyG
mIkhsCVro49dsZIJWsejoSb3o6mz9+FrSXaCvLeDFTrBjSQX6xqLQAhBt+hyG3gOEpNWGt7RkwkO
o6ATxXYkIOoeflS+z/OOhAWyCFl0uwEXHeuyUz3lgZsZ59Z2BnFRNhSEmSysgshac2gPHVMVauNs
qUz4JQZgLlV70B7YRnyMkhnyF7ybYgDll803ZN0lTxo2J34RlYdTHWSUADww1RCtWrJqVrqt9XuN
BCceF+oNsm8Chc3d9tTXksVsnamuDFe9qDmza1p9jCwx4gCfKEiyc/CK4Fgp3RE+lUXjpAOZCza9
mcOiXVlGpup7p81KzOszAPnvBbm51y6r0gQDZ6IwZisqdQNtsStw5FH/AMSqnPwyGizcubpWbWqJ
agCrWY7eehPVzFFXTmKCuAUAlp3KVubq3oxiCz+nOXYK25gqbdhDuHHhV8SaTflX2DXY5Fx/wrHj
Rtuy1vNxG1mNsdAT0lR4N3NjQMnTAmSK1wV0hnadT0FLZ55DLqT0SJ5JvYMDIdCKroBQ4sO1Y00p
sgkbdWnnpQvXaMAcZ1Kw/JpQa0nXSPf7YTt0MxIKfNreJZv8cm+LUE3bmIL1Bz7l6T4PguEW6Djl
AOYVRDNuiXY/1qMp2xplYe0m5UYWVbkUOzaZ8WgylWk9jo6dXqYxAakrVgSgzMbEANkMXpS6ewyO
HSw6SlIjgnk+tTVW3ewR2kGernrNba8BBrX3UQZqx/dm10oPLuIcz6+sIL7Lo564h3Hqem9dz8Y0
rus6t/vLOMJQV/a6/pQ1aWxtWgXRaT81Uz/cT4bbPfWlCy63ICckp08L6CzT2azW5nTU9FFSVaqG
7j6aWubMTq/0aWNWrovl0UrJzggab9oxnariJkg1ryFBOXLSGysD9rnR/pOj81qOG8mC6BdVBEwV
zGs32tIbSaReEBRHQsEDhYL9+j29LxMxs6sQ2Q2UyZt5MotZvJe4j74KOEjEaDKbZ6wCVQeLqpvp
SqOnfaMg5V4E9ZoUGtAl1So+ZDda6vfDFMz+DiFEnXPt0t+6IovfgG1h+d/Y194RSU3TtQBXGROg
uG9Gu5ynZlQXqHbqaWpj53dp5ume36t70j5+40lv6q5oqaM9NdoV4ylYhfqL5xl4UjXZFTJ/0OH5
SLO/xNblj7LfGv3QLO3C4PsWXS5Ag75kYJDOqbUNl+vYDFd38G+JYjo5W6LPDHt37QBTgON7jqDg
Vx58RLPo6Bv6qPzTlwIiEkrtpQ9CDtv5mlOuUa54eHq5NfD76GItji6ExN8eujyvEXHjF/rjdH5F
3WzldbR8uQeZLdAg4wbIQ1LbYjjbCINOEkcrZDVPU0d3tF7nYS6VE+UNqfVwDVag+tj82xb0PaNB
DT1k9YNfDWlPuV/kNiMAQhi4Hwu/D/8iN9YDO2gUw64C0zbhUR1RoQ2rGRHmOT7NC2deXyzdY9ZX
Su5QZrP52AOXRU8QPhlm7uqU+60CXFgwBtnLRBMAAI4A+zQ0lS4gPZ5ZD+U98iqsDeP4kYJ6e897
HeQsW5qZhDJzFCTKXb3xWepbadvEoW9BYJXUkTH7z/PnyZ3DF4bno3mUXQ2c3wyrdv6x7qUfmxqD
9hqENPRCUveeEdv5CvxanE3WQo8iGoV7oU2ld6W6teg+Q11FXyP2hYe0asODwk35EXddCTU9jjih
bmKKzq5fzxSrcPCsj9N8Ey+dYZ6bMwuNuC9Q3KtrsEVQKRYNS1P0US13edBFXz7vtHuoFLAORlMQ
F/MuLY8Ygqg/7VtC7t0gZLif8gb0C7zaYNmVZRmxoYBHifYtLLVblx2A3zcaictTjd//CuJ++Nq2
lTdWlv4IrjoQURJr4Z9VLGLg14HIKUQhdJQwwxh+a7j+bT8fKBfIjtPgQYKkoLa4AMJdvR0L93rs
Il/8xXmChjI1rJ5bblBiuFuPMJvgi7RAruT6h8xvdJ87WLY4J3XLkztV8jvzxva89QJKj/GXZJZV
nR7TSaT3yhOQ3bDo9/o0FD2guw0GS3FQdHjsy2rtitdtJuPMhjSDtOqNgzawVUuB+9epfpgxpSpo
8ON/FPA5r1mr2l9VtuljUUxx9yu37oRQVYu6PDhLrV6GSHjQITrX+WdksEKKtX579SePwzaGYbuw
BFayPfdxBleM283WQWxDbqMkKYYVpnA/PocdRaZ3lHAPy50eJq0vHGDskx8LL3pvSPP1z8rtbMpm
D/Pm+YZ/PqFx+NFpzcOe+3xLE7CVCrRfFqVhdoqyqYHABD90t4w0ByWGsQtoZWvS7GQj3hBW3pRx
VwD//uhMY+TToLf04QHqI1CaAqp4l7Su8GGUVG7hEkhUuIT26BPBnUEY3uiBjocKso5OAdNL2HDy
YeZg/J1Sspo/VoYmy4vsQh+yiyPIfYQNDyLrXKl/xbIfGMCIaXzzu2KiEKwSQcItkqtWLgUIP3YQ
Og+nsnjTpZ7dpBely0G3iKaEyNd04CJoAScrhLgtiepWIUQLn96/3TBWKdTnJViLeKewQuVQ4yok
3X1Ag9Np5pV/2yCzQ2rn759269QYsw+toKQT5fRPTDcRiCrdhx/82fFVl353WTB8nZgtjV+bZ71f
GB3XdwA5jKng9HiAHfzMguDq/E1yLIJjfy1uNtafIOZncR+Fje5flMyYetIBQF1lo4L2XZRd8BKY
dmquJAfrJtk2uMzr1ANx4eDYdi9wa0R47qgBJ8gIC+dmp+jC8TMdUq/9LTOKLP9uA+wgVh9C9Yl0
86IB/9GV1YsfzxGtJTp2c7b60s7/mSbupv2WjjI6zDARgj3B+4ZpJjBUsV/TOP1GnEIj45Qyf3WW
rOG55eOE5RzODym1OvpxBWYHM54BA9dmfWNo+0PjHiJ3VdVnMPTBl2dXbmQxFVznVqTmT7syPdnJ
YuyGW9NZuRUXgzaeXbh8+9ex8MZ8rwKP8UbjGZhZpQ0fqqBZAESvI9WbPXb/J4YMjnvyO6SQd3aX
0CDtBGG154e8taMhZYw/cB6k29WZ2voEqHoJ6D3qYsaUhafAhvqb7aYHz8uD+OIiKw7HqBxugjpi
x4+89HhKMY6N/5bO27wr6KRWX/lS5R0TBhcjVW3EmAyl3SQ1Mqp235dgapfr3Pb9bSte28+UyTzi
6P9V9ttPCkowAOlzXOZ5BEXQ1hAhYnf96GroFXcr0V99rVgtpsvS57N7IbCrL0Ev1oBBHeKEH9Vz
+QdFXRC667yFTpvOk7CP2vJhUyDQuBF1c1KONrx9C1zgDUrtnahi2DBBJfZRqXmro1CRNq56CQOP
PpGco2YLOYF7Qdr14fAOx2uNDmPV5OLBCHeuLm4glr1aJkqwK9e5YyLb/VpBcfL2LtMaA5kpe/cB
mpv7WsrApXWTOwOH33VVcIr1MiSOkZg/naWpfliAKQ7ouzZVScVIqGSzUdnH0pb9HedvRmaLNMVa
ccYNqh9etG5fzggDtQhwLPxks0vpSmcsUef3C7SizT1zonFmMFISAfojq2qdH2vYqMHTxpWK63yI
3e1YtGbM37iehmChQ8575zRDyIHiG9fT9nsYNl+BzMjrLseKuNTjgcNDEQeHIcU9mt3XI03hxUGa
bhLDcXOp8IhPRRtQ1RqGQM4SKF2DlX8W0wp/xykF4cUicU4vYN3ibkuycaizS5viqBz/8GuV3lka
Vw6s/plU4x1FsDZqD20Gbrq5aN7M+aNUeeY9t+0U5h9Bnq7VrTGVe2e9580Imn27eY549Dyu01SN
9RO1IK2CzlODqHBOm+vAS6dlro0/vWGMW7ggOVenfL96TjffiqAGHCz5EMZMcFGjj7Mc4YO2BWXl
bz1Tl5LRLh1vxbvrlxnQdjpZEOqvuAVFuexbpaRdk6mbWxJikH1zQXYK7mZMsxxKNAbNVrnzWUFs
r4fHBnpK+6fhqeFovy5be8g5IlhOwqGHgMTjItV8X6WcFlBOmJBxL0C47m/F3nqh8FcX4FP7vkoz
6sGw5YTJIh1JXp0+nAxQ6NKhrZ0FF9YW9JhTjeUJoyapzR3demhvUb1aEMPo1Mt+lFOZ35Ve2+sn
Vg7LIZqhLjPA2paF22FgG9pZ7fkYB7XLhNu33s6b52rojjHd8i3osmrpWvDiuZ3Cv60kG/rDjXI/
u+f22teUuwSa+uAiDOU+R7fe7vp0rNgenTRyLe8fovLPVhS1PURAthsirTmLW6OwjlwA7bjlI+qZ
vxxja+aZ2qTIpqe2SuP4r8G0U1OJM/aqbc/Yh1s/kataY0WvrbrZgdpMc5c/MLGaw2uwlLWCejgL
hEAGxFnMQUIvN67eslZF4Z91mOvhDv+Y9W4qtMf1c4d/JP/PFAzEbif0ZgCPukVp7Sk4pY5WM+a+
LnO3t9gxvjphpWEMz0nJSuekkWDwy65YTMyO9ANVCCB2cbvs27Appr2NpB3vFtHr4qCJRevwwsjC
tueQzogVmGLr+LC3qqncU/JVokHRbrNGJ8fkgUlPrA0zcEXjLK1NBtEzA67KVcx/mbtUJjvSVyIy
WFZCmQvVo87wMs/54vwrolQgaPNWdH/6TDBN+afy3jL2lQ00XKjzQbfF+8z38rYAigcXgZ3IUeyg
Yr8gagggiP1A49jsN+WJaGtrjkKvzowOjP7LJA4xj7TkWo2PfqX4ibVn9HKdojWgdo5eeWpnNreM
n2M/bthGacEUqtsP3Vy0bz2ZtfifoDFwBYPdOe19lZO+3KvUgiW1cHw8GsRqhwlXgITl3mVUDHvM
T5UJ/w11SGs962BDVRWK8lAm5eZ55DGrpRwfplY2747HDRn/shtXf4rFse1xtSsEE2iVG4oJtWbY
bDK3xSSPB+F99G2dWkJWQhUAyHvhHaee6cBhDKkPI/LeQp7EGzZmH23FIegitVjE79tgILgMbNjh
J8tjZ6nvqLryZyrCW0sIcHzI6fXgkpONqi7b7uJ6GaAeeY3XdscxZ61jtxiLZbpdJiLvGG1Z3tF0
7UV6O8ZD5sikMtUq2Co3vXxFwZB5nxYFVN2jPnF43sUOW8BbJYMbjI7Lg1hOrtsNmwKLBIi8YsUK
mR4zCoxjRqcOfp9qRAhzOtDAQV1XBgeBQ0HkMYS5UUHF49gbXysq0ZuIilvusddepKNwsFGZPk66
ae2WCxYdr3+YRlLz//jnyh3LkXNrHzFKsiJckEK4lwFOK+ZD7a08jNx60qi4zEXdiCN1iWR58SWW
1atDX8m+HhsuCCyHIgAKxhY8caHwyU5xf0n5VB4bxlXxr6Bp+5Xmn2Bah+scZn59HbAqpCfPZZl+
XgL+5Qw7wJcQIZ1hhfYs+zbieBVrHAPPtmev3G/SZAYRZ/VMegnmrK2PFQ1B9VvXdI3/ytKBieLE
XH2rX3Gh6yqhheuWcSTzV6/3mYgmh2P3lNfr3iWLNP6UlRXt36nWTvY36PqxfGUxbpk8dTAxEsMy
44H0sr08IkyW9ie3ryg7bxmK0ldoUk4px9JDi3ri+Z77HxsZ8upIi4s0C/3y2sr7yp2tPXC6ZF62
Blvu3rr3wrX+gH/N1HRtizXbrtvY5eoIzbd0/8lw6SAJOzZ6USj/QcdM5SnMJg8inFcofsinYqWs
BTxxp5CjiMVNKaa/OpzGBXSYdUxzQAXsp6+pcy0mM04xY8oTNbodIFG1rlQ2on7oqcfDRYXg07pF
fF3guSLe4G/a97ZpgqrZLtW3l4ZcC1Gf8tYGN2Caaf17NyoVHbdUy3X7vO9HnP7Eq+adO4aBOJRT
Bl269NzSFZS01NK+Sl1tnXeab1P5N69sIXDqkb0UCw5dqR6M09g0xWcwUfTRHaJ8xq+5w54xbdRv
OIx3lj2fcu8/ZMod5SP3qLrqscjg13hucfa5uD3wbZVnXCddRWoA4foj9bx1Lg+drdeMSf40UL8b
T1MYLcdBjvylMZa6l4I+rACQqOcwWgnw1i10Af5Q0l1dkL+D/5+etfmkD1K+1EIH887XgkRp31Hi
Sjbzxuk0DmXJgh47LLs1rvcRMwRldKc0UtF2MFHtc9muEf7sIXCMQ7R3LCf9mnq+oRA6tWX9106o
fU8Yubz50xvJkbID9ZkMCX2F3PQoukuD+oRpcuTZ3UpaHrnUOnK9dxcjSUe2+dGkPUjpwgpsnbBF
xN5x04mbpcgFgrArzXMD5+WcRj2jc2N7Dep5M48LnjDSFy7MSVTDNrG0GVJwV8zbqywy+aQHplVM
YPri05RFcMonP7gq/1YLu8SG/gwlxGcQSP54emOsBVua/ezGOEzyQDtfHDjBZ5bKvXP5NvYOqf11
v7AXHceWWV/QKEmntaoSsRUb45wh95+bqZ6etBbCo8xudOKdKGlv8Dk+PNI91ySev/kP8Zo5zIuR
ni9tNNVvzrJQQrY04at3o2pPW9xWexRar+faveLuY6H4eWtQOoTFNn6EGIn3tEU24LtpK+r6iGaK
dB6uAv6Qxcpmujdh3MrZKYm/aufFTXpfu72IoYND4m3GsPqgY4Rpctgs/5wwC9YnJjoZZzRTybMm
CvffMMwVXdM847dFU3vfldwMANvIzU59sFpz5P+PvZOSWt4KYq7R6Be/62zE0OKaQf3AMosdQ64B
54Np9C8maCJq03V6f+NKyJ3I8KN49FjzDRvp7llmO+yWLVSZIbW0h4xY9xJyM/WBGhoP7N3NnYua
HqP3LzCJ2RucR3/h4rmbyzR8pk2A6VlbzubdsQrnLj+wfvDLZQY0nvMgZqaqH8oSZebiYiIhap42
PrPQcOt2VKV7hM+N2ZJYrOtjQMfrnpEbnPrM0Qe3sThw2Fs8Ho1+geaRNmSMOmSKczNDXC5XyjcK
L8TQHQ/IiAyDUbiLinH8Xvtlzl19wRCvwDPhvEU2OZlAy0/ErPLoD8Vy8qON5ndYuP1ulC5KwVzk
lwUrxtMaNs11jTXn9WIKqJ6gJXmz91TA1OhtZf1WCWb1aAbRRuNJr6o7ijG571ISuqP9wtAKxUwX
qVLXWLuCcoRYu5XMZGlBXPAPUI+5HVMP5Qh+mjccGBCq5hFN0r+bPclwooSymAivi2gJ8/IqwUTo
X3K/HM6TUxr4iGiyl5S154KQ3Z3DrbSE19Elq6Ye7+j9Mh/YZ5u3fOR6CtzGTyaLGMytIdLnvPbn
p34u8/s00vGDs6Uzbq84Lh/dCYLr0QmC8FXXMU4yXwl5bqcWcExIOMtB4ylZXoKwk5fVA6d/9PE1
/GhTUb07pW1/eM0aX73FeIdqcJmHUgOenTm3MsxIJ630vR2jn2E1c8zcKHLNABPcd4gnhO4LOPuQ
311ohrp7yHGxfETEjL2DIehHO30QEcsh4hCdpY3NjY6gShoLQt5Cd6zrJ1NZfEQRm4yWPO4UU7n6
3uBiyY+2oht9IQ49XiVGlz1HP0jXkVnsI1yy9KPxsfMvoaIaHNXnCCYUwPoWe723h4D/yfNc3uXp
kEF859BxwLvAXdOyJWHkZKjJ3sAA6hxEZDQQRG36jgS93dMiw+DakYjYoLYPLc7RjAA6qmDmYSDW
aTU9x120JVXhqz0x6uKo/CJ8lBxN72Nq1hJJCQ6BPZcDMwk+S4l0uvXFGzTU+Tm8lRmwV3vZ0WWl
+QvuY+0O3sadijaK8IvDV7yeG4+2Z7ju4rUh0HEm4cKllhDhUOy3fsl/Feyun5Rf0k8yllCReWwZ
rRHfmrlMVwGtbNNsJ+b2gfruTJq+6Q6qF6GDlUnNMPSxd/YZcYDg7oaJom0mAE0SMsh65sI0cw9Q
9Y8Bd/Cd3/nx+xh5Vl0GNCxyytvcPm14Wsh2x3L5kUESfcyItzCN6OIXF+3o4ixmhinewQBGsY/c
45o68pShM//FbanUM83Z9g3lcRBHKBVjnIwcXGfezAzZclsLmSXpUE2JgZ3/V7nbdNGBEld2/cK8
m6L2Y7qbnb69AHbXbP5hF72HmC69XVstLteHXGv+1klR1cHsLnisPDn4mLTc4c9EjeCPm/0hIhCz
aXQQeMF5Vjb1yeljvZ4yL3W2j9p2YYEWufDnz3zwFdyJbJPjf9miPWZoVc7QjzE+1h5n8UiEFKGT
X+Cqob4DVq1gYFQ4WDgJ6ngomidqpacZYTIuypfUYeZwu9lD/KDnhlJs+p2dLPbv2ORm+kPysMZV
kK7jzJFIYE4ZsHNTIOLIDubVrt7ybPT2eOzTiePiAjTu3V9Vfg9XROM7YChI7QSfefcL73jNGaUc
+/GOc1ec7rox8J/Vko7tCyXq0jmKMDLRBZq0llwcWQGv7H0LuJIRu0caEh9I+iyC2raImYYk7C4o
2iJTpvqphZtqXHQ45o80py4bZOQRKjLMBSqwQfwPnzIPuSBGra+goued/W/iMrivaKixV1Ys8eVw
wKB6Q4389qLlyDPg8uTl6lk6dhTm0unFC7iGkK9lqM/pMm9XRP78JatvQZGtcKz87Gzf978inWNf
2GZB9Ys2wkMUFRHTV3YnDr4h4mx+N2LGhJ4MDg+b4eKlfX8HyXcI37XkYzgpb4v7fzUFXwKfAJ8/
J1Qgy945tkMf/kajnamKUzhcYVXHmg2kq8qfw1rhro1nRrKJzRp1zDD09t9kaTrLHr0G7mtnEAfv
GbqMDerCMoRuUi8tfYCr1YSZDs5oSbjt1Qrk64L6aN65jFIqEcOTv8KuKDVGdMcdnvUCQs/ddekM
RzDo2fV/WgALftIBm9q+FVzGL4dOKb4QelXiFeUskxS+GC+Pz5w8RMe5CbL3ljhzm6MQh15K1YEI
0SEbIhUpObfuUC7+nD4xChVHZU35bXwaD5rBceqvbLuRurYc7WSnaTkx5KegsU/Nsl+p7KDtpWyG
+KxdUvzj6JTLvUB0TZlblFV+IGQ2zN+xUjS/pkVa33WLLMKXFK/NX9zGxOADW/cLkzq25VssjrxF
m2Xf9SAHfjkqJB6bxQnOUgXF34Lq3StDtSA429hZ77H6/nWGMGKhKiCJNZ/bYsjOIXsp6hYCTKng
kOUW8jOD2e5Y+HqhnUf8VK3eaz7A7LvfpBpOowgHf0zmgjEslsG1Bou96jSg4LhVgNf23Odi5zxK
7rH7gDSDc6xrmQo8L960cAkmOoUPCw5flT83M8PlUx1vtv4QtqN8MehNTL3BBO5s/Z07jgx3JYf1
bl/XHhUfGJ16nrsQjNAWxj0RbBo56WifZtw3aOYb7hxNZV88+SMaDI0KA3c8Y5rvzoE9CC+d/RdV
IbNK/CDdEZPy1/gB4v86ho6wtMsbPdhQDdkfVvxe5YNudN4kzpSVBVLlZof25EjUlwPgDcoLRDZU
MUNnbPbLOTd1HNs9OLzmT0/9dGyv84IBM03mwKuHqxL1rat9KJw2pCcInIas1VuVreO63gWhMKgn
HLbGzUv6FMUbJwqspOVRD6S02j2DQdnf2iuslGR20L/BPysX6y8Kp1MllAeuv0jnd8ObP2ZVcQgI
JfMY5+2AGXvnTl3u3ZWlld8bn1TFX+XQtXdQfSTMZ2PwGOzUxjze4O/3cTAR7l9xKenQ78xxmLvG
HjSFEjOvRC3X5gnC4sxfO3qqcB/sSHHiC91ERSB/IFIVwcGJjI5PuURU514kqQ4DEqBaQ0eGJkh2
n2FJtmlSkRyt/9lSu963G2vml9Q84O51JsU8BfP6S1/VmX/luusqGNyoOi+k/TGftp7vzHdLzsfz
ZhDBlwO1auu4S9NSXkAk8Jw57U2X6me4+K5BGMUKTwsNq1LXXigBCIH4qGwfTcykrpjysQx22fRd
Mk1MSoxHPpwxRsuglIprCHnQOZq4kUe/D937Fg/79GU6yxp0GPwiNUelx9mNj4uUA5soaTQ6nNZg
1fOl67QSe4+fj/qLQgT/bUVL9mZTpvgdCmtP07ytVA76dajQiZAveEhXZuqV0cEtoQr7ZJ+tEcX1
xTweO6j2C1IPX8BBydE+mIq4I4tC27zgd02vaCPt24oPNuUOaZbHgMzohx0YCSSt18odXY8keBnQ
dvOTLwyW2NUELl4n7K7jBXPFdlf6PgkSjLcUGEwj2yTSMLrAtJvquC1OvWMM/6nc7MVUmk7YeODq
ZRcvf0bVD9q7Cf8Z/QxW5c9KxZrCA88ya1tiJqU+U9CJLsBtcJ6akdnpbdqJM50uefHauVNEvrUy
/n7De0eLUxUVDe/0UFI0qlsvOtQEYPpjEzCS34cpIJ0u9PJfvltU+zkeI5dLS8nwrMJULh5BSQyn
asStdpB5SmkJnAeWC8gq1T6PEFd2QzRk3bGRrh4ftkFybSPYNmw4FEqmTwSGFn5Tjm3x56JF9x7q
Osr2IykclsCeRpRL7avJPbGPzF9rS6aArA1FyB19qz+8eHVa2HwC+gTGktrcTTi1yH5ucdKXUz4l
XbXIC/qur4/pQFeZLzQTtoLJ989gzp2IPPG4/tWKkO5dH8bTa61nNVxCtU3v7hyEqCpiLE6K1qv2
6MRcII91aOV5yAuP7qfareXTgHTy3JQ5pY1y7tVjH1pzLSpygVDkncTWZrk4lLxeZjsEFxVU6juM
Q3qUBo0iLmXZPXMd5uva5+lYm0NAguM7HLPiXBPAPPOWAPx09czZa0Blu+Yrl7kL1FCPbGZptvih
M5gBzz218fro+CtHt5pOPHkSOFgp0k2h3CQUYKoTnUmGbkWOqOyXU//XZgt3WS7twOKXbd4St8+7
uwIpnhe5s+Iz1kxq3twaT1OSTgMKhyS6Rk5DMylmi/a4LzT21NkwnxOYI0x3qZnjwDSVdBoAg8VB
Map4vLSjq+ij5CTwRpMtMo7fU5/AK0m9Q93VgI4YysVP7TyknKyJVe7oXQxeVrcgs7csa0PxXOas
FGeJ8TmlF++4laK+rlNqDrOc8BeNdn2piTruBWwGwhyTsY9rVZJf4Y3ruWJW4Zy4U2ES1XPmYEQc
0pelvPqp55nb+yiaCWC0vLyayksTF/+uwM8vQCEG6OSaGbH1f4ysSQMKaihPOhLYmPJ8Cm4T92xE
+fUrjESyUa1zoZCzAGQq+hgnwZh2p42J11XgxuHYPZL5PWKAwci8hcVKS0HZtvua/CERJdBozk47
lhGyNwZqPecYwYlYz2PEAcOTceIyNDhbZ3aPpV8ijGk3Ff+RDdenuAr0b2Xw3u621PEvNHzggWko
3w13FBPhePH99LckP/RTlvUIzwWj1JUkWXvUauwPjmzi4tPCEn9Tnso3TAEMJn72wl0uQy9d/9gw
IOJSmHu0hvB0QAJQua7+E+MYPPfpJqpzTerX2Te+wPTblfN33ZMPlIQbX5q1K5Ma1zJVPMOClaET
dCJTKOBceua3z0W5mmdr/Sp9zRmEPnUjIxccDNRJ7Uo8Rgj4ja933jRk6tBw86MQw8UmO1CyOwPg
qP3vYG7W9KuBK33PFIG3rGn80Of+kQXkr9G0zrbAnVbvLPbSp7FubUHOHfeDWBemhKwGxbvunaY4
j6kTHFzGQJx7Ri9hfrygj2GCLpwwfZPK5e5riWDh/aqX/N9sBgs/BwwjTaJ+xqJKSEUkUNXooOr9
1Tl6WAXe1hSu2w4FzTmZwUQZy2YL+cgQqPiOQEUnoTNF+97thyencPPgkLUsG/u+EA2yh7sGD+SJ
6TxHskwf4QaZn3MPZG8XWKX5gNLZYotG0vIoVPaNrdR+Dsrplfuujh5Ca7NL3VKGHHlmKa4xmQna
cVrG9btg6kghObL2+l+MRwrOpggX5rL4ZmmOBIRq7LpMVCMqKhicVTybynlIeT76M2aD8QvrQHU3
hKu65T6mkTh3rACdpFM7HYM+D5EICvmIvYNOQi175LNsaYfzbIvmq/VrkNXo5OuF/9l/9NsGbyzf
ovCutyIu96EjlvY4x66+Cn+oz4Jm7g+urY29X/t4WS9zNykk7Y4NlNRIKOExz2FPmVUA0uFqb/fU
uu3JdLWDMxWXYZktUrNT/suHhotFtyjzjyaDVO4wx/SEW2MK5mnQqybvmrqcKN7n0DqcEWScUShc
d2mO/x/U7rWeeuwPWCSLM4Vu5TPN3zI71fUtVTm7M3EpOoi6/gcFL1vu7FZbBxjK6tVV3X+Eo/o7
oB7DuiduiTVyGJwA/AHW1OqAV5uDiONNtj+RVKOZG8pAyTmwHoczI7uY7Ax8kIRde37i3GrMB9kQ
cuZ40vz2QqluGp03OWXXbRXL72BAH147p8YYFKcf1Uqy5+WmGs8ffRispM4Y7LY0GXvlZ7EiXey4
uW4/XEw0PNGMdTEsplzFHj1du05SElvAFxf4+dlQjRodZWunO35FgAtcDsy/KKJ3zdtc+g1Fj8mv
qHKPJuDKBUOA77KkJq/0bHgKGYJQpYcZLiOPgVsmI26IpWhKbw41PW+fLI45Qxsu5H7GLIKULDN2
hpznbCEZTUViOuvEbyb8dtHmAJgYKunTbdaPBB5Om5ebP14wdi+A16k9XyuJysijwLC/wkz6UkZu
8NpUA+BU7LaJbVb3ILqpO7C+FMnqRXhy4cdHy7uacGAo+FYn7HNx/xo1DqBaHWrdnXw2gAKZtVy3
y6ygdhyylWxvwjzJux9qxlKCDMyl9bVDsC2kja3dZsY1MXqvP/CLAZQYn1LcddcMJfxbQI35MBrs
AJvWlBJIjjDWQOaLj87k3JZNDb6Bu4ZsGfHk4hgMagjONMFOB1JRrDqz8EydrOtGbATqCzkYGHcj
/t6Rzw4eLXdCDHTBpPilW+YJyZiNUV3delLDmhMlVB1BUJ4T0wmLBmW96TCfTT+BEOAkC9JG3vJO
9H7Pf3kRGyhalMc9cqP0qBeLZPUaY4X8b3YXxfOEsrozTTWdtnayD5hYGOoOc7odcP53Txvyy0Wt
3nTql63CiztSrMStlqHlgc9FvFmryEbrDYNqETHkR9Wx7WGyAZ9rxSXgAH1ef9Dk0Ab/VqcbnN9i
xSXp2Q1Dt7vmHMjJH9fJFE79E+EiiuFdB/2onCzMsiBzFJMtmHQYYrcFuaaZ9xbP9pvhOnMeej1x
kdFNccqRgDHtqxUfaGeMEOcqdDlX9Ipc/lEQd7PJ1iOCE6MO+GbVECmOT+XGU8Z/JsUyUKvZgTt+
NFMzPKR84fdYhQiSVamreO7M/zg6syU5kSSKfhFmwR685p5ZmbWXpKoXrCS1gGANAgjg6+fkvLTZ
WPdIWVkQ4e733uMEh/OlJoSmMyIlsRzqC50mg2QQNn/NGJI87U3gbzHe9OneGoEsCmMjIe1n2DwH
21S8h3XodwCs8wANScZ2UzJUqU5h3BG4LXNTcS5IAvGIxE3EzoPYL7JD5waAAuhoWNMeM/Gv3l06
DImCym8PCR5Z4TT5sQETGjdutR0hrCWnmilyu68gsuB2iVHTybxOUaJdbNs2JwfkAU9BZA6r7Ng5
WrjP5EnH6TaSG3mq85KWV1qm+s8iNjj18UUGGBkQ0o6uk7E1jHECrnZJTFWD/BhmNh2p9SmbreGP
iAjsEJz+OaOOvVNn4l+EvRzVDziZC3sV41LiybOjp451N0h5aGXomGvhdol77Vfw7ciTHuZ6uL76
FDK3+Yk/VX3NSTl12Aklfljuou6DRSDjTnB3F1j3sOKZo22cHMKBy5IFv2fuGCKJknHtZryInnoo
2Qj/Wdgq/uvLIHqpMuiEt9WtbfFAP4B3kdt9rnc5YwRmroydHxvwMn+kXxVPhl/nC671gTB3XCn2
0uN2XKZtNAZueob24vkvMfZjf+97Qw+HgXH4AFiGsMI2sthcUCsqdCBBR6Y3E6W3x9pwyKWYCjNK
07lPHYr1ZD6k/IH/VTXIGmRyJ8n2cVaM9AK9S2RR5UMiD0tBxUe6BVfJj3jGoX6UKR6XPeTp5LyM
rOLyg7x7YsNZMfLVgBLZ8WkGokP48c6GxR/91i7r+NOWa/cvknpud9USEVluIiq0TVyOy1PW4iLY
zgKEy7bF9HSFvhVOj3O2Wr4dv8VkGrc9ErLMY2bYaYpr/bbKrHpx4q6Kb87qY14JeWjjo2Nzc/FW
h+VaixuxJV6mf8SMyYFTODLxQ9jiUruBuarX3SKEjnc4dqv2kleDeKqKhj3WpU1fWtaLv5e4iOEq
pri8HtgXkkkgSWuAJlfi7ovWnlwUOz2csWHpUc3ILGOcbb/GkS+ougc2U1ztoRbsLPUS+5SpNB1J
/NTtfsnK7hSOjbq1sydOgJYW7xfqvMRKXVI55AorMkXdoIdXh44+gAabSnleVLiekLEW0m56Ct6W
YEwT1mfTV5DrJs57S8hZrEz5HX/HitLiwcwJ4rfnYqa7WEcEB+V4+Ki2Tgod9rNyZ1+9941pZoTQ
BuYQsavEoz5u+XmRx6FSE9iCgvxOaoeDAU+D5z24YyIfy5SF6aYwY814PkIAIX4XveHqT8YXDPkx
TbqbcwxIBniIFCDP9At8vVU/uMTmp4AehzwAv5W+/Cco7YIPv+6cBAteFNpkM0xCPlibuez/zlss
FETvB8NJK1NaxALQwl83mMwhlpUIb44esKWQeTKsCNiM9YqCtWE8xGqaDfAoD4dV4otio+NxufGi
6H0YGrBE1ZzsKi/B8V6IcTyuDsPETa0DmEGNn5TpAXtGeFEL9bjH4uBrTZaDHMXCokasqPlPKmrM
ZhF9561KvejbSqWbgHrB1M2z55AjOcGIIiQA4oDAL5vWcfLft5nWbTXdyjhpvH1M3qnfTYzYQTu4
iy2uIx1Efqz9gWm3mph8sRPJL6YjRGpyv2rQ8bXsW2G/iMOE/ocmZ/WtQz5o3gO0PXQjhyBhZwNU
TVv3fuHE0R6D+xgfGOGK9Rxotn8u7lANFzcSpBotGDpw02z2hJriBkgczbyEX+NsI/eUDTENNx4n
xI3cRNwbQjXj8ndhR+Zbj7a1QIyyBv/gtqlKZvZLU5bxv2poWvUT7UFkJ6wMqv6/0o05REczm2fd
UPUH2fl0u2XYBcHOsOVEoqfH+hxQUSBBe52p10OPkYtXPyDMIoWtkweaYLZw571cvyNa2Ws7Fv3P
FEGqeI5tGD8yHFrLXT/1EqC3QvjqtkQwnP9q2/cuhpy4v6BfcpIhCzrXKl7nPa7OimBojKnZVcOp
N2XEnvKyhfGBZx2iaQGs6cMZazxfU1DH34AI7o2bVSpTnyZxZ/TIBU/bOM8U1BGvRpa2SDhwZDhC
PI+88g9stDi+IHNxNB+gPGEM1Uxu430i7DqeZpinx6lCB//pl2ygPTJTLBkQhTbF01Sv15LJDyQv
jW1qxw/fkrdNE+Yyo0Lt7ntePlIWr2WiiqOZsrqDuWYZS3SuddrzZPg54S1jwPwem8UbXtgrluKI
jKICi6jhX0aFe/e4DOaFl3h+AbnkXtRUV8+htTHLckUa/mGsL28Yw4ddNbP7jcgJNSWcNrzcd26X
iX55erzPQoq7+Ald1Wd3MXTsTx8Ya7ghNO8/diHSOEMT9oGHv9Hy8UOlCGob1Qblk1+3MQkVL5i/
4Iwkt6zELLlfyZYIcphiOc4B9cJxrp00AMPS6XBfLUr8MJjnGSUGAXi+DNPvcOIViyHBdXlxh8Di
j6gva2jNVatqeu8lXmHiI5mtjlBubLkLWXvdb2AzNa8rnfI2tHn12KN2z5uEJQxb1tutACGwocXY
BI8Dvpy9Q5P/Hy8+ESjHeNRdLnlPuFSjTM8d2xjlaSw10jopr/WjWyc7H6M6cIJXKNgIdhlO1WoL
HxgqAcatiBm8BJTwSYB85VU1WZS8GMX8aktL3v2UfPAZnIXgbKspJi5RlKekX1kP2j8Es3Gn7STN
+omDfvimPSg3Qg8LKLh0hhEVhwwPM5xph5XW783Ny5VJAWqCOAykydT+vh79zi7CO54eWIuAD065
OEhRU3IM4lyZ4WHgaOpeuiwuMJnd9xs3stG32eXieyGvNHm3xK2CS1AHtaAPRyA742vv/QfHjSAq
3bcZfrEuwZUuieymq+nSVxZkrI4xwY8KU7T6lfhtdNYhVk8YVSOb5auscO3rNLj1h2yp9qokG/eI
OWX3UDbtqnZxBKlmAR8ViJ82b+ffad06p9m0Xr5d7cKmWieMBxRm0/4L7x7bra363nsmReBXB8pR
B/tfFcNwCvIiX/ZZ6nSsUB2GG2wEhILED4xmQji7+izrMd3HKaMq9oIbUlKbQdq6O/YDbSTu+zVg
Tusk4qVy13v+dvGrDsuUnVltRJjzUmOpZ1ctghFtx7yeWXwc+YcU8yGOqJpnHUNuMrbnrJmTk98m
9wk/NiPAW27z3uK//pP4qYR/rOdr0Zn+Pza0+i7uWtZA55kQN67QCc1SJz8FYcp5k2ucRzxdgb1N
uNQvLbPKLVARQ0SzZdb8jEBDHNC1CHGXJGcy+b4ETYGRyYNsUn8tqyMO6Uz8keI8FfzVAmjSPvc6
NA06IbyblOttd50zAaS0sIR52FbAHi4ZJetP9krXf8vFOhfRCFQNrYMQMxlM3E3iZIuP/GKTtwJZ
4tq1XflRTCOWYb58OGYhL8QUpaLf1dCW4ndlHJTPzkY+4cQQ1+I9bIFbYBjic4MErV801nicsXFf
/YV+QDYiD2bGoOymux+RC5IYULru95r07ctaLOvvfIqDDydxnPgKmLFxbgxMCl4WJECfgQfLvPeh
wFjzYYtAci0xVbmDz6b5AbU+ZpN4yXV4ZvPXdM6Y/UWHRenV2VXEL45cqXnG2a7GJy5hjXydJfVB
VrW7bP5Pu4/HalQHpZW4hlPJzeBQAcFv5Ily4CkmzW+Gw+BFE1IWuB/MffqVD+a0rglDRAHk+w/h
yurMizlgEfP1ucfYGWyqZEm9fdr0WAoxGHAJQjAjF5NVQxvtDCyNHEXGV3+EsPkef3384CP+U0EH
LJRGtM+wvvVDtGtrTRKOhwHKcZYmxLYlVNRL1yQxwBpwRg3pWhI0lGwIaAhELrGoA9GQmW27krml
nYvpTTUa7HjWEcV5qfKBojxdFnUQIzn2aBQs/Qa0sHpHt69Nfl5dkhiQsqL8vWMODfzG7dmqQJWR
3aacBAvsUcoHjvtVbIIuSZpndOK1f4KjGDMiXqSR17mPEfWapdb+pUVK59kFsYhby8k0C+KHqdUP
67LUBSYcpyHI5idE4lNUrmWbRT5Z6UFDuSU8hYlwh0148LdAMTBDJiLzmn96lc1jxPX15SsjX2cn
mE6BYzmXyhzPsiu8uUHxbdHmA1z8j6qtdHfAISOfhtBtfqyhKu2+m7R9Y5IY56/sC+FM3dZNIabP
bHWTFnyYTFAdIlcz0xhGQulTwMThnyyyOvgKaDL+2Wohg9qrOf6MW6/YZrhGJKHzPkZYqkb/xW/C
PuSntvP6ToXs328sZjXVLovMGp8qWqvuI5rStv9bTTIrftNbFGQZzJqVF7n2xMqRhLh5Y5S+FU9s
JYNDJbMGIEhcy3+dDZMfYZaDyEDe5trHYsFzgbRqpnfGgLyZ+4HIw2PoTG76hLsQz+GmFgtK8VLI
8Gckq+BlpihpT5OulrMfNLgevKV9C4oJN5UIErKKxsKH0knaDRtR9MuFfePyq9Mgpv40xC5+Nz3H
KDJm1PR/bFgn3WOKucI/QysMG+xkbNcDQcPNRLIWO3n3RUOnl7/kpdpyRwbZ+0+zWbB+ju8cD4EK
4GN9bNKhOfZYhMiDS1rJjR+n8qI4eW+hXUwE6SP2vidvik5+4uMsibtG7v004ik3Y9dsRRxbF7uG
3+8LX9J6tXNCQgbMxXpWWKHmX3oMIv0JUcNT1DlsBf0ynraWW7mIfmIwsOaVJ8Xtf4AJ1NAh5mQY
5HZm/kdauy2fOSNAvPQ2x+9hGNbrqM/2Jk6SB00Fzlr31AV5RbZtDE51Odf5OVde9g/3etzsOKm9
Z0rW8ZK0a3yfeCfD71LX3a9OzcQsVJbpE5mO4dWAAjh2su++J7BOjxqzhHljgUJxbIZpWp4Gnzji
hk8hkJmxPoKjoupRv5nCWzc9jAp3CqlZXzb8McUS7tFFwxQ8Kz4/fmt+Hdq/6Vr4EIpbvIHjLlGw
tD85ufkrVwqmlKlPGjzqnJ5poXLyLn2AnILjaRXoLVa4hdiFwKV/lFA8SsZuCjgF8ZI43vI1up8U
ezGslbzSCloY+WGe6NkZ810MP9iyVhxzyi/yCgrnnzMF0wukT57+jUeMpruyt6Drdo1ZoM6EQ26O
iYonRmUtRqEdWcOigMdlSF0Fcmrc57CYKkrxgVlg24c0DGtRSYdArelDAK2m89oz9PgmxObazX/Z
jd4sV5VLRr9Tr7LrTOThu0hQ2bN9hmiHMU14qKc+1NIZvEQKGs1Ua/5Ch479yfQlOpiZ55fUh5Rt
t4SYxInRKdpJg+v/u5V9tr4VTVDDd8XMcfQ1ohPqHQcPrLZU7KynF33KuXTxKPNE18NXUzbRTRE+
aZAL2yL8b2LNpuBCTUsaNpykPDN37KNmfyv8pOqjLuA04klwa3VYvDLbVx4w4kOWdovaN71KGiAT
ZVr/EST13J9+tLodFw4Mwo+RiEL5U+I+QBDFKJvmF6iU3htyH9vSSX5iDRP3jTktR9c+CFIUCbfL
22Pjc9h2dPP1NbYzeeoCe+tL7RpW/8TWCZ+Ze6fFvnRB1f4ZvHzkAYEVGg1HShuiJTAVaXcn75xS
2Hg7BCdsenLuc2fnJyOJBCxGpCzDIt4IIp3HpgL0T1XprOyBl47zzvMfmKMc86y4q/Vudl19B4ie
X8+BfjCWyf5t4OnRx9KYhDowYDC7y7JiuPL8rj9AaZmKO6jDd6wHbCZtJFzEELfQv/O5H8uN9htV
ktjIFa+FDPzpyCJYHMLL6FooZ2ohR+HTo8MmapZzOws1QyLzqn2Cx5uxGfmN830pXsUoeURFYeEv
Fr7KTdt977fZFTlEvdVhhxdE+UHNMhwwJXQ4bf6NjpUR1Q0EnBE74cLGuMnvFtrIFiukD0bKCbO6
xri2hpX5Krslmk5qps8v2csQ7GOAOocMtYLAaxWDMkhCAH4/7iAzRe3M27zvqXWSje+jgvJMtV6/
xws67Uh5wRkjUgFZidHSXYaHCQnGq21WzFaRbJ4YwZPmL6qGQbS8b09aolAUzE888lgNU4KQlCf0
zI1frpo4g5mYpaTRIswe0Ya9JjzJAHh3Uq1WfnYcSIBZO6YYbzADneI1KhhbvCEhUhEkLiz2E1XH
kn+snIPZ3styMlA0TecaJRG+TDodw7xFRS+D5YLrHrQbHNHTQsC32+hAIWdU7hSTkbm/yUKApj9y
GRah2GQ4DzQj9x7qCpaR2f6WfIfLlfHrCpTNdcmwYaxvDPrqwNPwRsNUlecBJwK5t4FoLCbZSH7I
qrDfVQpV/qdDdoLcQsPHyBjnXJoojq+K2cw/OssUa2JvKpT4ofF/qNRL/RNzbXXNaZXpT0u/z56x
pXh4JBaLLJ3Z7MakCKVMZUi6IZGvDYPrgNHeFAQvQ+MAgwzdmWBRwER8z4kV/sIr47y2pYcdNDAB
LF0YI7d5BHOSA2xFHbdd+90C4XowTW8OtF0EkwJRe6cJZ8N7nsPBv0nCzDs4EY6APxYUwRZ3S/WU
695bCVwTFt6WrkX0R/Xy9+i7S7vnB5zeFprbd9zvkThG5Bv5mmzZMRCfSzj/YVxeTKhj59B2afwU
TUOMnLlkGA8xFnjDjzyp2z/WZfZMoLhv8eSJKH0o4gV2CsKD9+EjoTfnuV5tf+f0mOIE3iC9MQlM
6RPn++RsMyQEhu5vm3F/tTHswm+q0CB50q2J6xcIP05xkxAp13eZ9IX57IGCHpouATubuG0J2qsJ
p/wJ66DdSbdffnkeQc677PUPiiGWJKFBzzYR5qp07LuvoF6oM7pmNOG26FR5hYMcjS/+7C/HkC0u
DGlxBmOkFGF/IkWbeee+p9QYZYhirlv+QxwL1fSVz5P55TikzIFW6SebxNOx71hRx9Ogm/PkeA2D
vJCPuA/TMekf89xrYMzqSt1c1hk5ryEQDWz/Snkn7oy1znC54l7ZM3CIPgX8ihfrdT0mkqRKb2o1
Hv0ivupdTb0AWwmQ7lHWPdwhgM7lf3nizIjJU5k92qGp5+/Wuy98xAmsxH6OoiUGbjOaY+CO1XSY
KtC/2xE/vr+l6q0/deTBUu1aQuK2CiVLVJk0P3FPxG8VPSzGEz8n5NHI8jcgWn1byKiJVzpIBrNY
nwU5k2XAZoCkFbYPiWfAbtxHf3Tc/XyPW/BbmGnbd65DO3ev9rvyANIJ2hiue/pUaDGYrqeIRJQO
OsUA2IbnOI7h8xT35DHEJu6W8eSbIY1ObCpjK8MC+usC4yJ+VWDA1Xlmfqh3eojyU82D5d+QzXrk
lbjDzEktl0SHKcnriDFnaOpLkEUEZrDPipT8fNd4h6IIOmbnpkfS3iYY60D1g4+ANL6jhXZLHHfZ
8t+cKuidfBnt8lwI9lxcBkqmvwPpD2LFJdAsRKFOXu7Hy1NYj5BJg6DtjyPyVsBOijCbzi57bnY8
nB2ME04Gl7Gzg65BfKcNuobSPweQG1azn7x5ebMQOSa0HLzCYCn/lUELG55UdT2P311MKdpSetOa
/jF6juKVNHrtxSfYs56zwzFZvOsY5ZyVEGtPXZWP/yCz5PogUqyi+a7JOYh/EjIM5mseVA5tJoLB
m13D5Y/Vfv8j6HAQM/rtSiZl7KeO917MqOs6ZW79w+A8PtRhXST/amQ9bEcRaJ5b401FeoDsPDjE
y2u/dfN9IIvhkeZA0EfG3lPOogFwKsR2d3kVl8/05CPva+0/0qKOZxvI9qBCJztDx2rsphjtMLzW
Ms68C848aPpAOzs//1wM7DTmHWxTYOeoxe98NE1XyusgAPy8UXt5OWAf6PfBiTurHQ4QfSMevGAa
fLhB/XqnOinVq/1oVP0Us4oiPXOuN+d6odHYqXAe3Xd6xoyNuF6G7NSkYXXuXUixJwrr/NPhIm6/
60yV0a825N7eclo4Z0ijUXt0Bjo0FxdttV/on49hbLyfHRRG0Bz1yKaT+5yHlIUXyuboxqO8EpBm
4sNPBdDHrDRlNAvsrrWhB4R9IjVof/Z2qInmyKT+d59aPs3NCqoQl0I+vS9T3W6xxMfmjHkif3fC
IPc5CkSTmA+aSEHGL8r66H3SDqfjptOTv57IgUKjf0rTQM5fYxiNxmxYQekjY8gOdPp/BZkm3kMc
YUX50TmlWtDYA/peBxMd+ECfYQAeRsoAyvuT05ZDBHPRZ82M3akptOqYzU1Ilb7S/GOMUpOsHzJh
o/ZcMjDixwmk0eoDd3lm+1M6+tO4Bz1MnAe/PYfHd+9N/SNPXjaBNrm75YON71YypOTTs89R1hIG
REQTPW9FhxnWVVKdsJogpLEvwgoqH7FkRuJrC93+AyLgsF542f2czX+hLvLolNup6N5J8btFulvT
2S92QWKmU5HS0s3rGGgyo0lWk71QFSxhKDEA07AmuLDHa/r6eZ87itDtUVMmrfZYrJhXdgCAHPEl
cTvGjyy4SqqHCtuak5wKNh9G8c7EPkw/v8uj7N/a1nTnO5UOqcNaARoQdY2KogC2yRzdIEpqRy5X
z0nXML2xOInebddC/vtbmxpe5KkHe5Tu4mDkLeGQ5zHNDlVcs9r4JI2KAdv6uhnKQ+A3a8MhntXx
+sWyIYw6HcRdltHcU+pO0TVobwE9xQLOJGfCq32XcDBvBgytRAnHgJWrs3xnZBacQXItTJ1QUvnv
vPJjAoOS3iN9/mMxalxnkZhB09TMEC4e6/jQ33Eff5Y84ZxfczzfVCB5ZDK+S/9Fr2IVW07ekpjz
CD0K9bF8LHvGuM8G6ki7D7Bd339WlYBwB5Wnwtf75fY2rKQEgaS76nWICZlNPjYbtE6DcZMkxUi0
n7FLxXpgH4jRQbZA0C8TMuXyKrmv/7a+YQrair4dHy1KzQIegizNgcUtsH09jz8JhxFG6+w5bAdg
kJJtiuNHTdrn2MQO7ZXBQRUT6CNdQdnKs8t6G5IY/Vz61Y5+ixUga6avIXjDYRuTE2F5Qx16zwyI
JkZn+t6AYJgNodWgZ0fjIR+dZH5nRO+fIgjcM3yOJXrupkKbbVL5k/yK4il4xYssB9ofEo1HWFko
MFmqGoD1VI6rWRgLYU2rmNA4oJz5O32T/lGjoX3qy7F9zIQX6DN7ARZxXTMoPJ6tuP8J22T1rpYV
vgedheopGYe4BsunqajRrv9D8HdJdpUhCOzE/H/cgMyRc5psjUjd6WGyVV4eYmH79KNqsLicEozQ
eo9ZL8Q/x2qLd9euJZ9oLZPHepaY8TNmV/vJKit+NZZ2HezI3RiB0ZBFiuwoeUDuqIsdYQXFzGFc
IRKV6dD3B/ee6xWcowHXfFPsBfj1Ef+EgsEtdHEu4k7fRz6581swwfkCl1z/F3GVXrG8Qh8r3TG8
3Pvz+AwzwecRKDJo9Gu+3JLWu5NuM2amiU8GYgpW+HBkhJv5lABU/aadmvtzFZKdw70BfHSnCltG
7Hz0pX7G9RnhATIJQ7DGLYsf1FndNyuwxrMEmv6flHVC9JstH/0jNF0VUxXp/Ae4GXWsIk9/c6W2
7DBLjdkXM80eoVK+TgTHLNa8Dgk+OlCGxV/HuY/Dm9WTr2GpkPPhnbSk9kc3vlYGcw3WSVnJYlPk
SXVhpswhB6hnpELLjPdnrab6kOt6zffanbO/mSF4yD7QFsi/k5T1Bi93zYXVq/6XMxY6ArvoJI9L
nmvz3LhCveEBbd/mUkA/QPg3mEJK+asKQqC11KAeQpiZhkPg5X1EfHJCdTeQlL7bScsSoyKTv32Z
RL0EvEZxfTXEjOCkAc4/+7PkblnaYj0Pg2EuzfA3+9v3ea32k16TZsduFqp4fh2u3OatygsgZSz9
wPI3u29UV2AfIyZP91VSTOSh3o7vRKmxTJCXpMKrKtx/FBvgJ0fbqj9V4zSHIEn5XLOjLukKvu+i
oeG9EKRUxP8CoFcbC1dtxUBuo1eXlU3Vea1BkJ3n6c5NqHGE1LeWYSU21cH+aDqnf2ft9ULUtSK7
ZceEdrtHqr2BCB3Co01YdnFeA3fFpwPfTW1WLyF3L0vRPAZN5v0TY4f338mT8owY4ZyyiQw/UaVR
YiZyYMPh7XV5fYY6exczCeVNl0gOEv5+/7mAa9HSOKXiXTBxVfukXeYtbDP3ZhMY3jszaXffDo3x
XxC48oPWph4/RtxD/QfhsOaaRWl3CMEWQUmr9fSq+oStxIBBqETz0Qv2esBpckzbVjjs1e0aLsVK
tkz8s8A8RSC2vgkxZsSUZ6CLVxf390TdbmT8sk5z923sUNJtIG6vb5Rd9XDq5Ige2Oeje2UywAwW
fa1Mpm+PoCduXNE6zmEpk7llvmK6/HUoG76QcnHZSICzbE6IjiftcOURcRltjEKU58qpp+UorJOq
Y6xYHHbpfR80glb53tM8dJvO6uG3dBnLHqKqs1fC/BOjVm+c83+24cbnf+eKQt+u/Ymx09IdsrGS
7x5NZfOY+JWJ97Jy1n7DZyMOHOFyBbjNrIhYLqN2Vwy7aGLJwolmdii+mEuOkPgjolEnzwva8HXJ
8cRvGo8z8iQiuBabDo+G2CTNChNujnP6IFoxFh4wzMLumLN/7b5tjid0k5UM0DZL7LXu3iftSj6e
N0E+xDnqXbCDugaznjkes/R3HEx1cKpSNbAyxRAdqhiZLsJD4uPpHOF1ZoooNafaULGPYWbZzWNT
Ko363OWgErBxFSFeJmL1zXBuKHNwZVYc7eiJvuoGvR1Ix1RijzOXmRXADBM9l0tXl7fJLxN2hSKR
DNZsyrpMmweDIiX+LKhN684rh0BFeM8hOt/uQ0x8mrRJyasf2DUhm2FM5aGuTqtbfUB9tWQfDFOe
Sm29mlHNpk3KgUcPsWI5Wdb0cCsLo4naRl2xDtzNBF0udxwuM2jrMa/Yl3B91G9WIqr2xMIy4Bmb
AL/vGB3GABgdybw8WgfK72wyCeWxlYODGXSefYHOLcbovuRraLFZLkzhDtMc5E14S4sE/2k2tm1G
Rdt3pt2vPOE62NU1t8eeIxB9IS5hAuzJB4/OoV57wv4AsSO5MdjGaKJJ/DKCdXseiAfr1l75HgOD
7OCNenP3atox+OuQ/j315NyxWDuVvz6k0CDqXdB4ASmZlJyfy/nYu/qd0EDv493sELp/a8o/wXio
pQ9BRyd09+GYfh3fpnnCuRQHuaggO2dVPcl9r8nw3gqvKqZDOMmWWwGl1w8/Ge8KojeYTp09Lm/R
YNYo6Rm2MfFKewTw5sGGbfPG9bHkFPeMiTJw0TZRSQMKRc/rnD99bU1CpdgE/WtJpkIAkqW29h8g
ohhvQ55MDgdJB0Gal53UcPMnmrzyocM3Q+Ql0sJ755cixVdDelNQirNKhwbIHzx3A6euQMn1io6f
PIYrvx27FrRIQAYv3q9atMHWx+vg7xfb24hBQAqdw15KOtvuEzEm899IcYz5kSic4+1VV/S+ZW6c
eNI75XANGTYAMZwQn3R9fxsdCCtXfEUFeDywAKJ/HrFqAANoFyc9Qx4K5YXbsbUXgwoQRchCFkQ9
AGtoyLJkLr21JPvGM4NBtNgWU35KBqlY7/MdeIqYbrJKOEgadR/3T1FPtnIH+ysLoo1XglogDO5H
OEW5QfsWVroC1OThQXZP2KZIOvM+ZKMmxY/I+swHdJ8oTSHB+9gsoyd3Zo/v3u0rFnsslKPek8j8
eN4nleOtD5Nc3fCPL+hVbqlbF0CbOqK2b9SD8foaYPSA1Zm4NSt4wPmMx1qvc3o2nZt6L+koWboJ
KMi0/BMmK0Z6gi1PLm+8fuydhcoN2+y0HPp4kBo0wOhhTGeIR9I/dvvwOJHqiPG7UtWhajh9uRsr
t00/czCEbP5B4I62fF+5S86cvNxj5jHdOhL0td5/YAwWQBbBCLIAxiyEXM8l5Yc+d8qzld9MwP9D
spYpjALNTxUCRhS0aZhaXatZCFomBLxYDpQ096Doyi68g09AleSkddiel6sFo8tWtl1RPITgvKvt
ZAw8m6BKl4ZZr2oRB8Aquu3R6hbPs7GzkzIuXmv9IfwuRiIIu8pe0zkGNdpP9aTp/Ke+eg4scyW2
P2BJrTdyqUtz02SWe7mf10Yl70AsBRbppEmKHSs8PPOwJp2T3YBVO4DPqVwW88Lg1+c2ygqMDglj
WfvZeQ7jx73fh7kCr21CZmUYmjQciY5KBqeJWC02cyTDXTJCT2cDWjTIQ1+CG2LdiCvI+1RDxhaT
uWBHxr6aApASw/2k2nsBcAw8TAzO/itY+axOhKfxko3oGIuC8rKm045XCvOh8ZXKn1vYjctnDtBc
bFUcKYep8ciIFe22W7Jx00R1lu6cWWLqGWdmvLu4d4H6jTFM7EvE06NvnN20ZNu4TQsqGxUENnkO
hKjUzhmI9VxiF67+LgTiW1w9RtxgoWdSLycqnrL8anMnds7gARTiHNsuxgTwc9XK5wTb2H1dXaU5
VAgGCNEdRzeY7YNJecIQtYEmbSIIhDiYmhDJyG4MFTk4MA2VrNtYXA/uDSRgl976ptDseBpydwEY
CRqakBdexJMtoSH+ELmPF0jMwEEuuIhJlq2NU3X7xEvL/n8cnddy5DgWRL+IEQBBguRreSup5KUX
hlrdQ+8dyK/fU/uyuxGz0y2VAXHzZp48qDnipsVrY0qshkq6/1CQ7PKQUfIEjC7w2BMnLs9Udi4I
Ty+Mzs2MnyySHYwPMmKOp80fq0+y/X1sMX9Z/6GGYFKgVQFNoHjjjPSeI98vnSc9syqmrXlXTzRY
DApaRkNhiprNtsg9Kz97Lt2Vz12Y9eaibP7Aq+O7Hn1NI9vDUvpH18+1/2DRvbUTBYPpCjdqHZ94
NAwpGi8s3OI3GDhPd3fxBJ9EoZczVDpb7uI21bQwEHOm3FIkH7nxaKVCf11XbdJeCrFQdKrbRp5U
5M8QLOp4oO+ysY84ueMjXMUEhcgkrgtLNRl+ddL36SEBuoVI2rO7tBUVlTsQ/jDalolVEPetPrrQ
f9Je7vF8lo8F8uIP7dWudbRLkgDrxLMosvNA77O4g2E3XRVP9G4v6riGJTRSRrmJFkCmXH9jsK5M
uexnO4umQC7zU8sCpBi+TVn6KDU2f8w1T3MuBhEYg6/Mipz3skm9vYIWqy4g0rrTQvDrt2JK8S5e
pfxjPpXeurespmHv6jhHFJ77Lo26kg0OFJOcsjAR19jXFGiyROhiKE5e9uJTIJpt5w7zKA9o01Tb
mAcFoXojjhnnCCUkjKgYPe1JsTiridhJ6nZTW5KkxSRU9zChF+vn3id+mGwC5iPxfckNHxLJjm05
5KM86ZcfTk/2xTizG4yDrAVpsmgz0NJWVIGaHKCGrKmhsefHoa004Muu/yDEGp3G2YdIEuE9WTkM
728CwxPcBsfWd5F94saInWzqzkQuRnCvjHtbiX304CUayc7CM7Ex0IpsIP0ZhzRhBCCuBMEFEMQu
vnaaUoSIyWgrFby4VQq89iQmxSOzm1lHAzLyvVXcz/qEi2twtpy0gbtLY3wAOEKLUx9Vfbz2ht6c
sAzo6YsnZiDOrDyD8StQ41w9JgXH+QGOt+c9uBK/x6GOLRQu1uXTTnFkuhub+rBi095f0HMhA++Q
tYVojlPGUuLEWVzuY46jQ9aH8buVSPMRTTBU1gS4+ldeWRMjS4EME8J4/YEr52gdJFBczJ51O1x9
e/GB39JNU8cwu1QEaxupLWDLqqP8n8NmaruQlIG4EodrbK1x8mrSoXzGV4w2Tsw+PNtB2FFoiVS8
xi46eCuScHazDu2i4mabjxz77oLs1LhoykigTVltZHF3jgjZYOO1lhfh38P2Op6BHFOeSYKQ93sz
xY15wc/lnzs4hSxiOBo+WrtBL0GXc76Npx3rhou7gk5utAjYkZgsAAR+r7Ml9bYtWtfiqqn900ii
AXpiZO8wLrHCYgdxQKdrH8rE9150L7wnLRd6TGNhUSliLS7mG6fvw1M4DCV9e5id3ZUf0iW+UkFj
9Xv+7erAbGSu1hCWe4D40zGEnYGZmgd6uDV2W/5Yi0Dv0prm+HvdX2I+aV6ovPv1Idt7VZfOny0a
S78yWA9fQOoXCJYBnihcw92zDRdmfqnrtOH2MN3ZkS69Ka+5LioOEIuULAWLiXrPUz2fyOhTJiM7
es9Qd4xDrXlVsGdYMBHOzTid7mY6H8rPhJ+5anV6I8oUHyYnQHkdo8Z+HJXjnyNvtKf/z/7rVs7N
Pp9b50NyntVvc7bQJUCGSsSbIvIreYornPhrLyELTakDFnCqmwhQr6AjxxJTijv84B/DsgNIDr8G
Ibz2U6kEk0Jc0S+466qlfInAB80ruRjnPzjrPaUXEPA9aJNBgrGlSvp2HyzaugFCCv0Nl4nkrOHM
Yn+rMk6oBBr2QRaW/upQafqV1NjBueQ14C/v9y5MH4S82OC63qjWDUH/5MKnl7NmWBZMt1Zp3N3S
Qstk3JjMEX9Dc1mkKG94aqxD6g31EyyI9Cso+Fjf8zzkEek/cniioQjYd0uj6Nvc30SuD4cvG1Wx
4uUssPSHkq6ZWdmxWvVt3ER7sAx2dXaoIH9kWx/xQVZ3LGNaOtHAMiHKO1gOiseQnEGmfrTcL8sT
ED9wOQxcAH9yNsa7lhVbcy1joHWnahm75JnbBjyOqsa/jU/cB5IRUv4FL8wJu/FpKlkv3ubJG7xn
BWIRA3OwdKcQZyvBA1KSUuy6GMU8nnpZoizH9McCQbLEjetehAJLH6ZcC3q24i3QS0LhhdX253YQ
hADBANNFzqJgPXC0RWB4xAh6vIPaFSmyqPBH+s5em9nCAoLy3WzYCRNM4mLCDRz4RVFsJX0azNYc
c/lqkGSr8XvVNydeFPU+snD/u/dw7dkc+C3f58w8NEuc4gUKYB03fYZIzMDlH/BktwRC/J6YECne
dm8rnB63rM7ba9So5gMXD/HbNbi5rkfuZHjGmk4r3zTjKRl7qBdVGajoVI85m+w1eEW6osuGXPCB
6DELYx7M849CjiN2C5+4uIyNU0HXW+6sm0iQELYzlgm6ZnOKl4M14DoQM7d/342qzWClUbFvQHsg
j4Mx5oPEOeVzPQB7+RRMzJOcetm0EZADuw2eb5CZtBvU0bWjfxAo+SL872x26s9A1uVyHewM316T
2MlnTQPzmeiFfsNoAqVTtnHEeznwhDwWbkLSRResDSRGeibqNgdJGABlHlc9meWDzKHRE54nhbLu
9TAfW77Z9067oMzumZ3iqJaCd3nV+rJ+LvKQfHzFvu+1QVzp1oXs7Q0LD0K3FpvpW2MP5fjAlImn
owpwpF4WfY+lj1MwsiPhazHKkxgaUndciqi0u4WJicsXu++L5ZVabb5D3VjHH5q4EL8KPIadLyGf
b9qEr8YZsQ0jAjUYuH+mJAdWbnPt1Z5FqjEtJT3JU9BUNi4WwOtvYG0x6YPvYalIc6B/xrEwYLwm
1/rR8T1pV62K02QdgiXKIZYzYZ+8aUpbeguo3kziVUjOsL+X5/HcQMeBqO7tkhE70N4XpjvmJdCo
tc6sZV9hrLXY/hTtO1HeqXlGkHDcU5EKbI4Pnj1avGGskcjnA7UIGZ3YXRamuNVu4Eevlk1MDU/B
VPAW7VwrqMQTiQ+y/jjfpx7GHMUCLqlThOGdYv/CYnfwH4KZU56tePg0VMpmRRQi3H/NrdT5BlQ0
jy7TtzLb2jkr5OlulKEJht68fYat3T3yw9jJs0SPZ0uQtcNRujjaf+HjTfnFmQtSTne0hjOvLAbQ
lOe8PW1tv4QwlQptViMPceB5LCkgIfkc6K9DAfZ7rQ2RIACbi9Xj8weGeCoT5canpPRDEnn0hJ0H
L+mfmX2HmrAfX8dGaPGey4DkOPvfMfzH27G4W9n0U72NULXMhkN9CDIat7uYqihE1W+sGQF5DpCI
554yvYj1YeF/V2p0QYym81KcBYb6F48Gn+rEyj5Z67HtjqzB7ypK64cPI2Dv8dGwNsy3dIjUEOVm
ACw7Vy/NDBXh7i3Y94Nte3DP67YEq283hNNqa1j4FgfAFNaT0PlJEDjxLi5mJuvKOk4uhygqIeXm
mBvGI7U3nDyrlMP9H5fR/pT3yvpuospni87rl46QSzJBrzCgEemdw1YELl9O4/1kIJgi5DW+gP7z
7KSF99mQm63PJfLTc9TzxGKQDO5QUXXvOdOln/+9GxKx/mstCzbUi4OhlemfKJMzOXPKuxEs19Jz
5bNdGrnQi9Ut2RXESfCZLn5Rnomti2i3zHb8kQw02K38VAxQGhsXpjzX+fxR5XkKegjiznsG3bC5
ALDBE8fwWlSbpesz55GxvFB0PufNl4kgv2yzigv2bsF189pmfv0+Z6n5G4yz9w8LCW208NPwGoVp
QLdABM32oCaynlz6lLNXvuqTc0/cltDTQjQ/AvDFDHhKISa4+x6tyD5y3+lGsS7s2tnDYCQTmUFW
qk5g/RhNOQHliiyCc6bUMDkMrBUynD1LvBGKRN4JB9GCtH+f3M7S2J6ziRu3BeXQV8u89hmkrcMU
jxlfKpQv82KqZnrGB2KZa8cqLL80IswLXJKgFMdTqHsvOLUuXJyDygOreRV9z7xHeNHCbeGp/In4
kXWS1eAdelh+wx4rT/4Pqwi9EXWzZOmprizBMiEZPGfkhho1U7waiVADxErIedMIRCAsWIP60NUh
qrgGreNYBcur23ex3pJc6b7HWhQ57vhiTjahQZpZZxWABgALZhjfWQKoG76hQVw8iEUnPFdW8FJ0
nd56ssERVdaA2tuut/EGBelNO+iU/P4MkdB6688YwCyye+yoaxNCktxZADF3aZAsoHEHrIlbwcbr
nu9meMlM3087Y3d98tJVES24dE0hhpeUzTGNmPTTjW2A0YKw2/fQMfoDwqPdYueIDuwDqAkgwBrQ
0tmek+ZWtR19el4Xet84jr3iKeaW4bx0rmOzF0qcKr6NgzNUW74oNcW3zexyWsPsGWrW+lDqdsy1
FnPPUMeXLiE2X09Jql6gS1akxkXkY3TxIIGla8TXaJeE7H54TgPt2VKnAYynXvJLWDsKcFBp0YVB
FTmmvxXB1NF5I0aaJ8eCg3WTmID+vzKtxqMuEvg3fu2M80rk2ORpCgF4eZ61LfMXaK30Q6I5TCLE
qNtUD0UTzX9IJi4/bUES+Ow4Vv+T68reseGNlkcXFFC7bTECzW+cX4vARVMl5a/vdO6Nk7DwcLz7
ISvBgQRbV7jdg5WLTELVyib9WbZxVT+qWrrLHpJMFlCRLGM08Zk9LwDSTIXDnvoeGa1D4LT0P9oO
m7OK3GW9tozDNmhC/WIRCQ6erSl+YkBtZaWOOLDcH8dJQUiB33M3UIFgbIQA4x4SQxLzApE2Q/JM
S/u4pND5H7C+deUVd3r5zLMtcw+OxI1wGjPTcSpQVMr4ALiGzJjv0nReOQOcIZzKZj51lZvsg6DI
keEcG2P34FXwyDwZJp/G4OEFjlQXbwgMQ/OhSgdKMJ01/Tb3MB63gGXxonm+FzIs5UIeCzy25iJG
uPawVUJazrAzxx9V0TKgTHSWLAy7TnMpEteZTmheJS0os/KZ77jyvoNDQN1xwDTsdTM2v0xR47vH
q+f+JvT0XCZ2ucDS6YTaGh46J/j6/SN9GeVBQOE+VaIh0WuBZeTaVWoXxYOdzTsqAAuquMS78c2E
J6ablvO8QwGOD0ALsGBuKy7ftFsXAIs3uguT6T9TcufYlG4MrC3jK9b/ya0xiP6kEKWmk0Dtzi55
7w3HUSO5kt0C3rbp66lNH7j7h6c6I+vxXJjePGs/Dr4HHDJctXSxYCMmeoTneXmQdWTfFmLCcN1V
IvV2cdHOL2XdWukDlmSy8tFspyel6wjxh07PDk2sx2tzt8YpGPMitfHdNbRDYiyMnqMxwAvu5jxv
0RpyEvl9OtNFzTNgXURu8mEtJdwZp4RE89gourE3Rtl3UYGY4zU1i/8xDJ5tVrRaB+Tpuuy9qWt3
U5pQPDOll0cXz85PZLO/ATVsY46nCCKNzsGC3zChVxDwR0GTH8BOpWIf61FaJWhJNoHoaYxEzITR
zlix6NULOXHI0lCFOKBN5ln1rXTEkFtqTDsGi63HWISd7ZdI3vAJmn6O2BPk+WDg7k/ltGkj0QKr
SxsZ1kcc0HaeQlZazEj8WFSnFKBovu2yaPieycndCpNBE5yUVAZtTS328kcO7t0+QBq726WmSsE1
tnFCagLsuJ/u20k41xZz9vKsuBk+ZTQ1eSxBgtC1OGXgSyBe181TTB+xYq9CTJoMl0XWqizpStmO
I1bVM7ayvj93Vj84Ry0jz39gV46hSsjE/qrmmRKqsNCN3AN+9uEmzJP54n5pvaHRlMj4KXYrvWm5
/UHtbGW90FnQdvYUWSdWWZL4pgaS6ZG+iAjyibC6g4QkRPhImY41YzyWj9xmm9es4TFKAUsf0GbR
0qwJJyQfHvN2rvBNu6MmVrwuPFFMD3KGUFVtKlR39+TDzdhV4T3zglehmy7JNNgjLnZWN8eaJWd3
GOw5Rscp+jfVJjjea25oqzoL6efxAI9sLHpi1jPRQe9XOwVum3EIm30ksvIpsG09n2vpL/1zrwuV
bnrErRYNerHrleeRvXoYMCXStJGApSGfSLgP17YpbFVtVDEGR498THMcpWwNz4aprnf03cf/kUmQ
/gNThi4eQNY56SbFStmsA0/avJTYQFwvXtPywqMHj2ovd6pytUfdZ4S3FooZFK3Fpc3C6rxsvoBh
FNaTYP3JohWt7ewVU/U+UdWIl660uo9c0MxBFXQtPzHLFceEdsPknlXR5Rb6cNu91VaSxruxVJRs
toI2KzsKh7XQsX9MkQb/elylfhlo6jOUivAEIGe6sM2irCzjJ3CuIu5Ue1YxwmuSDgOfOQccz7oL
S2aujv9KHx0V52soGKOxaS8CWG5NQ0c9ZuwmVCvYuGv4Cjh9uqaim253bovVuQTSec8Y9MPin7Vj
06Yy4dxCCBKFc01RcPJ9FzboxFHpiTe/xFOyZqQkcWOzTN5mWcoZGDRzdvAxdJM9zTlVmEcaLycf
zDQft+74znUseOTXRHIM2LZRX2jm+NHDlkrJG8DDeM+lsrvrVK1yH1tMO0d2ARGVHco407mhOZUX
rHHFqdNqflfS0e92PMpbRi0AlZwO/bBXvwU/eBWkS0o6YOs4/C0QLDg5bI/zdGMhgZFvTyxCwvBk
ycURf82tZMNyPwfIF5d8fg/WlCgeOR5Jq4jKjovn9eCZVsSFrPwKvId9AH2x7haAKXwzlA3L+9SW
La0burHTfQp7NvsWf+/7QAf69FtneLdOPM9V/On1XE/2zET19MxoERO4Md5UHjVltJuW1ss7TcVz
KLPwqhtKOldoNB92sprMEm8bGzz7vBTpGGxrbYr4Y7AwWvc6q5/5TITjJcKm+oplEdoT1bnBMQGi
5O1TBJVPti80BxZ+G/DV4i0PzxTbkURt62ZraQlusmTRuladKaGkc77H+sGl5pde46EvXIj3Xj+L
E36nBNWyVXmWvHl3IqESKtCrmZLMj1TExV8tff5Ye8LDLEmSIOfkXKEPVD4Hx4IF57h1+ZpsxTw0
0VkZ+urXWR3i/k0bdh6HPqi5++Y0qNzdjLgAHjAnWeK18nRnvWKMcQmGk2+mZtbr/q/kMYds+zTR
5jtIcvcBs7Hx7E02iul9gG+jynvWsPusMIJvq4YCtJXqeafOEUybE+1kcbqO+4QyoU47946Y1Gnn
71aCs/ZXd+Rtgi2MzcyxTBMvo6aAJ8bK0wngr9jT09ahLe5i/H75jAC8kUyYG31A05hZDAwL4UH6
Lae1dGfnUi4TJWwujF5cL5AaoP8vYWe9o72HuMxaj8MQpoN6ruyyMTe0JEF2Itf8olxRKSdwd7KX
dXsr4nnKjjViBwKyW6ucD0Ez/mdc3GqeUOOl9AcbPM3cbV3LdS/wO7GEs68BuIoXvpPfTTdrvRla
bs3rdGlps6RQFE/NmoqsEgE8sChoq2IbjOSmigt6AlcC0M08bNKJzySrVRg/OcQjvg6iNjubO8gm
ouj4D5yV6OrzKT0AQfL6e+1rZZ5xbOO3aigl8le96oNtksLmvOqhxSGoVWBg5M7FRNFck2+Yn9rp
DzyuOP5FSqQOFwA+HZWG/Um9s1tDoST+Bapgb7EDJZU31C/zPc5E6T4jiU7JdsIDvseMZGENg76+
TWobaPE4UAiihXD4/lYp2ZqS1OLYCA+uI+SeDUuZFJO3i6+X1g5AyEMX8TIv7RX0C3fpyJ3wi7Z+
onZo8hQH6LLTzcZb0qF47Y2fZZdM+BPT/LyIv8Qh5d/QJnK1oaGULoPIxTb3zZY7cDdAMN0tNEmx
+KtEF+njwgr9TVspRVzRnV7cltZZQH7iUjd7VNxAVPJluSMPn7Nhw54LYIYYVPhDZQ8d32TucOki
f0LREKRg7BPORJD/E5+e56Gw7Tf6aGv9I7q4vbInW36Xua72KqQx6wgVP1VbMc0DEb7aQEAEerwj
gwvVidcjtQcMVaplqqnhLbsQGjAxT/70zA0urd7KngzxhqcsTYIRhKdyW0NWpDl09LUPluGe1qiM
tyuae0KjIrKQHrAmzdkNVM/i78eBq9qx653QPfjUsZIZmGLOCJM2XveDY8pYJf3U/JBPI2dlfVrA
ZlanxhP4IdyCusJbFNitc2ujiE3sCmYGwzhlhhDAcPTW03TCExi35KFLrj2vuK+Yo9gX0p21rgLL
3bqaMADoIJ6OHWMN+aAnv8eUi6dVjTDIoiHDU7ISpbMMmxEIQAcyeur/OXndKWb31Jxaz592FSMp
QUO7b94q4I77xJUKwwfFgHeDieu8Ur0YvPRD1kM6DOJ/aDOu+HbDbgjh6/ryLyuWaV5DeRifuLSD
1Ipio46kG5uJB3nc/Zla/pQuqGKuF31EIIU12xcZn/k5iFIH1x3kgSF7qEmvLpcwDIMbpSj1P4xk
0Cw5C/Tr1JP7/pPfOU2PuZ0m1zro+eX9LFcwLhxCCFunbmDK5GWGdjjQh1iuBh1X7baQtYjXjszn
s5W2hpKJRo6vJm7jH5yIndxVaoqLJ78WmrVC4Ityq4kWHFF+uU1EKN2vVtJZ7onFC5YoREDdPCof
RZgsA5igDcW9ADtDsqoB9pqorgFqND2iGW6K8lx0pkbK7cEbbOYwxpU7VF52tmvUYzxzLLOsA0EO
Bgh6OMzTnDbB5yKX/A09eRq3LdLz0St0u27apn5ebJOZE4OpBiwa++WfWLTjuy9Gnw0/n06EDMxA
K4HJchtEcuq/oQk0U31eGpShasXnncadZIzMndICvvWLhRcbioyPFZmDys9DICiBkOckQTFcM/fh
7llCn3WHU1nN2UAtqdao6ri64oFKzmJFNBCMiuvrdtgHcReZhxFj6ePY9N6DnVTFi06yIny0KJhN
V4CO2cJQrUlPyqakb5PbXwhBdmv3zPlrfFXJASnSfafcgwoFFHave+24wyggA3YsN0HB2p+Bur7X
x7eczfRJWKyUJZHuQ9g6yR8X0f3NZQmHEjOKX/wUwSm00+a/PhH9JSURea7zKMr3Njx/6NwFe1BO
+SL5S9yLb0KjMANtKmVpwmqU/Tx0MXI7EyIX4/Psita++HnVwXMe+Y2FjJ2EkswSF3hl/IROAGlr
9U24zDqyo+im95qyJkF7F2Npv8pbAiD/Kr9KuVzS3n4PX6RLFfx1nc5Jrzk+GHQmu65k+MsWhhJb
/mbDU0ZyA9iUYFswb5K/P4BHS8Yrwwd9CF1YMSgQJcV2AkCiXjDGL9w3j1rjm1pNcw2EEi9q9NzC
iKO0epZZvxuXWKnHQpMkXUcRF/8TFOuUv2NOJ7q5lD89jDwkbqT95kewLbp+wpWaf5VllJ2HKYg0
zr6EomgsrLx3GKwbJNiIN7abmtx6dogf4UTCEO8twODnNqhv1C/h/LfgM87dirSntKs7jgVCLre3
gPiRF7rYQBpvYlZYLT1EJPBstYt1K+PnPYWpz5Ns5dZDMX5YDkllxc6EMgoK5/LEUA06YqGkdd7v
xB8HtsRFwFXnmHRR5dCS5vg9GkMwFW5ekYYUlSQ9hp5ivDenR/7rN6x90guRLyxBtLoYEqEsMYug
vbjQqD5AGHbxdy/xESKXVBGTfkGt61/4+5G9YcldZY9lE2aMl66bdawx2jiWHyDTejyG8wh76sos
CZTUy4ucDfiioLl9tVgXVbY3PomStRApQXetEYiOXHpBl7CP1Aegae3GRK2xyCH77lFpL+vOjc3V
hNLI3uT6JYHGX/+joa7YR5MLbblh7v5HCRufkSFcoqMX2IawY50UvyZlk8SEL5fNSKoVP1+S8GGc
hga1NR5I2f5Zply0h7xiBnlILK+uHklX4xNtq8CO1nKkD/lodTT+PKPEY3DOoiz57eA57VrbROXB
8PGHT6AmLf45nfFzwPzEjouU+f6sJ+K3HDZ584grned5mEGFrXpyZcGq7aNGv+YhqusLRaAFMHRb
G2uLl6KltWPg6t+SwPq42wyAawaC2C+yERkzq7bsa879+01yESluS1omLxrZlgEO8fjXIgCKY9KJ
2pvs2pSlbTD455KvNRWjOCBW9exYW6YyFCMqr6TJVi7zh9kHc1Xoc1JF/APMIaQyZ9/x6fvsrLZ+
8OY5ce8gPyDv71p680HV5E09EECPd0UPM42XSpSgrDl2qs6sx45BKAIFpVzzWHGcgoax3QLaKv1T
IPOqJFCvSd4otcI3XuanxMACDzQk/XrD+tBurzDLk+KrjHUafztajwPZcUJSdB51/bTOEmGFT7E1
aGyr+IscSnBBaxJQrQpYQ3gYlG1/lHbsh7A/F5IkhUzqq20c+HgsHNyfAFZluFsigDMTy4cWsgcE
2WIsGHVQ8K8EZrLwHyvMCotUzJlclMV3zTuqD3ytWkiFmNRlc1UkrJb3kWhvu8PAW0s22kB/tm1j
fCJq/bRsIbmDfPGEmMJN2NMCdfHnuRne437xriWrL3Bd7oz+EWxzRB29xZJdvSJ6xdWGkiOXm4i/
gJJb49IzUJ2sEmDuiS5vUPmcZ4t+hqJEb1NJlVXHxbkGqpJjOlCPRLzKdR1K2ELcGuPSf+uQqhjX
a7ov/6Kh449n/JwP1Fl7tDOhRdLvZcZ/KuA3XEuHYOYqMAMU3DwGaVogCX3OHMXVKqT4Aq/IMJvX
jhv2U76MFt+suAHNNzmHppbDcmnckdmU9vB5p01uR2+OFFgQkecz/ZdBw8Ex4y25TQy/8T8Wunqj
iBDiEnP2cviDPfBkBgrJCdPXkmRB+DhY8AaTntUnV9TlZaAbxLmjccZoeHNMThCbXVxHUkcupEBv
PHVSKkyLoqw+7Cbi65lxk/3iiPE/O0wlqC75IsMN+CfnSVouoMPAa8YRWQ0I+AuSi3ObGRLEscfh
8l1R5ZB8kOqJ+r1x2wxwjx+qZ0xcNpYM+huuaTw5nzZ8sBM2zRQrF7UD0Wsvq8C/wYS4R1xKJ/iZ
iR3sAyX9y2zq4txKd2Sea0T+wS12JgcJgAVoru63MHLAN5Fx68sVpK5svhZUtX3owkvMS+bndwxw
Ndr8P+8yKcoj99vfvgawshomPWy0tIjLWkPdXFgst2QAGJvVeowYCNdLjy/9X+gX7sXQJ9edJHtL
Pa5JN5MwZjvccafN632cDCmbGXIRR2lzc9UryeoLLI/RNIFOnf8AlYd798gCgP6wqvC/lhQTzODY
cIpmt2ClueXlt8QFbNzUfknP7a23CSiKtV48kIB0C3jOUWJ7r1dl5VnjZsjUGP/1uJ6SRh+Br9uO
P3sXFO0RY/AUpLTRsD0tDnNAvO/RD/zJSaieXyz3P0QoKpHoHAh1/QyBXlRbCVIWCIXrYD+DIDlR
XuNaefSkLAqGBbi/yNnSvdH4z1GKeWzNFSZcd/jCCB/y+lIMFYUQ+fj5vPpaT6I62IT9G0SsbOy3
VchsT9mm6/8u7JUg5PAteIvAqKZ7J5PcEO6ha2oZZG3n624pJnw79OOoP0HZaBb2khkeH1AmZu7C
RF9ZOPkgf2PRUXa1ddmTvajeyq1Nwyp0a7eaXeVEu5pbM2ayWPIYAyyMadnKjtugJ4/a5wRwii7a
TcrvNmNkWWqtWMlh00hEtku5nDS7SYrZ/ykhN08PBN6acgdvjN50WjeSk6Hu6q3o25atR0pm8CRQ
NmL01ZAqJxzLE2YFfAaFfc3iKCdW78Xm0c/gm51lOiR9txNz7VkfpCEa76seAmyYuOfx3rUz+sym
kfxvlDw01NdFIxW9x9ydH20zCDwAjsLg8E/AF+V142AJ1C8gf6hLZdkAQIOL6waftY7l8mGiDsfn
mjbCeHipcIi+sMA10YZe0+g/0shDdmsaoHUhe4yY3gZeQy7FXk5WruVP+Sb+KonQqWT+mXuwMnEe
sWo1FtY3aFS0SHgiYoJgS4H/RUZReqVLpoL56geoANLlP/Mp0TvtjwhORDWm+TQ2rtt+tInBBeJx
I/6ZeFCIVe7CaNliEmjb1zKMlXdUCIHPodugD9BfQGywoWnzJ7MAHv8puNjlqwwUVLpHx+/37iBV
etVGTId8EfWZcoiwfw2awSgsMBxJ+97uKfje1EMze2t7CDlHnNgrxhfYZEX8wp7J5u8UGbBwZc1+
tZ8Lo/9ZIxaCVer3EDPwyO6awPceG2fMjraXNSRlU/HHw6OYfU6F1xlKzzDyX/RiY5pCGxt9rnpT
sGsT0gegMRPI/RW+H/Lo/dY3ykLjIWO2SlCdNmEh3OVGfoLIggP27bOMChNgiIN+t5opEYfaQlBl
YGMd+ICRFYfHzjWWYtAxyyctHdnAAVQu6fwf5WBBtmYxpeH7FNwwViOkifqVLZ2/HCOCRRkzz+xT
ucm5CN7MHVv2R3N9ZSdZUmA9uKX6HWJdv/kWEYdxjVPVXU7xaPEvUgMyPsETHC6FzDysLMKK9hHF
8dSuTHo6z4EX3HV/6pHwo43Lh+prQomOMNOHKDjjkJmCeCvGgo9wwuvqHLgsRU9RWwYvbJl4jQvL
Ty0OssCt2l0JgQovVJHK6iUK6sI6konOks1EmXkNuIqnvsPDNGY7gFC+5bq1AGAKnJrkgMNdcF/h
qaP3D0oRSTti+fTH3tGwa4Y596sDaQTE2nLTBllgWbAUqYMDB4m/AdZe7N8IaycUtBU5VOncH62n
cfGn/GlpAi0eTSN78T/OzqNHbmRd03/l4KyHGJIRdBdzZ5G2kqUqqUteG0JH6qb3nr9+HupuKpkJ
EjVAoxtoFxnBMJ95jctd5qG+QuPrR4WNwocYKLz3xSpaBWavoOZzCTxdP6H5k7qpao7PUo40ZpUQ
0yIyq/ob7Oqh2VOO039TasnDzzbWOp9LxSJqIxWEIm6zrJgldOHnmlbOPlJkYfymATEV6PNbzmPa
GoO2N/AWohkVhcQHTpxb0yOsx/gD70KJERwNQeUYWqVDCztCUTQ+1chAIErZhxzRwS2LphVfMVj0
u/4xtangk1qa03CCuuX02IZDn6LjW6ZdoEoA6qppRQfcKrgR2Gat9THqSSwPdTuBJWvEqHwo7FGB
jpXOVe13k01d7dxH0rSxQXOM7oeWoyT/aawhoXdHUAZUJYzeASxZEXpH7OCBwZUOxwd1L5qpShU8
xguaMRAXC5ilY6F7Y/cCkM+fyn8stWo7GH6kg70PplZpBoqXuYE40njALytr1I8FKvDILmENSvL9
KRSq6nxp7LwbniSsusL/7RBsR8jYoMMLQRl+4iT8s902IVIKUSqTHjsKD7PRvcTnwU8A+YN/f4Ca
UVgfkPx1mmcK+7hRt7me/wgrLe/OkVRKukhaKWR7jnjI2hppHW0cMrDzOtN7oGcUBN+DDulS8TB6
AhcHRA2Q2Taaf/79r//9f//Pr+G//L/zD3kywur/V9amH0CCNPV//1vT/v0vrvX5b19+//e/SUPg
/xjgv3SiNsdQpcU///XzBa+K+d/+XyKGWg3tu/gJiqmE0U+Sf0aTV/tq6uQTyA8E6A8jDdgh5OCM
ZC+VTft+iGluhVqwW/8182CvfgxAK80QhupIxzEdtLwXP4YW3miir55+jzUwHwcN0dpvmoLA+1Hv
0jE9p54GirqMA0KKN45swn40GFGYwpBwpK6XQZc0gpRA6b8SK8bnKoXtSne5PFmW6WMnpvzSvKw4
r4+pOdfTFcjSCluTFM51sOm2sxgU7BSVJNhuL+PMe36yRWvKHVUwI93RlKX/BBcZdPOuLGpD+2Do
vQE6v0OhkNdZWFSFClqqB1wyAP2Z1GojalgVnDM6wcKCaa7U2SEeoqL72Gstiqx+SmLzbn0Si08G
/VPgyI30GVR84FbWPMdX+0dngSbUrNSX0dI6MErF8KOa4u5YY1LIXUVQ823Udf+yPqq9WDlNVzXd
pmQ2bxRDW36ufHaUMHBG+pgggqgi5maD044LB68K8F54EwmLJrPu5ZcAtSi5sU3n7/Jqm4p5dCEt
yW7VpcX/6nrO7ZA4VY2V3kcv75uXGN/Nj34NZN7x1GxjKPPeULaho4YlTNZYvR6q1oVCV0DmH+uG
zDID/bGvBpLoNsaUpkL4+PP6wi4/p6ZLNqRqoPPLvkS15no8w0Jmd+gT+aKFQeWmgTP3Wqhj7PG1
yx6o+tM8Qijw0/qotwvKqAZVfKnpBOFiMSo1DiZKBw4ZREJ0+KHmf4KaAjatM2X69eaxJA4mpmUb
msoO0q9nCFeT6FI3vRcTxzTinQg17iQBcZpkolTfdq2wU6QUUrNsXZN0W43FYBjYS4Q0Ve9FhpmH
C6Kj/BwxYWmx8dbBnpOsQ9xOALwf1yepyZt9Mw9sm3xF4Cjwzq9nmUNfiQHjeC8o83TiDJ66o8BL
RWAHOTCaOVjVT+z1vkoTavQ+rtG+A9nYaBU3LdqkWk8u501z/3Tscu1p/dfdbmqedIebzzQtR+PV
uf5xJcJ2fY3W1AxyBtwVpCb1uA4fjEeUg+k+JHn5dX3E5U3Ld0DnSc4bjE/PS3c9IoB7MdkBbhJ8
Lw1YIDy8CNQcsjXo/7gawhCP0lTo3Uf+2JxC2Ib79R9wZ4dzUWr8Dspa5DrzuXt1TcYdwtBq61sv
Zjvol0TWlJCKxAOK27UbQy2f9HnTzYAgLljgbPCKF6cJlQ5I9WlhvgA1dg4FKo2nGofhPeA1ec6i
4hFpNKgrdiMOmua1B6xsgAYgm/awPufbS9qYvy4/RmXmqr74HQ2cXBV0pfGi9I4+Ql+2tUuRJN8U
VNMenNy23nWJOh6CAgrJ+si3n5v3iK/sqOwvFVuI69V2pr5yjELKFwAf9D8VY7AOA4Wnkz3FBkJq
8fsEpBFyoOYMDbGLx/Xhbz82+kQmbyIPk+SFn/f/64+N5KtiNjWY+4gQVov6fNihHjUdkDfo/rM+
1u1ZMi1LNaUqdc47V+j1WEgi5QaBsveiAmY8qdD9yeQC9JMrC9FTdYjO6+NpNy+EpQnBxcKgKqAY
fZ78q8mh3YYFhZrS3fMVrXj0zDESDx2dTmrCoWdUJ7PpVXweFDUEG+HjqmxNpriMWVJOH+pS1f6D
dAAJoZ/lgSsUDX5SEFawl4oiiJ6dwHDer//ixQqZJmh2zoJlqvyZw7HYhvjkBQaqLKjbi9jcd6jx
PkBd0A404ZKXAcDOxgrdjidUnbXh2pcOj+h8Nb9aIBXA0YQMZElX0oFllfVIgnpIC+3tnk7FFE72
aX2C2nyZv4pHmCFoJRU9JwNuBBNc3KcdaIkc+FL5SP+4+exIJT1LnG2g26rDJRST+Kb0EnmWZgAM
UqRNDJe1cw4okk9HQ9eHjdd8eQH9z++BuGiyIR3I/YvbVksmH2RWT34cJVmKaJVVid99hDX4Px7O
9t6lCoaZE4kEA3J51L7HfIyVj7ICK+KKxJg+byzQ/ImXCwQAyRYCtiWB42KB6NFpgCUbPomfJt0+
UW0gChI/DjYnDkvvez0AQkxFVhg74VejOBmtov6TFHoYHLoU7cyNO3pxiOYV0jAXwKtCBQuGKsz1
HnFQaiHaH5pHjcL+aUD0HYdAmmYG2HmQR5P4W8V/fre+DIv7eB6UR0FzTBOwMxfzIiaIkfkLW4oc
j0ikF/iWGaIZn4Z2DOkm4ksg8XqtzOG5oq79CQEBdMzXx9fna3fxGYhiefr5CJoggbyedd0mMRoj
Qf0YDBhYIAwFEzFVhy9OWD0T6kuXB+v9LM8Gq4lODcmv4HFCK35npsn00GMxvgPY2g47CxgUyhua
/Y/fWQ5iZD2o46oNwNs0/pfaRgbLmzChAzX7c30Sy9ONmMn81SDCS8PBrWI5B7QwBTl7cin46RdY
xcY3Guzhe95Aa6/pQrysj7d4S0yczKVDcip0jYUz1cXtFaCwZsUJfrgYBeLzt9MpPQ90GZFhREs8
wR0ZPO76kMvNadt/ojIpmCcTdRZDmtATqPTbjSsbtXiwqHcfJ39MjyCd6r1plMMxhmW3sTkWTzbz
tNHF0aRm6oZKmrG4NTvbGlMQn6ju2pDIJQJPUW28NxOaJQ+lWqCGng6JokBk1DD6zdEwNfdRS99n
Y/I335es0jEET5xuqRRrFt9XB20WEhjiGFZntPVirzfxEs59pOim4jfVAHtjwEWkzsQZkLdpDpDA
0Ij50Lx6LmL0tSzROSnKE0PzFwIbxUcsIf2NUW7u5P8ZhoSQfQQQRy7u5KJMZQRcOnVBGfSwVw15
qaTwn7HwQE2zLfSLkiJxlFRJAGsHSm5S4OZsBWO8ERwtbyF+CMmQAa4DWRA++uIWQgBVn2ohAC85
sv8sEdrBGS2Z3GyaEMRD67CEdpwXbtyV5cYi3O4xciGLBjlPM7nYMrnVYOIjxKRl9BAgZptZFr5P
oWEfezl4hwFKwgWcirVXu0x9xhix+bB+ru58acYU7CsKPpRL5nP36ksHaa1PYwoO0Ec3kOpplqa/
FRRML+vDiHvTpJxkEA2wk0mor8fJ0NowKkWvXVtHXekdfeKgeUnhRKQEoGZbf5OtZiL5gnOUehB+
PZgpwgjNMH6yutCo36HXDdeTzoRBga9DBy/83hM7EcTqcBmD5wikavxSNmHpHVT6ws6vWo4A1TR4
J7yfQVupL0Vt+wEVmBK8J2RqJDDA9jcBiUaBT2BJAlpo6qUeg1nNPp3X3xujXJlrKKEaun2btl17
kCj40Y6EPOl/Er0Wyc8RBJHkAxlioEKhHoYWeVHk8NKNNbxzC+gcRtXSVZNVXKbPXQ9VE51ZTssE
OXGP0Zn5hD3uiBNh1PtfAfMjErP+2e4MyamwHO4dsuObCiSi7EMRpEHg1lLF36GrH+EPAqpvQZUZ
upUc1oe7dyFIwgBieIc/pFjERJUajw29sMDtzYRndIgrdofH0g9DfHJKVh+iQHOKxqh452O+fRrt
RnuvVuWv9R9yExVwIVAbp+CEVTEPgFxcCB2Sf05e+anrAWlBrxAZaNuFqjPE36QTKtOu1JCC/IH9
iw9sP4TbfeiHDNieUIkafwFY0xCijyEwAC12KoREdvQ1DKyYNcdHKjgnoIzcKJz64nkCj9S9L7Hz
JANVfZri+xRrBoFpiKyA3wCqRWZkfYI3LzhJMJpvpE2AgQzdXMR6dp3kqaMH0rXBq/9dh2p5brqu
tWjOVspWBf1Pbvk6xvqzmiwo+ZlO23dZGQXSkNkhR8xF8Vyg+DVxPGF52gAO7NF8IGWxSEkbCK0n
HdBAuW8RQPpU1LGevOM/RaABJIyHGlAdPklI7MUpYMv+ighktY0teGfHk5gR2ljOnKPb83356j6E
xKVC68V5t0CJBFeSGqd76Vv1Z2NCQgc3oDD7Z/1T3Hl7TFZFnUuMpILWYs8PZoT4Lj1xt8dDBZMH
YE+KtEI34ik4FUKv39XCj5Bz9KONFOTO3W8KTWWRpK3Pdf/rudaJBuW8DCOXIlWAqBTeiQiS907y
1/oM741j6QbJF/w+ROEWd78woAJoRRm7sbAHdCVxx9PG+P/jDTehkFDGkjpX1rJx0ZshginQnV3E
BChjAmwGM6pqysFCT2InYPWcTHiCDwKW/HF9gvc+IXUtig9clba1DB8mADlOI/PITQaYwZOJEXCT
yuYQ2Ayf1lBWIUfJva+ju78+8rx0i5NFBZ4r2iS1JxRfnGMQ7Ah+4+3hNrbMrfex5IzAvgKltu+B
eX1MEbHNjnxS39g4KHdGJhbV53iJNF/KxcgFWH5oYR6XWJwmaKcNWIgOkYkLiVOiwedjvEMeCQxp
fcJ3Li59rsgTBs/eVcsXAri4H9rtpLvIMnZ7tIKh/urebNugphtZ1c0MHSKyuVqpUi8gNJqvildX
gQGQA89LVXfjoNfh3qE/ZQEz3/lmPRxH5G7o86rpxrLe3D+s5zwqjw+YfvbU9aBVAkR/VIXlJkWn
PZJd4d6FnO8uw4723NDw2Ag/b59cXgLyG153HjwYBItLQLfSZq7DGLx00AXgRKLeE0X/lGafn2P8
BXdZmDJ7TEefEUbCRiOQOlaIjb1xhu6s9nz7UaaiETK3tK8nLs0olp7vSbduSudcN8A5tT7KDrKy
xA54rvoJ9eat2d8c3PkZJNuhAq/iJW8vssrQQwcJHwrhJjVajCB2W3y0E0yT0PIj63GlXanIaBqp
9YDsSPPWgI7R6U8SYLC5uB3nvf5qg0lVq7jUI8O1YrrvXysrpryCAGf+DBArRh3Dr+EXrJ+fe8tM
08fUeGwk7Z/5rn415qRw1ad+RwyH8iEklDI6YrbpvLf1AICMPyHJXiIHt7Gr75xahwCSUAPAKl2A
RTg1aTQ3er+R7oiPjnoMoPTi9ep7FGK1APDs+hzvnKG5W49a+fyGG+ZiXZH8xLVIyaQrC26GJrCy
PZ16bXYp+ynKdHTXh7s3OVIokjcOLA/54si2cNiw75ACqYgx3Td6mD0i6axgI+HrH9aHurdf57qq
4IXTNBhf11+v1Mp+kvR+3aS11b2KINGD4mfYeFuZuDTg3D83oaYdKF3m6sbG+ROkXT017FZOCMmx
jhaFMBarWiF6gGhY4CBUYwMTBdI8FcgjG+GAuStUEu/ohGDPjkgeqo2za0E4DRQundE5yrQRJi+S
B1d/x38bIWo1QKJQT1OG2sRnIBWevoEBuLcJLBQUuN3m+qq1WCpMajy/wibAnWyQhx2ITzQyrPQh
i8hkxiBWNtZnPjjL5aFERfsQxLFFMeP600wg7wuM0AwXI/vm95g71Rkqavq8vgHu7TWbgptNEA3G
YBmyyQYVYFWtpNvkZfNRMbv0EVkf8P81VhhvHUqnRSaEZRG5UxpYbGulMAwFPQqLuBRRIy9o0DUr
JeqlYSc2LsL5br9eO4YSKnxj+lK3RYjYN+oKHqAFXt8GY+Ur4Cz1sPkCKrw7UTO1j8DnPdTLC0gx
aFxtzPT2TmT4eYvQ9aUCoi5uJxH1QCvjzHHHwJ7eJYV8iotRn+sS3o58BafRAO2A9dW9PcmMSQ5P
sMizB53lerv4CM/43TgrVVDfeFGnYdobVo9Cu2Jlz0aexru676Be58qv9YFv9+kcO/HMcn/MaIPF
uajtvihLIECuGaWmfCokEn/YKmPu+mV9oNutSp2CK2POpXjblh3fTjG6chTcFwHKEK4O2vBdaAaf
K5WlXR/p3vZhGbFBBFlA+WgRwsQBmuKj7ttuEVQKsDWzGY9ZWEWPWt9j9xCjpPhXjNHU975Vo78N
3sa3JjjAwuYggrqMqWNrNd9Frx5VUtZCwdbRdNGMmrAqs8oGoSdgMm++Y+gWEh5SRuNUcg9cj9NF
llQs1BJcZNCj7qTbTWmjpedYb75lGIf3EwzeLIatLq56al6TPRWW6RLz2j8srNcf4Q9V5G/q7/VP
d+cYEOzapg7aD+TL8j7DvAEhbM6lOxSjcvRULT1RGBz2XVfqjz2AM2Js4R0Mfco2vtm9kQn9uHJM
C8nkZVJKe2fGhHPnQBZPvyOWFB0c/IDPDu9piOCclZ6jHGI+QLKtntOdk0FZl64X4Rd98mUrMg87
OKRBa7mBk8G9UmhqYV+CRUBvh+f19b19BdHvdyB2ctmAIzQWpz2IlO4P19KFL0z3yhvD/iGV1FIo
saOyoiA3vD7gnbuUadn6nBgS7C2PgqMgR4V0MNcLpppD1hmX1nBQNUGAca/2CPZiDbNxld6bo8Ul
o7FVudCWQRF5Q1+iyCZcp0MU0wc1+4iFk4fWfS5Rl4mdjevm3ufjsxl03TReemexpgkbRx1FKVwh
dZAF4C2QH5viC07Eb7+r6ciS7FI0oe/1B6v5+l7Bc7Ys1E64U244X7UuwPDYGPKN037vJACZMKgF
OXwwa3Ha9VqrUbBA5aDArGRXOqnyBRnY7OB3OYh2o9brPbXNH0jYvhGnSe+QVEBYGJ6oqDLby7do
suENQGyXrgbYN9vBfTW/1LnzVdcAVmNaAJtyTsvWd+id7aKT1Zu6mJMEruvrSxTZCAvrDjSMucfF
ucGNCCfF3PvUIkdywMGwDTdu7XsDUq9XTd3hQxJhXA+ILgGk7Z4ks2tqIF64fCHSr3sX9DeTk2PU
n9fnd4O8mFeVIhv4PsGeAVl2PZ4aVaOBK4twkfPBmMePELdBmOMQ9j1chIHYYNeFAqmNTlqkCl31
lM/MHiS5DUQdgrrfWPA7z7NOgYH+Go+XJpfNxAEDpBFjP+E2BrRzPJB6nCnBo8BLNZsQS6DeKU41
5IWHEhTWi21GyWl9Se6cWGpUoFBIB2izy0WAID1cV8K20t0J0s05pInuDmVVH4My9zcme+f+Expo
Vbq1YCiAb18vPsKBAtHOVnej1FYfYZaUO6VtzS95NIV/j1Y0PjWiUzdu+TsrDFKcyjq5IeUqa7HD
ULC1OmswpJupilIfAsVpcaegItbvkhJR3l2HmOCz3yB4s0d513q0ZB+0GzOfB1kE8byntEoMWong
fhYRLaKTEXJ9JECAM/3vYd17mKYF+vT20wRmxqDUSnce2MNirjm+EvAuNOFqnqXtJnTiznmB+ZIa
Q8MTWK+8ObvnouD2BaBCjHlzR9lN3IdjTdOrUrT0N3a9puvJSnnO4RtsvJ13timrx7Elu+e20Oe9
9eq6R7fPV5Ail64qJnpAij5gINCEs/lUkI8bg925lebgQ/uTgpAOLNbRiaOpEwWvZgo6/ZPTkdWh
hVBU+0F4ZrWLiD+9jSHvzI9qKjkWh1AHjraYHzSYiOfM1l0IW+q7KjcKin01un0mwqbrJ/7OiaC5
ZVDTm9sOfMHrpaxDjepS5EWPjTZDcwzUNvqdj8feAbocvG7RDd8V0ZunHiEDUszReFn/AXfuAYhx
Nj02ToNBfnD9A8YwsbLQK+BTguhW4MSLGfaG3A1SG/qgoUwEYCfew8bCP2p96DslXW5beE0AIkmK
oMdejw1xuazLPEgIgwxrhBvoITGnmj6WVkrf67tWsVHmQ5j8udc1nJvtSD/aU2D/LRssL9d/zJ1b
gQ4qKS7cD1KzJb4gHhSVrFqNHycl1v5mZ6T7IomMtwfzV6Ms3vQODaIWXev4EX8876A7g8Ql0PfQ
tk7zL5bhvExhUbltmG1huO99Zh4Waw7jQdUugacSbyiCqih67OGBycexQrvhk+Mb2kd6lcmPZlAR
AMTMzRo2grY7Z2lu/Mzlkjlvsha3bdQouokkZYRzBqaMdlbr5yjSvJfRD7fe7z9QzcXNbtsUNwkp
SCFAfV3vp6bnnwkxho8WRo9avgfRWqFBnKZNum+Ltiku2AS1Hma0IVCMHa5B8BfLEpbxtKvwsu43
nvPbqwvMJN2fuWbPnlrCiwl64skb0/QxIu4v97pWjRhoE/P9NRZG/75tsi1qz+1qC7IoLss/a33D
BYEK5RuqEqWPUzDgpozL0bE0UkTTdbkVq9zuKAGGj7MCRJWLa1kYMoOkwRYALltklvXPQAszNDw5
oqj44I2NNa6eHtTRQS9x/aDemeKMH+QFBwoFPHlxY3Zm0UY1KvYuElVIo1L2Sp/aMMjyfRHHdOrX
R7vNOeZKjTEn/RqQ5GWaKCCqGtUEshZJW/s5QQTt6BUoyO+mEPVRZWzbZq8XM0adcrf3a33w2/0D
An4mIjBfiwrcvBSv3tkcVofV507rGmFKhS9pcY4yig5ivelgKBqWGyHE7R34J7vhsbU4KPYS/gCu
DOG61mvcxispohqJfu4BrxzXZ3X7AXlaTQrDcxxIPWrxoPeWjngvpk7uSFD9Ia/t6VmBOI7WP/L8
G5/v3lg8ayplG2tmUojrFbRCKymAio0uwkIzniNFgBrdb8jJ8VZx9s5QJE7UoVAWBbruLKYV9ZmC
R4jo3BHPhp+YYyQfMowMMOqZorfPiqHoqhBXAujUFq9IFUWFisBVB/0iHz4gI5I96LmkfZ4hw7v+
se5sQegRM9LkD15gecrxFR7byEl7xAb69GxX6GanYQ/UI0cacOqbdmM8bf4i13e48QchQMxHvx6m
xPUXgz6sBr3pdS4OMZhkV7YRXsZg8D7msjS+q5WnnX2c1qJdlVI6MX3esUOR6v2DnqjyyFVePOSB
NR3Wl+H2sjO4cMhcbHCBdKAXl05aDWaoR0oPCzRASkMf/aPVejEOT32P+gbmNmYvL+tj3ll6IkKq
KrDQKH87i8isTWWfJUhyugLp3m8KQOYvQxmgmYkExEmrzS3ez50NTGgAmI33gytnybJqnAE9nTRs
3RpwkZuhhHyhxo8hnFVr5/Wp3R0K7ifABXJtc4kQDLV26IJEa1zEuTBQN3zvIvDqOwUkZhvttXtD
cc3IuYxCnLvcwBN6lqhdRY07dGH9wVY050zAq32i0GE/rM/qzibhjibMmStU4BAXWzdEWaNQS6tx
1XJAa16pnIfektGDFUT9U1WOCFRN+dtTanqdmLcRQwNwgQ9xfV58p65sK1UrN+8n4CYHNE48EGhJ
CQR5hzUkMsu4vg5Y2UgFAazcEYn3GzWWov6wPvs725XYi3dZA4tIwLf4IW2bCEQhc4CzSPuOfzUY
HWAaWZUI0JHkKKifttJL3pypGTZFcehJ7CVy7cUZseqRQsMka9cS6QC4J6tPIcovD1JBLent8/uz
xHQ0iC6XTKjKz4c4kSPR+ayy46nO72wKvSNwuxHdAqU7rQ93G3gY4B2B0NOUmjtgiztebzvSxsCo
XIeTjw4/tPYRp4yHIsv/Ggo/fKhlMmMRq7cysGhigCJiU1FLsNUb4AUChRmmq0nlDrURfkLOI/nW
m4Z/QHJhllIsquP6RO9kgVSo51ND5DsztRcbJyLMKMqm6FwDBhbgsyhO9jBWJsw1+gZtmbrCm8Qf
Qxs5STxdSJhS/z9xpcQ/Bi2uNy7d2+uCswStCLQNTG7up+vjFIxImaNBM1F3K3v/EPjd9Ox0cYnP
fY3F/Maeuv3I88lFtYGQi2+9rBF1WLKOEgtcVysxpNxFMQrwhwaE/+cR9fBPjonY9m4aovhQtXGx
QSS+va5oC/zpZs8NXnLC66kCNdJmRTjVpUdS7q06Kn5ofRX+nWcKUjJO2wKdbiL75/rnvrPAoPgJ
qCmt8NAsKSJRVJIt9srk+hpKcjJq7PdZqtcYUtbp+e1DQe2cN/NcxVmWOO3aKANpUJzq81j8yKxh
vKCUguKgiuLe+lDz+38dtSAGMlOzJBBimLPz5fgqUvd5I2c1/dH1AUqfaKsaiDZnxkMC+u9hbH2A
AbUCBiYqBqQlimzjDN1ZVAuQIZ+Tt2Bmzl4PbyPBm86EUpeQKT/XpCK7HkeSHVJyWwHanaFAD9EN
ASBF63XZ2q1VRRB7xqVbgIE/as6YfEwxRsKquQo3rsA7GxRNPPqCFKcgQi/7AxXln7xoB2aFGiqo
/kGpXaDuaX320Yf+mhYc5MeK45K/+Smj3wrAWdNM6C7As66XE2xsOAYBXmgCYxDgS741WgTX1jQd
GgTyfhVOhbPc+g66fT5JiejLS0J6epLL5mAjEkCkw5C5qdMX6XkqVYcWc9x1zrtAjvF4yKn6blx2
9xYYfNbcdLXnOGzxelIXxMjRphI9xakGzdb4GSIUvbNbCxl0s/iNQ/MWBOLuNKHXUMeFywOU/Hpp
tWH2HXK81K1KUT+ZU12cmkFPYa6U6blX6i3pgOV4SC3PVb2ZkAaZ5waJoLVI6JqDje5flCrRO3ty
zP7HlAd++4yrZI5ccQ8Aut/YQMvrYB51hleQxJB43mBV1TzPAqjS4oLBVd09FDhcxvtUQBDdqy1S
sZmvQR5KDfsQ0L8/9vbQb9wIN68qex9tR+pPQE2ort4cnrL0nSn1cQ3HFYJabjlk/afKAL50SqPA
cr72TtoYB09xPO9UIBWCZ1ZSxP5TX1BiPwao0ocbofhNfY7fZNLemtGzsMiILq4/fuCbPhjWYrwk
RWnsct+vHgcaq3sDsgxIigCHG3itexsvKUp4sX8u8FZ7a0Y7/wgCZYpXsBkoQix3IA+8EsIhufS8
x0fLZkBRZoNrWc0vNQKCuX6ul0/8PBx1dWqAZCGU+ucN+upl4OxibJTq3SUw+6H6EKdOAicJ90Td
xN834/vvEKyNBZKNTRiOdDyxQ9jYjss7m98AaozKBLOd38PFuiNVH+KeIbvLlOn6P+Y0Jl+SKkie
qzroNqY7VzleP4QMRf2RnUc0Trd82RqaNAS3695oEcbDVj2ayvpokn+d1hf19lRTadGIUwkjCIOX
hSonNTIa8X136bpifKoSyLyoVGBHkwzqzkbRbrc+3p2POHeEeWPnwirVkOuP6EQwWzP8ry+Cr9d/
6uKccDzUqxZfp3DslPYCsU33jp6WTs3OTxqpbjQOllc1HXnCYyIZB/InPbd53V9tI7OILYTG/frC
JoswJ4hkNiYnSHXwSOLSQu0qU8LW8XbYI0+YqazP/8///vqzUoekCAHECl0Crrfr4dvM6aysGqYL
Dly+7jx0Fe8JdpcYPyUnJLQr+9Gm9ad+ziTyeFTT7aZw0FAe2SUHiidt6wIAwKW2nyivnBNTD5Xv
CtJ6xUl06J4fFRX9gnMNuQwTdH8AX/kr8Koo+aC1kYU1Rw6AWv6wHdxJX+oE+OM+CAP0N9fnefud
gZbwVgAuofHnLLGxMnRCQL8+DbCw/ITVJPaoDZ42tZJAqei67LG19OYktFDZCFVvj41AyHHG5HFP
2NBkrtc3FqKEJTl6F1UFThqRgO0Dc0y/vHl6jEJ7mChVNel1XY9SdXGc67L1LljW4YLr1+2sEiW7
ntJhaxT22TZBiB+tIdYlgNLU//jW8YEeQuIA/AS6gqvoevzAyjETR6/yMlkevFDuqwqzDRpPUxB7
P3EH9A+xn7QOKl1m81ZuOtUfbWZN/6nfzU2W68HR4iuQtpmcy9Bp2AOpRvouKu30Q6ch9VjajLo+
2ds7ij4boBagSoBqxHI8B3nbLogG61LHZewfcyE6HGQr2GV1oZAF1H65EULeeV8ZkrCDXAR6F3pJ
11M0TY8ovMysiz81Mx8EB+ApJwdRRxrlVukJdCvLIKebAaImDImgxxCmaq8F6VNcO0m2cZzuLYFD
HRfNqDmQXibTVQKTmk49S4D3hKv4wyd0wsuj16nxU1oo4UbMc2c42iQm6c8sj0EV+Xr6fRZZDeZP
xsUfonQXNLBDcn80j5qvDbtRpcWw/oVvozzQblQuyOHJLm8JkZK1xJTGd9scE4PdVOi4kc7qIT/N
3MvelZ1hYvE1yu4z2u+YEjn4lGQP67/h9l3gTWB8GIvwVYgvruecmnSTPVED0hq0/KGtU0y7wiDB
noFKSeajbZhw3b2xp8tRoqdLQs1fUeVYMhhTOl1UCnrfRUfPOaQ0Ts9ObmUnhBG2lC1uQxeGmnOU
OUkB47uYn1ApPmMW47tmECo6/BEIR2cj71rsFpPaeSvilZlRvCSLp+xOKXyp8qIVcYGVka5Q+Vbq
C1aXyi5Lzfj7xGW8ceXfO62U9eiCwYPBpWAJhio8gX2o1uLYZhjTScT4d2YmTmWFhnB41fdyHw1o
ovZ6Fz/E0JEw4HWC0/r2ubO8vDhohpAmsA+W8BMvUXy16Bzn0rRtfup74y97nCLMqKMtyvydw8kt
SAgzq4MA8Z1/yasAJkwcYzKQsLl0rMcZ82y8SiqBK8I+65Jqn/gpnN63Tg4BBx5VSsBk8uSbiyEn
iSp/r6CbNmj6E7AHA1a+Vj5AK2s2dDnufMy5ikdsLYBqwgxZRIi636eaj4PCZSpqigVlWat/e0Wp
fTO7GFOUEs60K8dmwOJ5bNWnSSrRV4wA5caVdLvK0Hp43y2EYGifLatrRT41At5yeRkKxaZa2yCc
VcXxk51X1UUjzd/YxH/0uK4DQ8YjZCGdQhqJy/B6jaOUpm2PfDJGKyFsNspAKTb2qJFb5qcJIwom
LLwUafJZl+bcOLJUXgasUMp3Rq/G5T9eqYyGa4ajYr70eKNiWlPVqfhpRa3pY8nTiyDcS68N08ug
j0V7crQ+Q5o5rDAw2kW6jo2n3nf4+u4GerpquBt93xFfAweTg+KsVSVW6oaMO0D73C76dxXDuF+I
bOGwaCMQbh2TPvLjD3aWp5j3IWHyRhVL3j60i9kVPBWwLohArlcoE7nOQvD7w7rwzs4wvdA2HR7o
jqSnegTUqw7esBF73B5r8gUS7JkuD2lnSdhUFInPtRkj4IqP4yGscG9WM8PE14pK5Pohu32AiCMJ
q2CTgWdBBXgxvWhMs0BJk8tQjvoXiW+Ff2hiux72nqW3w7noBoDKU8V9ujHybbBOYx/WDlXkucG/
7O2njp9WFXYZFxPtlAHSuq8CQVF80g5KIvHJliG2kWWHdevEHbdxc96ZN2g59I7pYLLMS0AV1K+y
4tkaLkaXCjS5IRRSTxiOHfWdpyyxp7+ymY29vth3vitJCexnhOW4Y5bFhBa8NI13bKgtfQjKhy6D
O/ig6nmALHb99reQSraFSteMtSHOWXzZ0Mf3YdTq7qKWqnE0a+zCCXCc3RSJrWrVzWLyCgLnQRzA
Ar9Epnu9iSzkmschD5pLAeASI82kPGLz1z8Pvqq5WZTEmKnGW8DSm8WcASizyAcNRGD9y5TaIq+U
fR7Wl8bzEbyfwtJ4tsrRKdBOK/zP61/uJlZEoQqgBpAlUKWoyy5ugXCMcNzEkuXS1r1zHGhyPad9
4ex85MmOI/TFwxgTPdptNnt0l3IjEr99n+bEC6gl0nnoTN/UQeMQbBRGR+UlF7DW0cJ3zjLrE6Sm
pyp4D0on2Y80nyS/AD/xA1bEpY6hyJsR7gTnfOpZBJO6GJHj4kvHTo6Bsq1Vl3QSyFA0rYHnAT7g
uwQ520/ra37zGM5jIf9GOjBDApdvcmvo6GvmTXUxRgGcNcMzM0LiDhXTEzeKcZJB6WkbJ/TemADL
iXTorNE6WHxnXyKxUZleeSlrowgeilQLhs9mpeBnnVMcerHgzr+1+zOvqaRfyU1EPw340fXp8axk
UOLWKCnvtfnfJkSqvTn55uexReRjfUlvy8qMxRhs5Fkc60b2oYhCzzTStroofOGopUVbZIm/T6qm
pnCreKP2IALdSY92UTifDTUvjGMQh3r9ouBf6kW7WpT/j7Pz2o0bWdv1FRFgDqdk51bLkhw09gnh
GS8z58yr/5/SLOzlZgtNaM8APjHg6ipW+MIbinblLn5n0QksmTjQd7rXyz4GsiJti6l1doxxdHsF
l9j/IL8PJRfsXr+nOhU0H//MlLJJNGneClDJYsnLfDYsqdCyY5dmVUOLelSiTYgt2/zD1xP9m9Zi
F7kSY77FUlexFuORn1Ba5fzAql4MKieDFhmUyY4z6I7McmcOTlR6Bk6FE0omokymhmk5oQyrYVL0
bJp5POwqrNmMx6lSUbNpjWko/lGw19G80lDa4M1hMcbWpzOpgjhRIDvddggdB80+zL8Gww1LvMq+
yNY41odqNst2JYJ859sh6EEGRHOG4tsS7xUWWmPlY5UCzS2iQy4Z6iGR6nGrlsbX0g7jlR6EKDEt
1pCisQ79g+9GRUL8nD/SkDLLCqWM4uYo0+Q7JWPbnHNrWqsjvn2KxTBw/EBQ8KTRK73pvoSOIQVz
NRzxW+mtIxlujh6LjK/IrrItOt2+BKDf3IwS9ghfKgRTlVNArIaUtIYF6/dkxmPkCY/owf9GecYJ
P8U6xm/TxnByTd3iIhhg8pcQKXvY244lbmwYZppHYxi50yGF2sjBT1WqbY0o8ds9UPtIOsAbpeKW
13kFHRDcgXqISr1XsIEuLcNN5nSyntG1lSWsvVNn/tEWeNTifomf19+5pMjhNvNVvXwMHSWKtimK
uoMXNdgBbVK7msdvqa6j+xKpav8b44lsepxzpe3O6RRKGjq1WjgrxOdhnkun2qnQG3IVFW2NxAXc
YTiPSEb6NvXICf+h+9fW7VNP+4NYkY8uuJDLTBBAC7+BJODYoqY7HppSHfHoDsIo9eDNNP+5P9pN
YCqQwpRG6I9zGRH2X+8xaOTB5NC5Po5malXhBj1xvXrCqd6y9vk0Rsl/2iqIO2Vj41ZmbaMRV5WX
+z/hnQkTRqE8BF2ZX7BskEhDnYJJnipqC2P+qsGreK1xm8HuFE+V/4+hKM1A0OFJZ8jr2Tp5Zk1m
lNfHFl1o5XWGNTF8lxIi1N9jHXf68/3hbkNFodaN6ie9cioXy7Lq0FVxCRrAPOID11yyGhs4aK7H
VKm7C2arqQuE0Fi5ed8ZUxSOqbFp0NeMNxG+Py4NPQaoih0VdrD1lHcbtWvV2jMlPfvaB43koVDT
fQ4d/G7uT/XmIwr+GMUEwiRRYFziVwhrTNrHlgmaLdcvFnbXp6iVhZNlu/au39zCb0OhIQi7FnnT
ZRpfx6HfoKJhHppQqn7qjTPXWww2kycVRZRjps39yol8d0AufSHyLgNbFEv+x5JqRdjQCJLMg6nP
f/vIXV8GfLo2ij3/ylQ5+np/JW/DXwTyuPChhfANcXYQz8Ifw2FJM2MsaemHQpaSZ6Uz5O96RzCx
jZPcDJFOzgsMkuOh9Y+qZLWKK/soR20wnVW393/KTSIg5N9FvkhBk1tiifOQbb8J7MZSD0OfhsV/
pCmcGmub2fYQtw/laMSBECVL5cc5BunimRXIv12caNnwev+H3O4uOMU0nGg2EToRJ18vidM1tDEj
jFaHuQncQAvlvWo0+b4HUHP88FBgJoVdD9tZlEOuh8L0Fhf7Eg9QrG7tonUxdC7jL/OkqM1PFYXq
eqXffXMBi0IUmEJBAnLgvS++dkzneBplqdubsTlsm8wM/55abKQo/dT7UC/hbNttcNb1Mtrcn+kN
fJ2XnCdGhsxG6szNu9jXvGpmPpQxECVdD8vdhE4/HWHN71I0E+e5UoPPI3KZ3am2/CT41IEbT3ny
lLR4sPGakL84Y2hLe6whqRm5EtJA+lqKcqMZym/kDtPBGSF5Qgi7WJ40n+0aLZ52H1oNrnKon7xE
eBGfJc0vt3zGcgMZFykixWpBZCsWko7F/IBnT3Q0uwKbOx19UyAU2QYhPVTHsrI4pihPkzw6KLBH
fWc8G+UQHOUBC8bUr9VHXYmtlUv55gYRs8B3C4sOgAY3OmwRwJpAx41xz7c0z2FVVce0kGMvxqZi
h9/amjLw20N2FdMhXsj1gZ4CaRYF7MWnldBYNtqxq/cN/gwnpZlUt67D2m2qCEd3YrWfOUXgrTwP
2mUsfJJMxB42bRVjalvG8V7pZHuj6AE2VGEYP2O9re8aw6g2zVwkR+T8kweMB/H/RGv6q9OW6i6p
jGRDGVQ5lGFjugaOqjuAI9IBp+BpZefe3EtidsjgsHMFntxenFHU/lARKqR6nwVWvoFjlT68OYUX
Za1u/KRrLyPCURu57doHkC7hR68IMTzlJkiw4p5YRhFJrSDrPIbNPismcKdVZO/Dupq93tTW8qjb
24HGDl0BWrKASLRleKZA9BtLU4uPVSY7db9Rktjyd4NRj/FOmwu/eLRVM9Z++EGYzz/nmvLfh2vC
lgIgSKgHChszwEHXF2JkJIOc1jk/IUnHcxgUjYdlaHMxhqw6NSaHSGrn+XD/bhL782r/ikHJfeD5
igt/+YUHxFtr2wySo1OrbR95dYtSO8rsZmEdZPxF5n8SVc3ixMsTvW7WlNpvnhvUgNhdoj0C9Jf/
r6c8DXWpForsH6QBQbDOsAB591aypc6UrGzl26GoJNLDo4hj0kxasktCkhkzyibnUDRmeqCEqD4j
o2F5Mx68K6/5zSXEI0Phm0RP1PcBNF7PKpiwPpYt3zmMSRTs5AylOLtXzTOkgG91oiYfbe8wBGoN
9NAIjmSCw+vhkrHAaAnz3UNKMXUro0bvpSiqHaQQfyypRJz4/pZ5k7z4Y88IpwmSGfGOwt01SJiv
B4TrJvu6NkgP8Muc5GuG10yyC7verigcZlaQuRTSgtqtLbnM/8Lid5D3CaaQ5tkedBlhWUSm0ZiF
sCjviKC7+XtJOvqbZBJn1ng2gCznY2ZOXwzgAHOzwWgqeRiHRDZ3ylgmoeugk155fjuOEy5Xsz9K
jw605SfHaPTuEE8QFT2Et+ly6D5ohoMVl8a4mcvKD/ZR61sZaXemzNoaumNxiQgfFG4RymCgdukb
Lbdzb+AxT7UneJBTzd/Xdf2tbw3zi+aPlmfpnbmJewsMz9Sv1boWp5iBBT+DjjiqTG8hxvUXUchc
32rJaJQFKGjIyk/INdK2Slr1qIT6cBAqHrv72+CdMVHi5F7msqRlvZwszshRacx29TAGtnkIIoQK
8q60z3WsT4iKB8kG4N0av/hmhUXvFgUx0SxGHWbJ852DgppT1WvnqtCn73QSy1Pfa7hKy1oKXAmC
6qTmP6W4LlcSWhH+XO15VCsRHCXrgo4iCE3XK5wnjZkNuT6f6Zn35wEH0cvQmtXKmr4lqsthhL+X
sJQRSdfiaAU9gZ5RG/OZmpQub/venlWshtq0oC2oTOGvovaHv6pE0jCHLppU92zk1V8CrJoRpojR
D/Aq/Jcad0IH9VGvqrze+VloWZegDOxvxlyrwWsB6jlteVz8LEOtPA017NazcKqeihYsWuk6ATbR
j7CA2njTT61lf5Erxc43lVy05bNml7PyrR6KPnuwcEFLqBL5U1J4eQo2HMX42ek4aEL/PkD2sMbC
AK+PATjtC8VKdEg8uTJLUEdW6YzVRgmavN50eCidmwZO3k6W1eS1L5Hfc4ECDEdU9Wd5GxEJfBqh
CP5KSOX+40C8tN0Ga++Vy3vxTvAc0vihLgScEen8G66PgfpnFBCaPVahMe1RN4sfZjDhe6DH8/7+
CboZilYghxZHQbJruLSLkHtO/CqHoes/VOS7n+V6nNzEDNvv6TiusSbemoB/bizgJNR+kPR4U9mh
z3K9f5PMrhRSu+ZMEFSQA9UztrllOdqfNSnWhdp1ABp9iDXnBXzT0HkSijgOtq3W8NVO1SCBQoeP
y6G1qSRDQ0J5o5o65bWdWmUNHf1GVV7+WAFYQN+OfJhk5PrHtsS1MtoU5VnWq9YBC5L76d4PR+Wl
09tSfkFbxvoLMLovAzHyq3lfyoGqe4iKZsUmmvQycZmfrT3G4WDtShneHyLMvSPvnEL3o0M4SfJO
m4oqWTm/i3hZ+LiRCwAzEy6RAtp9/cOLrsQFMimHcztn9Saxq35bpBIOkX44e1WZZgelNNqnoIui
nT6M1srwNxtKDE8sAK0dQSVg7NfDxxNOts6s9mdJrrpvQzhGByM2XrMBiZGVIOC9mcI2FwA3YnOC
3euhximfCyknTsUiHsdy1R5A1GjoixcOCplBlcqNO2bt9EkOMEnpJ2dtqd+ZK+dThMtcyuzqxeGR
lAAPXCwvz40x9xspMU2XROZ3OztrgszvTBXVEEBgiPOTVy4LFS2MxyRPu/YcSkGFowNtElmXhs3U
Q4RJQHPuFLmvH/PR+u6M5lpi/qYJ/+dhYE+xr7ghSM3foA3XK90Uis8hi9tz5dT5tyoYpWoLwD30
P2sa0vgumBH9b0uZ69jtW70v3NbpdAeBVNXXXPF4K18C+lH9oeravtronZHgm6FKr9zdTrGF79Gd
ZqfFOcxUogBxs1q4f1jYltM5oi4fb62s7/7Wc1NOPORwimfESNVkJ+vTVKJK3NXZ3hxDxfS6dvQ/
2I9n5hDsSRCQfwRjT+HmevayrIyGUtXy2cBEbZ8h7en2lt8/0kgYVra0yT91vdDcbJSrUdRBRYHH
/nqouukVY6IUfy6s/ndekXn7Q6C/0d1j1yjl4p/71/9NAEVmDY0MXpdQggG/cT2eD8ZuwDEXlcdU
1X+PGCltO3twgp0RaRerC/KvajlHKyXWpY2t2Eo8a6CeKSPrCm4E16Nak+ZHdeHoZwMR5k2Z68HR
SbJfk24CiSoCyzPaKrsopSINniXkg+d5slzw4eWP3B7s51pN571WhmsyI2+X0/Xyg1CmP8y9z+2F
YM31D8voIRdTKWlnPbDHU0xi4BbqVB8HM4m+DEo1vJKiP9lmbXwKCS8f/Mgwvt7/Ird3CrEljE2w
nqgPko9e/wTWIU6xZDfPftXN2xAfm2PQDfY2GKN55ap+5+MLdrMACiNBApv7eqjA6G09UEiJND+h
PITu56HTRx7VEukKGR+bH7aEm+z9+d3ucKA0YP2FJzyRxzJTLJxwcGZuuXPmKDXasMrPafKjRx1G
9WGKYm2lGPfOHHmIRO0Gbspty6uGtuCP8FAQ+Tbic+P3uhuBTUKBLq12c2f8yh3O14enCHqWHQ5P
ES+GZYLgAN9pRvRRzmVXTy9GORd/tWpXn00NeJ0jBJY/Np6IqyCv4YUKzoInYnFpqBkSB+YEZy1i
MvFz3iW2smkgqP1dhmFZPg3BYHywL8MnBOUlOIQk/GDbl5KUkWE3QyUP1TmeKW7upLotL04cd83O
Sp1h72dWuHIwlhtHjAhMFxEQLkeukMVrb0GyTafRb851XxUXtZnlA02c+jUO5A6FSG1Nn2OZ5jEe
kBJUstDihSWw7FQSxvVqkWHmGYChD8j0lajdBLaW+ceixmHLNZEg/WrOpeQNaje/3v+m746OWCJy
B+CiuIquz6Zt5FS+uHHOaSyNBggOBHTsOUZ7wACbOe2GqEWPjx/mwP9BG+Bwf/h3FlvQqUDX0REC
N7wYXvhqZ75l4FY2pcW3cWAfR1pv/ogi1ZfdyJaal/sDLq89YgDMS0luyecJ5ZZ2YY1u8uyr0nQW
9NtDSpN/VzsgNru0WUt5budGvoMqBwJPGFJy1V8vbek7aoMuyXjGrE7bVrpeeMXkyPsgD/6ZKX6u
3EDvzYyYjdFoCgMBWkQPAkYyaPDgzzkCm6FXQ7/vNkOotz+MMvqouCc1RRFOCby3aOTdFOJ6Z4p0
G3z3Ph3nYWup2esAgW3TI9/3kPSdvvKUL+NShuOU4F1ECAfkaHnVEcxhmNpX9X7opPoxaOIQ/LBc
7QD75TQ8ML8ZTUqrSq6ne8vxp5Vw6Y21+eeDLcZ3aGo53ESgbZeH1CYOGwDWVvtCGbCJpSHuZI9t
ZzutC8YshSymRuV+LHEcxJo610BmSygXHTLoTp9hojkhypZlnrhVmdlwcRp1eLaVxH6tpLpRXR+V
189y40i5l2fSWHsa9ZcHJwnoLuGNnYKX7IbCVZXetims1XnoTQEigl5oldnK/Xe91JR7UKJE6hnZ
ZfCJHJHFa50raava4q6dRjM5+GqmniZpiLcaVZB2M0hSiepblAPkMMrvQSKv6ZIvEHb//gC0AmGG
cBOznRd3gmVUTpAALtxpDb6tuQo/OlZm+SUEXrzBdHm+jKptfGrVrD/WShNsKyClm9iUypUQ4vpu
/PeHIGKEJIvg67H7rg8wZsqd5My2jCe5D+CAUhJilQFSvV3VdCcfbvZT1VnBDgqJvr9/TYl/+n/7
jQtDVFUJligLq7xBSymqGa9vUB2huk8sM/iS+LP/0JClrGzr6xvqbRRatbx2FGRoFyzLmmlUzHKn
z9re1ikzUvGzN6rp+1tlUuuNE/trlZl3xyMgI/Ogos5rc72gPtCtwgp1bR9ZnfopklqetFoZv/vB
aO/m2V+LAa+vROZHj4BsisIW6CcRDV6PZ0t969ToNe3rvokfxzj6jZhyexkof67AId/Mp68+GNqi
XFDEDHwx3pdFRG8EPO24Ear72mjbp7nr/I0i2bYLpVXZy238K8nC8ljSULs0anEMjNC+yHaUfDFz
3J2MUPV3tR2buyo3wj2GpsZxMvFXV604eozCTHqZzQSk1IB0dA2bcd8HdnaKhw5hZcQTtrnZVc/3
t+DNOWT16H5wH7Dz0QpY+vIoBADUtzt1XyHO+plnOkaYwJoPWqLV53bUq8gN09k6pLlZ75gQHohT
6WClh4Dr/Z9ys2/4JQIjSePsvVxFLkNF6+li7W0tMT4h8vzcTs10qHPUY4ti/n1/tOWxF/MmPgDt
RCQvPBmud01hziMMaU3bQ/pxviROpHzhy1M8lht5X8664lZw077HJZfi/ZHfmSftLWJBRO/YrZpI
Mv4A6SQhPBNoK9p+RM1mQ3m2PEhJUm6YY3fxpWatu7W86oHBE8UDPuKUoHa0xIdrhl9TAJ6CQ0pS
s1Hart9pcSm5ltNJbiil5gamsLzVJJQMkk5bk36+nS4RNjOltgaKmMLW9XT70shroHPJYXbwyi4L
q9gWhhZeEpvQDOkv6WPLS69OuDOIkIVkAudQcV38sbzpqKNpE5RQj7QSev5uSCTCsYzc03aQVR5n
xFSpHfcfinEJVgjwCXAFC5r9dFMora0I7WazVg6Zr0n4S+IHhiP7L70axl00B2vAssVH/Xc4qjpM
FUYsvOvrWcKi6AId4eoDZmf1pnGsbpsUvfaq5VH4w5Cc9pCMtrlhpWU345Mf7+/hxel5Gx5FOkGv
R97qZpFNLKi6CS2IQ8ojfuqAQbptJA37qow/RVkrb9Mo+Q77VNvdH/c6AX9bZaHuQVDKjU/AvZh2
kMuR0wS6ckgrP3q1MZ/09GQInlBWU/ezRkxFXzlbCUvfHRSeIagu2oKQLK7XWo3Q27OdTD2MtaHt
pMy0PfzY54PehND7yZo2VauseZi+84FRtgHURZYK9WzpxBMAJjbnTFcPIbi1PeaHvhsrSrXXYmQv
TDIqz/G75uAXhbGB+qP+vr/Qi1PLBxYubRoJMqQzhJYXCz2gKKtGs2UckJget2lnZJ5qDfHeDo3Y
neXwY46E4sPyI4HVivvQoga6uI6nSNWSoUrMQ2yPtufXg34wgkSZXUDG7ZrR/XuTA4/CMw48BN+v
xQdFWCOX5r4zDwl7+IBZdP2oDgKWOejDt4yDs7+/mAtKw7+zgzsIe4OuNqXfRbRdFfNIYy6yDjNl
breKtfmhHIbss1r4tavWiravQzPfq6mOfxxozP3E8+fGpKv7Pmvnh9hX+5cmxvaeJKh40so8e2ot
SCilooQeYKMMnAuJDTrGwZCtxI/iU/8R9IhPQ49AIP24VYH6LX48FeNeK/wYX2hlyJ6MLjM8TUH2
t6q7NVmd22uFa5taFxGWKFgvb7W595W8sXrzUBV2fHBUKDcKOJenoTHBOcC59Yo0sndRhSbk/U/0
3iRhyfFEkabBZ1jsP7PhmQxtIEL4sxh/zQ4/wK20Cm2fXFG+3B/rne2HoNz/xloEyCWasHiZt9bB
ChR8yC148JPVmScTkoJX67218jS9HZ6rLyi47yoIHVQ2aW0tgd3RXHamTyP8wNPUvUhl/5QrXbJR
m7D9MtRO+Kty4rPalcaxR5bERQCODpCol7SJVK2kWzcLDaIdlDk8Vl5LwBaLhbZ6PKdlWNuH0ZJM
D/1o40Qj4RI6jfb5/jLfjkRYi9ok+g00WvBCub62wbbplkQ8e5wcBBSkeJa2Q2mpxyhRzZXEYPlF
MfJiCMgbmi66WssLpbPbuahyRzmqZpWd8zb8Kdnlrygdsxclk6ftxybGaGBU3miO1EwZ8HpiXWf5
Uh5p+tEU+hB148QPTo4npDTXyu7+UMunj6FIC0BtCJgZqePipuzrqe6tkY0Ryc3kllNrij0xe1nr
K9tw0v6uM91aSUneWUxWEX0KUYDmwV2MaUwxfVi9MY4hMv87lXbhBuvS3IvMOtq2MwW2+3Nc9GkI
SpmZIEtRCQFvdBNUNClWAjn1qCOI9WrTKSXt0BF44kbqTNmDniA99hLS92pcODunATLipnXPqb3/
OxbVgP/+DH4FoGVeg2WRVvZzq+tHwwCwWcnftbKUN51f48N1f5j3lleIZ1LwgOysLHdPkZVG59iD
ccQaTtrlfa1u+1ZRj7JTVl4VWNXK4/fueBYIfMQpqKu9JaB/xOMmOrtlm0TmMdbs4IxUff8cm07i
0Qf3dyE7+dv9+S2PvfiaQC3+33iLC0bPS9VMqCIdi7H4KtdD/zAp6fSfPrLsNVjHe0ORbTAY4i1k
WOKL/jE16kkw+uoBwkxFlSpti+zR4r3aCNbHBy8zMSs48YDTgEVSvFsMFctD7tsJe9T2+yR2fTOw
vYBWjOX2Zp6vBLzvzYvXHjVx6lO38VEWNLqWyqF5pFta74NUky6dSrEiAfv64aGYC/sQrUxOO73q
6yWcJq0z4jq0jkqU/UpTbXqUYzy6Sr8cP7yCFGxEZEGNnnjWWYQxXT/YTWF11pHWQfgJKr6GJ8og
JCARfL6/BW9vTYai4gTEggInxMjrSSVdXEx+oFlHTe1OZipsme2hBTFmgx6zoP5roTl/vT/m7Tej
vwMNk7L1m8bAciG7GfdDe/aPbVCrrgll9qSPQbSz0w5x5ftj3d5U0E3gRVMyFUKIbx35P/Y9MD07
7OIwwEBDzzZTXgdPjaSuMR8WJBNxLzMMRSmUPQjLSPqul1FTgtSYmAR2hE62t9K08Zo57V8iaZrc
Ic76x7KiWG/FfvhS6VHsEaAOoYdEerRFKaX70VRqb63M/U097s9g6u1XERTTqQScBAX++lfp/Yje
V6pIx9jsA7cB6fALZ6n+oe6Gb2mBnBIVFW0HVVvbtIjd7jSV1r5h5M1m8kP11A9je8jHRD90U5UD
KarSAL1+W/PoRtZ/GRggevjySTszRZJPksxgaxqx+SuJB/OC9FayLXV9uEj6YB3BFI+HvmycjVED
yR5iay1TemdXgR0ApCNKSEQai1CjMLOGoLyTjoA0x1MaIsA4xblxaskIVxb2/aG45YSkAB978bWL
pG50o5iko8Fb/AibHQVrMEqnoM/rlaFuzqcpUBkcTEr+lHGXFeMU2bgERZXoZPVNuIliST06YSO7
VthIR82GFKjrqFHdPzQ382NQYm96alCShBbH9b6BZciFoY3xCR2zZh91RrPX7Kjf53r84SeXoUTf
k6CfaAb43mKotDcmY7RjhMvszq1DJd9OoRZuWJS/g4Dm4cdn9udwixNhSZB1QtOPT1JbYKUzmuNl
UMfWG5ssX+G1L1Cf3AlianDd0H0yxOWzmJozQb61KtQF+64wvFwqik2QhOVWHWdcg6w8eBgMQCdG
blm7SdI6KATSDGQXMQY1VvJPDso9X6agL1GVIQkpyjT4aPjKL0TwmTwSUrIw5LhefN/KSyXW0HLh
os8+xZ3xOqpK8D1lzJ2jp8XH1BD/XREA1uC4aZ5ybhbvGp4xwYC6foJnS5/v4nyuH+O8Q/EktyQX
NYRKcgc1rLyZ+Cx3R72Jzybmcvv7e2DZRxAfBsQvop4QX8AULitzY5nR+LHy5DQ3xthtHW0Otppd
xBMKn/ZAebCJR3k3q0mEp1NaOz/Npo9azyyy+R9Yc0Pk3f9B7xw3niiCF3SL3iSirj8DeCoUZEs7
OXUyaMo5QDILQYBsZ3DGV4ZalurE1MkC4CzQyhNh0/VQdVv0cYG/36lMUvUxyFLLNcB9b0PFGi6j
X5mejc3CU2iG8tkPMBC7P9ObAJvhSV94KEmoBZ7zevgRkcKiHar0lCv9uLMbOTwVsdxsy6mYPhv0
LlfGu82XxICikwD1E1yZKX7QH8//OMz+XGZ9eurNUWObJwOYlbmt3MExw5Q/Q8ObAeEH3px2qleM
SPFwNNd8Fd9bdrDdorUhcEpLbLBf1k6PvmF6skZr/DyCTNsF2LGd9LT7xt8Mr5rkpJ45NZFngl7+
mOfW27mDuEHDTyArCVEW71U7V8Hkl3N60rvUp0zU2I+NWUYnkBJrjn+37xVbmMobtVF69Vwt1wte
9ogB9KOTnaQq5JaDyvC1L7CWkGxU/tDC89QuStbEoG+qRlT1IYYAdhPQHZRWF9saFht4YMVpTmNh
2Z4co97YQPCAERUWrpTnKLNk0Avlzkm3vaZ1+0ar7GeiRePV6vW13uvNriMKoQzJvuOk8bWNxftZ
5a2ZTtI4HhIrbR23ApVxSGmge+y3EtGROXuMWIfjVPb6d1r61T6KpH8+dtSotojyJGITwENEoHL9
Iew6NoqhgInWac74qGAr4BpWEZ7R+BjPo1WtVcWXH56KOO8I1QA6D+Riy6o4NsnEXbmhnBw9NzY6
jJ2Nhhy3O6my9JQhm4CQcG6uXOWLIizNUKElCYWD+Yk3ZfGA6ZXfFpORSA/2VGjw1qzwSWrl3tWN
jkZs2xsH4GPTKcvzNReDxXT/HVkIbBDsA+dd7rhxDKgKTdDwlMSQT0Xg2Hv8B5tjX6BJ3Zqds0vt
eq3mvEhm3nq/IKko+/J2QV4RP+qP2yxGoySkAJJdGkBQm6RX/F081B/sSopROE/g/0g/wa0sy55G
YzWtk8/ZZRyV7hDKreYG7Rhe6kaePfoc0vH+Tl08f2/j8RZopIMClbtEwGXAeobAmLJLalvxxjTq
4FCPLf7is7rW4H1nKMwjqZ3BFQSCsVRYyIsybuPQzi5FQM+KDq9vWW42oIHqy3O+AhJYXPpiXleD
Lb4W6O5ZgoSeXeh8aJYXtkX+iE353wTy2hPlp+pLqdfOBXkyzcUcWlkJdW93KMNzEQtJMJ6/JULM
8hGLUlqf4Ut1+C0oPQeon9rnWtPPujZxH3RVvsZLXCbC/05aAF145FGWWAp/TS0ztiZW2Ajm6ZwY
0wWqj/4SG/4/9WDJPzqs+QCaEe2WsfPaOpYve4FBbQN53XyTJeUaO3PBZ+ImEp+BxJykEE0CmjXX
h6YLm6bBTTm/oP7QRV4DCvE5rVPT66tGh9qdANVr43SPZSGNm6yOjvRRzM8KRNYLgOIGLIyObLVG
WTAobfNbVyBfaSE7oG38bFK29w/D8u14+7mol4mCJ8nlreffoNAul+T80vf4YyYQdXEWCEzP8nX5
IZKIV1rAcD8qu9G/NkWsbQO7t3v3/q+4vVeBqZNuovfOT6GAf71mwrVcSns7v1A6KU7owKieIkfQ
Fqo+cf24BZGhJijKZeqareN7J5QnC38hkJWCL3498uBXI6obTX5JpMm/gGBqN3D/zFOklt/vz/G9
4/nnSIs5+lJm9XbGvggSzXoEGftXPqoFKJpp3vZsEq/Qw/8UlWx/net+XrkbFoHwv19ZsOxI7QWI
dNHw8efOjLR8yi+TWfo/oI4nWyvphkPf8lq7Bcrvu/uzfe+Loo8nfIgR5wA3er2utRmXHQWg/FJH
VfmpDnFS8yOz2w9T+4QKerTVAbkcMF5fE/p57xoSUDfEdUi2+ON6YKcPqaRGTs63NMt9JFfRxhjg
qyoA5c+yhQ4/2Iw1B7t3BwV3jLANqiq3MvdJQtNjCopLGHXz51gqs4e6DQvPqjNj5+tB/RyV5pry
8jKvfPuohJ8klfRmuf8WUx07M0Qttcgv5WyMicf7NW2bKm5eGsX4jWmr+Wg30msFUf6izMr8TVGa
doOswFrb5L3ZoxoCRYHoiNLR4gz5oxIjwFLllyx1lB12N90vOXS43IY0+jE6hv+ASfJwvL/BFtym
t3tWlKjAblI0gli12NIAEuxkmijwqzXi8Fi2S5+rzkBBoByiJ5DZSesFlTz/zPTU2AE6CvdW5Ex8
kqI4+n5R7mj0hg98uLVCzDvLgRI2xV9BngAZvliO0qSp2plZeMkwwvHMzp42llFrW6uGTDjMuP4k
Sqke7i/HzXkTjw0xqbA+ANSwpIn4UhlkCS4/l6YPA7y0+qp05a7AAoK4IHucglDfjImkPBPvmCuf
4mbCjI0GM39QfuK/RegPDipoSCjDS2RZ2ecUp+pjHunJtsgG3EjBJzzOSfqxaIMmBfxm4ZMiPK6Q
qFjcL+XYJNqQVvmnEveYaF/70NVSFxhtYRQeTTyrfZL9tkt3jtpO5vP9xV7cpgwu+q9CxEQD1gaS
7vqOiecwo4pldZ+Kai7OZHTfKHvFm2psFBf5lHHldVwOB+tWiIuIWELw1ZZXWlf2plHoRgtZu93X
3RR+H4wERXk8dA4gGLWn+7NbhgSgrkH7g8IUfBzRuF+crLqw9NzRBv1FxpfNG1WSmSyGlW+iAkf4
OI3bWDcR5ulsSOS1NeyTYpA+3/8Rt3MWv4GNRXpPYLI0C6DerumtFukvjTbHW6cf+2OBTsQnww4p
niny7/vDLTKd/075f8OJn/NHpqM1gdaGQam/2HFSbBpUq55Rlre/3B9lcVD+OwpcGFJkVHqXB8XQ
6ywzzEZ/qdI8TVzL6L9I5Ju7ybaCQ1Glzhmi4gfTq38HRVaJfYq2EjWL66nVTpMEcjDrL3NbDDs8
6cyN2QJgTjVHcbvBWCv5LZ+ltwHfZMPFsZRvBJBxAYhyczaZZV92HrFt5WGxhsq9VkwbqinBzozr
eJeiH/KlQDDXU0O5fq7ggHr3l3sR24kfwvvPhUhYSRF42SRLGntSkig2XkIzyLdGV0UntYG1PhfF
mhjMO9sVzXICK9hOgji+WGStV/RaRzj7RY9aKu7dFP10Ig1hp0Y7Dr3ZrgXM7+wkOkFUVAWtlNrP
ohBRx3KpzGjJvnRTHBzzrHN+q1kQb/JhSjxfnxzPhE67cg8t3pi39UTtBgakMJIDYnq9k3DG0+JE
7cwXPPpAkzpxe3T+j70vWY4cx7L9lbbcM5vz0NZVZg3SR7lrVkgRG5oiJAEEQYIESIDk17/DyHxd
KWVVRGev3uItMs1kHu50J4GLO5xhGiGrLYfwvJRgUNRS3obuBFGAHz/Jj7ON9dLAZgGlvepgQlX2
Q8SdLSQK587Do5wpdITiHvLwISTbS2iub+fStYWsabWJErgZYUo+bi1rTJ7Auxcy1BWUXmd4W5UD
jzes7dw9tXX3k0Lq/RNZMSlw7IywfAHRhG7KR40Ej9eMoXcTv6wEiewCHVDhX5SVq/qsKIMAuF/T
Dtx8akZJUd78+P68X+nfL47LrlRf1E5opaxf7g/hi9kALVfYpL1MXVJta9g9HHE7WVHHyc+o2+tK
/seM97dLgVEMpW1YOIKi/+FwCPk8izSY0pcZaLWdSDy1tb6Y91kMRBBxEjpcZLXrPqSwGiMcLql/
6exFixQX/241su5t5FgfVkIkvGlEz5u/yimQ6T6DjKN7rXtm4se6Z54tiQNdhJ+ViR86vutlV0Ae
UhyEUFhHxh8u61d9Ow9h778uunEg/ZqxuN5A9yruD4lQndEFwEPueBeAcJheAw3q8stZN0yT0C+B
fId6RrkZShTUhx8/+veRB6J8q4syROzQA0f29adIAGEcIPfiyn0FWLJeSFjX3paX7WCKSDf9U9p2
xvlJHPi42oAOxh2AahEavUD2fFxtqQOZQJNE7A0dEA1f7sk+wPxwIl7TsJcf/7qPu+r7pdZMYPXW
WVXIPizsYcSG6+fqDWuiCk48GwF5A6spFfeez5Pr2TA4HmKvJdFPQs7H+4qVjokhuBKAJK8yfR+C
HXrdMLXKJk5JT016DRRsephhHxCQKomdfatk+zNJ+T/dV0yqcCW0QeA0iUX24RAxJWynmoxJim2E
CbxDhyjvqKBgekq6+/GNfR/LMZuAtNYaxNH2wCgQ4/f3N9YB+jtxhl5RwqO43Mu2wchfSEsQZasr
uyThFRTaasKSpdn/+NJ/urNA2q7dOiza7yofH8+uxaCF6MUefM3DdL6UqB9zuIh16DuBu+/3GA/+
+IJ/uq8rVB/m0chHELfACnn/W3XljAC7tCV+61jyLxBX7GICyNh4ahad6b+6O9ZGOSZqGEchj/6T
k0ntcbTTl9oyDJSBMwTeqG6I5iLLiMWZ9ZOr/ek5ohCChj08rjAMQd7x4Tm6S0gX6ouYEZeGrsXV
oE1KVMTKEEMREdUrsBcMhSyaJVqjYfr043v7oVjAQsKdhSwCekvoIKLT/WGH2hDOP4EJSkYwGvFd
SBcHfEYN3qTiKKcMLmJKUg6fcFelLyyFpQCph8x9GgY9/DWHMXwXkL5R/YK9BqwqcrEP34UpGCwm
mU0YGZOg2o2+GC4G2Rk88qSF/9HyM3GGP4Un5PCAN8OIASQunEfr0/nDueubkU6djUBcaO2gb03D
pg18zhioIaLqCY0DCxYb/2s6nvid2EBAfmP74ifjrn9Y0FMVT25TWlw2lEt5PTfdLcyeg4cAPqqP
kx5bIq3/M4P7D6LBGD0h/ULitwqWgjSLcPz+x5qywikkAxdXRTqv79ze6qlQUzO3Of4O74MY6gn7
SUz+53hoqpug8cf2ORaeOWnoP1oSyXp+iNy28siUICU7VbwNnwDdi85u64DnV9HIOjsNluX0BZHQ
ngYXVON8QOKmrhMIk4359+X779+m/6Cv8vq3xEX//T/x9zcJk+2KsuHDn3+/6l7bu0G9vg7n5+4/
17f+9z99/8a/n6tvSmr5Nnz8V+/ehM///frF8/D87o9NO1TDfDO+QsbhVY9i+H4BfNP1X/5PX/y3
1++fcj93r3/75Zsc22H9NFrJ9pffXzq8/O0XBIJ//+On//7S5XODd/3XG2XPLYwZnj++5/VZD3/7
JQl/XXNYNBUxbFyVonH62df1ldj9FTJgqy4Ipt5AUq0yva1EMxNXTH/FYYme73e0/xoItBzXF/zs
V+xKHOKwP0LqtsaI//vN3j2hfzyxf2vH5lpW7aD/9gvyvfcnCJJOH55b2HeQEAKwBOTm9ytx7KgL
rXoHPO3W8hN8aF5nRoMCusunsGJxLiJ77DF4OyJPQWvQsM91yFdd1ih3/dnfeHANO8t4gleAhpnN
Fs7O40hGCrJeLss1SI+pyq7HCNKGG2BxkorYgVpxXfNIm03Pwqh38Sk9+uiK8Ameut8ijenaSxRB
7mKZRvRdu8yX9BEDwObJDIk5D2HyNRk9DIPaBgptQA+IlqSssU0Osa0NHePs0MdZYcKhrAvXoekN
rMOd2CNyctvubDH0LTWxUgElNAA0e8rSKl32VdjkI8BaBaQax2OXRoZogDCPQOGPedTbKR+c6jpZ
JreISm2IW/WXDYI2cfrggpXjl1nFEpKMoQ9hwKlSxxBSjzpqK0EW6iWFmCTqSl/Fu7hdauIBMYeq
9sIDzHUnarfXW9MPbUQytxxl7mQt+H6mjOQnvWgohvmF1h7a73R10jSQfSfuEjQnLwbCqYfsy0Y1
GTR0qIivGvBwiNt4b6Mzn3mj7R3tm0s0vDS97BoL+Vf0yNQnpUISQa3yrPGRI0GrofYOOM5x3dll
sLKq/QoxSrDmVc8mjHJg4jq7VT5Dw2NiA/OLJoZEec509MlRKtW5pXQBOta1Sz5BVRMe6TbdyhFe
OZ/m2WN3YxYMFxhifOorC73BeAybrde5fDu6YXcR4bZdu7w7jP1SAMt2Ldtx2Mxe7xcCp2aBKmHr
Gf0MFiq0xTzt7iKcRDAPqfWWCciJA5EzcCK8jGA+7l2B7DBGm9qXFiNjLBlztEPErmlKGSos9D0t
ePRifkg0cGvFXHWXOkr2qG6BC7AL2yaUhhgnLaIrN0wtoodvKGrlEaJPhPPUnstSHNRQD5qwUNru
RjRsYUeQzKHeB3ymVdtI2EQVEXgJKg8dl0CrGpUMFxHpgZCLcl8n1U479DBOdp0nGZpXTJvcqNHE
EJuaNtjWHLL27nIHUHCjiDNZkDbEeO+VSwLsn6FogCW+RMkaV0DPpMDBQb3kClUlGcsWR0oXX9iF
jsXQQYGiDaeeqGr+UpnmrcXh3nnySLsBep0cY9zsa1wH07bukoGA031KvKr8BE2RkmAO0m3djloc
Py2cXrCPKoj+cxj0DjtpJqd5hZ4hZO51ME+g6/JuggpafYyjtt2yum3vQoiiVQQG6+MZErTZAmK4
U9ZHafrpGmhHDt1lbtKZBLw1S15ROZIJuVgxLVwfHd9tbsHyTu6ocU+x3/ktKTtnPo7KAPFm+YUM
Wt0T2WdCEoa5wUSq2IBMayUEq2cAh8QWDSu9S6G3D6ZP4jKxm2Al9+z2Dgw1kRPqJl/0BFOgsJqi
4+iP9Y0LfiQQ2Fp1Zypl5RPtzu21P/ajJN3UMWc3oLf01VAPYp+JslNDRCKTCIXtnIc0TLfcaejb
wlfzZDUPBbwz0DizdXzjYJYQkN4Rb5kN+ZPIIPWwMxUzZGSj14L/07gJYa2ZN2oSaq/6uN041omv
yroGMgiF9qkWzB4Tx+idq/1g11RUFdxLLUiMfdXWG2eGZxv0rjJ3X6tUkd7QB2gGCIqpJR0sCSfB
d0NXRhMJVR+sFlciQ7AbFKhI0JnALVZOLqx9HkTn54EGWwq3EgsLvSApjSLzMklIZ3ZqBP+t9tqW
2JiqBSI13nKUY9Jc8iTsnniiLYiHmd7VI1OFpZXaxzK9D1I9smKK7lELr3MHTZFil5N6APP8SnQg
Ajsm3cNtL20JA2kWeeQTIqo6apB8Tllk89A1td7TuTsnDaYNPRHoK61mW+4EMR810DItmh4KuXBC
n3uiI78Y4mg8sSVRF45jr6KM9RAb5QIeIXPoV1XerLoc+66q4pvaabpjoKv2Mygx7GEZwWchve9/
DrL+BgpCgrSw9SKN6h6wriGzaJIbtOEpqb3wBlT92SUL689lFr3yuX7xE0wc8gRVYwGfGPcStoCQ
4MxoOyE0AGbX5X6jxii3fdCCphze4lBKj1UrkkLRcDr3btfct40PuHqYNtBTcPtT5wGxDBgkHOqW
UiFn56O/PMNsoDDQ8pbaGwsounEyqBaHbNXoo5UZxEerft4ADtbA/MqYolMq6HMHngqGdLCvgdnE
Em6ajCtSanuSfgDb3+4WomLLsLUajocx9ldZPvYtCnEA3KFuSdo424JttRPQy8t734EeRFXVkPmp
vPHL4pn2foAS16Ea/PYKBh7SyTnw0zMB607B7QoovyWPVXtfJhXHg2QL4mQGFWl543jLRKBXXQd5
SXvNj5Cj4s/zAMVnEAUDpnawKJ3vfF55Dak4OAXE98dvJsFW3YYY3bZ5ChLOp2VMq2PQYifNEUdu
YbygPw5DdYm5EY6SRZeWJFqAiJ65p6miUCuy7DSliZORiIGPx3nUOiQG1OpzjdaNB1VTjFS3Oiub
63geg3BTClech7qJhwvX09NE9NSdMtBEPie0Vv5p0v6lp2p+rYXc8dWlkov2W8vdojImEHnJ4HKf
+20/3C9V7cLf3stO6BQ1JUFXN6g3wTQvJG443cFugaMVD3GRYJymKE9pA0FXXwCjjcMRHaupOvUs
uK1KHyB9LBPWbyD/ml0zFw9nW0EwLSOlsOIr9YZ6JBgWc5+Ay6uGHK4gZZenXcmgDpw1+B21HyqY
aGCc3u2GKR5HIFrccADChLX0ng5z8ipac1NydwCTPwB5/BB2yKUKPMHBJwuUT+WnsEs6CjtuLdU2
a9Lk2a+se+5G1DEkRBpaXjJUigpMTF6NpAMMc4KR5mp6Zv2sBHdfVc6CiSyUILaTinW/M5CVfeMe
cOHEUc6nCgayxYyltHe0628BUUNHzRlaE2x1JOMr42PTQv4FCnWcnmYp06PmQC9V0jwqxtS283zo
UiGOsjH3sr4ssqqFJTJWWlFDyApWnnC9ccKYj3hUsnuc4DZK8zl2J6/AxOpae+WphQjntpNReVE2
vtk6Zeqwok3HetqBKO24BWWNC6R8w4YchgMz9M6miArSq2U5wNinOlrOfAfGgf1+GH27RbGniFeJ
V1GFMYGJkX+JlnhyLmdjgbufKexnHNASQW1rzVdQJNUmWIQ+u02f5uhlFDzp+A2bmkhjI2DOjx7I
RVRDCQdPGWl60ITnOYBiEARb7tTkVrQwSaWPFUipG87Vg09j+IsvNfu2sHnv1k0Lt2WtPyW2nRgx
PA2+gr9n92MqvTc82G5PBY93cLS+QZExZaRqqzZF1l0+Dl0ybYBoy770PUSAt2zSFSg4NrUPiNzp
eBxYCamwSNl18p0+MJzMghi30/ACqKn9ahzYWgWlaL7YxRrg+4NhVxoRwXupC5xDJgPxzIK6zgd3
Voz42uu+LbL1+AZN8bcoQN6yaXl/rJ0xlHC5VlBcW6ZoFqcxSBApgdeMlyKzXDwtkwFnMEjMfDQL
hyZca8clO6ROB3eZ0vEgBruM1YBR2Fjfe/FiMvDsgZTYpRC5bHNrPd0QuIrG9Jz6SxSdWRSOdCNr
kKv3imOcZrJgsvnc9mF7GSraTzmfEa4Ii6UkJQiFAFJxaoI7IIEQNBKvaV/RgIk8JNuZDXyC+Ui/
kCAb/HkHrkiXD00P+W/QVkzulJYXfjrFX7lpzLXA1CfcMosUz24otlg7E4opx3KXGZisflEiQUId
9uqAQGCblmR9Nz4v8Dr09qD4zfVJL5UkY8Od3B0d6IOrqO5vBNxAXuqE+RWB3dGqSleG0f0QRhUy
yTGJuk3XC5y78zSfmz4M9T2OkdUj3KWq3DhS3OGxJvJYt8ZfNlOziEkRjP4wIC/VoF96Bi/NrbXd
VWa7XRKwBqTbWT/FkSdF7miWPka+QWDnChKUOCa0uuoSWV+UkLv92sCQDBRWuEB9NqFohw2Dq2C0
rRvAvbeNZnXeKHWNYT02ccCy50qgHsqRAd9MSw8Q3xwPw0ZTRJTCjBHMIoO2nqCcEZU+Es3MMdGm
geMQAyq1q5yti7OLEc/Fo9+5toYOJw5VWDkNNcdsGtJkcQ4iQ5xse8u5hftDFufUsXW4HVAmxl8m
o/twU8OXFBZB3RB+AuAtNqQXs65Xn4ZmJvBAiG6aWuJoY1DZHU8VA6MvNgONCVPgsEP7r2neFGza
xVZm3HtAAqNUrkOzZkm03rfGtJdlQ+XXaU7SnnhO5T7GMNJEYWVYm53csJbXddZFYldhCoIkLpAA
+riB2ZYAqPNzhNIsOwCV6+Hc113sPmWZYGDVep1zFhWN90BUl5fKdUANTVglH1rK5mo708HciNIb
vio0H/NuCco33fYGWJ45JknG3BarZUIei2lQcCVcC07T5PWS4v9JBxFTRvmlOwW9vY1sKHLqRUtA
gNxyTVECp5Nuhqps+XmEsGSPlDRBDtkzDW59OaYohzBinsMNS8uUbqJyCMvtCE3+Rxh/qttsKccY
3ii22gcGMeBJZqVbHkEWtBqJPPCbBfN1qHIe+efEARYATphHQd1653VIakjcT/61yTqwNudyHvWO
RUgKCEZ99XRuM3TOYaAyuIWn2+qRL8PUHDNTOfVBw38ZOS+bl6IWC6UnAIRQ9Vg1BWhDWygwz8Wi
KnaXClBuiqnHdPcqCKtZkt6zsT04xk2g1evLbjizBVXZtaY844WTcV+BoBTwb7SF8OK2ZuDEI83F
SaZtN3zOwrJ2yDA68cXEUx+QFIqsRkHF9WZmQuOQwpwKB+F8G6/SRGPqVkUZBphJ8iq8hKxcfEDr
RV8rUa/SMa0kwonbpwTWeydkIOkhc2hwB/0Z9kVQyKxh5JR6JEBVjqN0tdPEgjM9JXCzg5NS6k+2
qCEVeTKd5yLLaeQm9lt9hML0clWFeA4Q6L8cGCbVmQPLqRLhoJjacmaXScDDYe97mLfciU6EbwxU
SMzSewMLgYw7NfxW+oShM2UMEBtY5qpoYxq31+lQLZALEDIGN5YMydRmX50As8cacbWvvxjbdCfV
Y99dJZ0TNXtbOcCmEbcd92GZbtzAlgXaVnewd7uDGN8jz6IXZyzdRysS7Emvv59kh46No67bCB/l
ihvr0n2TYniTlny+GpHu3XXItDGyis5l1+yjNHVg10M/DTWOPfBhe9N8Rc4Kn5b+JtPdrfK918bj
J390IarGm43U07PPnArYkOFAy+UWQ4MMpDjx3K8mZ24SPTrgrBETyWuVSqC5m8+RCu8q17mysKA9
SVoy9NACJDNMXjWTXvGmFzbDIlPe8hxJ+RkUNLdIkyraNl0HZvHkDYQ10bc+rv0XAf9xBLoMIwxF
nycfyLW2PjlZh55MhsaJSKY8GmlFhkz36BL564IZ4N+BGpp4GhQnkH32TVfdu5A7ReMFSSdW+6sN
sEo8498yLj/BT+tYRXohQOCOKMdhhE2rWsNGu0OZs3e5K6MKq0nY6CFru6XftN084isksQrpQ70E
gDws6oTz+bKcFc64YB5ItkxXkAuFElZ8iy7OWXrtwbYx/H/R6BAR4paHkgKzn6Jc6n3Xu/pgHQMk
uc+3iTtdOLq9DJDClzWPyRJjVAzwcx4LdrKx05zbjrtIDOSVawTSkni1KwmWba2qEdZ0VXbw+YRv
MnVXyLc0TKQNYVFrN82Yxht3GB6yOblWXiYB06MnUFXuXcQnNP/hBfPQD9EbJlfBCYEtPVqDKhdd
mv7Cqfvl0ounS6RaPpFJsk+Vh8bZ4OY8Ll9pG0aQFl+eMaL+7EHPYmNFfZCVU520pNdmkuDZ+pdm
mMPbQGDq4EZAwnTgYoGwI7sDoObtHgYHhsQdWlLJmAYEZU934cPG7wB8w1PGnG3X4Qvi9CfIW48w
cbJ5uUAk3+uT3STEpfKi6RAzfitBXylQQ5ZYfH11kk6kg02wPnMIx4IFZr7CRjQkfog6EKrrLpFi
6QpIz5fEF9NwANTuynP43dII9I1MN19ltZm/6jA9QKj5E0hcXyo5HhvQDXdBPV+hmdATqBzfekje
3QUmLbPh1a6Bc0MAfMyeY2Z0Yl4IU6AmgliLXkasM7NcRZPf7W0CSLRsDMExhOWE6J0Lv9F3uEwH
AUBsj7We3ifKe+4Fkl/IllhSd11CWqdx97H2YHao/HPr2/EqRQuNjF19r+LmNuLl5zGFwEeGExzZ
BvoCbvkq0IWpM3fFYi/Af1cD7muFY2jMbnSq2qNkYYtsRMDQTKCO1hu7OnGDrxI90dmdtmiAXA0s
/RKU/YX0oi8wa4DWspdma1405iKjlqRt8Fk7ACTRarlME3DVZ0+faFwPXzJmavDVq0MvwqM79CmB
G9mQXcHg0KKM5LFfbqo+ZM5ew3A12qOxj85oGwEu9i1o/V68qMyzu4XV2akC4OpOS+mSvmP+jWJp
cB9DJ/xkWupDbNp9hB9IvWGRAP4UMj0FnR3Ocqtnu7fQZ3iEsatL0BVLNkmlku0IXOqthlXMMejK
BttzcrYYYEfESLf8OjboZ2jNkUgCZsB4h5PGTP0dL71mqyD8AEgdu0isrQ+07b1twnlLhq66LXl1
lLW8T5vlBpTJe4o0n/Rjn1wY1cywSwPtGwkpUB07ZHPndtUFdLGtClZVhkTwQwA6j1kcccm9Vw99
jjZTS1ooOF70SFL2aQODUJddYOPGpM6wZwE9elTuwg+1rpp9M9AFlQtfCtMlzcarIJfaDOckQHOi
qaurkbsPcx/vXd11RYju2QUo6v2rg4nfno7TgilyY4tUhaeq1RGswqdDm40Hm0xH3TTlHe3G+UQh
/ayKpA4ONEYBWQa1foKWprvvF34Jaec9Z019DoQdNso39amCMfpnKKN9C9MlIpAlh55BOjwskLK+
x+zHLVjf1VubquPEJ6i6MH2vkqbNmfKPsKUkXQUvlTRo2ke/SiYyjfIrdejXTreFhY37tommociE
fauxSWSNmRpxhGy2VYhIu6BoRDUZoL2BihSfWvsGW2nUdCtoqIi1CawSXPXCrfMlAT1CKG8XIY4c
qlC8oMDBAe/Ambdv4MfEnqa0zCNvfqBNjwKajg9x2MWfAQIItlh7+PKppm2emfq8ShosUDN6sdGy
Y1PypazaxxE3NPU8fOe+93fT3B3COj5MdXk25fLqu4blTY/hfWGrAC6g/jTSAyZgTa7HDLMjdMlD
aMzVcttPsDaNZCtpgXFaeRwRpj4F7vjEh2jYpH36KSn5Z1Qnb8EyXtWrqUbvD5fIC+fcBBEaOmOQ
A+BVFi1DwwafeZfGAwoeuMGflVqewxABaOR9ct0n9RYWcGcTpAO6CV7oPwsOC1Og/4Kp3NJ0gNmE
7MHiQR+zakkzJroIFcrbaooHBJZaZmu7LbmybMDTTFEtQOAtOgHJmW6mwdmhAZNsKMvkk0hlfM7w
lF8it9TPnhM9uYu2OoOCwpxiVwuur2DR7DiYMEZlVWCYl10i42qDPeRASv9QhhiJbzqLW5CXdak+
TaBR3jDOt/A1tUdD2y4iS5osDxBvnjmxsDEfUBQ7cTXmk+igq+4Ewsgrg6YCxT2OlqZMMemXA781
Sz9Fm9FTI9+ikrLstnH8SOTRgPnMHJn0qBA63mr07M/uaPmrHw90JIP1qukhqoVxERGSdp/2gT7W
arFg5Xl2iuozfl3CrhjEYqIjVI3cbYPWFiWsHqDGG4+AlYoarrC0ivKySr/MTXOuIX/ZQJkJB6mA
T2PnzznY9QLoE7n12zqFd4KLpjt4b92lk0bnpmydbxXW2rUHxTS4l+lC+bPZZrZEpxkeyVDjPmIm
XG496rwg3Fy2S7ARyRAVOqXgVLN+KoxkeVuWPEQDIas33Az+S+RbVmDrgOIge/kE2RgcAqO96kvQ
yYikECxcQJjtgqZD/o0VBu1bmDHQCDMSFTloL72x2F0cfgJ1HTY6KDYDaZFTBHRb81IkNenMAjQN
aXVQG2xu382jpF62I7qidNuFpnzqlrr+yiHPZggGzZOHEYiMN2Ms8jQsfwOn/SXYwr8EI7wDMPwQ
3PD/IGxhhdD8a9wCeVZfn1+k/iPQYX3Hb6gFJ8p+XUnoIHghM4Sjxori/A22sL6EKQoUbnGEQjAA
QN3/xi14wa9AD67WPNDngEbFiqH6HbmAl1x4BK/si1WDbhXc+wvIhe8KLP/AzkKUBTA0fNoqb7ki
pj6ai7U8063fhRgfRN4J2Dg6wJAcsOWljspxM4+TMJvVkNKg+nFrkWtIRzk5CyO1uiCgHmaQ/X6L
FgPpiGmQ4g3Waz1Uh3zbbeAl1HhkCDz7AkXciCg0Nx5khI6CigUU7r/f9v+/AH8BbOVfr7//Wl6x
ACv+HjaDt/y2ACPvVywgML8ghhBDjGeVSv1t/YXhr2AkRsDqAxUIWs3KcP0dNhN6vyJGwicFeeuq
kbJyM39ffkDUgLaA1H4VL4HvEFj/f2H5rYjVf6y+1W/ABTAOiBmwMaGjnn1AtC4M0sTzyNxNsshq
7/Sl8xmN5OYn3qnee0zc98uA/r3qbwfpCs75ABNrM+N5C4bLmxqqjYcZU9RN3KI9AUKCfZyD8MVi
ue6N8nFI6na+jjntYJ7s1c/xJIYzetHgMQxthU5cVCPoi8FgpF/+DMeOu/rxboA8ge+BfQ0E7Ee1
pAomMtqvW38TBaHeTZJBcKxZMnoxDtMrZaI8VynmiwPATj+BbH7grH+/Q9/lj0BhAsIKhi7v4Ust
92w1p7W/QWEhbq3Qw+MAruCmCjCMXsYEeZ0cyuempGhAQA8BHq5MP4YjavomVhtPmPknIPJ/sjSi
lf8dQOsB/30E9XMGjp07tt5mVj7UyybHrbcw/mu+/WGz/A7l+iN0659dBjoSWHuI0cAAY3v8ES7Z
a29oQj1MG8kahSYsRkBRBLTJ/+Iq2C/gygEbCwrS+6vIuMNQIu1XJOaS5QIc2W2KkurHF/knqzyG
QPxKCMDRgV39/iJlX9s0q6sZau5lcIam8QyLyFbe+qA7wsO6hOMuFK02P77oe+4FFg4iCGBv4F2s
fqM4QN5f1A/0CuwvfXQ87JeultX1kvoYnGct/eLLtiTJXDdb3QQdCgAZffrx1f/09NarI4KA24K8
HH+8v/qyIFHSfeZvYihcR5lMruPSjLc/vgjCIT7mXZjCulgB4vB8WYHNH8mVtEM+CpVQvumlMxc2
YvbMYwrBtiUQ6J6h9vtcZjPqeqAJzsoGdLf4TYgYs4hCjPo186fhS+fOmKP1LhAKBBrd9gsd0RwR
ZWQvWG3FEeN0Dp5MbWA9hF+UoEoDSiqdYermgUpDVsL857I3FuCe2gX4ptERygluqo2JYvQEMVQ2
aLlTd3wY1Vxt1BD4F1pF4mZt8eecqfhzXctlx3mWgJEl+FvSh849hhDz1ozWFDMe85zXCMob3scG
2kxJexaKx3kA6c9tBG9AtGnEK2ak3SuUQFHPTiizMLGcN9Yt5QYg+vKymaRGt3fiyYVrRXYMeuBt
yWCC5WWB2tMRgqXdkWGc9qCx/9FhcyC2AFZBXBGKO9WQtOu8z2PMLeCp7aNJwMeTKJXxbwBfP/Gm
klApG4COBJkKA+EZHcyOwqyFat0VKWZs20zM5hHI8HlFU2SFs4jw0kUZilGINssz9WaHYAbh3eL0
G7utwsh0q+wob6GNZ550INKN6KsOGsIQrC6Abd6n8UhJI0GRFHPXH9BOQE9qaDm6ZQ5GFkoGsGb1
1BvKVZAJAxXuom6i+w7hm6TQJDgoR0JUl8eQR7apOYzh2IGkOqQYYMxAT5YOugcyyU3sSjRwS7UD
SwL+O0FWyNgZrmGvl6EXOcSbwZVmL8PaLXwAyEpT3s2jc0vHYT78H/bOozlv5dra/+XO4UJopCmA
NzEHkRQ1QZFHFHJsoBF+/feAx/VdiUemyvM7cbl8bL9E6t6997PW6nSdRqi70F1p9msm64uRjEWh
aPrEesUMIG7FsdeUSTMcqQF5MVmYYmjBjMw+DktB7GUOwqp1jfzmjsPRcmIjxDFk17dxUNWQPigM
wnHKnkqaHbLQz8fMpDFE5zoR9g2947vcydfdmmQts+PEv3F6rzo1mjBPdVOep01xZdS5vQOYV0ec
Y77hG9/kzV+DVV5IbXysE07TRAicxXr91W4tdfISbmDpkDtiVLaKTAa1AQzdEtpQ6BlsECYuSW+P
u6zfTCtmCeZHM9xe26AZ5jxohHnfoKg5an2uH/3RT6JCIMZzUi2Il+HWW+w4EBhYk6RrXetefpWt
SMR7XVQ71IV50BZACYHZ5/JKxPAM0vBP0susaKzN9U5qs3lKOxXfxH3xSoYHXpHLqC7NNFW7ukjm
s1WQ27LhTZGqCQuqquWSlmoZMIjmwNZKdZSNdb5007ET87PU9YaQkPorDuEJlK19na/1rcbY7MFn
Cn1jkg/6rIA6T5xqrxm7+jd1ZS9hRrw54UY96US9+m7jIrhYLn+23d44yXyoi+x7PK5xQLBnH9Hc
kJHS7D5kTvrQmOKisefyPC64ab7xTWWtwtxkeeF0vURa7dGyaY+GNBRNWpA3D+DJHO4H6MkN9u93
itTYSBOi+gsPowNtuvOka3W6rM1XAxDrSWOmrXkMCWkOrFFZakcxueuVnLW/tNSKw7L2MaKzcmu5
Xqj+gnZarJC3Kg8WnVdrGGJtPzvyNV6Y8VROepj89Bscy3XT9E9eBhTmYDJG1IfkU91Ww8U+meRR
hH4x54QzgCN1rn8ojBh41dF2Yl5ujbU8Gd1q7xvNLEO1vH9O5c2sN15o5pZNUgjITuqzkkv3IPvh
bOry1zyHknRH68xOxlUQwfiiOq1GNMRktOURN+0I+ZL0QSGX59F3r0ZaH7tu8rNI7+14J6xavDoV
2dQt2iBs2tOHWuZfMdH6kwzkb+nrr5vWlthM3bv56usUUr/ujSVG6cxD3Hbna9q6oG2e2npvAhLw
UdixT1YDszYLwNpG8Xy7+Flpn/sG6MbRk7g+GiJF5jAblH27dQBxC1pLLvoZTFa/HAlFgO9xlgbi
xUmBayPcAEY/BLs1uv1mvBgf50nCHMtSGGUItE/wjSgZ+Fr1wEdO53iDl5ZadDtk7biDarIQpJL3
eqaFnTYnyc4gZMQPlViLMVp8r8KGZ/an/rDwElYhh1W6U603p+YuzlvJrK0o8V1bfcCe0M0tDUQ0
sWhJQs/odeRjOKSfmSJPusjGe9naFZ2xfepK8fDlMlPUuzbV4LEeTGCDtBTDD3OR2ha+OW5BV3Lq
fCa0Uz6FTT239E4rY2SHZ5jbH3UoyhITNgiuXZssfhrlVYr3Pt9jVR1jUB88zkf6hVelO7EWGrEU
2mnRWr+ISG1pjMDVmozty7YdsgGU7e37sh2aXYlx+CYUIE7sJFOcrPedIK7sMInWCixZKS9IVtX0
4YJJkbx0HLN5tZxpMIJCtd43lImhsS4k0Jeui9d0nY1uv3NEzzPzmLQMLIqTUZ5mjk7Ndw5r43hu
YksyHFj+Kj1qfSnah053xuGWP0XcuMzOxYWE6gb9FlZTZPdGqfnxjT+VrV6F2lgN6D2VqdZH31ME
lfsc7J40Se8KzIvHtkO9IM5ypxN9NJeGNTOdwL0qpIMirN1QzeNDX+ssaI0bz/eT6goQM9bSNujs
iQtxSZi97ZDol7jJJhXWYUU6DGFrFzCN6yKNXduvZhKaeqLP4HNOz3KI+tlgAOUlLdPDor93mmz4
mhqGdusARH7l/zIZQ9LUi79Gzjwv3VIyAl46+ybWRyaoSsvs8biY7txEepKr68XqajMY100sYYy9
z/eB6+Rz0uGFC8Tl90WgJhd6gWUnY0w4QIUHFbr782yc5jQqCzn9JTObpUGLR6A+aaVTuqtsozd4
/5V9lyVu74AAAIcHmUIduWcBdB0Q1CR/0ihf6LpnPX5ea7OqCw9w+0WTSsbR7JhsAAIJwILfjNQe
6b5wI5BRzmpXGh1vTAMux0QgaTDgNOyhuHaNrYGTaCZoJBXqRV24vF6MmuIm7KYhXYPK8+UQaFYS
X/a+vjCXmwYBeZRI79tk1R24sunKjpl/oa6bpJj6gNeosA9yqCACRDwi3+gLy/+66m7OB+BgbncG
GijYH1cnpV2LAa2JMECfT2zr3otN2/oBM2DsaQyjxLgmm0jx3NPNsB+rJYd3U+QjFAemWusreNVQ
BeaA9oKW6OJ+L0kx281av3TnZJtrV9Oix08sDqZz5vN2ZDtofjGxRUKvn80ih6JfifSk5s5moOKF
93A61kbvk9i09sxtcK1ZrufJlEy/liK+ZZhjJKFM6xHmsKYdzSgNaWq49GVPKjLBGys+BBnJIjNK
lqBtOX1Fg4GdViD9TNxbtkrSXYqu46JwYouDWrfgpmK1WXroZOx2+8EX67OT5/rjVPl0+k1qHDJu
KJrTg134LKOWxeEuwBHRnyhIKkAKE1XpNQhE/WqpeCIK1Un77+5QqC80WlyJAHBdn5yRIJfEI0jm
0Geg/KGtoIW2abolAq/Api9EO26yw2l9m4VT04o0aFKQeij1lvo7qXoPXKEgPi2a9WKkcFgVSFHa
tFoFOaUJO3JbU0a+UydsEdrs39XNallhP45aEvC3VW0gHaO7GtEMaKFjSz0P084UpyXhxhxLKHIn
nGub9avvlv5Zm9PVDN0h7zpq5rJ9WMxsSHf13CN/MbVer7AOMQp5ApZqqCZG2z7gLhX/ZXazeNNN
ByWxZWnqZvAa7c23tbHkyAQGHEGvTgevSYw5qlvL/qZDcw27Duzmqar0FMWx3qlmhyxny7RFz7ec
TKC0Cdl16zx16ZQptkKvY+oA9I27qeuvU9CbWfGg6pb/eJ0Miq1yiVm8JguP9gPj0uKhpM5msMin
lp48u1XXbuxld8UQW0ZoAtgCn9U6s7a2GA3AUGMEnk3Y8ddTIVT5YiVy3ieTnvHaJx7QKikt8PNu
lj4w70qoRpyiHHYsHE3Jh2EZ1Qk3ZbQwPC6vDYvVYxC1tsjqAroS665b0umLmbfpK3s7EB5R5sOh
rlsYBhbjg9l28rHQ2EwJ962qm4l3bo7WVOIfSXQPyp3J4aQRZVlZvqaK+MCwwXJgjHrZ8z9ETnNt
5by7Ye82kOVezesUZP60GQ9TTtyafcHrWcwbm+ADyFD2JzFi8GJOl9dWkSzDta3F06AGyv/ZHaQb
aJoSSNOVKrtDDQmTfnGqEjgRz75nrQLYCJJcU+eVO1LcTLrXXRUc9O/6uUbRbZoxKDdGIWMalqMo
432lICzDYS6bLkTZ5t2zR1CxFF5CddHoWXPJ8dEojl6RCsz+Rxm4OiaTgWG2+ctMvYOGAZWL98R5
IpNR7M3r+iBjy6xPdiaTM3cy4meSxXPyVNiJ5jBlZ1x2dPsglnKbufc45oPz5Hmj8CaeUE2Os5er
JSDxfOIIP7u93A+GGZM8IEznvGINusXcv/B28KMciZkjDU1kdoPijSaU7mApv9N2WbN0z6C3mb9f
cMvwL9tJrhrIEF4ufON4knI2dM1LiVuZHSE8mzPWe6mXe4v/4ECynbBI/WXaD0AbU05nU/pGhiI7
ICsTL1CTUgTC7PXY63CUhculbCjf4O9zZu8FFHBAPhhag4RB17VA9DQGgLv9v6dQzI/+gxLzHz3U
zYbJxQ0XxxMPadqm0/xZ/uz4M6LchLpT2PUXUyQ+IgY7w+HSRZC4bzphfGntyrjI0f0h6Br63Vi1
Y4dKQPHJlL70Th3eTieyukndtBkaImMAAKBczDTre555c/TeX/q/wcX/0KH8ZHDRV2919vLz3Iz/
/t9TC+H8C2MaVN34CDkYM2yziX9PLax/0Z9mboWvNuYi/KOfpxbo3ZklbMHJNsEC9HL/d2qBcRd2
U6goeFVR/P43Uwtm7r82BHWanQbtCXKvPHQdWIr/+pb1jhwWDDHyHcRQRt+pTSMOYWrXrqkbCvLs
EX5ZDBgyd3gAfvQOZuV8o2Mb5VlxmWoFG5v7WAGoILZ6shbnTKaELUGjFkSSDuBOTdsdpyljomzN
Yj+LOOiTumL5lek5ekDAFqR0lR+HVo95lsHh7ZuFUShNLrl3y/U2xlMzMmvLPGOMgdwoecF2isFC
zzaBW82GxOUwb/Nrgu1gICgEQ60z2ZfT6r7z1DHLiV9dR/lIrHgSihZ9Z2fn5k3aG5LdYr0bBvuQ
MBa5zETt3Tl5Nd5O+ZqHejeQjK6kQfxmR7nIcEDGWnM9NvcyJuEJIbOFevOWExYuTV3OkjXOKphj
+jrAOifY7gazGAwh697xH6TeXidxayNwKa7a0Rpgy5J2v85W+SoVKeDQ9Sfljiggq1GGRh3DoGvZ
acqXZ7RldmhY9A3Xar5QJnvoaAAfGwXO1Nk0HOBWckrPZDzvC58QI++BIxm8VzVwfs8f8Izqj5Wl
jFtTjs7OtwDWFaICc9GgpJ4btaign9l9od0CBw+uSKcHN6zuU6vJN8KEFNIB38Tngoz0rgXMgVwD
qz7YE8q7iqOBka7f4k3EU5XQChs3HdT2eG9mNWtOLZMmmJv+wdXRMNgaAKrnDvpXzbGGwJD6g+/R
r0qvFnx1HGijumVjcyhuDbQjvZNcOINsQwFjHSRspEGOZ96woAcSE4d5yMHhkSLbv5JSr/dge99o
402vojHlsdbKB9W7dxoA6hra+XpT5SgIGjxEgiRW884W8S3WOuYpoYgMUmLeEHwJjpj6ZJyMEr37
UquuRKlirUFSZQRdpHeazVGJIuJ+QHNzKk0KO/T8LWPh+UdFn4Tzn57feF1hkf0QVzvNnPrLFqH/
jaL7fIbQf9l1vHL7vijugFloE3ik8Vh1xVmbnZveemGHozPFb1nJG5HF8wP5sNYuy3vryqJXHdLc
Z5IFVU3VtZp4bvXprhXxcufZNA0TvaKgoutlhCR2QUjSkT/3u7n7i6qhuFQGctY1Q7Kp8lDFJ0yA
fAoCJ+MjLB9WLEBClqewRAGb4jl1i+a+xVDXm0OChcoHV1FTpY3By2fkeYhlFS8CNii1lVQR1eid
6r0Oz+ikJnWqq25tc3n1icu99ERTndHZRCZk5NlOa4euDe1yoOXVOyucMFxJGem1211mdrcEVWzK
hzETkH6JmZ7hDFM/FTAGN+V7ZVlbPZaN6AiDLOGM27hAamVr5U3Y53Z5iQZ1vdV1M48yY6DBQrmZ
PxhabFwXdeeqqHqvYqt1NJGU2Etxp6QqHgruOhSfW9+57yUw6A51b+F3iIYyJKoh/VC3o9RImDKk
CN1LUPjAl5nzIlITJnmN8/JF6p48jS1VBL2Lmq9lTFY/IpG6Mvn8euslQ3D+tHbkde+GQTcejSXn
vIVi5DjhTJcHYij1o3RmuLC60f2dMcv0sRq5GOgmI1C6rl2QS4A8woq59Vme2Ze51003M92Kv6QF
VZ2V83ha7Wx4zbuGBnM9xNN+GWv/1G7nir7TMyPEKARzdpo3SWBX6C4DslS0s96q0v1KG2wJNNNR
j7XBVyhtyOQwWTFQcMXqBla1ir3RNgZ/4rSukWX1xnk/yiqChiTXr0vnW2udYacnWz/3OKH/ICYW
l4U1nXi77XQ+ulYiXkozFif3/dTk8HlAdTvKY6X2/7KsojwgCemu+mYaD1ns00UAKdvXKJJPtJeK
Xb+05aVpa95XOPVyp9XDhDVunST0Xm3Oa1peNaFZVvFLR9/EDJBhqW9GzCkaqq88FIvMbz3p+E+U
6PlBFxiDt+wPvN+am193lRaHzmx6ZF5MBjsXCnN2xZgjPtpq+8qYwGo91POXSver1ww34okBLy6F
sdUtdyssNunQizp3jaEMlsLbxPPzfGl0MGaB2Y1IGGu7IneWMOmT5coULRi2RrW28L4mQx7lskdA
U7HGIZhVwwFnNHrsGFEH+tKQL/N+Ena2Q3E5VfEFfKKkdE6rfZVOSHjILQgBs+u9MxttxKvLmhPX
6nnNvPo1Lkrvfs666dwxs+TM6wdjs7GVVeBnfbfz0UJcVBpNKAc94L2a8pZxnIHypqDVF0LHPNEe
Hc+SaZ4jgwDuMva9L+jtl2jIp+kwu2KI1MLUYx3t5kuSTwD9qnCjFWHFsU3q89Ua9aAoaiI3R5T4
c1zpz51rw9On7XJilV3Rv+LsfSisxHywNTzwpJT72Zp2dHOfY42ttt0alFW5j1U9n8aJaCVX/8La
tCtE2+7Im2gid0oPls/GmJpeGg7lyNclzYAhSAR93YR+lYM0EpATVJ2JdUeP7aGT2IdUOV8R2WHh
7agYZ/Em9Ozxq9x4fzGPET7ETNNas3xTci3uajPOH4cZXcTIkelr7Lhh62r1dbU4GALkhnVJ6jP2
iq7InrxZ+XdLPtiA3HQRG4fuMOYqm4lPrp+x098J7nAxURVltnVw5npnuJrifO9eVyLd07MIGarq
UTFhP9CkDq6N2p1T9TG5buIu1cTzomvDV0KFnyttNi5shoBHmItjOx6t2Iw8W+4F8OKpJBqwJXos
rJep3A8Iybw1bU+Ib35oXRWNRTXT8q5vUzpTu0qP3cDOkYhM1lBHXtV9YYjfHl3NZV8v4l2BWxGy
GNTwS/fm8blBIdzN1f3oTkdPOM+oZndM3q5QPOAWQsScSz+/6uzD6H+fm+Wu7zGiZ8jAgso6HSm0
Nl0/XaVeezVSB40Z+vZJVzeSza/IVblPAEvYDg9DhyzDsuadM5pulOElek5s877QEVqZ0n+gg0Un
wl1+6JKGiHJKTn5KzBFJz8ywtRwSlJYn1jgHTzm7msL2jNZNhGfHjy4x+YfTPaErnIpdmgdX+Mvt
W3v+gXnAw6jba4Tce6Vcoa2bJIcNL75w7CpGu922Ya3kiBe703OoNP2DnQEVSHvUvuqDkR1YMNgc
SFpfyVMh/oSm/2IFIinWo6av9p2XueetHCd0evFtY0LQBoOl64cBY6xgFCirM6O5TmyvPmMFpXFH
TyvIFnHe9TSSq5R1mHdec6fIXDyj2Rld+WXVGtQ4MSlNNNMVb/dIPZUmF6WLWQvP+eDr2Y9hLjg/
m8o5MRum61wyTkLXi9B4NiZWfGd9Snwi0znDjpe4teDxs3I0sBzv3Ndy7zj4iXtuK9JaGP1rzRPR
JsxW52o6MbKAERBqRTExWqemJ+uz72st5EWNH/QYQxtV+u71iLSeBk3RnAGypkw9Zs75GSqatrM0
Bo6NICJ0QOvWpNeu3oB9l4N5YyC+vLRcX73Rn+vu4tpOvwp2pb056Ot5WbHsI2n3KtQkOm3hel6+
YDLR4SursJlofWSyNNXXsHVcFc5WLKhtEZeJCfxXLoUIRY8wSRqo91D85+ptQsK9SfbREnbrTbd2
zGD4Yoyrxkd36LZtfkb+poEVSRxTNJJFMEy6+YQfQ3Fhlk5+U1MWRQazpKsWtdJu0JAytKQR37pN
7gamVWpf+d69b2NR2OdA5Unou2I89wZuz2RaY7gsxUtsYVLvVJv6xu20Y9JNBaKe71UCjuzEYzi2
xqPX1oc8zXaueVjW7KnJnDNv/REDCjEx+WHq2YTKoUMFZyJDGDeX/fho5sllbLLOFgiS8yY+eIiB
C837MlTqrakkTUojZeIjpudexNm+z4frtLhZjPVoOFQ/qlkOVbfxX9ZS5FEf5+rQT3itxN7qnWK/
3DQvAAFqotfujBUq2VWF5tBR46mBQAx/LXdOn0zHjUL4Sgw788uKjDeiz0AbZvumz+jluoK+iI5B
EQr9Rvui4jKPA5KNku86XhO7UQ5oKB1Ff9h1ipZDReXubF16N2xSFeKLcYhS10WqNQ0uqxbHeUwo
F9ww59ncp7VbvA3rSHHXWz6bbq/3L6s1IwWIhTk95cqJX+LWSIygthpxttoNCi36pyj253ZllJsm
V5aNdJpYFP5OA4E06oImvc2U7+/qNUWyWgxrBpJdkqFq69axLM0R9cDsoEPUnRX/jhQpu5B+he3A
0j7S/s1f6OvWK7cYT418Tp2o4/C6g/mIiwBnF/2QW/3mJmNYFe0irz42ZrvusGvxzzLc3S/6PMuO
fjy2xw7E97Fo8uGtnhRdUaRBx26u0SPTRtq3FfFWrWcMb+QFJecTkXs3FrZZrByJQWM7Ft2Fsqvy
4GwYibEBJcWGlnST8xW11gF16BzguIyYy2ayto3uvR0d++mrapzmTtNRTKzGhq/wJRp3kwFnUGx0
y/oOutBNta7SjX6xNw7GFoV6kqwNew0Ml1JDxfv4HZ0hh1Dts42n0QaqvrLNvItGZFi4rFPbh25a
PuEDprZv0njWUJVW4OuwOiRmgO30fyM8G82DhVh7tmyED/FC+nc3ZoQf6AMiN3NjgarVBguio0s+
98YKAVAK/HgQ+pxVc3npLG77hr7pTWyU0cpMFZRlI482BinbaCTZoyjDUwhEaSXRO8o2bgkXMO0L
g5X8R7ZRTbqbrAeyl+1nxC4s/9pQ3tbE2p2busx248ZG5e+Y1PiOTKUbPeW+g1TxxlT573iVv5FW
1Tt05U11fuu8o1g+UBbtG0U1PHk0fTZmq9joLcbn9hG/Sfi3d7ireQe9uFHDt9Rs3wp9NG+6DQoT
wu8u/Q0UY7qdP+fv9FjdiuxMbUiZ49lL5C/Li5msz8qOb5IM1SbNk/OhJI4WCUnwf41HOiw4DW5G
kf+58xi81En58v1Npj83H7f/zd/dR9/8F3CzQ16GC4cLGE0j8e/uo+f9S8c0EDRa6C4ul1t7+d/M
tEnLEoEGhSchDLyEBs3Mf3cfTQwKMbnHmBpm34e1/m+aj1sD+yesQzhbmgW/LFyDvqOz/W0/N7ir
xERSrPnZcc0bsZfzkiMOI1vLWevykFiYH/x0a34DyH6gSgUm3pT7AgYc8QJ55h9+r7YYqam6To4L
44xQgKZ9ESqtTsuq8svFS3W2Y5Sjn//oxm3+fJHbj9L5Jc+CHBk8xLf+689dfOlNo2pEchw6W7uQ
ZZGy1TtWoPFv/3B9HwDW7fro5EKig31usPE2UPjpp2rFTLXlJHdc8OK48FehRTAKAiFXUex7w0YI
N7jy8P7vUk+fHj6/0g8/73GRns6MWQdnNv7ZSbaB0RBFe/2xGKgFp7Ky9kOzajcmozo4vgb/L0oW
ccXcoXsFA5OHz3//PQPtp1vNH0Bcib1Z54P0868fAN5iYqUZaRYc43F7yMVsPmAVmX0rUNhF6QIN
x5qdivPW7FCadeMBBbxNjs1s0vhSgzTuXWecD54xTl+nxSqTv6cj/3Gi8+F9f//7yO8hv9S0t+jQ
D39f1tj4l5Z6d+xIMQ9KRKiRtGfn6JX0IYek1m7+cEM21P3DDfGQ5Rg2IZqMC+wPL7zWD4j3hlEe
oUbxQBOAEUbAlTmYE8TkuKVNl9/l2DfByca7yjOHGGbBXS7mpiiGP+DV78blP/81RAXr1vuCg0zC
IFry19eTRb/psT8ojgxABZxrn/hNgBeXPOtQDlEg9GmOwQOoXTa23x38Sw9ycqhXykXQ3I699A70
W/9GX7fPgHL7hNYGISaPyTC2px4xK/NqZsBU7YPBMWny+OAa1peLqu60U5V6ExZeSWnSKmjiSzxz
9G+f33DrA13tbZcI2WPwlLfv8OMX2A6Dge8qQl2bpq4RrHUnCWMf2vmh7J0ibNx2fmz8jvp+GQ3/
Si8RxnYcSchwRybBFjyccPSSr8qwtRuMQMr70h71bzPC4U2JvlniGO0zKTy0bOWYf7eMcsARYTBf
xlWjzzLT/dLxWFPWo6AZTmldr1gVVApb1cQv7z+/3A/I+t9XS+CCYzgsceTS//pANTXFnOzS8rhu
BKEziiKUi/2nxJOPXw331ND5WEzD2hJJnW3Z+WlV85CpjDOv/ZFTWfJVA99p44Fozn6137zNCe3z
i/qwXm8XxaQYcRsLGX1u84N8xAXCT9een7OqJrlEBXDGHzZzyp3VH5aDD9vR37/Exmex17INm9tf
8tOFVUT/JJaU5XFSSXKJF8b8AN1X3q9aJ89GKyvvKyPN7j6/vI+L9HZ5KCocwTLEEmR+uJsoi3y9
HGrUznR/XmnTeRxRi44vEXbesDDlcazHBc+J52LYeg0IOP/0QH93h5lpUpcAKyN42B74T9etTdup
Wd8OYY2rUfrqDe/NWEN4mfRMLj+/3t+8PTxJ9DXMNmEp36NPfvoxZeXwdEXSH1vNLe9FNrHSZpN7
aKg2grQchr8+/713U/IPq5xFmWWYLHW8tpuD889X12BInnV+1Rz1rlvXUDDNwVzKbYBKBHndeDJq
xXpjuMxGaKnFBPc1XnbBfI4+iUozLz81DDgu6ziTr6PTj6+V2SLATqcY09LM0S5iMfwpPPG3T4Q8
aeGzMmOE+WEGzES3cEx6bEcmpDaHeyqT2C3rcz8R3ZfP78/vXnqO3VvpiPU10rxfb0/tZZ3suCTK
oT6+NExpXI5ynnBy7bwzDITq89RSzvHzH/3N9Vk8DngYEwttRIC//ug6ia4wa1ojM9Dy3rXq+HKZ
pHOs7Vi7+PynfvN94eeNDIsfsyiVPz7+dCFqCUtDDIOntN5XIG8XBHt5OyU6eTsOBsCVNQxM1cfG
vpi8KvnDC/+7a+XX/Q0eoRLb5LY/v3+EzruThpzjWAmk6RXAOQ4wrX+Ng4D/BzHidi0fX3XggS0+
DQfyf5S2FOjOtlhWR8GedTbXiN6lgx8VKpHVekygzfPIa1Zsers/PtLf3GeoCNTi5BBQ6m4W6j9f
ZudhiGVPTnvMOl0dLDpPd2kHyAqNgLgwXxfWrmwyZ4YuPab1AFhUW58/6t+9ylik2y4pH7bxj0e9
Sg/LKGC3o0h155jQ4T1NQ6zvmkzeVomG2Uhpln+q6X7zeFkxbRSVOnkMWDj/et0ENFh6J1k8k1z4
VzECGHpvZsfcGN/VfP/5FW438cMDRk0IS075iEz24+LZckLyUOI1R5JM/CvSdB+U/GOV+psfIfyA
d5VRJ5jTx3zLimkoHgwpK0IyAzHgFOfj75vQYPn8Yn5z50zk5izNgmAH/+OdK2EVwaAQx87Q2o9F
xiAJkBWYWBVW3f7h3fjNp4FKnspbuORXANj8+piYVhYK/A87Y674UKV+Zka+TkW70nk+h5XTbvBz
x9ps0hy4ov/fALj5+/F8IgPdygoaVSSKbxe7ufX8+tNazn9hmOv+WBaOFvVKvGo5u97nP/Kbd59U
cTQUIJVIbD/u4T4Ww+6su9V74/AqXika1mSWZ9hHYzdedCj7Mj/5U/Hym82cbx2bZa6MrerjAWoV
KQBlGVdHnFvFI51U7cZjCvbFs5r8mDvVn77wrW/y8QPASsAjc5rdA3ODD6VKgtq2KlenOeaWxZB2
XlTcBTkxUz/4GNwHFgYf4tv3p4e19ZAN1BOBN9gaIi9K7Lz70QqjvJ9yk1NAXy/uAeDBgsee0ldb
ZNT+hT1MVkhZwDgGhBlvq7RDEdeZ8guFS/v0+UP7zReA7npzS2Xv1Y2Pe5Pl6HIQNaoss4U2xUbX
sSIXofoTw0l1/V//1rYwsjGYPCvOnr++ha7ptYz/CopbR0tAxad1v/YabcmtF/Hf/xQ6ftYnMu6p
3D/seAucFkEIiH3eOx4Sx8NQx1o3Ykqf/6GQ2DpfH14ILDBM2gybLhmI58P2jpW6NulzzMc1J5yo
ByJo6BcQhWz0pf4NtQ3MKXqUZr0eyoXNZ1w8h7jeoryXGq1/WBFh3iyeWi8Gt60e8C0DteORQJU0
WvP6+Y0xt83g1/VbsAZRaesmsCCh6b8+hE4s0l7wGTxWABHnLRKpl9IttYtWzimMc5Ylr6Oe9l8G
uwNbQN2BQ3xvrreJm3ao9QTKIUMfbvtmAEXDrvOuKUcVIViVZ0Q8eLeTV88HpkaA0bFTnU947Pxh
0f4QgOSymnHAZIenoOFo/Y9yxmhXjYKV0QVUE4LVsfFbVAMyDmz8ZS8q5hZXWp3SwRjSKdQT43Up
8/X0+X1Eg/1rJ4WmBfUcunDb5nhvb24mv95Jr26WNkuM5ugODC/DvO+S9JphaI8pZt6CZWnjtcvq
FKzD9Ojm+IsGwDJkgsxp9sMsmse5b/IupB033I+zlvEx5AOSnwaAYOnzEOWGcw7yc63qHo0vMhkJ
f6BN9uuUZkGcqnOaN1Ev1V2XJi/1kj447vZ6WfMpqfxD5mNQ1mFrCvu8uZkW53oNEE/giu6PGHXj
CNGlO5HW163R496WH2S7POhzFSr/m0l2iVaCyhX57TKp8wnm/0S+BUA8M722i5S/XmOqPueRUzsn
L4eSZxJAK2U5rX33iO0xrI0TtrZ3Ic0M3Lw/DeiErNwEber2eVKelKzexljbYeF4EDLHBS7d2a56
tgacp8EybZoXKRENSYsRYq7tNEZGQVloxxXLwhlvTX2SyU6AN0hfQY/lg8VA3P42osrE5tX/IvQ4
KuobixiU/0fbme3IrWRZ9lca+c4C5wHorAefhxgUc0gvhEKh4EyjkcbB+PW1/FZXXck7Q9EVQAOJ
i7ypFN2dg/HYOXuvXbBdAhZcIIvorjJlJbt6Ni60l966bZQt6rL+WuclnDE86l784gTyRmt3Sb/7
mZbGqrHNTeBd4F14zSqDk5jcSz3sU9e+aoJ5Y8nrJLGPQ9h+nSAfdj7mbWDpi3YstkYerXWVLS0j
XCN0WvezPrbGVKzmQS5IGTk0NYRAeTs2x870ngf/1Z3dAZ+Ldx0ivm31qyuMboGUmGTrxj74jfkz
7N9m2zn0J6YTcS+M6be49EBcefsA+7Ffd8csmiDLOuFjY+FGiGjxzsgN7VIEbC6LgyWt2xILdEBo
1noQyb0t/Q138cJIXaZy2O1NGdcL05mXSTFwXvVwXfb+Q8LtXAY5kh8yoqpm5cfFvppn0kSsH3gy
Nh4hDCtriq8CeJlz5z80Rfdqp4RE5EA2SiNxt7DwF47PqKvqvhqmDcuSSINWm9+8Slwhi2L3Gxtb
l4iV9jiiHWQasIzwYRq5saftswRVeDF3DtoIXrO1f0yA6jmAy2oxTkv0sgfZMi+FF7sZogcUpUvI
VXfhZHhApOrLiLSpFakYyCAcSJ9Ztkah9hWG8Q9mEViX02ONe1iRKAY+pTpi5bskCRrUYTWuJwvC
LsvkQz7LO3OsbkgU+jFbcsuc0lqq+CdDyWXTWmtL8Wz/yKzi6HrFqhnyx9x8rk/iHR6TLJ8w7Q6P
kIl2RtS9oFRBSe1KKHDpW4dCMMYs6RjiNR38CztuV1XLSZiw2A7tGi+IC2AjPPYau3o/7BI/3osC
ZDOzg/aIQWVTOgo6hg3SNADO5d2X3gARjLig4LSCRJJj2NscrQvT4tuat+KiwvuvGuhb+MLssVrU
oDBNerJmn97OnMBGFkfCtxcgHBDp5hKg1zA0Xx2dqmpbitSBVTfRdqRqxmqAlqy5LFPvq12DaS7z
NUEyC103t5lbIN/083CF+3CBd3Xd+Q3RIh3+nTik9mBOsYgixtTK9+/KAASe1OKqapuXAdLCY9jJ
NTv6jTSj70E9XCDguJUkPtDN9AM8VtXgjrtcJdjVhmALZ/GkbryoNZ61RLEEGX1yjd3BxQLnvlaG
dc8g9MpL+cJNspu9XS8liSo1adQz8nPq5UXWpDdm8WqJnHiD4bmLTtjK6UYrqJpV8JyzrJLXgdFe
/IDX3e4EOsiVFcwELDup9+TNgbXXths32K+OTduW12gT6k0kFRzeqpPoHyps02bZdffJ0MqUBSex
r/OEDTRBNIGcly28h3GLRVG8eCmo5ZWI/WylAsQXocYc1M95cIijIniwXGQ7Qc/Pm10RQTmYdrFt
detJWrBRmLOWd1kJ5Y2gBocqJS+Hn0E3385F/WZagtAoHczrFIpaposI57GfYOrDVf/dnFpjD0rT
BdoqgqvSNua10ENzj2/wNSKB49JpInSpnYlIkBBc94FHFN2ug1B6b0fdcClDY+635Lwg7mCZvU5S
We5sA5XmYqxj414KnT1rG28pAnIwRKk3GW+e3UFIjRSLoQn2RV145PzdZ9LB/4foitLFrUFyhC1m
r0ahoVdN581rA/j+Ku8bhOtxMKhLUbLRohEdD98j6RTmZmAavSRD8Bukb+9Fz3z4QnmV/trCi9h3
uTSgLbCd3vaxkxIA0freuh67/JYGSokFoRy+UkZXP6xJTXvmO85FWZXNY5QM4Lu9Hp7SX/juwi6I
ewnH9HvlxnddwANflRUYd3eO3I3tQj1c5JgVrruxChb5VEYtwRdzPywIMcC1V2al2KQmttBJZ8XK
nm13GQpTfDFk3V1kbOaeIHMDa27j7BAi3NobTk1qU+WGlzqq8NIREh1+9V2DXJ/utPYYJyvlODzj
6kOlVBnpARDAa94O3iZWk7OrfIfejBfeuZP4HihV7UCnGXdqKNp7Lw+cXTfTj+xtYoAXoq2Gq4os
LhTzppOuO+S5pEVJ+4XuVXdDpgKUtMEtDkx1kNFL/ySytow1Tu32wozTNakk9wRY56seq8KB0V1b
L32w8qs6t8kssXCGCYhX66zDW74UxSQ5SX6UpRtEsnoTWxIYapiHJDmkTDYXiRr6HnjI1EjediXN
NLzqKiYzGwwq+5mtpYzwZZJZQdeLsCWIMvOymGLyXmso5s0cEtoxl8lFP6OgDIJ0uEwRJZLXkJXD
KjnhDFAL6gCntRkeHRdKXJ3hD7ZwskP9zqnbkXxhsOzxaXCPW/uKIhCH1eAYj1jVLtUcz08tKp3t
NGXWzwz501uceMmDYfriZZY3sREgAlQU0Vsr6pMNMJP8eprj5iKosxTeRKWyYEnzCzurL/n3YESg
iLCSnKqxuTrlpL80bTbtalD/h5Ea+RaPWkI5ZNjroRzrvW6m+QBEJ1hErceOaGwsakc12D/RWOHh
ZhC36sxJbbzafupMh4GpUUvm0u2kZtRYqamPBaIuXLJJw+kS8CCoSWTwEI9G/+QWdPyS2veGNYiK
uoI8bA67Sdn6RwgoHcHNxMa2GE1ZorZBbrmoct48KLCda+2FkDG8yp1u6jianwCvWDuvnuzVFPRD
8yVzMG0sejkZL1aus21p2ilylaF6bFLehnh066VsuddWSAjxuTrwSpZ4Cp1uOdQFCuk6g+xLkb1z
2dcePHL97g0v9Qi68mBAcRPbzRevdlJjiX7fwr1Xxe4mMVXB27yD37nwRjlkG7bG0cVURdXG7Geq
6KRx7r0molTiOhd7Lp4tibFrhm1SVNWrT9/qbsCx9dLVb9NYMG2GEfSTMZUDkzg4FuRtskCuotz1
bjqHxXcK4mCZIsZclqUZ3Emrio5K9eEiAD+Pem8cWMxTR8bf/aGLrlWT16Q0DUQTQTkER+WZ/bM/
VqjJK+Uv8T0fvTYpd9WUm8sa4sTGaXlR6yg4kbVbueWx7TeBYffreXb5rZ7dAy0YICNXvruXWp3e
IGwnv40IStB3M6m5yyDTFs+lAWC1CGy1s9wRslzfN9VCKv3TM5r+0phKrM7AhL567Eq2DLfzG7vx
2m0XBs1daXsgywMjfdVuPT82BKisJSZcZdvlTR+4jwjcqT6NcQQndKoPU3vSrF4ipgomMY5fGtNp
/Qpxw73sQy8B1937yOeKsVlMCEP3nnZMdOCM84jgmckSbNw2IxCrtopF2xnFxalauJbab8WhV55n
r/kLHgCeCeL/lJbJzezmJ+sL1qjKELzZYE3mfCUvu7fHwNzEiTPdt8Ig5D4Nh3XooSdAB3xFFjqG
UVxPDD3rTIV3cyB8vWK+FRuL0m/C+zSYqhu4I41cNraRZltgFjQqusD5mZptsnFLpzNXtZYZ7AYP
lAJhTNaiOaVUxzpqsDhQonD2ywvXNHaayfMLkXTRfqqGnKa26w1bPx6JLEiHtrwY9Ny9prFMU8zQ
XgKgxpUN4/CRTt0qCXDNTdRByyop67fS6K2rxk+9hyGqvVM84JBcDGXmYHVC0s5iKoZ+hVus8QH2
+/0NZjV7N4dC7G00tNi5MvsIyiQAcuSnV412Trd2Px/bip8JIoNOGeGD1skZT1qY63zvaAktQwrz
pTY6nLcAeovV6JfsXaRX3ZoUsmvXSxukOY2cjyxYP1Mnqtcz1cqxqxMJX2movw9Twg0fJKtGGMNe
qShawKMbLhJqTvacDiwhFSRrRoJ6GU6kazauQ9DN2D7BrWFvAgDlOetCY6fi4NGCO74MC2mDCihN
MABm4OyziXgpLaoC03qU7/xZpOtkGNUKLbGxy0YdrSyrdi5iSgTAVQLbHF1ECk9bE6PAe99giL8k
aCS9Q1FRbfOkTS9nRZwNfzzUG7xHznUBpOkWKsx8ZTSa1sUYKWZCJ0c3gQ93LdIMBcsaP6GoTNQ0
pg4x1ifiKXVaY6XGNn6cctndGKPIycUSgdhUp1PUBYWmV4JXPSDyZRe0Y7J2imfefqzitZ1Y965V
zHSANBtXZoE0Eaykzi6Tzke4WScHmPbfw9SGx9CpcGNDxtpZNaFBqIQx9sEmaG8pcN7ILxDfhrlm
H5K2Tz3hfF+DNnqhrTAsdcAaSHjMbiy8jC2N9S3GhfHFYV1Y10k13waFejTGON7ktpHdpP1cZosm
T/Q2kQQ0EmQ3wyHxwUAgQKYIocfaRqq6NP0uWru+kutYVu0xjAjsSUUZbZJ4XFZd3u5dNnmX9KPg
aAQk0MSOtnAXzMkTvINkrytaAE51X2pI+kOnmgP7Svz3blxfRA7RQzwDaiVj96XPilNtN2GVtPkH
xea6JoHia1b75BVQPK6sllz3PJzFSs5puDbyDrBTC/B58itylrKpW9vka1Botpc673FDtuoxMgc2
Ko7XE1xiNuiVoZksLSvLCX71s4i+Q4xnAG77Q66rGZa2ITEiBVaD5BdHy7IrEtTChLJc5qVKYeGI
YTtUhrHFyoePbqgCLGBTdT3lXvOjqTEUBPV014vY21j5bG7SPque+jEZtuMEXdoW472MJpt5f+M9
nkL5LtskGdddMRaXCVkmKxPPiFvrQ2k25t4uR5O8WDVsUyH6nSWTcKGqMFtJo+kOM5u8H2DNzY3y
8w5YCx65qA+nB9fV0ZLz3ywD0BsH9D49/grnG5Am/CxQB9elGrnDLUBxEc3ptspnEL6QOUgOoQVB
vm59FY1YqooWOJo9Svc6JLxpb6XlD6vL1KOKpbtjRR8OcUvSq4Utdu0SyvQyEueH6aJOkcQ4xSO9
mv57a/jiJgKu9WwPQH+kV2/7KnSOaoy7FaLBFoxKNByMwaqjXVbTVhbu1Kw1yCiuXYlttEqH+g0/
dbZyNGkn2CXSnoljZu5Mu02vIj+VWLd46ZoGHS8DZ9Oh1VTT6RAPm8AS5opLVi4hZ7aU4LBrojHc
OpxTWkRWiFoPO63s1NLICm/tEbWYF7i9rGHSK0OX7aYai5zQzai5nYoSLl/GWjhWRbtuEEphDWDt
8dnDECBYiUsfCsW6MEP2zFFW1BtLSfKP0Johnk4ceHEU9kQJ5cVwqbEIfQn8wT/Srm832ndm7lP/
0OKAhDnljOLayk4BulSAO4Oqbh8WxP1p5cQbIoaTW8ImsfMqegZEDeN2IV4qXYRTuCsNkl0ms6HX
0UmTbJv5ohTZi6lN/6qUeFjwj18NNQX+YMyvLuHSywBOPfA4MntH236D15Iue1nrmznwyo1Nt/TZ
ybRxLIWYCTubetJdTL9/iAe7vsAPolepV1+pYfjGeBhXeGc+1QUGA6MX5aonRG9hN75adia+gtLC
1uPaqrhpUNIztA2I11DABrGS0teL3f5AzEzGxlzGW5P0Y572iSwKN44eRwv6RplnPwq8aheyY3QF
pR2yDSkU2cIdlN56c1q9DtRWG4XAbW8B2Pgy5gK0hc2aG5gUKwvaBZh1JDFo31wQXpAoSmMNoq96
MLouPoYQRzZFjFoc8pOPjiTG1DQlmtgR/wUMlF71c4YnvE2Dl0I22F/73NpFqeveY7zTi7rym5VF
75x2S0VMceaXAa+PfAaNyNUCHYG12c0A6EXRhVX0NKUBe23HblJXJRTKhwp6JS8UEZM74RSHEVkU
DR2N3QgG0T3muK0WY7eP3BQPUzS031UPt8JspytRYjMn/0ksMJM2N35CLJBZykfbHWvCPQKyCTSw
kDmcskNUxf4mD3AJFH5GvOHkd/1FG4vuThdqXPa4EMblWE60LpspK45OrItlkqRvs8mwvceRC73X
N+FmDdXBjBmx0Qtrpg1JoPYGQ/QMxwxIo1VDNwgZadhE4CySvqPLlvfFzvbc+W2iIr0w4sBaj3N8
aWSOunNIwdmgNkAhSQjlqrMC8erEYAYcaXRUBzx5URp6JPoxK/+SoxRD3Mnq+BRk07j13ObQF6m8
IuKctnE5fYuK9mea5cGGIBixG71W41mPTFIRx+ow4YhwF2XjDz8ZfFj1Ep7B8JBHOn0qw5wIdPmW
twF7TQ+/kx0zLaD1Vi0De66+JsT7rmzH7w/tMLqHQk7Dl9nWvEJGGNFrO466XZxbIe1OQuG2ZIG7
y+m0l2/SRNDK8+PbZGTxipO53GVYOe54uwIJaOp4lYMnW8ZNMcEjClyxKQWE9FUBjq+gfdxRMIqi
+RZX40RvDc7eJIkOUn2WclotfcCP9dJikju0YxRvybFjbIDo81rXE1STNDcvYLonF9Dk8iXaNRFt
WjIrTHbobTpuUnYYFngbcCwLkrJIbXN1WwxrX5Inj4NfY5+xktYEiGnIZlx1tqbfVqLG6FZinOEX
eeM9LeN6Ixha7oOi+JJ6gbMWCSV4OjPQcQHuLfNilhtTzMUe+SgYGRk2j3MlNP7PmPA50teJ2MRL
nOiNr9piIm28tzBIA3he91l2S8+K4TD+HtVoysEgKOAuRpO/cnzMhwkjmQ0fM17FYRdv8b/3VxMI
wqWdkqlbVsHSQpS79CVpEX32fajJFiJdR+2YPWUbXG1rOfs4emMIrLOM+uPoRCejuvuFALeWLg0m
OfZOzYM5uIDOzIlwVUBlxlqM8fTEnJwIY4+dtDB9+UbYY/0dt2F+A1RI03Mn3BC+V7rF5+1c9gwy
n2ufCAaIB0HiLOAj5D+bJLG2Qex+i5oGF2Z0YsbhIdhbwPT3gWEdE+E91V1Y77GhNKtM9g/Coi9e
uhBSI5xiK0+6eEijUH0d/N4Ptxq3FdACl/W3I3dqOwaxd0fbtFiVTi/Bh5X95YQ++dBg0NmktpuS
VcSduAB2QGe5I7jQLuNuHeC+f7PDLLsyBkkShY1T1qfiO/TcpUcqAwGFJIh2nZsYy1b57qGqZpMa
VjkPtBRoMYfCJoHe7y69YQq+RFHC7H6MuAtFSB3e09Le+B2PLNspG67CBBIhzvwvk3YK3Ox0dLyk
7U+1mHfspgHCGPE5/Xec/1BKCKt1w8XEObwzlZMZGLcT/zVD4JMtqF8If7MnXhgtQyZF3XCI+6S7
5GXN8C6Mg6NUfsPUyjKCXW8X1f4E4rAXgaS/I70ufp6DVOzzYDD3J+7Xo0WPaVPMBZmjsZn2LK3D
zBYZ0eO3NkZsnmfE2lpmBMA7wCSFD2Ek3qUO8iczdNo7q3XlVQIEkBdhTkA82EwJvCOaDQB+UVIw
K0lyWDiJ0By79YcqWWn4T4RQtQFo7nL6oVLsor5MT+b600AqFvN4PRtGeyPiwj6Wcd3c5ySjU03U
mr0gk4S1TP3hCHkBcFqSqx7AwBwxP5kLy3odSfa+gGtWvZiVLyKAyVP+ZdApHXlYH5l/USkIGItQ
ivyiC0GiLQpJWNYqmDL7yc0G+db1BdnFmqjpo52HvJgxcYVgk3Fsf6nHrOfVy477woTcIS/boDbs
pTV6mPKlGbzqDDPFzLr4lmiRhEfqMH9nOS7v1cmw0njZR9aJf1u09bHxgZ6sss6Q90aSuo9RWakf
Zt2c4o7hzQMrVF50NbJUfes7oilJMOPr9jnpakmP9LeAgfpI8Ip8g/1jfuMiBwtGqlG7Hm3DJZ0w
J9cJsUqC7ZbsHZLuHANFKDpzwqbZ0tG/L+xdnDr2XVO23ZVOTXAKfZXpGtyacC/TrkK2MJqqo17C
w+Ws0v7kEImS6aGeQ7TzUlRYNty/vpcTD96yI6Uu31Bgyq+QRT0ye4uBfzaKFW8kopymYxBdE0MV
X3p92tIeidJ4p6dgehAxkN/tWOmIENZ5lgvb7wt5mdQBzltkn1lHNuKIdi42sU0HFYoZ0q7T7m4g
1dbauFXubkiVrVNyaZzyjlllUuwxrKfZUjGAdVYm0zCgkVXtkKwZuXQ2bJ76uMf3uOo6pq28EFL0
85W2sPqGcXUMIJvdyTBX26avCPtRQc8J6XTHKbVQniaU/43lbrhLc2uDdoLKoupQ8ZA3zvluErob
y5hA3DtaGskzbXh20JHRuJveGs1vogu6A/3zHMpPXj6aUz4UIOBcwCmGII+41upHN/bqytKTPvhe
3mfHCOXPFQ1ZDg8LCRf1SbwSqoj7lB19DMaEG3OJVQtNdtQ3X2Gxx5dRji+XNFuUunLId2Hso+ip
A528WEaSX+Ae7rrFAFVsWLc+jSeY6WyQAH8N9rBskCHA/hy0uAsq5vrLrCt0tYKRwt2YEBD7ijOW
/9o6cXbR0xp/pCMABI9I5JbFoiRSUkSevM/HWv3AfgmwIg4dQihtFPqecOQ9XU2DzZ0W/ioLC5J2
MbuMD63ptE/4PuHQWXX4yJ7BJ58zIZesLKJL0frUB8DRfV7yNUyVoGO9QkFDPR7DaSYDrEn6TZ7m
CIc7z16aE3HGC8VCesVzQLz4RHO2WOZ9iZzdsUC7r+wmZnjQOyGeRRgE5nNTFlkI2AYxOB0s7qx2
yN3HkA59jX3b4ULI3GMoQRgnFxM+1XHIcGo4uu3iW8R2vHdpBlfXGUaHlRzC9DIqo/JLpOq43Fgx
fdWFMfHQQ+YRNEArWEOI2XR6QCvsPTqy4iZgFPq1tJX/6jtpfpECfKcNqUeWB1MhgFeGS+w5mcmE
P86kGmpmDCYPTylOksW8AcO98kovuk/BPKDLibgDjUZyEeqeydGmc3uEt0PuASyqQYw9JkNkVTt6
VOODAQdoRzg9DywDg7skQ8dRjty4vBbiyzTwyzvtBfK+iMKUnG/iF1/Z7IzVSgyKZyNTuFEoCGbS
fCNDUJkplNVb6mhYRsIl+3g500d8LvVsU2eJxu72Nlmst7yKJKSitojzPdm3+a4NgwQlCs9HtRwZ
cXxLS27tgunVFToUtdWeKDZg7lh1C508M53idAaWrevrsQs1RUeazGQsxnO++UvD1KNFfsO1Kuw1
Ua4s9z5UC9gA+en5Jly8l1dEm6LRIjF5c9I1emyyaxJKrGJkvedDOGikx6cShzcuqchu75SjR0ZR
ca42+WllrnkBbAgFnS5Mj4DIqBbNLQHmE5Mji9wNinreQIXPH9NxJlSOJO1L3wxbzgEWkC9dEAvv
W1G2JeijPMXUPdFXP3WouEhTVaqtqFM2Q21V+eFS27lfXqdqGrZSSbE3jUZAojfMg5pTrgUvucZf
coFpcsNSJNNg4p+rdCYpkBU+i69Lz2eNzDCq00eIBYuIKQ3nkS2luSWvHnZ0YqS3Lff3tTxl1I04
Fdcq9YadkVgMyyZq6mUlZk4SgNJKHYNBdHoV1DWd1toIY+OgK7PUCyG44eyBrBfw4/j7bZuZ66ou
QLkgLuB3pYxrUOD0c7jInYKVpA5CVL4YsnC6qF7eT43Fs3jipF0PDcEwnAd/F8uIgEuH1NfV2Aoo
xF7nHQTzBCb2IQpT22q8e5e7e1sQUZlQlwnve8kLhSoZyzOEmfEyrxBNXTAK5ZWlfPwmtYsQnOIh
30UTPvU+nzwUSh63ysCEFgg3kw+EXbwvzFSPD66pfOrGlpcUSTdI3R1d3lFoGRDdw4SbV5GnTG3a
EBWyHIOSFybVoX1kG99fazlASW1SRBFp1+HoyicLur667knZAxtqWgsfxcTSMCbcMM1kHPp+7A60
Jvg1Hjz5bklr3NhN4CmgWAYDa/zA8n/TszkaaFFPnXnMI67d1RxbGGiMkR7bepqszLhEeXDKQSc4
ziO7fvb+U/z//wH1uP0prr5XP7v//Vsg2l9RSz9Eo1sos+rf70XFf87/L7/9je7f//pj6Jmr7+r7
b/9Cekam9E3/s9W3P7u+VP8V5HT6f/6//uH/+vnXUe518/Of//gh2OScjpZkov7NW40k9L/l2KfD
/5+/dvqJ//zHpf5eV9/b87/wn2ZsbGwkWGFSjUy8bMhVUY+OPzv1z39g00ZR6p9kjihz+XOExv9l
xg7/zaNrRDoVvhIXCj4iz070KuVv/ZuP55ZkNdPE2+R5of8/cWP/rsM3kMXjm+VAZ9LGeQY77LCW
wMQoxUVM4XHhIkb+SMn5uyL+78OfKWbrvEnYyBcwgsDe7uN8uiClqtjpcQTzQrkEZXIKGRkvZF1/
4MX5Xaz790ee/vdfPF+pTZBt0wXNSTNKWgwUW/U8pQWFQOkLyTMvIcF+UZlBrsIvF/tD7f3fn3im
EwcKAeNYzmKHgC12gbJYzZEXWj1/YCuwfteh/v0B50pelWNcJuR953b90O/thknOdmxByJWJ7Y9H
ymD3xRP2dVcO8gKiePilMQaDvVhnmB/Yfn6Xkf/9HU430C+n1Shdgzu0lzvfnVDJjaabmOt8LPsH
XFXl/0jU/feHnIm500F59EIDsXMSZ7irx9B6y0sZuks/IQT7A3Xxe7c8j9Svv2RikO6nPpYTmdW4
4kenF1Q8REx/8nY485CeZviTxwSP5mBNC3TyxxuPt+jxzzfbe9fhzFtCm0YNigwegrsz94HCfWbE
WIcBhNVgJtzhz5/yzjmyzpYFM4lS2w9jsSMrRawNS4mNT3f1g3vpvaOfrQpk89RWFuTNjs0Co+Wh
pV6o4IC16z9/e+udk/SXkP+Xm9Wi7+tqQzQ7dFPTeJ1knjb3ufLR7Xg+Op6lbHqCXRJTDLcF0vJs
bzGKbg4BpFF54VWdm63HWNFYU1nkG+Qy+BPgZYCa1kdf8Z1n+txcojMxChwNDYkaBN4ve2F2KdC6
xK3QgkHK/5qpYv5pNQO6FN786QG+RyRW9MzZRHSyDoZPXozTOfzlXHku5VFYnIbHxoi8ClkhvNS6
j17+fC3eu9an//2Xw/dEshf5mMtdIpL6lqE/c0Pdolv83NN27v8goIk2Eb6AXemVqAxjq64eAtz+
j5/7+meLhRphQmDGwURhlvmDkbb5j1HL6oP17r2Tc7ZU9JTYaH8KiTxYdy4ilo6tSw6K6pOP8dli
Uc5tENUna29oKsKfIiuRTzayO/XByX/nOTsPXeUFO8dpzEtBt4o5L1zg2aUtN4YdVKXEePvzNfC5
Vf42tPz3W+HcdmMDPtFlgNUyGeV0xcSy+4kKzQqPHbdueTV1fZx98G54p3gwz4oHiKcqiJV5wqih
Rlri7SvU3YnZGdCTjQFk9vxeYh+UTVrCB0vBOzfBqfr79QlBbCctcuqbXQQOLtoEapLRooqSNP/g
R713/s6ecKedRlSfo9glRVMDPNS2I8BDG3R/QGeyc2DH5Cv9AQ7jvZ9z9sAPzPrteJJy13dNWK+J
6HIJXurT+uHPd8N7xz+rEaaG9iEQECrWwg4RADedeHVLQvE+OFvvHf/siafh0aCFzPAWR7ToUaay
/wQY+cHFtn6Hhfx9M5898mza7Ko1c7GL8JNsnVGF5Y80IUJ8bRpFan8lDwdiWBqkI42wKi3ILfTi
UYM9VGbwwZJ/uvD/6oE6WxYQAg2uZXGJjGaISAxy7NfRJDOGHPfQuPnMZfKiswrCN4zAl+B5d6Da
RwKyZmaSYxwEH6wJp8P83z+BDdLvD01dMigPnEqSMaeLbukyx43WCVKDeJGIDK2S02WyWcRxSNRa
X+jiaxD7zo8//7Z//UB50dkqgUWj0NKlvIBWaVdIzPBUIf9PlXGdYTI27oJUCXH75w/71/cjIIvf
f2lj2Ekc1CVbqA7XT1b4llowW5/jD9bw945/tjpAJTUyOSm5w7NorCA/M19X+FD//O3/9YLqnQcj
V1GT9vr0ek59t0a6FvUD9pJkqA+9bPxxyUgseBsmLy8/+XPOlgftVRKJ+cDjCyhv0Qfyoe2t6oOD
v3fhz9YG0Ip5J+WprhwH0W/SOJnuaBhW6XY25uloQOxc/fm8vXd/ny0TNi0bkSEvRiEAKuoBQ4V5
Z3tVClagNrNnlA3hgzKqONgg0omrJe56ptN//uz37oiz5QFRly1Q0zY77A0uSuc+JA5hcAAp/vn4
/3r58c496lGjkHmYbGEanZzSxQorIB0G5x3T1G4if/PPH/POzzgHFCWl0yDAtBqQhsBro87HGslN
98GPeO/oZ2uAwKvVRKfHEkhsfId437ozcBTsP/fdzx762FcZsi32qE3Sjgd84ncGWrfN5w5+9sSn
mFqkYSsOfsLgtKDUNjharU8e/XTCfin4BylsIiFaTnvnOMeA8dbSEcCYP/fdnd+PnkKKiSqDezND
VfMd/xSE58Hyu0+e97MHnClyVyLfbHZ5pcW18AySGiL7w0rsvZvm7Kn2Z8Nq0Orw7fX45oDzwqvT
5uvPnZqzx1bXBdhkUbMTaitBi5/wlhlbw/ZTRw9OC9UvlzXH907fJBK7Kc8O9QBGmdi5h88d++xl
roiNiidGZrsUsjHMXzEvlY/t93NHP3tSSWUpscf1YmdMXoIcDN3dQMbpy+eOfvakKmToZWZyXmrj
5KqHTbHIRCVXnzv62aMKxzprnYbSHfedc4PS7ZhQVX0ADXrnbgzOntTaTwbkDJz2BG9cCoWrpSVa
W2b/EXzlvQ84e1jJfiwhZaO/scIW6W6P8Yvy/XML8DnRRTpNGKTkhxIzJL+4bUP6avfJs372mKY1
VsTIBxYT+TOxzJPi7r9ARtmOn7wlzx7V0JMoH2QrgGWis101sYEI3EMT8fSp2+YcWOBNmvRNZJc7
ZO6ahVh0tz2Brh902N+5rOecQ2iNME1LbkoUh115Ofo4qFZ+ZzUfFQjvfcDZE6tRpcxOekKVFJbU
RDZIPS7c3vL8zy2V/tlD67XQla3TklA5tbMjHI+IhDwcP7dUnoM3oJ1naRkzD3BC34WxInIGsIn8
5Hc/nbRfFmLlNeCkvf/g7Eya29ahLPyLWEVi4LClJFMe4kyOE78Ny0lewHkESQC/vo9S3VU2nmVV
Y2kvIBLExXBx7neQosDgrKBD4XcB/FAuAFzO9bwVscOgIn9D+c6R4PozM5VsfqGQCX4/74/L04T+
xqkttJbXnvlF0mwKPUNygsCdphSngx8dKgO4TD4bVKEd61HyC2FwmiXf+jkrjtt5pZDdD1hXyqGK
dlqhojCFkRGUEFCpXiLQnuszK5gNJGxrJdBnyoMhgj8IhlodFrlNFTB8e/25Z/DF2hqDCQEdodCy
X64TmV+i6Jx5dn76UC8GE0qKIQzpMIkOcThlaumnmwg1JG6bNZu8R7yeLzTARKFZGdyFwB58ytH7
/YXRdO7hrSgmsFANqE4aFKQDASAC3xxU1M2XHv5c89baizv9cKY12A0BDKnjPf4cf3goQFoO6wi8
Iyr/1LrcqD6P+vuqFdPnLpjhDVadBKsoL+4CUaAcgJWm3mtQu8LUnIpZdnPfn7I5c1L9W8Mv9LMk
cEX4gCw5Ek1L3OWo3uvqGAUjS43y9RkVCCXKGHhYwsM3UPU3FI0131BFPqJGc6bxsI+ZwS0GD5Mj
oFHcu4JOo/ThgQHBY6YEAPNZqKRG9VbFav4rQTkjvZ4jGf5ZBzXHn5XRKOhj4YQ6YV2CI1IUpIYx
z/sR/xfn/UYMMmv8goXhmQ0GnEfw+XqIPihURlfQQ/SgmJgIdqcCbsR850P8OtyRBZCXrIoB198D
Hg05Odkg3DyJPVg3Xdg4nH75jSfip+/9YswDf0Rr0rYdzlZGPsiOlPdIVD3nGxDVnaFrlVZzTeMU
dYhg7E0Dypff74tzA8qaXLUuQAcuRX8Mq9bPgIg8EBTNXFh0ToP+rbeyplbebVuz1WV/NLMcISgW
RO+xYW/DFLL662Uy24PbW1iT6jz58NUAqvPYxKhQCQKAVEwCZZljJ1mzqZohgzBsAKIWBRl7r4vY
3m8Seu308DYErQlqDigKa44FWxXwPnLGRVS0xJeYqmc+MbN2LiCelzDyRdkYvL3rDEaeEtY68tLy
ea51a8LT+bptEbhqxwpA6adc+JBuBVN049Y31nyXM6+U2wxoG4r5BXzv9ZTxLgkvTadvj08b2bkA
UxCOAWjktYg6lGjOI/m9Fpp6F9o/s9YzK7g81Gg0lJj5yFQNHXkzQJ6ZshKea7hbbZtHtz6yoizg
5VYzkKWOdd/yWxRG6q9xU5oLrYdn+sgKraJhCtmyQh5Rvg0YwxpMJoc4lp685Kuo2/VDNS0XZsFz
Y8mKsw7cNXg0N17mx0t9hwLW32UCSyKnbqLWpG+CpZqLXuUZKihVBt3NBGJ3sV6YIs58amptWmoO
1/kcfilHFDCf3OrgQM0PkHefJOBtjiqa91/ijOyGUzuYhyFqEoiejzMKUNbrWiyaZH5D6icU0BTD
LQdlHXVr6wDOU0OSutszWi78RnEedPcLxJzmwqOc+Vh/SZUvl6ywaxfczfRHEOVGtY9QKfsdK7jH
Liwe59q3hjVq5aLQT4BIjlXzfV3xPvCkuyTIOtM4PY32Fw/vYZcG1M9cwJVqZA/B2KM2NXEMSGpP
Wn1JcVIZ0XgXq6OOaXkIiNRu/U5Pr/Ti0fmMzxlNVBxrg+DcUczlTw2Era1bv1P6uv1YLpzghJtk
8eT7kOf7I0pfYQf2/gA+1/HWVw1QetGOkiUZipXYj00FCZyCPfP9/dbPTFbUmqwU3Fkj5tXYrvXg
kguFgsO0r1BIu9/6flyvKFi+l8C6597EmqwSuCbBa8CPs7Erw71C+c9RJHS9ev9NTvH8xtbJ1kDC
H6sJQEUTR4Wy0fJf+NuOw03QD92WeSjfkQfk97buJvK94PH9XzzTdzYmfm5FXcGcPc9Kbwx23cwZ
T+lQjgyKugCSbgAlVnF4/7fO9N1fY44XY3hVcQFGW+VlW15BgV0k29TsWurPwYXp+NwPnF7yxQ8A
iJCj8AgcgqlDEVnKIlnX+1aNrXH8ASvGoVch0wASTAajtfLHBrDCZ3+CKa5b/5xe68Xjj5z0ldKt
B1FVj9PZCtu3KiaX7vvPdY4VJWZV5UaYBgAQXpQfud6SK9id/68B1llvmXOtW3FRt2MdgsUEPmoA
U5AJe/EPMCG5pFE707otAkxE03I/b0mGUj2ucGBBSf+B0ZE5SRn5XzOFFz1PR4ihMW23x81sgOsN
Ub79xI7H9DsFGZfj3GFrAeMGsP/kREbKdVUeI5CRUZVQ5o7vYA3+DqAMsEyiGsB9lDID0yPvAMog
D0KY+Y/TAP0rcnzRTQNKPOmKSenItnK4kVEIY4FJime31q3hn5PtxGUPqyOq+dblqmsU8FzYooMJ
6PYD1hrXTgsfB4Uf8OdoeQQWpf+ymgBO8G7Nk9fhW5WocYdNs8o61GTeAx4F9koHTd3/j4b/f3od
/ndz+KL3e5LrJSzmCjZlMLgCa64ztyj3B/Hy/ec/TWJvLD5/dUIv2l+VGcKwycvT8OxQzASH9b0H
dIne9X14iQ5/5kdsnV40iQiolRzfIOgL3IWzBZgQ0owc3CuBlMz+/Xc5M2HYQj0oR2efoOrxSBcU
ovTbSHZkDhxvIG1tXh2CcderqTp2sUYBDs9b4MWqMfzh9vBWJJMVlTRbh+bVRJ7HAgkNMTK3mzbf
WsEasUkgpoGf2OZi+AQfq+oI6NelCDv3da0Q3pRhZp6QIARtMwI8qdOL2nWoFn1IKhj+Xhio5z6u
FceVYGYcBnCdQr+Am3kdx0KgDgxObo6jx4pkT21RUfG4ANkVturjApXnqojbTt631uEhKmKwGcPi
GAgtM1D1JgD4tGOi27YmGOp1gwiIlsdlDSFChh8gv+2KCklil7EJxNvrSS7yOWkmUAxRfOE96DaB
q8sUXwKdv/1hwYx/3biCIFgFmyiPpA884L5w3MH1IX14/9HPCB5BRnrdvPCiQADzVhwjMybNQQxx
ARveGifYdRySeFcWC/sJtlVbPqAg0nvWbeCPp/o65KiP7z/DuTe0QlvWMP5YQ2zwTb2Mz3yT9X0n
quibW+tWcAcUXNUat/8nGgeBM9sIN3mNkia31k/v9GJ9CFHwBwJ6LI5TJZJbunGewXj1ouD5XNdY
Ud03HvWjBp/cY1Vyy1Hcu5dr3jtdJ/7H9E/lIxcgEoljkOR/ONDiKXImxcGtZ+yQxq0GkwWO/uOC
VLqf4+ivAGq40O9vT6ossbbW7aJlGft+jqr9E78oBJ7ovhg9hhKDfpnphV850/22FG5ijECLMmNk
gmwksuoESgFwpJmddnfM1sCh6jCsqDBeFoFSieulYMemrdo7fYDYimwUyyBvBCBdZooZhXYtA3VM
525RherGV+N+XDGVVjEaR+Eg6vT7ob7tNeNuYyc+ffUXUTWhTngNKi/JinIs76gy/vXoAVzr1jFW
zLa4dTP9ECfZItsQdgI6BHcZbHe31q2QLduQg/wOZC+V/Z+4b/pdDIqy46OT1x1DqhWlKN6Mbu+S
4g7W02DX9F2Zvf/oZ4Lqr9HGi26n4xR0S26Q7xoiFFQxECMk4AKoER+AVt8cO8gKXVyymQ2lBzjR
h5Qc1xUQzB7YDae9HByeXvfQUqGINKn6JIuqCqRhmQgwTkh34RLmTA9F1mIcxAAwyzzPs6Q8eZkC
TALSDESUcOsuumBzy/7DMff1SwhDyFqgJAhU4C5CzXqRAbfmOKlFVujCsBPL+VielqwabEu5gQKd
A7P1/hg6BdF/D0wwiHn96GVXrUBO4m4BwJDtxwTM1tEUVH5ya90K3cigHqOsaJ5toM6nqCT+PmsZ
OD66Fbn9wAFzN2hceQUBfDF/ZJX30+3BrcA9+Ylhg3AiQho4dVAqijuvh0LCbaGKrMU20b0EG5vk
GfO7X74er5sBt/luj27FqwQYJKRlmYCBV9V38wSvxtQvA2iTndq31XAjFcAlj9rLxlrxx7xkyXNT
15cO8GfGo62G6xjbElWESWYg179rkCk7FgtxXGNDK1DbWG9aKSyDAJ9O123NPPAuYZr8fs+cIvKN
WLJ1cKQDiDEA+yWjqqV7DWUIJmXQda6Gut32TVGHTvfuzJbEkbroILmYTssKim1zsGY3U5ZX77/F
uS9gxWyp0N2AIXpZMxCVyTr60i4XT6XnusiKWTLElVdBuI3B48unWGrgZcmqqQSnGjUad3xUoIC5
vYgVwxWQo+u2lHnWjIHYwWh03UfQvzh+AyuEw2TVDEUQeJNoIirFDqL7NQZx7rbXD60oBtGfJDqC
fKerqH8NuFX5C0kJ4XaEs2VwusP8xsBHyhgPYVru97t8VW4pYmar4CIY1tZJi6ssUATHQ7kE5R7O
29pteNoqOApsdFOxwsvAg6X7ak5Aymskdbpqx9u/Xg6BdxzpCmUZ8p90/JiDxppOfS+c0tuMW4tt
C4ebIR5xeWQCka9A9nQNyEkm6FC5Bf+Cym1o2pIsgYL7IsoxdoKV5DtaiO1awcr3wsg8zZVvzHLc
CmGQe/vEoGw3K2VpWhwSWyJvJZCmM5CwBXCN3dx4ME1o67q60G9npiRuRbJMPC67cvOygqwSRMl1
O0LrtX15f54490JWJFNZUsNQ2p15cIz+0xvNH4Y5DD772Mz5uzWASY3fNOrH+7/2F0nwVv9ZkT3G
OSZYg7W/98cQNK+CAgUMkVCXfxr8sf0UhC2SUVMy8+CuALca1O7NkOQKnG7zvYGHBiyZWtPAHa3u
/PWLgC2L3DdhAYc86CjCzW2Zt5WG06yR4hPMy1op2D+TrKGQ9CPZP77fDWc+qS0dSwLwNYNeYZfi
g4mqYRx2hBOLW7kss4VjbGiwIWdATLdy/ZOw6t9trAfHjrGmCBoDswZqBA678Pw7+tskrglMIBxb
t6aIsfXjWUCGm8Gx7GPYeJ/zsnPLOYMv83pym8E92nQExFezBb9EE37j+fjH7XNak8IGw46WxjV2
JPkCjeTa6Gs1Dm6X7sjivH5wlIeWCsauOOgG86+SVA9VOF3Ys50bh1bw63rCXSBK7MGF68sb+Fxt
gEBT3+10a1sX92sUh7nfYZ0te/adRl7yCQmYMHPqdFsXlksttz7iSdYJOaVtoKa0mIxbXSOzdWFK
y4njNjzJhnD6Fx5h/8Bi0K1bbCkYJrxm7gYIUAIcsr53QRceiVgclz9bIRUXcG1BBdPJuiouv5VF
Pn8fyzxy2yHYEqkqn3GZRQDebuJQfkC+rocPdUMPbp/UCtEkEh2kx3mc+VPHvxo59R8BABkcB4wV
pQRF4xuAvDjsy34pwLMrmg9y8Du3ayGo8F/HaQs7pLpdMQuIMNTZpAZ1Hzasv9A3f13M31g5bY1U
ueJGdBMNdFdKtr8iaBGaD2bp6T+Fp+cB1jD6E/GHA3QQ7XO+JutV2JiyO5Ai1x54pkAKZKjy+VWC
CzQdQgZMPWj08I+FTr9rd/BtWuTemIk/wM88Zhee+swEQ63lvgKCexlUC0A35cjr9l4Ch89wVp3b
Vt6WWynlLW1dRljqYKt2hbtoDmNIeI44jUdbWtXQUYBcvcaZgMMx3GjFfb4UjrknW0tVg8JruA7y
LDo5GvYDJE4tN8OV26Nb63S9BoD/wvoukxp+cyLIYRhZcjcsGSPWOr3KqAKPm8OsQanhPhyK+GtB
jf7i9uz2NFAFXZQPC5490CQtBaznwLx0E2EwW/8axYKWrcL0e7IBf/ZLIa/IUORf3Z7dmgQW1m9e
CDP3DGyqx5yMsG6Tutm7NW4t1wOsEWG1gJ1A5ftwTVvCr1vO3JRx7O+88yKfPocebMk0dnYeygKu
IhB3Piiz8G9Oj27rv+haEOJX2NklYDZmLaqL0mHIL+nuTuPujbnRVn8ps3pwx1iggcxX+Z2CafdM
zOLdjpM3uhVMMFv75ZW9CectiTMF7O71wOGn2XPuhoCAw/rrxQPGgbrrOx5n5RL+w4LmKWrdijyZ
rfna8J8BpkfY+JowuhWNbK5hv+G7HbcDK1hjFBaMYY1N3tBu3pVRRJwMoH3qVsMDWu7rjtkAn5aR
B2fyDhVveziZ3KFc4pLc9Jyg4G+l2YtBv8AREmDUGntrf2oOsE9SCFiu4MzYBSbcsoZ6bNlNXlEv
gFA3TXfghEcbEKNwoErdQsOKaiBXcCae4Ny0eYl/wKVNB2Pr0vECxdaEeUs4Bbln4gzZl+l5k9oc
fbNqtwOELQZrVaDKKMawZV5zHSYD3Y9wjNo5dYwtAdOrR1pWI5cPs+gZhe3kAWT7yrHxUz7kxZf3
YBMBMDfyo6xNxsMSoZBYhUN+gYp1Zt9jc9hMH5pgymfs8UehcLnakkMRlo9u/WKtvqh/QJk8kVG2
bu1c7+AT31RQErTz5DYifSumxbZqYMeXOIPpCRi0c9F+KdpaPrg9vhXRg4cyUkPgrsLjqThC4lJk
i6aT2wnFtxZgZOKUqMEEz7aiL69g9toc4D51Cdp07rtasQq7briYhviufJrqLJwHFPGgHPJCcvFc
69Zuee7A/gWJF/0exZ9UAie+LvTdkC7U1n21EMvAJ3WMsjGfq++Qd9PP2zIMThtxagu/Jgo0wVCF
IfTdpvwMF5z8KaHwqXAZMtTWfRF/8bfBL7A6wpm5B0RDrU9hW2Lf7Na+tfr6M8XhitEwize1iEOJ
M6jYASwqvri1b0UszYsgYnDgyOD2zJ8aFkwPcFUWn91at8JVCjkySUocU7AqfSVRE38q1sE4hStN
rHDtI5aUMFiFYy3px7Ta5jkVK5x/3J7dCtcQPhc8UEWU9eBQH5JWe3ftkE+f3Fq3whW2y7SuChZl
J0X9fhQe3RuvDhzHvBWua4fpdz6tTwOn+zYE2YlwX7sNSVvNBXcA1VTwdYYgBBZ4sC0lBczBZ9gK
OnWNreZaxVIbfzgtrtXwqIfxKWnpz/ebfns3Tm0tV52fHChqk2dyKvvvoAybKktqvwmyZCrcdrWg
n7xev+Eq32xehVzRBktz2HK0ImUVOJfvv8LbMzG1NV3IzE0QSoZRJnxa46iVdP4M280qX522HzS2
YjbycrhBwas+G2GLla5Fm82J41EOljSv+4Yp2m2LjuJMsriq92BvhxSY6hhmG27dQ17/AEyw4kZO
MbZ90Qre/uDDfTxZWsfOt6K2ppCHxAIzzgCK6W6J6x9k8y5h4c99WStoZ7rAr0Rht623AHYqAxR7
QKg6JYxgRfi6X8ZaggoAQ6lMGq+FU5EX7oWZLhYRx2jmv8dcagu6gG4NmxYm3VkJ9zRxnOHLKm9m
EqqPXjzU+U0cwHcBdP/xUegV9tyVniuYEXmt/yMZcNsULFTKbyByBj/EBmr5MWfxcF1BP/dL5fBh
gqAdrmvvD5Ezk4Ct0mi3yjOwW8OysTXrNw5LFFh8liNccQOjvB/v/8iZj2lLz8Z2oWtrVJx1PUoE
97jK0MVOTHlO3Qa6LT+DgRdOtBv2qqpb529E8+6ZydVN7U1t+VkMo5ZWCIIwGov7kasZFTTm2a1r
rAlm1toLh7mLM7Jwc8WjMvo+A9DjdO6jkTXDxAFWax9alqxACR+gjJ2uI9gTDlCZuD2+NcMgC0Ka
AdCUzICD8cShAvoRd3T95ta6NcM0FeDiYMnh2K9M+XOt2vp6zmM3gRKNrCkmBy8FAvgCua68FhIu
h5AEpzAG4LHbBGmL0DSJJpX0WJ28FmX7JZ0I8M6wuXbqHFuEJsYoqfMFes6+hnE87qcHkDDcmrYO
3QmAB0vkdzzLx6GFa+14A++G0G3I2AI0WnRKrLnHM5Qob7hwCMaHmZvxwpA5TeFvzL2hFU/NbOA+
VmxRBhNbfr3BeuZfIqfZ31HeX3Wo04A35ddiCXIwclq3XDUNrTBDXTyY3mbkWextBq7GLFbpprbN
7coKpkGv1ytds9BMtOLIhdfYfcS+5k9LE7T+we17W3EGcjuUGTE6zUd+ZUcpHFCpN7jdXlNbJTay
kSlyklpRvw/TYut/TYG6BJs6fdc3vrctEmtgmqbnHo0zBop7qpZasbQdI+aUxKG2TswsE4wyFKoG
qigePgIYaFI+kO0fp463dWIxrlHZGsdhNvcw4S1gHxQUc+F2ZrNlYq3BaXCrIhh0ax1k4Cs2mQRb
zLH104biRWIu1GUzTDELM7CwB5iJ0995nVzidZ37qlYUl5KOPZUBy5a2GQ9tI6B1o6vbadPWhg2q
Z1oChpNxvdzn1B/SeSguKZL+3jO8NSCtWO1G7LgLWGtn68Ca/ohLT3kjQxhypMQM4xfwnKRMecGG
IS1J7eVpHJbTsj/dgMAGvBvqMYXrdD+kUaTMBxg1dF5qBi//2MI+bkvrNa4KpzwW5VbYN8gYtN5o
kKAMIVurKgBhcR50K5Ck3FpeOfT/0H7BH37cpisse481m90e3JZ9oS41WQ1HZhWW7SRLinHJ2o5f
Sqv+vWJ84xPasq/Q70bNDPZkK4V90CHWdSueAHGbxS4GOHRMYbIdfCr9ehSoqOaiuFnLDqfb+WQ2
lkouFv8QBgt8wD3oqdV+jcbtKyHSl4d6G/kGI0ChtsNktPrp41y+9wicpRds+9Kg89rnqGv9yUmV
SO3ra5hIIz0PF7hsSwo4vbcBYIVpRyf27/sz2Okc/0ZfkdP/X0wDsN/uChgwhpkBPNGDHXkRRztm
TPI7jHr2oHGn8fj+L52ZE+zLbLZUYDIWE8/WuquuQjhd/5PIAJ65bs1bUw5gihF2OwS5RS9crjkw
+8jTORayU/s2u4uHGc6ZBCv4hoG6q2XQ38eLj9On09PbWsIJZp0JlKHYVPURXFuVKtKecMe8K7M+
ctljACUV/Nr7afkVIKhTpKTc6pIosxaS+pTTFSbkWShykbZGfE2C+Jdbt1gftYkk9ZMJGZY15vNt
B7A+QtKP3XbgNn8OuWISRNMUgqdWyI9EevyPgovMk9uzWwsJL2E/b3iET7oy8nOr8dx7AaHYpRKZ
s9OcNf2jDHVpkX8IceEcNXe03tanuiFTfeiKvEjSAHLaB0jA4/tWNZrdIonRye8t7wBeVah9/9oY
0t1XYTxMe+Qutk/tJAp/b3QNe+dC6Njb4c5xxkWtv2z3sJzkZrfma1/tcXHQd3s5ARt0Yfj/vSZ9
axqyOgvq4jKE6xXHNFdFECOHwvwpesJYCq2Ojq6FEQ3sjgELe8TNkLmDDKZHnVoZtG6aWGqrKFHd
JUqWo1Sb+B4cxDGMJeZCt5FmiyiVyA1EYiTKajp5Jg2adgl2QVE6+n9QW0fZ0zWBohc3K7NkLION
+3ao4im6chrKtpQyqVcBjw+fZyYGwq8FfvgGJpaV2808nvL1GqSBAcSm65Tl8CvxaxsmpDhx/+G7
USqoraaMxDLJdVMcWyQWpVjBka1pi9Gxc6w5aoC2vNShDLO8wKYX3pSieyqGvHa64qY2b05HCy6f
Z4m+b8V4TQsud1EoO7fthS2mHGC74ys5Y/JuNC4VcWV204+OxZPU1lLCoazBVihmODlKyDvAE03h
8CL274/K0wLzxpxhix7jGb4lssOwYbM/sZ0qOhCTCSqfxU3Nl/DP+79y+oxv/Mp/pI9amnHecJ+7
kHH9qtaioCBEB8Wl++IzCQ9b/AhKJDdNjWVimqLnqVcNyKF+7+udQeXgTucF/zfy+/5nzZHBRNk4
tmduL2YtH01cUewlNc+Gav5Z5cnz1DpCGKktclu8oInjYeMZVLD5R0CbuwxX+r5bxNkit4SxFntW
bGfMEhR3MRPBcSl4fXDqF1vkVsytWrsuoFm8JOv9VlTT1yTOq8f3Wz8zaG15G2VhpTtRUohKhkbv
iqLs1R51I/JpBMhbuSUAbZkbYFRLkfQC74CNZZqP5VdmBu42cGyhW8MEN5VYaZZXfX4QVamPwcAc
1xpb6JY3uQqWoGNZHlbBVbv6PQoqfcfJ2pa5DSBU917TsEyuczumynjTcQ1q1+tkW+gWIlssPYH2
h8SbPmjuQw0Op7kL26Qzc5ENNgNNaA4KUbHMm9YQgiT273zyIH1/ZJ5r3Drv48lBlpmw0GylqW6D
uixTOvXhhSu7U+r5jWnUVrCtPTzuuxUpaX/uW7Ob+noOd+AYabDBSDywq5ks049iJfLn+69zLpFj
y9ryHC5oJogpJPsBsgClnvmcalSA/Dmlpj4sfdzWp/OKbJarQOXhUIGDiQThnuY+nVODHFNwmHlH
1tR0fd1/WeKxva3zym9S7Baj7QbVdLgOf/9xz8wLNimtqApzcjuk2dYFUqUhZDfffEgSfg6jcKOF
U1stNzeRSVp/w6wAd/L9GMxs53WdurAcnxk/NjCNVMzrDTc0MxtZjxNd2s8c5Zluc76tlWu2OAI5
yCcZWCfjHpx5edONU+m2DfLp6x3oNlAxjT1D62tjUtqQ8gP1HIX21NbK0QXKoTDqaAaWCr2mdUI+
xya5VG8Tnoksax1fK9yXTGBrZ92QtMjddPXwvTNTU6cojVn6PfPD2c3bitrQtBnklHlpaZCNpsfQ
hxV4+zNeqXYaQsTWzoVC5pXKI5LFBbhiB1ZwONENspkvYcjfHqPEls/VbY95/zSKtiSpjjAVyPcF
pBWOj29du7WLP0Zipj7uC+N4V7Aw2uNjuClpSXL6/i8zdeXUIZ8Ju/itiORB5z7fN+3odgNPktO8
9KL1ZlZiDnEJn3Es7ztcgQHJ2TKna2xiO4o2XhPNBpa1Ge3r7qmCXV8a5bT/9v7Uee6jWsGr46Jm
be8HWThV6zdk7asPtWovOUO9vT8nCXndMWsXIx/Sz0EmhhF6dTXO3bdIsPwf0DFGL5Wzly+pNwv/
wS/Gdc0EyKZOGluSWJFdUsJ1tW4B5JIbbjtAAN3h0lheu3Wbtd5vnLVsq2SQMdlX2djwK5S9ue2z
iC2r01LEcaOGIKunZXtgZcWvVsLlwenRbVHd1EckiVo8eiOi8rffB7pFdTcgDW7NW3FsOOsUHECw
GiDl/yireUF5KiHPbq1bcVws8TpgB+JncENurlrkDHBpWLsB5ImtqKNY3oMojP1sLiHGTGHjO8NX
0nDHGdQW1DU6BtEqWPxsa4J8H6liA2UlcZN0EFtRF/FJzFAvBRlkAOXPoQg57m1cE00ktmIZNla8
X/s8AFpPjTcbPJOyOah8p0wNsUlpEa9wCu02fFhviL5NE21+mbpciwuj8u11nsRWvEZeI4ayxTRX
toBWpr6XNCpdPSib0qmaqydkaEPlFmC2wK5gsydAjMJKpqm+Bg9D34txvaSZeltfR2x9nSmrAP5R
np9hf662O0qq6GNomAZWn/JV7PIl6saDjyIUsh//7lWdIs+WsdVrW69D1/lZCau8e58acSeXYrpy
a92KaxNFa+wLoNfBUhMf+xnOA43Wm9vgsjVsS9kK0MJKgN2jZTqMvPgJ4z1zYWidWUFtV1E+jmA+
G8RFztb116xN+8Blc8mr4Vzr1vo8djGdSStINrXMT2EY2O+SsLsko4J92CkC/nu2JLatqIeL9Rb0
VpIV8OOcoAZYe81TcJ+qZkmhstrGgxLwY7n2NVC6O67qVZ00Jl6z14aE5usCHjOktQCO/Y4bQ2Va
Mo3kA9+ihOz01LXrIR+7ME/hRFtC5cdNWN6ZpF/KFJr6iO8TOeb+bo5Q6bRDtm5JduEYRwuM48ay
2sWyJnonVOVv2VxVvdxV/dzrjNOVLsdEYDd2WDa+xCmHQd4CDPHS9VeathCraG386QYlqet0OzXz
sOzqCrc5nyYBI+4jL5EROBSLgfdZTUIepqVXEXK7mAI020KspsCN5Vgvn0oYi3z3scuT/wwLjKnR
MF+LHVk2T+3ayvj1L7oyo3Zzu5Zr2oIvWH5JytkvU18HIctqHH+3dIPY5QlqVnCcQjk2NM39Wuqb
SBsMUNjVoTzla94FIJHV0pTjkUeen9/SwTNk1+ISx3zg8FOr9to3On/uuuGkmsAUr0iq6iRO4JpU
T/UzmPD1v/hwcX5IKJmCnwHJZX5P4ybEmsYrVaejJ70gbX2f4Xyez2Nzs0hkAncKIGf/CPw+Ha8D
IEN7PKI/xbsgkm2HbU4YPMOMkemdB5fDaFcJL/hCuMeSTy2sp65hCDnxowYUXcA+kKr80RDmrx8m
QipcyiIbWPIb6s1Lvit74bM97Ia63+WwVd1BeEOVgDFWBvJ+riH/3fk6WeuDxF7io9hqeH8F0lB9
NMbEa1pveS4PoJVN5kqKkfwI6iIcb8TGgFoj89jeqyEvHvGEJfRcoEo2TwNT+rEs5DPHpvS59sA/
2o+DRkQNmkwPXb/oL61s2OOmZ1kdiGYQqyy0avt0aCoPKOcAlLi0aUOyX6LQ+5wAN3tsJE4TSHIk
47QbJdFfCLQk5JiXEhmTmYcbPzZF15F9MHFkhUAkK+e0LHSJe2Tdh8MxDKbiA8ygm+6BAdecHJKx
kN+hlWzLvdZhJX9UdMjLK7pFnb4a4yAmX6q8XcmVGqq8uqpxj4lBO/tb9yUmggfXFM5WCu6JzTTv
VRz70NVzT5V7htppL21nNVeHJKaTPvaTVM01DTmGJMauKMGhlkGe7GLM77hK92o9pE0RIUs5VjOc
ppRMqnFXsiFgEII0G9l7OPnfF2aZ4y9bN1Y3Yxwn9W89rSS66qPWr25ZAcMRbAeLGRdfU/inQiLx
JxlD/jEYaKsOkcHXPcZLu3wQTIf4nkZV42HSbFg/r4aR5YlzdM2uniDhhTXitOi7ThPvaYlqAyAE
yPLhRzg6l23aA2nVp+029D6eHmSL+0LCMXPPN8T5VRIv3fahmWTi7/Ex8/gQzEX0O++7ZnnSOPHm
eyjd4ugqSKbhLkoW5CKhjPCeUQARhLtCqAZZrbIckj0ZgqQ++F6x3sHtCVe/Xgv+/23bT3Xy8X84
+7Idu3UtyS8iWhRFDY1CPWjYU86DM535IthpWxRJURIlipK+vmJX1UsbfXGBAxwcwAacubcGrrUi
YkVc83w7m9uBXcMzmxHbE1tkpxeOSyjKKA00gdMpVKY3m9s3XSzxusJmihL201m84tjRGa+nSU9j
UV3dHMeDF7jyT/Xe+ujEEIk73cTR8CYUqbp22X4EzYj7YmAM6su0QXKAzGPeX103e5+EaRU5EiF+
0axxd4EBc6Nwy1JsBDnYa6y3qaMU7E8dLvvdiDzsn+mauvmmhax8eZcuNO5Odq1cz5pQ7qdrdUha
mke9sYCBUwFBabDXuivWZF66Ip7r+D3lAC0rEnT2V1ArXzoC5AP3/yqNmSuj66xc23k+JuGA3PYZ
/vTx3n9eJQS5dGwshFV/RACFYI6YBaj+U/69hsfega3Y+TTYxyrbZcEImQ5ZEXSuLTa12BzTGH8C
TEFK4yFrXrPY/dxmbuB34t8t4svCPMHLfO9pOhZwoDJlA1a20MKjHUwJr/DIiAaXIhIYs7ukuZGC
LL5wNiYPSCmFPHpKd1xW32PrO5+CSMA5CBKCHBJ2d7LUFw0CcVECbFMl1rESuW3fUMHEZbV9WARw
VWzypsnu9tXMTY7IC1pysLULXObIi3fiRxjR+gfShMKnWMdIWF/IkPcByo3wIU70QLRF1E3b8zjN
0wdCm9zNIMPgux7E9MGSoS5s2+5FECX9s7UdvqAm2YnR9btZk2eH1NG8S2xXRLGISzjBhDkeyvCi
oY2CDH9NYCIs5TeYNyQPdOk/SdcCst06JDhI75/XDgsAcUamUtTwYhmHGuTUnJ3UAiiUa0gOGKuf
eqmfmFZrkTbRfCT9/Da2+ye3QVit2AI8GvhL5kTN0yWWBE/40LW/yVzzXJnmScbRDzvHDwiiusmy
eD7Y1Tzs+5rN+b4E7RfMcMK94k5l32QWNUCJ4COzL0vFuzE96QlBy3IAX8PGURe737vfeLNjWuzK
fvX9Do+0IO0uaE5spYW9DbYUxQoxFR8RAmM/azecWbg+6M6uBdVBdB97fRyj/Ulhw+CMQhHcJrHY
DwsPbR641D+7dVs+rFJbLsmcFnjH3F3NcJ0Euo/ctKo+9DEmmUC4pECzId7rbtueDWjuS0Lw+Lbw
iC7Hutd50MDxe1nsdpyH8HNvYlw0L3Ke6SnvWXfYejgBMZgrHtnAtntKMobVpnpqcsjx5qIJafgJ
SyX3Uzj2E55ZrIBYZToGQ/IOraM8TZTAaAXB9CeB9NScJdF+irdhUHkSwTUaLxouzxx+iDZD4Agi
F/DQTe1DUsstydMsbT5Ug4I2x9Oci8HYrMIzUqVNb0vRifB+DoT8EY3TeLfHJCyXLjhESTPeRyGa
yXnWF45GraCxGqoglgFiuTq0SOESvU8guU/WiDXXY3fGZMxva+/vW0FelQijE16eijY8qTY/t3lX
0z1feRAWahQXO9evdaOWgiGmvVB0nXKNjEKwFLK9+CDAye3Y98i4HwwWNsUA2aHOPV3HCpzB/AO7
nF3Zp6Rtcufb6ZQonLRkS4N7mI0lD4yKCIVi9+87lO7lIvoJ2Tgsy+e2sUOxb87LYgvD6XcL3UVb
Bm7q28LrRJQImjD5DCtAnC2GfzbRmjbHFYyZhjKnYdGROzKPhaVEn0KbLsUm6jVnlPN8RVtQhPvy
iVlyjqAxommc91hG15C+hKlFast6w+UUmbJTzuxFtiSyCC2ORLrS5uKQx7TeY124zSFKjMsAIaGl
u+o3YUkWYlmQXdqaiqPva1sI037Cc0nl8DxpYGOY0HJNHHsd4V1WtBsihvBLwmQ/DawOHWz1o+iQ
WTXe8M7dL1v2rd31/dh1F4e0o1OctbN8w65pdot+MOqfDPwxUORSP39HBLPfimBlncPbMkAYuvin
oVGbLGk9ojhwNmSw5E0lrTpAau3tsk/ZwcyW3mlpuMiRTRSnBfNr1OcRMRkmjYyhv+hw1uTtDJtj
i0txWyNR63tjV1qM6PyfeZbKnPmA3Jo9rUSb3KABGu8I6yaRR8vkKxGk310zXXo9I9RCo0lT6P0e
4DkfVSPZjsPUdQ+weviYGXTL2dBl+bTsyZhj7TMtlkBheDFtVCQ8mfBo8AldUhBcsiYZ6WmPOpLk
4xr0F0wnYQcpLd/+tDCbOa51Z8ZS2a2pEJMz5iQ0GzssirVoXrHTWaRpow5tFA2FU9H9CAotJ43Q
eRKO6mCTMXkLQQoizgqZoyNMtXJdR/hXmHRzvRlcu26Yg7No26msUUFdEXC1n2yI5xSmlIxjA68z
vzVrbVi0tOmf610CIeGYwfJhybqsrFcYCZwtT9TjrlZXZW6tS23gYzdubf/RR527HXzqEBalGqQ5
7ENp6DIdrJZogrBFcKAA7b6ZcJhOODVMlU2DqRTqdUXE2j4rmtEnip4CreJGTEGSJDu3a999Q9Y4
hGrIzkXqqR7as4tm+4gZbbmLKEVdTPfUzAhBNayI1IJLvLRp9LLYefztZ3i2jqoPT6FiOshrMyTn
Fo34LQxkWdGuY/A8dV4dmaJYkHF48Cm0mLApH8Yxn1ZOcwovRpu3Zuh/BRQjbbYvr3zNeCmtHIDp
GH2BdlNia9U0b7qGtSe2+3oRVC6hJM5jqeTX1Pj+BTRkd2v9gu44maZLmJgej1gj5jxLKTlnOxOl
lyu5sHqWZ0P7pAJCm6pH60cnK2WSOMGJnazQAcE+rd6iRpTwpq3fPJd9muO1nD+yTSAQNkppfwdp
SvvN13PwnbMG105Ybd4YmygGaWIJmv+YgiUN9XtsjC2X7NpdT52O9zwxc3wOmim+GZdm+OQNiH7M
OeibMFWmVZ3Bn2vq4EFP4K53O2yGz6d6ciYPjezmu5XBITWHvRQp5nReVCFmsqM6ya7GvBPTBBxA
jfmJrRnmFz8tl3Uz6T3QAPrjGomTI/hyxMPcKI9YIdtclpX2PLcmtm8oOulQxPEEiSV8MpskNxn2
Ejs/98cVm6FnHHHpixSJeqc69AhzIHf1BBF+bqMdafQrxQlYDz4p1ZThxIzG1RxQiv1QyNbdE+gm
SzTh2W9s3Y59hadykvfKMuxNXfeZCj8CMIBIPUHJDbN7PCc/sdLpESWfPQ6bw3O7ybXiscv6XG4D
TjiR7PIVYYI3e4cAz2bu3x0DiJCvSxAY+IXJgVU0UuETTdiwfCyam/WA/OMI62yKIh6o3wvv2+Bx
1R1O4jgcW1cqH3DsKfk5/Bwyu333pFlUvvV9RnCw1cha9G2DyaQmzavg7QYYhBHo8JehIYeUxdme
Tzuf7kU4CVf6NMI0CDyEB3nSwJg4XwAAHaKNIBceErThrR73qUxkjVAYDsnBzRZqtDEh4796NCLF
oGtTCZws92oJFe7PxJCyVtMmOaVRvV1qLBi+LWCXKsGi5YZb8QYFUnozCABGCmdCjvUxtcNcDkAO
vG7GsodR9zlKvMIlasPm1PWqOaKOyLtl7+YyDjdTTlETHWTQxdjVCqImrz1x1dxZcz+CZCrQJKs3
G4fDweLPBeAXWXrE8V6LoQXKEITdJ2DS5ROCQ3uMx64p2eS7asOBWbBhbs7A2DDebcBRAb1AEDxs
Vw85bp8knCDKRMTqpa2HUeWQzouhEMHwtiBJIWfLsvc5rFvjA2L69sOocCIvdBpKR2NWdfDqPS/O
hfmME+WBp07kUA7jCZ+0lzncEJkqKQ7Zcgpreq4jy/9AO8pPaJSysxowOOIHPkUKHwk+9rZEB8gr
6to3zK3hwSqXPMVJ+pCYoXknu/nuIgn+RauSd/EE8yhdvyJtTJ7hE6XnXK8ISc0l7IvR9kVtgTUM
DDtRQNMbMTNZyATJZ33ocQp6eJcCuTN3cH/p8jCRSzE7iB1X1W7YInfq58JpX0zIBrgh4RweFInq
Qyyx8THO9fDRTBIN9Yr0lpY0vNypcBXMHacn0038cUAN/oaYQdh+jcyfxhBAxe7rU2JFey+t6LCj
DuOmVS+ve0SDPILSDGd4pC8tgu3fh7GtDJrPazem8r2d4ooaTOwzuASc/qrE2MQxbLVPekhsgehk
Ua2C/orjJj7OBo9IG44nuYZZHjK0YHTXSwV71T87zGd/pBgqLnGE9LRIKZ0PPDAV2AT7QG1ylIqv
hU26j20ky1V7PR44DVmhe97mxG2+0pItZT3jawWSbUcg8/Sssu1xQ8t1tJPAocv6mySKvrbOu2Pf
pg9B4vENmuHRtfw+iTAoer4ANorJR5Px4BhlEqgqLALvlzHuAIwA4s6VbY41CbGEkzrs42CH9dUb
dk/ZtYHikhZwb+4qqJS+x6RFS5mqT7akc0Hn5Gcr+6UMESZ+HwXK4y2ZplxOu/uuYSVWJRs2sFoV
Fn7reeGxgXTcjFFF08PVVqwpnETZru/Qn+CeojggiH4PugowALqunmOWgCUgbs5MYPAfNId6W9Oi
s9g7G+BafcVFad53NnyXJBgvgU/bEvmBJkf/sEGzIj/s2ABpWhWvJhM9DItCWyrNK12H96xPenQM
oyyWJtTQBDbmsFhtK6PqTx0oiIrjqFrgNHnfhIhqJAt9soideaqj2FViWdDBCSVzoxHTxmx6IM2a
lQikT0/tqGkuqPyQ9cAPSexXVvCsJu8xbgKg6kW8wjz47HC784xAAoxHPj7QqMZ5MPRdMYXteIA7
+XMK2nuSTZfvYtkMarhOLw6ZaY9BprJCmwBHEl+wAbWKfjxPyI+/GbORV4I3GI96C6M1P4E2rGk4
FVyN7lYS5YY8hvvPd3Q7n+hZ1WVicrsfmCNFTLbtBttO4pGO44T6N+/4ckCKe5sTz9k9QFZ15xr2
bn2qH2bWJOsVKzbr9xF6gMKHpsYHV+wenm8+X6CEyaH0WD5X2WL/JZEjLtWMVR7vAVZPnfTs0tUZ
6vICsTIB5CWSR94gY+C4wm8CW9SzkxIoeL08MbFP/WGVagp/Ne1uC9KnLLwY7l1YyBrYXl6H6HXy
uKVZf9/51ovbiExhjumvK3FnLV5B1Fz1eU0hEeeZJQgZhlG5oS9LkMmfW22W5D3Kru1F7jVP73tD
t/Mmk2ZBm4IC+Dl3egkvwNGXpMBK0vUFhujzQJCmumN52SURetk+GMqILhhHr3DcW9y7xJaoXxEU
eJzwW0EDK1/qJNHmmcEocj2sTTPUj4gQHo6OSMzIbFIYNV23jOyu3bm91ClE13gR+GMQuMDlGagi
8bRiFdEAqfPd3RhF1h23kM62nEbbN5eg3efhxQQOdVarzdnjhAUMmas1XOuPqY6orQCBgl/R8/gN
QpcQE821y8pXSZG0NqIT6J+CKeTYcMRe3gNMnmDRmYPT8YckAdj6a5qR+36ztmTay2ZD7nEuyO6W
P1TtKMJ4R2J/SNvWfpuyrDm5WvfPivV7f5Mmk3xoUJXwYsRcjOeZ2PbV9Q2G/yjbote06+IXG/p+
PzbLtbto2gTWvngbgYmO8eiRiwtr+QgT3ZpFj1080wd5tZ4/2LjuAb/Pa7/Brw86+3MiIqnuULtH
dQoHuBifu7ClJzxfqF5mgRJJtt3yoIEXfPV0lrdYSxzAaGmKxQUktKcpIlo3heADzEsid7EJJRIe
tJRl1/PanBhOC4Ck0Iqf8Gv5i8ckw84Ovq7sSOK4fwz5BCuZ3tUbFt2vzsU4oerxF5xg51eJ9bBn
u3bhWjYD7hA4fmt/zdwFpMTYHZJHxK4np07RBBhRH/EXGzVG/vGmh/8JWkfk6NRwRJvyGpdeF3Xi
GYJrV3AQo+waj05tqL+3rjfiTiEDOCoz2454TQSx5sYQJS/ZOKpbDR/IoEKKyuBypIDV8WMST0uh
g3lg9wOJ7FxuwmRDMRDxi4H0UAWjtRwqpLKL54zHDNvSo9pOGGRDmjseAvBxNoOHvkZxy8HVqD8N
DcGKiGzwJXDt3Ze1V+sft9nkBUuQ4XaQIOMunApN/nQU+HElssliSbqV7THBIvZFYcodr0Km9C0w
4Bpvt3befDGwlc5f/dbGYZOnUnp7T9zek3O8xwF7UnznovIGbnmHrhvCC87qZLkMDTzo8ox6a4oN
XpW8WGOWPOJmcAWuJRjRiOgUm7gw0Uht2Un+jNwZq3DQCQqEge4R4LVw7k8uHhdTKPRiECaNvm7l
zRzVcfArAKYcH/rNNenVdxMmq18cpIe6AXkysidCgACVYg61fjR6B0W4ovYcYxPP2/V7iAPfTQKb
vyjA2SmtYqaIkWb+Bknp9g6f+O4uXXx6cN2+fIMgAQD2hOJ9syV86gus8bU+J6Y2iPqJlvCnQcv4
PIArex0W12Vn3Q4LxnsaJMGz5Xa6IxsfuhLvrPiNe7B/9zLlyYnHhMDp0aymCImKHtwqtye9gmcX
HabLnHQSo0TYMdaeiaqBNQHbFx06VAA2ZUdl8pbRyT2g+WePoIVqlYtWOgkv0CUb39mwtmlhs93U
RQwI99psNMv0m9J1IQdGW8ScZnOYPQnp9mOCyQDB2wL7Sp326j7OOAgEuo+HwPON4dRcU0D7gtKh
CCTX5DzThLagbccpVIBYBkXeTbyEuHc97FCRzevS+hZscuceN0sToPa7i4OvlvftZwbA93aul4QU
GcwvopvBhCvU/cCtZbECQgKlKNPwDXPcZKtNS/46k3g6b5iAt2MSy+yN9R5jLbyThvPW7F33W8KW
E7bPxl7JXrACp2ANdsxY267QCKe8eW1HZvOakkBUe3y1QR4WMPP54uvpBfZa+48M/6/zveGO5Qx7
3b82JQJznGc8tdWCNvV5AAqBWU21Nt+Iwp73xteRXhqcYTgCthSQ2IBzWlawutZBoeWGNWyIBvv2
ZBa+vXjfZD87qdC+m9DPL+hDxQutNS5E7VaDhUQQsV8dVCNtrlAOJvDxQZpVcAHEdMcjUC66qftz
7bHTn0d66x8x0e83lu/JjdcMXnWIP1E8LPXI6r3oB01/YxeKN4fQD0IhsWHTpuAQkv8SnZm/wn4I
xyu9btx5B5r6ezS1rCvaAZI+TBQTLJDmDrW3n1SAUhut9FmbEcA1TQY7lODTe1WYLMZx0TGC0rSD
sa+BVLfZkjekzt4BzDXNTaNwfgCO6klzgp5uhO6z9RSD/djoPy6W40/V7ygBYAPXX8sIyrLgweCf
wnbz6S2KJ9gMOndgA1lLGfrY2Z8J6fid9b1wF2upjApBOkTsTPMG7ojKWH4bwNCFeKKhfDzC4pPu
VR/o6RcH8vlFuoR1Nxn8n+tymwRwY9IanOEAWBtxDBiMiYtMg9Qu8M7SqGwM6DC0kXv7rdNR92M2
yxBc9q5W6aHWaf8LTP2S5LvLdMFUGv66jh9ZAQl+txRDX/uHYJ5rVUwcm6EFiHSc9UE9v8Ud9BeH
UaeuO9aOoCxHvB7gibzHAIEJyG50Wwl2Scsm8J2qLIzgWLUaAGAVuvPuYwXNnON0icBqT91wSLny
OGnlau5xCJObwBMwuumy/gRunPUFjdwOYDKohxfEjuKJGaeA4JL6JQ6Olk7Yp/acJA3AOD2lry2s
B/gZhyzjOY3JDDU2beW3xLvgzRLi9FcyQsmBhYR9nwBbqNqU+zph+dt1Q3q3T83iSzrW8z0X2fJz
B3awF1trNnrorceEaFY9gyD2HP7nO8J8CuyQUXK7umDF+Asc6TAbt914i3/6AOwKsD3W1mR6MlL3
5lbh4284FSXeCJEMA9gMPUDsMRo8GZjL1xWRE54gvXJBn2kwZ8Om6LdMCYawcYrWLidrRvnBpJn5
5WoOOCCAx01URnu3vII89uwQCLUsh6u3TlOSPXFQyDAzvMHKuNmPNVZWv5olMC5XcWbDapnRvBUw
qjT6SdN2Ai+hWiB/RAKUwGOtDDAZPULci1txNyna3g5RB5l7oOJ6yyeKNbPztA/TDHpkRN++L56N
VSqMfsP7EQSvS7qFPa5TatNyxfgdFjwMewhKMGa8p2an2Wn2AUyk2hQdTV5jLc8+r9sezehGlR/+
0KHbsgN+hf2Oww3J2EJqcFZjN0aQZSSNTyq40vddDpeANoGCh8voQMFAuwL4Rf81MR+u1YQnYcmB
5SIdI/BgsqqomeO+FCTGZZ2TXaNpT/btq6EN43d6xNCG8XOY9ys0Fa/uPgHsfpMZsGDFykI1V7oB
4XEMtnp48NjN/pbW4uoFMs/Rh8J4Oh0mqEKWctQD70uHKSR4h1PdPD3RfvPJjRh9hLVkgLQRP5C5
2TB7mzHqvoEeN/ibIU67XyQRfXAPFiD1h41gD7VHR4r9qRy4AAoTXJVM+t4qtBFQnMAY9aI3VJcS
IW0RBv0Ueo8iblBo7jsQ4QR8SEvmgkMG2NxtkuDgZJqML5E20Ucfru4TQlB/ylQvEny9vYeWIAy7
5expF+li27rkSsxtafglZLcwVPgZHd2Obg9X6MhaRe2ez8GedpXZVZiWqJNXPkKPj8jFHF9bI0B5
ExaO95a0+NBx3woBTHhxbyNp4Fc4rvZti0PWlogzsfs5bbrh+9okUV80wSr2AjccRymC2OMVLXoX
+gJWJhCVBYtr0O55hCM9JTQJhoeWm3Q5bTjBs4rMbU8LVIDhLjUyTfMYq52/gMX4ukjQkgMAkHac
rllB0VSGbh3mW2dk+yD3hJPc2xDDr8dxW+KIMvsN6j6eZ45hcc5lDMAYcr7s2UOdrgo3JEFbtBqb
Dnm/7oCveoZe9ZIZGQCY3pZuvISTwziI0RPHbroPq86BIcGusB/waHeURNhP1JO+i5ZNb8cGfqnm
+yzB5Z3BHqKoJNAjbTmQWGqqNK2X4Jq0sehyjzSl9wuuBey561BmeZCO8/LNOXgOmLzN4FWFsiFj
8YgokQZavGaeX+E0RZ+GlKlHlQr/A5cKbTHH2oA7p24TCp3CEP+AiJBBphDzecNe9DTEFbjQDDFi
G6t/axtvQeFXIXgB0CD5pFmzgR5VZsVrp8h+O0XLeLtxCfokdktb9aEKP22ot5cg6aR5oxa03WnK
avxIYIyJPfkAEeJ/Uic1Fo1r3LZqCpyJb5rA0PUhbQP7x3G7faWqX2oonK5zOsFZ0BxcH4Yr5HaB
0uWcsLCsg64xFYHZzJ+URuC94ykaSI5CG3xAOrjjM3YyRny5q11TIEQxOm2yRj5XnKhjyvgfs3ok
ySwxCQbEMRMUPTbBjyRnsHlgpYLWY3is5ymVdyFe77jSWdi8I5OmH19TVwNBNwhl5KUKInaDDmwM
niGVQZeb1xsXf3w99PdNgiWOcrcN6pzZ9XuwRKwvxLZ2pDJWbC8JtAMLvkSD6aRpetlVEaIwmzJk
O0+KIW53nAgjEz3i+rixuTcxIE+KOiVyCn6UA5KO+/o8z0R9BCAt19xNo6KAr7yDRcwsx7WyIgCp
4/E23rRBkK2VnFN2F4tRv9shRFMfTKDpwyCpdwj+NrBCfscucsExsrzUctrYWZJJ1GB3xro+Qeiy
o2tLaAgaugEn+YX9ih44cobHuYjsztlF9ddvgTFfP3criZ/GTAFz5Az3J6hl2cuwBcM+Lel5kBCN
wfVpHnEZgK5WCFSfPGo4SyxQrpWpkyJO3aHlmv1hgVN3ig+Z0S9W8/Z1sH0N/GIlFsBeMJED6k5r
DjqLNAQLAxaIKvDU6btYGguaPklGtGLw+RxBiHL9SYbAvenhCilB9t2ZkxG7EQhDGQBNyilt7SGj
i7UH4UjSlgxcQgPdCtMofHNsX7F/AG2pkJO9XneM+a86FePL5hBm/1Rzhtc6jRGelcsIW3e5gJzE
lHE2tr/Rt83IXmMjLv/MBdr1NBYYtYEYhluFMwKovkiVBCI8kegTnWsEGqtuOWzvUk3farRdLeBD
OjMgrEOoD/ucrPcGgeuymJZw+uGhh3yvHaMd8A02lxGCJqNiXEYkRPRhreZStQY9yrb2DuQXRkic
RJ6ybwmZARo3anB314hsecSs1EyI+wbffAAzt/cXYaxbS3A8EchHPUTBiaJ3lCXfyNUFftfjH+FE
8rzEGEYhRUjhgt6ZHT+WMIuLv4daZAWvZXQmSAcYbzK1xUXWYGeqmsceKJzHwnVXTmkT/iZKry/7
JCbomSzt99JBffpbR0vXF2PMkXrIuACA5va1RkBtRtwEEew+AUqhun0QEBJfL32svxRR02c9JHiR
goVDfAVLlBuI3IyupjRe/7STnRZ0XgMMWaat7u9UrVlYEDcSWmYIU1oOLEz6sWoW0qNRQ9MSHwBw
rdOhXTJtMOTvyXD0wTquoFeZzbCu35vkvk6nur0V7YxTKTQdX0EbRkMDjlp1CqGlfn/uYYPU3rvU
DCGIpChcD4GS2YwKfW21O+6aqJhh8NG/dVCPrv9mXfZfacr/Wo2qHaf4Rtl1GWJY0WFDs/4zSs30
+59p+f/atdjIvq5rAJZipnt3tWNabru1Z/9m8+q/t83/P4L1v41FsTGPQM2tDY5xjYb1TBq8pcc5
gxQgR7SZGMuORehLMQJvPzFMD1901JEt2w6hpAeBEaurUN9Ncl45if/ZstnfdqRgEds+geoWhwhk
0a3QW0nlv8vp+Be7K/FfG1Vo/kOVciAmo4m677Lz488VkPmeR/M4wA+HjoCb/tGt+9uetBFjokzG
9iP1a3OzEY33LrLhyz/76fz/3QakAfOw+LP7MdywhMnZEpyDoG//2R7G3+anmWmDJkRy9XGTQ1AF
MzUHBIDRf7bU87fLqbZZH6Qan72nWQfLxzhKQqTwSPFvVvz/xTv5t8spuUYs2sRvRxD2PwO95G40
T//ssv/1umPOYD3yUPcjXsUPmWUVkqT7f/jA/PWuD6NzkMZeCUAVa+RyhrTC1+j/kRNH+Le/6QpV
BR8CuR+R/idv+ma0h3GP/llETfi3u6naB92iwdiO42TbX/Fg9YNlvfjfcIT/87X+3+Z3//g/R9L0
n/+BP3/1w2Zb6Hb++uN/vvYd/vuP/yLvTJrjRrIt/VfKcg81HHDAgUX1Aoh5IIOTKGkDoygl5nnG
r39fKLOrknxZpZfP3qLb2mqVRTGCEQDcr9/znXOvv/OPf/P2N/739nt585J/b9//oze/w+v+/r6r
l+7lzX+gb9Mhv+u/N/P997bPuh+vz194/Zf/1R/+7fuPV3mcq+9//+WVEqC7vhqLV/HL7z/af/v7
LyY37f/648v//rPr3//3X7yo717+07///tJ2f//FNT4IQ9rS1SUTl4R1vc3H79efOM4HZTm6YSOW
6pIgHhaHAvtB9PdfDOeDaWBnZMyVLlzqJ36pLfsfP7I/2Bhb+J/t0PfTeb3/83e9uTD/vFB/K/r8
UsZF1/I5/nziM9Pd3q1MYVAEKC2Wce2Qj4fSohUTmy6Cd6zV+Y5xos3BqHX1DUCV5hzgvJPSMmOE
phebueieYtp9HzXdeo4kjU6OZ1XHDtRNbbpRTCMFpLBUdNfhhcqwh6vhCjdp4s6hZ1etIj1zP08M
u/kyYo+4dzSXxcWTUri6L0yGswPaV87DMtLGAxuhTXbKm8Q6tMMU3oeVEhVFCbYNjwa4jcNJ7xwv
BEVUKyj56mANRvixdoxgpvMPnURhGAUSNpWnSchqvrcba44vcIcxVY9ZZ2jEjXKrNRkOSeG3Nvz8
qs/atIFodIrHFB3gDgfCcpFFOR5M2GSEq6wBOa8zz1zs4hzBeXwZ7HA+WFK6J2M04h2NhdHPqlGD
Nm0ZNyBiu/wa9G2xYbDH4NdMKNqmIirPTHKajpwhojU9CaJg6AOEyorOtcppposONxyQ+dJvrXoy
duBRXk9QwIoJ5B8baYde7aAFpPCIu9my8DZndmx/zmKt3KVhKE+TmrBp1JTqnbIe6npkwkAQ9r7s
9YXho3PjN44LJC2tc2Gb02twFRgyY55vZAquprJuRobV5GPlKLh0q+YsALAwbE1bc1e5M9TPXaZb
hxp4AXZx7NT+2oFuvIoSdE8/Z2KlGMQtMajGk44qs1FLj4xXpsvdYrocCW16oGupUe/h9Era+4pK
H4RoILu0bt2yBYSIWBK1lCFDWFy4f/T6WCfdLtfC0NeYdMH5yulW5ZDKY0R3/1nRX1oNUn8GJh6O
s0jlecTt8xwMfbHSFzLxidYlDaGpaghBoBl/iBh7JfkCKKoj4hhy+zkpY9tzx0julE0bgpvSVRKm
VQ2Rx7F5pB8F5Er72KIcIjbJCUZQLj4MNXopv3VRwfFvDGdKtrGM6cU711krksNOBVtzBjHXjiYI
SUY/u2/Ab+cmb1dxPerGjpEPkNRhgrKDBhPco6UX1WaxRMDfGyDw0quozdt+nhCXgWPRK7rMUHgC
rYQWFGFRI8bAXJxDQvU/0glSQAFZPlS7PgzFKWss/TF2bY09snDGtd2hDnk0+qS4byAe1eDhITC6
jVYnovM1jloav1mHBztNbbDpyCoPI23fTRE6V5ZMSO3OCMEFDIPcQt388diNtX5GJuieQzepzrHR
Ohofsuxr3xLM+lBMK96aROnkO+i/Yi1GmZy1fowgTcbimA26dFclcgMqDJeIHF0mMmzIWnRoEMxR
hwgRaU+6MIszbbimg6vT76VVGixKNdN5okJyFDMLd9zb1mDtzaASv6rZDe6YvJo3q7nqjEc8mh1G
RXgSsYrE7Kh1gHWMVlMQNLdk/wksK7B9FrJzZaSM4eynV+pv5uo5tKy8ttOyS5RgauzxzQ9eEo/Y
Xaa2VT1glVXeLgYT5Esbbxjdtys9F4XYE8a+3Fd2blten4zEwlZJpnRUoGQaWYdD8aVzrsbP2h2L
A67g5aCbDhRIF088qQkI44Wbaz4ZtarBIMqlSlapTXvBA9BwVzW7C0o9ZvJdO8TR0UTqvXQIZefA
rkGGsqI0hRf0g3Gah1QXkKtpsi4qxxm3bpurfaAxwtRrSSG9sQKhTjpiUe5nubD3LZDDKg+tcg33
xuHSINTljoMzqr0LCbMX2kALIimc+OgQanrKHa15rhkNNvM8gix4cTDfl63xxOyL+MF28+lz5dg1
uTBjiPnS0ozdEEzj9x8b8v/HJcnVzvyvSxL/Jf9afovJmPitvrkWMdff+K0oQRX/wB1nW/hFXKxA
10SM34oSoRsfTJgLFx/ItYV4LVd+L0qE/GA7Nj+TWAdMjLucyn4vSoT+QequrlzLErZrK6zyf6Eo
Md6eCMA20RnxTLqmiXpPvue72oRRaQm956HbpU0S7gNlF4kXta2v8sU61tUwXorRCvcKYnrXwUcc
FUj4HQ5W52EKEjDKfswutAGNNSBp+6rVmbarFRsj/qtw9OIM/peRN9bdAFizCicIS1jETd/I7CdH
9h952/88sv/4KGw1OpP3qLZd13p3ku0H5i/FddTuaneIv5lNCyQrynJvjlDuGJLQYuI5RTCdraPJ
p/4ElmOjrdnqzjKXeDvNuriZaYzeOLm5Y0Z4vauMtvrMiiPWMWnbcIhxvJNNUfj0XJvPY6uPr85k
xUwQs8s9z+h0p/dl/JNj/7texG8fzDIEl4lbyDQs7pM/BgD1TVmTvkqru1FJDus55S86UcDrCnp9
N08z8rmhN1vIsBjVkSEHyWCnYCvCPtj2GG/7JOyrn5yDr1/m2y/bkg73ixSmJa9bzNu/KdNJgIBx
bdmueYeGzKZVGFTteXRHY7PYYIK0AqPtH56r30vqP5bQf/KmlmU7LinG3P3ifVJdZ/R9h6eNWoQL
/TnuKi3z4gUABMq0ti/pXPQ7CESsJX/9fUF6bMs1TOFA/739sCRfWWGx8L4127oHJsR+rJVPydRw
d+hl+wUz8E+O0/TErifnf37FuJwswYmEwwxTtJQj3sct2lUm0cSzcaeK6VBSHzY4HkP9gLm7+9Z3
ifmqmkB8HmHnEZSZVkNEX/XYNDI60ZGX9irv0JFNdvp+O/at/aQ5sANlDGDmLUnsNtsKNec6D3CJ
nSdYicSHCJ0eYgdMNu/a19aOJgobqrsRv+yKaIVmR0UWAFLgKX0mgxM2Y6j3U4P6FCdR8cg0rWVt
Qnx/yWZVblM7VC9ItXiVU/iPXIYtgggHhk4Vbe3JfLBOBlvho94xpBr0xbE8iFun9bQF2bvVaPtH
+XL9bzMs8a6VzhyviLXsfeiTaVuynrHzWdkLT53E6eliGm2aodszFmLWdtk8jF80I22tlaPLhil2
uarvyUAoXgTOZAZBNMEkcUjauHLLYopv3YGEPxrR3a1LNNyjVpkmqGgBdO6O9QZLhQALgOcN8slY
I92rAwJQdtSxqM9+jt9p8mPg4m+lqvUNylCzA8QYknVlXA8CQfOc6s0nWdvoHIRWgfgFcZXf1c6M
bZMsiMeMuu1Y0iiABTAJkXFanlwzamyv6I3obugjZgvn5axwIfAttALTDSESUGVkIn5vmRh1logw
jHZTpr/0XH+Vt/Cvsuhu27gIOi/HNwGVUiZd6i9WGYDYC+sQRknwrUY4eSRv3Dq6OcRNO00zXoRG
4wBop6dEyXBcdyHm7z4S6WMZXtkst7UH3wgcF3C3ML+ILjZOICqrVMXG2rVCtV4a7QKI0e06WLtz
PIVbAFrrgrWn8wpUiYMhsbkwAuLAyePrnNonev3fKJejjRtmtyZpf9slUel60FqIQWIj7rGo5JvQ
6l7bciFok1J81RvjAz37OtxUMLGKLaCh/E2LR8dwwwfydKGVzbbG2OgM56KvCIyo4sjw3aVzVlzm
aKNyCRKKR7IPvJqBGtgdgvlOJoa8CZJ+uiDMtBgu+u4RKFI5a8XFALHNSyTEsOIZXKRbcjXcOdiH
vd3hPlscgIzKII89TUKIhlruLHJNH9Sim1+nxNV2FLfiErbaeNtI0z2j/PcrVZmj1yMkbM0mKe2t
q4nkUqAxbAxYllt7bLB2RsW3YNAiBJMoWKesELcEGmgkn8HCDeky+E4xxLum0onqnub5u2pnGJ0+
/RK7VLGyuHRBt5dtqfuGks+1Xt+2tfbRgLZfTe7Qr4LZjh7xmdeHpKi7B6xAQORR8VrPqbvTczak
XZMxoxDriht9H7Kwvu17hTvLMiPjXExuY/sk+Fc7s1cx9jh0FSdxvKKND3MRNF5fpZusKi4J5qS9
cDQTwIc5dg82sy7WmGx4etqBKR/zYm3I98g+1YMbz4B/RPhwpAN29YA1Ctdrcgcd3Qg7bTWYo5mt
GgQxTFDsTWtWvdLP5yLa4beZ7qOgIIegJ8qEB6jh4NNnNKCL4JQwVDfGx+Uemj6wzZMw5fKMocv2
W8lwtKnRL4Pl5PZuaE3o176zDt0YHQ3DnFNf1A5H1DjUMT5l7s0gku6ujTOOvk4Q3hZ9h+kpnA5T
YeFRDKcLTNvJQFzctFKbb8nPnQ5SFV+74ZPUAsfvhTymM1kxniPL+Ncw1R5bkMkttQEDNBJrWUOC
oNGy2a7CurqtRs5dS11ajwCSwVr2eLiNYrlxVMkVcLJoYwwi3wp2rVdsXPmtbeKnc1zwuyEI0gI+
ss/m2he6VSSP3LhqE1D87ZzGCpP1LOruJnWWEB44bLRtpUz9EJvSDH1JFZZ7grks6QpuvPN0107u
UUCmJ70KypNO02F39dD6mWg9w4nUkXXNxtVOOEkZFaLxnBmdPG3oV6GURmsuZflMWo99F3AyWptW
vqwXovk7j65Vcy8bnaYT+eH7aOCh74O1w1yqw1jO7UkMEq5xyeXNUgbztjUIS++W53zuH91uMHfm
XBwYwMMutOR95aOWx+jfYtmbYZXAE+PwSdpY9+1i7LgcWsN5txw/s5doK7uecVEO7J10/eezhud+
zcC5S+VWOACTj3Ef3eWdhujgNHl0w2iecAuWbO3ICvJ7ePP7pNVrP9C6bDPX7Fvg0u1z0SqMN73G
VZpoJynP0oaWnJpAvGYpvrDYjNt7hzEm9xSsTySpWCsNs/+WpB7rzljcdCMUHoCBIaTQlPW40puh
2pdG5Z4SXAVb+lyDp5xAX1uRDYrKh1OmGR+m1PgY5sV+hB9I5s9uQjbFUrBsmvWv8ehYK3sJwsIT
0sKr2h2BSn7tg/guhV7pa7AcqTLpOYFDWJOp9V9z2jF+l9FcIH7u6uBlOZr7r2MVgNm42rDu24N0
O8yymfPVKAfaF0M97k0ttg9E6lhHltvxWPWiX9f9rrZ+DXLbvpSA0o85u+kqIdcUN30YnEKnDvlL
AUlrY0zXTmveQdnYnzjGlysGMXI+iSydgIwuucmweWLPdbxB4/9KJ8wv5owVap5Dxl05otjFEXFT
kYa30tE+lXibSF3AijUkR0aq+fEgsy2hvAUWWuXcxVlfb64wOPyPgUfQLYXpAzCOX5C1jXWF7XO1
mOopTpvHruyIb2leFLkDa3NZvlVj84AtPLxzQtqzyrDOdV22aygNPyhFRYxaWZ/zpiEvgzEffi0y
XiBdMO5jUdktOB3dBbuFHGgYo9DTMK7o+uW4I1/0LOg2gU4YROA62aoe7Y+mSD/z5fqlSuyPmW72
3rVGamiXUX9lhq/qOWFpHbuzDOKXkOoKwy15FmGs36e29WTkk74ORNbe2pZG0pU+PXc2LipcM7et
GDN/bOxmG9vVr0OIZ7ki3Z82+0ELqqOuJ37YA9fYFFmZwy5q7Fv6Vy39ysSJP+FKvYO3HdfVgnFL
qVF6OEPzjTm6n7u684QWOXwHZJwuIHdxNX+d7XIT2WraKJ2ac+yenWE+S8M5QDIywAxM7BRkob0z
cHasYkxvquvSk5uaWIPt0v2StO5D67b1p4k02apUnxutek7aArtz07p3sFTbxg6ZfGCJj4ThVNg9
Lb8ZYvlU6hPA/dAtm8WNRh6hiDMfWM6qbmlmlcY87N1eRccssO116YQTRtbsmFYy9Ik6eVzIrFmG
RnBjK+VlV6JirNxvfURi9ag36zI0vkIV6EcNHQApn4A0mKu97pDClTQiW6VZNc203Kfw0GTwafac
3pYcx4/DPMk7Cx9L0HTJlqCnB5eK3oPUkPcVF3/PAK16a3TL3s7HSxx8VWlM4tc0bFJG+ZFLFCla
ugGhJA7HAMspuMWWeL7TmmrwOGQQJNLBzMPS+TRdCYTRDkVvdntDLzZsrOdsaq/5XOahdxi3LqpX
mRnmYxhQEI1JnlxSGk9+1ZaXiHGHbCx+3hbxS80Xs2KQHbHEs/vQc+BYF0MT78gLi78gvvD8Ns2q
aiAs/KIRwbaef53c6Iidt+PMEFrRNtOAIuHewfQGe7hZCOv0q4qROkO1Kcbqe1FcxLicaZnEG/xT
zaFPcBiUUZfgMJvsU2mfpjJlWJdGAWZog8uNKXoc2ERiTVPo6bLC26hpEag0HXTfikS4Kd1sfJHk
YPBXdabPna3dRHZORsIs9vY0r1vqFa8YC/eBimJct6mNExdiv3AbkPKxSsvPhdHm2wpNxTNmAqu8
hZiYfWLYxIiE4iFVM5KXCUVKCtRHug/+BD0JSp+vrVZ/7fG+qSnOPokmP8buaO/ia/ZLSw1T4B7+
1rj9XuEgKJ6Egwk8+Gr180rWi+6z88qVLvDshRNUeG7ZfmM2yDiz3GNx0nPG0kFUsaJVF3MuvcG1
q0OzHO2hfSJMaDvanAe14YkW7lEsxmGwbPZIFT1qSeds8J+jkJBgLSzmG4NvMbdoGb3EjK5wd42D
ApeLtgFndkYPhcZdh1DXfpI0eP2KOr8dfqCi0XDTJvfByLKHB2mIJgK/sIi4O1K1XksdW9KAhSsw
H0a3/ojQjPn0QEZxch5DKJzu3khwPk8vBAvz7ALz+cYULmtHPLTZRLU2HyuBK+SqugrCngNqTivU
P7J2Yi4UhxSiHpV917n5nsMsoOYTMhCBBnZI6etcgvhpSJuKJ1nu7b7BhsfKkzd7zR22InnkISME
M3/GxVvu49l8CWV0Y0umtBjZ2qm+2JMudo75uUpIXBka/DryQkbHzuDu/NZi/Hoe8sK+CcJgL4E2
/W5hUPmYVA8Qtw8sfzh8YcfkXgWhg1vcZeZYEDszhw2s0R4BX7nhOUbKwuDSs1qG4LaP0urXOFc0
uufgrNyWg0+jM/pYTU9Zm8N9luVKV8kKEN2lHe7g8tSMmsADI+L8DWl1woGq7jSWNm/QyVjx57rk
/CLK6jTOYfTNAQFfJTOxElHQhSd8uqtgIfUrZ4oAqWO2XFbRhJtWEaawzgxqXzKdOr/MY8dLlH5H
JuB4W0jducUmSPs9wrswasIPrpMYzKUYt4kyg1XXP7VLa++C3OCw0mjpUXLa+Ey7nwy5YWbiozOK
4VOWmdpOBJr7kOMtVdKF0ozGR5x/SES9oAeFIe2uMoeKujjqNnpip+gruM7TZNIdX6XS3CMk68ex
0GY/6YNbMxopEoUw1D2+cGufl+3J4GiI711rVhDdeLgZ++zDY3b7EentXKP0b0wVfUlgnB9yd0z2
RC4ud7nDid2LLMt4sYLZKbmNsL9y9BrntdVoxmtMA8KyO3pmXUyaa62RDwGvhvQ7kvFgVMW4z8m2
fMDLaR8MbS7XoZ3ObBlF6LVqDHczCKKvgvacT3O4akzRXNRiz5iIzNZHCWfFcPTkhuFZ7pH4tXQn
7Gk/BrU4SUshTqmluou1q6EThS2GyLbxZqp4Gl46XViIVZLTjZ1YHJDrIt3XnL83aVt/EVOKKwoY
6hiYc3gyrdBex1bVf5+d1n01qgHWbh4yar5OAuVCH8tTTc4MNBG2HK/R5vGihyJ5mqQR274hZkoB
oxTOJ5jigh00tdJLYuIp4uhSPRvloj/O+TUZAa9+dmMaWn4hlC9/cQvGuupwct5iavISE32EdYli
z8qVCm7SwtRMclVy7KukK7W7MtYeqiIdj6p1meXTYOvdBRDR+qasrSBlgDHPR1zOnJn63Nj3QeAQ
5B5/VU2nVtyPw01iGs/KZBxQzjnfg4WW33Udzg3FKhtuaOWSNdprQ7Gn6hDDtQc6su9lVzOzjsUm
o7FETCnO2KHrCVYhQMbX+Tq+GLlmuBDgKGCkHRHuUI0PMHyfLNwzgoQ5PzILDCjAwL2/iBTvRVlN
z5ghwrPJtKCN1huPUUS0Txk12XNgdoeMvuSar/9jSAjFOp9s7JCkTs+ossdcJ60rqzi9U69b+36u
g2yfD129UeSOb61saHe2sdzZEwEntDjE3ZK0H3umAtxQ0c53jXATTJdaej9w/tsMiqtyDa3a1m6k
zlk4H9Oikd4gx2J/PY4DcS7ylpt0Xkd2rE1XA3B4caPUvcFJS1Klmv0KuOErV7H0B5V+4QQe/QhX
GgbcOSq90WDrt8DfyQ28LeY1g/UR/TuqjVXI2Kd6mNNz1HXtzoz74tIMmXavIV8/sw/UD2NhBAQL
xDSp59YMw+0wGgCctp7kwPdaEn2bXb11YBUhYivXTW85u6c+hxz5fRr18UE2JvGSUuA2cTVFLBhh
lTKunZ2mkdima05wP46BOok0xVtjWRYH5QBoh1WW3DS6fRsIh3O+LJCz+kS9VuBttlbsNlm9Jall
3icSp/QiyWHn3JBS8iRj/iUOqPSHIhQHbYnSj8x6655+dPSxB3RPNSag/Ri5zXMXRkzale3VL1P2
N9ak99GKuMxyRU/AOmpS1zb6TI5cQJ7GUcp52XBeOndOXn3ul07cwNTmsZ8NVuBnS249E2jarOSo
aZdgItVBD4fqM1GVzpkDNfKnaNzuRKzY3JAeRHaaV+Xd8trIlH48EV44fpbJOY5whZea+DrP7eNi
XYuK3k8XiHMdh8UxArmh30QoHipndh4iUlr11pSj54bF+JqnSbAReSee7GysPqdz6NwFJIzuUlEZ
J+INSdYio3W4cYkjj7ylyWnNLkZASEq3lN2T26X5NkMUJS4rIdw3h26komf20ndN4whB8ZVReUbV
zdzL8XXGhEiUw1zAQvfqnhmLyCaaXV0QqSVopPZ1ipuMGN3StIjhnM2behbNJjRL1GpjIX8G67DC
0p6BwotqLFZ1opeXPBfpuQKHZnM30q/k1xZ+3ObOXdUKYz+2tvFV1HoIsyCs9SyNZTNZhbixCjbh
2Z2qz1rOf+rJJFF3uv5m7hx8e3nVPXV9HJza0rq9hqg8mUyQPOU6IVfY83Si/norc+6yyIhJPOmL
rYX/MvJo5JV7HF04AoIi38QVuAXQekUjmKP+U48NFoq5JmvTi3sZnkdT5n6Ta/Ihb9lut0S7LLA/
A1fZMbJla8XXjOQWLH5IRvXaYYt1vV511edqDsLyQlBbZ3mawuSoQ33fBUxIELT5C/Ja5spZw8c7
L5DCBjGfHBmY0le4QBX5YG/w51g3BQTZk5zokK/CFu5dk53Y9xGRuppBkmEkxbyzbboj7OuU86Y7
YhUKE/03aPJ/Ws8+x68N2dC/du8ZuzdY3v9DIJ5EZ/zXqvdDE//t9FKkb2VvfuU32dsRHxylTCGY
X2tJdG80s99kb+V+sAxi66SStu6af0Dx3A94ZBxENpoquq1bEv3vd9Xb+uAaOulRtmHpmDrw9/8V
1fsqav9TWVMShI6/ynIIISOSinvlrZ5XFYSEsQ9Oa9EM1p1rw2x1NqlcXgv//JPM+bdc9e/vhYCP
jVEiTL+fDRNPGe5I+vNrlWYRvIlWnNG28l1AYtYlTQzh/+Eq/IlG+mefDaXSYUQuKCTUztvPpiYe
hUJVeBkZqr0aRkmDN09zDoVY1v/9W70dEvDbR1MKptIy+Xzy/YBqGStcLjbzTCV2rIvQ2uYr2mL/
qEZDCK/OguDcJE454xNtWrX+628O5KkEb20gir+7hpMWuy0187ROrYJwDUVwLn4ovbjFB1SedUu0
F91InH2SBcnrv3/rd8zEj9vHJQcKTV4YOh/87VdsYK3TLIVdNNCS/Ewhmu7Mqo9/orD/GBn37i7l
mAHrYdncO7TT376NyuYME1Q3rTMK7kNJxXhiTAaBW3ltPNB4c9Zp55SFx3zQ9GK3nAlrxkRelmSg
CfeXP7EwEL6lK+EqHPEOxA462SVTrk/rWoPioGet+WNUlj+h03+8zPtPbOo8/AIMF/zl3duEBloa
PuZpbTjjsmzYPMVpqTOiUxO0ki/StTnbQqoWESneNqKobTrhIyJHJ37y5b8jDa6XmNwW5HdDRyCE
AH773QN/wJB0/CVuzzHUoSv5UXajPGr9FL7GI3m7BT68+7/+LUvFguRwyRWo0Ns3dejia9WSzWv8
bNM6dMPvYnbDnzAUf3LzCi4gGRrSxYbz/k1c4D5Sg6xhPVYci1IcYj7r0X/jhkF1tVn9wZpYiN5d
yaaXFQfp6w1j0sbr8xDxMbCzvzS06scCBBCjTIsBTNyfzvUq/mEylmETQDMI7IhTSm+zpZrzGyN3
f7KC/8m9QO+IRc5RgCcw4m/fpVHUxaRmo323DomKIhxG1Pi4fJptU19ZU6dtbSW7n9yB11d99yyY
hlKWkCbLjP6eZjJTitu4afkGx2s0HBihHw6sOXr+08nUf7bScCdIsv1tk2tlX0mUP3yPGe1ZcvLw
hNE8Bg7H7GK+OE4pk5WzNLpJYJ2si+0khpRGRTYUmd9pCQmwtdHr1lenZDrCT+7SP/n0hAGRzHql
9W3x/i5dktmMQ8Ps1g297gOH7WLDycY9gBZEP7m8f7LqcPkk+5grddig99MRu0Ef2pLg4LVj6yDq
1ZZd5THWhoPQwxPBYSRkJ2qdV9Ex1YL6r66sNm8N52ewrpqApe+e+aEPxIz8jVatLJLqjSBHTqBZ
/u9Xlv9UhNgYYdlGeA9TWs6VTvzjBR6Q41UXV9160chdLAGxPXyeOomQ4bg1HW3979/OeGd14Mmk
7qYj6SjDBnrh+Xz7hmGQtib3SLnOZxlBs04oaL5OJTF4bdSRHB45kfGt0kraBKBsWbwSmQKu0wlQ
JBl01CPTC1vuwY1BgR8eyBOGmZ5quz9BxgLToOoS2oD5UaxCzEzEyNAW5vBggAHSd0/QEzsrAMoJ
SAfiPBO3IZoTdHG8icdqsE+KtK1vdIQx3i+4Be6WKQrm08IYTpdmThi/xPTo0lWfO2T3dplDocYZ
pBdr+mEQtU1DyIYnIovsTwJ3Y3NFVlASXTALlPORqaS2w9nXDsz17DLOxQO3jl6NhqVyrew0+Fol
g/axXaL4UOt5Qnq+2z8ANCQPqRNMIT2xCTxm1JSbPxQMF2r9BADIvCYvIL9WYCMJwuHAolA5dYkY
Hwq6ml1LjIPfW2N26zRxSqR9mVaXQr8Kgk5v1y9ZALfu44ordB9rR/JQRnUQ+YGlkhd86RjDmiCe
v7dhnpAjRbLMd1KfyMPvWWb1nUaDO9oHeI1PyTVGxCNQsrTWBDUsq6uwTW80dVI6OGm/1PLG6JeQ
qEHLbMsT/UYIKQ8vl0vcYFhrZnZTho3UV/1gNQgv7mAMProgCepZz1axUlYlUM146tP9oJG0uzcC
rfiC7XiB1cc0nfrXiPivgEMi2tMUSNW6pNW3aRgSi4bvCOPGMCf13HXVANxhETO/Jqkkce5JkyIs
WXWGdudoKSMSShIEiNObSIIgrJ+y4wolIEWlotNJhwHCGjZdQzwuGemh+1LZzO7YNti1aZ9nTkOG
IZ1T7UC4sFT8+XPf+UUngrMshjk4zgNFnl8vmXYgNIbwFIY7yGTjyi4oj+ZAysbKYMnp4XQCecFG
YjYHuvJW5WEEko9ztkzlwQEkmdGT06Y7lkr2tzk4zrUXIOKQOHV0Te7k2fAdgp/1dRFOxm08YBCe
srrF0wGK8Cu7/vzMQhcV25hxxZzBC6B6hiyo2gOtNO1NlAY1Ybi5k+TEVpbxa+eoBOG4mLsXJBaL
MQfXcpoMubz5lehD5a7arEKssCdeY6rqxCB3JaK5qCKaiQhYtf0wmRoBfgxuSeaVUXJp143EV35Z
pgUV15M0fqNVZ/aEvltVpSHqWS16aae3LWniTqtZKzIO8tw3kCLI+ZfkW+5Lxx65kVkQRn8yslq7
6eas6l9ViPv9qZ1cV/OYzlE9VXZpT5+I7WzvJoaA6Uh8JutEHplknpHNvwQbjbSJjMEKEXJHgCeG
+9e29L3ZM/499gyEjhMEQ/BstqZdeJQymbOpdTn95lv9S22G/1oP4RY186Frvn/vzi/V+27D9f3+
4QL8v8PRdz1f/+tGgh/FxdsmAv/8d3belB/U9dBPRWwoqCJ2x9+bCOYHi1OCSXnEGfe39sLv7LzF
j6zr8Yz9h0lkcLT/6CII54OwXHGtemk7/AVs/m0RrfGyikKdCvfttsZ2k+MVdMOLXozj5j84O7em
xnVtC/8iVfku+TUJCQSwgQb68uLa3b3atmxZtmX59uvPSD/sDVqE1NFrr1qKkTR1mRrzG35T0Ws5
AbHy5u//4Ap/rnXjOOvSMMOiQvKHLEaOawpyLGa8ry+cd861fjojvDnkVRAeiWx0WYoa6WpLNQdf
Igvaa7tvPx3o3rSeo4o8ClFOl7YZkoADKe873dMLCYdzn3769zeNF0Ir0HLmMA1V/IIU0guOsZc0
3ufa9t+3zXgflV3gBanAy/8MVPJUXbpMnmvae980mFsg13E/SInjPIcZFs4KBje7zzvcOL7+by4a
h/ZJRjGnIwnSpZXVV7ylABrnDM0P8ObgjYVM21Utpb8XjfLAGoYFBgSB/MKN/dxfZpwn+ypHuiyk
QYqMKNBfPLxeR+//lWX5799liu1B+m1VNmNAwnlK8zie4E+E5+jPe+3Mh5v3CgcMrDYKJz8dnKba
lSsEmsjPWTZuxC8l3sJmmAOk4RL9arsVTxf+P3bfbQTv4PYoBIKTeLrmGMk1nO7byfPsVgazBghg
Izx3ZDDCG4Cc20sXdD2P8cIueE1yghPpOkf6yEtRGXLtTvlj0TPLDjdit10krCdaJvDOgsf5OQO1
H3iy+MJd9NxcMcIXrjKRM/goOVymOoYFVyjVg8ZZPrf8eiOAQ78DXnHsiwe+DLB7LGGC5Kv25fMJ
YxQP/S+MjBAlADqHFE9WENrzZ6/q4l0JJNphBCcJahjSjPsJ7/n/4CiL4yvHA3UMetDVwsX8BfWQ
EMOQ1gvt/lKTtEDxmlvP8CJKM5cfgLhm16j6EDef/6VnhskELehxAcOaFl061NmXbMT1AwpWy03T
zMLkHvB2fGhZCrt7wM669ieE5bd2H27ENOgI4BK1DAg6ZIFfAlj8lHOVXRj/c71i7Md6Ld2QiLlN
mzKCoCVY4YjHwQGMLYf09LtvtmTYKCBTDEhySitdHlE6XWzhQuY/23WNEdi4YUYtbIBkCg8WsHrj
YLoPZ3/59nnrpz74X4rtv6Fh1tPB3WlcWaxoCugsqshzH5XjugmPIeTbu89/4lz3G7HtZ92IdMLM
UK0RXsHuDyoK33ZojcgGYTdDKX0QpRqA+gMEpCeIa0Pslmvz/QhP214HPz8v7ah3H2X1XZdXP6w6
JTBOz83pJWfF/Sr1OJjrKOXXy9c+azu79fr0evh2SoK1Xnd955481bIbRp7n4dKb05kJExiRmgXg
6AKCQdMSvLOrDKbqr95YF9u41O6FeP37aPbBpDTfJCMCADtqVlkqKF6y6thVR5jufYHWe9j6gOFG
u5nkzWspp+24dn9WnvuHbg7XlwUVdZDQtO5hyFtce/nYREcXyjpsiNAJFcVcPeZK/XRCBxzBVj6h
Vu6Gobh967bBcNPDCzI+zqX3ajXIZuYvqFqYi0E/Btoprkghr6N9KaGPsGr9dLd7O8YOBXQPlgNN
OngrtMUV1PiNgwoeu9aNZQfgiLHtvBWpE81/ATpxV43eo13TxmFiRGVSkZMuTimZvsIN/mFdm992
TRtrTd00ollWGacaxkNQJ7YphBaWd1Izc4ziqaDg8L9K85DeRrdAvF7Y/U5B/8F8940McaaZxwY0
mlJaO0nYgkqSO/BdxPh6V8Mku//gOSfcMuIG6ef9dCaKT8mEt3PHH1AfDgQhTQPfXe4geauOqP5D
6cOptubznziz7PvmEgRDjxClcXEqEVabNq7v6Vjb3bl8YxFy4aBQFSCFpXjI4M+z7LpvOuutnOB9
0DLedw50tjii+9gTWdUdO0/+AMXzwkif63cjZkH/hNY7FyxFYUOZoGoICCDIxG8zpscLm5Z77jeM
yK2KFpjD1WfpWEEnXC2hiyJBj8BAoFTPQxPKR6ClR9SNa9gyF24Llh4q+q8meLfAbrN1H8QygO0n
aXQF3+vml910MII+ROJdgPsZprNfwFUqqA5u1H61a9uI+qqMoj5EKjOF3uOaOZDNthwUf7vGjSNG
46P2P6MKR4yq9/aBBLK8GOMLx68zQeIZcbhCtblMDiBFA6woNm3vxF9Hlmd2C+1fSsSbg6kPxTDx
stJLNZIvV9ANoiBJOqtdx5iSlwaERzq6WZTmVT3ciKJ/qeNO220/nhGDoDQEVQ8mRepn41Mk4FFS
9qHddPnLAXnTLRBbcXjRIDcxt/Mtj+GhybvrzyfLXyDBB0u5ZwTfiOfxGPi8KOXBVKPWbMp/Bqgg
+AJPih6ieij6wdmPh6egziBhliX9Ilf6CzJP8QyQGCzCohk43W7pIstRMuKOVXqGpUhYp57jtahk
8D3U8I2BFY8T0gAj9Jx8iVH2XQsgi6IDNt2f4F24lp9uRJ6LokW8U0d1mgOTu59UD3W+AxDA50N1
JvRcc9ONs4IQRuu0JDS6Z6wHbTlQdhuUa8Q1HAfx/Iibfgqt7ZeYRociFzu77zb2VQhx8XyHYgLg
vMs7VBPjufv/JSX5713w70P2m7iowGKAy6pbp7FT/0TZBjxCKrtw/rtXvWkazh1CDXRZU0Kcn00P
pGo/oE7DrkdOI/ym8Roem/mcOehs4qL6YMR9auKeOti1bkS0AnCw9n2WpdncZju843fbenEXy283
wpPqCJoH2MinbkvjawgkUQjK2aWXiNOc+GA1+it2edMzcGR1PBSRszQLnH/WRgxg/8jmqYM5AGAE
sL1CAcZql3v6m5t/81tTi7rzmVKWwtgnv5Un+u/s18qudRN3EzNJ6joUVdp4OM+TbHgGsO/Con2a
Jx/0kmMEq86hFWkUEhSaw7kYSPlirwHbs1sKHCNei1FXFQw2q5RktToIb9yj3se50C1nBtgxDsIr
tOgRb1GrRcOQA6K51Po+1BN0EXKYYD3nt6fK1KgtuN2qaQqEnHCdtJ+hApdEuBRutOcOu2JpvWFr
FW2OEcsxym9a6D95OmgCnGDQ7VGmboUWBmLfCGU4u1dTAPJhugA4swmHYtmOA9zgPv/0c69QjhHL
TgGDX18SJF0gj7iC0LncosqlOgjlZHtRqOEIcAfKfgAO3Mg+Dv4ZpItT3+e/fm4SGxtxn6GoLYNz
TipQuMY0ZLhxn9g1bezDVQckCmwBqzRHYb0uUAeUqa82TYPw9H7pFgSUmslVaxpAt7DR4KJqDSGE
XeNGXBcrmQNXwDcR5TXZJoTZ8XbyLgTex93txkZUw8HO9SYfLq6eE/wmNW5vKJuzu3K4pk4e4NSx
nQNwbOg0KpR35gksd5hVhP1LwokFv0HlLed4+y5Ev8Hjfvh9WMJLgvhzHWMEMBwFFNDNUYmTT3Fo
Y5ToAX5lN55G+EIODEMxFpQw7V0cOH/5EBFu3JJYNm+EL13Hul5EjozX3KJCdUBx/iztHrgg5nw/
0d2eV0W+OnPaVuHrAJulLRxZ7BJToBW/b7xFCSFu8PmcroqpK2+ZUBEPOcPOqtuZEaMFqgsngOXc
tKY8+D3TCmLXemRWOVLXFH0CJrwEnXLWtC76f1D+lMbLpXXr40SI+y9JdNC4o9OOQ1osqnzI+gll
pmFZv4D+rp7t+sbYf+M60iyg3ZBCyMgfSZdHIPiKwG51ZMYluJ+lJ5aQqrTATfEaZX3sHrdKdmEJ
O33jv489YPm9nzXwBVQElCqVUgBr/4MSBFSzo+T+gPo/fQDHFqSTzzvptCZ+9ENG3AKKGGZDL4G1
RVn1pmpRMkyFhMMaW/KnIejg1CFRY3dhGz59/ke/ZoQx8J5t3i2KJZAN7suYbMGjsowEI4h9HkVr
AaFd6ugFBvSMzdsO0O8L3XTuw40o5tXE4FztsqSS3Z10vwDXYHWxg+br/UhHMoDWoAsYCpM1QHnT
fFhRjmz32aYODBhnuGkWDT7bB/FlqShA4EvW2y3K9DSn3twqQCSrQ4AHSUJgqiwBY0WW0m40qRG7
jR/PBMhrknDYKHgreYC5kd0eC4Hdu68GVjKfJTKeSSRm1CG7qOPllh1ymj1vOoQwj066X9G0Bg4B
EKnNKPTV54F6ZgZSI1BROgryZeGA6wLaJAzeKdkMQl5aBs61bgQm2Dhl1FchSUoZiw2viIvS2tkq
wYBSuPfdEmrUdFClSQL1M1C7sjtkAZh1dv1iROYI3F4ul4AkkkwvBIi9vMovPAic6RRT4eXlPIMZ
FYYT6KsrJwhvuGi+W321qe+KtHKjhuGrVQNA2vCqoOy1a9kIytHVcTiyhSTgPcDUud+3qEC3a9oI
ypGF/bJmiBxvCB5HgMAYBRrOrm0jKl1HV3pU+Ow57+5nlLzWbfTHrmkjKk/lOQsM2gge71i+reA1
v0F5yc6ucSMswxgQ9LFB4/AyZ6j5mx8CT7/YtW0G5QzroUlh/kFT96RFhEfHEZBBu8aNoIxCP69g
KI8ZCOtdHTrXIANZTkEjJKOs7yuYNcbJPC4eWHa4bOhgXPdWH26KtCrhd50uJ8wUOV8D/rZDUtvu
w02JFsw9fBSWOVky0Oaqh1QFsh6re7prCrSwhXkqjPHVxdgkOECA6nvhqHhmlTIJ11M15boHYzVZ
uAw3p20Y9d2V3Swxq5fFiOIGomicBN3y4vYB7LZWcCntRtIIzC4PABASvIMfgiYbV/svLokuKZtO
C8cHR83QCMx4yJsid9c+rVb5WgIZsV/o+gSQ/aUisnP9bkSn6gcFDK7AD7TwpCu9EMaQEQ5Ydn1j
hCeKinA0CSKI7ooCZcUNgGjI8lg2bgRoCAPwdSxpm3Km/W2Tw0ViqSe7XdMUZgGmAgWcv54cazXs
jeOe3QTMufTCctprPhhWU5tVO54/rQIqSpfD4DeET/gWThf6GnyxEAbTqPO9MDnPzB9TpQUK44xk
J8C11K9GHImQyr1CTU78HEURYuzzUT73I8aOmo31ujjj0qZKseohWCm9ZSX/2cDZ5cKR9JRP+6i/
Tr/85kgq2org3SiE1iYIFPxbQLfbrXnAE96u7lPX12TXoT5yPzdwD7WbXqb4Cey3ERAyctoT/ecs
zsptQ/pfn/fYmagLjLAuKe8mBtpYCqixd627qNoPoKPZXcZMYgLlIQE4KsO1AxRVsNzWm44vdu9s
bmCEdIvsEu7a+UnKXxT3bZA5T6vLV6unDNcUQHlRnpEMfpnIdvDnYJy+wwRXXJimZzrd1EDlEJcL
3+MKmr/qoeM5OOnASVoNqKl2mhpgjxrRqzR0OgCaqhb0u9VKyOmaMqeh96ag40KlTq5/ZY734Na1
ZdNG5GqNRMboAT+rtMzvAq/rdpCA6Qt5kjPrgqlykmqMw4KwMUWl54miB+D0VemMAEyPA16O7Hre
2H5l6wKMdcpkAy3cbqImuHWVfrJr2whT1yXe4C3dkjouBXSXfteR/m3XtPd+RSPYUUJgR1kyKxJt
lHbvIgW+gV3jRozC97yIXNgj4Zl9gblXUz2hxsdyyhi77gD96jhO2QT5iX6o1uwHKntbu7E01axz
p2nOZxInfQfPPddTj0DmWiZjTCHUUK661K2Ik6LERIGBA3xk49q3/HTjworDAldDD9+HNWJ3Dlvu
Mt4/W43mv1RQJxAF2IoypWCdboIFXF+kOu0WRVMF1Y0ZiTpYBqVFGH8HMzhHvXTe2V1yTBkU4Ag4
okVrA4lV91AiWcqLS6F55gRlqqAkRrNyOXZQZ4r+aRs338JL4Dvw/9G1pLYJU8+I0jCewyhbCH6F
4umDwyyagl9nt02bwqbGjSYUpWQ8jZpxuI7hBj4K0Vw4MZ2Wvw9OTJ4RphxQSQinWrzB0cg/lARe
L3C2s9MzuKaySSi/4MDy8NQrKMof8dgNzIFlqZZrSpuElKxo5FDihT5+htlVsWGOnYbEdY04bcEp
A5jFKdMZHlRrmP1aCfxQrALVVDehPgemwiMrU68pHsuQ/wFQyvKl2ZQ3eRWwnD0dy1Rlmt7H5dB8
DwrweO2+/DSL3pyvY1EK4gTolYiTJ0dMv4cGKFC7to1NlKqyIn4pyxNRnWCnc2DNXpeB3Tw/+cm+
/XLltygj8p0irZnzlYXBK9xNpd3aaGqb4CpDUX7e5Wm1QF8Ooul10GW5ZeNGgDoKVe+jOpXEkjLb
sjkHIVXGr1Z9bmqZIN7zeBPiy50SNEwGyOOGz6Ax27V+uqW9mS31OhRqZGOWxHostz2AXkBCLZb5
FFPNRAWRCxEKeTce//CYPnaueLD7cOO4S3J4xkgukQcqo0Pn98/wA7I8h5qypXGMlrFVJUsID50r
Pg/5TvYNt+xyI0CDoBSVu0iK9Fj8FTm4HaA6L3ad4r8fzVYrUGlgcJpUYpIAtS5kU1a2PW6EJ0QD
cQBWeZbIhqjrOHaB3q4t32Ed45gLjBbUWzABSAI6sx8zX6I/88nC0W7hcowIla0DtGzBgwSmxmwP
yJp7pav4j02vO6YsKSsUJ9Mw+wkeZV/o0t6u7Wh1QndMmp63ouovmiIvAVav3citx0HOsftqY/fU
yuEEKrApAey5uRpPWlhdiL1d40Z0rmuVOSD+TEkwMVCUTxuRb5XNA6rk/RzvYg7vs9ydknBx4rRf
fafb1/lA7WR/gFS+b38Bbwd+H8GQlGtVbYs6fixRy2XZ6UaAoozKqdfOHxKfqGYDu+x/4sWxnIZG
fHbg3kF87A0JkTACg8H0BrxCuyURJNn3vdLx0R8d3x2SSQzXqyZPOrt0/P/4eAtq5/umQ+hg2hm5
5ASeigWIeXCphkbp2Woi/kuO5LNg7uN6SPKm2Uci/hYXxO710THFSKWC5SEKBlUSceCevajeo47b
7qgFtOf7XolBTFurnKpk8IOXSlcPdBR2iwozgrOa+r4VMlNJyAN4RJVDlj/UPNY7uy43AhQek/Dv
kOzUfPFbOEi2RlNst3k6pgxphfxzGstQJZ1fzNuQ1RR8MPXF7suN6HTZWHEkFGUyw5AY3Lci3Hp9
bhlCzIjPIFTrCecpkwz2nwsc9JAytTo5O8yITs6KoQ/dUkIs4e1a/R8Pt1u7LjGCU8dCwG4SLato
zvcin9tdTn27xk2lEShUQQc8bpPMcSbuRDV5fKsBexZXVh9vio10DJ/JcfWaxIuWrNvBkFItB9R7
r3bKHScyIqmr8xH06nVImrU+hqv2d0U8WfaOCZdZHDJMtee2ibNmcPbi1SPJ49+f98wpFv+dUnBM
tAyZ+NLj6oy2AW89ZoPv/zodweTGn6TlRmqKsWA+6yx+5zfJoIrbUaukYc6FguQzW4YpxsJbjoKr
UoiJw0VfbQoa9dkG2A5ptxCYiix4Ifk1CTuRjC0ea7d+Pzd/XIf6T5/3/rnPP/37m0uXu+oMJUKT
TOAXIl9JC5O6kQjP7oBk6rJ80akYFlwiiYV6rsLutw66r3YfbixhIErTdmm5hofDjwYmW0FA7fYk
U5G1qjAjdYWWhwkOYiuI5IuzsftoYwnDO6IO+qnUyej0HYxznS3Pe7uLhWMqsnhE88mDO3CS6bD5
hYTR+oJb0rPVl5uaLJajzN+Du2hSMvAJcn/5Eq2hlUjDiYzzRTSwvGRZ0CTtAmM4AduvazxaXKo0
OjPDI2Mnbf2VVWUw9YnbRy1cbMdJrmkpVXiJRHPuB4yZmAmUpqp+7ROWE/A+W3TT1UIC/7ddzxsb
6uJDRz3lU5usUZ7WY9vsZsHtBHHwa3gf/hJGHKCDrirhZXfvzSQtM24lbHRMKRITodB8FTh7jfwZ
Ts6HMOztlhVTihTWcsXrYoVlnMPIBxfHZxGRn1bdbWqRCj6MXeOVXTIGBNqS1b+ZVWf3nANA/Pvu
XnW+FnBB75Kq8+dHlnnrduHtJTr8KV4+2ElNPRIN1wE4DtImMJKP5S6WI/shywIu2WKgehv2ut5y
EcHqxa6rTgHxZu9Y1dxlZSe6hMxusM1qPFZdMShj+93n7Z/B6WD/f/8DPQfsNchUn7QV1fQ/K2x2
xns2ZM03vF0z/SLgMMsq1MzmtDkAgAfiC9AjTvs6OdTrYQEsfbEt4WnRHpHl5s0GyTkAjAcAo3G6
cP11O8QctY2sGslz1lV5nejeeZ5VH0/wWFsozNcIqLaHsYH7YF4CyLsB9ZhKu+3AZFhpj8qlnb02
KWh7gKj7Wz+r18/77kxNH6wy3vcdzH1H+Di2XdJ0eo2Ocywd9j2E4QbfMjn0J5DYol6kXKrpptVN
V+/7TAEjN0nl2515fWNxUXk1+wrC7KTK+j2Slj9RR2q3R5tPurks2KiAr0zWSu1YLPduMV14tDhz
Hg2Nr+asmbKerV1SVKhHuurzuFh3w1ryDtcZwux0QP+yeHEkbINV5XcJW4Nd7DZ0V0Xg+30++qcI
/GAlMIVgHfGEZpXXJfDm1k+gsndXhc6V3bia6i8vcoEjrIYugTtr99wI4e9Loiu7g53J6YrotNbg
oanEX2Dn5eCrI9Su2y1ZJqBrghlcOWjMmw6PsBs/Y8eaErs5aSq71hE+996woNPrDPU18VhvUEZu
BzF0TG0XrJB00TVzhwxPCCf2PLyhRF7o8jNT3lR26WwQYzZmXZKtdbh1kJa6oSUFlk7M2YUZ+feV
9aMpaaxHXl0HgNA72CxELP5TNerPKLLmGks8qn7XfP4O5mp2S0gmd/PswH2uEvpax47au93Jm92H
XctQt3j5nDlVcC6Fg3SBkvp+4+I/XeiIM3HjGx/ZxK3vqhZxkxfVn76ux22ZzfPBLiiNhSWig6gc
HzaIo18+rn5X7MIR8nKrxk0VmqAxgX0bYpLO9T9wvrtpOzvUD+wt3u8kvj+KtVjqPgnCGCYC1S1I
DL/tvpq+b5oSAJVDJbvEk6y7w8SLr7USl1xYzo2mcdqKVlcit4iVXPHp3qEPWUjsLv2mBK2ao5Pb
QNwlcec+U11EKaF8+WLXKac/582xCtWeM3S8OTJo/oz7ysKaLfAaz3aNG0eqTBcooa6QRIsbWW1Z
wWAzyBBEn7d+GrcPgtz33n96AR+dnuR5nzhauzdEhOM9X5zmqMKwPorAl684WekLVQNnVi1TeZXn
AC3JsMfFqCbZVmpRbRYioeOFVNhuuzA5VB1ctGg/t20SuOSIe+mh71e765Epv/IL0bSxg8NRScfw
tULO4XGO2sFurTH1V0Eoi6KqMcyA9ZKtLJH5HqVlLtPUX9V9Vc4TQdSWI5H7egLzmObs5+dT6EzQ
mgospEmDssiExHWd/g7yiW/mVpR2JxdTeDXJHN4QFe5fEZxfdqCBlBtYnljeh0zlFap6CEzTtUwc
Ut6uKG1H3Seu63b9YuweqyNqPSk8CMi1+NbiMA2jF7vVzJRdZTgTxdU81knUkeGoJBw04qC3m+em
6ipvs3lCAZ9MmB/swPn+WjX1hTvOmaliiq7WQuLViKHpCHKxXVnnv+QaW76omaqrbhq6TMMHKKkc
8EnnKP+hVs/yfG7KrnzA8MlUYumSg6quvYA8sExeMq38sFs8nMbfL8LlMI5DnIfF7cphCjx9q5j/
YjEH0bIxB+H6k60LEva3WQRXSld/ZwR+9lZtm+kiWYXugg26uu3m/ktcZL+DMbOJenjAGQeYCkz/
OmNAYbZ8qjYD6/mhKzK5t/tw4wwjvJk2LQx0EPGdfz9TOV8JN7NiWODbjTOMD5dB8N7i8jbiNIFd
11ZHtU2ZLZo+7atvzhmZA7xeDePlWxEPPzPSv6xuYJOgQ9Onqfmm6XZEAQ0py/IWXf9ACfyXqJhz
y5liHGEEL2WQwarzNi+53CwibDZtbkUcwJebJ5iAu5SIiRwDTn5Ug682QdFbgRLQuBGZ+SDIkq8D
OfpL+dWDr1ZQXyqKOBP0ZtairIugymELcBx6xe/nprzphB89WE1xs2pNQVwVIeFS3MJtIEFBCmR/
qlV2w2nmKnQ2w0M4aPPbxivmnW4bZ9PkVqcszzNTFX6TB3mkffdYu2V2BZdt8KZFY1NVhMaN2Gz8
KZJwIslvRQ2TUellDC7itc0tAI0b0bnCr2CdEUVHFF0MNyFb153o8ShtN6JGgC4SoHVduOyINFpx
NzTDdOOIuNzZtW5GaAEyDq9WduyDGXwpHgL/X4zEbsE1sxVwkHKraUHryo0r+Pmtu7krrNCd6HYj
RBfIXFwaLexIIBeHYy39EbaDFSMOjRv7p+qXwnPzmR1L4hdJRvwfJBo6u9loZgDY4NYdcxZ6jAr+
JZP+dFWHcAP9fERPs+5fFztUDxpbKAOzGvK2LDoSKoM9Dfzi2JZht5OtbwWvxk8Y+2jXuqSaCyc6
DrN2d27nLc8x9FKvn/8Bf+8PH/0FRrCicrGDnrumx54qj/4IXEq/wBIG9pnayx9bh+tNVMkB3ioh
9XbKXb4sRTA+DlOY/x5UN9b7INT5LqtrH0B8NT1RL3PSoGN0X6Ja8cUVcXUYozXeagI2f1w4DSz2
VGC3WZu59LAY3WDsKvhb+KJNWkf69wr2lFbZaHS+sdoQh8B8IovCYzBl3zqIF1wl7c4CvrHUuASz
5XSMOZLaXY4r6+ZtHsXNhYXs3MQ0lhowfIDuhIXCsYsiEW1EF62Qv/Xuk1uOzfHzuXNmbzWzGoMX
lnM56/Coh3z5zpAvuaJ1oS5ckD7MmaDrjRVHOg4etES8HktfxE8Axc03HOtmvu10rPyt0/ZgckSB
d0kIf5rwHwSC+XSCZ1M9yrULjxMU9juJQTmg4qPazSNsVRucUH5d6LXTqvbRDxlrBnwAqoFP8LHw
au2OX2QAm7Zt26PyjtW92EoxoV7OD+WXXIROsAPAH2SGGl6hGEHV9xhMj/Jd2Qf80S/08FyGc/5c
VUv8KEmj5CboRh/xKJzEH9fpyGbCd6fz7CNz6iLl8OA74HFveoZjJr3RTV8ovCY00S2dxcvKg/xK
FhKMyzFfUOLPwBw/xEuzQMBPmpcaOMw7WUfDtIEdL9/IulRfc49bwTTgS20sds2AW3DZZeux0Y17
FbrNfEVL/4Ke4twIm0tdP/aliqroyBHVh6BUfB+KADa+Vd8+qXLh15+P8Mf2VCd37ffHfNDpUCoX
t9gVSN06N62Yuh2ubrm7mZgqr8qhbr5Gnep+AT0GjLtXgJMHTrArFpj59mV7UJAfXMgGnglSMxnA
g86t8rJwkb9YfyskjzaZQNd+/peea9zoUdLJZRFB7x0DHf2YwQlTw4V1/cxY/SsTQPKKRzXO7Q5p
5s3YlP3WcaZwQ9eAbUHVt8pNgXZurMJVJaLSzToPQwXrcWCIDw11rQTCmAdG45HKu2mtqHtELNE/
LWXZvleV8/Pzzj+tFx+tI8YSr/Xi4mXfDY5hHcev1BnmI4B24i4A/uxK5bncTy1bjvCzng6f/+KZ
4TbThD2oE9HJB/jIq8A5BpiqOwYbaLvblJkmdAHJL9ZBBMcOWbZj2QBf0pdu/MXu240z5iLhZ7+E
vn9s1rlpNj1SYtt8Yt7L580DfXFmyzXThWur2rr0SucoHXhsB9uCrwum7QSXI2BNY+5I/bROY6R+
l2Es4wYiGj6v8N7jE0F9PgRksEjdrBX2g3aTearh0UMe9/5Yb3vl6rHYDixinoLxtVrcakuoXwev
w98Q3Azzkjt/4BYe5/PGUUyvCY+qMP+Vt2uFrNScj3C+2rSr4NDallN91S+xd8iXE9tGORKbxTzq
8lpMEYWJiB+734as6w9B3N951cLLTd4s2QYyq9DZBqht3U0hrXF9LLABx4OY+HWHqte7mvv60S2d
LNiBDVIAKJ1VBaiN7p+8JOvvbKQ1TpYD33ROPHzN6IxapbyOvot41mlXNM4eStF1P62Z4H8WtfSo
kZqjOkv7uB++CcYcckB+s65TqhWmx0bh9CeOQNHV8SbIZZPkjK47JRy+ESvBGC/VyHY9uBa45vrd
XQn3qN/AybWbKqq/QDsa3MX4G8QGAu15Wys320Wk4lsIHcUjHjngzun1Hd2DuL0+OKUTjUmMd2wJ
X/EmTOswz8ABp+V1rYV7Ah673rZa60xdrxUULF+IJJHcFKhqIBzSRkbzyNv5wnuBAa7zKwu8P9FS
yePJ3uQ1jFkuN2VQA0hHVhw94rkOd6KFxzVcpfWes1xVUBKRrLymVFabflTta6tqj229upjL276I
PX09FavnpDGB4d6hGKduuuZ9NvsvMOTr6BWRDf5/eD3O83aMQSvYjjQS13Clc28wADD32TRwtZA3
7ZQzsmknJH6GTUlDwl+znE3eLVVVvBRXWDZhH7glTc2aO/dUQ7xB4SmMzvvceShRRhNs66jx9lku
BaCGego02Q0Kjw03A95girSZdb8vMd/vwJSY9tpv1d0kaUt3jYKReoj7SLNratG3jyiTqR14bnfU
2Z9s86I9D+e4z3atWJEO2AycSNgBUqLZfdhlXfGKevW4+dnjdDX+AhwAktKmaKquwod0NTkgbeit
zbZspio4RkGj6723qKnfe6h18f8zDmO5PsCLi5WHMhKk/eaNUAS5d770vanbeAFbR5BPx7G58zyn
9u/mpW3LXzBddWHiUALjfifQJeEjKiAdslkwFuG+KMMm2vuQUbHrqYGaZts4qAgCxRYPAeEWKLuY
3WcNjfPvNIBT+j5bQ79JGdjiAPAICY+0zTTDWv0xGyNI/Cs6R9O+6Nqg/KeKGsX5BnezMU9bH/Pw
AAuiMTpK2fIWqUCBV6l9m2vN74d15eNDxXR+xXuSTdmmA5iEblQ8TdFXmCP47fduCav2kQUixIHF
YYjOQLutf702KP/7w72CjI+VM5XdXRPAvO3GFwoz1i04L26GqGiHf8Ar5/49cyCJ+V718cyuYXld
kpdcBC3Oj1KhjPBkSOQHW0anNnvF/9Xoh7YLV4duJp8wqGqpo/SBD0ukrwJg15vnmgazvqcupvUt
1YLQqw6lA+3XyMVNBBfNusA01sKJD22Fl+h71CoNxXXMuei+Oev/cXRl23XiWvCLWAskkOCV4Yx2
PCTtDC8sJ3GEGCQkBEJ8/S3ft+6VbjvngLT3rqpdBZHuY0jnRSTVZk28itIwR9mV986pv7btoRSu
dOLJuU/GTF/GfQriPit9JBfWFWjcS5Pv43Hdi2nzn8aAmZa1i3fEbpXzmkTbd3Uw7U7zamb6QAqJ
uKZGS932t0Hasf2OpBY2QKGnkAxeKmiqUlESLJy1X0ZcFdN1x2fqX2zntG5gg7TAQFK12fhTtWHh
tw55NCdpu2w8jx7/fa2OQ7cNCyo3Ly3RYJTKPhmIvqCLCX6qM7XF4yUuermr01Hki3oIIx7Ml4hB
8eNKMcAj8Iw6xPeHpJDSXb1evfrgAyPsQjRUu6XcpgF+MpZZW0ObNSZ/D7tF63lKCrf3pcWifChZ
B1c9scC9e6pieIyu75rwPX5WoxpUX+KikSLCGBMbAYAK3p6/lhE18SihRkB9Qt6mbH8LBo++V26S
ZL0pw7r9nE4jzx+SIdnyP70mSfKfG0ikToj7dO0PmlhPHieOHZXXtMdL+m8j0cav3YjHHZfzZzTK
b+hrnL3QI43i+6K2XZUZkmDNB982OHWWdCPUfjeQFsSnzXqVPA5wNd4fPPYiEFAzbiIf3le3tsWX
PBmX7ueOg7AhuQam0+1/OcKFo1PfesJOhIddPEiqp6gyNCRZV08kpffRRT46D3Y12V2QgdDnIpmn
mZWJ35J+qRHoVMC9N0Ytif8c3RrLGr9oGob683AsoWpTkEC+JIrYmDdgtrLhQZLk+MwjEIJtfw8s
FAzv2EHv3TskeRHHdBb68F+u86H7RvXmh491lDTo2uYRW7MTkxRIUuPcnOQPiF6b7Avpo3jpLlMc
d7mvNHHOXKCt2qm4zPDjCh/T6BWqg8xo2jafoXwTJEoj4muwl3pMMmM17yTCmEpY1ETbA8mNbEtV
tClHsW3bZbYls59bUI0sAsuXuqMIL0vPfN3c+nORsd+zsz+MlFi+SmMrf/VrZlyo2LqZtZlCG6dr
mQclNgbroQReR6VL5H5ux1wvw7mljImklqzII3UDML/SF7JNzPuK7gUz77BiXee5pEPSyZvuHNWh
SmUyTsikzD0fbhl8+g9YlG5OcSRgFquKz72KEPtYRhPts+uRR2G48AhG5P+yeGb87An8bc4dkKe8
zg5mfbXwqUe/tMuly+Qp0bwVsMqbNqYa1m9HOI/MD+Rn1HZqaXbYjf/rD66SDw7B/HCZ9wRcHElJ
NTqpnkm0ZzEQuKRPz8hLEfm9ECTGIkCU5Xu4ZEdCb/ncKQibvJ+GU2ujLf5P0UEcDSuiNuvPguxD
9BCWaEv+5BOJL2mapP05z1C+G6Hkkm0VHJ8H8Si7OCGPeg/7MlYA6UjNNuPbZzEJlX9Npm0z7wu8
d67RalUj/MqqcV7j4rZJ4c4Fuij7a0X4cXLzgG7y9AwreAuku1N7wZuc5n3hyiOPC3VFwq7FrSGx
ilgW+wLRd4Z6jQwPlflUncPgCHmFm80uohOFqfl+m5iWcGRPliy5pxkh6NZwdLGlX3Ek/3a/RUSN
veSS3+CMrq8dgekVbthC//RIDl3vZjkGWfc8kPyaJQtyulWxYE2+jADCyd9DaNu9OTaI/G5orBn9
4WDx7556PUzktZ2PeLhuLscLyPbhk9Jwfeam824jg79JPsDi8oLnhzxSOOctt3SZ5F/QTSiGfXtc
hM78P86Xbl1Kv6ltfqasVesDn7vQP9EAF4OnsAPW/RpomMMFAcGTRLjX2GX0zqEgDyfdDov+KOCS
lX0uU0O1jByy1X+FU/KUf23FZNs/Pf6uDo7snB/dr9bxiMXVDpUaezqmotcaeM3oYnyymKmyi0d5
l3RJA84vtrX2pAJgKwMi6VMurjmQ7RPSMQ0WlNttlmcybHzBXbEP/VPLVhGhoRzjs2HRXMlisk42
W54T+y1jsdmSKpaTjb6u2sjZN6Ak2my+jIhpOxc8R6l2vM2LDn4WKqJozo6M/22Vz6lB1vLs4y+I
o8nklexHpkviN1icT2n/lfcIHYzwCTHGnWAukcq89PEaT49pbhXy0Hi/ZfBuWmQyxOXKwspQnyNL
Fjy4SMA5b1qSbtVVPwfEDlmUC1qNWbe+LCgQuP6M31u7l2KRqka64z7/zWBJ9MKOFMP7FPPlrtCl
uwM3GrEH4DqsQ3zDW5uk+NUz89clRw9dxtsU4i+JMzlo2LbICvHAWK5gqD5sOl8b/ODxMuw4xN8g
ci/8/mhQFMyz15DX1+M6jvELGgUZN0cYghOnHE+ufT2o29ABW6QUvMBuoPPnZeXtQ5q7BXR1Js5o
uRADWqbxUExnK9GWPB1oA6dmJnivdGPjbFjMFd9RNhs01J/wXpds0SN2BMz2b/G947990pM3WBrk
H5hNcZmdijBpLMCRdl8R4WOzv4EV0ICCRDy5JSahrWyOgHpV4fKhW2h6pM0O5pyuADLMVUyzNg3m
+2LI63Slk//WzZ3wrgYX64yoo/TIqTylqyXrc1YsnjynrIt+yk/bRsDiGAzyigYlh/wNg3Hu7lCg
CKWr4NPAedVHlkVrOQFZTbO6S5VT5e4K99jtNH5fKDPdXO191JO2JtscJbyc+symP0ySRr6O6K7W
ofwMddoeze57yAtdi052BdEVj6RZdtHOv3I5574ZcCKy1xwfYr0VhvtsrED2uLo3c1jLdMn1WE7I
UjqqWbkuIZh253F71zRLknPIEUXqKr7D6fINl+zELPCZaAjN0SV94cvCkj3NSjNbsZ7Z0GXdY9gt
pRe/Fvn6seXIvOlKJyawLcsBYiL7ukBzbh8QS5eQ4krQ3/9cWuAN3A4a5REQwY2NSCfBBDQnTQ6D
x1pRQUlth3j/KX0enTmQqye1hiiqox3/DuidfpiJk/nketM/4l1h9zQfCtBPLkSV22Z6nWjYvsHl
Rn9deTbsZWoBadQKOKYrk1TZUMKLgGtYn6bpDhZCzR+0XygiyUeITYzdj3IXBXvJIXQ+oyWZqyTB
VHiWuGnbejpSWS5+eF6oxQ2/twe9ST3ZO07XksC9dR+AcxfHdYBLbMXc4dB9++2SxQ4Nym6zMgr5
VCFDxZ77eRN1kh0Ltuey9sxF62+9xAWVJ5uusGafPSYJ8Jqkm3s0bIG952lr70NyxA1fbIJwlB6S
UDSIVSYWfd62dP65bAsuLT2Sum/ha8FaXLvRpHhJc//dumLAWIYEjNlh4j7GJW6wQHUgXYsf1eCY
R1JkWgDlB97hevZGO9g0upZiXb4QbRMBPiH4DqIWPqWxxcSk3TVE+x+X/r9rFBjYJo6/j9TDXiU7
7AaBfZBkQWi0M/ccLQKmgHT9ZwxL/ptHXB+pjLafo158ZVLLnpmd+/962rfXSdj21udG4T4xS0kj
w6qpT0QTJD3QiLJJNKqH1rPsChNdPNYE6mB6tHSMKfdrDX1ezm3R33soRL71iwQ/wSjuq5ZMl2FG
E1j2036kVRZN7R1TNXo7qI7OZnPsTnih5zLD1XAWekPMH6fUdc3epvl0V2u2/06NRQOM4TZ9NoOW
uPtgsfuBldn4sqRReE27djxrwbehYurAlyZkVovexM1IzfxHbTA3WWG++xVr8QRvPpHgUpBbX3Z4
GU4mEzvUT3N6yZDU0RwFxYtuJ3UZJVzrq1A4f5oiM3RlbNruQ4yTfOoLKn5oP7CSYCN4amiX6LdR
tXs4DVO/sJuM9XCSk2Mr7ANG9TUTYn6Z0zF7b5NZ/tvEHj1bz9CYFXn+36GjiD4CZuyeNqvaqycd
cs533ft6TDv0AAHKybMEB/TucA+aCztogkX5TrTnPoOIsErnMe4qeP+ES1skomt0HEW+5PHQJ/Ws
dQZsa9mCBXLUr6oeUL6a9mhD8nOZdtTlUo4hvsMf63BvJHOe3xEGEMlmxByD3OopTdNygYDwCz24
eKQJG9bGA8cDhjSFP3Ecpp8MSoNHFvHxwLPDiIixcgOegDoZNQ7hxF/dQTQt7UqX8V8r+wEGduih
voie7KwW0qUo3MOxPIsELaZDqsktrGS0pUpyI76ADJsHyJnxTTaDS8VTSgpVwJLYfI4jI/oLOEGw
8M7Yzq9Q+OkTYZH917rYHoA8fXv79C3hpUKvikhs3GmiGgHH9hUhMn2i3OMY+W2K55on2ajK0UY+
O5E947a0vCjyal34PNWG9tRcR47q12C9x9w7RrA7G2Gp86UjZmGPkXX535hL1VVssGhoYTk9/Yzn
lOMtBgEQN5DCfLYpeKq6GfPgfqHHW763R9F+aGNpViY5TPhgyJGiNe5WtZHbumPKrMJWbCsOyxL/
kBpqcVwKybs1nf+wYOWefb6GoozjAe9k5A/36H3Bbr4T3R82uuw3Wjb+XcUTx0wm1Bbdg+/0v65F
/1aSOQ19LdAnfdmOpTuqdKfFPRELwWXuFvI6OHRvZYz3vysRqyXuBB1IV5lekeXU7suhTmJJN31l
2C2AhdgnBMLxy4oSP0I59J0TQI3RdGNFCRy3v8tcpGMtshXhdiRbhqxavdn0F5dBhzyVfI6H43nZ
OW62PMX9h0j5tY1+7KNObpndXTOs3cJqBHABcM0LNxQNpB3uK5n7Has66Q4Hxpa2ong5QLVegHhg
NsOlGLcAhqCNfUB0UWwqrkJ04a3BfdFpw8j3TswFrOV3/U0nEhP4wV1rq5R3wD6gfIU/CMoBNl+/
jiw9/jjXr5c9zpe0icKkXqlLo1+RnvhZ29zJ+2oo2r/MpMNyCV7KN3ZIutUx5tkXb4T46I9hHC4Q
1x1rZXdAezDAmbC6Gcg4/RwDogeLBd7/M29l3rRQr9sGmAXbKoUZRNwEQPkVwd95cSMQF6kz5YiP
rFNmNZ5TLI2o9jy2c8MYGfOqi3mHmQNqD1c7m9KXwgc8UPzszpQIjTqe4inhS6lRLNrTTneULJ3q
XN296P07PF0WRIWFMSUlQ/rQOU6tA4ASAprwdPFp8rbJwXNgs6KrOxKio8GuhtA3eYw4qQOUGuSK
702wJqOuv2Lpktxg5oz0TIKv7j1CrHVfjWhMHgsao+9s43kJVz4MOr2qIuU/7Ko3+OwwSVS5DofC
gUBlY+YK8KAbGssBkF0QE7ixKl2n/N52O0wKCBYWgGqzDbnc6L2CK4d+c12Vb3ssMcL1m69bQz/r
L2l1UVyEE8P3VMbd/FK4pIteeEhIqNCg6/2MtVnhTkPgyfO6qf59cAcG6UwGwJkKbRKoFfh4/xk7
jg6E5siybRI3G1XF1tL1MUUojMNMu8V7LY3kT3Mfbb+tWyW9ZIMuGkx4AFZiv81jiQc2vmNRnNb8
WHuCVz1g30sxdAYWg5k+5YXvzlalBS8HmUV/jo3zRyASOTvD2SNcQYFM/R/YNsavG3xyMAtZ+LjM
8TqZZw4nxysgyOdu9PQpEfFxSzB2I8sy6G0uLWk5wEYFw8cz0lQhVlVyFT/nYoTLcYztsuvEXJ9W
RO7ifBDfYWQ+pqyJzWLR4Gv/MKd9iind78rU2Z6J+BzxZP5u5gWKcXS9VjeK6nU+m7ANKMlYctBw
8yZ5A28iVZSTTnr+uqXd/EiSvIeTJTrLqUzp5F47NSLLbyF+OutkPP52dAUpPMLcJf0yk826pig2
BV2Q+bSsMixHd5FJtQigbhGatZgY5LyVLpNpBxn7obeGpEXRXxBwkrMK6CidTkPaTb5WMZNF5ZEq
W7PFM1AegQVdMgnEpkxijxuVpqr4kuXRXkVpLv/sdBg2zBiw3z71sdW8wZ2FnicO4sSIKvoyKigF
0jzP8AATnZ7c9VCweaiVDl1eYsNOT/VkIF5rRqBPV75S9gTcOqv7kYovcIXAe0Ikf2OOAK/KMeaW
RSzb6U1EbsnKYS9GtHp9kdhq12k/1BnYxs+PAg1I6YtVmBKL3u5MlTriEg6zY7Nn2fQTi1DuRPyK
ob9bJtAsW2FfV6vDryxes6zmEwiEylu03M0qJW4Ckmd5/NyJnX0bYSq3lEs7D6/RsIUUGUgjMhEH
7gWtNaiJ0GCfZwc6CnHyfNY7UNwKB4+rcplbGSEGmIdXpK2HtQamjzpAVuB/WEyPZ3eNxcjfsXU8
qH8HnbEAg/ESaEE8ww5nVPDDvbeWIjNXqVRBiYs08OMZAdjtcLY62gw6ZFc8QKXvnttVtF3DlMzz
WkKzhj0GXgxHZVsjXvf+SLcqHLz9BmLNfswJD3mDXqq/ZGPSn1HnUZmEmW4TcLH9RDE1fjILW/ck
Pd6p0oowZvfO+G65BcnhBqh64AyXVRQTIor6ML4bgN2N0K384VO2/aRTEv4GDDY3APB462jYv+1j
Qiha1fzIT0Nr0qcVo80VR0v6OtDUjJWyWB3BdDNyehshVVq+JTp17MwQ3z5fP8XxoQI54L8oBGdN
dxBYqvgV9iMBGWfRfePCsNPHPNvwxx4dEScfb8m3XoAdE9IkVwgX2H31SfsXA0+2nPejlejQQcZ8
OGbxFoh8T6CeoTMHL8wM5t5Wh4eMLfl1axf5Lff+ibRZWk9ZOmwXNAi67Eno0FMY97fQ+7I9ihYU
YaOQU34fUkauuaH2wfkpO3dxfswVYLkuA+bLMRCZdtqvGg8aAKlOMILyBQUO3ZxcymlPLWAHwKUV
3G43jHnTTv52BqQKjHtAzjjZb/+2AXgxrvptQDa8bN/CaHaO12vhuhaR3XDxeOMes2iX/6a0QBOc
9THPSnCZYFm4kP5xdsroi3b58HWPOnCcNM3/21HaUIwXpGFkak/BA5tc3dqpSF5DRPVf1UVxs81E
N0kMrqzHHYOLjqIzpHnHGyQbixsCSdTJU/z6JHbdaZEamF8xoMhMIHlKxfPuBFgY2YoexsSmXoGs
vQ5DgUlMHBLMu43bx1lqtLzbsLv3rR9M3dosQ1VBFEM55+Q4tXJZ7uCsBBYDt4JcPFfbG99XOGA4
izsEuyb80U98vmDLXKXgdiR7wgQGuhukWaXGzAIEaAX9CVPh7eQmIV4gHMhrh/30ep8z/x3RP6Em
YJxfDY8Q4Z4NsgLMqS8db6M3nHaoReMcanagYcl5bW3cYH8LYThGivOIMGecIPiYDmUuOKmmSeJc
TodCCxew6cF8954kRt2Bf2uMbvAMstPnqnSLvrdKQG1dyAIMILZCPq5UkRKQ6I6R0y2P2W5TW07j
Luu0SGkdJvO6QRRSE6pcle08u2Avdr+kCchYpUJ4wLARTjtOxPMGi4gLFEnZdRx1fnLRdJyZUOOD
G7H9q0z/R0GMV+F/dWgTbCvLVQ+JL4OWodbFXjwPfRa/+U/3N5XQ/akANvZlllPyBy87rY+0g4kV
3dq2RtAgWA5BEKJJu7hs1dE27bD171QAM6RTLC5AN7uai2PBLR5F71CbtQA05XsS2HRmvs1PWw45
Ft6L9C+P22TtmoMCHoS5BR9fOi7dCYg0aFFscdfU8vXMXUA4oGy33+sWAZrpV8SYaKTDjvoDic7s
1WQs1CtTMQy9wFl54PTfYhHzM2hfUstoL655YZEM5s07m/XcDAZp3Kloi1O6gNrDCNKjWvY8/QZk
YTkDtBpucdZ2J2gODQp56D9I6vQFOCR7Ga37tvBRvo0wRhurFT0AdpOWtjzaYbg76XK4N0heHxZ4
xCliyB8cOluQEsYdE9IGeFy3KvnDIcrB97ll9VHYCfKVLjDeqMMOtoKQRZWFzzYPB1GYwaDYY2mh
NgNUTQZ+ws97JH8SmJcl751XdB9uCY8VSxvBdVSt3dFN9OzdikI4sAh8zLMJfSwepnUhNDoFhqUq
oFLOiSPDAcDO7/ftKHZ1QdsW9q+AUnsNsgppGsV/MHhO/2RD0N1T3O1wpdAJlo//IV3tQH7T7ods
rjsYB5PHozhy955LE+sbvu5+/JPB28qC5rZz90TMwOjDYaehTsU2ke+BJoe5wc58Gk1Jne/Ma4Fl
MmQx9FuCKhmPJvH/FavtzEceeWZCqWaZWKh58QfoNmIlfekgzumqNe0FMN2QFL9WN6KHTnkuvoD+
HJLGbjDYqpJt7BvCnfvW+VXCw3vJbdS0G/JwKoC6HK1l6qAcR0V0E35uNmvSvQczpOC82ihl4xcp
WvOGgXJGjzTiuoFPDeKO3pA5F9uXQua+O1GUxrgqRjM/AlQhkDMM7TD/2yDeU9/mPgvqNSH9bqtC
ovDvteXe9qXEYe0f9DKbqSqS9JCYO0FjpSXKslJPyrkD37RAUNlYwl1bm2r0iQXVQFMoZm5IoU3D
Q5HoVvxwsMzO4fUNsuQt+OyYy2NNZ/8mlcHLRAiop6ShwZOfIF7z5BlKlEH863Kn/q0cQuwGe46a
ynrLYBN5yzQQhqu2a0IrIE1H9IzWx4lmyeGwiq3wXsvSpkNnYggTJB/aUpgMuWEiWqU65XB+BG7s
sm2HwSn21tf9q+tAztRygegpKrmGzhdSWu32CbRv3Mbrv8TPEPA14PMQQPiwj51Yy4W1kD6g7jvb
FG0SrT+Q7Kn8B0ykRY5AvsjuVqEf6wqYehqUdWDKKE8S5N+yz+I77SMw4pUTNI+u09wt+VT3M9Rm
t5FAcTSAjC9c+1iEbEoukPvYcF1stEy65kiqGb8su92LM+/6fDZXzxOBtkjk7PiVbrDkrHxMJw0N
2gqmqZ6mgvv/OkBb9GVfYxhG1/vCV2TCuy2zaH9ZcmRfIok+F6Q1gUIjTvENbWXWQjAwlxGitR+W
hHI63TGTYtotFVFB/M1ClmXLiW4MqerPUacBWdxbyoW2p11uwMDWWLDx0YAPG/+AwFLH9wUXVvav
Txy8hu5Mjl7GlxgLoOmEXoFDKgdua8Bnrx2ZZJ40B0I8FWanzsE8UkD+EAFtOE94mGK84j7BAHdR
SpPjR4zkxrmmi8slImXGKcCOMI8Jn+I6P6Q5frNEsP19hNHCAIY7sPH3DkRgNSdJqehOcy53M1cL
yQ7zKA4Q2KXFEBzXO+CB6XzAGZO+zgdiDUDAb85U4EMFJqMDHwHroD3WE0oPRdk/4P0Db3D6xnyr
cxfsI0Tpo3pMMoxm+oRayuGXAHs9zCeB4p7ANz2N828c5j59jB1sw0rjqU9PSe86nH7YfHXVlix5
uS+u+Ce6WL5v6H92d4qgLcyXaqCQF4jznIpjfG3ZgnKNVW/7jMuE9VeQW1P2dYCpVvvk43Fzj9EM
ceqt72d3SuCMNdWQrGdNj9cNvclm8r9d0Q9FuVNEgVVEoK1Ay2hc9DbhztYNPv+4NhLK6LGGLIk2
CYuP9Qs8ptPoPUMY2vwLii/yF/ZkRw5oAQQqYG2fpw8ZSGrMHKA26LllFoKrRBfjaz4jqXoqdwZH
0npDAp19BNQ4/uggslkRiX4ADwQxys1jp2UuT4Hi/DZzARK4pOt+zKQyHeHZm9fO06ZI4n0pMT8c
T0Frf+hyw37HUfU98NfnCKqX7ASK+TNzjoYsoCHZzd0Qs+5V245td9EHIKwy7kI0lDg82OPUZH81
IvLpd2S6xPt7rHKS1GHFQA5wdAtvO0k2i+Y4s+rnlhT67DwUa1Qwfi2oA+yXQVoKl7kxQ8QUiXGU
AGT0OOgSpitlQVhWFahjR611AclcdnTcXRReAPKtHTKgRPMYjZVp+/F5SXPDnhZ0u2haOockVwjJ
ptswSH5c2TbaK9Tr7A+8ieKugWAj/kEY374KPNml6rwJD0C5GcSgPLavFhoB/pcBm//dtjgtl31Q
XtXYxgUyyGO0glcO9j2F9xffXlKZBoD8k8rbEomm2xc/RP1w74dOo9ug0/qezgXdv8R7Mf8Cl7f/
nVo+DVUxt136GXOegtUTWBOJIF6tfNFuedVvfTehcGT8ApgR/7iiEwbVhIcFL+cjGh/nMWeNEtN2
znK+97WRHjBE/HmQNSnAhoTZ/uq8O7ZqAZ2OWrHNggMKJcMbWTb9MYIo/IvsIH18PdLM/AoRtg5e
+nEw7R1JqpG9xyHailMLhtw20E0ec12oZUJj4mmn4MwuPV5bCRDlhG0v5JAw6DtUCR2I/Q1K7lNm
/AnXL+W+6xWI/t7NoOwGEdsWTIzoaQW/TijgskALXeZJTgcU1CxunwDgYtWrhNx1WP4lDoGaTQcp
C5qtuFiLoVZZmBBMMNuI/IjhF2PecKq4/1x/AMDlTTyMSNIaJlviwU38A4mZw2+ZaJPgHTrW7sQP
P7M7NGQo1XLB2hcrBsOrI0rIBQKlfsFWJYAFt+j5ZWPEANy0kCrIZ0F0Kl4BVLFXQLCD+MsWzBTx
2m8/NOJ4X7BcuqsqYbgfsDG1Lrj7o3WMXgXurpe03QWvOFxJ8obt3QDVKTdRKu9+nOn4fUhnhetS
IGn74jGA8UuRAzI6cQZ45ASFl1xrEXtIVKaQZ+k1EwYaHz72cfhq8Ke7LT3ya3Av8VTlYWnkZjNb
UyEM+TbtAHf380img9YDVvaehdNx0aRQJeG9OiY/VV0oAuBZTwoIV8ps01w/dWHo2l9jNvbZAwCh
rc0rNsPXogSIdJiGGsazx1ygNX6CtbO9TlrSFCS0NbiX1r5Ybi4P/tu8HKYro4wsXVmYCayDBsV5
nsIqrnzCTX/Zwrr4ErApkyA4cA/d5wBfiDvko/HwVaMqQdOu0oCPJ2YAlT+yY9Vp44v/cXYmy40r
2Zb9IpjBATiaKUGCjUiKoT5iAosWfedoHV9fizl7qnqVZprlzatLUSS8OWevvQ8jJXb2NE9qO68Z
f4WbVcHRHeP6OVhm78UM3ODd6niSw0HMpvFPL23K/5Z1/NcabPXDNyeviRYUrGmTxu2S7ErGDeSh
wbXM/W2x95ElPwYpcfj+7Mp1N1Vp3705K8p/VC71EP+puWZ472srp28qsUqyttTy1Ld+B4NSKL6v
MpYajWEcvY1pOHlP49jTPU/9WNZdenO6ujQfJwGHei7jwTi3FUQLJ2etr63BtQo4Oy+KazekaCqQ
n/itqrQsd9IzUhIAymGVqOUisV9quLljIwY3uTHeMA1nqgSCU3M1bWbpBgdVw3dOtdF92GbZB4wP
sdJHRvIZ5k2yK6ZbhmY136lMEgCAzuHW1dDEqS9FVapyVzczBqMhL/I0JLZ9YROrrYBUZnshuxY9
Z/3uatGAa8l+vNPy1q3sezP5Vk25ap59r0nzo0rL7n73Z6lsVm3TXtKTLZ8Wd8hAry0Av33K7b8a
Nl6sV9gXepXPVCRBs+uUNV0dq5YX0k+6Y8B9AdAiMCz7CaJlcbYUW33/tpYWeKU3u1X5krWxWe8I
mITYEWgwdATnuE+uph2Yj4Uwa4nCUPRFlMxx5R/qdpLZGYgvp0E8dUP8D0khH753AQlpLzGRt5Jp
SNXAN0AC6yWmIetEIPCDT+txGvmX/cCkeQUnn3IQoTEdgmaY5mMJ2fuUj8CbUWu1cblFGtbJTTDZ
PIlSAxjzWiGGtfuiEtTmG7uxzPlpNUYe+7ZIhgGTBCefvCBw80fUmQWomLOq8MjL3t3U8Tp0F3ta
0urgFGu6IrAMsJz0yNd93xhVVML4HLuZrWKTY7eYQi6qw7U3+vGk/N6N6qZJvgVe35yGyXK7TWC4
0ECGhp5SaC1yJ1NlXxL0LyKhDGd+6FRs2x/cKLQbeobT2Ednleu/vGUVvZA1mF3Kxep+9DhOyHtt
5ikJKddnfRmGwIWv4OgYQoRYyL9WmyJ/GFGH5l3VGf1xVhkEwtA13k3GK/P/jNEeyf9rs18qcNu9
twwm9qTBXswDBL9UUTCvXh7CcVhVWN+7PCd6mTF9nDhd947ok+mvH0jphc40izocmch1BENQT11j
OCn3Te3oYCuJdmVwLFxUepsIPo18VuJAqeaZ/0AnqrAaGqvY8cs7B7mhc+0HuzPa4NhXnSq3uMES
N4wLavDfPNXjj2TVww7OCzeC48aN2rWiorZ3ysqaIivpWy6ExvIou8mP8iQvdDiNI2nng2Cz2jad
OewZfdD84YZV7CZZzGfpiCrCMDluF6535zGhr9ngOfjBVOucB7ItTmO8ts3W6YfqJvK4rfZlpotH
pJHqkIqleuyMzN6xl1lojoueIsVdaJMHa3CQba5vfMrDuONKWLbQJK45hFS40KV2m0Rjgl7wjdHT
SvEFisB5Npd0enCCdtyCVPQbzrgRWNVRAUR3U3iKtuA6c170vYMm0qiLI9fku2ydxXrNlRiEs58x
EVkfSuXZ/BDkc3m2elM+W6nrv8eQb0mIxSieNr6BSOwFa9JvVJVbfxfoqHVjBtN8SWUzH0pGJg94
dhBoa3VvGxRl9VCS15nw2Sv7t90UbhMhruIdQN4uq3Cqyyk9Jiv8RCWspD2YsQxsrgTWwA02cc58
Y1wDFhUDVhWiO8WB6VxjP6NF6raOMUQSc87jkurhwot8gG0RaUIEwfqM9RBPa+GrQoRxOpqHVUIb
7ZKyMJpQwcute09wVvhrnxyT2Vg2LeXXIRN2/9wUyo7pKbmTfvL8mkYDCdV2syFq19BXgFm4cC59
xqs72cjhs5ruZ/3a7AURPcMeoUsvu5oj0fxrmqM1b2JIpyKkMQFjONt2Sewqda5+pC8MrMbG0sl2
Z6yimq/VKDgrVnw9zX4xa4dBzaij6RPiUtafRyOgsNgg7nVcLHMzMIJTnKexAvYpqY4CiCP54A0j
CqnmgD6wDQJmDXUbU2DOzXSjnnd+Bm3v4jhypnTZlIaTvLnAbSeim7qbHI3B2TmragRJev0Yb0UD
Iv9uMpWOtqBp+DtvXrgt89D6h45ngnsbF+w0lJSPyGJi6XBvgXvrTeW5jbqt9ZzGNPMW0dH57pMY
ogO29pmbyjTy32YJlgySF1/SoPeM09xS8e36QHSvDqOwtmwoyYua8OnQGhwzrt/ZGrhhVyNJpRs4
bTYC2ons4iYiwNX2BZcuVPlpx3csfpoUJjui16SMOCphFRKwITSvgpv0Rs0F5MmsIWwvExdWN+Q0
XfpzDVSRRwIIRN/E2PUC0aQag+i+D/vrBlnS9DeyhGJgEB0Oul2y5q57mxes4ZvWbRf3MaiktzJ8
0EznI1yEozfaZFVdcpZqdZo82TsHxkBm1H7mMjv7oIlF+tfCcmBxR8lodZA5KOeNWcT+96DxHffm
i6Z3WNRGauE0aspk66bmMobjEhduOLAp1KFqB2wmmw72rfumB85etv6kBMIKy4rnKew5QBAjSEaF
5gy1nfvVORg7JYFoaWYbr/zs5BwXXMebkcjMc6WaJr4IZZfxbq6X5M0e6/Qn7jDa3U4qZ2+rlJa0
bwOH5Oo31FinfqhmD9GHNiXYJjhrB5dtd33UmlTQmwnLFDOfBxiAbQEdT7Oo718tTDttVPVeZu5r
35v+JmkbRKm79u1hsKkXNglOisiD+kxQZ0bmIzTDWEXrpH31VDPe1AB6yZI02MRpq9LdFNTFbwMR
nzT1NPH7neMEeu+ST6bJgi5TY5PfXQbcl6sk0nGWRdBpRh26i+v/gTNznrq4zc5p46GA+qlFZevP
GbDJug46UlwllhCXjNm+oNvy0RuJZ9KFr2qLrO5ysuPD2LRVzBSq1bybPYfaBig3ocUuzjrr+nsz
99ljXdee3ozalS+ynQ2bGt3087MlMU1e5h5x4m9SePi81jr1ntUd40KgQ0M+OXS0q8jK5YocZSzr
hQdJcJMu5vXQM+rhVq6glc8VBfvN4dCFIcBWtyWWdFnPVp4VXuQjc//gsjWI0KrZRbMNnPP6bhbt
emxi3KC/LXJcxic5Qq5HJixH8ugXflVe16adsqOHwe91LgL5bPa1N9B+oobeT1WW36wkYLAc3YQp
w9IWZMyBTBi1pB8No62x+3kg0eG89JV4dzqnnejvz0P5N5izNv/Vwp75B+mCFbs0nDN+tK7m4hmB
VS4fjDyeaXLRp+q3ILe9/cfiD7tZldWDQJFO2EUrJCheJXtsxQu23LW+UZ/NyxOK2FRFOWlv/3z6
d2hJHSa5Y7f6rSzCQlk/JgD3rZfOtn+tIQBfwNR5yHqrYFejhVq2z4z+HpqXxe/zicHFTjwdQdXy
mbAUiXmiyNtrYNeevSuDGumOMIBG7wktN4wdJyMuRS188+K3g/U7HvKmO3n0KAD32zr9q9PZvGQg
5/3ekWbS3Qxw6G5j1B5y4VD1CwXFnPTHfF37j7mauPpPnZrib2i3fQOwY2RX3IrJv8W2qHWqQcgT
lRNiPM6O1T1C2E/xx2rkGP0GQBwkr8ZfcDZLDC5BksfFBZOGTU+zwpxJnG83GbulB0XftoUJPVHM
usifjFHkXIedTl+aoeY+aqnSSyDXZC8iOXVdecutuVevCRdAh5tNnuVh48d4TctAujSOzHG1Nszy
nREl5hTEhFQl/tDJlcOlGEFudlaVtu3JjzEYbTxwmOMYx35FE1LWJWSkaAF6jal6nPm4ppCTgimm
g6H1S20uWkZ+h01hQNcEFv2PWhy3lgKu0qP4nRA0/ZfLM8SGnqo+yjvgzAiOzdCnANvcNm5t+0/t
eTVnABIDDwZ9j126lBb+J2bAvxtYTPXWJ/mpBaX12DfQyRoaJGRutDH/1yQ3NPOcejNgT8U8alGI
23Nd0Cfi3O+hZEXCrcgb48hZ4onZTCUJWATvMADT6XP6HehnLuJ54jev/oStameNs35MhjGvd2Rv
imfXTO2fBRaoX8vooD6Tgz/NVxNcP/+ZxYJWpNCAhAHX638mMMrOYUrC+jcjrCbqB2f0H/1JID0P
RjmeVQKaexpNw3zreyqZXSrNDkpkaL38mCbIkA19g2QotnGfI9NmOblJe8x5fvWMGT8Qu16nzQWY
zHi1WvoUUVA7XRo1HiJHWIDEJBG8ufzTprHb7HUHTL1J/YXNOlNWZb4VwnXFXpGcbYW65KKJ5Xqa
VuUChvCEXZfRiE+9npagC9uBqgzrgBSxDrkTzN0ZEIPxgUOgIO6pOHCQgIXz4HNNwUcX4Vu2c66M
KLFLpIZBHg1Pd9aPCs0mHMpYTE+Y+7zhZZ79JD2uDVMYvhG+sy6bojNKc8d5bz94+j8EYh/rR+gA
vzxXjNMh74e9Nu+vsu8YYkqpJtYILzfU4KIyx98yqeAeJmtLt9vCKVo5vSzPbFt+NGn0aG516pnz
d/jNe0eZy5ABld42PsZ3YgTOJQlN9lu98pvYycqiAQ0qC/3ephTp2aV1exvZq+5msTMrcqb0vl81
i47OfSEvhS2sOaQA6MBnArjN6WkZCk7KwkUfrWLTaZcwl06vLnRafR8guZKK2YC+B6CxkUmt1od2
ZEN7WtnjrEfTNeEDQxwpq7rZTBRAzfOkDF7M2lTDZpmccTlTkOmfsgnQCzeg1GPUpLTCg42KIR6u
hPZLd9qwh3jNwXHFvLV6A02nWnvxHBDHdXEXH4SXGnKxoWgb75V61X/X7GB7+sndyS4b/U0tNsTu
kh8gQIvHUXlO2HnS+dWhj/xIgJxPY+c4O83U4HuMYluixkBMM8TK2GELnTcZ7pybqEQaNhIgRfoK
xXIe3Gonq6Il8S6PR5TmoLzotPVfpsQJ9k47SPCUwgqFxSadQZN+JGyJZBpJgw2skhQdHn7tk2Mt
yz/ULxHm6q6k9nFtoZC45a2e/PS2tob3MBUN8xJLEMi+z0tJvR2Xzhbl2rrp1dAXisUCiutuSdlk
c95/V7GHmpy2Mv1p9y2OwTpbonUZ9Dap3PZt6UwQUWda3hFR1atrYYfalLIWP4LOng+BPSPZ1m42
vpCJ1WOjzNQS0nFbeDaaeb5avm4+GhvzCWe1F0R24euHrBvLN6ds5x8FgRYqTFkVNjIMv2rF7npe
PQWlIqrqbWDFbWXqli0a/Oh9w8gkfhvZsm4x5Dgvq5VVl8L08mRTtcv4XmnQQHjuZi+5iJ19rjaH
voOn22gw8I/WtvKnbtYKQJSrVeSwHdCTxkO4KWSavphGk/yo01mUodmPzrYQS7otA1s8t2Z/P7Z8
ks1UYsBo13b3WGQFm43GAPvdWXLw7Mxdk2dO2u4EO7hup3px/1gM9QbamFo/JCeJ86Hr7dNM7/XS
C8v6sJ1yudUeEJsJWX5WhGwKEMeBaQ7oUf63ROFhwjKT70ZX5TjzreQW8Bavvbf2/7DnYMqxsUor
rbkb5fSDIjEkyYPbEiq0YajJ8sFtVF0HqiE6BfW4xRKdvw0wta/JJNwt+VY6cpOkwoMIjGVulC+V
2pWG5VZb3EL9NSMiwb2CrOb0bwxB5+bJmgfrRz6bskGQQlne4q5UZkSi+BqKYhEvVUHLeOY5WSKT
JsP0nSa7Kw4WmnUb4T8ePqgAP/BmgAXZOFO6jctRdsXvl/rbom7caWfaOY50E6kpuTCbxZvCOO+6
ba/zeg2nuKVKqNOqjWobCJGBNmrekxZKo2IkQeuuowXBD5cpU2lkcA1kRVqaIRMZvNl6EObUQ4Rg
kGeMlioPTp36UWNCs5xiY8AdhxL/RFIDlLe2W5Nn2cum9TQ0tR0F/YgikhmKDiplUFh0w8gWPQ47
MfpkY1RMLjio+Y7a3B3akapKl+IocIoxZF8btxMtqkPbz9OvTIMkL3JASqdpawse6oBqrMN9vczQ
nhvC5TqQJDuffyF6EmxCWBHdcgNB+p63mHeh6OYKDtErNF6nOFW44lUuKNRrAJmKHocxqbi4kSWx
Hrp2AjjLF+PE+wIVmvSdwzVxuVFIt7vYi8ujC3F2IlxjfrBTrFNLCpDTmwvngaUVYlPeNqm5QyoG
g4uDRf6GGZl7bEpD9zpRAf8pOY5+pXYW7CrLrpjzG3TvqvBYPHrWIZ2Iel+bHoYfbrVGvWUStfGc
y6D9qyur2kFj0qSeDMXIZI8+jbf6UFjQVMrBLBUzAn406j8V1vnXNfYQTOTgdlxLVti4WEIbFqlQ
u9Sf4AFiy0ASdz/6KW4OVemLK6lXBcRiLvc9PbSI8yi+9Z7Wr0HDKOXYyvNXKnb/ZawwH6AuZlUV
TT2fHxoi3dcM8eipJX2HlQ7Y/3e22UOM3gHywMz1e5XFCsTgN23owdRsqkTQaoA7pHlZqyQPp3wy
TibaxFbN5kyjXlniISGgIQlVgpXAt8Cy9qaNzs9ApQo+2lpsI6PV0tAApSGlzO3kQTscJ6GqA1mB
5Tc7c7yQ9BcGFcUJ6HLQQqcsRtLm9O7F+pNLMQJ7gLqYUUAc8sEivmClYfbI4azfMy3Vk9Hh8sWS
woyDmkvwwQnsfNmT7BaIiN7ymhwLUgTug7GUuFC03wVEGntnybn3hr15UFHLBPOBtrhbfZgz84D4
21YyudZEWc03NFH/LINsyN+SdrCJUrDzUJWNfVC203rfuWivFfsOXoswy5r2sLoYG4nNwfQ6S5vN
eW3G5YlSgo8urUxr3dqrqfqDrCFnADeETyWfmoNDY6vsX0o95hU0nkUfcuhW0pTIOfKSvWvW07rB
xl1Wr8RPT3nYZ4m6sxBBnvwu5zjjSa47RQvbIywlfp407noz1LrN7EjYddXhUwuWyiG8g6r898Sc
o+rfUHmoqTRRi/Ko769+6nyGgB40rEy1haRdKJ59yqR7Ik1tqLMbuML6gUvU81h6Xi3bp6A2Uyel
5ij0dCqdefb2id8GVehgEEF84Zh1w3QQHmhxNnvqgM27fqKDHTypVkwvw8xorJ3yNJADl9yluhhD
Nc4PGO7yb3Uwq/d1cnUZuj4oSmS71RxHJQEhh6Z12oesLuh7iZrYCNRfiOOFpRmmRee/ZYOC9HdA
jH5nVqzjk91wZf+eE8TiQqST9ggfpfVPTUXdMTVt7n8C2ZJcNY2WYz1IFcTenkafjHcdiOAlKUT2
c8EE8mwb2nkfKCgQJsEMqEZlmjmnETO73igSBIie0UL5z3Rt5+45j5sQEb6MxorNqPWDB2q3bufn
lM6RDw6/7Ii2gqJG1h+eGtpmkTWs5lVjBr8g4EgUeNTlYY9pheHJZRwPrwjHOcdAkcTcS9L5X4su
sXcbIbOwGuV4zGMhx808E6WEqTf7M7qJNGmk+vNPun/5M07e+TGgM1RsOzlTaxBrQfVmNfIQC7tg
hJqK27eR/Kf95KXuQxVj2S99W/4bWxp9+0TMM9u0gexR8XrXYPA9a1+uQ38VAJXLbnGhE/KAJsQu
jSnRkFZyvIMBqG0dMEnKBzeUJygAfpbdqDG35Ml5LVIk+iCTgowcMIJwlr091HI7drCz5IBweWVp
26QutBVbVNAt8NADPdlf6YpHYYODleEdnWciTKz6uBR0fWknJfEpVgi6JLtOPzuvnXEzFwPD38ZA
e5GifIukyutHqlSyTiAJylPDkOAzIsp8LauiO7lxnF7rJo9hFgb71asMUZzyssI+O9IGvvpDF+xt
JkPQcpEvwmz00YkdiQISF8Gp4GZCWoeeD16+9O6t7uKgv9AO4CKDlTz3rGbb6YX4nsBImXSIJkEr
o41vmDHWi+5ZmMPoN1Hfi4o0JrRh0i6qE9ZAh/quBuJNCfK4ZDTcEUkGV/wglZm7cZyl1d8YHBT1
dlE/Emcow+AeGhIyCM77Th0gdnQK1y1m7f6xSxUTYhYRm0koDMZn7RI7N4eNbafFeYbW2jcWgV1m
J/uPBROxecw5TLlLju12bIU8OPOoWgjecvC3jVcYBF6U7g5C/r2UGP5c0b1XViuugnAd4iHWeV8H
q3wZM7P/XS2+uimXKA3WRvPsrKv9nKakL3Fsmq7elJoG9KZbDAt/d5HzPpm5VdHL9hUjs63qN7Zx
/WD3y0zMJqXOhsUk2FW1bU0hNjlSmTRBCFeAqckL4fT8UzV1C90T0ue4+vmLegmspYq4DtFqaIu5
/9UQ/3ImGoCsj2HWz1KQFBoyNwqpxhumfV+s7bFfnOB5NWr3kWAB+UxBb5xpOzsPAjIc2wdfdH0y
B7jNzm7rYo8r3SOMeCnKhxpQWYQLrZXs7JRl+7NTShwc2AJKzmSZ9jmRL3u8TZz8WmEOtG3sems2
zIeUXtKDX8fz1mfT+y1Jm37x3XqhJVLjELdpKW+ZtjqEaTVxIs8ah1ueBwcrhyUwEXyB6tO8+d7L
Dgq6w5CxkbCZe8mI5nwTm16rd05gTsnBb4ruxVNW8WpidgUCqo3IMlpsUT1+3q2CO2g3U0/7s+lx
Xq612T+ROifPvviP6DxbHU0tWoIbtC+LunYw62vu2wMQj7zPPVrBctN8IreEKQVwek48PCw5CmXd
2sGpJN7iVdXYAJiFZqePSeuK8zJ680ffmX/0amcfwhXpkzekxaPrpt02saj9zGIsDyi97gU9qo98
v3FJnvXj9tDmDmlpMVEqKFcMdhrAUjfAZMmPODWtYTdQVxMAmAOqQyrdW+ssSqS876bQ8n3uRyMy
Fie/0F7AeCrGcufZoGxJ408EX5E484eD1/vtGoDZmif1kaaGAJmX43xNDaV/jsaSPIzrkO8w3gu8
BA1Nje5A+iXtxLDKCKB0jgzhTjMdBYTN55jWM6Kmf+V5Y7XnnMMqxd0xy65n6gfIcrmZi66a6SAa
noyvZlo09A/KIfDGJ6C1zLlPOG+r8t2n7GE7ZDkH9A7NlPQlVheERXWjiloluRhxOmBEonpmVCyy
Z1GyE1hUBY+cr7hFN41bwqxdkCvj3IhWIhsSbr9rUkT+Cj30ZIDsNH///xGU/0s65+eJMkMyAzV4
iThZscVg6SLs8Ad/7aU/RY3ii6+8WbfWiQ/ne9cvp1p9aQwxNc2nwRIUacIry1qcsJxhsdn3xJx8
MZ32U4K0IVD7i0LJEy2Ob/1dDOjNuf3ii3/KE02MmEahKqxT0o+P1LrvnHP/JT/4f/kizeB/xgfr
GNAEzMk6Uftgfk2ejQKA9kvfpPkpfNqdTbR3C+y8qeJfzqB/eDzqX3ztT+HNqEhwA7Y30hIhBMVu
xDEzvpjib35KGrZtbG4WCOAphVHe2pllE+nhq699mab8n584OLKPOwdrOVdFTCNFBEzytZB081MG
cNW1GN0z2VJaE7/0Yef6v3za9/f2/4j/NT+tSSUaMzVzrz25aNkGHSdVgSMANWTkcX5xYoX5aXU6
pH5KqA9+iSj+2W31iLdy+7Un8dPqXIrRz3tRt6cy8H8wse4GM/Pvay/9eW129lBU9ElOnKmPDQEl
RexEX3lpEXxam0s3EmhmZ/pkEuztLzepiy8FdYvg08okxSvDeproUxLg/XXEfVBFkMxfesJF8Glt
eq0wOxrlC+vetx+Rn7sjCNv4pe9SBJ9WZ9oDa/b+OJ/ceXroRbJnmOK3r33gn5YmX+XaKSihU81l
g0k433tv+OIn/mlp+jaJaoPop1PcF90OckHuvE5bX/zEP63PbGJwqw8NcRI6j69qoXYlBjz7L1n2
9/f4f69+EXxamAVu+E7awH/93Xjbju5fJoZ+8Z1/Wpk5bQ/8OURwyhT3SmAwW7aunOK/7Fv/2zv/
tDiVUbXcJteBmD40/xmSBMJKfO0r9T8tTz/o04IYyIp5Gh70c3JWTvPzSw+i/2l9GknPOPREdacO
V83OLgtv0wkSkr726p/Wp5MskkxfkqDZwXHdG8lrvuTzl84gWmT/83jLAF8tWYztKRbi7u/xuM0W
ZNN87a1/WqGMApW8ZNOcknplq12mK4rVlwZTIwh/WqM1oTK5oGA+Qdcz0d6LI4FrMPzaO/+0RMey
z6px4nTLzPKFuAzKyHrM/8vHIv8zqeT/sUb9T2sUT4xp61zywWA6fLGMfN844xuaO1RBy8g6IYzm
ToB6x9ZbT0uDAtHX61n6QbVGGPSTNxxixTGX6GZe3AcUO/dmOZVOOAT9H7mYC5mwPYTBBKi5+uJb
rEAiML2/ElmIWU9pIK8RbEtqS546TVz2PP32FpoJ2ME2FP/+ba6D4rE0wcFAgZYreHt28kjn2aSp
cSxH5zlTwWPOxJ9xnt4XndKpWgtAJWq9tebXtl5tzC9+XRfR4JrJbliDICpUcO8Lt98KeP1dmYzi
shrpdBTAMNK1N4RR64dl8ZJopdDrXwlUP9ilmpsNPhnjD5mqHin3cjqB55z8iZQJ8C573xLtd8ba
19ByyknmTLPHoIvjRwIGd2bST99zbWEZG9yt9mJ7ByD9IHz1sQI3HJ2xfDTqqY/o1xsU6M3ycwno
7rrmQ0WboTPj1jsIg4QTTGo0iPzsHp3qiQmn/DJBtBn9Ailf2wT2E/2O48HZVGl8zpIRAq55EG15
pHKtnxc/jvfSgGVx4YKvZEHhFdIwUxMRa451m6R9m3w5R1SBFS48b8Eeg8M2rNGjdug/Y+jmQfme
Z062zQZjL6S53AoSgwi1urYBuZRVk7+uZeWHXM9qHaEGHwiAeGkNPdMewZPGhXMblH6htwTW3hxs
DSGUHekxatEHjNhkgxepfybmbt7lQp8NzGuYiWQokjgOfb79zrClhxDrLvuYqMaDawuo7dqLcAz3
b/QUs007IYkCRzHR2KtodL/APmUYwkgzCjNvhMYz1sIPsSpi7nEt9eDbvbcgZTsdkbWI2oNNunXb
6eEcB8O14WG8p33u/IDcs72vuGURTDLLsJr0gSbTeU7q13nQe1H4Y71rEFtcJ3DLpx6u5aylecmJ
9tv1xK+GqRfgARFkEU4Edz5gFxnCoTNfhUWcBjOtoAvLnJ679KsChAp0wQNUdn2sk06yJ4F8j3h7
pyB8PtB2/BegZW8rD4OrRxPqOOIx2XbInJvEhQTjUyBodTT/rs76bRgY43MLEq8nF7pXhLWI5Yzg
qwnIrVnC6KsWcbsboZeLZrgU4RK6WzGcoZWhNg6TfUqWUn4444itTPnmMz5/9yznBsGTMNDqfSY+
gw/BmUPkz0A/kwZykTQ2rFeGb5Mc3xwL2zXPGRmZdH16Mxqt4NYZOWrLnJ/JSIJ7E0fXhoIJlinq
72QGfiGx66TajE6R8xVoqLMsIXAEAzgGdJ7p8O6VwFSwfCuIVomqOTsNhf1Aj/2Xl0z+lcxQ4nAG
xcrWa7t+rFlZ4jPPMrknS90Km9m882bpqTJt9x9x8RrPPpmhpPYHELmu9LI16qbMPksLlX9rjQuB
3GV6kVlg+VvCnGHEiDfawSDFxrbW7f1m9SNNGRIAqleGEnX/r4hrIycAo3vLMrM4iL5GI8RAd57W
+K3M3LvhZgX8cuj9RFbVnCBWWBukmQbjvZHVOAtMkyB1rMNZlcXOAWz7J44z8RYYVHEwwAzXRCXv
tgYJUBkpQHnJP0/moyQ5YLfM2oBaaePxvilD7fnYC15T7Cc7v1fe1i8U4SNeovguUtxKOjPrc6/L
R3Kn4gs5+I8GW3hb0wW0bQPa1UowEeKMOhPyvxVkMn8XbnuoC3XgATMeEzwQUeylpMjGiAFLa4eN
qmBpZEcsEc4plnPcrX/a2mmioreL5wkkesNdPfkQqOXPuem4H6oejYvZBHYfzuOAml4GzfjbAB1R
xJTU3Uusxr9+NRoPJr3ah17zVaKPjKfEIONL841uu8Fbn7hUrBEgR7tuDZDLDQD99HtyFAX15DLf
yoDoNyssFdopfwg9aKZDTgVupNbaBSskSBqomghsdRtmnE3FwOgy2xkSqCy18M04jRuQtRz8H87O
pDlOHd7i3+WtH1Ug0MDibXrwlAY7iZ3k3g2V3HsjxDwIBHz6dzqrWHG7q7TxUqaF9EfDOb/zN84V
5Z2ve/W18kPdPsxeNK84qg/HU81F+xwwTb/jz9dh9JpTCDrzw1wbyR/KUay4q2H6+wSqw76J9QYh
U0Sf4fGEpkrD1YXL5foAZgRsOgC/QlIPrkcQCCAMwMq5iyHvuN3KVp7mytzPNBge5obxQ4Rjm48l
9+sDL6vx3mv804hckWNIx4nv11o+4fARoS9bNBloloowv2EIUpjbmPEPHlDM/d8ccQ/7chnkLe04
GEnx8DznVfDVx2uFPrqGhQUe/zbqaPcCIM42HYRR2XIrQIfaVXOMa7Te90Xa19sdILfrXUShllvA
1L/tofkMwdktv8syh9oD8LwG16PhT7AKxKd2wNWortS/oY97uH0NouW3aW38D90cy2/zoOtjD9Pk
oUJRhnm/zXmxw7qm2udq0tDSK8AEiiqYH70JuoEpq4H84VqEuE8iz7C9BPcSMC5493j+wvsOKt6i
xn1tQ2ugFqMlOMYEzp6w1rhXAkHtsdDz9hT5GzYfuPNCUZPg0FVYHN50Y8ULRANA8YSLW7L0+9qv
Bny22jA4weYSQ5PbNeMHmS9gACHsZvpo4CR7bnFgfoIsvHmBA2U6ahrKLyVWxFgkTJ3RN0haWe+g
MFrahzJAsoofhDlFgs+IO7kpb1CHiqrdmQ4baG+LoIqPcg+yg/iosh6AcraGB9NGiQF9FFfu0HqX
pnqJxsyA/559xKWKF8ARMlS3BF9TrO0AAAkn/AdokSByU/1LhsXYHurL5mmVBd5czT2XnMHQtxOu
4MnKMC9wiTBPyIUCVx+rCiWuhPS9uZlD49YKWhZBB+kzRVCHp3/gUuBD03OXU1A0ba2eoYWbqwWp
Kmmc41raTLA0EtFxly0RWrf2uAqsE4RXkCYNyvb8offum75z2YSibWuHC56JCQtpmhT63ioCzjnE
UcOVXcWFDrfPhgFjFKNgeZv6cwPE4HivcB3v2La1wx3zIcK9pulSMASgtgTUG7PZYacV+r61vc0h
qWIerdt0GvkXGGi2Mfvm1rK1t4WXuDiTbDBMGDSiIHpGLHZ8aGtjC92ZhG1KVakQaBPWmGpvor/f
f+xzG3/sDdEh1r5WaFhJEbqIMSJxVQOD0LT8BFMNPCe9mef3/8elsWJNTiSA+gDY8iqNkDh49ETx
CEtQ73JIhB9AXp8pdCEcF3EcVWlTjbdelEFhb766Pbc1N4d8a1bil23KRfkQYtWZ8f7f95u+1O3W
1By0jLUEBz+Ftaa511HTnwW28T3gxy4PT2L7gLgAvGtBZkabBmYkR9xRREnRdaPLK0Xr1hRt18Gv
IfRp00FMNxEs4uDFVsql4qJxa5IGqxdATie7tJH0FkaGJu+cTiuxnH89WKbBKyUusfIUdFRc5jfj
Z10ql2qLp7Zm6dQwOk9s6lIP2Egs2/njGHgunze0fZ5Z/3z/BBTP+H//E/yv0nMRnYlBsC5n3wCT
T9QwfHl/JL45OdG0NTnHknBO4dVNRTV9mVbxiQ7qh1vT1tQMZ6gF2qHt0o3peRfHSP/q6ZUeOQ+0
P+oWHtuamyF0HmWN8CIILP1uz8I8/MQDH2kyTMcHAX/4Ycl8AD5lL2/f/zW/Anjf+pfWnKUzsoVG
LOpTgAfWb+toziL2OoNMGlLdD7UCkxNeFGxUPA39H0gD5ad486uUIUruazGI5RNA9dM+9+IJyICs
vi3B4Hz260iDPM4/QXuMCAd41vZjHJcnrbELL0sYogcwIBBHMBS3A4wdN8Wa/d3C9nnrrwswLu//
uAujQFijAF5G6HP1WqeUAXoXx/8EWeCUe47M4tdjV0C7hcSrpktDX8NeiS0y6E+D01qBAFT/uvW4
g5xSMYwxPWZqj/PfDcCX4corv9QrViGaYYVvfVkC7CLlHXRLCm4dsLjdutyqRVXRSICNyyZdgUXj
61m+E3O5d2vcKkaAk/IYPOQqDeocbmYqnuJQ/efW9rm3fitGvAjM1EpapzLovzEa360Etla3tq2S
IfqhLpGtWaU4eflHevUPYsTRrWmrYoAN0MfZhC4pAnCvwRFbYCe7cWvbKg1Q5gbZPHKZli1p74nf
VqdgjscrnXKh1nFrBsHrOxvQPuu0IEF1C017dbe122MH9dO+5PDWexHshQZoULdxz61JBc5gibzO
rUqHGQiU44Qjrz1weahFTt3FrXk15bwGSblpUBII3IyQKnodQmLcGrfmFUwpTGfgOqezUi8AjIyH
Pt9ix56x5tWa4URswFxNI38I4QuGEEvRyLFxa2JBNU4yn+Qg9PjQtmUlqZCfxD+6dYtV4VkUIqe+
rtq0BbVHLbjKiDUifNwat6btqICtWHLZphAEZtjWn8BSWK4MlvOgeOOzy615OxZbDZSlbFKQ0Vak
+Y6T2hee6fc4PSP3ETCnH1oY/NyWQ/yPmVxOOBMM6hQq+M95fR8x/6tTHzFrFpc41i0NNHnpCtvR
LmwQvoPIkk/vN34e3G90ErNmbADx/IqgpDqNV9AGYhBoCsQixNVfAdxm7/+LX5Hnb/2P8wv6re43
iiqIICL8AC18iL+Z+rehjXryqq549OY8eN6MZB9kIHS0w0F0eT7vxNe+nsL+Kco4nqQLDGDgAdIQ
/plH5B26Ppo1588snsk3OEVROJmGAfssRa+QlXVSDUwm+xrMTv8Gl17qrsM+5TaHz+cUcXDfGjCA
H3hfrneewRF/yzk7MC16t88ws8pFTKSCWNmrU5hi6QG3mzsF++GViXEuC2+9D6tcaH9jyDXAd3gK
cdVJIX5HUNDmdicdM6tedLj39TTs6GDnz/ktbvSaQzbHyrFjrIIBAhcDgKPDsUPQk53eAH5dRsd9
B7MqRoRjLtwt4mzqnImwYxKGnb4KHXvdKhANKDxgN/s1UogQTlr5P+H52q6M4wtvlFolIgCaS3Y1
TgUqMKd3Crz8HdHRlR3Tecy9MVyoVSL8GVYU1jZtmklw1wDax03vGooPC6TaVw6TLj2/VSEQPoXb
6JaVaa2RaIDj+od5VdeGzKXnt+a4R0bFIOqoU9jlzL1gDAlmfRBiMvfcbatCremqVIgleFvUaY+7
2xfYlp5C8E7cvizUmq5lA7yhr4GWpouG31bHX+AFuFacL/W8NVvNlq8LElTw5DH8Yrw9Vbhvf7/u
X2ramqr5Es0IVaw9YNgWwGZ9WGm4GH+83/iFj3todQpu7Q2B+LJMKw3BwB5MRv+GBWHxpe2n4DRx
tsI0gEyQ9//bhZ9CrMKQAcuTE1hG02yd6n3vD8+4xnHrJmLVBVxGweSM3JF0AkJijw/fmQ6J3CKn
Jw/sytDWDVsBck/ryA8/G4QtfIURrLoy7i+8BWr1CyhyoISAWpEiTPmYVVBIjLDpheKoiE4Jyz86
/Qhqd1E3xOCyYgbA/fYtlvEpbuBrcmo7sjoIV2DEbCH43SUIfZGf38mYPr/f9IW1VWQVznnOgRaG
7woHe2fqYQ470L0/xeA7lVP8VSJp6fP7/+j8rG9U6Mgqnw33YYADQyWNJSTlyFwB/D2L1+YWpkJz
36z9AnQp5FkImfBLxJ6Oc3BlYvy6zHrjX9uejZg2iAaBoQSn6N2cQDzgw5kTtQDCyeZGw+O+M9MS
71Wj+tuMQuZNmkI9MxB9TvXmmZv3O+DC/IzsEu+juhj4RdMmIN9Agvu77ALH8WGV9gUW5hXLUdxB
cATbwIO4a4bou9tjW0UsXknfthvaBu0CuAgNXZlpr8n3LvWJVdkh7VxUrhTqCm8/ZJIWcI4x7djh
Vm3HkXU7494OS8ip9vflpL8bNTie5URWVYEheYYCRBSgOZB257MZjkTVXVnNXOoWq5YAuwK7lJQl
LnzXf0ww6P12jsJ0eqGhVUz6WRAv0KiH8K7jktz7oRUMrG5tW9UEzI/esAXvMwZ1C+nx7bdRUrcr
iNAqIIhRMF3VwwkgFz+8yRDLu59Xom7dntyenTFBUkGBGgGvmPe5r+aHNpi3K7XvwvsMrfnZLcG6
1hE+cAAIgRIfi+oeR/zXbqvPrbxR3kJrEkFFlAPnFRYpgpKQpcS24SZgFKqnsnU8Kw6tqRRyxODM
fCrTsJ/+pkv1iSIpx63jrYnU0WYaxTIr3HV0z8tQ/liBxHRr2ppGFbIDSG+GErEXHKzBEcz9uqjk
lc/KhZf66ybltxMDA/snEqgxYsyCTCcVwRYKyLnbRCLWRFqRNVitNba/JGo/xBzRs/NKI8fGrZnk
4zSXdPCopRRQNQDjwQuAeNGxcWsiAeDUwsGMgxSIEOC3JRXiUoFWvtLp51beGOvEmkkAjvTYEdEy
XeYAKBb6VWfjwR/qFwDsjOMvOL/w317smkcVDv0j0HPCf7oBNNO5VH85jUhiTVU+caL7LsY8KpqX
bQKAAKkVw8GtcfL6uSn11g2gaCyjewCxucaKCk47x2PtwBo0QRV5C0R2aB0GdqBIX1YSufVKYA2Z
OWoJGQXKI9tmaGmheuVuxeXXad9vr9IEOHCGW7dIiwWJwqZ4LivjXxkmFxa0tuQLUZMjIOBAKuHY
E67AvuP8RYZNfgBkcHysfSB/94JBfb3jTU5AAJyyKzuaC5XH1oMJ0LBBsFjqdOyBap1glwf8ePrp
NIpsRVgfhWMGmByGKCNI2GUlNIQt8GdurVvVvgYjvl7pUqaeR+5AUoIWO3Zd2diSMKahCYkmH8um
cg6fS9JGwNbN85UVwoXPrC0KY3IAJYrl2IT1S3zH4Ht6QvgM/TlWKEp7p+6xjcMiQgIsmJ/4BUMF
dM5U4YSvWdz63paHNSONEM2H9TDYdP/VCAY3API6Prg9hQ0uqtUwlrjvxfXm0iF5jrl52WLbNzy3
YmODmuoUpLjuSBgB9Tly/IrbEjEzbx0UqVgjDMIDrh00uL7Z3NYftnmYTxAvg4BdpoYO0NWHCDb/
DmtrcWVAXigDtjisjVY1AFlWpQTw4f0IxtM5+ZNL1/FizVXA24Kxjro6VQwIe2UqbNrh5nAb6dba
jOMriyxKnI3JDuDliMBJhbCWa5fKb89V8Yc+rEKy3nRe+ZGtKO/zTW93HiIq97Qk3o3LDxC2SCzU
hCJkVlepH4FNpsd96wf6yky99PjWt1YSiHxxE1jijH8AZXOE6eHYl0vzUeXdfEWbe27rz5WUsNVi
uZ9V4NwOOOr3t+4ottLsJ5BDsFjDADKcf5skQABufWWt2uhqiqkI5/PZj88fkb1c3wsVuW1OYFx6
ve4ZGNh88GkV6Vwh7rj4zobl6Pbc1nINMU1ezgxAUjqk0xFgFHrr9dmLW+Pk9WOHg6FeBQ1zmmne
7hGHJA5LsLjo0YmwFWRxNJi+Bg4pzUAh2vtcNwcvnL65Pbk1d5t6BU0g24p0idg/dbciVWqLyZWx
/3ZVE7aiyu81sAKIPE9VG9Z3FcA7D1HVOB2sCFtQNUAeHTVIz0g7uAZgA4tBVhzd3qewJi2ETsIA
OFikk9Dx/bIxxPQh48St3Nju4qIaOAcnGcWeIlGOmOLYEeN2HSqENT/54G+wwGFbUiKl8iFnQ/00
IunB8dGt+bnOYPOOPi7ODEJaBFk+tCK8UljOy4s3ipit7JsMnKVFWGCYA6uocdUa4yZ8C/xtz3GN
c9e0Abuy5v51k/jWv7Kmq9qWzfcYFFZgGFYwpMlsByOSuJtHPd1TeJp2Wi7/hV08AjKIwI5d7XNk
pBX5eIeUMwVHIGFIOe7JbTYUYg+/af4UMkBxgWKaPsYagVdAGAR3HW50b1rtFzcgMSOqjY5Dow9k
3cwRttHwBmleCJmK58xHmLOO7jiY432qW7UhEWR9yWEJAzsOcfQ3wdKCHI3rc3C0psW0BMkqHXku
FYGpddFePQP+mHkJAUz8Dk7X8Oj7Y9ecU2vD21oXHXTy+cYFghVoda9YFzRAvPYsg2syqAFDQ0Dt
PsD55xcwrdYn5BGSey7OBkKQup6WIm6uvOVLJcFaiOQbQ95wiU/tRHhKQKts4F97v5SdR/hbb9Uq
ZUBGgg8WDLj+mNV4A3BxtivKih+pN8v79//Fhae3BW4kHIelhH8R6OYNjo/e/9p2+pp+6FLj1jkR
kKUFx5vCupvzeA/qc3ssTd09uj26VdLqPhMzgCZFWo9K7F78iDhZVYjg5wn928Z8FpsGgBwHimO5
hggEX7edxOh0WlwKbtWzfO1EK1qsn7Z5bODHjqujEWN7dOsVq57JYS66sOsgk0Pm7j6c6OMYAjzq
1ri15KAe5wUOWbH08+QdwIP5Huctbit6sC9f9zqylHA2V7dlOq/I30U2BgQ8biJrYSvZ/BmadQoB
cbrKVe5Xz5cvMXjsz+93y6+zjTcmqi1dg7qa4moSt9uwjvMPIdbF/+EaOjws0OLBsJ0hngBmZyTs
+O1tiGJ40xgf8bc9wtrvi8YgjX6BedR3G2CR/ZYqr/DhSVeQv7cFHP7kxziU85WCceGjZmvpWJCF
c6QyldaIUG72IL6TtBO4cYL993x1Cr/x6DgPbWmdCGvDsL0oUgHKAsLqnwRAr25DmVnVIw4rQ5Af
UqRGgjA7a0RLFy2yBN8fERcqH7MqSINzHh8bsAI+GjAjYNhDnkKzON01CVvahhTWiUoQMNOmP4dM
IllzhwucG7cnt+qHyg1SdDiqU4vk3n0GWP0+WMy1vdalmWJr23i4IQ8BsbBYna/jZ1UsFFkeQXiE
EnkUMF+3M+ihMkvqpVaPY10h7UAMSKCdK9DZO1pNj8tgwitj+cL3lVkVx0S1kBsYZOkM/tiYt+Qg
u8bDEekyXvlGXZot1uJgxiWPF+dUpQg9Wfc+PLgQMcgGlhxB53Kft52bOE4wa60gwaAFOSPGgS/b
TjN+2k5V4ZVfcWE0W+I4p3Fla+B417JhbXLMZWZwlGWAZBPldOvWuDWZ6YRL4niCNnw2GTvGPeKv
wdJ9eb/xXye0b1R3ak3mYkOOCCSZRRqMgUGyM2II98Buj0eoRAgU49V4B9hNVYCJipS2XkZD4pWh
cFtf2so4Ms0gFHUKpYSS74Usb1G4rmwbLr1Xa6434So0AwQkraLpI5KNwj2orW5MKEGtr1DVI5Hp
HA+QAqFQ7EKtX4CcvyYT+KW+euudWFMXaQXrmnlY5rSrX4VgM2fs84g0b4VMtq3Zdqah7T8VL8ds
nxkcJx9UiBCAfbn5+i7otuiWauDs5Yx4FJxmZweSheQBbFwB3T+iYHtW9j+GjPhuJx6R9bg+DQxA
swjXQl79jdBgY3Ipn94fnxfeoi324BtIT6ALSaRthRyQiBVJtpvbYUpkVZUQOoYN2Icc3YxI+LV9
QRCSW9O20qOD+BW8iSBPwco9x1n2xQknTk7oACJCa+shRtN7HJCYJI+b8EkjduMHcG2lY72xyroh
yALzprVI2Tw9i6Jp9+FSRW7LN1urh+BmQPdmCc2B2qsFrkZKEcXuNlbO14W/7Wz4GkemwO45nQxZ
jwsB6BtpTVcK5aWBaPd5MHRlH8HVS+v63xV3fhnsjI4PblV4rDqXSVBMILCzgx2SXh6173906xSr
vk8mgtALAWDpWtT3GT5SuKhwnZznpcdvHU5JPGzFUqk0450EJBvhTr0xbiMlsuo3n5EWLadYpbMc
v4+kmHehDOejU6/YiibIgxGL0kcQH1P2WYr6qY37T25NWx1elg1pWLSg6apBDCAiBA9jKBzritXj
Al5+HFczL4mLutsv9W23jNqtw23NdNhRpK+Fg5fMcJoD+J+pXdR1q9sYt6VSOfdB/gEPLIkrHZwo
ZtFzMc3a7WNvq6ToMIUZRbo4DjrLY94d4lE5jhSrGpZbiK9lPuQpknJve+Q4r5H54TZSrO9PVPeh
nIlBjsSGeJiIIahMULG4rWttkVRb91vtB3jwcsMe40wh3yNxj7sNFlslhQRkHGhWeJ3ATPknExX+
XhCWuS0LiVUQiwHu+2IuvGSoVXbblR1CCSAddup2Yk1QiVgRLTXPklJ2T14zfZh75Em4tW3Nz3yD
WxE8H8yhssG3rYJLxesGt0FOrIq4IACJwVycpx4jdwifkCCJxfmd25OHr2u5QPBK06pOpchxrI6F
r8SeNiBqurVOXrcOvr6gkUHro3lc4+86++nWrjU7vWBS+RBgORHK5Y6xKenVfOVVXtoZ2c6LbuY1
oiQ8LA/LMfpIG4L0JhLLQ9+W4oOZ2U9ZNk3SZ/mcetM07yeEzbotwWxbBuK6wxwqlzxdWgSuZes2
H+XSFG4vwxblr6wJFmTIyJSi08Z8LXflJN2qjq1VA5LSdH0kQELxFcKtPXBfQ186Prg1c1kjK6Dg
IyAnB3XoomkfberK2z7PoTe2XLZcLZ4Mx0FQgKYzBvhbs/0V5r3b1actV/P7doq9Em2XAzvFqv/Z
NkA+OE0AW5A2GRAfESwuU9JLtUO6b3FnsCpzHIfWtC2QfrSUERifRJt5By76scmm1fHRrblblgxJ
gVMDAmEx+ru88Nh+0iR3fKHWxzXwSDfUSFBKt6H+kkX6Jdb55vbkth5NtnEN+V+FJR6U6ndR1rzk
Ea/cCvEfQrSgGUyNpJ20JCGuGL0HA92Y02CxZWgtFkik8wU+qwsuHzJ/IzsjEP7k1ro1O5GG2zOJ
wM6UeysChk2IRWQ+0Ctz//wFfWOC2lI0AXUt+B2xlxReAM6qGoddLyqkEgJf5Njz59rw23YGEIPY
lAHxEg1eJKTH8mbIkG3o1jvh68aFBxCmriqZgrzZ7JFT9HkM+h9ubVvTlExnBH9F4iTHQmYt5jsR
xI4v1Z6kIeIXW1y/JxzIP/in4ulOcxO5nRz51iStlZhNma9x4i1dta+HAEjmbH1x6RVAdl/3ONcq
AosT4FdkER8ztXwYeHOlV85D+s/ByG0FWk1KgMo64yVQFTQ30dgaBOyF+n4GlvUbTqqKG6efIKze
9+CKyeQ8xAAIyIO3rCtoLI7iTm7j0FaEL4oN27yklsv0ULTZeAd7mdO2idsaNyERKYWk2yzJQM89
6h4Qvbnxwiv9/2ub8dYLsNbZ08alqiZMVRzwFgff98E1XQu2N+X8fTFIgOt8siRgd6qdyaYnHg2P
VeMjez4GcqaN5afcMIYUtXre41oWeo52+9yGtNr3PfVvpwoJdVMlP1PV3wV6eBwLYGR8CpUn5XN+
CoIaqWlcfHF6y7aKziyrxD3KliU5fhCYr3qH0Itnt7atssMIwpBE4IlkVQT44Sx/gpBmcKppID+9
nmFbUSFhe1qxk4rqk1jAyGowPK+847dXZNzW0bVNr+PCD+ME4PqTjsRZHexYGayyoxsv92pA6JNq
CM2I8D3fQ8JfNNZuHiJuK+ni2BRDToI4AeIVGSBT/Deu+52KPbeFdGEwIbqEzyKJpC/ZQc/KqH3Q
ePzKCv48hd6YWraYLhgiXBYa1OSylMM+A5zlztCpOCKLe3MrDraiDik3RA2axcnA/ARMYOhsRe22
SeC2om6lakM6NhwfAMYwRKK2OfAsS4yYKqfDCW5HdhRxB95FtsRIvWNIKcYx303jNeLKte2FYW/r
6jjJJuQoenEikRM8eP63NaKOD25NV7PNqJFbhxlFAPtvjn6XO32nUFReFwLsQNYwy9o2wZHqM+R2
uBKLPaenZjZcweNIukcGfZVEyywOHh/kQc5I0napj8ze5Ps1mwIZyCYRDQDrvO4fNmAjdu83/vZU
YvY2nuqcLY3Xdgk+NuNHHRFz4JnoP1QZu+bqufQvxOueP7MhEOKg2oRsU7/fRl3sWd/mR7X4m9Mi
jdlb+k7OmxGIe04i1iawdd+BOOU2bmz7Wd76mzbIKU8WUqsE9sXsWCyhm+aK2Xv6otRLly1jl9S4
Li27LAaw0Fz5Zl/qd2uvIFSIXQ6yx5Pcr7d7pG+KU9ct2QHO9Gv0qfNh55+FGHSS16/WYJnizzSr
k8Dr/M8e8pXVLkQM7QdViHHvewU7rjlhTlt9ai9CxqIbByTh1sjsWB+Z+jFuxKmiUZsEi+8GMJdL
VyfDRhEy0X4My2sal7eLJaLGX3eRj+AXOYyiTUY+Vkc9nLYewYnvT95Lbdtr7wo2YMh122RoW76r
i/khAIzxSmW41Li9AlH+3McmrBPd5vhGeXO5k70b1ZfZxxMC2uigwWI1ocHPVeQLdstI4nXqFft0
Auke3UiM6pIS6ck7HZPyfpzma/Rd9vaQtw8oNOHhiEzNKtFr74mHiNC82M8RkiwAH6Lyv4p2bl9x
ZgduDrKHyqJrKlzT+Yh7mj93s5u9hNlHFUgKJGXYmiYp6/I77dZvnYdNyvv9f6Hu2Ka51swQirdh
hav/vOr3FQPqtxwl4HQFzu3dPoq2e66eqvKcpFYly2jmvag2uHCya3u3C0Pf9s4FdJ0DfyVVEoRR
vA/YVB87gTTr9/vnQtH0rVkbKY/GtR7xPY/7/oMxCENHojdU94gYLBD8TXh3u9ZVcKW2XXod1jym
Y+ubrZ+bRCJ0HrIspC7PxVLeBpUbFZfapxiRpEGl8wWfSK/cCQJ1HaHSzfFD7XOMdsxGeKPROMI9
olMdTLc9K66tZN/uG2qfLzQGqZkaONakxHrzGOf9v0BSq4eSkOrKy357KFH7kKGOOUS0Y1AnFTH7
MYM+Klrq5/cH0qW2z7/qt8NAHZtVefVYJTOT/+Ve9zJ6/ZUF1dtjlNrb5gkiYuSgmjrpqdGfWNGX
X3tCtASWmw67VvUNnI3C7YaA2vvouZ6zoUIWQ1JSFdyypVeHOItyp1JBY2sCzKLZ2IL472Qpxv8U
Ge8C3GM7fWsQC/j6FcxsKbpt7aqkIHlzWPLwkZW6OTq9X3sbvTSVmhWcLQlyl8UhZh0/lmPplBtD
qL2JnhQkkySeqoQuRRpiz7KLB/3d7cnPH8/fRuaUR0G+VYC0tQu7b0eW7yTYE27v0949q2bzeZt1
ZWIiIBx981Dr6aPbc59n2u/PvU4FliZBkTR9jkOXvkXe4OhGnKL2ttkjcTSV3BQJRMf1HuIhby+D
zWkLSu2gS6SjLXraApUMTfalxD5xq/SVpi/Ugj9OeHWmupEblQCh4HeISuqy+6gb9INBXPcT4scC
8AKq8i+3V2DN1hjntA0YhSppxRTfwdkm9wJXB1fm64WCb9ut8lFWjJabSiYAKP82qx5uJAnWBw1n
3JXSeaEq2wRxmhWrVItWSaMyvYsBcd5XPagoTt1j88MRgCNw9ybROl3v53bJj0vPRrcNlu27Qq7D
0o01kwmCcB87Ot1l4+YmR6a26ypgi86iKpRJ0czxvpKIIPXg8narCdyauCWfWTPzVSYmnr6VOUyO
PP/s1uPh65rApwpcnq6USVXSl2wc0jpsvrk1TV43nUWy00JVaNqIu6lqv5LK+8etaWuRCds7OE5I
AEnUhJvrKELWLHwdV2bRpSFuzdEuXPouaz3vxKvxYOrxfg66r07PbdubiGd8nKGh6SwgL8j07HYF
EjTcntv2MwF8tM2sUDLxcGR3XIozAwlhmW5j0HY0ed48tYrE3on6zZOKliSb3AIcqG1nks0oAV4g
3kmojj/qteWPcsrcPnq2nYkgh7LWXS6TqQ3nR5FH5tjHIrpyVn9hrDBrZq4eN8HaUpl0dTDuWKZw
k+UHV9YZFz5NtpspV5g/dYhHV5Py8l3sRf0j0lyKBoIkom8nv64OQexd29meTyz/PO6itl+pHNdZ
BJPxTmXvKbpfvFYdWsn0T1EhMRyHbc3N2vXefoto7laSbaB34MFYo7jyTus2tT894ekDNhSZk9qC
2qalAJw0CW4XflDQfR9z+cSn6cq288J7tzxL/5tnLa1xuYlvCfsJAVB7UISSw/tF4sJ7sL1MgFBh
KdIgC6oRjCc167qbLdDlA9KPgaEJY4D39To+ZHXudsBM6XkA/rYwZIBeNVqP3qlZMIpFAVMh4oqu
/JxLXWWtlvMonjF6cbYWIKm7KLKnbpBX1m6Xmra2iAh1Dot6LuLTNK8vtSnSrVjd1jk21BspKcpr
4kYmUbZyYF9X0Pao4+Cxvrm+WRc2N/jmRv76EHL2E0GsbjgLeDdev0pCQNtnfe6dpma8r9as3pEg
uIZ9u9Tf1md3inBbS6XJTmVZ31dj9Nc6aMf+tj66Y85DPcvQO0VU/Rt0prslgfbdhqDNkIbhpe4H
hLSftF//zAOawQoaZm4fRpsiHVUY2yQb8AlAzutOVPPf3AcU8/1acKHHbXJ0GHe9GkwTn9Zi/QtS
2I9zZ9yWZzaTOdIa0b4+RcD8FnkftnD+vg5UXim9v8bbGx+TyJqaVU8jJvEhOQVt1SRrwDV4u2JK
ZQHkx4PCJuK2153ZwQKc3XJJvSeUuOZ+hXmu2pWIxVY7H/GVE1zsGvh4JaZdLLMZIWxzqf+NgDt6
5m1Y/lOwLZI7oA7Zx6louNw1AOhIbMjD6acymf8t9KP5NvD6stpRMFGPlRTVHjkn0/dcdNsNbhhw
eW/q+jHPA9Cwl0IbeEexEkbcW6ynXY4xk7Qs2uDrB5KESdHcj7TyDRJ682pXm4F/mOCJ/2sRXo68
IzEj9tts5UnWXnXrbc1yz4zp8EhIs3T7bNrOnC7KIV0LQ7jWy1HttmJMBI483UacVZxWOjIg4+Ps
RKEzbQ1rdxNBFXm/8bevF6htVOxAgyyn84N3QSx/Dtjt3cM5+Z/itUwlafXd+//m0qyx6tS4dAPt
I5adgt6/zUT12WBNf+UnXGrbKlSKVaRUCE44ZQAc7bxqPdKod9O1Utu1CJIX21S2ZSc2hSeV0ReP
C7eVqm1ZzGYc0FTxKE6Iuc52offZCwJ6pU8unDvYZi7RcgDgvCk+ZWUrbnS4ytt6nIJ9M25uHmwa
WqsIVs/jVPcANWiGYHEWrUkBi+6V57/wTm1GtdniOSg9Jk44lbkPtiLYt3NQuH0fbFcXmbMO6NhN
nDSd18NZnb/vy9YpJZdwYQ3HbUNWa9i1UFJF0Q0FUgyEy+CaM/8CTwEYnderCVAsmnLGmi2R81Qc
FjWJm5Fs477Olu6BtHkJJchQfYdH2Ce7amDZveGdd+x5XN0WFYSSc02v+cB+uSP+/KRw++gpgzBi
Yl2YJbzzx4dOlM1DbOCy2qnNl8daVFEPEbscvgxmyOo9+IHhvKMGGJwDCZh6gFFbHcqQ99MOlPn1
oZabvjl77/GpyRWujEpzTX729oTg9j4f7ohgyodeJI0Om2NGdHjCh4A9h//P2ZU0y40y21+kCBCT
2Kqq7mCVPLTt7ufeKNx2W7PQLKRf/059K5u+1xXBxgsvuBQikyQ5QxGoTz45Trm3/ZbXTSk3FqVl
zr/lYf91GOR89hvbuQ9kVQt707EFZrEw/ETMKOLVSq/krNzb/mQPCEmg0Z/mJvwsoMZ9Wkjv1V5V
7mVfamiJQS5GpVD1kJeiOR6h+zr5rYrbnLSwQ2P5EumUoF7S0/JIRfOH14K7rUlgdaFmpQAzHo7w
czfOezyto19fCKa/vwZx0SISjmbSKVv4H3W/PbcIVr953xLqTxfHVbJw5GYGVi6L3mdt+HXVfqAV
pZw6RFbhxCaKoadwf1Nl0Y+gUl73L+VKQdm5EDAQQ+gw0dUnoWaUbfBD81sSp/YoymEyaxNFqZZb
fc7QcRB2qC9+gzvZnrOstQb8ydRGkOUBbuuAs5Ly24RuL0tv+cYI5MNSemTLYwZXQ2id84+/n/nL
lZ9ye1l8Da2F9kAEooFcH7e2QttWZce52Q5kmIrqO/fIW4p64ZBwm1iwH4WeOl8iwLgXcEi2Om+K
mEW0P0tJ6ieiV8iWFcaPnaHcBpYN9HDsda/SoSd/6656Jyn1KsSV272KUIWHRTCqtAPTPBZyeXeI
+v3vv8YtPl9YJbd9JXUEUbGIqnQU9mM/5V91O3n1ZJTbvZKqmGVehTiXJpN9WWRRfj4mwfwSzn86
VSHXh60x8WjP1jPcBv8ahPIT7VKuEs9RrWGfZRi8Ho4ovmoOFaHfr/fLLT3lquxsjBdhUaGbN1SM
J6zi1ZuyqtZHZoEbathQPtR0CR46kvd34u2VOHBv93UGyEq0DSotOwEC21DGZZv/UJalCpTdc9is
n37/017bSs4R0JQ6AgFhUene1+JtH0z01ODW4rmbnFOA3UzGC7mq9MAJcbZobMWZDfzOAbdXdtTD
Au2eSoJa1TTnfGmmy7TeM259bV2cc6AyxThK1csUChrXBtfzbsy++y25cwqIslhrOC3LlEWlPh+V
fm/EcdzZqq/M2+2V1cs0HHyRApQSZGtQA4qPEF7J7zBxX+F0K7dbJuC2Es61wXbRnJi4K8T0V6EF
e6vt9MXQYb+Y+pgvCJYlHuw6Jyi2/FB1KKh+rVaWiEwWXnIihUZtfp47Vj/wsOF+Z7Pb8VpWE+b7
oURK94zh0Cf83UEMu3eleOUAdXs+TViMBF67MtVjAW+ZXVZnmJPjxpKNxH44wBH2rBddgUeoox8A
1BCRSsqnP4Sc7MmKpr9zQL+2v8JfP0KZU9JWFZepKHR0GWGYaYkfC0L9R6tqzum+HrNI1258k/fs
e77cE+F8bdpOzDWkhCQ8dO9TMu3LRYQ7Qxdw689eEe32fWps+QWKjrclt8vJ8Jafhd780pzb+VkD
Joe65ViVbatjULqCZ9aqw3N0J6jysetH4EkFzhXTPIy1pY9gHn7zWxen6wOAGNwRKo1kFASfMhOm
oHv7PfMrt+mz6KPJ6wKJbpI1iftjeRjxouaXRd2mzzjMcCswh0jzKSDnrMkg/rhGted2cU5FMViz
l9JizbfyB8Ah26nPIZHqt+ZOgJoM2qKNbLEXm64CzWGGPJjMuPCTXVXMORgbsPKQHBus+7r/QUDc
imfOPetD5oTp3q2joXUn0pIE2fM89t8PGF77ZXhX0Cc/BCjH0ElMNd5fn7M1Mg/wfbknx/1KhnEF
fRTaynMIywLcpenfhNOrHaYvv/+kt5v+C+X+f9R8phkC5tERpryuww+dJd1zP2bjU27ryi+tu5o+
KBG2gWjNQcjuA1jNqThguTz9fv6vLc3td/3UZuCQu6WiDXjKKPyecmEeRMXuvUm8Nvjt/38anI1H
1JJtwOAl3u/g+flGdoffPcv1PAtC9F0CUdz2OpnOwwaiZdOsni0Sl/QH4Z2Mwg5dpEUEt6q2OUGK
zHPiTpAuQmDLSCPSjAT/jlX1pQ7FR7+P6YRoVuSUjQ1mzero3WGrx5VOf3oN7dL95iMrur4ow5Q1
RpztNvTxYAI/AQnlqvY0WbGpivdh2s/ZF1oG54nwH34Tdw7R0HZCDGVGcVlYi4vWqotNzv0QGMol
+a1reED6zfB0pt1fWjTY5VA38jvpXI5fv0D5HAShMMVzAGAjVZ7HZcQ9I99V7hER3ojhR8BTWJ/3
cRNk/xy29XoAVy697xgUqGt646lp1Y9wJD+iQXz2+57OGTqWJtLlKmnaj6QxMcxJmz87Hq1ePUbp
Ejt2Mpo1J0OYAjgnYm5IUuvZLzypE/ljGMkRdVGIE5ScZVeTU1MUflQI5brUmXkrSZZ3DBDc5ju/
sXQavwhyKXc5HE4p7xlNycHfwzU40Xhh9tviLuUuXLcqA1uNpjOHE4laG/R18yjzew9xKXfdoEu9
85GmddOc+A47z8rPw0K5FDsDpYma0QFDc/Gvzos/WlijeO1wl2LXhXjogypjmMp1B4CiDP7tF8/O
p0uxi8ZxLdm2hymtZnJp8aS86sJ3cKd2Dlqdg++Ts7Tous/saGFxWs1/+S2KE/Y9g8nSOm+4pky2
ie0o3/doQ/sVQS6xbjcWZh5RE6bKyO4fVpPiY06Lf/1m7hzKx9CovTJLmI7Bbp/YVn8ws/V7tcAj
3K8VVpYRTvKV0hSc0v2BTUNwjjY/4VF0rn8dnLOdDdWAXDj33adVDW/5NudeSy5delvRly16LDNN
17weT3mdB/FBocnhs+ZSO1VtfmRtNfe41Da1+WHzDRFk/GyOpUsmh7tXK48qJGlZteJRBe18YhGk
jf1m7sRQPuVlXtCepO3RnecmvAa8+sdvaCeECpgS9WHXEGTDIy1E9Ofabl7qndLl4W1jOAxWZEda
22qxJ0ik88/zYrNPv5/57bP995IlXSJeO/Ms4hsh6bLNRXtW1WjQwsxY8HdeDN2dbsv/iPUv/BWX
kgeFtLXpjpykrC1FduKsb/5oSNvF9WGaU3QsfWx5B1s6vMzQEEA2Pp9tgDR6BPn+TfRFcfn9z335
2iTdR1TS1r0eeHuksCDaH6NAfhmWyM9vVrrcQHPwgi0629MeLIbhNI1A0MS0o5E+zVnU+RnLSZck
2Fsm1UT0kXZ7Z+EUsslT61t2S1dkp+uzuZ8m7Ld2335oIFBOvC7unDTy5c3msgRBMtK7svRIFTDK
b3kVNl+KJQ8vO2nFm2U01T1o1yuf2dXaIViPvAzVgS6Z2L+oUow3Ije99xxwqypf2s5OJgFjZSij
qjxSzfR6ATYKYMAhkt8CyDc9S7UV+OxkGC9mPehZAjB34gpgzng9KuZVyUiXW5iHYzEBTkrSg39X
SMXxSEq/3oJ0yYU5tbPB4wlJ4UcnTu3Qv2VlPd6Z+P8kcl5aPOfQ3gKqehAtj3SfSA4XOzifWNja
X+diN+esispH0UMRerNtd8r4QeNGV92ppqZ7G5S6juWUGTzxh1MRR2PALvAvxltqscrjxIt9f6x6
wtpz1o3t2S9nOHeLbW1NODW1TS2blsuk8a59kN2vTJeuTVZf9vJmP4DRu7yI8TK/PuD9afObuwvp
IsHYZsQ29oaigZD33sRFlHse1y6YC+zwQE9HtKVbjZeproGrqC39usXSBfFBak2D24M8FND6Ck+q
J4N//CoBF5On92MuSm2OdOX730NTNhASE149KOnirTouoy2n3QFph+zr+v6oq29+2/CWVH/q+M1Q
GR2jY0Ji7tohjLVEOzpeAuZnTChdwFVDjgZS/sWRcsjXJNHW9yc+Lvmj3+xvmfqn2S/Z2vV91h+p
5HMI2qPqLnto7iEVXsn3LuyqnofQDANGJyFoErIYSLyK2q8C+w+HEAKQe9HIPR3mXHyqJrq/l9Pk
qYzjAguNiHgbBtGedoVpLs0OIXLNZz/+o3ShhUHVcNPRYU1HTv8J6VidTUn9WDvShV7ldQUY3WAh
mAk602namuwRuMX8zkHxMvoElku/7hhUNCzsitmmVNbqwWYNa866JOoKzm/1VahwfGNVDiSBnmff
X+TU8VnEth5OfktqCySbYYTIP9m9OibSBV2hmVEOfMqXFFiF5TljlD4IKMT7FbYu7orxrQGPc5jT
cKQyHkqlHineqP1Gd5FXW093wDfklNYdf2rmj9BF9ILKSBd4NTEdzofhUzrV2XdS/ijX8J6M3itJ
wUVd8daqNcPNDLT846GoIV8K0bgfXunMBV0F6wGZ0XCegKpNVG37GOCre5ryt/b5CwWSC7vau7ES
0GaeUt2P4wOEoOYLAB/sic00e9OtWfhV5aunopjLGGxWiktxgR/CjoiCa6TXD3aaqr/9lsmJ4UbP
PVRe2Agx1uV4Br59jee19QMrSRcJtUuTQ4C3HdO6WP8FayoVEMr3m7hT87GuppNRfEghk/qnCOzf
pQ48DyvXy2quVxA3Omz5bpoMRGpkf76lHb9QdZFQRgQsA+19TLWBSLEgJNa23P0KJxcH1VXFMloo
3qbIZVUCgZP+3AS9H0FMukgnNtWBzecNToHVUcGKfQERws4fvL6oCy0EWM4ces/6tK/nhwAk9Fir
3k90WLooKoWrvpxWOUDOSAVPU6Xbx72ZPGPUBVGxgOaZDMsh7brwI0gIp9bar79fldc6My5sykLf
Fp9yGFIWTvIps+oJAnc4OswpY+Z9QMVl1OqLzLfiTTPnVcI7gJ922957R3jllHe5dXth0fLZ7JBG
tNkhZFM0/HEaovBbVxT22m1hTuOtYdvXcigqz63gBPeuD74fke7Tjk7T1Zixv3QdHz/9fklfOXZc
e8AF61ZHKHVTAhT3eQ3mv/rG8w7gIq7ItlR0auY+nbo/LRocsZm6zS+2XcCVMiIcdMchxqvIeaQz
mBH3+j6vLInLtNut3WFkUmNJtujjA8U/Xkvt0uvGXkGGqNkwLgg/9DB1zAPup1IuXaRVz6ZAC2n7
FGlueFCwqb0wyv3419KFWtXCZP8rztNFZTTu8zYeIS5+8lsX59itYa4Hci816XaqO6Liae88Dy/X
MQ1YhRn1CYO8aUG6qxzG9RoaP4F16YKs2nCYiqgUbTqV9PlY58+tvWfR/doWdLpO8FFvq0wdXVrJ
6G/Q0PJ42Mo/vJbbRVjVss2ABtlNyqPw0xrYayVQg/uN7TwUGaBaSYl3uTTgEkIabV/lVzhIlH6p
0MVYabtw0oSQ7IwsdKDLptpPluyex6ILryois2ddqCEBrbOvASjC8TJPfrEfil+vhyHE/coigqLp
VE70crBgOte09GvihLdd9FO3wmQzB+nxtuojecIV5c+xYHcaIbf5vVDdu+CqkvGygpgplFhtJP/P
RIE4iwPvBFOWSU/StBP+uSnnoIBg+3WYsu+lod9g9Xpnq798NxFu+ItjBlCRzNm1WHl7LvNwvSgG
g+0qgneP7oLj+YB6/p0/9nLMCjcdNFA9s2DNZlfbVyE07rr3olVeBb5wIZd4ZORjUYLTv896Og3a
XvJN+R0d8DP9dfusgk9RJyZMPCPNQ0/6t/mU+aGuhYu4RIsihBMzvu7aRRxP0lF1EbKNzj75RrgJ
QbRW4vUYoiPTJLNTQIcq1kfYe2Uz4SaEqVfwfVRCX3kPVV2YgKzxwavPflN3MkJe0fLmf62vslvg
w0K+lzzziyg3HyyFHeu9xaqA1fYUDU9GDV79D+Gmgz6HfVxwUH2F01OKpxYAO8ToldyFi7RUwdgt
fLvNWuKhjWT1SUWB31VQuP4KUU2PbqgOfTUwnin6wMYc3HbPfeKc1th2Ocs6rq/W6Lddu4znglSl
3xZ38Zblzia8LefqasvusavYeqqiwjP0XbjlFFVFU5e5vJa2TFibPUfWrxQQrqGCLUpppCjklW35
GHd0ewxH7dWoQXnya8bqaUHBcK/ktZ7+nHn3rjarXxJ3kZYt+JREVaW8NiWiXYfymfDO65gWLs6y
RWai0d7DHXEOrsH6N6sPr+oC2hO/rofNaNsRelvrQJIrDargyY5Qs/PKVP+7jP9UXjQtzMvGvZVX
SOUJPBBv9lRH9E6f+X/7+L8VhnCxkEvbWFD+4SwB0hrCfe8WcrKVzJ/h4wJxHKG/60AV8R5ZkRDR
yq+I5fZpn5B7imxgZZzXZLtINos37RzgkpnjQHtn+7CgkIBustNeDdQvsbrwMKYiJjfdiKul8W1T
T3ceD14pHVyHOJkvRlQNxiVSbsCzGBJ3lReOFaT7X/dGFk6QTwqZQhzWCXruLA6V8rMvFy4idOs7
LQq6yyvUxL5J0n5ZEI1eu84FhHbwKocVhhbXvSPbuSTj9sDEcU//77UVv1WMP+3puqjMRPNcXIeV
fxR1X8XQ1PeiaQgXEWo1hWiLDMW1bPUJ9eU3bY//81sUp2gIFnhoi4CLq4Y0FeBIK8TQ6sjzkHQx
oVrnqMwmgBsAq/53jYDt5czP7FcQJ0UdTQ3e6QoPjZL3AYBTgwF6QN4TUX+lMShcv4UmZKNpVuyW
m8Z/vN4ECZSEfE1Mcb6dujxi7/MsHD+RDI6pp2zWYxnD2Eo/dvu8neg87F7blv8HhzkNKwl0Ft6c
4t4GR39Fh83rZZe7KMyyhHjXuC/8OhXs2vbmSrPcc2gnHKJyX2TXR+xKVlhJBHB8ZnN1z63i5Vjj
LsITOa0kS8fCa18uZyabR3qsJ5944C68c+5FP+HJKbxCp/hSiiIprLgz9Ms3X+6iOydeQq9TY6Wl
6Tv4pO4/2CSG81GHzcVv8k5IDGHZNTMPwisK6eeDTm98o4275gum2ioCsGR4nVusiSQf+kZ7bhWn
HU1RCGi77vTKomyJVVAm9Mi90ht34Z1ElH3fU7ojvQ3VWReLioFk6u70Ml7Zhy6sM2B9iLZUQa69
Db/v4wDZ0fLOxF/ZLC6WMlwU39VyHNey0HvSt7dNPq9VvGruV4VxF0cpGnsUSx8eVyOHNtZZ9qWv
9L179K1w/m8Rxl0Y5TiOXZlHwwFx2n791PG8+tBsQ/FF2DJ/4kM1+t0KuIupPCDthyjeLbQ29Uf0
2WHFMnsVOtxFUWZhC7uRTWzXaG32pyA35qQWZb2KYO5aLxANjVBqMLpm6jxH0/DQlIR77szw12pk
VvtRg12DVVlaaF6aQsVdR+9caV7bm07AHs1SjwcukdcSyebU0q55msoof1yLOryTK1+LLKfGxBvu
oqMOL2C5gVQ8AJ6n0YT3btevzP8/0DoSNGG/k+2qdgXbbdq3V6Bryndrxnuv+pu7CLusqAeIMUzb
lRXD8LTxA9aObPdz7eAuxg4gIwOqJFaHQe07bsLwC1OLV63JXVGzoTEVJJ8aC0+4Co/bWsUj5Hv8
9ryLsavCZRgh32KvRJj1gUEJ5ZG0eL/yOv5cw4WWaBr1dbReZdSdx3J8t3XTnXT8yn50AXbrwHTW
t8t67YL9fdQU0SnMl8lvs7ugfLTrppn3ZLw2c3Beum/QB7lDPHht2k6khlzItTnsdOWaQvWxM5dt
rf0kB7iL3F0HPttwD8YrD0x+4nn0IagKP69b7gJ3B8XbqCJmuhb6c03aBdee2nO9XdxuoFcCfzCM
vXDzpcynP/DKcfbagi5Wsqn7emiKaoJselDGoHUMbG78gsdFShYtQ/tL5BNumBAfL0JyCuQQ+R0Y
LlByt12bj+tt4sV6nHqTvZEzC/3qUhcoaWsDfAjUXa4Qm0pror7uuvrot+BOyXsMoM1YuFleM8B8
4orN70vtef67qnTLsOAYjdrxurTk32yVn0izffGbthOY6ByP9TZj6Gxq3mb7I5knv+uiC4RcRFb0
Gj7R14Iu+bnpS3oCd9+PGsFdIGQDV+Whh6TmdcIrWMo6Kh9uLXy/ROiCIdGkM43Ig/66a/sp7Gha
9PUnrwX/DxiSVJBaMHl/lbs8HpqWfA8O5UeQRlL9tdo6jn6oK5hsXufc/gNF0A85lPn8ot5FQ6pM
6+7YS3PdoEk+Lvayb9ar6c1d7GMlihr8a9tdF0jdJVrq9ZnQ1o8IwIUTmT3U1BcOS4ArStvyBHPP
M7cQbPP7nOGvK86asqQhGvXXDgy5S8/NclHRQL366lw40ZltDZj6Nhyu+66fhbiyVd4pUW7tjxeu
RS72sVt5WOENo7vqrA7my7AaCOdPZDHfFAROP9C1iJ7U1hy9X0S5aEhVa0g70hnrxCW5ZGrRp3oa
v3p9BBcNGYoWfC6pmqsag29Dp9o4GrLW78xwwZAZbFnpEej2mo/mM4VQbampXzHnQiFlTo6hnE17
DdTCnpZJnJvs0H6VvwuFFHupw2ye2+skYPkzB1sXRwQdQ78lvxV6P3WZkR+j3ixVexUt6c9mHWFu
Cpq25+hOyK62L1pwK7vrkauvrdmv2QLU+O9n/r8X3Re2vot0hLp/pOHx2l2xOsuTzPqii4du3M8L
b9u3QHiWD2Kgx/txU0s6V9N+aamhz6ILqqtVaoYuVNm051sy1PHGm2w6AZI/JFm1rPQiRngqhEO7
Y7XBSjw1HOWAqfI1hfKoH5uEu0p1ZIFwz1Aietmuvq+cPg7L7tdrcFGTRaiqnULF6zoNWWx6iCyK
hfu14bkLm2z5YQdaoY/UhBmUmIZ3We2pUw11yV93ZMmilSGX7clq2qcGeqg/is0U33+/aW7b+oU9
4wIn9VFvK1TfjyQo1+/tpM9bqP2wGNwFTy48G9Clro+kIAzwQzoB2wjzPz/pQe6+cRpbRzYqM5kA
hPAWLiVbXJnqT79luTU2fsoCxFj4G+3tkYCoPJwsTE0fJ8X94MHchWbKLQsinc17ohYbJhlvq3gv
wsUL8MGZk2PQRI6ivhUisUt3PFNWlaemPHa/usDFZ1U6w6N1XqskEOsnhaZOXOgs8EuPLh5LQaSm
L0Quk7JiIt5QScZVLvzwx9xFZM0tXiQHuewJ7JqGh20q6oct89Pv5C4iaxQA204QU0o2ob7kXfnA
p/7eU9krQeoCsiqyIJWLmiUGdJ1df+4y43eWumAsPANEUnZRmDCN2FfFyE5oK/tdlFws1somFBgQ
jkuCakmyBVrLBNJHd06719bEidCqk1mH63qYwJh2P09a8XPFPFt0LhoLTgnaFMMUJsdAx5M16DBk
IEd5Tt0J0KiDTTJdM5sYXjT/14bRNj0VBymIX6fBhWcEoOnBwr5hiSpgHRmVcUtqP5sf7kITCmUC
3AUOLLvsx5huQMTfCBVeWdeFJkAIrJF719uEbKuNTTGp84gDyi+5uGA1u4Zg/EOaKalpXsagTrxp
onuo1dd2o3OfyTdISxxNgGRuSqjr99PTQNbPXqvyP5mDn84ive44WiMWJgMr+EMXkA1vVGg6eI3u
YtWijdXAUM82qeY9PNXh/JwFk5/HD3exal15yGPJVZjIU7OzPpb56LsRb/e/n1alXZgSR6bDJLf8
iaw32cTWj9fJXaya3gcV1YOUSbPoT9ucPcAxc/ELfhettra9qvNuUwkt2HsY9n4Uu/I7+F2wWs+6
Zqw6bZMxyJv8NFbhjeotdugy+O0VJ3FJulM6Ko4IAj0DD/l/VUvzl9fQLnSINF0uywwHEdoxEKmY
jYSqobznkfRKeLpacmBkALIGpbAEgOHyIcez0fvS2uXJb+5Oc6rqQ8Y6g0rOBOMUqz56AEnvD7+x
nWMub8CaDaYlTBa7JnTenvbj8My2t8X6KYKGQ8hd72uYgFhiHwK+6HdDtBHPRqaLHtKzBQiWYs37
HQAPk7HqU6RY4LnmoTt5DTKn7GzSzIo9RCh5L3VrG79IckGDdCrbibbDnswF5THe2be4I3BK9Pum
ztPrXHUVREFLm7RyqwD1CMenDo8DXj0j5qKZZq7mZisMSwgp3i7b+mZfld/MmQtn0iMx4S6DLREr
0W90sa9PUGbnXi175sp3tiuUaqA7tiXVAbWmuS6az4qP4uyz6syFNFHNe+CcKoYDIzrLjFygDuVF
9WAupGnaVMnLqd2TqpdDHKCvc4IIjp+8NnNRTbi1yGHaMXE9DuGzjvb2ksGI3SuQmHZyOhuErnKO
RSeiLp9puYxJ1h7BnZW5pan/thfAY/o1TNW6FazBDQ5JIJ8fKFHse6Nl+5Hty3jnB9yy7Et/wim9
yDzCV8UImoyqi97lUTmeGznKi22jAGcI8wO3MhfopAeIVg+bookyxReuhvdZxrwqPOainJpgDaah
4xRQuJq8YxHr4nyW0qvxxVyg0xpyXOvK2+ib+kB00MbLSP7xCioX4TSWotfjvNkE6pX157Yptneb
YuCb/n746OVv62Kc1L4QBSz0lrRBv3/sKcRNYgj89pemDoPzwdrxfTnm4D+0RdHeaf3cCsgX9pOr
ClNYHFVqzJfENFQ87gGurmUQPBCA3P6Csuv+fqYDOqG//4EvFyaw7fk1PvaZmb0eORKqWP8AB+Cr
0qXXGcZcbNUgi030HU6ZbotOi5n+yfvD8xxwkVUV1KEHqOesaBs0xWntV7wdRH76EswVnhOqIaBz
D2sS1nJ5hgTYesFdc/CqYeFw9uuKU877JYMiYzKPdIpvD1GQ5vINZOdkZ41CmwB4m6QRhsURxT+5
vbMvX9kqLqZKhFlvg4Fi4nQLzvaGZBlV6ye6ClbEr8tSEQU0GMGub3Oj3m3BGi9ksx+8drmLphot
5BcayOgmuMBWT6UKsnjZ4QL6+9FfOQBcPJWdGpBc+mZL1qzsP81hFQGCWo09IOJFlNi5Ivdgba99
AidagznYMzAht6Q8wi+zmONsRV/797/itbFv//9TNT4BLVd3nVyTtZxEPE9BDRzt8H9+gzuHfG9E
A9TvtuIIgB2S5Tq1i/Xq8jEXW7UillqYXCyJVra5QOXCoEWpvvtN3InWdjEAEqzLlow5nx6n3kaw
qIdkiN/oTriCmL5JxYYtGXJ4cpBjbWMSidFvdBdgZTIIaOMhbk2OcljieoJzV6uNfPj93G977qVj
ygnYZVq0acLKJmjg8geCjHzNuYmedpnVfieIC7UCNrrY1jyfki1gb0EG+LFR6afsyFyoVUfzCu5L
2O5hX80XsZA9FkL6PbMyF2s1t3rO5iybk4Dv5m3Yd+tTPQv19PulfyVUXbCV1gXBIXVsyT72Jrah
/liVfi4gzEVE3Q5smc3VmmycPFft32vux3JhrjpcxOtQgoSzJWbbzWmfjzA+2GL80pcLiiKGspZu
WBNGmvVC9rk8A7AivVoVzAVF0XoNg0Ej8ZJwr5JuKaYE0G6/5xXmgqK2hVE1rTVGhxD7Q3lM42mI
pq9em8WFRela1zYg5ZoMEf28tUBDH8RvH7qgKGzxpasrrLkJ2+5Sddn7jkBI3m/ezlnHu7IFIYXN
SQkS/SknY3caujtjv5K7XFhUK5YaqA29JJC4s6e2H5tHO0/1udwqv54cc7FRgvOizOdyTioWkYcJ
XdfHshGeZburC9flHbHwQp2T2ZLjmh32L7p25g6k+LXVcc68Y2W40ipiE3RE6/rJiLz5UJOhep7y
UN77I6/kMBcmpRbTQRaYzklYzU8d5X/tqvCr9lxE1LK3vDHkmBNDRxbPYzDGNdnvDH473l449lxE
VAnrOwINWeTHUoBfP676stkF6p1AM3+EEWF3CvucnIYMdF+vQHBhUmBkhf0BGmQy9mN4WiRpLiQ/
/KQCmIuUCjexU0iFjElVTlcroves6u60017ZRy5OquRNH5IZbWPZhfw52GAvsSxhfx7KdbxTIbz2
J5yilUQAGzQKD3ZREdp/DdHVZVsQdfHY6Xtl1Cv3cVc/LtLzYsIZ91g9VMu3pSrIZZmYOVflTp9z
ObEnsZPm/7w+tvu8GSz4xs2R18l+mO9dNVQXSXDR8hrcxWdpskZBNPZr0rLor7zfynjMwWn1G9zJ
GgVQrAGxYsIrofgXvPE3IA398BvaKZNNxdHGm29HGPA8Jmbd2vwzTD31Ux9kLniqliVMM7TakrAJ
m3d5VkD9cTVebBsQXn69V3VVX4olm6YksvF2dOX3scnIN6+FccFTqtDF2i56RHvK/NWG5YfRRH5O
mYzJX+fNpiMHMmA3yVLuUzzl4nmowzsdwVeSqCs8V8w3sukgTAJLRRigFElIujJe+5rGtfh/zr60
OW4c2favTPR3zgUIrjemJ+KRrJXaF8vWF4YsyyDBHdz56+8pTb/3bLRKvMHojo5wy0KhAGQikXny
nOE6gQD91szWVTyZinaKCgupZQMhG1Byic9obHqWkyX7dXugPG1d4uaga566sGO8fEZChOx7ytY1
WTMV7cQmty9pgV1owAZ9HU1ptKP9GC84hNNefnCZqXAnSCF3vebSLmyNiZVeOTjMt1k5cAArcJPl
tr6OA5yp0CfDbJwhz0kTQobJ8UqqVZ4eTcVCTu3MNaBinywr1/q0nGVIrCm6T6DoFmZVQbetAwqQ
hc9wP14rFQOllVrRzQ4fQnfMqA/ZO+5PeqFdDnongtSN+bZE5tlzBqoPXoRX6zq/qiKkQABO2tRq
6NEco2ozgzt5o43r8BFMRUhJSBDW49zTo8Zj5kWzCTzzyk4SpvLXDZmB0qKJwbM4K7w5ugAT/Lob
QcVHWZJZ0JTD0K4F3hOnLXKvBbxrlUWrhFXFNPd9aet96M4DQglmJ1pYp/a4riSlwoCmJLG4bQDW
nPVxF3l1U8YXvLBZmI8OW4hSz0TXKnVVqukVGXPkx0cr+YlakZ+0YLf4fHneYVwfeA0VDxTnEtzO
vJEhIK+xi4UHink61Q5isE5u0CVY7SPoch2GSeR+y6t8S/o82rAyz98+n8KZr6dihuw0y7sBuxSa
eenVjvNiRfXLuqGV6zrVx7EtpqYPNTpeOu6dsPlCrHpu0qf48pcEq6hn4QijRRSTpzcg+mD9OrQg
U+FCgwnIZAFZFRRxtFvkPl8MzhZuiHOTPnncXyadF3GEnioJWwBzvWWjF7lx0u/rlvr0mb+MDZ53
cPtOc31i2X5pxltda1easEpulWVD0bVOTI+5myOgGzcsdxdex+dWRP991hFlY1ZMHK4nB6zBrgbf
GIqndSuixNAptGZiI8LYvEuAP2wKNEBY6zAlTAU3ouFDMFomadgVxTeWm2HCyDrAGlPRU6wjWhXZ
LjnG3XTvGtqj3aULseKZGEWFTiWlBXXmViNHzupur82IHIyqcq7yjpgBGI3mh1VrrzIwoWxWlLMd
kSNYM70oja40PXpcN7RiRA1S74K22NbILd5EkwQd09cJ/TCVf0lo42Rag0OO6IF5I7b9dZLRynKT
iqDSosriBceS8KK6qnPdDGyEEJt1i6LYEcwT51DHxOu8ukmcOtuApnQdfRBT8VMyikpRRyY5QlHo
mrNu303rKPyZyrsGejg3d1IM7YyJ7zDzhVtkqYPqY9+iq9CpUho9pAcMTJuhNOyWrxqeSQvX9rmx
1YuNVQ5PHEaOlpM+FFn1xSmLhYjm3NDKzZYMOhigJKbNZnroE3cnG3OhtnpuaOUVKnum2RCVwYrE
L6Wcjk5hrbqOQQr3ux+HNKPeZxTroZfpxmn9MU+2a062ruKlWCS0GpHvyZOkX0g6e1O1rodMV8FS
+gTGUJlgOaTg10WWegnLVr1jdRUpxacuNo1K5mFD+spz8nEO5rgRwbo1UW62GSwkQ5cK/Zjq/CHW
JvCnzdO6x6WuIqPiWB8YkYl+dLvom+jdb046rrqRdRUZ1Tn1MLL+ZDV1dFUMiW8VZN3RVmFReRm7
TT/gmEQd3nMtT8AYFtnr1lvFRWUuTyeOpuNQJlWy507Bgk6wpbfwGatUYVEZIO9EyykM3u2+9Znc
jFW3jjRJVxFJjjMnokznFGhD5ngsN75Xw7gqdtNVSJJIdCvSeE4BSdUg09Pt5iFfObSSBirEGCVO
r4lQbzzLEN7YfFtlOSoaydbL3I1GDIymDjjY0s87Z1VcoqtQJBM8k5FTd/OxN3vmCUuO6JQE+8i6
iStZ21HT08ikrgj7TkAxPHutrXodiEpXsUjQe0/tJBJFCAMCgIoASss80IO163ZTRSNl6P8ZUtJk
YZ/G897ikNu0+pUpHVCn/n71jDxtXLNJy9AmdPKYMG9sHe3Aq5ZdRSNlWpRn+VjMx6w2LW/Se+Lp
yToNNl1ld5rrsteFnc/HnFWBkUePjMVLeYUzTkXldqqdnEhgu4tQY+m3aEbfe5Ob696xusruRBrH
KUvoqB+7dhwz35TCBt++6NlCdvDc5JVoNuoTeCsqszDSzGcNhBuCiHUhvm4rd+eYaURSbhcoJUcg
fayaccsSd6mf9hTv/D2bo6scT0NDGjCZuWU4VVX5MqQGuYNAdnLPe3dJEOLM4qhAJAckoYYzsyKc
h+k5E/mlnpBV4C9dJXqSek0iij7j0C3z5NKobHJIzbpbeKO85+Q+WBwVgWS3phjHIStCUHtDOnzM
6y0rjWnLs4n6umn0Pq9LEnk0advH2XLm3YAz/DJoQ/sVdQH+VccFHwV5B+HItI+tl1Eix2FRGRc7
kFS2fqYJGm10YsqAJ421nRuzCFY5AhXhxOJOa12s+xHVp2DSIMAhx1Rf52VUgNPEksk0BpCnOt3s
ibzape1SQ+B7beOjRT8do1/yQgLaVS34kMsw0eCD/QRw6ADUjJ29F8DJVH6r2Y7pE1GD/m1skj0w
r1rla1o0+r3LjU2TGkgLmq3QAj1zqPDQ09E8sIySMOJ9sot5T4IUvCY7G63kX7vasa/QpY5O8sR1
ZRDRCRtDT2FNwQz6ZeiieGvqpryUOurLObRqDic96jCq66UCxjkLUd1Hk6SibrCcVv5DDm5Ium63
7hQocYkNkZSuqJoScYlBbuu+HT29de3/FDf/63X8b/5W3vxnV5p//wt/fi2rSUIxsVX++O/dW3n1
kr81/zr91v/7W7//zr8fyhz/qn/lt9/AuH99bvDSvvz2h02B2v10273J6e6t6bL2fXTM8PQ3/7c/
/Mfb+ygPU/X25x+vZVeAAPnuDTqKxR9//ejw488/6CmT8l+/jv/XD0/f8c8/9mXB/xGe/nP/f+7+
9ntvL02LIajxT8Ow8I8JYD3aErGrw9t/fsL+CdIWajiubtoOPZVGilK28Z9/6Po/TdMl6AQiFtOZ
firSN2X3148odAts14WGgH36vT/+7/x+26H/v2P/KLr8pkyKtvnzjw/9PcSCleCD8DgfYtmTkJuN
n85Ht8h89DL8shh/fdj/ZnDlud5PTV7U+kDCwSo9q2u+VAlI+d1VLHOY++k7/eIZerud7DRtCKC+
sVdrXkSWEsanLMjffA5GVnyOQ6C/08UdARJ33mT66PVj44m53E3jpW5qftK/fb5CH1o6Pkixx4LR
Wo9mfJB0Lqm8gACn9/nA5/YV5+bXtUFsM+uJbpCwQ9F21A1squsDDrAmXYJ5K0HIiQQGCJ7TAo2B
VT3a1cvn0/74isXAyjNBE0k0kaqiITXmrcH40eWl1+fadrDLvZn21106QiRz9NnI95pe39hoxXBa
F43F1cXomtccF6iWOaEDaWABxiG8qC0LtADjUC2kRk6m8cHhUAFlZWU6vV0SEo6m+DpFxKtEDFLv
n66RH6nZr/HURFeRZRRCtW1UYoVp8cwkXpBi8/kSnzkZKoCMF+gKhlQnwXPjy5SmnjVu86XehzN2
o8LH+FiOrUUwafTDbyq2sfFAFfTVjq+J1PdRufAV3sH8H23B6bv9Yvm8LXW7zGYSmuzNGgEyyhJf
a5LNlA2RZ0b5LtOcIyvtgJbZsSTmltPuMU8hwZ66PneazTCRgGtDgNTwDhfiVrPna7QogUQ2DcD4
ss25tkkMiOdFQ+A4EM+LBrkfiev34G7vK22rOxmUnLSd5K7P+iyI5Zdxeqq6dgv++BBimCgKeXjz
+mYfX02kuO60Emxp87bUMz/txqthTDET02PmsSz1bVanG4oeTTuVOzieALmJQ0NKv0mHK617hoJu
YMkfpQ6d92TaGGDTjuwfI1Rj7Uj484mJzbgTM/CNbElM6dw5UXxgMYAu0JkFCafivpbPhrig5VKK
7mNuMJxuxe8J0UtEwbAhoO69fM49o81ADDLY/tyI/TgdprbZcOMmMWK/0+NtVZgbNjnBkMRhNaae
ycD7lWkPTPK903bH1C2OE+4yRIbCn7ql3i/3jKkrXrRoeA0IHs5z31ebQf+aQhFHTs/Q3fJL+XWe
HS817CWPffKdHx1qxafCLMeZai0JQYv/NAm6bZwbC+DviDBvdrXDlL1RYcO0zOvWagFxIDTglh2y
pA2AMPH6lvtQAXviWQZhmzKGrE2xkdQMT13ADgPsNasQHec+ctR+n8x+qTu+EKgu1J5tfDNxtvBI
uKCN7pvVT4pBZI/ErOV4Anwtadr5RV7u9HH2W8sBBPt+oF/K8jJisWdFD076VqKDLYcWxud+6szV
qBKkgZOqGzqU9UJQ43uCjIj8F0Z+x4V8sNIqwq+koEjONTwAem76cZz5XYHn/7iJQQeS0s2oaT6V
uPcLn9BnZ9rbc+pP1Aj0bvIlMA7W/DSCS3SiJq4XeiGS2wK9Ih21NoXerkqAEF1FClqlYLVtgcMN
MfCeG7jNtNfPV/bMBabiBN1EdFFV6Lha4gvTZRvN8BP2I6/3FLnQzz/ijPNQ4YLVwEXiDrhkWg03
9pd+eGHa2+dDnzkXKlowrfI+bdCJG7quV/f7yVy4cM+tiuLvKkDEREUxrgU3EnUdCOJGr5YHp433
hrz/fPLn1oX9fnFZWdFAORUfMkQ3pXUl6ldLrMl94LwovgqFcWsu+UTCWAYF27eLRAVn/JIKC6xd
vIhJP5IQoml+LuSuiNqNNWVBQVzPFM7BTr7JBgg++ZigK4BGvigN8NS0gV1xP4FOKQXlC9RQvUGm
+75Ptm5jHhPIaZq63PKIbfu53mn54NdAfMbSOiTdTZOMt719pZsx8n4vjVFstOnQmn7VVoeEb1wC
GuIniEwsxHTnDpUadvZI5kyRjaBIaltWb6W7ihmE6H8DI1ZTI5MkPz1S7sR0wcqlpucz51VFIFaA
4uTgCprDvGm9YUgBq4o3sXU7Rg70E1bxm2P6p0//JdKq23kG8iGFq4x3mn6QxoIhnJu98jTs8kTA
4hAApAkav/jFLJ7m6eeEhvo0X9UqgbmfjPCXuRtG2ZqJiOYw468dRYJmVX4GA6uuAt28g57jppbx
poew8hJD5RnvoEINhzGmth3pc2g11daiQzAV8bW2CnGGWSsOgpmgTGXQJA5zdMO1UGMoXX+VV1Px
hZDPg95c6s5hGd03jeYZEaLwYamEce6oKLZJwN1vyEki2HeBsEofRnITG4kvcGfrw49V30CFEEIi
M4fQy+kz5L41Hu208ZJ2lWINgULj7+cwKTPZQR0Ly1MENWx06Y1/xmmp+pgxGoRbJ8e43Usm/HVK
7ZiuYproXteS2jXncCD7eNpEc/D5Gp+brmKOowtqDJlhuq0RewO9b5bkn8+YjUo0BnRrZXangTm/
7sktxRuMLcDNzs1Zua+zbkKb+oC1KKqD1gdxebduLRRb1N1GaOK0dS7eNfPeXJIcOzdf5Q3B89nl
YELDfOOdfQeS9HXTVUxQd/EOqWsMmyaXCfP7VZxfRFdBiGmNIBHoILgkfjuy53p4WzVfFYDYphWI
eF04pMx+GdPLWKzipcCEleuQjEONbkL4UGcMDB7E6W7dhBWby3g8R1lvzKFh3evzfbv0gD3jO4li
c3EyTIXdYiFEdWul7W3X5MiE8YBI5zAW9oL/P3PqVNQhb+MIKA18Skwgs6ody5F769ZFsb+qhxji
3FQknONNOx3GceF9cm7Giv3lcZLiX4YDnaGj1RfuOkNRkYadVomuNjDuhEdDBxjPuvhUhRkCSVej
Dg5/MeTHwthG6x4NVIUYQpGEdjPE4MN8CMxiPy0xJ3+cOKEqM5sTF6VTl1iH2X0Z5E+jy3YT5JMY
ao+ufDB4vU3amzVHhKo0bSmVNOqlPeOdjFRS90CL758PfLKRv2cJqMrQltdDZbcVbJJUYJonZKdP
uAbM7eejf3wCqQo4TPPIzQhHrDfqlk8zw4+f1w18+sBfol7BCKvQPzKHvdxY9j7qVk5YMcW2sOoi
Gh0Ep7bjzfp1snbCii1OABFTBDLwfdUNyw/dqj4IQl3lLpSsy4UdY/+KGMypsRdPS31S506Gch1K
tLsw9+Q9XEN6QB55nX5T8CVv+h4XfnDwVJQhsfWBO6cAjIrnZopvYjfz42479YVHqb1xzceS1l4N
eSyuFd5kQ8Ca3mV0NxnbU+mbTmSfJEvcJe+9xh/NRo1eu6TUmMRsmt72I5DagrHKGymgM4bnwjJa
ELp39t3YO6t8PlXBin0JfV9oek9hlMU3dVVer2oPJ1TFKY69NOMqwzexu52gqVdG17FYYu04cyZU
oCIYkkTSnU5by6hfZ+nWIfeJtiSP+P6U+mgXFKvObIvJRupjqEvkUkBH3dV8W1idH5fPEXoINBck
fbp21NF6CtFrLzdFULEkGAzutZXtmbq+LWlyVRZakAnLS21ybKdVIrpYWcU3zBZtwEMFE45JjZTQ
AeS2Kw+D4hzG2a4zBCvwOpNPy0NhL3izc9ulOAdjLqOmSzFuQo9jWXuGNXkkXtINeU+PfLRdioeA
2tdUWCefNjSZl4hsC0kStMP7J5lwW593o2A/XfFEwBch+u+F/WDoO3PANhVWUNQ/ssEIe2M7VU/G
nG8acJFYebqrdCsQs+m7GTtUzRdTu/v8xjgFmR9MVoVPSiIatxnAF1oR7qXJbTNUXo5ObIOydbuo
AihR7unqhpEJFPOlJ7KfU7umnZ4gO/L7ZZeZZhUnpJhCgtoeHibrntZUhU3OtEz5VCFrN6BOop0E
MaxVMuaY8ulE/nI/J1k10lFgtdHGbaZ+0S/s4pmAQgVMMmrOUnYUDsi2UFkcfCdbl0ijKlyyznKH
GnU5hRaKntLrnj4/d+dmrNi22xtaY2XmFM5NoN/wJYaOc8Mqpg2SZ8DxHGMKhyIwr1YPq5i0K9K2
T0HkEvYPc9J/r7Lm9fNlOOOKVDwkBMh5K0ELiIBtL7RvEJHZROv6OAiKdb+ftu7ENxEP4xRqmY+a
oVwXZKpIyH5CaFwWGBaiS0jg1queOVQFKY5Ry08c3VPILsw7saqHAGugWNxAtKSSBg5EEd+Ytv2c
acVSke4dl/KB71TJ16TF/rK6qCmBEvzm4mo2W78uo601H7R58njDb4mQniZNzywND2jGTey8NVHh
t2W1SaN7Tau2wDe6zu0JRzqhwKE/pPLJqvGYbnuvEWioLgsvmevDKMZNIV4HqR1MOu2daG92d+2A
Lq595R4i4bQeMo2bjFaeKw1/qplHrE3eNt48EwhvSM+Nqa/Fj5J8/fz0nrE2lZ8WNHa5dPphCg3b
byw/ksHn47435360sop3APNsUqNpBbxTwNVY9j2PuZ9Sss2Hr5F2S5IfWfam5ff18GT2zxzhz+ef
e+77KN4jHkkbFTVe2o62KYq9Ma3pf8AhVNxHmgwE3VoaMg4vfbmfVt4mKhWd7Y4pj8zTsD/N8tj1
C+HRmZBA5aDDjUen7LSrkXiyEMxl851lvUbDuuI+VWGHLJ85NEQw7TL6wiwvMRaKoB/nu6jKQWcZ
VQH++nlEaRv9U4Bi9wBPGOLOLL71+VIwfuaIqLhDN2sZInAkAWm/470XVQtH/sxFoKIOa5s0vTRO
e5nvLEI8iGdAZXmpuHRu1kqMnk5Ol1spZl0CwFEehmqhOeZdyOsDQ1XZ56KsAqashY5VGV1Qzm71
6cgHI4imBxI/xgBjzcYQQBJlC6Xxm4RST6NX1AWzIXpFRFPvzVjuTWM6FihcMp5u6qoLSGnfUs0M
NA2vlMori7eu2svkgdA4KGjjDygAzRzU6ulSExt9z4l+9D0Uyzd62juQzkAyGo3HMx82XWUEDmrO
Q/1DRNQvkV/inKE8nPsxcTa5WXszyHfS8dBnDuT77APIf71GXvUVOFyzInCMbqtZ2T7FxQ4KeJ3M
APNwoNSMgAG6VenFhVWAZs3wyxIOO802Ln0cjR+nfnCRfrUr7d6gPdDm+XWZfiftF7vTN81YejEH
aZFmbRnoX4o+8SbjtUou4lgDosXatuVNHD9lYusY9SXt52AcgQ8zDwWYh/v5ts8wyRb8Pq7wpEk9
x3lkVR7I8SXLOr8n37JC9xvSohRP8KaUvjYZ3mg3vgMGe54/zmhQKnU/Su2dmQqvcKJgyDYzeYwm
x8+BuE+JeWU5Xxx2kZauB0nVwJ3cjT3stMjxY0FuHGH5o6VtpE69Mv9JLHMTi2fWpjcN63xWr+o5
IxCZ+j34mUGeUKLtCXka5qNC1pf+53fEx5wnGFixJRSVncweEGtX1UPpXDg/ygvJPSfxk3lb0T1P
D9ESM+IZp6DCOhKTx0AU4iUZZcceBDFNvLPqxcrkGX+pYjt6qnWl6+CLEI16lnyxEWZMPzN2UWUP
WXlwu0PEbluo97j2a8Pvy2o4Zs29lm5zyODVse33lvTNuvZc4xKPpr2T1ffoVtjHFKkHO/adqvIi
507y8ksst1mW+RbaWnId7TJAVGvuJq/SHTBoA+B13UYvaoDThsDQj7H4kti3Bd+19k6rlnCHZ3yg
yjsFMZIxmjSCAwGui0hDFfz28xNxZmAV5RFlMpGDhnXMXT+ZbmT/8Pm4Z3ZfhUPPsUWT+pRYcZoL
IY+j2GvjQsPxmRS9CmMGPLw2ISmJ90xqACr4o+atX7TUK2Kx7eGxJ6s+Ds4SseSZgEKFM0cnWa8h
msYwjW7M5kGml4bVoOl24cucG17JAzg0qea+xB0UgSlFasmmmp4bF/3Zw1Lb3RlLUaHNTdeTtDtF
LKQIDRBMuc4hao44ula68B3OnCGVIFMHrQl6XHBB46nGum02bD4/Q+fGPf3/XxIONEsyllYYNzW3
Y7zN2wUveG5cxQkOTO9AqYyMp5UeRuJzc+EReG4vlcC/qCowSkkO+ZqkC2xZAD6d+41x0yGPthDk
nzv7ylUvta6Huh+mPtRfsvrZ0K5kOniMNKjzcI9MJ8DxUmBxbpmUwL+00k4rBFJUYJLy9c7ZAWi2
zuuoOFaIFpQFmAyn0Jl8noRiqdp45qyr0FOaZmyKT1XBpG0u6TAdyjLx645idbIj0Yzg84P5fod9
EHGpQFSrTNo+0+HdbHZRaOhTYRcu2MlmcjOXrT9l5a5yv7fTjQYsvZPsmTF6pLk2+8EbavQZOqCn
m7aRpB70vYNBS3Yycf2xmh+q+rEw2h24AzyneEvzS81JPS2R21r6juVsP5//uSyvinIdrbFgjoRl
Fe3XDLSY9dj7osMbO+83Rfxd5CnCHB2q1C0wYrdVdJ1Zt7bzXVZg9MZVJ3Kgjuc00NM6nJFX01w3
6MW25eh1hjR8+iWfgtxe8sBnrhIVNzuOIHt1WxQcjTQY2qDfMbEuCasiEUGsJbTudElx+b0bu0DI
VVydhKrow6hFX1xcnw6I81qUN9rw7fOdo2cg4FSlOpxbEneziweuRLFEl6XH5V06POf0WhbIk038
maMikFXPt6YnO1AdGUeQ5FD+zOoJHQnCr5HsAHf6ztATn08/hwlnU3zNhtpH1wBgat8gRhpk2aap
dwIiF4YmvMHufb01N71tQHqSeuj85944vUXaRQb6PHFB8jtaXZp5WBWXZL7MzLCd3lq5r4wt1b5Z
6X0y32hNk2yz9qEhQJ+DX/3SofzOlg5OuqRPqZHifXeU1rdpuOapCEznuZUX0gp4/1RkdeJHsbtB
0/gmn3/a7Z3RSq+NL2dr8GIDDxQDiHfTr9FiywzXi1lzGbcEULgHe3pIqht9eKiHu7nrgo7fkOJ+
Li7q6EC0q7TY8/yiqq+n+l4YocWOc+IE8cwh4huKWnjucA2uF2SPH1MjrNiPxsjQ+HxMpmiXiD5w
mh9ZO2yIYV87dfM0oekptp6g9+A32i2mbnQ/Pt/5M95YxYT2nA1o0UaghsYS0V6By3HduKfP++WS
NXLLzcsR4w4gtXEv5yVX/G5EH/hIFRNaoxkk5vGIgUm0RVnU0zo3iKNbnmtebD5mNGDpV/H0Ldqa
84Vmf9PM1wgkQ7MDabYnK3kzx/wOjPa3prY3+3Qf2/dUSNDpFkHJ0WC3DhhFVXBpRNqhSihQGFGV
e6YdEr5gqqdE9UffX7mq6zlhQqAzJpwzE7X2IK53/fjIxiO6tkf493Xbp1zSSc3STjYt4vca9fMA
75NV46q4UscqCsOuTkiB9ELYQdYvXJ3n8s4qpjTNIJP9DrDp0Z0KmdUNeB7jfqvjSim0NOjo3chf
mf1aT8cqQdWm6YKhPObFtJVyb4/ol206kPuiONmDr2D+LqcrpDQysFK3NUFXU2AUV1pzxSx0EG1a
PfZIlG0S/Sd63vdF/qY51QGEbVeVjLyMHqEp4UfOvOVQeJ2rx0ZeZ9Gm7S5tfm2yK9Pcuqa5bqdU
0KtraRPNI7zp6/oupRc2EhjrtuoUjv5iwaIfaWpwnGCqb6zXbhX9F6GqwC4zLablpxwEgfAA+AUi
ZK7WTVhxOZOTVVqnRSiWvGqcXo22XAC9nokU3jPyv6xE0Y2cDM0ExIdTnoRGMe2HflyiV3/fqQ8s
muq/L3RcxIyAXAxPQa32ZGyHBgQr/YzoyEq1W87eHBQwo2JswMvCvDzNEK5ABjapxVVb6biatWe7
SN7AL7/Od79neX75vjOg6zmaHCYIoLY/2FPMjB/rdkjxKnyIUsOEDA2Q654dBfpSKHfa4Q9WUIXN
ckdPKiYxbodwNg7it1XTVVGzkBWcJ5ECH6NbT5IcV4KSoar5+4aXLLdqrcR0c8sbnW23WPs4reNH
66CYbE9EV8UdJtxGgFXYs+daj07OvKq4SO3e4/3PYsLDog1ErflGfItEpi9AT+yMd4XzGgsTbb0T
+n3161KgCyX7Wk39/YA2yjaLAtwyUY6OProbHeqRttw3AL31X2f9ai5veL3Lsn1Hd3OP13p7PTRf
GSeHdRtxMsxfDqTQM8LqCgtmPLPqWA8L75Vzx0ZxGM00ijmZsVxaes37HejXP5/umeeiSgwa9wx8
ppShjm9cQ0Ak9dIS+ZFYoKzjxAgv11kTUfwGH6DSimY8uCW9CHq73Tb2w+df4NzCKDFG2cwmqeyT
PY37rgnslVUuFbWrlRGfSwfjUnLRfR2W+h0+Xm+ignZHxjo+2z3Q7fLBQm9vAeUE47Hjm7K5X7Mg
RIXvslKvLKgvIjfY5pddgxRstxDOfXy3EBWta9YToLA65m6xb3Uxezq7kI676gonKmKXmaD6b06D
z+amm7YNWRj33KQVe9Qrg4NPHjGoKb5Z7s8M5RRpx5t1a61YZRKV5jjoOCQ1urEj31ia9MeHmqjk
oDZB3GyDnSpst8a4L6rduukqVji6U0Ys0K2HdvTC6YXBV9XHiYrWnTUpoWncwedlSMRtunrlfJU7
2JlHZIJAuwoG90BvPHMVfzYhKkh3stHYyWyBjPMuuukfVy2uSgKadKYks4VB+wu5WSL8OHMQVDzt
4BrunBn/mSnSPp/P9J0k8+93L1HBtFFT4A1AxzGErK8vUgcIk9z6PtDOL43mmOWNX0Rha9GtyJgP
eWQvyVH9LDiqiDcVyJC8xip3JV4Y4lYDWK0oLuviS159zQy+HwoeJOYcQOj+FWC5TQ2SCBuKBTLq
fLNtZj9j+rEB5YGZPDrJjUDHiTyY/RXTkUK5LvV+11Wmb8unrK8POUN6WnwDQsQvyMwOaWwC/mpB
tYOgNcYfie1pvDpEaX7oy+YYx2CXGKfqsmmvoHpydNpdG92NIxIqYcz3Tabv9KZrPDrqgLqaPEDi
Mqii5GYeThRlm8ka9jpuFK+ZBs/I54NbDgfXLXYGpzsHfcvF4D64iWV6VcytfcmyVc8BomKnSoiA
2dFQolSUBlHpVUvSmGecn4qeqglO+WjjNZC0F43+1QJzXEvWgRKICp9ywWxfFQzWWZk/Ov1+yh8+
P57nJs1+j6CaKiWizWZ0V0zb3qEbo/sqcag+H/yMQamimE0uh8nUOa4Z9DGKIDEWCh/nJq2EITKH
gGdPsdJxv0Mk7uX59hRFfT7p9/bNDwxWBSDJJJMtCJRwz4wapDZp0BYuPO0XGZfeXPS+BGdvQ3mQ
53rQOT8162sF3GvaRDuj72+NRZ6TM6unIpaEw2krLDh68j+cXcdy5TaU/aFBFQlGbBlfjsobllrd
AhOYQBIkv37O88rzxmpVaeG2VS1TFB5wccMJ7gupn8QPc5Z7yFKmZTrjQDvAwvVJukdj+NmnfQ/s
1wc5CfhTocyO+OP86++fxheLcC89DGs6zUhZhqFQxPfzN/vnVvb8xyd8j8I3ZcPaYUxnOGiwAMbH
3tIDIUNsYP++ifrOFz/h7vK3+gT2xC2oGUZiRxVkkDRrCkpk+5l8KOeXn63N3THIACs1pxwLXq7b
/c9mFHAC/L8BodAT2yxuGFAIPTy2+If/LFW+B88TqVk25K8xrTT7UBiXBuSKv6/DF+HgHjTfDqqb
NDCQYQ2/HiYTIyTA8vPvKApf7MB75DzwfXTSB7x3JQHKuWpgof3ste+Kcuosc8onRMfceWvJcnbh
3AbRK/HNqnz13rfV+ldtLJJWqirD7miXo5wPzXeYHvbfW/sePk/meipIgllq4iZ+A5QahkJ+ARaN
SAqfaFrQ0SzsvuN/f4Fu1e4h9XyoF3uE3w086GOIcgZ9/Tah02ZpU6xKGZti9CElGTZdi6YspjLD
qUh+FtDuHdINu1ZKZog9xQUjm28iwz8zz/8IPveyxB2UcQVrEHwql2/TIeyL2htc61iho56UWdDO
3aoyrbBB7jSLOtQ0gk71ujGBOqmqeHZdcE5e8QRfQQzXfRLacak3BQztp/Epd4c1BysFPh6nRB9/
qfG9kNdCrrRlPbRjNDmu37HfxPlOWvIf7YD/+nXu4kUujLkyrG7ZGjp6PRsTiPG6EaGCBJoGfWGg
cMxiPRdHsBeE1H2pnzN6+fsB+iLI3vMB8tQC5TlHtSnS/cAz+LCtJX0u2Va5P5uravesgBla7z32
ASAhT8ul+FF7SbvnBHRdLsvScKdtWeCzdMJx/u7MQ6PkFvz/4/O4BwybCpibsq6Q3Vqj1w8+rX/Z
ase1F1d+KKALhbHi47FomF8572PKMXTfAEMCTdDOHwrHG8dVynduM0Gr7Fk5z669UfoLdqynCRK7
eh1IAi4j5NaYdtLlzjHWBv6X4VQlQNRb/mB08VIPMQHAr7ZX0HddSYih9emG4Z/SvkxmsmlYs9W7
D4eNXtYUvm3oXjJBa8X8U1tyTZ0H0rmHugeK0jygxR66lhtPWhPTDCoQdRaM9XxZJhoUzaZPTkqv
0Hq0g6RKAo0kfkdWiYPSym7A/3a9waj2NWsDrmSIkbMPqnzQ5ReBxoRYGn+CetnI1SVttMgiT1Xz
p3F0DLTxFYsVc/zSLUOaXCu+qfpkmyZuOBmnZdkB2OxXbQC5Vs8h+7rejKbup8rw+/FzJjuaZn6t
r8ycR50psJrKg5R62CZ/NPWuJtczHWA+9fyzwRLZI7y6BxUS7cDESlN52LX1qtA5CFXd5DWQuR9n
bT0tMp41SBqSP0pMpxlRt60+W21T9HJluG/qhrzNarRwIwuztJw+i2bL1J9MW8vsida5r4kGjcYU
wtaHyR1jmVtPMrkUwPB3nbhYAuRfHGCGUTZXEfQQAlXYgTV8qroJqr4BZ5HGmnVi+QAPlUNbLh5B
WPLUHOmcRSXXAsvpfAPRiCSd37Me7/1R5JAY12MKm8wG7Ad9agI3WwLTuaJrho6RJyc3TubeH7LS
Z5jTUbrtIGQ/Fn+cNjuYC+SzwOZUxmGBAqIrLR9YTM9g7+UUA38cqM6Ol1T3nEGEuEiBBpFa0LLQ
DHPzatGTZA98ehjz3Viexjma8GV/+2+L3OQk/baFsuRjUxzwZ4U/xwcWD+HSRpicdiz0izTI0TcX
qkfvPJa08yjq7HE8jMChpJjf2QfRbVv60s8tUDUIxNWnS19l8WHIN9eNx+R1Tl714bPE3zk6NL9T
L3OEX5ZkX+ZhXu6T5S2hq9wCTlj4fDxN5bEpD7RcI532CRZUZwm4y0BjBonaC7HvslBpF5ZpsGQF
ZoYcEmAp8rQJtfmIPk7ESbtqXR5I8TLmFe4XMKWQXXRvIl9XQ7dPyhlChVOk0SrqW4ArQHpJCVu5
1bQS5hGAYMiFH6xxr+ze7/tQCVCqxbtrPcBUNXBkGczd8DBBuoyiJwGVvD3ypLDXj4LjheWmW4gv
iuelXlv9FI18Cy/owOatl1mbrho9E5uUFMybEHWWhW0bjObJqwOaX+540iyAxsZqq7zwBsnQFQG2
ZJl8l8qgdWMjgYEPjlNaDnuWnSzz6Ggn4QKSHQCLjnGYPqSQTXh3urNOpx036WUqAUAxTI8UTzla
qgtAThXGuijR3epa9NmKdSSAckQIbdSKYDQMAG45XETzG+LvJ9u1Njn8MhIjjw3jkrjCK4vOqwn0
QTAbmaQBkLnyqLBQig4BUw+MzV4jzdBpX+2uAKkV0POGBz2fHkv0UYa6C3L9CkleD3LwXsceBwn4
E46dy82ApZPvuIcCK8DEe2YBc9M6ft6IFcb7PoHIxwAes2HtbID86+7R1AHJg6D7VK4tUM6dMQDV
ABirIuiMJ2ZfE/o0ZN2BQnWSg+rIgOigRhMBVR828o2PaLlU8qXTpl86wHwOI/tJIv5XS3mTzfRr
W3hJN6xyrfS50a87FEtjAfqB1rzWQL+XU+tpwEcMpRU07k22qYhM+TC3lQdjoWiah6CD77pTWVE+
r2XZb5sygu9rT9AdtuNqui7wkxjzsBq2pXxR5nFon2wK7v6ZVM/onpJmYyHXwXdMTHgGeavSs8Lm
aROGyu2mFiu8HGj6wjjq2DF0uPIa43jKI3uM0y5062Ou0KN6yrOriXOSVj2m9JuEsi3mYn7F8sAu
3qa62SBOM9DNiJGiOacBeq2HjXYZdRrnuPRG49FwLosEzrIMSgXSWftcJ6B5sgI/aa34vq7q0GxN
dNTS0KHTQ2a8Vd1GJ+jUpk0gCBpxYJYBoAXxWaLeZPPbomtDIt9r1rV1bviHvkiPAeA0qVXervry
l95vcrxSzTfASa3tsUcyuB0t6iX5g5pjMg7BnDwBPKTXesBM6jVNpDmAXWUfE/h1TJ0tGXB5Ze1L
50ZiOpJxM9Bs3fcX9Hlwe5az+lhM3Ru7PKSExOWCXfRqV+8SZVSqd+jPOZsR0TVvoKWQr2kOQvW+
qnQIKtTIu7oVr2dP1FE5H+oh99oKgSsNpH7SizquIATbyiVKnNzTOQ8z6wQe4LrkhwXN61KuFPlj
Q74QeB2txunX0fPsfHQIURRZEOfj4PZV1ew3gnm3ULPU0k9k/zDgfpdnUUQzP5pGMBW7FAxLJ4s1
I8Y9DNiYX2SNl5WBpr9r2mqiW8t8XIajbj7p5ckoB0zGzi0Bdgvc5cH0EnocXTfSMX6CBEaOm1Cl
zz0PumqFKRL0HC7Z+Ehw7XUuRNT7BtLHME7ubfwMsD5YxY+cA0adk23Xv/OR4GCanhq7NR2SIAem
rNbCkSEXG1dOPezdUnpdL3zTRUqwtEfaJSU29AEeNKsKCYsoigDKwj7v14jMB6fZDohOddP4Gec+
LLBioiyfOgpZFhRVqzGkYMUPzZURHhXjPlcyZhWBON7gsSwCheyUom+VSnRmMfHN0k9t3hd0K+o/
UIkk+qlMN/1wTcTgWe1rvyQhl6esRQye9k32tGRQw126wDXCHh1rM3uV4jmnUaGgNDdEA6g1Lkwy
ao6bfcgjBzIttdIQwD+7fAWOkp9VGTaRE8BQBmcW0sTPjD2UzmrpDzA0D9rMisthWzNx0Bt1KDgg
WtAEmki2ayEn1gNqTzJcLfbkoCj6A9JyPNXy0sAZqUmSIFvKOB2bj35qV9MQOvilE9b5ddLuhFIQ
xT0jL0QocCMAbezyncLoIsuyYO5JIGsZ6fQBwB+v4oW/uLvR+kX1tUhu62qcZEK9EWdI9sW2xxLY
KC4yEtv5CCnpuNKaqCo+FlxtAonLgnTecNF+wCY2kFy3Rhqpwgro/IsgybYhBDx0h5m/18ijNYhT
OOlqwSpXLSxLreU4WFpYmebtALB0WHHJ9j04Tob12+lkVDhuyAkIYUm17mfNMzrmt9g3eVOvSv1t
qprALnvkAL6+13sYU1s0hHFKpGd2OMpV17XBVIJHSG4yGJti2Bf2cM3tT9s8JfalECfknr2UcVer
8OYkxoEs0Vu/zlfQh/HtAY4Hy4D4DiKK2Je6FZh56gnb2pt1EcgWaWFNV6KZPbmIuC5xsbVlLFsw
wSwdR6P2KcJzb2LVBgpGlRmP1m/FIPM3Y+YwOs2zAXvf6bGZX5AurEZNvcEHAj/e2HK98EFJQXBT
gG59zE2scSvM0YVd7MM0Op5OkckP2IzIyJt2PGWi9CU9V0oGrtXgYPQ+QS412BPw2Qq1wBTrznMq
jGgZqh18GL05naDs1J47CFWmnX4yLVw5avBkW2ypUaEMcEKeb7M2SNCGYCXz5ej6rYA+mG2iGVx7
bEFi07m+zBwfhjpth0SxwAMEFqWTgVVEiwOvFcBD5+HYNlXUFHKfOTCMd9MVEOQ+gfCFi4c6gGbk
DTSi7QXzPXdlNMVuhNa3gWVeyLJjFaBjpvVaIqB2UNbRkRQt9LMHx89OHA+ePmup1hYMm1qQhyaG
5B4aNNQq4ec7XYpFxRUOp1uP0F8ZvBFJ/FSkJxfOzUsP3Q3D0vy++g3b4iPNtl39Lo0ktF2Ky0sF
9ixXjgRAPz3IGvQmF7kb8aA/HUJED2UtKG51DFVjL/kckyxI+qfBZiutrSIol28NtsHvUerPqZXG
6RwxWAwbU5hAcWg04lm4f/IRKjmsCmEcHqQ8aG5k6d2g+qieo945OgZeHIS+SgGjPgyHtnFCW10o
neMe7Z9acz2I8EVTRs9dI3ZtDyxkB/Sqi5qxCaidYi722KM65PYTT2u/BS4emWPOk9DldZgtDpiq
aj267acDWXBP9QhtziD3TXOFcItn0/NQZ7+EmZ5mRBoQIKs2zpbMB3JBCEgiT7tKH5HcQQlcR9SG
6021FtCU6Y36wNytBYoYtHU8ZVega8GCjbirpLnIbq+4jej4krFf0ORrvAYankWW4kpD8ZP1QO8j
ikMO2Bj0g3LR4lk67uvtFOlaHRSdsVeQF3B0I8DZipvlsQJRkuPitdQVCoohXEwxFawflDU9aJDu
HsrCx7wHnMZY6nFp4gcuxCumeceICkflRLCJAEbAH1QStung2fmDzsvAocyfZ5QSqCFVvvgKR3BK
qnBYnhyJlECYvrDtFct1XOiMxBXwjwKhsughu99NJ2bgdtX1Pmit5AlmZb6w0sNisoBqa60oTqz9
dFvTM8HdlMYULGAmL4CZT5Pp9zo6DK48mPPDYhwrlWyXnoa0wXm0tiw5L6jH07SPYQALNnAb0N70
YTETV6kD54lx19TmpwlBegj0t/WpNyKnOsBcGHLQHtNfafY0pueRpR7rd4hbALJ32b7N0dFoB4Cg
Ixuq+rY2P5A095OE+kVdnjDhQv7QeJjwxvbMzkaerpKZrfuC702hIovT3wUyVHtMd8p5mscWgypk
DEyg+7J4WWdETGR+BVZsVSB42CQ2WLrRgMKS44xaHL0FSLZBF5p6hgHxHcG9BrUE5rsRLBm3iX0w
UGlIB3Nk9TA4C6xpUPE7ixFzYz/a4N7eZOzrySvtLqQM9k5u4xeIdtTUjxlJ9wrTYqUFJlhgBJmO
4KAn0YBQeAzM9tvkfrIy3baygFXXr77KHjGQOaIhAt0GfVOluOHKwTm4Zvcg+yQG0g7VwgmWcccm
PefT5VaT+gLJcNYbfq72ZYXZskP3tpp91+yRnt1cXrfc7g5NgmtgeYciou9UhkcrEi7uW452osIp
QssIUNwyxXR8XLwSw+HqrS7BWL81cdJL373n6NTYponMrAxa/gnjC7S0uC9x1iQ06mfjfQImkmLg
a7OPxEmv7ogdPMfW4K7sAaVKa+zSwggaG142NxZNF6bCigULO7yZoz5rx/aIdFZWc0Cz0dfx0UNF
PObuKq0czy5Hn5EsstF1M0cTtT3OBBwBehf07OkWeNYGlysIFVn9c2J3CLKfCwJnD7ZnnvCDIOOK
I2ktDdQTegHwce7TrPycGukDlQ7fgfOtI6LjHlNmf83pym0PmLeBAANVs+pP1r4zmWwzrY/1FveO
Pp/aVIRO+UmW2BJWRJN16RrxlDI/XbpYw67NDeSfk7WykD2gNtaNJUznBTFPM9at46KurYNc8JUo
x1PF3ip9ONRoRFmW4Q0jcnWuHRa8Wg9mq4QLQ+a8wOFQc55HoHM4+VPPJ3Q0ZvdqBUWost8ddXcM
DaHCOcySRQVyqkoVIHi/UetdJBuFJnu3Un0VSzOSoCGTYl8gkxvlS16ta/QvzCG0tH2S9V4PRKxK
f1XQUM5T22twmLrMjJblc0LCsqC6nKDDbchdoauwRW84h56SBaYTWmtAbKujUOS5g6blUFSHHHG6
LeGbIMp12oLMwhZPz4FEa87VOAVFZsBT/kUtUyBQaQP2veOju3NSYyWQwgmbe2x6E/2w1ZJjk2Ug
4R9r7gakHYKevcOYGoJZ2T7H1ELD+3LNxuqP694sjsRqkRl/Cnf0+2QMxxbZXy2DYhyDkWew9EnQ
qXxMlmTF3NjFeMuGoU/mlFvRPTVV4rMFuVVtbeG3C8wGmrj9rY609m06b5j0QQnwOwewdFv4pASq
RAp/BkSdFeaumRDEWefZqQzrekKXSQfvQfkCWcHUmmjWAYMKr5V2xAZsdVBeQFJG5tTVcBirnhx+
U6XPj3x2Qs1C1LBZYLWw7GsUvnUI0rz14S+8Uy42iih2fD5MtLzk7XTqpgokewSxnESmnsVjnaAP
AFp/pVYFQlXnvDl24bWAvpjYLlRDGkIyPA1xw37uQcnSiX5uTfZkQdAF3YlHEHR9yLzv24U9FpVa
m1Lf9+a4n5MplkDRamhqU7IWJRT30Xu8fXtuEmTjVehMuVeOZI3rkM5wsKcu0jE+7vv513Rxe2Pb
9/0rVUChUFShQ6IiThN0c2sLVGByTQd012Dh7elojlgpPWmdi+y3W3DBQ47BGbOVmrsPjTWxoEvQ
amDrCXMjdBL2tUViJd6WxNxaQBrMFlxLipBmBQf5Cbx/jQdz/TpJ4KHb+UATPajGXQ19junVcCav
SB4s/sI7thmaYgtZu9d0QeRmKu6W2bdyHBD72YVBba9/tuNzC2sOM3XChcA/p0/CtGhCQdVRduXk
OXZ6QVECYEAwVijU2UvauxuVVu9wcfQxANnPrbXWiw5iEhopvNzpMY3CCAqFkEIgKnJA4BX21xwq
k/hOuyO62hkd1ni+8nnnkuOU4yNbyVSkvsYfcyesbaT5rIdDgQuZClrbgWl18HFZNL/tzhbk2waS
cyRRlr8kh0ubLZ+NGTddAxcVgu6bRJ3Buj5SqPtT9qh1Fyevz6RtQ1bQTSVntK7bSELRhxsAQk1X
hnRVtmzTNRS1GXaYOzJoBTWenb0peRVoXCSMbrTeQVOzrb2+s5AzLXVAzENerLlrQpfIxAbo6hWl
Z3M5pIDhu0oFNfwZQqNsSyCpLxYHg2Ws3t0bqbEYopRRzL+G6PY1fGIiA2OqFv/uMR+4fX2jiSb1
Ei5IBpXueg0Yan1W3eoeCCXhwWLQkSKWkJM0b1DstQalFqPd9UgY5JKeHTp4xEp9olufU1JDWAgq
NFK4vt2DzmKfwGQMCkx0iq0SaMJ0SKUno7vK2okn1XkKA+dk0iI+oP/EjjwzAg14l0Fr/X4ernBx
eW/ge2h2lT+ItwTT1unT6h6c5GMZcE0SJ+qtJm5NdIIh8zE2v53moXU2go24c2XYqf2UVpEcstAY
jrZLIgff3ix/UB2Ho9VsBjnEkpkBdF5Bn2AeEoBtP8BCat92ecznt2pep9ZWUOGJasfsp1aTYaN0
jy9aQNA1yLXQ1UDT1Kmf2Q5Y+e8Se79Bi1fHeI0y5OE1GsYzaBQ6AF96Gmeke8lG+tQoq8RxVDFa
XxfhbkizKhweqn49W8u7hrSzm3poTIH7yNeJWsG4cjUQaHpWWpRm6FINQ5ToVqThIMxY7CH9PRXV
eyYFTlgZEFvhqv3tzpNfT+5TZkBhkjnF1c11X4enu0cAPVtyuocWTMQLHbn1ZlRbXBtrbPC477R1
pyMOFOOnjShVy2a16A8criU23r/F6s/ZgBYjzM9n13zv+xEguezMuO0ZI+5oq4KQVo0G0rJUq2p0
YcSqmcG0nOERpPsM7b5pmuHVme0g2HKGXcxOyWLn2ssqzeg6IdpKq1xUdeYuzaqzDgxX38s4QU0w
CjNqi3FljjAdwcRCL/fceCzm5zr/YPlHrt7hoR7okDUpdr3xXiu02vsjtw7KPo+o2SrIBHN0ItEw
IaQMi+Ujl89sfi6GzwlMq2o+mOMKPXwgBDU3QgfVSK3QLsBQ2N8m13D1BfvyhFmi3lV4wonTs4uu
DNPWpN9M6lx0e94czHKvp/tM32vzx0RvUt5XbMNgbIpoIOQMPdAKoWnRcr9MwEku1PySgtMpncNo
HcvbDfjQpsVltlGQtiIs29HHYvyu64/OihoDyEaJG3cKp4SFU+YjErkQb0mvNvJdC034KoW8Jw9a
o/EXoFKgDbhxTBRgoMkaG6M83MrLmZ0KcuwGdI+qPUmMy2J0OwtXGjcxBVxBkRxTt1haYAwj+19O
llon4hP6pEBa7AbtQyd8ZRg4UGqf56EkT1P22E0+1TdoFVQQjCrUTaJGbqkVNwYLRD1vUP6X7u3z
3g6OcSDZQfZHy4RqCQa9mKNxdC+3qthUg2u85guNQSzalvUbndjOGC6mnCDDXGkQomHvQz0cLZgM
Bmx8t7SnPtUjVFoRZxnMDuF01cN89Bdi/nnhbGUSY39TximHs5s+Cxjg0uGRZE8Co6L+6jZB3rgb
M924SM1XpvObqKv1WuVr0slQzmYstYMujmDxY6zhy9gdgTTlIU+g1SONh1nofol4rJIW+/ZglOM5
Kw6OTENoo8clTV7t9JwiImgWtH2QI2JggMLPzbzKibs1yhlhm/7gXgdSrglMbYWGH9TAlOkBIMlQ
G9CVJNeG/xZcfLC2DpeR7TSDb2267GiDqbOUht86gPVCe7VEHs4yN7QQvrM2sjF3hAlKhi7AtUBJ
alZ5pHq45/TuEHYpIEupEdDxEZaAkAiWGDdvtf6DdioCZMqjaH2UaGRYQgt6nVyn5jeYV61EL6PB
31T546DqqztcdY2Ef4dWfAEeupcHM1Muu0EBI1jKgFQY3X8jO/bVc+9ASfkkatx/eK4ro5btG+dn
oPh7RTAty7TamvHcHDPMYaX9FCt5B4+t4F5GGxfgr7mDjjQ+om+wX19w+zTrDiDIRWtMvSC4lAx7
nWdvIxlD3dZxx2IYS814KlqflzQS7I+bTNcylV6D/iuH0TIH2736ZRfFN+/y1WdyByMEwd8q89vv
2FoYTQXFDz/qO2DQWCjbLWp8JJo4zBhlYfb9o715r8fjLjYbMyFAFtKDIQ+z77A+X6BC75V3MqNz
i4SC2ozLprJEbLgHlO1eUi7f4H6+wuaYNyDTx/slqziMhvX/yTTekzEjCgKmaNe1/rD0MW+QY2Mu
PuprJ9e8icB+0DDWqBi3mWWFJn1O5hJp6LFimK2MiMPojOhJfdC68diLb2wevny1OzBiORaLlnKA
jQW63nCKBU19BdkB3jS7YviNGfS6HVZV/wigj2nvG6in2xCwIK0DBYfCK1FDoBKCIeAuEQ/U+hlz
V7tX+sHHUaOZwKBQKwL0nGGS+rMtdDsK//ogWlcMUmoAufYYzc70z/AzSXbNvIsXqu5qp1vwYDMm
vQf7np+97120cFShm4TZUGukvmagDA1+9ty7o+90ZtGqrMPrzjTgAB5aaIP87NF3xx9meLRaBpAQ
q36rlVE2/SzS30v5pHASqPg4z1v9Y3muf//9ZY0voIT/T8gno8SxZgfh2AQwCzCP0boJ0aJ9Mi0Z
BtflMRMGUsDkzMhtZg1NkA7zRVXuGvMVIwhCdma+yZBNNDkcsagJT1oXvDr4WC2/qxGKsmo63Kbz
mcbiUX/RkvexvTCqxTZ5SPkILNRGX2woD+MwCf3y91/rvyUhwD/5v9vcoXmqU3T8t6W6zpApUd0I
GwapXo2mfc8a/IppMv1si/4Dd/3XkZoLS9hli63k5Melixz36e+/wxe3070aj1GZQ6WbGaI939X5
rVb4+3O/iPb3koe2OTSQ2cTajKRGIIYBI0nQWHJh/v2dNuw/EPH/wGLeqx+OuWZorYUzkNPUX6pz
Ve8086Ee3/qSocuYYIC8Ho2drHdO+VbJI671unpuCQHGrfDQxUTruvTr9kOMb4xcE+c5o69wVrdn
NGxhpgETdHmbWhIo7HC0duoyqts/BuakMMG2aYPr/DErnqwsAIzZczGyyVmsQ3fJaVO/d/Z0iB11
0tBH1H5l+dnSP9jyiu6zP6ZHfTot9s2G7SQ6diDddsoPWQ3YQd1iyPjWoL9jt92JV8Y2UUDw8AuU
DN1ugb1ufZ1MLWjE05hsWkCz2YYP3xC+v4KD/6OQ9a9tZoMP1ucD5IhushwoBgF8wqgGsprzhEa/
Ddwj8y2uw2yjDhpUwiaa74ynP1Ke0+5VIOXEaqLA8dpO7Z4nK/UdivqrTX4XLGnNzZQAP7AdPt2H
5ps7/augdq+1OGekdscWSP1qfLbgLAoUKNpjPgS3TA7Sr0Q7buiiieuBPtuepi0wl8ZEgjtBI9dp
sUa1r/rYKmc0DbHYmGo4Ft3zennRMnlkZgW0gX12qzSAqGCso7k8ZfaaLyvBDT8V2W5GP7kwdgK2
LJnxHan7i7W6F9HqzVJVS6EjJ9hAfED9TIBGu1fQGiWm2V2Kx2YHTOOy78RSvuCm3Mtn3XwGCiGw
YxILY7nf4Eys7O6Hd+G9RlMm1dC1kJ3bZgvkF0KRf5OofvXSt6X/1yHTiQDZusFzUy58NqLTATCJ
+s5V+qsP8C5H0uDUIbQBeuX6B6ajP6s27mWVJKGVLCfQRJyX5MH+9fc74qs3vUuPCptLMgKmc5Ml
kXkgf1hx0bvjbitZJ+q2AsvLcvhO5OOLC+1eQUkMLmNmIpDLsTbuGKDowCA5GmASbh/8aD3utZTM
HAFFlca0rd+GoPrzs4feJSk5hJi1zMVm615aJ0QX52ePvS3Tv/aw6DKHaTXyRKAYMeZi38gyfLXK
dw0MavGOKEpRwhnDygEAWPDGd6QRG+V32rtf/Yi701dQyGq6QOJCUh5DiT+jfc7hUc+Kb0SLvkh1
70WLBi1PDaL3iJ+z2k189Fipti7amTM9gcfzszT9XrsoL01lTwVEc6kAwnzFeh797HO9O5O0Ncdh
ljro9E/8gfxwY98fSLPGwFbDiMDSkzWa+qCz//1tv4ik9wJEdsKhunmrVrJiVQDkhPyqTqvw7w//
IjzdyxBRBjdhAaLjrVurxvVs/Gw17mWImjm30BnHEksZzTe8+Dclwhc7T7s7klAvaCmkw2a4wQEU
3EOzvgBm7tzOeZiYyzc/5H85O7PluJEs2/5KW7+jGoA7HEBbdz3EPDA4BEVK1AuMlCjMs2P8+rtC
qnszxVSK1+ohZSmREYHA4MM5e6/9N0/P2yBPW6VeqBM+hLLoRddBf0Gi+hLtvzfRvI3wFA5RIWEL
zkHVbbxQ0lqVyA3/vQv6ZmYMHc9KO48L6gSA4IA+vLNq/rsbxf55LPRAiefTxDHbzmr4YiTb3x/u
95CnX+xvzDfPotSD46f+MB5N7GATOMAETdoYXiWAWY3x6xz2KB6xFLV4NaZ6ZYwm7q29QnNp2gtF
OysrUXPdKNtDAIzNo462SSVoeubbYX6QxXTp9B8jz14ilryAQUUVPfi5XHuT2pYzVVmxtVS/omC2
lNAzguLl4o4wUhOpwueZTRZBDlcKVt84Z0dpaqSa9y3S7ljRPwckm7vPtOjXFruskFKfouUSZcV2
zsa9rZu1Bu3nFStjVldZOO39hB93rw7NVP0wW+EmwpTU57ctKP9Anj0bZUJuY0V9gF2HuuCdVYjj
Xs7nr87zm+EJl7BlsTYdgHZrbLaPwfjgoDcyEFCW3n05cX6Cz0NibG1f7Cdfb3TaHKZW0cM4uHqi
Lz/scvdUBEDL0adKoOWjT6u8WvTe10tVIi0PjYuPyC63F/rIKNYpMoDQPCAV3IYSrw4/neabOv2a
2M9YH3A4fChoHBZyN9N7HrvNKNGxzCFkw9VQ56sYnXc8fCmxfEEvWsq2XWSIhd1xxAK0k1aySelu
zIiSMhr1zlcCo9VwFN1Tn/nb3Bu2TkSRBIX29FLaLwkhJeOwT9BlWDc62xg+uht6trW1bKr9aH+j
TL8cVPeQtsVNZejjlNJU6ulU4k9uRblskJQFaExSAf51eJxalNL97YRkPsw5E8m1S08ObxoaKQBo
McR9ozu3UY0GTO6ySC7HyTiXGs3ns2VNi47NZhWVm3ROH0eiv7P4sZzHddkchdqUJr16UI6d1axc
fjjkjzMpyIMz3BmYx2vJi+24RyFrmCuBYLyb7AWPQaWuQWAtxmqnKr1o2juyM5ZF3K2F/JLVV87k
rBJVLMVgfSzaGocimnSOqo/Fi4LgTsrULvYBrg99tzFnQq3xpORRex7r6qL+Ek57nnq98nBSdLax
QrexHeNbdNNuXqwz2OSuYS2HuN/3qPBDN1uSKDlXJE5E897AYCWvydZbZcjRfSclI8NbWhyCw0fX
KFn6ECnWpcG4tmWwkkGzt4J20w8KyKl/sHB5+sGIpypfR67edfTadBytM8QKaTNua/VN98Emjv1d
UdPxisSXIkQ6jUErpEHr5eZaxfaqyO6nRlzoMEtlQPVtsuvM/hq7txNWBoqkS8ohSFN9ovPyped2
ex05y+liOZwDxESfMr+682ZwTHRQnIWBH8EwTn6iTxWN33pc5/LTRPLuHF+5kO+6HRuhW+plN948
XFn+2YpexxCjpoUkoULZ7pTLUX4wh+Hgp1sqSvRFg62D3oKPXozhhi6d66uljwYdWZDfkt5wGiwT
uViBCLNeD9n8ofMwBNXIRk25KLhisvjYjB9N7kSkUSNNgqAPlnlQIpXKF21oLJsJ/AiJL7PvLsTw
EeRxG0fLdMRikqNMnfPNIA4mMgelI+RsdC0r1L4ZJoDnMhU4Cvd1IhaRK4hIhPCXY2psruJp3ACA
gjq4TtL7NPcQDrz2wlsQTmO1B6PAl06daOy54L1aClBBwjw7GK4x7kAOtyFntc7ntsw3Ed0ML/mQ
T+fWRGAe+ksuBhqro41Z2C/Q2/vcxxQjdfrRyBugRAIvhr3LBu8udPz73j0i38qRPVfxYQBmXo0b
1ahTxwDttp+MDE9gik00bldmBac5YWkFbIu2CerZLErXmf40OjyfHTIdwkZ68QqscWmbGLAmuaqc
5xp1qx4f9Vhszdil93qXehAzvR3iIEuny7Ds9s004eNND+V8YzGFWfHHtkMVnzz7Su6qSiE3bHa+
a1Kd6xclLs4M4adh8tBh+LlR+V2ZchuPzsJD12/6u8k/BS5Jba0LLLpc9vrBs1BvorFflWn0aibZ
IYzuc/rrPEuXCXFwEEC5H+VQMEQW61mHHwO6XRpZcO7nJxV+9kKk8NxwGv3cQDTMYkI0VPGImt5j
gtKjID2nTOdbVZsPOZr4KcdZPBaMy4n/OTcYEaMxbbbZqFZKj8vGofbsNOVT06t9b14hSo0AxYB3
wDUMfFQVGxEfdf9iNac4O9nmkzeMm6RkVh5pSrYXWu5wtCXT/tdJ1/u2Ets0OaM1XE9BcWIHsJRc
N4JgmvTeqcAxYwPUPvpaTfMoyHeW658a+9Q3LzUd+XBYarj1SoMwDKv15O2dZlzU7oP2PlNbWiVx
v6rVo5N/E+q+T56IDFtJrCQhi46ueHHxMcyE7tite9ckt1VLUkp4nzSPebzhidoOAe/mZPEpTKfb
gTiw2Dikg4uWjhEYDS5Y1SUdF4x4qJrSpMUO7B3awlwOOeKBvE3WXXIOSn3sC3waaHEUMu8a7aZi
ZcJmSvn+UzCdzbRAh4uAJYw+hPM9h7EyER2ZXv8i+uCqMe8M+TDEW01NGCvVGA/7zDi4ATVh/5TS
QqoQsV9IKfnkfulKZpz+tcSbF0/ZJu/GK+1idfN5futPgW/tx4gua4uy0+BmzUwTv0ywcGjSXdJs
jXhkKTywUDs73XvwvO/1/bdrE77UW7xbRG5igCFmOPrTtW6tVczY3DaYwutvcki2BUsrjdAlbgry
n3Cy4x8g+HcdKmM5RHjf4m+znZ/TgMktuG/yfJU7Ies8e1XyeCYldUdvr7se0RVe91gvm8jYNV2J
KtzHq3nvZyhDi3KjNKIqhMG/X9liB/jFkouv9RYdWeqoS6uop9Lbo1fMMLzDranvIrvbtUa9ihmM
cRrvBrGtq/nKs54a7ysa2IWdqZVb9otoxnuJEatC5TEmDmbsG8JFFjO2iGHGQGqsa9kdkRXG411S
ZesK2rxKb7sC02piH9uLlrBigUqrT0sM8W61zIoPqXWnYR7Melh5pVibwbRir/o1x4Tqp/MmDgFS
0TSY7shK35QYOeP9gE8s1rcOKiYxET9kPvRQGV3MJElwyqIvSGmdqj8M6pwwTyVDsQ7ZS3qde0pS
FGlU8wNWVhjY6DOUKQmJA9bp9gAkyFrkdYybfNPgth/oTjeIghgO5ubzXB/B/bASwq7slh9NA+o1
pcQLgbYzrpw6PGsGrgknwNhu/PrkO9dNs9LxnV3OOzPZT1z3FjdXEKIqNsqdsMMl4jTWBYeg2gbZ
3h7apVLRamY4c1z0nJgtPIk426rW0rspGJTNulvYumQUR/KJkUg8y+485OcI/xlV2PJSqo7vKoRy
wDL8xt/EKQtQb2sofGrCvIqz69n4zJSBInNYCVZOVX+eEvqk4cYMTjOTZ1Pfe7O3Cu2tMS6Gs9ue
6nFeBJdei3kM5zu7+OBat07arMk5Xkia5HF36txPLb7MbD8yrCmWy47FnXzRxYMSSLnuc/zZs49B
iuO/vQ+GR9O8i8KXvjnGyccAb3XMvZBz/wnnugpf/AYvFW+cfCib+BJ2zVqDAdfDtU9Li2iFIPRu
I1w4o4tumQy0dYcRscnND2N2V9JXdwkdQGi79nJ779vWxlPBmTzudeofycDw0mZTVcjvbftKl9G+
YPcTIBEvM4VyisvjT7QL6sey/ZwH9238YOX+AZMQLEDxIRi7T4ZZHTMe6dL9Mqvxrif2k9AFEt5W
BZlnLfWnrvwgNSOEiZEhKg8B6k8RcwJwS8dGeI/Aa9liE+1NJoHprswDUsrGRR9cTwR3Vijd6ufA
Ovd2uWgwYvgu6AL54MCmzWPcsmZ6JauHPtt246cknVZld4BUdskIZdmKCksyMFriVPAoiuqOwOEF
DxkeeHzMpDbwsD9bybljeWFy9f0H/F1EjujhuQmOgq6wfUu5hOX+2kZIrOeTI6/iftx6nr8C/qHN
48T8kcvPCU6H0X+U3qtFmp+Ky3XYl2dXhg8FZu0Ywgj4Ew0BftUFSOMjZqCU/WcI1nvLP1oZPIcp
2ubWl0BPa29kGYAqfNnInYy201DjZD9aNDEzxd63/ZgmJYboFN1ch6kdAkPfPnhGezRL8mLqSLNn
VsFuZnlddu2nCDa28js8WNFW+oAM6BIpPIi9RueZ63WI66CV9QfV+Xtw+tcDrn53QtWarXIFOc3C
eGf5y4F0neSyFR9YCuH+79Stg/k/Cq4vLpqBidfb6NGnN8cwHuJWBiyQz9EGQ1PNHmC4LOZI1PON
cRMh9y3CceVhmnDbQ2xe2eXjSAFNZBNGkXmZBqzI8XJYyjtXMxEhl+vpT9ui37X9/jIJ2Vn9LZbZ
LgnEEsv50mswRMj7iRJCTrXJwJI1Z+EKwwe0in3cIYNWu3E8tIl348ocY218EgI+boaosNbrKNwm
8Fa8Nj8HltxqnDBh010HUhxApm1lcLFNeedZenu3M49txr3IaOTBXx6cJwPLT1AwOLXnEHF/03zu
m2Dj5mibPxDVU03B1VS491k67CwP1SH8m3emsr+ZyC7agD/VwXEtcSLwSx8nTIV4oqPmnbr998bC
L2b+t4TiwerVIO16PHqdfmAguw6g84yKNagACkE01MTa38sRfHqvoBpYf6glxrLjbFg36ejtzXZ+
jLxviR9e+8G333/bX9VbL9P2mxJjM/s12nkFLSyTi5QF0EWePFTlO5XR72EEv/rOl8/909mUqdf3
dUY7rzLFSs/mwwAVyCahaPgWG/dhZ9GU31sDKmN9GJgPuym5ztzr+t3U3e+9ll8dwaXG96cjgEte
Ku4/viE1lBl3vT3leEHqNSqyQzD4OC4IlyxvRuITYlzOLfNUbjPDFFe6OiJzHSEqeLb5b9T5Lyf8
TckywgQWpzTFj5GxtYaHOX6ntsjM+jc37puipasKvBvMVUeM94uaaF0qcXgSd8gi7tk4Ywwpjix+
SPDIlgUd/yL+Umfw6a2VObf3JbPJHMlVjUGNeWAtsUmPeBaygq3vXV89iVBuHNVt5CwPUdWvI+NJ
og4vhXfjl5+Gql9OYbzO88d6dpdDihOu2rftVTA9FrpeATXyccNa+qZJkmUOUKShyFwHt8I7eIyk
jGfLSl3h+qvrj6nZUVqDa0OG0IiZjJG9LTEDpfPSrZ7AhGQBTraD7hEMmSsUIF3usnDEIm/ojxGD
5IjbaCzzSxVhGRjt4kIYqLuKFcVzGrFQTBHpAs/INK7QyDtpNe4NiZr/QulYe9mVb64xsMoZq2J9
HZX7dgqWDuVBmxrEKPJdAn8rZUtQaoz01l5W6QKOG/7UcnpIdLlqumjv+h6ArSdXsGSP92l9qCiv
kbAUh8/z+K0ow2OFyaeO0E7jYITOkuJXRzkMpbokzoD22NU8x9dNHDMTs2ZnRh2shGclX4Uj7u8B
K2O4DTahYwGZcrnU2F7Hp0Tap6L8Jsp6l3nTKusuzv5DFX2Im/kpHVj4KDyDylqz3VxWMbMNFr22
+NCnJzs9IRKF6RQkG396Ebm1nszk7OpXP/oi7WhVDTDjcpeiR8I+K100trkci51RnbVbrWZRfRva
YqeNmf3akyuPiMixuuqrXIg1LBM28XIJTGnRq/x2xkg+4DVq+nEzlAHFo+wKs9v3YPEwyp48RAVR
VhKV+ymlONxdrJXwE905oYTkHnPrOppPmpVjM4UPjvFxSpqjX7y6EY5aJ1+Nol5PeAq6wb+WkTjo
ULzEguoDog3ffDV6ge+YNK3WgVZbka/+McGzBVSsqzY+bI0il7eJa77TA/lVI+ey53szp9Rp0nPL
BAMrjp6K4f0YRivDQz4S4Yyb31M3/M1Y/hbHDaS1sAEIDUedPuSkCzvtlY+l9fcTxa9aIpev8Gai
8OeCDQqrqGNp7pKQnLxxem/v+Otxy3szRbihFUuqusNxbE9df88M8M4b/6qzdTnkNyO/8kU5FC5V
8g40RB/MAMFgx5FxXJjvTW+/ajRcPuLNaO64Rdams8OFxcVRpZroQEWp7JCAK4mTh8jcToXHOBMv
fektf38l/u4yvxnni5kclOnytZroWbiXVSF+Puz/v3/3vztpb1pUXhpF+dxxnUPHJID8ONoa8yns
ueHr7z/gu5LnFxPyW2BuEmhUtI5gBlTTZaTex018nVbyxQop0JPIGzOyauuL249sbbPrPPjkNWxH
LgF4mO0gLK26CmhYOO3Sit2sWb74Kt9rvJY07jZNb62TJDsWrKTfOeK/ucr+m3Niqik0g2qkzYi7
UEW0FFR5NWT3afQ0VJ/CUUNYC59mcFwS4IefwvNxDXBmemEMKLoqbJ0tRiSvNGknPRfGlwT2+++P
7XIv/+Jk+m86XW2QWEDlPOqIaA6ZRCZqg79/57+r6LzlD9fsga1OcifoIrnNnWlb5+Ha18PeVtO2
xJJmWNWiLbMVvHoIP5A4ivLRxxxkUdAOi52XDMtEfbYSVJSlONBpWgQRetRkWbovYcLInd7XF0gJ
JU3LYplBFKiJO3iAAxW2oLRMcG5Bums9vRbRUxo8p061xhu3q6b0sZzGXYrUOItvBY38gnTVzv8c
BHLZ+tsiBvswjy9ylGfCoqkQiHfOyt88Hm/RyVPqR2ENif9oZSUFkGw5wgkm440u7r+06//1Zfzv
8LW8/XH12n/+D3//UlZTE4eRfvPXf57iL03Zlt/0/1xe9v9+7ecX/fP6ucf0Xr79nZ9ewjv/65NX
z/r5p7/gKYv1dNe9NtMZL3qmv789x3j5zf/fH/7H6/d3+TBVr//7n1/KrtCXd4OdWfznv360/4pn
4xKB9V9/fv9//fD6Oed1++JrWby28fNfXvP63GpeLq1/mJYvhO15gFDty9ZqeL38xHf+YZvSNj3h
StMW8iJIL8pGR//7n84/lGcKBmdfupYUjsNA2pbd5UeGZf7DNx1JDo1l+7ZrE778fw/upwv0xwX7
j6LLb8u40DhQxJuGs1K27ViCN/Jc4Xme7VwWAH/abOTCMgunTtRJJmJqITEaftMBSpwahKKlCpnv
S3pRPDeVJNGuizuhgdIMNlLRXKp2PdmloQ520Pc03TVyLIrAXkgSj5x6ci1bhTXb8CCfXrBQJrl4
kQxeorlto1Vqt+FLEhC7vhja1sGgWY75BamWN7W798SA0n5eayAaxufOL83qxaVh1awJurPtxRBH
F8zA5LGuGylPR/fZ3AW47z1b0LJSHg3Y5eX7z7vY6rrsw+V7mAtDQVK1QfwbhXcfekHyGFxCm16q
wS3K+dTr1MqP4VhmbF3BTxv3iZ/Cc8hB0N51flIFyVoikuV3HOGHxGaZdgOxqBh6M4cilZiqhEFp
FQokWIU44QRGpDPuHdGxP4jHEXOvWZuXl6SxmvJjk/mFSRhLkmDNDIxI2k+DmwzlHYfJv6g6I0Q0
lTW9YZk2rHgbm5d/GrRXeZCb3FDeBzryn7rWgM6dqqqPGzzRrgPwzu2SNGLrmA7dq8AYWrL+LCxI
V6Ii1mvvKiFIqGQeMtemkZjhmpJvOt4JfJL1S1RrKC9ikml1CobMSrd9PAfWx65xwo+1zFJ4c2Yr
9U5DxG1xhY5OuwlMx+SxtYucyi1/wXFmq+So3HAa9vEAiOoxz6dsuDHmOUleCQQx5Wm22gIhciPK
cZu2nLqn2ogH434IpKpfCkdawKWTrADWW3Ilj4M7h+1i6Kok3xBpMgR0h4L6MQrLKN9nvQAGU6aV
kW6iNLVTNsll7BSfhNVBzxKmUznXjllP3WsWV1zrAlxH+lWYTQseppMyeeY8R/NdGyn9/cK2JkWV
rPJc+dih2h9Af9V51j41MuwUvIli4kZLWfOzwEyVSU89T6rZvqFR4Ee7wg58hACT7/rbMNYR+7KI
Fm62sHjK82PmAWklDzlqxaq0oyy6DduMk9cXJaprNCBAaPTo+jcThdTimIZ+0LODc9VVbIJU/Gj2
F0Kb7ReZv+syJTAcG6nmgfISQ+9V7SDMjyaDb9t7CZ/Xc7X1ufIc7IZFy9JjZZD59xGyO0TnQvb+
xqqEF53McijtLemYUbWLnKG3roYUpcTW0jOXGQ8df8Zxlc+PSMm0/DqZ+LHHRjrp6cdBF+3M7dsp
AerVjUb+H4robD56nQ2tachoykmFy+wusEyugsmuwoAzRY7psqdZyYnrzbl7tb7fkaHdDcVxDtyg
fiqbNBnvpiKLgzWYy9TYFe4wqQNZQYPxuU2j+GuZAcGBIRTK5FyEWSCiRefEFIEXqqCFegyNnrfg
o2xnP9V9Bc3eNOgsRpUAi1iJdFwIK05H6rX2RFU3mEQGGDsNTXrnQ0kjFimOG+5LFSfz449vmo5U
Ye86mYr6pYKOzP2vLG0eykmb6zxMWvNzDxLZvrIMZxi2cDQ5VWwj+O4BZaz8mEDDRg1TyEBs/VBy
wrxJavPTqKnsNqEP284xVXssAmmnRzfOACe5ZcFI5FVh1O3jsBPsh4UuqXBmUvsfyrApLpTSHllU
HYr+DrkNqJo2V9idteNw41nW7HJ22ikEe8Ge3mONMKJh2c4dA/LGCGaLJzCuuIs6I60CHvw+3QZ0
IstF0hkzm/Wh+zpXdhmd47pM5kPXm3hom96u253PNn8BgK4W2wFeEWXnjAfyZPmzUZ8nGcbRczeL
yNqSxxcGfKZtPYdxlVHjitKmGO+yhG+1L8aSe9kYc8ZROfgTDw/mUFccWF0n5QEbTFTw3sMFdlNQ
KEozjNSTxUBsTbURPdKdG9WGfUIxXvdukAB/6g0XOP9ill0Y3iZN3/VXjkcm4ADGzKZhl8Gs6xEY
5m1xqRMrK4eEmBrOFc1kobZxl3F9ekONLK9H20FXYrijQDIwIRpcDKlgFIhdzZ9hZsSM75OY7Hrb
tiFcGG5J5VOvaVvq1LE0MGWgfvvx6/U0SGiV35+vqSHf9WgNQZbdE7mm1fHHc6cZAKedG1gxpDlc
Mf5dUdUutQHh6PkhqW1qBFVW6e56GpvUvOuyAlxrKoJaXJVtzPsxgqCNSBdBoNEHryo/5ikNPSx9
xgrVeu/d+Z0fdk+smdz8ZkZnkJ7MwaPoaNEV8qhdCRkHu0j2nosVya25Pj8e/j6teqa+8vs71nPF
jfnj/1td9cb9xKzOlJoKJKdzXMLqikuVVlcWmrbo9GO4yr5PfJnvpTMszctjEvYBU/Co2JNMG6jD
lwd6TInPofLcurWGcwTSDy7zn5Zy/1ot/Xl19N0R8scexVMI45TwTduSrpT892YbJYYIFkIeyINI
ekBJASeGT461XbVPfpIE5HmrpInvSul8P8EejwxRc9waPxYN1VxxMc2xBiBQScRlcDl0eI4M0YbH
Uk+R+BBidi4pGpbgFbtATd2mL4u2epJQrtyHMk/m/lPvpqJcReZghFfcsG62HtwhxOPVj2P5zrbs
5z3696/MTOS5pol4Ht3Wm/XgFDcW/2rKgz8lfk8pzebS07/3hwdps296eecUf3ew/HGOYUpKRwrl
uI7je45lvtVPF3MYZEkK8Cpqg1hs+ZZV+pCFxN6cJd6G+cDJvaB+wQMDnc5Snr4oIhTUWcA5ko+x
2TRiBbknjdckreHDNMAkI76inZs1yzpVTM6ki+QuccxuieSzSnx4280AOWSego44+Ebq7qWyJfIx
I9E5paIOqQeBCFl84AGd72XJRJH07lcAg7gtnOw6Fn6+nvyyBjuWnsd4/uT0F+ITk9mSEUbTrXKW
hXaurbL8mM0X7b0yoLVaGzuNNiWiMwar5eimJP1eCodera+z2rjrKpZfKQ2wFm+f1pOzzEP/zhwT
7yQ6yLG5DwuoUrKHmDSlBx6/pj0nptWOa5yI5yBwMXfDMKHHCtXLKcZgWdhDgYIr7e+oZu7nvN8X
hfqsquERLdcI3gREDEFUZwucluF47gJ5G3UApSjXKjSCpoQsGlmqfXUsl5TXIXRitRrsObzNgqLX
X0y3dJLriLp0u/yxFrRCz9P3eVVfNwXg7Ek5u2LMTqPr3rroSUNhnKg+34QmUsxYGPW2qqaXrkmP
akR6GfswQkf/uS1Uc1fj+dk6jYxXIhnkwumg/YSC9m40AR7k46qFhdTKrAfSl2xz1Yv0Nuqbe2OO
AR6XX8VEJT2s3XahM/GhidCrWexs1BDRYw4PCNZvjQDdnsq6g21Blh/75EskEE7WhBtkCZIov6GO
3tbXzPhgRgn/mlL3Nhynz8pQ95iH22Pl9gT4hbO3ZJUvHtOuffVQ7M9KeuspvJCbM+fR89tvZpuh
M4q6r2HYPNiio3orjAr25fDNDuY75aL8C0C3iDkH3uuvqScH91XMStuYPrma5ndVoZShr3AYnNle
JXXd67XhwxHctj1LguVQW8aCkfLaCrytmaC0c8yvQtn9FYs7eMZJArlQDydAAJtcJqcIuPQiaYN5
5WponLlDDkfrus+JtF7nrLqrU3HvpMGnaeAsgbAMgFwTbr8mD5CsmdxZmgYBVbRPOkbAQdbxC50q
O+bWbkpSb1oxt9uaXghLJqlYLZN/o4OrsjZGOLEAPdybrAmAN5ENEV+h8Gphi1tMqKs4sCzAN8yB
ayNPk690SxBLNaGj44G184UOSxdSf3aTPDnl4QzY2Qu0Ct4pm3y3lf0xPrmeZ9o2Ek5GPc+1XOut
+okb3Ko6TcRBGvfEeCQWleYDtnCwVzDdp2hXm6HARjspQPGgzgzGyHnGFgK+O7bt3YD0LNig0nMo
9Kgxcs+GLLpPNGg07Z3eENgFZQK30MBom576eYQHaLG+oGPhV2q4xo2JNO6dYfdnv/jlW7mmYO9L
AgnbYcbfn7f9JtpG7XoEgCDdZjE4Jw4KmLwJEnNlMR7XT0NkXFb4UzxG5z7JEhfPbWUFz0k2JyHa
jDQzLEIGlOWrXT7FFslqamQVq92BCSP6vodxcU29Tn5GShBzFUbVK6YXlhseuT78TgWF7Nyj6a13
1jzPRFYYnRV+rPBptjcsI3sk4tJgZfH772793G7ku1uWbZJEQn3dEtJ6SxfRs1daVo8EYZYFe6w0
JZoXZNKENUA6GnkO8E/0D4HrORLJYsq2YWh7G8XsVLrAA35/OH+5EsrzpDC5seRlvn1bDwU87Nfo
wGxW+51ZPgohkG0amSRXwXTY226iTCfRPs0To6cbp+C//f4ArEvJ/093uG9zA7BzcEwhpeP+JYcY
7pQs3NzuDiEBFNFqBE+kYIyFyB+i2vKbdR8nHbngscmN7Ft5Wu1rx3LObFXEU28D5lmlWogWzqXD
tX/n6C4Ljj+OziN4wyMB16Q2pKRU5ttmS8cCPqdQ0u9LjYx2Z6KbOI8KaOqxLgobyVrWEa/FFirf
W1E+vhqkD0FTgROvl+hnSazA9UtRqnMdhFt5pZNdLrqhgyTqZiUpOcIgyOqdg7bfHDREQ5eFowW7
CUeP9dYT3FW2MoUKaNdb4RiAeEpkTnOeBSx9bkXwe2nUAandeaKBiY7AGhZDMepo48UDNLDSK329
mhvJmPrOkV2WrH+cTm5+5VuSQp+peAgcFlz8/E/1PtqebcoOE+vR5Ibq04TPIgEZyKzRIGmLQHOP
QV09zXZJXwgeYq5PP0a2OIlM4zDjGiuH907XXw7KpZLJkIRnwvWk/3Y0SnIKaa7VxNsftQ+UJTz1
Se6xeI6SkrHCcwpGI6vKdfglKKYhX9Sznutv1F1b2FwUz9hivXOm3jwWHmtgy3ct5kZw4sp+mwqo
jSlOLCuNtw0ldP0FaFjRfK2j4bIVxu8ebsOGTdlSOIFt3gaid5MdHjdRXOVFZsIyI3yFtFvZceBN
SmzIO53Zvw5jru0oTyFoZVay7e+P9Z+upNVbkG7HMN2auU8Yi3aLuaX6VRZgdd3QQTzr+cpuPziT
cDC7h6n2iMNQSFaPrjO6XfreCfvLuOoKrqODQkQq35VvT1icSsMOUsoDKCyUfe2abjTs9dBl5U09
THa+lqao0RJ8303W/Ira2qUMNPEoWf7vXD/hCfG9vi7cy2n6+U5vSkqtdmkl29iDrs86rIlIxBkK
cWIn0qD5pazVVqzYssB1lzW3Qf2iZoc5uA4sjqoLBZf6x9Zz9iSV3HdusJ/veo8B14bBLVjOMAmz
vnhzgF2lDbQESbBpWD/EJF1QlKL8TlPxoepNh3CqxA6GB9srnf48Bj1zQZq1sf6QtFVT3zT/h7Az
W44T2dbwExEBCWTCbY2q0mRJnuQbot3dZp5Jpqc/H+ATuy1HWDfn9O62JYrKYa31T52cxm9/fqY3
1Q7PZPFQHLnS5Kh1mLz9+tJ6w0N728nknPMwwakyHEw787zFMd7P0+ZJlVmh9uY8jv9KWjEhgJMc
Mz2VjHTE11Ax+frhtymhX+bscZmEbcr2nVSbqpOOWQb70k6xNdV11vqETS8lD9bnVE6D45muZDDj
L1OYP3+sN2QuPhYvW0mTHyBcl6v/TVfbNQx3Ca4sCUzRDMykMqrXFhMRea69ijur66uqvZYqjcVX
S3u0jIkwGWqPbcMERkOve0w8v5quU0Qre57GhMRrdJzvFyfgQf85n9cnFRScwlKsXNd/uyiaaLTN
gEv+nJeYKBy7yGCAXXoMO14NXy9+vIlsO5inM+6ubez1GeVxb7ZPgZ8FYIi9Y922uY1ySHt0POc2
k4QGpJkoTx2etSWR4BFj/UQvzs8idd/t6B3x5hNQT3Ba+iBUjucLIK9fl9A4i4EiT8TXwQkzRtuW
a6S3eT5E+kQGaug9ubEjnkSuMheuTarJNGc1jl/N3FXJvSUVrjnjchF0mI4YqMdELRg8Myc0awQf
pIU+bT/Zs2pJuNxQM7TU2ue7CF0ChcBShNmR5NqMss8+z73F1zmnJZ93cmIBS3GqpkNIwNJrJWYC
eOyM0dEp9RdhUFa4jbo4Zm/fmzoLrXvhGzWe+35o18ZLHRsIYPI8FgUqFIPl0/o0HRc7K7GyNvTo
vjONeXPIc1kLB/BQ+ZSHBPWabwMwqdbIYwSauJp+ZDRHo44tNkmZWp143O7lRIfWUoBVuHdwvM74
pW7jZzN26FTe2Ui/nlmUD9zRylnqMR+Q7bebWjC+FK5ZZOdUd0VNWMzS26D+NR+LJG7BCr3Ba6+4
iFO5bKNMv5cCMN7vg2erxBjk9s9P9GZGtzwR5wKlg4VkahkkvTlFVaCjiTyn+jw1hL0dfThXxGo4
7aI6N0miCMheahdCS3gHvcyh8Fmn2baTwRh3cLtHABW4eXbCvZVgRFpKcoSSpuXwytMl6rFNiLIf
vc5Sl7HocF+fEtM8F5UFmTn02K43lTNKPIjTDg4FdWjZnIlKiE5NmDXvGgH8esmyICDom1xrpof4
nzbmze5KKqtgiMUg0Ji9rHkg+aII75D74XzN5IwsjSB3vf6b6/SMz/skGhmW452ZGP/URW0Uu8zA
DQsb5iZ1nwyaLzZoI1nI/tqTZVlVxZjLRgkpGmJEdHdTmJybi7roRcuydF+Drp13pnBJ/ZL5HCCq
7B2hjnHmOAa3RhVhcTxbPiNZZaj0ksCTT06tU05fuXDM8ISNiyHIc9QfeqtVFAiugYeaMRYcwxWJ
SEClE5kQUDyX++PPi2X1pPhf9bu+PboJFq/numydt1zWysN8XHakEcra5+ZxYtSqdwDjTXqxRhmD
tWj/GdjVsw4iqYOPdQeqvy/GXJV3WCIXN5Oylg34zmP9NnT1BduJwYEt5bqlfz0y08l1dWUr9AYG
qrYfcERVuS/KEqh9yvIYqkmW6O47WFQWPhVGJYF2kNF/tPXIO3JCpUkIU0Gqunu+Gayb9TCDs3i1
26nmnYeVv9bFyzukSLBc26LSM63fBiJ9PPY0VGl9NyD+SD63cK8UgEJfkLUTDiqVd4gneawNBkzt
ZSg++2P1mmWJzd27QpLa0vwRz84psdIi44TetmU4MZI/W6GFEEmuw14DFjQZHLSozdmeojR7AOeG
7N8PYxBgIR3jzg4QX6NAz3AG3ucOlvHn0PWFsS9b66oBJlMSrUrdX1yerrprbbuMTuZyI0ESK/vp
38Gs02GnfGH/WzB01odZePNndlMT3NkSs/FDZGQ8V+B3sIlwEjEIMi3I7MH2fYZbNI/+Qkaeca7f
h6az5JEVw6IBN1SU7oM4b7MTauYUWa1fABoIB01bn7AJd04YGeY9CkwGDAQh4Hl25w4CEfAce5yh
oDS8mzhxGXv/edG9GbyvByefhckWBZ9U9BC/LrpEtMM4APueyaXJ4SavN1kuKC9OVAhjeUkKA12J
jwNAe6Ja5C4v05ovswcyavDEIMELjR7pJIfcT4Q+WmaAcXQphpkUy1rizqZIsj37eekjJs8lwjfD
KCSJRIQZyXNYdwryVCTMfL6QMOXk/5TUg/07V5b49cRcvjRlc2NBc3FtUylvqVf+0ycBDc+Wy4Tq
ujWXqWGy83NzyJt7EA1ID3Y51/F1Gn3IvVWjcQqVQWZ5l6pD0YLb/EAJOAuGkA9gkx5UD6txb6s6
ILhMIjvBt52ULtKTmbsb5Q+gStRgIkXMnb2z9ehfeNb/nl8ehM3lwuOyY2Kj3rJ1Wn5FPxZxwBpc
LKtny0oKoo6yJLnTY5qDSmVeDnq6FdYb+N64FSD1CGrBf7CHZsEkbQ6X+3ESpv5cFy7pt30oYspu
mXjcCIXychg8DhO96QGm+gK4GpndwobYKqZ5BSZd1Vbykg2h5TxsqFe79rnb3jZyCdK3AdmOD5SP
IovuP3awrs/C/t8qIhnkGXILjhBl7+j+mvd5nRzNmXpi1/cZK830aBtvy3YAUw+DcKAUlnlOoUfk
LKUscTbGxId1e7+9EM/KiUL+7vK0ep4n54PFuLr+u3EiU9+bRashNAV21pDvuNT8MsCohrjOKe7a
b6mnjPLRkWWc31bSdPrnoGkc71vKjLqBV8944OwMHu982w9TmLNPqmKQC92n0GwRvZCCbznkePC6
Z1XTZi9Ti0h5Zfsa+uBaRw8CkP7X8Eqj+uj6kmzCnEUAb6hLLOMCayRCyZQFMdwjuJFItnB6SMjG
Xn7OFGRhckjbdkrI7Vims3DC2V/bAsWfhaPU2TrpbS9vDez21MmKRZcpfDJkFhPiUew3Ckc8iEoZ
JHRkHW91+7JsQk540VtZELpOiyqC4Vm2n6dejDdw2bXClXIlEaQyAQoFns/yiaTr3EAEiUsFnzeN
AR/OyTD4I3jaig6MiUQrGWdYcJ6srTvcsH4YimzJtm1gk6i+93F4AL4x4n/tKoBNVMyTRcaVZ4sh
OGQKgceIxfswU6gUTQJIzH+3UhaUHlrgjqWr28YuuVK8yVQFy9dmJzgw7rTZ0/10hEr5j3Y0+MVL
vhJwZAP0fTWhd5XHimZSnuFUpe2rjl3NemKkM/D/oCZVbAI9hcv/moTFr6KOhKIzNQmlLXEU/E1k
E3z5YL5L7bV1kAX4o7NvsqH1LmGYk8axw0k1t7o93iod9lkltWmKPrTF9iRqjbSNdlG4TN03xsTs
zjW/2DAJNbmnPy/zV6/sEvGE4xIfLtreo0FXyp/KSlTqr3oZQhJxUuHR9VmEU2ReR6hR7r3XRE5+
62RqwbJNPan0fhQBR0QZecvfmLJAev3B4paa941d28nVqTU+LJFREZiZS2HUp7xKBLxZLbr8Zgw7
PP87Q9XZ/bb8twG/9HO1MKfo4sJ/RK6d+ZkN02VnGthJ7RxufJ80ZmNqnwZZYYGNO7Y94dPfZS32
LFE4lN/LMCcjxCibPsNsQeiSd23HM087pdXCooIm4jQvPrf5c2qHcX4fOVS52/bsmKuWj2mrrc+p
acTqexARAvU05JUlniOY9qR0h44xasIViiWfJ67wOq1T9ud+so3ZRv6nph6f1cXagJcbzzfa9/ii
QWZL71AVQsc0ncuID7cBUd6SJjHpJw3vaMf8CXE4jAESHnN7SqBYQzYQZIUuSFnrkz1ZZ0XK+WBL
rk2tKLt2hV07KLG7hLZ0rZnk2kk5SKw57e2Cp0+NRtdkezBYetj+PXQ1ij2V4EMZ79MktsKX1tO9
vkG575CQm1TQFfeF7Rsz4iUQWSy5xhGSTBrK6qt0vcT6uJX/28/D35pLAAZL4L029tRTsDRFaDwl
QevE18IPqum4MR6K3uH7IDyM+3dZKt14iYC+aIi9sKKASEDT0XFmYNn+LMzpFTAGTpff6Tn45BPf
3FE3huE9EZvdQdKlwEy0fCS8GzeuknYPXSnTSXa2I6LzEIMvTJTlg86ffSr98qZAG25dzTiIh72M
G9FhSbpcHWXWpOEBOley2M9M/ReOCM+//Nyz6/vc/hnIlcMwgncoTl4nxvwT300dnISAi3YMq8E3
rttBm3Up4WMAXBVaLMcbcA6KDX3bNq3Wh59FbGpl4rbMPeHt+rXEzUxK5d0Ajkk2L75iS9VrgnWU
6K+8hceSDCY9T9YLqJFeqHpOunLoOY0RTCyDi1Is3L2wFBIPgj7ob92qhc2/m1Y6Tq9KXqhKFH87
cWYuRTC/5YKEdcg8xJwJzePYipromqyFj/QGWDwTLz+/tc24MV68Av4jUTxLFwhtjh+xbeKuHAwP
tqnqJKF2M/emn3EyXvuKYAOiUEXZ0PVmWdMHX4zQ4oreyBYCGi0fQpt5Wx8D8M343i1dT3/YGGfB
jL/rvSRTze6O7lpW5l4seRPY0PIm8LNITUzCDEyNSF1cb0138Nnqtdd2XFtBzIm3vZyBDp1RnTJ5
OKgUrMVhShmQ9gEUkF2y1ux/rprfgGXAUVhsglIwJfVt13HfDki70jBMKymz67QUH9C+Ag4IJ0/z
iFreajjf7YBj4RFW4ah/UIaA49UjUrth51Y53z5AVI+pEDGX7Z10a17bn59Q/SqsoD9j+TBXVjC3
pe86bz2BzaZM6TPt5roR+UaSKvWlziBNYMeQVvKaWG7zVIY2hTt8EW1f5knZzRmWs0WyRkIA8lYO
ZK1ejk/ocg1JRyIPTyr15+SwkCejIxZs3HLjGEfDuTPMbDqFs+jETcms1drZZmcXZ/rIAEKUNNMz
BMgJgkAJ5+NaAvz67GUGiUS+WxyHpTTxS0VEocv6ZLZFOiG7k9wa2ZiQu5XSZnxK8ipgMdeZgwlV
5hX9ua08XTwnITXzNQeUCDD1bTHpIurAZz1NyDtSmJ2lhwjDUAExanJkn2x4gNNKjgln4+JuBe3k
+izA7fyoumA5TlGR8HgwD7nXNy5aYXnEeWnLjwfEhuHcHiAE1vVZmOiqPvdzwercCHE/YQRSBOHB
xiUrtV4rC4+aD3jBKdhwTMH597HjVzhn5bGe3pt4rHbZ/20Z4PaD7qLbdUDWAJmXgfN/2h/pkuqT
e9lw1Shs7wbf9pwP1VwrGAvGMGGWJvqM4N8wmnDDAv/r9FdrakJuKh9SrHgBGa7EzUbIRiNQ4W2Q
J/6r76IU+ozG0pGf+LIdDAhkYD5qrJtJkBuHub2xfci7t7Vbw6ecQ+Qnj+ZIuPsrA9lG341K4kYy
DAXYH7la9YIATWXPknCGGkF/TVy6f6vhfn3t1AjzFgPgdDpx/SXmPpySuv8bLELWVxLH+oLB40Im
oOBAuQveDXtLeuEJ6CQsPuF0TITIVE45HhSRWUz/dJU5CmzbgslAj1WlM317kxn2pfAavmnI6Vzy
qnaBADZCQzvalPjbIdni1fUDmMJP/vJihU/hNmJI14NculU9Hx22WHxFoI2VullYY36QwM3TOYL6
yefMdIkLwlTMdXljOG5MFnJYc//0PJd5QSxroPkURnr1xmoyTgylONIHvMP821gpnNh/lt8G4z11
Lo08iHBGdFN+tB1WXX+18XKQn4U9D+GDYGoa711LkrDowcOmUTWTEPcN0GgOyVJkzlHYPjokL2Sx
740S2xXCxK0aowuXIhUWbTw1sIyN7KZPHGygOr+asSxTBQpmFCuFurhGay7WDkFGhLmBRpjL2WAC
sF54cAiK+TBDWX7y8yTvSFOWdnmtwo4MPkfG09NUN0VyU81dkd+UUxvhQEKkcYoEq/Pt89YGClqG
6sGzghi/PhOt4jRYM87w6zU5uBj8PwXNMGJwhxlicV+Ksci+xbOr4xcqILwuirwsvcdRjf07UOxq
SP7rHgOrgcTB3nEXLsWbPdYhUAdz8PtrEBacRVnZ1k+uGaqPxiqHIAUOl7Mx7TLjFcerGscWayAz
zrWYth5JymXMnFQQhQ8xJHUU3mqGgT91IYuzAHyrDtS4ZLeb41R+kAuT5sIgnrOtEmZPzG6FtVKQ
FPLJGQz31HqiJJudX/cp0DWoR+MxmHj58y3z2z3oO469fNyVQsMA6c1HzvIGFQ1FBjQ10gjwEB/b
3v+QsfyesKTv8CtDc6tIlyn/ioSX4m2UJYIXBE7hfh/6Cs7aPvURq5yRsKCy+fPjibeDEi5p+Bfg
Tz44HSSM5b//59QbOisbUkbPVzuP7SPlpVnceoPADUUZNJqniUkAsJ9Qc7troYM8NMgw1C6TmHwd
pyZw/bvQCX1xR7ZXNV7AW4Lo0hbKQrUX68CWR6cJWGXktOf80IzMPHlWQzzPd7OwB+cUdkGmPk5p
oIPjnz/bmlvxn9UGGMToVRGDznewzLPevHq8AAuyAQ1B0vjSeuKgJZNryFrSj46H1/ZBGW6cYp4U
MlkIWzdmq/lDhltqmoP5+bnlIVtMdfFz5ooYBNGqjFu3eqpGq3lJZbPcyW3MK1KpmTI3wjlqIIV6
GKvvtm6aCmP+5RPnPQjevd3GITqiuRhHZECu+dc21NgUQXIIi/lxzkdu9oYyXbx0mQzkbW6zdt/b
iMtH//XVQEHw4TLBPwKpst987fXoAt+kWNnVtmHkZ0uO9nmeWo+JAt2kbd1YcZ9aj2LErfKYD4Gl
HloV9SG2tpNpnbb5lZ04lTo4QlQMBG3PQOpj6MmTd8rwvas52kXu75m/R86rIZyeUOt+rHn3hTdb
hyaz+DdFXzL/zAOLfhL2Vh/eTaomeNQyO3HrhPlg8DJdDZH+z2vjTdgYQ10wFGdh9PkSNhkr5Nd1
78RhWHaLZ0gnGUk+O2Fg67tmNnEQKXBhTm+ZzfsBljit3X0LWoqYfWBPVfYw2YPMPo6NmJK/6kbn
uEQiOAI9YN6z5HY2dfnZCBnwnnUOHv7OkPY3nNOBMOK5TJ8EFQo0yzcAPVtJ6j6fp1Mka+wXYSIK
Yt3boImfNR0NwX8x0pp7UmzJqMiSxmpve5nFl0rFHsLeP7/FN6tI8jC2cBRwDGjzwlX59SXKADQG
p7fxBBkL0BVKSC/ag83BehKtbT0YeQaNdyro6m5iKJDFM/IZrcU7jyHeVvKuadqwZJjNCwZ5kHx+
fQ5doQ1gEOuehrwwfpiBGvGUo4t4FENYArxNLMuz1AzyHm2nG7A7BNsvWmQoPnXubbeOwgKzpSHf
+nW1zkjVWFHjJAwKkB61s/2gmb7o+wC3yvahmVzNUEwJBj/MgCJ3evCnqq6+o0Uqqnf26+9YEhgy
iCZqV8l69d/Os3Xd2Hk+5vZ1EDGWxZM/wAjfxoF+M1IZhxpA+UbbShOF6Hsd5J1AVH9tCFMMXGe8
bEM3G1GGtag0nfqzMxmNdzLNgijudTgzrqd9PrgTQTUV0++9pvOtUc3GIQnzfcVxp/zJHG8BIK3p
SwKUQ64JIkraiCpNZP8iPCP+GIQpIp8sinijaBnpHxLVF+mxt+oKh0cIGPldanZLHRYHAonZsPJH
8KjiowBgMVZRI7qyJ+gwtv0s87j5J2rRHe2NpjCzRwNax4vQk/9aS211h7YPhuuEePjB8gs8Uiwn
qKj9mCz+3XtwKY55PdNSRquuUqK5mgBS3AjHzzggZDRdTM28qTYpqgbXn74x1p+//nmvgPz/euYu
fELUFhw2JrLXpST4dZV2dl21IF8w0oXBMFitA/ptGr+Ri9MVTAcVmYu/lfKr8GTpmjFDUraMIjbE
TzlINC4uCo0fRtqHSyC0H8xHSE9kzMdJgCvTzqwIehgrkbVfsiQfXXRh0k5ODu5EPgY4slDHpMJ/
dmfkbktysnYQQ2z8rdJI3OGYDHyOHfxmJ3ik4bKZk2nfpNYMETrvfcBBste0bMubfiyxHYxW4tim
7EXzSwNQGF1TfWcWm0/X0CUHx6Tbx5U8K+E0Odnc9cfGnRPnwcyY8cAXSBYUaGsit0F83NdWjApj
moePXUHB8FkXkQ1REPHVoypx+j57aeenh9KLBNntMlyGi6HyIiyC4/wflpf2d+6qG4TwN4aE3hu0
L0Hk2PXO4ABwsKhptDxuIEDKWPAvVhOeBg5MCETEnmxyeqTEqr+reWS4FCO8ZUAe2CylsB34500f
uaF9bRPUPxJ7gK0j+1FeVGAwWMOaOnpSDcld560SsFxc15nh2CEp14gw8e1hZr0URYgCAyS7ZjsQ
MDQOxd7MG3QwnOEHS2Qm6qawDggT8gUwIzOlizE3Ijl7kRthamQxucaSqUZb+eeFuwa+/adWYN26
sAIB3GnGwNPeXpVRZoH7VQ43utDMVYt0wTbndaafr8VNsA6fhi4vGs6RgGGck46+863sijL/Dv77
vfGog2mdFxbbFPBmye1bRCJRMN0lFG/4FHLM2odx6tO7OG7Tl0TDmcAWNbWwC5flMhkopHiMOCzw
ccqZLu8tH1fQtoVktIeCwLfRqnaZsq562tpyzQuNfDU9VIFyv1lu5kNs6UMruk5GYsXEYdWz/84U
4VeOOsW9RbnJLAldmAWj8q2VTs6HCpDmG9cx0Ib71QjKsD2WI5bScCWH5KGRHTXCVCUaLvHg63dJ
ZW9YPssTLGMtCjvadgivbxnCoqkmlNVtdluHIh8vE33+1zb0oBzYk1FOj0mY0URZng0JpQMtQugN
c7+/2YR7epvBrEyATMV4ILa5GjGP/skzcKzgtqwrYR06q9Gcxus3H2azpe/FREm16xqdhjcsaEcw
73aHz/QvVnbOkFnShq1d7p+X50rk+d/yBLYWsEwcy4KDLPjcb0tZd7Yr6v9eXL21we0tgkCufg35
RhHSVjI+m/3uupGkVVtzwfwcveeJpy5FVpefGojS45kAZGHc5ggp3Iu30h9nb8rUYXTtDmOtbO7T
J7CNKn3JMm9JzA7i8J3ybn3Y/30YWI0MSyGLLKxGFhH+Fb/eERWjCyytoe/XFiPu58GCQLxnMBfa
x9imK9/J0MxRvIRIjrqdGRqFOEcrdZTEaLt/9ko0uNcEaUIIGzJuFO4J6KidG7e1GLBC7S1wf1+n
qWECEXKnXCxw7nREi30IurCtdmxy1mgje/6809Fc79DOlcPJHuwsOBb5CAe1KTLDuKi0DdOH/2eo
mDhDayE78RKOXu++s7Ngu7y5PiWaR1pUbDjEQqjBz+OXTnVuleHYUYpXbldFIHUVuX9nJEfGlw3S
rdczph6cyLkRVZyED9uk25w0S0+m2PTe6yHOA6R1OMl9KGoYKwckf9190ftVjFV7WePM64zRknqG
4LHYG6M3Z5cNjXADe3BvdDAi1WlF2H7vZ+3Yx9INvKdNcl2uKtYN54wpsNCDrtyU0Znc6Zl5fjsd
+UeOBLcyy1d8+RD9brddqgOqna3dKg0ffHebZW2sINh0jL8pW5huUdnk43fRmgOQD+kiBZuuiVON
PemGpY/1kkK3Vnzw/RZkJAm79NXKh7aGNTryM6qhNSjYdNCbgBFINLiwV/bGdtEGHsXkbW4GrfeQ
MT+H3ovzQHTYpo6oCoBE1PprutjhLqBxY1clCe4Jw267EqJS0Q1uY8wNXdyQxo0UsNGZtiu7qHQU
4Q6yCvn9yGcOs1VDtGcLBWA1PdClW7evgeiY0A8V6pWnZBWWbxWmiXhLMMaOSG+43X7zXIG7GofI
IeoFQGS13NjU/9ty1YbPx1IouNpr7gVVne4nw8F3F/VWJ6xz3ymunEFREt5uVA6ImjyaZfcRdIY0
nrpTthoZ+Bkl2r72iiF6QjSo8CTyfMzyGOzkaertpdMxR8sY4VVPvSigSBUdeuojmXKK6Q8lxbKY
RYX66+BCJkNQS/E8ix+5VWXTpwwkWx0iFWp5kRuis1HvXY+v00yJGm0PI2xz9aVygwDmBmZLQOOG
0UPDqmCMHfj2tbyzDVtiQMiwxGuPNnRo0e9UmFPcbOVLul6hWJYwbPd0SYG6val+Hb8HUToDVeX9
Yp6BIcxrbNh29z3ylPvV0W2ir1nHjQgdYabkr8XEdVys1JuN+CuteMHwNiiDwUrBAh/aCK6LNzJ9
fa4l+lyJ5VM+HLnnYaZy2vvFjYmfPAoXo2tx8yinHqQMGSW3fCunpUmo8uo1HIfqxlbKjD5sqwXD
euU9IIyr/jbBCprHru4GuKpiCvqXhaDQvjqGt5AO8pVpJwI+y+0MuN+w/VfIswe8Mv4pksHdp6JJ
489knZmIaSpzKHa+AfH8ZghkEu6DgYrtYtmGLq6qhzV5gPLQuMfKY8h1Lrg0kv3PE5Jx+4LHuW2W
4YgVQQioRKjExxF+DWtqFfCPRZOyG9o6oiIkC27pt4Jm2SDbGsacZimkhoWPGiVBSAOl6yR2PufU
lZhJBNYH1DbL3Qe1YPo4FKylpxBMC36B69mTPIByZZ8kFJXwyRqGHs9iG7x3+K6glk97Vonr/NiY
/VgeuOSyFhMqTpnhot16QKX5epNvBR0OSJnLe12onyse8BNnB+oK93EUWiNnQ41hBbU2IkifOQmL
gFE8KTLZjHt90NfxxOjMpT1tpsoOHmjZRvU0jNiD4CLnEDs8BtyWEW7Kfjl+QxyqSsJQkAk1X/L1
zFKNKxvgcQTbw47hDMCJ9AtjfrD5ufZ9UokKiuJaeaSrj02steXdY1xR/j3VUpT3Jsptlz/uaXA+
a+xvUMMsq3UQDbOKyvHHVO9TxlXRjWQ7uAuryHbcXWWlLU2EBdMIF8CVGQQ4Qlw6naU271TaGB7E
Bl2PZyxPZHuWjPCLWwiseXnjTx2ZT/taRbVLcAexdk0teqTCyrGbw3bmZJoAg38N115L6oW8ECjA
o3s3rhvslB01lWeXq+Ab1dEE4TrT/kwETJ5b5KLgjzLeMDnriMbgjCVUo5nz+qaBw0u2eufkwznt
Ia+cnWQEyiw9s3QIh0FufxilmmzAi4XBgQahMPpdWhV5f+eAp8ZnakeOxckNlkHTygqwRJLoi3Bq
uqcprpMMR5HErPD8MMbJPJuI5yIHIN/gEAnsxi6+9C13I7hg2bzmdoLHleWC5d8kgxNHi6tH3+Px
1KHzgUPksuKTviJJAF5hsQPpWphgCclFx74Ga/CoVpbTQMbQQr6zjtdrkv/jUTaWx2AqcvHd86dl
Gy1n/PiEg4FdfgFEcPV5NuwFUhuUdgX9GvMC9QSi6wTFAzR2HJjMPJrLD7DlavXsb99FMENq81PL
48KrS9y5p5OHcQlsA+QaqfdDEYQzZ3u7y+rpZWtOIoux0T5SOocOOQG/kstSsxLs07iCeT9L7LVM
2UqIDcDffH0GEzzRxZlWmg/BPHX9U5hyeJ3y2k2d555r00Gh0zTvSK9+kzl5CtM1tWgzPYHm9q2x
R5NYZmNkZXHRSaO8T6YxFR2j63kaP9GYUydmbY77BZz0no6mrmrGgDH2Cc5NNEMe+meZG31uuRbl
NUMH4H2FzjA4FSbRFv5At+4AvrOr/Xg2zykzoPa+zcDY98M6S93qrrqyo8l5Z/77q8kf7ARE6j5L
wxIOc9TfgKgCdx1pj4vdD+gNTkxx16urzIdGXtuGmcynoPdRjvy5VXkzdOa3epbp00+h02V4+9sE
KLSTyHGTYLxoqP3uX4BQQcVoHOrTlZs/4rqTpXHJNTPx4xTNS2x6F7fM39vBvfRRXna7FruRc4Qv
TH42tSD3pSjx2yxtTL7vjaCw3pP1vx3x4sYHMQipokRMYf+GoSiZiwx2QIh50IQtzSYLI7Oo1ti5
RyZ71SzyQ511CLPzOY0+xDDH23e+Lfz+3hT/qFdgjkJR9pgruL+9uVQB09qjZV7cZMIszWJo7x+i
qetaZCY0Tc8N3GL5tS0Kk5hGq0bRCaq8DOTBSpmTt3bWisdkBlfHCmhtmKq4x6sl6LxFmbNKto04
mNEsUD1A22UeWCAkLIuihpdTeJEPJrf82cRianoc1+a9YApWn7AmVP7RNDicr9tdD/BDz9UAfQ+f
Cthj5gVxJykAHEL20mZ01QdYZlK8sGSUcU4gkpZ/c5AMH3gJWnwIJrMJjttzhtXIbw29Lhw/WTDK
g1Nr52P4gmcUV75tV+aX0ZGQpjR65PI2Z0CsP00jQPNx+whhi1HTJ0jnRfLDTB0mLZyXTu5ekbl7
A8YaZhrQH4Wt+6FxRiMj1M6K9T7RURvdGy3U83bV+Yfw8vvnSsI35FaTTvABjpl1ruKmdaChEO1c
nsy0nxeGajYaezcD6cFpFreZ8txJpl4/vR8EQnPxWGmk1McE997m7DOMtags4Xt+YFmJBgu9RUrf
yJhPHYbxjG/V0JTcgBvNwBoN3/26DZQMv+7NCFKR690hokpGLEyNHpd0K17ohLCpY/4elBW+kqkd
WA0GLD33OJDhJr+y52toOEvj+pioMEywX/T42X5R0wDPMdrToxekBqao65HgaXJMj53pxtOpbdHN
7zfpejGAfF0bA/uNx+3vCkgV/bPdl1yTthasP2G6fH1Z57JQtq/SlhZn5aZZBXBnuXDpBs1XvwSv
PeVWh+TviAVtV17SLLCqm3J9a7kheTjLixHBDKMOjXPqzZE4Wq3Mkx9dWJnJ9wKOaHLQDr7Rp7pm
NkPmA4ZtWXU2sR95NqMsi4/K4U69h0FbBHjbiMQ/z4RKqnOMYU16i2yy0FfGXLp9sXJlTh+9URbj
61DNqYsEMMOEJq/x8C5MoiVegqwdjUuGceWFVD7/aUxCl3TJ7YsOR/y5TgYhCOrGJiUihxlXWH17
1zRMZe7tRDX2ZzttUuUd+cJ0dB/5AM6XtOt9CN5zNdXJD1nHgfsVnogYLuncy+I+MqWGnaowRloi
cBL2PZhvrx7DKA7oQQou94OlKr87isLNxLICxuYmqJWuz3j+GbjVxgVpGYYXAVA08LSam1wD6b00
ZcPrhUbACpBGO4DxlVGK0aKbYVhDftiyFzOWGnLjqF00uRFGAv3zzDMRJef6NTIt8gVg4hAciF3B
rnVYQl8oldkKtuMl3Xt+2CtJ6b/zI44L4FzBmJZBLSzZNxhD6LsVzggOVLUs8b972oFn7sFp/z/K
zmy5bS3N0q9Sce6RhXnoqMwLguAoUrMl+QbhQd6Yx43x6fsD6a5OyxE+VREZJ9KWLVMksPEPa31r
h0XKwfIDFmNl2CiQaDGsWt0XoLFeE6NoskA1CtISaSkGbQsOM76DOgifqRRcXs8FnsJxPdYjCNIF
Ipgj6+O+eWDOH6YPSqultT9X7Zhta6aM/a2x7D7XaI7nznd6zftm1oV0tgZiiOiN2ALMcys4hgUW
zUH2MyLvnEARu7DNaa12nhb6SprBZFrE4TbpK1bequcoihHcVGHtpg8ZSIvaF1zOxb5iIjLdZKM+
2gfSQ8bKB+iio0kWZAZSd/eaD6/PPmdNUv2dO+i3ia9FFaEvDpMFvWF8XMwZdo7CxuERjFqf8+W6
lR3xmNL5z52r3NrsTNDhsPO3ghLwYvc3aROX+K1//8g9sLd4HyyYJLoFRuaDPamGlCvx/NaEWDf5
d9r3ZHyMdWioa2Ax9ev1LnXd2q63V6MY0vLZvtHhUvWn8QLgG1TF5IEXZnWyVxneQa26jICvsxzc
qPT0BtJYEI5uycza4JpOj2NVqSaJY6hA9jJGKLtnSlRnzwp/d4tMQJ/OwG59kSfq61xZA3bKSgE8
uw+HJfYmJs1o9NlUcuM2Nf31I2sxs2pXugaCIfav8Ni26gqPTO6x04iimoSx0caYsGRZCbK7yt6w
ioOJH2Ifh6J2t1Y6ZXbHI3yIhvW1gG6TcZF3TMvUIApDbj0pmYB+jekLPB/5lNWe3Hky3vOQpMXA
MDoy1OIMyVnAhJRZ2nVCp4Yp0zokt7Q+w2UcxgqGWUl58fAZlWAo1oABLd4Sr0GWf2VBGmpCI6+z
s4EUifBjTlZa4w4drgd8IXCt+2jeLYPAF6c3GxJLZsGj15hUrEbwRvrpK1rtpoI1SagGYRhF9tqT
A1BurtLjxlUixYcmoNZHW0iPnCh3SNQ0MOXcRQ/X1xm2FdOY2bCzZDsqClS8qp9aElLHZHFBtFOK
xn6tdWNJWmMz6e3f6HAWEPS/i00w+iNXuAgWGGprWOp/ndzmOUYJBWfT9uqoKOyMSVpco2fdMz+q
488/d4b2hJ8Ac5rpPEizVOaNGpmEeDkMsL78uRK3P9aTFnUUEGcEEeaC8PvoDm5qdqRRm0AoGBKu
iKt+QS2lI+5CbKPpc5nlCZmJ/QC1IehpQSxscUwjwpiAyw5ltrGrx66nmiwRvuAmvtSGfaUttXxf
uxRKl8ITAMriNK9FRw125RSNxShQOV8fDGJklLCbL70UYbOMDS/7fC6TyxjeuRShHoOYhtHxQoO6
/kPXykd2MWdLgzwFkO9lMH8dy9oCVedB5i51xgCoiWtJnyTpo2mkhutrXdL048QjawBrNj5bl79w
fYj2bUf6nhW2oXEDDpRsx1JP3OgOjFwIJK9q6+o0Z7iOVlfnsRJC99kRIEHhcy1kIiWP6A87sRCz
rGgOxZGYwiS8qQCqAfkxYKRtMi9iU/Hnj/XDLoj1iUvJarIwhIIEx8L9sCNgiAyiEMXCFpdMXzyV
1Tgbj2aqIma21YlGT7ksSK8zrOuwyq6N2CMZuWbHG8h64A/NkJKQHvDcj44V1Ufm05qiAckbJoSb
MRUmmWH96KoB0su0eYpSh0OhCTXGJX/+gX7jcdD2eFymmrM4921wxb/eOtRHTqUMBeExNgHflWak
2UHFp/jUqtqQPTsm1F2suUMUzF4RxzsQvkI7m3j4SAiskrj4yUOpYDvoD9ybwy0FIQ+qP7/Oj09B
FxWGa2BxBslhLYr/X18ma61c5xznKNaKBZN0Lba1pPHiINaNOPcNwsSnW9nUtBD/E/zVbxogz0bJ
tYhjlm4V+N4HsV9SGOZkllZ2FNHIljqLdG6WKwbWFoWXLiBzLWbyWnHhbIuwMuuvrH207v0KyShn
D4SGaVvFt6HObW3705B2ce6kUsNJhQR/IaJfOxBVT7lUTEo8N2ARrYbHq3Q9JyN64Zu3/PP/uzcZ
5RfvLRMED6iBy7rz1zc5Uns8iUzuSW3QImVdYo6+j3poEttYlTS/AveKtnPyzqD+BhH2dx/y71JW
ByQMpg5mJhYlz8e3GJkAiNfJHFkBm9zBThRyCFiIWumyL/ybNsk7Rt9dpJCegFSZKWRkebfVrETp
PYcRZyNoPJqx7nJO/vntWRICfnnMoDJiRIWMjLU3xIePUtYwbFhqGZpy6C8egj7E6LKENrLIUVly
lo9SqcSecj0Z1qwPLCx6lpqcryROFqBMHMPZzA95ARLixqB1ISVpimfMHmqRzOeGObd6mC6AlOtn
/ecf4EO8F7t7Z2GNaa4GjYt9xcfd/TiN7qDQ+RwNYWXZutUVweNZXxDxecb9vmmqzDHO1bC4nizN
ZAy4Ms2BgES3zNrv11NNZGmP9c/KwkOelo1193NHbzPGuVXoleFTXAxXGBjI3A5zCfIzVlzZbBkN
sMfDkE29pJSGdWxxEBJOns9xckvUgLKgiRZ7xgwFnedLOzpf//wWLJfwL7Us6iNgE3ySmPjY2HyA
duh5TMvi4hpPINkwyi0q8p41nfFmS2TZAnbqeiU375mJaO32z//2b5ePxzAQOSjv/KL0/3j5dJbr
1HPjKPDFS3P4wWMkk7eIRlTOM4MLu/XbdOSmikVsFuso478taN05tv6momev/fF9cJk6IgVQbfwE
mvsby6+V4yS7ThF7cA5uNvl1rpW9xtJVzVKyoxdI7wMxvzxAIRgtjel1BjEkDm+Rd+ExorvlurnO
vQbd4IF8pWQ1RcdgRRFJk/yo5oY6Ibfy5muK3g7TgFe5j6ah1TXmitp4SwGNuvx7y1GXzkaf7nU2
XQQ7XJ4haYht6XFM+kaer6Sd8nLseL1ZfY55mtkBKLG0W19fS2R7dMJkD9BCX/uk2VIghdaER1iv
yEjNc6vOwqFyWl5WzAyvf0gxzlakqtK6Bm4EGH49Wx5X/DCohry/CmygozBiga5l4ka/lErqHFGN
OI5FJokT2obyA6XiZAUm/40f2W6STXB9OWlqT+GzLcVSkqQ5vXzo2cs7ep38XEuyqYt4A7DoMapK
TWfczcKsvQEWq2qVn5h3jumDo4yA0NVCwgsMLJtIjh9XDvQVnumQejcEzcwPvGlVqWivaueaxY80
WtRk14/syjFsLPY3CHgbeFRs76R38BLitw99r4TDU16P4fN1zn5VyxUg59FF1Qt/sp3QqS3xfyxw
sHOr7nzKejXOPqsyZ9PfmHOCYVfE75UonOJO46lB8p+qvAK097z9tTytzYqLRb1glBbMqzxauU6m
MOBKHmnXqvU6+7eiCvRZG5uqcsJBEbKDl5ex3fWAGRQmWXiHJCdahK/pO3rPPt96xkBEm12Q/UD8
FGalYmU4NXsdg93LHlJ0W3+VOuLmB+xscHVyI3Igm0un+u+hbF5EU76bU6n2n66jsJ4bg9Q5grJb
ePuXMV5CmW1tnLhz40fRSBfJtApC/VSbNTZ8ciqixH7Vk4Fn2HW+acDxnogkwcSzz0K5BD4MPa/N
1l8yII97rUhIKZ51/TFzzdo3utlcjU6l+yI0HdLfgSrQWbIvDs/pAN66yT3jXehK5Lf0D8FQKcqa
uEKHQQlZqkWqRMc8nqobRhyzL3XBR5OaRIhUxGPIzJLQumU63iGQdVGrWa3Ys6EVQeY14dmKnfcZ
xu8mdxsZ9Nr4kPaD+bVMFAYhdes+zmLsdg1QgUNt2eExEqN6UmIX9SbMRfAVDTiPOZ/PPDKjTd06
3X3VToOvqtMEkUgpSZ1mo+WcNCsmlCskd3qoumDkmx2ygrx56XUq4P6501akP0afefTPB4dedW3g
7A2KyWxOWjRHNiVVZb7qfax+ZdFIErHqeL4KiAmNqBKdqqFmOl9L4zgZo7lNNG5lfFdD8akzp2lv
1fUTqtWGvhbp0hqhRnJkB0ZWHVvRTU+Tcm7oBchiC3Na2NwMRkXom4bRo06Mcvd5oEfyW3Vy78Na
SV7NOer3kHO0JVi97vxwQunSGZ26rjXUcW2jpCk7FtQCrTIeUi0Zg2jOooDV4rCuG6w0C4RQ3akN
hs3ZmzJjzbOcJHvKz28cwljTGwjNB0VPug1+gfZekXq09wz8AGo2EmnZ6y91XopbN6pwDhpo8jlu
b0olviOcjXxoao8gTCZkIE5szpgs52KjTuDD1lFpM+lk5twFDWaZmPH2swpIwUf4Em8ofMTXeSC3
Shm07Lkrx3c1zEZo4DyyErf4wkxfndaDQwP5SGZVhK8utF5Spxc7S4uMZRzLacP73JrrasznVdMO
dzPq15VAiYFzp9BJZkuI7AK9N2+7qZR2gCIkadbTmDNDLwBt+Q12nyct1yGQ6+nsbUpRGay7Zpfi
Kvb8yIKU08mM3JWY821ubWZNBr1VP0fNDtiw85nFBUoYLfd2Xqm8N4YqDm1i2X7o1NOpUIgz1xVT
+VymZvLMYIoYkr6WN0AekpdE6ZwKLoNeHMkgJvN77L7kEt2xMEp3W7CGXINUd+uVlB3eE4eTl/UZ
cceVjkEdC3morh23ce5LFDrDOhq77iHpRuHXA5PcNtO9AIGxJuiCCaTUukF8H2LzPkm18HueOOOd
VeETZUQ/vna9KBTfsAcvKDVrqF46NdVfwtmjW0D4aa+4vpInR+u9GxZ4eF2k8hCyGgxC5mxr8gY7
vJ7OreLgEt/pbKNzxDGKiv69ImQVTb61EaaZbCcy2vdupqRno4IPD1ltfiUxy2LiSdRp0zvzswUW
4GhnXsjdTULo5Ixm0GhKdlPZIaFHSuXtHHsGGZJYS5WDMclJVkWW8UVHyvpHLhxxKz14C5pWN4dc
2J/MuDbuDCqSrEQPY1IJBTDcBt/tCHLNnHBa18b0CB46fKNZJxA+xoo5pRphtG3W3oVIxffRNIm7
aFLvzDpt/C7rmn0yVAhMWqmRL8RouFUEJGfkm72f6Wm77d0yXldT/wjeK7o3pP3u9tPIedR7eyu0
pp0Bm2gXdmkcrXiKOTAesvFz6hQb2FvtzRDHpq+Xo/bFrrVZX8lu6H22c2Tm2r14MoyZ094qiY6X
Q65/qq1ZO4ta7Z8LL2mePZ7UD7khMnwQxlCeo97GyK4X7bcmK4otmV/0QtwGEN6dlE7dA3tuQ953
rdLwrbifXsbUGlZcknbmV5PlPumRLTZhCCpk5jihyhLJZ0/I+WWuIEAtRpUs8NAxc0V5XvxamITw
0WZxFMrIWZWzUu5NgIIbt6iGx852Ty77LoJm2/oOxYq8ZbmebAlmDtdc3MatxcpyNfZRtYU5Sc44
tW5/k8SW9ymNIdYztNQ/seUH+AVE61uHcXwPAqb83rWdi8W3KZFD6mOzaZyi8Cu1i89oQUzfViaX
THVAXxDzapgjUS9X85BJX5j5l7xRc8JfkQYyXvaUG2VqCKPuGZghHEi2ejSwx/ZGZC9j1Z87vA0k
p0XeqRCReDFl4yE95B3pIJ68peISbB7NBIzn02eSV9Oe8XPqBGmtDkT2GoCLUEU434ZMP2M+LN6K
STVQLA0ES9pN6UGREeBl8q4DLmFaHiQVdAsbLcm1L5YQ1HWhYgcZ/ox5BVqswSDkdq26wnpvgCVw
lCXUIepuUyOTr/VUl/dZhh0mYE0XC2ZOqdyko3AfEQG6QVl1uyIszW1INfOisse3hNEH2USi8eCO
843UKs8vNAs6ZMHBzmOyuufp2O5M6U1rVkjlTUotuuoMgWZXS/MND51sUxrZxsuJWDYjsDejNTM+
lBr7KPhrW96nswKI7ElLl+VNCLzsrFQxLK6566GKqbWzSmrEznkn3yx4HNsOR8kehZUXFF5koIEg
6CONqreRI4ZN4TSvY8sG+GlLqz1o+fgZJLJ9oqY4TwPnAoQfZYOKal9FpA3ntUPpTPnpj7Vod7If
8i90MhCWCf8OKc4W9lwZIOSeNl6rppuBKdqaEsBZG7Zo3+oyzM6Ef6g+A+XsVPatcua6bKh85Nit
pE0XPgpoQAo+qMWTPbQ/arUptq4zzaTiiRCNjMVKazK0b5ZI1Bc7Vz7Zevq5Kztj1yEdZB88NNVz
lyXDsprqo4CYquJLis1zx8rZvTfT0n5iJB4TnpA2mwIixEo4Ix1BVA63tKVo8UY3/obDyNp6oYZo
LLYW5+fkZhtXK2COSbs4w1IZsect6lwj5/kUdWeiPVTE/7l9xCnXnjPLjI4urKoHT/baxna6TF+l
Y+M9gulqpl3S9/FJNYV5t2AEidZpDcgtNh5LvCEFiUQUE7Z1UDC0FX6tFt3M3G2kvBwJrm7MXttO
qJ2DpDPjBy2263MFoiqY6votRjm2rmsyPiT6Ub+qPfVOtyf1vi2R0ikAl24b9G4H5NY1twjHiIF1
45nDZj4lZEes2l68aT3L/RHX7NpEDW8jol0RTy58ckQyruiJwBbayLYO8w26ts4XFoJlGi+4CC6U
hI2sEvSomDX6fZxU1J6JOz/Se+ffNLtR3opc5QfAQXoEMh0/GSiccswv7BMTjQ6hwPG168g8e4Wy
Q4621RefPVC9p8Gq+5sZJf+acUGxcdAmLPygHPdpAX3BR/emBugDbXCfrmi2AKo4zuLwhJSU2o9O
+blGf3rKRzYAfBzK4nLI27OVWngIw8TiOTwcepO0EKUuuU6d+HawpurzWMBnQISSvxZ6ZFFsUzek
9ZDeQV4k2sPgXnFcQEce/KrG6/WjPUXVYZ7JFM5kdrLopT4RRgfBVjGKNVW687VmKQ04JrTOfZSQ
H6jE7Rd8H9mbYkZ6yO1A/GwRqR5JKWJazRYvuB4NtmMVhIyeXDfnYYIGe26puhh5Ku7eHlz3puni
mdNSZ2+dN/NRd9tmVcWZs1LBmxxBiYDly0ziRBLNPk5e4a2ntvimopJ9sAtTbTeu3oVrdOzT2gNU
ApwDG/6zBjzjkKiKtg6b2dq4s9Pjj6owaOE8Xw9z+trETgQmsa2OgkMMMnBVyLXUJZ+h0XvPud6z
aI/JwADpZsmDhiUrYEiExm4e1eqOdWrylOoOKiQSrXwmWWQEZ11kbsakm257q+xv1Kgxt8g1qu5t
Ts15HbIIDTwnyYJcUu1VhioPZlTW0UPa5daGFWi9Fnn7aYpVd2vHDsBVGX2vaiGfszFPvmC29dat
MNGfwirycb7Fe2fIlYBRYhevprBiR+SANTKdipiiObOnYEY/dohMOGWBSLPiyUorj3XIJfYENCDP
Pj22GcHnPVftg9c6aLC7Hgb7LVI7L+e8VgprhX3aIOdPFDUnKg5PXj1m9TjcNl7qFeerQk4V7CXu
hnSu1U3V924OY9glqBhMiOiDKMQnFwxzYni7lAQPqIZVpsVracaEUHQ0SdnTVR9y3eTMkEKVY2wQ
FUCCb5K4G7I8lyu+jSZNfYJdVD5repuQGao0SvGMi3zqV2OMNisoRtWtPuXDpNy0vUlPXXtYER8a
r2Sk0rACGp+ZnjAPMGKrrNGuzd5+JvZRbGNDRvYtKAzPOIQpcpu9Q8jzd503KWhaNmprppixehTG
yJt2ldYILhV9q2PrL87XNVfspgjh06omim4hDDM6gr7MuA5gYCgPpVHY5XaIYlE8yhFdy63Sdrya
62btampxxGjTYUTJqNx2rczY0WF9LMiSYs3MgU6MhrERF/UXj2/55s1uEx7jKV8+y8sUJnPbHsUv
vO2KNxkI2etVQzJe5kfzJaVkzAh2vL1OSEYropJTGtZsNz2PVXNn5xPXQaeOk3HA6djbt1f9kIc8
S7/Nap10BR8i+JJ2JBNbOdpD4+SP1aw6DdiragzGkDQda6OSEVM8W9ht5z2kZyNZt07MCrK5aDHl
5SO6fuoS2GAoVxVGg3xDjiGjpquWAVgp07k4UacvS35acl7cJuMxprABBjFiCSXOtrcZFinx1Nbv
ecTgqKKEHtubccEn7wz0KNESfIRfHXAa3+0qtCvJR7Wg53QDs9WrgubPs9zfdgFonyG9ssnBcauh
8PywkGq0qlQ6poY/vTsgRlLtJBYG19brK9TpLVr5CtvGnLs3vcnA4cQzvf0WO3U972DD5Q52Qsuo
Dj9xMdTMKoYBj7kjVsSMtektsc+hukPx5UbbgQjWdvPnH+K3gTR+fZWVj8oc2ISi8GGjNUTIyKNq
KhFuQ149p/o4J/sBaC8pY7X23RNMBVFXpAOFDRMl4sIqltAPf34R5q9UWJYSpGbg+TTIZMbT6Nof
RvKNPhidk4baYVAIOtzPMq3KbQ3hYYYwVaYvowvPh+OKxxde7ylvaKLQlpyaaug4IcsZuQM1xOK+
AsjT3eQ9PK5VZBRpt2knRRww4bhzUFmuG/osnuLPV4Mt7zCaiSsbjlEoqpOW4ANiDS1E1+52hrvz
M4GguLA1PNACrG5VLEm3NlOJJ509RknQ3FSVRJ9J6FwB12dLX8Jo/bOSRVP4PW2lM79OwyDb2zbN
S+VvhKu/SR949yxXBU5vLIgV/sVfd3bopfFAK2iL08bluIETwFojp+FPT5FdcgNZxsjwe2QWye/0
iIWeBZI07avDkyD5cT2Y/vyJ/rZmgtOgYQ7VSBxgMav9pun24NSiT7Z/BnfMKgFSL6bd6BuI7FVH
soSwihPe3FIcE3Rk7iGqnXE49arXOb6LBG8JSclmK8CW9VQRt1eIlVejkdw4tGjQYWupzJ8ybjRK
hQuSVVUqRlIORerndMJzqkczveKAxas8xjEq2nckGk200Kgw/H/D+GRU78JVFYZ1F3bLn9+C39Yr
WJp1Fzi/zd1lOh/fgVws5j67t/blqIxvsTqnA+YUjRur4qScwWqjzOYpPcr2b4Qn1m+bck/DI6Aj
YiHRnHX5h9vJ1ecknbjh9lctHoLNWifqKPyGZbMfV0Q3VeABszhmMIPgnh2OeAgNehyaUHDxzJqT
pg0qhj1AvttB88u+RAZeLr8hY0ztd2U/O10gIcfFKzvP7DWCwKhYNUTkJTfGGBlIVqbciA+tSbJE
DOEBLJOfDxAETiLqo+EhUVik2KVjyJWDiaohUdOWj4L6gmch06TJd8jKQapvdvd9WHtfZNqq8V7v
J2szNoxC/bHQGeMq2FcymskSW1WiDqEMEqfJn+wiovOASzNDGJ66fFiPkVWfhhC16QECEseARmL0
3pzRPvnhjJd6zajbLHkupf1XN/O6vdNUzec/XxRwPz9sH5db1NOAFjuLYhud/q83K/FzQhEygwAZ
96w61GXtiEGnw1g2ATIgN3YUmDegmfYY7m1H1mfecHxcVEzZ6E9mbdxWGbgDv4y0GcxXTLZWYJMk
SAqllofWTvcqS1tzwA0lw/n51lzEsocEpWKyZQtHWHdRj2r5QlS7d6agxc83IGin+0AVH64YQ6r4
+RqteaHfsRHU2Xy26TYzs+x5apGdHvTC66obQ++fWeCJN3RQbb3CNJ/NL4pec73AXnaGG2lH09Hs
c4SgHiNxzUdB3UrGgpnT7wqwp8PKZILwKAc4j3SddeOuIW3z40QqsRBbK+IFJrKx8zU8PdltXEr2
EKyCrRfBoLNP8muTGJKQ+oOmSImGjTBCB/ICqb229UkA3g/P4K9wPWpJPSn7SGPtfoaA4gId6XJV
34iSqyeEYCqDQcD7OjYorrrNUKuAwfSc+2Nfxp5cTXNZJutMASjtRzLiVumUWiaPANO5ivC4ReQY
4/mP/KzuJ9LDRzf65up5ci6mcMruGiRaemCqGY+0mXjLvR2H2b3mRfgYaqMxEZJTJTDDwAv7/Yp8
KiZ2BDuF353XqopN6f4KV7laWjGcuXHgqQmp5kRCOs0+N8ZMnK4+2aK25/rGNhZc9uVsE5fV/GRn
iBIh7mCrT4kLWamhV/1AaSmUIOsQAu1lkyg7JPe2vG2dvIWT0tnDpmxDU6xg+ZbTnhiX4Q60dNL7
cY+UkGmY2w+bUBbdsAsnjsQTMIJlCzXaOXVZPT3LQhGcLXo3TX/z7DOWo+yXZT4fts2gHEiQhwP3
I+zNECqORyVsD9fcb4+iAdJqataESCVRu8wshipcY2dvp4NSTdiCEK1UTEd6FCTYiBCrIz6AyMJM
xwTCaYy5ZnDVLhSaq+aq7GJtucN6GW+uIBmNwTtHRyzrbVd3E7SOBkZVkc9auZlLGMZbiyFPxupo
UYdcDb7TErogLjxeWjcarcvB8p/fxv8j3su764/c/uu/+PU3eBKUfZH88Mt/PZU5//uv5e/895/5
9W/86xR/a+AR/JB//FPb9/L8JX9vP/6hX74z//rPV7f+Ir/88ougkLGc7rv3Znp4b7tMXl4FP8fy
J/+nX/yP98t3eZqq93/+9a3sSLfmu4m4LP76+aX993/+pS+wuf/89+//84vLD/DPvx6HWM7vTfal
+P7b33r/0sp//qWp/0AvalKCgixHFLJY/of35SvWP0AgMaBF7YPii3QwvoLjU0b//Mt0/uGi/aHm
8gizgurKKd6WeAD4kvUPNJ+2h6eJBzBSE/2v//fqfvkU//+n+u+h1+hSfrnAUafYtBjQmHhl7MFV
eymd/42dZ8StgFGj6ysA4NFraiIyU/VE2CvNTKJypdYqeUjpTAQHxvVVHzn1WhsU5w6RdAj/uVYp
SD2V0a5oz14rq8fIGD9XoF33Muy0W0hw3jFVMnHjTUVP6jjw8zXtd3kqYrJwY0wIp56t/2Lg2lfC
s2dwam1/IGTZ3bs0jLgWMIKs9F4bmDgqzHpDOz0kjZQbjaTZtxEU9nrscZITPV5OR4Ga+sjK87Hw
yvg08re3Bq4Mj287gPhuRfMqQyLc40K2G72q7jMLMKaHZ3ntZFQHPrpPsXWQ1AZZaxjr1OwQ3DWT
x1I0iq1trRt0BHmMPC9BOr5yOD184ZWsYkz8i4aZVAc2TsM2E3Taue70TPLHjo2r+d60sR6otI9+
SbPi66mXEEUMTH9QMhkoRtOfNEwbBw1tcUXyBCFEQ687eTBEbk/9bwjpj1kbvUI1Vb4y4Jdrxu+s
mvOsgy8ZT4exzU0KHpxFb3Oj6V/zLnF2UhoYREpScN6oD9MDufXVY8tEfj2ZPZTPNs1+UBQI5ivs
MEJyaDC1TzvCBYt9VEINXjM02EqKoh1Qzup5aNqZyYslTsKYyRym8MGTmrb9jjAHxi7kE1vH0ik1
v6uaeZ+lnnI2sKyiDM8JZSvVBAoDa85VbORU3bMS20sbFq1Kds3rzrJ+lKK2j3BjGZqFJIDNTCrv
9UKnFqxyd88U3NsyfsVy5bUtW9cYpqyBmMtmKbPJyMzYMd5yV4IP9VnPlGEd4u3YaGTzbWvi1n3W
G8nacgFp0tdoTyCvMh1gEhEueSxWtjWjBRyRVTeR5rfGzKAqr7bMhZ2vg0P6jU4yEm8dT31ndF48
Pa83A5R+n+yBdqUmtXMwxWCeANoRmKxqTD+dOMcCn+FAJvZsn9Ow76O8lrsK/9uK9SpoxV79ZNC6
PgE2lpsBKiRoNDWMggzXeiA7m0lYmZiv2KOjXSMVUa8swYo4JGImWant1Pl56c6lb7aJ9hplLJgm
Zu/fRI+tLQTwCxlk0PV1i+hs77aWrFdqEUdbNp4h/7EoTwonDvTZKLNV7FihDwgO0gICUTqkjv87
8Vn2BJvrWiDHAX+CxV5ShzbotzIavy7z4qd+Hj6nikYMAMums9b0R8I/ct+m8tsaiqXdemzWA+yx
yhbjWs96KVI3Rc5bJHtbO9UM43zSE6qdPXqM2LnQLOSXlwETYmjiSwZvJj2ariQIre5VId3pmSka
1JfeHDYknG9Uhjy7Ai/PWlcaNjDM1ku3VQNGjeELt2p3w0gwu0fb/QlGtLPrLMUIbH25Gue8MW5H
M3nI4ixdTXKMN0qcpndhx6DYTCUr9xSf2rmmU+5IBmF1tyoImmM1M447A0PErTR6570eI+04oQH0
c3LUgb3qGEEM0EmRr7EIvMlNFbTfIBT9pHcy71e5GNp6PWL4P7OrSI5RlFOGqmkDciBEFtfNX5Wh
mU6kd8/fazAZKGlygogqsFz+aNojFFiFmOw5895ZrikMtNt6iwZIHoosH456SlOIzW1TZelzCoK4
wiuQNGS/KzQu5LdhIr2NSxjnvlJ36UvNrX4ucRzAQ1GK+b5UihNbBpOSS+CPsfSIvnKsw0VSXnKF
OmbxNGIQqvaqKoptFKZAbBN9DHjeRKsYkpTuCBoksldW7GomjFJ9xUoOCj4ZKcqnrJP2cU5zxh2d
vcnBAt6Iga0AxB6d0TqXblpG2D7scB2WoWjXPVOcvWFG3Y3oVZsRvGlu4Xeaay/tvxFMwBOrS/K9
0U3eRtN0NsaoS1bRaBH557Qeps4MDDchHqeYsovEYwi6eRtvPLP4ZqfNG2vdveP1r06WnU01egSm
TB8aCeQwtNx2vMLf2/m9GKsdk6QvPVBNRPmluLG05SIxjGaHYA2SkAE2Bn+X0KAdc1Imc3uevM54
xW4gEBug043cQl/B1K2e0tiZPsf1wuKc7NGvSY7w665v5cqcyzc9q19RdiHK8m5dyQHV9M13lOjN
RupdRw9VBZwWwyZBA3meFdMEphj3e6iFR+noEX2de29kmtjoyvC1GJTwRbYVBr60iNcgW2ce217h
t0OcrNEsdhxmUWfumZuzyGAs9CCQotxmELfWXZ+6rIxjF+ZeegMoK6t9jBMWSTPUnTsz9tTHqnfS
L/lcLpNRYg78MSbFqB+KmhBLi71t32UvE7CgQ+NqOGrsCXB2G5MX7zrla1ex+10nxI2sKqdEsqZX
xldso9VGIzm1Ws3ScI7W1FrfyyjDp0qc7D1ZXOg9FF7qrSmwT/l2e/i/7J3ZktxGlm1/qCHD6HC8
IubIiMzImeQLLMkkMQ+OGf71vUKqvsVKK0ndtPvSZv0is5KyYkAA7n7O2XttW2bLkfFu9FKPs5fR
81XFhRixbyBDiiOGE70SNWAROoaPhkPAyYSxeht3PbNRv/EPQZ5Oa9l7yWe1oDAADOAYn3Mjbg6V
xxh4Y1bewVfsLqzLkn943o4b01xntTffAGIXd/nC3GcVF1ZzH8/af6vs4jJSu49bjlXaCpOyq878
xBFiHn+pLhMBAthHzVfQIE/zLDsAJCOyPUZHcUj0I3Pztok3Fur4Zzsy6n2sRnrTUKgdnxREU13V
XfQum8AoSGRrxKcmBSyBeqm9iUwVnYVdNLcJpdUDZfp8sLr8GnZGmtpSyqUhrTVj9w5m4xufsXBD
Cx8d+8oofTQkkYUrQRrbIF6uJtB+ZXutvQFJEp1QyDm7BKK6BW6kyOcwD8pkhZhSb4Mh2RldU+3r
sTwzGbRCTK5BzOyR0DtjTEjSzBYtgEK4cGV6chXqscXKPUWD+6WXnmSaKY05hK2Yr6Ql/PfKbuc9
/Pflto6aZEfGqD7OdBOeslEObCEWQ9vRkvMK+aK6jAzY+n2BTn0987B7xKQIR61SfMhfJKjqPoyl
Na0I/JJkRcakHkTSeMyTmYWrxvGFjEY0L7rN1Gc0c9IkVnKKvheOGqzHBO+fhxfD1wSQ0Bkgxc3/
0qajJjuIgZK9raj4V52vqp1H1tazW3c/WmS8jNadxymI5FoCPgoTtn2Ayn1TvgVO05trs8jULvf6
AFmgP3ACKeWLFtrI1vxX4+iDdrJkUnAiSepHF0T7Dm60Bzor1w8eIdFkZ9Cw6BEGZUPfIrxrM1hg
HB7DGhHs2vXmfsvAabnzDPHqcpbczp4ZbZFI4cCZ5+y7LLW/loCHD8PCTuqLPN+bQwKthZyO/Txq
/VwxPNqM5RcF6yz0oypf2X72PV7K7FTRESYsMuOo6u2s8rNf5Sk6wPTkehoRq2BM0xvjWwauJsv7
9tIhByd52b1vXbUtRHPbtsl3uw6uzv8HZQbfARA9pLP7zcltwoFMfz/V2j7hJ32a5HRAvXKJisba
oBo+zLrsQp9UBub2BitnIg5tLNh75hhjlG/joPE400/munCTnb0U+iuZzAnLJl3/tR8gwNtGiege
lhkx8j5K66k5ZENdGve1j+X9noDebz4n2HvbcHqkb64zhAkRymEFOvDeiDu1IqBkWtW+Xaw1ps3H
CDRMSLyPXg+ql0Dui5hxJn2zwFsWMxRBC/JHp0CyAQAbgl0vjplLG9P9ZA4xM6fChAEm2uwhHvgT
gjOIA1rOtB2MfRdk6V5iZG9CtPx9WJpucjBgy198XQu5oqTUtzRo0u+m28aUXHW9gvKP8CtCleb4
qXdx7bbd+E0KMnqm38difMVUcsqZ03kH+RhjhV+AYUgGBfFzHNpkQ5oqq3DZJPscdcKmiDJkYxi3
Tlekj8Pe66ibrLcnCI3xfC6REy9T+knULheiI3rpUC3X+XEpdm00wG4kdA41wZJZl2Zhc81s+QBc
tVpXw6eqjFdsJsNjCV1l4w+63AsH/5qUEMZizz9WZc+cGvTVbmqL8T5R9qlw1UWoQW86EaNZQgH1
oPKFBGc769ZIOpKzUDrZuJOqVgzVy12L1poMHZJgazPQ5AaL6M5PpX1O8Ohv8VG5O69Aa7lkvron
vl4ctT1Nh6ErGa5CxRy99N73RuuE2s04wBUozleGaQiTOMg2NCnLfNunY/mATOJ9yGprPw3MtxfS
dUn2ceKEE/dgVCePxw49ftd5cKfm9Nm3p6t1PQ4erGXKX4e5yG1mQWPsbpjgdU+tDFLKBwLhry9Q
+qcYTcwpztP4nj4SvmQ4B2hlWvp7icWKYGiLWVtStqvErT7FjhvcWobL3TbGxnjyqlR267gxmPfK
bIPhlV+L1uaRTGJ91KOmYMUwmsumuqix9Skjs/iC5DLYsMKVD56n+23SmprgE2SLZSVmaH+WXmc9
SuzVYjbqHZN7/er1hBOG/cw6BE0Vu1oNOGo1gSYkt1Bau5ox0uOoFjRVvudtAZwXh9mHyJFm7hM3
A4efoV/MozY6VW7aBkkNIxB16IcIFoS51OzPGb8v2POBtu3oXr9LEhrRPN+VC8LhNm44E9ppB8mH
G+OmmyRyIA4YZ9DT5sppFxgR2mtW/jAbXyEVLQg4u/SH1Qv5CalgdsjNbn76jxqppAYwhUgb8fH1
6epWCcOXvRfQo059882S2XTzHwj/yDADTxuaTjDuTYUSeYmD+bbJxG2Gxm/liyDmtJDeU3Zmt9Zs
LZf/a9/9d9p3bJ1/1b47vdXdz3273//8v/p2/m8CWpANrJxmDE6m/+rbYXX6jfRiIBUmc0dBB+3/
9e1s+zcPvid1DTMY2/qdyP+Pvp3l/EbR7oJOukZYW0xU/yd9O1gY/+r+NmyLmR/xvD7v/nPDLk/i
ijxlA6KnrqoVUVpxvZa1pb5ULkU/Xjc9hwIEziGF03B20JkX64zwmZGx98zY0pulAdcRlsAPj4g3
CLe44s4jEqn2CrXm4AZDwLuftfbWzBvcQzKb0FFG7CefKMKtZ6Lb6iXMK6dmSp4rewljdGbVCplg
cTvbrf/KuG06mpDU105QjLcqU2JfR9oagGNfAxaDJhioa9mhFABkbb0gdOi2haeJ7JndOfsWKcTD
pBU2xT62JvuHiRI0X5dqqvYTa+QqQQZ7LjizPeiZXulKBdl0tk3aMZukmqp7ozRskuGHxn0M8rzC
9Qy/3WBnufoEzbzqTgyx28OgYnAeaaRQ0mauuRflHJxMZ5avOCrmACT4dUOessi4COqRR1JR0xe8
S+qLO+XQMhit3YyLorBz9YCIAPtFOGKFqhkwD0McGuAMDiqpx2ZFDrcgeHOkmMWWkJzTeqi/0rOy
OeoKIozdycSinZWd2HpqcTcgxlGDSat88FGz7KB/NdtCd7iTMjMTap/TorsFqGA/ENE3InKPmxpV
aHk9/pl57Dzkjd2vZ8Aj4eSnN3CiMpohqKegy5k3RmUMLYLnsXmUuR1IxEZO/oU9szxTZRiU8Kn4
UtVNtg2SHp9230F9IyEY5WvxpagUHhsGO1sHJdIpLQcLqR/2lohJXumHcxBBVk/GZu2NOYkOS+Fz
dO8tpOYe21oc9tKytoM5zrtuGmS1HdwnQGdnm6ST9dL0JGrlS3Bhx1/WcZB41Kd0mxD9EToUC9U/
ISQhB4eA25MwIrkX0ey+pAohvhTd/JZppzsHtTVc7An6Uxg75rGnrXJCIXjoGylvRJXrs8rL+KVD
SfRNgRElUgpT79phRznVRWS8+3qG0okxdQlFXdYFzrFZXGLTCI5LD08jgwP3tUiyGnZlW6V38FzT
Hf6ueV37WnPyJlyUds/gcvnj8iwGJbeLTpgOFSU/lx0QKRWWWGC2YNoT0CMz9j7s4e9eN9eHwXcd
DTCGiJKQllP/eq1Jg9ekOzFhIOwOzqa+x+llcTdT0Be7WkyU7AHafJ4v2qs6nb7g+o0x6DXRKTFz
845JPqLD0iDk3nPSCz0/tXGgCr9GlqOedM6QdZVgNDP3VWxDMa+D6oHw0P5e+5V8NJbGfJPcyUhP
TLNbF63KtwCxAYpJoU5lWcaoUK2SLqQp7lj+vOFmNoZ+XxIJe9QCta8mmeWZ8zTS7KURtz0lMjoN
j17VivUjWUILuqEMCfOb1mk/+cC4u+kMgsVZVb2j7kibF/fok6mH0ylo3oA5kXQpa7e+mzo74Bbr
ciwc3Uy0gDe4t33h2m/WWAscAUu0CzoiSaPcMjaeCuI1PUTKTrPWFW2qJMa2kxsrGVvtRUWIPoOm
mV9RpXmfSXqauL6yLVAvaKjceTpuJ5cYmZEB5k0am/JRepQumAQDpJ9KvnRN54J49Za1kXpShEYP
h0pj0/u+UG1QElS2f3BKRz9JsleekfA+oznfBBkA1/KkRh2jAWr9hqwHEGS64l36GaU03GYCXxNM
7aFksbv0/bLcLqOkhy6M98TvL3gKkkdF/AEFkF0n38HTJhqync2olIwKvcn9yXrw+674bleOx1Pl
QoeISQYGB7Lm8KS2Y5x1d5lldPeVzSCma3x/V49p+j2Z1HjxKNDOZRzb+9myl09ZH4GeEqPdPLUc
bkLtlkm6yWgrcVxXlOXbxdb040ifXVbJEhAXgFnOQuWclPmqh/J8KNK2OqTEL/thU6nmO8Cfz3r2
/aehoqW3w7Y+HjJLRhuikulIloYynyin2sPoW/22i40ajaiZAl7LjVNrFsvFBeDbQ6EhHWxBkH8a
iGd/QrKa3lRZPLx1Ba0kZOyoIeM03tjqGnY0jbE+MXExHxyFqse8WnJG11nbaX2bOkX62PgV7rAs
a+8cewh2ceozDvPrSf+oGhsPilxYefvIaTbK7numaYY6K09Rd9sNrXz0RXttZtZb0aXBoWp0Tcdy
dD8nSxE82xPtqhit0YRP3JSwOPLpkqikO3Qy7m9UMRgkDxfY9nCf3kJ2iXdWPRC6QI5e72Aq7+Ib
qw7oP+VFj44OFxHMGbRtMVaXoJXpKzqqYDOqVj0W2H2/uUNijTxvqf1Uurm9tpShCXOPu+qEgcg9
m6rU30e38wNmAUF9W6q6Xw/CN9YoYMbPNfrs3cA44Ytf9MQGKwxkYY/b/RN/8jsTLWNmNuTecleb
s7vP84TGkoG/f7/grt5GpS6O8ItWtYbYbrbFsMl0nO8JnEouVm8U3/s68BFetP6YhcD6/LBnkVIg
NRmMEk9V5g+mZLA4Mbs7OdmgEe3p9mIlFuXKBMTJMdricSL14yzc2j3C0PRXdJ5Vg+8pq3d50C9W
2DsJ5D8z0QSNJ8p7MOtBfu1GxsTORP1MvTfUbahGw7pHPE2YCN205CWryHZClde+mWD/dn7j+Jou
fMlyT3Bes/arqws2a1vkqgV+4iN0I3XLVMi7GTI5o9SmTLHmAmJO3on24mcLdkAfncydh4XmmHVt
/7UGWnAoBg4xYMqK7wjWyzUSDeM17iYXcKEb3dKpb68+8vQhAQ34g9FGNoQtHOZlZbfGcBzsQ44N
rNDvxGqu4xs6QhwRVmrxXWQJxEJ1OhIrK3GNF+hW/jfkmOw2rRmUb23HCugbi7Xporo84La30P3T
eur7XNwjvnDJyynz6uDGsjkpNxJ7un8tKKhFO9YGn7F5Q+pLAEYP4AMPY3NrkOW08wnv3Izg4A9G
aydfO+IOMagQHUuzqTRvSHPPPifsb8zgytJ5SZIu3mVFUW/qeIlJm/ajvY+mf23MnXOeLXLg+2Ts
itCN/WyF2XGiCyUIxA4j0fD8ep7BqBkgZVgm2fKEl0odlyCQJ6fFawzHhzAHNmOGR+1y42EmvXO6
BepKq6rDwo5zj/6dtTUyMeascW10ITlq1rHzdL7sKreddk0r/UeckdkLiKR8m/c1NzWNmY54HCKE
NkBc2LkpR9EANW7P6HyRWZi07CWYZ74kRYQJWQMmnQfOa6FdjWwjXS3RflgGyoXB/5IQ/vqk675/
7JRT7B1R9d9cWplbzy3mQ7NkBo944bxpT+Hc8WggKMKKdXN1RTL3WRvKSWAzz2356PbdtDeBQx9B
sfuCnrMD2zowphUdLfswd/lVQLxcvVzaGfcW13/jpnO+yUvY0qs5MbP3YrFGUqmj6PNSlsGV3yLP
ZlcqDHE6j07XxFcAHfjO3TxyL6lomd2nSNFqaOFNS3CvLaPH3E5Yc67hqSuOiM6OVKAELrn2mTaM
RsrUwFaDv3PJZmAMPrboYmLL3KTNyNG6B2l5SLJkwr041JerY+BaVpgM0JR1xtzLIEC7cAz4Z7RQ
Pwj7ltQZGjkmx7GVlI7D/IasgnU9IVPCRVPtIQl4J+q+KGX86ASrJs5jQARp+snIp2TLIElcImuJ
QFAV454ufTquxAyQDBxKhe7QcZYX1Hb+jRGwRIReTQJrxfRpLTK6feTW1zck0hebFvctE+mRjkJD
V+hFN7baJrlXw4vv2U96zqjGhrwY654xmHcnh9ZdkT9j7zOmz/dm65KI0aSN8UBrrTriOEluyPHw
vvQI7lYuiJNNEIjsXPDbbDvLTQ9DaWfbLJL1Xcoteqgrk1dIdUrqke/xpKth2kxpDXOtt4z53csF
Zqt86JA7jzrbMFsKTrLo6AsaPfzcVgfuqnbFuUwECT/am796bRPtKGT6pwYleZ1M42WkU3pLtwlf
uIxcjYPEE9sWoxODR6PMj+bUia8ORNWB+6E29h4P11MPuOUd/XofThGNVifCBV5kbvDdH9Juh9xZ
vMy1wwk4nzEmkGz+TZogKyK31Hc0Svm9Tbc4CdLQNkzwcebQh6WpzaTtuUAR+X2M6/iefSDYOeTV
nuex6r66nuEeeSq8H4AXc8poX98rZnjfcLn7L5OXWf4afT4k/6vg8iXoDPzB8XQ1lGWeXtmgsQkN
zLjExeRVt6OGXBXGhnZvjK6r7mQ+Ut1MBs+fUceM13QQb0HkTzhVp9aiBdWKb3QPq8+eE6OByYW3
GUlavI5jjPNi9SN2BSN98buCtKcptqECu7UIB2GblGADD6CpW+933eOho1a9KImbMKza2b5Rweiv
sVIbO9V4DBiarNbPBhso2Loqn/Yuw/d36XGDQwSdcPDDHX31uSPr0DFqkiHqvnxG+UajM4gCYnVt
f91ZWb+srDrDKtjIRQAlGBkGi94bflC24rxXhTPcuXlavfO3MH0KuqFYsrroJvKtZQ6tuDaBRcDq
KwLvgqVW4ExDQIwhLeUESKBB/0KKp/waD2gASZxOumLlLTORGHihILhnTti0TsdYUsXTQ1FCxmDT
MhrscD6thXg20dj1iX1rmdI62zm1dW0a/o/FHcT56v04+lD1bnpF4C4RLOWaami6FIXrv6lYKpCm
+TZuZHtji8zdmBhkWTeFv/JnVtm1p7v6WDfueNencOgHW6g32xt8KLf1gMQvYLXPK7xsuva+8N7X
6UC1kCyQ2tFzgKzlLLTrnwfGGLcNgSTbjn7Gne0Zfb/K28C9W5wB92Fr+Gtdm9azllW7w8MlNkzi
ukeRGeYpiJL5FbZgplb484IzhP+KCTtJDC5YAZJQw8LIGBVytxTZwaOwDb125jkSXf5lySFmgCzQ
8ba1R+cpQkFzMDFgPBIV766VFxhh61njVpt1/uIYjf6B8Yvnj+EQZtm4WQlf8YhKr/wyucBTQuWx
eDDiK28EcPi1jDhOlUtRnHJZQVyCYZkizw28G3Ms9SqPA/9tNrUcEQctAZAQQJk3Nh9l587msA3S
wHmh9CcMIY2N/WzOT9ixNLn1IDaifiDkZazUGZgPZmNvQlfVZiWtdqqlwxjoZRPHJMlxDIHZadnp
7cCIYeI/L/FXmbWfITV61zRXe/jM6FGHqTLMT3aBd9Coeq8PZzkPazo61aehix5r5Ow0t5m2lGkt
qY47m91bAzPgYZuMlVH53dVUvCSkmVuG/ur7+TOO4Bot12wl214Mxr015Ma5xjD4immk+46iwn1P
8uuHVmPX4uVn9GYCXt4sWObQC0nmt2AXt0uz6LCsguNsdYw563LBK/z793bLsblBAFLtZ9b0/bII
4+z51eSGMOIiNmKbdrtdiy+ttqK7OZ8RLCddHpZji9DBoCYA2Fjf9koUBEMOw7mjPXY7gkOHtDGZ
tOQj6mIaE4pgCMJMHHslTdVcOpSt6ro2dazYwjqOHmlOoSiS8rF38vhzktf9EbX4uOaJqB6K0Q/e
fQHLFatEk5yETTRqyKQ+/eqnuTOv2pEIqhDvAMeCCNoxuSD2Li8pMNlK1cZsrNfYXJIwwoX2VdrT
3jas6GqYJghvOy/khCDJM51Ts7Ae7M2Kc3+Gvx6w93WZwxeaS4YCfjFt7NlR70MCJmw9xNNUUp5N
A7vI5Gd7PXfx2rCsON3WPkYo+KpmsMdKEH/CCDo/pKRw0XXDbZivSMMzD5lDpw1r4byKRC3blZtx
dmQ2ZSFjokPCTtsiMvS5LhbtrKFYmxHWOTqATilIsUgHmkmEGZZHjRT4R5PmxetE3OcKGYElN2mc
M7gkO7f7LpDqo7IoGnWecNxdnKFLrTUU7+EmaHLH/kRrcLkkuJa3TM/siW+RCz/ErIyqrMUkcQv4
pBvXqcJ52NvaPyxpi+Ncs75yflHReFk6wY3AmObJoaDddtUonnFn4D70DUQW+PWPDQdIMgkTDq4N
e8pto5JqF6QueRo9yrtxe0Wm2Exx6unVpt2sQ3BgKDDgkKa7SmGED63JyZ6KuYr0mjkmihtiF6FN
5LZ9IjHimoQt42gDeX+6z0ebuAwxde8Vc9P1gp/aDjPGuz+kZBUcK0s8kW5pkhgPw2AEf8CRMUrk
Hi+QdRJ0oK7SrXF4mpxO7NCGJbflFBRvY4AxNlR5QILLUur7xnLH+zlRI790zSAQN3C1zcYOcK0a
5/6+R0rNGF+naOOv4vAwSNt5Rwo89BssIfroST2FaU/vsjM8bogyHmNOfpIdeF1WNeyLiHsjtnyk
NU3XQ/NJUbThEzR+dFAc7sx+MEl55Q8L2+zfS+Qb+8gxFjKcBp50Pg6dGbORt0APnMOU9PV28DtI
7USJ6C9yTppL2eN8sMvBeJ/o7246RvRgP5xmZtGfiodEL+KzTg31Pa+j5LNTl8m+dvL0PXOS6Ozw
G31WtC4X5CKzFaZGBFyVJAt5EzcN3UNVWJcBWS/25YHMVgBCw0vm986O32BcR0nZrEghmbIwcCg5
M7rYnMMJS+wY7S3XrbDx9vCW0Qni//tK0Uc7JmmK8hKBMvhWOBWK/1Ys+osmQIRnZIrzUI+pu3WH
kbxdwoGeGZkB7kmt6Y5Rb7GJCcI65k76A7LPVov+aThJYzXUAWWV2EFyOTI135tl9gXFXfoeRBnn
3ziS50xEMX0BBG3oTFTphAQ3tuuMAhdxjp+9Qg/GrFxQdOkwxkSQc6Pk3otqhUePp2+q584e52OA
LhIpgaHKXemUrhuSOaYOS6y4FFY7i8/tyDXmyFuYd2yVmU0d6gYnjmlYNXCXTmElO2et42w6zEHb
ngZkHAcqODvf0cEcFn5bVW00VtcCFwFzQQ8ve7AiqMZ1QjrSRbO5DjBvmPBzyovMmBgT1y4+Edyb
fmnxrT36cRU/DguCIjOS1oloIONg93WzXQbTOQ4ZU+HQDOaeg76dQrBaRACiZ2YCrYU/PJmZ68OX
K8obgkBpEA14afA96gUxVdu/tBo5TuX1/SYi9Wl3DTPcoMiNL3nUGBflxdU+SPPgHdRIg+J30huO
c/Vhil2U0K1F/F80DhAdq/q2HgvxYmG4sVYZqJC91wnmrdVYvDSpXT0nkWfezTA3gUT0TbAVoKDo
tA+G9SZ9pkKuE0RbhL7mp4UE1k3PaH/DXAePTAFXtAqt5JqzOWaPgl1h7YEHeSwJrCSpNZrWU0zQ
RI8e/9abSo9CKMsBZNnYpqlO3grPTDeDpp0V2m3mbhnolMdRXDkpdW/usSrFJyFTKtgOiTMCZaUf
GjO26J4jDC73pIwirPbQWoZK2N5t7HgTVH/DHFGTBV31xnkB0SdSARY+8sPlU2FW2ttL0dA/bQ0j
NKyrRoDRuDAZcyCqWDl9gL3fx/PEfJFhhdG5BcMYr1tc4kKmKV23k1sXu5winGQViwX30LC+ctJr
HAjQ5WyyiYuoG7e9lbRkxmaO9ZYSKf0y0xpYO7NPUhXM8G96rIetXUQtERJDqTidp6poVp47crzw
HdnRUwXZIrc9xGg0UkvbU+WihFhp2+MYhLDEGNaocPPHoG+R/rlWH/E962qhl9gZ0Rs+cZNLA9OH
Qg0Ga7BG7wjRaWlZe32DyMPaoVZE7GXzF1XuTv1hbDsARIbX5E81CmIMYEYQfMMWO5qsNiJPbtqx
q7092JQF83bFArZyYxsoVhDUtL5ncZ2cRYsjX8fMaTTSflXNe+aoaD7Qp8c3y9hG5GXgvPphNloG
j05m9su+uzYBwiwxdJ2GQ6aCDleSzpG10v9pwXpy+xmbKpPl95yEs+yBmUcNIbgspm8IcwtvL5DE
MgQqMlBmc90W6yFAebkp8nbCspRCg2IuS2wY/RHL/zabaCi3yUyrfd2nsnRWqranTQ4OBzlRMvkP
hjGYO9L+qNt734JC0Ljob2H8xC3SCYYMTNYcgcGvlO6ey8vo0mSQVgUd3Ng5MaJsq8Rgn7RKk29T
vwBKA2RlHyoBFqtVS3lPzUQPXeC6WnFMr18rX2b6hulG8wC7NXvXcLB3RUa/FTUSl5hgZM4IcHLR
mfVL6GIgOEyiV1CParYzyTQvDZsF5bTTuMUn19RZv++kM5XroTeY+5Ck3blhh7egCNlXUr01ShKb
w8BWVJDktdBEdygjGWbSU+u6LjtNjiD0ORo4ClVJlT1Q16NkNFtxIHsu8reQ0/zQcVznjUaFsx6K
edk4OO9ucSl6N76ZDa+6X+BAtYJGuJqN8eg2efCjwi+xJqQmPfeNAoCPsC7blXT5XmPaE6wIuSx+
DGZZfu4Ty4+ZDQ/828KdUcnnAS5FMEn2maxT6mesqgVeWICjNPvIBOccW9o3OFSdB0bF/uN1/nWZ
aHeuHOwfRgi7b36VZerezkIixWa4ek/7LTtOdWPvosQejilE6L0njYb5mzU/L7RjT4u/tEc7J4En
8Stz6wq6HnOcc+py4AaHkASLuyCuwJyQ/j6HHG4IJ1HeEjwuYsyZ4SoaMtUIArG5AiGJl6DMd0gu
iI27wMidfZpX0wvlruxD8qyzg+jhRwNW6p+lcEgoN3JFSlnRWduAboFYyYQwnq2yg+mYGyYKycIs
8FYiNd9AMl/okjrimZCipV7nMD1vi0lGz1APaffwgRgkAJUbT9dd1A1TSMtQKJroYMeTe7Yby8AH
lzvcEpJxV9LPzoILY/C+Babs7spo4riIFUkeLZVcPYFEeJgoHGbS7AeJ5GhjW5WVMy4vRuOPiID/
3xa5/0XmN+tq9f9z89uhek+xjv/ho7ua5X7/+z/kM4H/m4s/nauOT/zqFsdY+YftTcjf+N9EfGA6
MyVgCP7LP2xvjod8xgKBTrw6dsvf/0//kM+I38Bg8C+vEVqIbjDN/U/kM/9OO3MlQnygUQR2Srpl
gUoEVTe7FyDd5ZWQyvn2p8vwD5fdz666P3v5q2/+Jy9d5uO5mGaS6ROE+e3DJLQZP6H8rn/89etf
JT7/NKX+If25fvwP3m4SdXM55BFCEtvrrjVMifMucTJKLPK0S4owzA/R9q/f7M++zAedUSdMkU1I
LzYMWySBXyYtShxaQv6NZf1fOQb//DIfUn7I9DabLFjAb1qNe+bI4paPk5mZrGiyr+ad4Ws4XteZ
3d/RQP7k6l2/6E+/TiNNxIPXNxyLwJ+PdTJEA3Ypiqa/yQr5V+bJP7/R1Wr50xsgup6o6sDiTjk0
5yNhBwhhmpyjx8ljAmqfaQVxsFGcPRY4VYVrKTo/ydjuf+kXEx9+MdptXlMzit01GNHArOngezNz
lFj99ctb/0pT+ef3u6IHfvp+DXKHnCMnyIw4HhUls9wBIPhBKwJCGMPmaQR8uPjGqZ5iK98MHIcl
Z9UYm/rf0MX/7J68urV/+gQF+nKEXBNXWMIwcNr6BxVZ+muXL/jghK1ZCCa59N5mWTr/E2cX+mDj
kP1NfuKffPSPuQOFzFLMYITqUsAix8ZEfaqwlw1/8+P82ct/WHpqY/JozHjepuj98cWaGMjNkfZ/
bWGTHxaeltNLw6jK2/Qk2ugN/rURGGVT1/4vfvwPt66NRYqY+mubu3YZyi1CzG6oUGYF67++ea8v
9G+WTv/Ds0m+J9OcAblfydE/eiBeVmG1UTpAHGYkgX9PtoIjDn/9Zn/2Y3xY2kh1hWTQATOBZ+CL
S5d2Sf9S9r3x49de//q+Pz0GnTTRj88eAKHaKjcwgwzoamlON/mvX//6Of/NxZIfLlYAlhjtAZqp
2sCqup0gUcH8nBawa1QNbvCLb/NhPXHcOpIMy/0dJGO73wM3g1OmK6uYN03aT/OvPdfyw6Kh6lFF
UBfkrgHm/ERxk9xVCK6ffu1afVg1aFPhH+Kos7ONOaWubH3nRKOqVq855qX5by7Vn9xR/oeDSyLj
JqfxIXct+oeDUWqTM72FjOCvv8SfvfzH1SNKkdnlGuMHiH86RNnsfha6bv5mY/yzl/+wfJBkWCOK
FpCwCn6BvojLjTsYUK5/7dN/WDyG1MFQQqd453YIToHTytkIwaVjefi1N/jwPONf9xR4DbkLyIYj
qs/yKmIQMl9Pf8j0/wWy8d84OPrXC/fTA+3bTDAYvwtEignjXtl1F4SyavnFz29/ePmlBSRB6NCu
Acic7knau4qb83Iyf+0R8z88YnNKo7FH+b37T87OZElOXV2jT0SEJEQ3TTKT6l3lKm83E8L23kYg
BEIguqe/X3pww6VjuyI0PQ2FleqQvn8tOVaaX4+gYCKmZbl5a22+dMTfzEiJM8q2qqmIWvATD0Ch
4ei2CpPkUQWwZ95UU6kQGa7Y1n1qVRp+sV21dG/M5H/a88TOwGvXCvxJFLngmAh32TciGMsEHw64
R6hP6bTg7PLQTQ0Cv7XASSjIyYAzH2O+hP3zTHD/59fAsTNAN1QiJiliN4VKcLyGo9UEtGBQvP/e
vx3S2//v7GJngEbztNYDGxCNQJ6gP+HacJ5OUbnvLRAFYbK9q0bV/4Af6VLgizvp6GFF5UR3zxLc
ynxChBzhuL+/yh+mClcf1KLIEjEBOO1wE7cgUE1R21Sh7vxfv8c7A81SE6dNU/Gi0mv6OcLyA11L
oPzmudhZN4HH7Rq4CTOUi+FLJsfxPgwEtjbb+EY3+MMwAPvl1TwxIuWOUyOTFhPscwxqeGPIt1XT
C96MCdKjCs9qnFLtsa6+ayTWmN/64wIUw6Vr8SubuMBlo7K4CGSjOmwWSVvP390Z4KhakYONTXKy
Q0RP8YZ49Q6P+NHrZ7/U8vw6v8ZlBvnVsO7FaKup2DtExGKjmzcmiT/02Z+4vF9m75gSEeCCeS8a
Bkkcg2btWG498+tUrpwVnyV9Sut+Lxi+Gw9E0I8dDIF+v2vkLJ001h0H1WsvqmSb7nHxiLuPdhC0
8Xy+s3IKFCCj+Hzbi6BU2TUu0eSxDFNe+P2szmgO9RyhXARPn0rG8yVEcc+oaO357uHrTgMwA46/
odMqLvaTXIaAUcdwuPt1+MgZyogWGGSpx70Afak9j1lX5XPE9/PfW+bSvr9ZLyNnQe7KSOw7DZYC
4bP/8F0o5zMHqqIrEHmIPf8FzpAF6mTuGlkuRYiBC/x735yQTpN+38s/JdG/DKqpw15lQd0IGChR
fA2ZucU9Uec53XBnPaUTdK7p3tiiAgDytm5Vcq/X1vPVndUUK2kpJUVJ8gBfKEXFORvzRKyw4f79
x/3DfMOdQRvhukQGFxOYhiTrRk7VdGfLsvUbVNwZsjgfDQCsbZBYQFRmfEYgKG3fRSaNhV+/4c6o
lRS3CBViHtizWQTCdPQZObDujY7/p7ZxBm3UBBKh7XI+QRhLD+FoASbN4Azxa3ln0Iag/bOySWe0
fPDZoBz60GVr6fmzOmNWwhgXBCNATz9fneMi6RDNqHzze3V3tAJ3ZVNUfVzMPeQAqA7UBt4NEzoL
rCSzLnEDNJ9W8CJzm0oU7IGq5Pful5reX5dvwaMUAXWCp3P231Dz9ozCHc+jp9AZrXJVbYoiLjTM
blUBFQoM2zJe/fYGoTNWV7BqynaT8ymaQG5Y6YzrKV1OfktU6IxVwMphVgqJPXUwbCHkV/+HwkDq
2erOOB13g4IRsdiTkgK2NR59DhBO9ny4M05JGZlwE8GEeCXpjuNafx0vQHavvv6TkfvL2jGM2dpg
J4yqIsD54Ym7FCMZXAj7Pd0Zp0nYBOC6ZHj1zNL7EdcjjyXuE9/QQP9hAvsJvv7l3VGiwDqOJxc7
BWnzsHcQRh+DKUhHvz7jEtnZsGbK6mouNq5Q8h2EOir0wqbvXq3DnLFKQZ4w/aqwspZjC+sj+DGj
bLaT39OdwYo0rw6rLbLFlIVfaMOeRh4++T3aHanj1qhtC6aiFsEDpsfPGwPrz+/ZzjjNatRF0y6Z
igYkx6MV0Usvy97zB3XGaSdRlZClsCAFNUBzbZPcJWwgnm/ujFNc3y56BDHgBBHEv/VGP7LoLT/4
H3o6Y69ndRC9qwDr9VbgsaCc7WwU8WEbw8pv6nUp5XMVWSE58v/QgpJPCPEDgjnWO/XbaTBnQbUo
qkWarLcFgPM7eMzJN1Hr0q/Zf6ohfpkFyrQekrk2tog2s+VKaby6fOvm9Q8NT50hmnUxRwmRQmEE
wlv3oIxRsBRK/dGrr1NniLKJTWZClqsIBGrQQrV8StLa7ye9kDd+3QjsvM9Aa5K2MNEcHgD5+twO
6aPfeztjlC98XeoQzw6a8YXb7T7i4xvy8z81uDNC+wV+vAn8LSD6AlQNNOUdaEae5wOunYGCW5Ps
AQtOMcnAt0k+pwbpa782cYZoILBPNz3apBXdU1/1qNwVfjP5z6PIX3o41wtcqTj0PvX7DIw85JGR
3wr68yj3lydDSwgYK8KeRayqu7Rfiw6uWa/2cGngdTutwlq8tFYfdujAmuQfvwc7Q7KFnBEUL/yI
XMhvKNZ5SvfYb576qen+pTkssHDrhjxesYEM+7JvEysaG45Hvxd3RmTYgYTYAGBfjAHu+lknr1As
9snv2c6IhEBijBJKAGyosbsNSPwVjhzPhY04YxIdexjgFpsKUcfrASQcYFOzZPYbOMRZNqFQSiYe
IWI2xM8GfB6cYvu1iTMiRSUGPohtKmyKtAWKHICFHuIXv4c7O1uEGasNEuLxRIW+Wlpcvg9hM3n2
FGe9NBby2KDFwxFpRimL/l7zzXi1Cv2fXBePNjIgXH0yKnwE9gciktn32c7QpEudgP1CcWzMQnJn
06q5Gfgae7UKEvOvVzQxgsCN/Sw6SgQcCQgRH9pY3Pr8nMjVvX42VKnAFGUY+QhJTk1OUKcP5wR2
QLXX1IJU3+s/oFExWOKuZioqrr8Gy/wRlw8f/N7dGZ5zGCLMCxfqCRwlYLqhwz2EKagpfk93hqcR
c4Lz6BUvvq6Ptic36wz6t9+znRHaqASlwiIci1SG9y0ChyeQxJhnizsj1CLkDdDDPBVEt08cGjW4
br02KdSNP5ko6LYKRdkFYxHLwfIxORQAP7waxU0/bbhRQL57gv64jT8D0XODUppnv0c743M1UylT
wL6LjQIr2PbJAKI4JPd+T3fGZx8tXQbPnClwhbQfu71/SACJ8OsqqTNArWajhHEWnG/kU6ARtSa4
DWayvfd7d2d4LkGIWZFb/KLz9u+IHdw6pt/8Hu0MzwkLj9BxP6Lwv3q/apC/lfLrh274aC6R+G9a
bmBHG8RpRtX7MWi7737v7QxO0PHK0azQcEOMk0u+Paj0rW3npVX/98qFujGjBUiTdtaJKYSaI5BY
EnAYQMKEN/wipsn93t9ZRCPUr3eyj0zR1uGXVvCPcJO+eD3ajRihWGNs46Q0GP/zCCmEQQXBzP2u
6mjijNKKoUTNhAwvzulHNQcQrgf6H783d8aoWActDdRPRcRqDvYJcB0cpXatkH6LtItc5HAvpTZt
0SXX4KlW7AWQrzdS0JcB85tekzhjtK2jAR/MeHS5ZU8Tqd+VYex1DUXdUFGbbqWCK8oUYakATk7Z
9ESrpfaK4lI3UAmvCYlmsISLEuVFKP0ZihD6WL+JMXGGqYLCFYJTYYpu1uRA5uQ8LJXf6TB1w0qT
4RbCWDQ5pkfgG9ltG62eY8gZntlStSgSqwDkLisASPbtNjO1370Z1vnXu60MvYSAUmLA/pofQzoA
djb5vbcbLzI1bifiJQCeP04/1tQ8tXLw+oijbrQIbEYlK92YIkbLwLBYAVAEhIDffOhG3iG2GYKm
zwbc24ghN0w+2SD74DWtuFEkQvCd1UVkAOsthJQa0HEUrpMg9myYy4zwy3d5g1ryfQb7qwhRkJ6n
No4hHiG75y8avn763EBujzDcUOyZYTkd+QNWUr/bcwCUXj8crOoUjgPUHo7wGKGYs4MmekThczZL
rzMciDxf/4UB51gp5CRwN4Fd/yXBSd+VlWq+8vpl3dv/CVgHEEIiVDHGDFIi3Ecfgi1ITl5Pd7NS
yP6SDOoh9JsKBZuwMyByVJZ88LsDAYD4ddts0trUqFIDyQR/Qz4vWv2wWbJ4fvC6YSmqoBtdskAX
RmzjUVWA2+PXjfy+YNywVJLAa0FmouEfjoGJjRFaB0/Zc253w1JTi/TgiPrfAl7QagK/gcmvcoPV
3m9hcvNSK4BNBkxOXUBI0wP/oD6sLfVbryN3K8B6ONkTi3bvUn0FE+Z4XmDF8uvzkTPdzOEcAqe8
6KIpo/0jgUfniicpRAlenT5y5hvgX3TEwHgvsq4cxnNioYo5REA8D55/wJlzcJEo+07PaPkQSCpj
0g9iaP3uFagbl0qkYggwG10kfHquq/FpkdOzX8M4o7UqtyVs22ooki4DUnmB9YWD5uD1cO7sfM0W
4I6+xUSGuneANqi+kd1bKaaf2erfbE3dmNFQQ+qjU9YXM4CjJZRTXYMBmwAICGF3Blyn0tvybNXY
XodjGMTFJEDRfEGJWzI8QoI9mucsUfEVgDVTf9XIjkNuAdpr+QCra0ogveDNYD4sAwtsDvJsJ7/2
AqxM6MLmGnzACGftMFNYEJmASWi3PMYt9Qpod5A2BUtWoMlLkMjAIyM4TYAMDL6fMw2bMTmGCerw
8wVKjP1cDRko0DC87RY6PvjHj+Oswu7LmnBePk48DppvI42GoQBqJpsLs+Lfe9QT1NANgVcQilLg
AvN4SyoLmmBfATudQvwNesbOnlmaLYeZxeZa16PZC9Jn6QYUMOCxxxm4PgDdkoXjCLsVM5xMLQQI
2M9mGQDWpoa1R/W1obfjUI0AoNMpIbc7WnvJo1AC2L4H6sF0M+FHTuZ5PzSlKffnFnyIxG8X4kZr
DLA1oIDPQKKmlf3HpMOOM9QOpd5eHdQN1wxdPSE+n8H6h7O8Q8SaO7FXfkUx1M3WELRcxFOY3Lde
l+rYkwWSsIHUnptLN10DfCHdg7DRRVwpGCPZ2Nn9kAQRpEl+rePMyROA9mUAsk+B+4Efi+Y3EZQW
fjvj0JmQtV3MDNZrXwiSIb4zjQlEtGHWML8TPTdjM0cDGGuW6aIdsj0FCRkqRaD8GPO7AqeXMvFf
98eL7lr4pypsAaFhONgEQs66rn23gM5iq1bgAKUN+yKOwBTFwntgFfjVXr+rm3AMwR3FB1SrCxGr
/0oun8uk9huv3PlZZ9xAri3De0dAl4xZewO+lt+hOHdW2GhGIgsEP12gbn49lAHEolkLo4Ffmzg/
pyFVGINrqouKge+6yuFH3Bi/jx3urLENyrrnLiF9YTerH1A5WAN0BaW515u72UYR18R2LB6Lykh+
x/HdhrJqO332e7rz7jpZSrCvsYTjjsaAE07jXAcLKbye7oa9FoJaZvBFe1Situ1NHM5gHAL0AiSf
3/PT14N0bLoKQaYe3bGzyY3oQvIF37Sb31Ewc7Y3yQq/jhqx58NR1npd8tIWCQHDz+/dndN3FrY2
u8CNiqaGZWpchgpeIWAZ/Z7uTDAUfBa74ju5CLYu/E8gbf7frqzyS37Sn3aYX04PIgZcq2ikhlku
mYNrmQFDDIbaEr1xd/iHwjd60WD/Ov2iHrQsoZ7tir2loXnRsB70eQm4uT6CUB28oCLsIQgyyCaw
i5MXBTI+6M4iiKLe79enzuoIbQkExMp0Bch7wTfVLOF3E2AV8Pp93NjM2PCu5x2F/UtVD2Ad37ZD
5XemS52JFAjagcem74pxZQIyZ4DxoB1f/Ia0G5xZZAx6owxVEcq0hxYyTQfwvG0nPIe08/aoX44J
QHF9sWyDuOiwmwoYDtHp1u8EwM3lxQQEWgaNLSwzEy1voVxGud82bBPx/Bc4U+pOQM0eZ9YVYUhr
eQCjEOyyRvLZc31303nxCFVwx/AHNgt2qYD7B0UT3/36pTOjthMIf5ndO7DluzFfq/DHPkE+6vdw
Z0Kthp2Oo0xUgU8KcCflDWOj3+mFG81TQUAqeNRQYcTnMYdlGDc8y/7e772dyXQSrYFJYO6K0pr0
ZAWrgHwHF8/v6U5/4Rm44nFHVAH+PAQJWXolOd38mtyNjBkNKGGZ1UCmcrHcjUbxPJma+envr35p
gN98oxOnt2SL3OaFYn1vdz5g60PGKju1hPb9KcbutvPb7LsZMpC+YfkJq74gNpyAqoum5vIbk6z3
W4uJsxaroB6HOYOHGcVSz3Yi7yta+k30xOk7oD9MKYGbDCW/UXSsDY7ydxirPH9eZ5EC+S8NJFKB
J5qY8v28Bfq5E5FfNRN1Y2Rt3VFL2NheJoP0SaswKiYYhTwbnb1e4kHXVKRUXYvLcJxK9EP6BBtk
7dkwzn7fwpIFkG0NJiXszjpH8eHwGYJyOOP+3vMvDfy7nu8MWhBjylJPpi12k3zD2dG9SsRHn0dD
5fe6XfhMcFuNCkEUrfZlcxhGO/+3hHDH+D3eGbM1zhE6qIPR7DotcbcxptcqjqxXdyduoKxnjV13
8CeLshI4doI8GwjF1W+qJG6kLIv3ZItGnL/RZaKgStbII+RN1zWz10cocSNl6byUGjvbtgDBdTum
cI099qjne+/X9M5ohV0WX/rLEBwrWq39TUMoeWBMR/aNt/95NPS/vRIw1tddJ+YhvN+xRdeJbaTe
DZR2FgDFGZ52fIhZdo4yHo/A7Ldrfxds+Cq400kzqM+MhvxsY7ZfJzwAPjkDWhMIry2Q8p3qopXl
aoCGPN8rUe7f+nKr7bnT2GXmFsrn7xcc8e2sm+lmq8UM9jSg94DuC1w+ExAl9xdBUd/yJC8giReI
XjVMuDbhO/5bGC0gdrHVQ6OBOT3ifz3W0EaW/ey1oyEg9736kkCucWCXguRTVdIGmHmZ3bGaVX4L
LMmciaYPoE/B6ags2Er+i9nwlNHq0a+7OHMMvjU3FcSLLMIdOduW8WvWj2+RLi5L22+6ihuJA8tY
Vfu4Sug5ANO4NuPeLsdsQ+rhCLtcVl3HGRDyXqcMJHXmHDpkUcxhqCkCHcQnLpf2vOu2+uDVTi4e
TGylxTdiKIu55+IYlPvHqYEW/O8Pv6zTv2snZ2tAIayB6crKIm5t/YxUNX+Ximr9usJRd+X3J5wt
AlyWScX0IE/jCiXnUUyDGWA8NThsh0UVFW1vfFT/fs0iboJjbchgxxC88kkB7HpmbPmgjZRvfVj9
qUc5sxvSD5WdYwiHqnqS8mwjYN2XJmhPtdpTOBxmzwt0MD5fD+lK4GimNC1+k44FyNHFHzHPea6P
qTNfBOCZ4JyhkwXFjdkULucppG/M/3/qS85ckUAqlO4o8T3Kakim66wdo3OfZriaj6sZquu/d6c/
/MypM21EeDYcuZDllReQIErpq0/ZkPhVzhI3pzdu2VADu90USRJN54uCAtBk6vf1T9yc3lzjyD20
VBQ1T/lZz5sCtLz2OhghifP5SWJNIXFryyOd6xtShpBGxH5t7kb0tpC0Yz/h0fvOT2U2nFXNvA5c
wKZ93dk3gNDqMZPlUdbsNomC2yH2OyQkbkQPqUU0UlyXR90sA8x/41QEUfjs1Q3dhB4kWmLewgCd
HUDkk9aGH7as5We/pzujlGQSwHQS1EVSjxq6gPXjUG1+7FniRvSqGPDpmdm6aDfWnkFMh95laP2S
rsSFiQXbintDZeoCprnhqEV6FyRmPHm1ixulEzBTDy3vsiNcfg+y7YvG9H6LuBul28S6VqrCRqqd
bH3obEfyvY3emBr/MGm5SboZ6fwdFX7o5SNkfUiN5ToGUdivUZwhtAPSM86TrlG1pLa8g6v6Ivfs
Mr9AGomdlS9TG2ouZJSh0AoIfFjHSnPbr7L2q4MkLtjLxl3ZJUOYHdWy4+7qCSmAN1rm52n2b7Y3
bpaOxztKMbpKFHQLwvmW1JD33CAludEXkJL6oo6yHfKPYVbRKcZ58pIPEzQHQFjqeDsPNiMDbI+0
Yl9VErG5KFOYfLxO4ImbZIPphIK7MV0+l8xUXdchSe0JJqmxO/r1C2el7Op6ilMqkuNqRIwZBMbV
LhdRTEO/bw83ywZfrt3nUtuT7QXkKSlfjhqWNa+3d6Ns2FNFoQ6VPUE0pvIlGlCpzROvfDXgjK9X
HZ1Av1tOePhsAVduRz4c+hY+WL9XdzbVXFhUw9vOnlhDdR5KCjsBJFt+D3dGey/TlJCwnE4zg9Yz
DQIUcK2c+C08bpCtQtaU8CCcTj2SNYdemuqhTcLpH793d3a2fNE6pJDMn4IMx+9c7tWp3iLPhmGv
f9PaLLTHRewErW7CHju1ym+QcyR++xQ3xLZDvzJMF3dS18VtDrQ0iDC89KOekMgZqm02hXuYRuOp
TiCQi8oJAPBA+oU9iJv3DRcGwYecxlO4KIHE1fSC8urVr7O7cV+7DEBmJRukUgkET5JIkyfSczPh
RvAiaeMghMnvtCvgWiBU+UEMdEpevdGN4AW7VkMJo+apQvXMMVuEyDEf+13eE5f0taMMoqyh1kHI
jn0bVfisBPMrryZuBEYoHCnDk2lPNTHksGpWnsoSMbq/t8tlJvnNoummYFoqByb7MD1DzRrNj8Kq
Wp23mLXmzA107H4jyk3ElHNYctrgHxHB5nycWVTl3Wr9EjGEOx+jWpTJNMV4elV19TFFHCbP+u3f
v7fQH7ZzbiRGNpgOkGc0J73qLYertDmOqvRb+NxEDEQx8LZEkYHL285nJVJ2AGF491v53EjipsI4
3mFHOk1ib890lB922kR+P6kbSNyF4nuPs56TTkWSK6jRc0RS/aLz8Cy9nuC7ZEtg1yn1KVCByZtd
d4dQb37kJuLmEUvOYf1pYn2qp0Hke6TaPAVa3m8vFl560i+JEks3HDmbKj03Tbe/7ESv/zSke4v1
/of+6MYRy3BZYJOb9CkyFPUolw2HZvStM8I/Pd1ZWDmlOK6G2v3MAxydz8H3vu1evAaSG0OUlNES
govkDM4XPNDzjpjsJNbxk9/jnWWVtn3Y78Rk50jDGpkvzRrDlErbLvUbq24CTI+pxS4eCr1spIcm
Yzct8dyJuagvgLiGaWN4tOJY/i4X851fMpa4yS8IFOpSJEN23i/oI7lQnnORLn7LKnOGaUNaMe1b
z4+gcF11Rj8SCJ69fk/m7H2xb8I2ScGkHCPw03TBHe/qJ79HOwMUTs9SGGgzjyy2ihZct6i7Fouy
H/ye72x9O02HprU95Gk9XcE45yO/uZTqvcUTvHy5/GbRdnlfdSA1T5cyPisdjFdTOc/qYUxIVZ1Q
p5qU15XaF3E/7XCivvE7U/5z8/u7P+osssnGym5uhhafrevSrTlt65bpk5QYde1ZlKtsD0Ov4JM5
dOGAtX1tNtMl132rY6HO+LBuJARvu5y3a1Fu8BeG4YLYXUeQrYbYrdn2BR5YYvRwJ2Oa6vt5LBca
X8NBnAzyYPYWBvcDCbMaangzJRoboT7GT3eIsqGvvmojlKUHLpNaXYe7BO75uOGDPoFEcpgXk8st
bNZnIOSWuT5EEg4eYL63eoUCnWY2iPkh28Bul1dUw/4rDgqHipM6oK6gtXhBSCq7D5opfMg0SZP+
UFrhPzZ24PMxRu78IkPtZpnP88LqYt/sCuuSJDAqf+1xqprYw2oooQvUtnElPnc1l9l3BUsqHJbD
tvdGHUD7arZPl7TYld4VJO8doFFjDi3lSOUxQeFkedpxZcNOASvXMYeZdGiyfI6XLVJHNu8RuaXp
DGVzHdkdimox9NsVMP5dnsR6ju8bYuv0SOpwCXORxAN2YalKjxAGdvVhHaoYAt9xaXpRHacM3/tJ
jhOSterxZkNnYJVncYK6kbkuSp5g24i5JFb2Br9WD2OuSbGzO2Q0aCEkVB37MkwqPi7bvibfbb1v
4VmbPpIPu2Fp/I8YWJI8hFMZhnc7xMO2OrY7alT4OVssBRFhh0i1vUeFRorfS9e1xstVZM8qeyag
GmM3pmDXlldbHK7LtwHCv77K+xmntdcJih2zF7om67jlbcdhEqvS4IKBbG3bLQGqWHbEFEHQSexs
Txt+y76/ZhEO0th1LLtUHGQsYUuVosv7eF2UwWnKFkBaiZ3lPN4SO8rTYjBHPcR9ZZuXdWVVB1VD
1fXseo72kOd9JTgDJVZs7RHfNSL9nE5h199m644PPxERu5rDoiecth+yNEoYdlDTFIZhDgtc2DxR
mZr4DMCKXG87tlAcO5MJbLUd18zTXKH+icA6PSFSGAOyBjXgN9YGqJkxc8L1cxIpmh5FOUbNN3z7
pC0GjeL9fBybqB8fpCVV/IJ41qDOzZagTCjrSR/d7BEkundULHL/t+7a3qJixgQ9fxgwaMWp02Jj
11rRZvgoApUShulNVnF0SBTP9AOZJkm/8aYs0+1QVpmqimWZ5+iGmJr3nyA33qIczHuCavRqCWkG
tHMUt9/LCdbi6iAHmX6LwnjQH1Fdvosc1z9Yu5B377d75FjHFP/nPuDf+8bM+7Viette5E4ozbXA
SPrecHTzq0qy/WHKSHUmbEibd6mxSXwiaa3F+0GKdYctMptZgJtocAPS44VEHF+Py9R1PySuVsRt
Ew/hVvQQT5bFwDJqbu0ASS8UuyFnn9OY8exfusjyASXkwQ3uefbviPirQ7NE1bECICg4rvWeLjeQ
PMz7FeBB4acWru/sqFtUCz4lm2i7B1qVNb1e+tpup2AQzXqVbYbERRKvknwkcSnL92LIKp3rbQrA
RGxIBv18puDsvJn3MTL3I9knch3qWLcfYNYo+3c2yhJxJnDIQ8AJASTmziVKjTgjP03NPczj8fcW
TIAO1nUYd96JlRhMJaJfl1Mc9XDNQtTdx/OtbAA4PpeV1SgzCJK5ehHpmPFrpbWOD5DRmvibEFmj
86ob5dQc0o6WBHIgHq7XY6vGCV54RoLjNHaMHrp2X/RnCHjxBscInl/gDFe8RR1UI/ySazB2p+6C
5DkAaLfLh2FBYdop0mb5wsi2xPCfVR24nFBBxPfYLlX/lRjCSd5A5anyWC1R/3EbwigC4EgpIM8g
C933+nqZUGn6ssFPZ8qDGKZkxXy/66XvD82EZXo54MR7Hr9LOk3V+1ns2S1kbwarggSyJnvf4lGX
X1NP1pyii/0cDM+FqeiAIsouKtqMZvI0z1XYboeKTikUr+tY4ehihf8puyLlho0iytmEuB7hQgvg
Jq7r4DmOJIzKAnrq4DiSmWbHZNv35h9D9rC5mqd9yQqr+qA8Dgsrt7sQiq1HQsemfsbxEdvkoW7b
KTsDHV9NN5nEZ8zDhnOx9MxljUVvKstoQOqYi/VOVaSReb8bOuVcmyRA8YIZy3pBCd0+0vcTkQql
QR2fpsd6JQm76nGx2zz0wN3Vw2HeODQ3gIsfhsVk9JqG2Ti9i8Yh6L6yek3bu7gNR3S0TqhW/Bu2
6Y7uoMBtG099ldbzGf+ytTlFkLOPH2I5i/JmrOomvEY1atzeW8NgxjphTmrjI4RGYfkfFL0WYPNR
NNHV2NdVhaQtylHQUVLAlG4EBLn6SjcqRIKVIdFKTqOG+vAwT1vHnrsgS29m1Wb/pEziwBeY9Kh8
4VS0wQ9E7Z8vMe8roFTYdoa8NnlG/HP90Y8DWY40wAKYz00nf2hUef2jUIYB+TCmZ3qYs0FuV3Tp
PkrDmyNwyPV7fNWAkbSTAELC1uwqybOVoesrAmHDw6zXOdcjNmuPkuFe71xNATsuTX1koHo+xRB1
L/ctlNn8WNfNGD2rbEiDs+gDnYu1ZwfYJAi6gVranNhoH7+YhuGzLG0AUsknfAveNxPqPh8FB03x
iJhTebvgP7jfq7Y61tg74WyByXA9Ntxsn6Qx1ZQrlPhsd0AChl+FgW6YN/G9UJJcz+MYhAVK+nV4
PSCBdZUlKX/eqQIMRmQY9S8ELukNPuFgRn9oo5wxrPska+ruiFlnHB72wKanOc263JLyTjeB+gBm
7/wusZjij1GrwmM9wI5NxHDYVFl/gVuluePLBtr5MuJK5ErGZuPYcUxrvx2JicLp40ArlI9io7VH
wBdOIA6C1SfRDw79EvAXBlcMO9aLpt33dA4x3weoYbrVzYjsdIPQcHWbhdM6/0C+ZqoPGa5B9yMJ
2Bzdwn27r/8mnVrO1TwhunwQAPS/S4cpFjlsxkI/iRaT4ZewV+XBjIEORa7kZkFUKSve9gdpEl3d
7IxO5ojM0WRhoI/V/aKwGfzRTcljOO2KHruGVgpNJVCW3mbBUD4yrcv1jGBk171HZm1qngEgiO8E
gdu9UMO2bQ8JCAj6aFbcnF9zoHLmg7JsYYdwHQbxyXamIl9qEc7vmpANj9qYXRwWINgvRucOkufv
Pa0H+jzBmBh8CnEVFnzkMWZSYJumKUIVLW/jaMuT2swsrzQMtDei3k0+DDbBeXdsbZknezSf08k2
TYGPk13fLwitPGZYbBNzmBeFqFUVPbBMdfmWQGloSsTyMH/bQ9DYEvFjYXNm9uS0xll9vak6L5fu
s4Ly65Cs9XK9IEfX9N1HpPG2fAt7njPBZQy4yQJdgumzFssXCrrSpiSAtNntWLVcY2c/arj65oze
1d0UbEdhBLmKFuRvtxKXoryLpxNF3W/etmaA9zoCfMHE3Qfser/EMnpnKcQMdMIQ5dslia3Yiv1n
/Kmqs/s5zPJ+oBgZlJJCyHbu8r1pcHsUEP5M1TJc454JTmjatGEhuc5yi1K/x5G06U3QJJ3JSdU/
4DtjmgvWJlE84zcjanjQ/8fZl21HbmPZ/kotv7OaJAgQ6NVVDySDigjNSkk5vHDloOQEEiBAECS/
/u5w171dVrfLt71sP6RTCikYGM7ZZw/N1MApI4IVbKlFJ9UtGTQC7LMVLgXXgtWk6NQ0ryWN2mS5
j8bQwNAZk3XxnPDRN+UiEb30MMUN+cQtYoMKm1TAlngbzOxuGzUiu0PT+fgeA00yPtmZ7fc0kTK6
0lKpYM3sBb5A5npsQP0HB5JfLZFGb7KPtbiucGTqNedJUj8gE7sPEPiO3ftkdz/B20OSKPY5bDKr
Pk9F1Or73gLDxMOr5XQgG3TbsoQWNzrwioxjYcIq1nnUNjK6TZy+JAUzeymuOai7TZ0LvtC4GNwU
Rg4vAs34OMzpoeMS1lzZPkAi+Kwh5SWvtWXqxiBUnIu8qbsgjzpYD2Lp8nXJUs9wSMQO/hTHmnmN
ojJdQ/SC9YxJLixJDKLFN5IE86nFLxM+OoWNmceUTUW/NW686lfcJ59paPxSxmkvI2TgGJjrRUlL
eLGlsvkuFlpnlkR76bhbP40jcsTR8tCqs3cObD2ceAYlfXsmrfaY/VfbPd8uwbu72cm15bwPDxzJ
SUhjH1DqFmZPCH31SM+uTz0b6fzsZBUtT6NxUY7Z3BR/2WTll5yubVDovnkRq3PZooO3rYecSGHS
k5m1a47NrGGOkkDXj2KP5Ps+C52laMgn0H77D7MJ42Pcx/5qVU4c/JCS654I8VGioMrXrftWw8j6
PgKk9dBEMasRUzB/oH45K4Wb4cx9vf2IdBe9TiPlzTFuG8gL9s7u4nYKYvMQevgPw/6e3sI51GWc
bXAiceF+hbJleq0BOZmHJdAgmM9rmrsAlIsqoK+cjzbbFL/FGBIeAwjFJSazYX2NI245bYbHLzjd
60Mfd6y/JI/PIMcg7CSmPshrjwSIosfWwfNxHmdG1R5bl9YHLAwEhrF6O++M/+C8nh+TOEnOLOyx
4Ig0eRuyR0nN8BLtcr3nTHePdagtmE5O9v2UrWErvM1q9G9buSGwcDuyJa5fWbTq89xtXBTdOLF8
2N2+lqPp6HkDITd58QFPP9TSEwQNxPOYBsdqSBcvswp7hcP4YWvCH+1cbfMLpYxt2dIOKwc5OVr8
VrQXM52T3NYdRkDcRJtGVvQ0WayytSWqK2q2RMF5iRLorKHY9+HZNFEl7myw2rlc4FwRvu5MxiwX
W7LM1y7RtP6CXmyYEJoRB/FRt7pNbrp1kcgXrscFR2ukDX8lTurwfiKO6APMO7YRfj6WNScVLEJ+
DrAzEcJGt5a2hedeuWwDcF4dxOzSNjcSVbfPKhIQIrONbq79vnJKpptlVcv+DTFrHgV+M3OK21ti
I1OdddBidQf4QlXxleGy7R7XCGjWQY0JGco5xcFXoEev09N0IZQepnSIyT30Sh29BiOcREUkVipO
ERRp688Wt+hw7+zMdZhvol6as50sCVkGmxmO+m/vYrk9AuxJY+A6ICHv19ZKi5OoGVPUUHrA1v/Q
A37xn3vai1OiMPQldvDp58iSPvgygDIA4GdVFLmbGKs0OVYHKv+sckuPBBjj1mIZasM/MrhUzK/c
NyH/ZO0k4q6g6RSgWKlGGiwfmN+7tc6COE4JqpzKDLmoiIzv7M7X7WdSdUL+MC2EggfeIbzyaZPN
KmChQZV5QGo57dfDuMCv+Eq0QaweGPYnzuCQmEuBgHikFPB3M8Ix4tiRsPFH0jd9OBTJblajMskY
qxFsoNBRo33ppnxDkYrCGnXP7B+7GSWivxJ93ZtXaQO1lKoLZnGyVjiKT2wX3hRTLNflSy8o9KSs
6YX9Mvt+Wkpdh0OQi95F1+1UVyyfQO2Yb7auS2p8JGkLeavF3Cg3epnQYU0MJkOvbk8Eh/fEVN2o
Op6ufLXyp4nE22yzme67vt+klJlBQmwGvV3tCBLzeKfKzXOULxwdiz924coOMduTIGuESzM7exTR
2exmbx/TyKfNzwWJPfyw92HYFMzD00tltUV0ynFnA/22IaCx7TKiAlGdkTKesCS3cu8CdFhbGFyt
O5bxVRrTKD3PuF66r2Jvm2Ib4X5yr2JrDm0w7Q5UgaAKTujYyJyHgMdxNHLslhyuYeSFLDN4j4tv
an0SzeWOwiObI5gWK9XmuAj18EoxmQrLrmnGudABbf1hWaHPAZYRQL+4p03U3vHOh8CB2q2/g7zB
nWTVsjFztHJnFQK/uxVxPccnFN3yC+8a5e/G3tvzPKWjbAq+bWtOKU4PIIx19QVuLuhI6gFHatuZ
/naeQwGFBJy8/EmmvMn1viFuB6Km8NimhsjbaSZW3prK2Wunteq+xmbl/UHx3jwDSyGHISAoxfD7
MH7a9jQxuVwT/0rhsfNmYhaGWQNXmRYrGdVOJn06lARp5y6f0LCqnGNevyDxka8YWuDwtKhJzZpL
ByAkh/+SWHMIubY6ixqs4GnrY5lr8L/APIdtTnyrxDgDNZyDXQzn1C+0+bT6Zdpv9gQ33gvca1R8
M7DWtTafyaLba8XBDoMz4LoWIetwxlVLch8j/r1YVLp28OWokNo8orJIH6OGAJOpLJr9jCHR8bx3
VbCC1jrJvegxSUepUM3Qxn2vRiTOnOIeOGJWwfuEv6kZ2BruM3QvSJxcQxAp9hln3G3AhZo/YOYW
mxsPNwMUvx5RpXeJg1FTzrnR/n7ASPRbsqO9/TLWdG4+NqqGZK6ftZZgAw7J8xALtDgI7kUn0CMp
BUAQEiFxAC76Y9MC+gDQbMveui3KcFCsVZvtAKRp0aesaeT15lOgJxlUZtEXY/VIcgV8ZbnfdL37
x1BPQfrJV9Po7t3SivbMG4G+5jC4qm9PS92sUYNDN6Y/e4/C9ku/1X5YDrvQ8Mru1bS/YHwwgAK3
AGca1mzFPW+Oa2c9tnc8vcakISUmPdE1LBZwm3AKo/Ns9MylL9gPXh5EMzfoXHg0rjeeu7H/7AdA
MhkaWZfcRkHMxjfdCdEXvapM/BzE+7DcbSHvlrtKIeftkQNXjX9Fk9ydtoSMP+loRXpco1qGeZLA
LvsGt1mNG7teaeyLiqUr1zmSssDOzfcIFJgPC7yNwjODT1N4TWEfIs+omFaN4L5wHW+FBsqaMU08
3M51Y95CStrmLt6rEayiKuzHI2zng/gBqseUqRwZTrvH9GbcdIn0RW9K8NT0kGMmQt230Q82QLzh
PvNTIIGDfArlMKGLYCgfi8gI3aGBQVE73Dmgf30O+cJsXQZLnyi+DllMUbrTORiPAbJgm2+j7sWK
d8Wq+crXLfeFoVr3B0kIn4oYeTJzn01m2JoS1ZREW5DAgAzUSXkJ90LWmSq6phXruZrBe8+h8qgF
LeCjEFq4olcDptEYZKr6zJaV7DkwMZ0ccU4qzNon3GMZUNSozyD33LtiGkYny2R10fSWtrSXAeqk
KJkJ0mrhhfNT94OEGqvHfGu2+TLgTkzyQBpxxWIdb+upjzjhr84gh+XmsuZWjTfeJl2Sd9FK1D1N
W7l+DPBuBK4GdHzKlRcvahT5C9+X5M5d+pPrKlD9iosGbFfYQ21VXd9vQ2RRmBkHIf+CwRLApjTH
pIT6OQvtIMbv7YYjG8y8LR3CNzMvwVS6KKUoDrHNAQAga0aZsxXK8XvadEuNa5F3+4++wSzhS9d5
1ZdJnYwBmuFJkxFRx8y0jwlKG1wNsUgTWmoc7dNboxPqeTZHAl7LPk0cf44ArLUIbwF6P38TMGPt
X3XgVPCgaoxrHhfRTRbC943LOE+XCa7EEL1pI0/NgKkVFkmiSWlSFHnsgBREN11Dv1dTn++YAKkB
do4mbdMipGzm115jDnSDSoKzm94lif0wyq4357QmXp0ChyjyLyQM0aOzcWXQzKghcJlMYx/cqBAe
O4+Bs679FOxIFcwFqoDxsLmBm7vWztCRDDRMl+ddgpCY89BiRNMSOcKpyNTB/J0zq6tnAoAoj0ek
E3TLfg52pGObgsDZT568rsmWodbo9jxK19kdNzUKcjTAyP2V7NkevkbNTOm57THHy3U4YHx/gBo4
NGjwRsD0AO/tSoNyMnHscsKGLsiw526Zthc8aqRwWSjDCMToqWyDCNMaNmJAs2USAWk826ZV08I0
KU2O8+rEftTJGoQjDNli70TWkxpJZ+jAou6GRsbaV2rhif6W1okbbkIg22kpaePEB+8xWClkDYwP
2kLQyR7acZTsuqrl2H/wHA/meot5b8+hQyAO0ArwyxEYvu30oXPpUJ/Xzoj+BUUtoCTAhmxrJ8AK
fADenMBhrQ1zh82sgxwWEmzTBaZ4KRdlDzLfxYA4/QwPv9BGuRCwgBwOAwY51p3SwRs82DnttHlY
DR4aJp5YCcgMj1OxfSB47NAuCdr0+wtmH0C3FuzkUux7ekPRdQXXcVABRsxYCO+5+DKE4/FV2DGm
r/ounejNLhV001G8qfmzb50Aftc7OFCUM2KmtyaLPIBYTChjUKbCyfIFFndmsF+GJeHxg4JNiI3L
i1FrhP5tpchO52YXS5eLwfu+2AZzyYObLbujpkrGUwIdrj9Oo3akqJdNjzexhctMtlZ9GJ2SXVNy
E9goCkrMFue2kLwWKK71ZDXgMTK05OuaIp79utrrbn0CqpzMgMubyuw/yEhJ/U33KpSnkECieApb
v023UPub+VnCSrp5USNN1psoCez2c5top2/axQ3pYXeUAwARmFFnGNQ5zERa+NqxapqTWxcO1ufz
hsDPk8Gv0BVuj+M+B6edYdadJBda7MJLAUbynVyQ6PsS+r62t2beo/GcIq4OFQFg7woaBTFviFy3
adJ9A3ISAH6iPNAWECFKsNyOWOfDAcOkHmgDjtBLM+MvlYgIzELyLQgig23CJwOZg6aXZyc0evU6
A3Ir7m26yAA2AW3a/nCXm/FH6gC2QQNO69OkBIqQECed/ECMiWfsupoO05xpbqGGRiONgKcUgGhY
kJgGoMWQeqru4iadfYkDFB6Gixzb5W3uVr3eqD0d6EeUASxZs27q3HkDIrl+5Omgl3vc1zU5WhQq
2QC3lClDiE+9FiMBQo/bFoPHB5TFIj3bBgqBO8w2BgjVEVuwo4GfevTmFIGTCZ2/OhdMPINiJ/YA
NXUP2AJU0qcplKQplgVhyk8dGIm4EZGNAc9FsfBKvKYailudjyHmUMC5KjOpOWshpEsyxTH/Jzlm
1sa9oV2uAYqhLQ3nr+jJ9jbI2AwGRJdRnK/zntVSQaWRwVxe+7pcIetEqM+4Jqz5DGU0oOnMeYTP
TFcDmo22y6HVq1ZMIhv4G0WFIQ0oGMWfY7q8I12xLRkHNVp5CMWnLnlmy5+jpr/3haGSLKtFh34g
7RNH09PSPylAeR/ZpuD5Jqo2TUtcUyEaVrGEtxan5R8Fy/+O3VP4PrUNbXc8g8+FwjvALpga1c7X
gw8UnNQsuC0AxZYOpvqpmOKH1QImyhGGG4Q5sFk0Hf/6Y7nQr/4Hrs57C5l6BdLWBiYtFbJAZdFC
EnIL6t2Uo17C3A4zN/4HOv3foSJF71haZrKbTQhhJeT0U/ph3lTlCl23LIH2Gq0YcPAmkKgK1238
A43x71AU37tZdWBX4TSPack4Ei1mmLYcJuBaf/CGfu/V33G3NPLwbNoICt7F8K030avnuvpzlLb3
dlYok6dB1xUtMexCwW62U+sk+ZMv/o6fNUfRPCrHaAm86wDaI0DWCADHv15Qv/dU3u3zasUkg4qW
lXUYWNypS4XGG7fvn3r1984+ca8JuDV4LmjV4Gw7C2Q07urDv37x31mh7419mMG4Rq8dlkuTiviH
HdvBwy17i5HKw+NBZ9qBy3yERIjqPxVuB+XpbwnADa99CscTWiJMlH5MJmPvugjwzL9+Q7/urf9h
d7+3+Em7jbBlq5Ny4KIB0CXGzQPIxT9vWzSz1wSVL/7PmEQju2p199zt7XOElUaPlW1dg16hbg7I
NvyxLqTRcTanKIn+87f7t+/rv9dv6uE/fw/79//An78rvZm2buZ3f/z7sxrw739cvuf/fc1vv+Pv
V2/q7uvwZt9/0W++B6/7j59bfJ2//uYPB9TF8/bo3sz29GadnH99ffyGl6/8//3Lv7z9+irPm377
2y/fgezOl1eDk9z4yz/+6vTjb79EF57lv/3z6//jLy9v4G+/nL/qr//969++2hnfSslfBU/IRfHs
3379P3H8VwGqEMQKYUTRgf/ylxEhoc3ffknoX+E5iHuDc0RzoX/GRrbKXf4qDv+aXFBhEcIMGeg1
1Jn/99f5zQfyXx/QX0Y3PCgMQO3ffrkczf+1fFJOKKMUOX/4F01j+l5c7+JkNjuz7mHZZpUHtuZ3
KkSWLkmj9H+1EfCjGCLNBMF7SUFk+292DV0KwNzVS/cIgP0RGWofx9Q+/dPD/se7+5fv5rc/4r0U
GUOgywTUgTXXRR9dJ06i3T7vAPH/dz8mSRmJEzj30YRSnsbkt1t7AzbS+Nl0DwSu9VHwEjbDQQfd
H5RT7z8a/BQg3hA9xuBKJez9FbfxmK8R0PIH358kPQp1R9QfPK/fnuSgbfz6I0BX4jEiZ8L3rsNS
CUM8q7uH8YaiD/yjo/xd+XN5/RTrKqRAchLw495r5ifA9OEMA4cHjFxu4dh+dmt7oG64hrjzPiHj
ywzcOVRhpvRy+Nef0X9/ayKOUUxzLmIWs/cLW65j6J2Mq/twlbc9yGZz8Ed1KSL/LlfeP28fRIcn
0M8IDo0dTdP3crWOkS6sgym9T3vABXKEbSgmx+1xjkHjUyt8gWSy9Z/iDpgF4PQEtJAuCrO4EeBU
CJ9mY1T3t+LSd07LATy9KtsX0Za6bb5TSxha+Qb9nQjTqoRf++cw7DAgWAF2FbCtSE5GLWiOAmNg
rOLju7Dt1tw6iMIN91NRW8qvweBK58w5C0oqDaVH9HTk7xxazgc3uei0+VXWObDsn+u0YqQ7wjzh
nBKNy4EuyVF0fC2Nd2G+etIXdWBeQFxdmswOFqE8S8s4Ro1q9+d+T2SJaZk+xEszgw2tP+tV0KsF
dGlALQKvEK/irsVugWGIaXMFccaWhRjtg2Q3Vx8JeGPQVFwyXNKkubVyStBeL+qeQzr9lPahghbT
chA3HAi9oH5D2sH36SWZ1um2SQZ2TlltDs7CLqAf4cnTgkTyrRUsPnMY6mLaA1sjKnn6A/e8z1ew
5Yta+/Cw1hi/bTyqDwQL6cS5JKcAkFZp+PZ9aNF02XH5nDaQOCS9mw/iMl6VWzNdIZiZw+q6eQpj
/aluxgtDfGVlB9Ot3AOkvK5tDeojQmMxDCboMdUk8aSqRN+GNhgPM1umfOWweJxrBTrl0IhbJZP9
bmqXsZzp1GUODPSiNtt0nGqNnI82nQ9tl6B/ro07qqWHWR4gZgz75tplUwAqowAiezslvTwhVRuc
LC754zopZAGsc2LzfZxfozkEwyfo+tIScPviIJyyeuLzCZbV4jqSLrmJjA9vDPM06yXdz3AwEVe0
atqSLVLn+xryYhpF0JWB1Tx56xy9FWbcwNgIu0yGvXpiSZhgybjkLYW1Z3JoLq2tHfZPSBOrTis3
/rxRkoD4bZG0voj9SRExXYM17n/Wjn9bBqQmQl/KSivEkKNMWUs3RvYzbJLDu97TPuc1a45wtukP
iCYmmOOvET7TlNxvk2SnLrUENDpmMwBLdcbqiRQjxbeBffEq1hqURItTT8FxsCRROvwUYD9lmoL7
N8Ai/QBBA7tesd1Oe2TkuccYBWENmz6NCCyBugjmCGwGOmu7ZDldaI9PcCkGualJLHk0mA4Ad+PA
IgMKbmq1VJhr1fogdzjNgFQH5nFvUbpt1OUXxwGDWu0wErBb50TbowtBoYhqkNrwkIerwY/1G5AU
g+EkaTIK64dMz3WaGaHEaaTho2L7WFBAVKemduouWJfp1CfNcuA1yIu94OJEWrvdshUXvPcTPmw2
1vhiFhaRAhtuN6zN2OZ8lyU7+OojSTGWhsr/GoY7Jtsi15VRDQGqMiANKN2UiVZD3rEhggvn1p4n
m7DCVdsZzOex+zqwF1/hF5nbOq+qVt2wjQM+JnrIevgFlzU+vYzD+7Ibn7mnBSjNh3oFw8pNvj0s
pP9h6urDTNgc4LRUyZe4Xk2R2uUFDHKAsWMFeK5REJ7AQ+8ec9jq2ALVziL0o2fag6LLfNeczOK2
46AQ8QOSwnzrNr1fYCVVeAlpPWbwyEILZrk8Gu2+A+4Hv6Ga+YOZEDrBE5MUmsAlu7WM3G7B2p3I
jBsrIa47OhmASyMhjQirtMn5aJYCZDrRgKyBMRD3Kcg1ZsbBFc1B+DVg1F5jvg/7GJyqCASC6rsm
0Fd0zdYdcfCDbMGm4SDloMt4QEB4SDEfR6yMeoi8iA/A+eRxZCO7BZt+L5tp+rF3WtwIcB9BOQpV
DtYKLHoVpcdFKuSOImIT9HnNMyh12pIuUQ2QaPweL6HL9zjZcz9zHIq97L+t22CPK6Ccx2jyyxvI
mX0DCk9yiRVyy/Oip+4ax990mm3V36U60ve1ogkmjF17hc7zSTmoTDXoNDmUPeAORcsRbq1p2S+j
OXqPmY4lGyihTSeu4PK7HoJRtaUjWwcxCAAuH+AZAhMWn9ttNAfV1cMJdGN9TNhaf45WkMKY6kEy
iV33AMYgP7S6mnICAxqML2sH4vMy5KtOWlCU4wb8IN1N2Rjo9BmcyjqXqrJHG1+uuwrnWk6BTucS
E6NP0dbTOGt54HGs4x7IthkmgJAdlDI07Bg60n8QCoy0jMqtLVsw3M/7tIZ3s3xQQPW7W3BE/HeL
sFoIEYQrTDclV2yagAeqvQSJYSkjjGDRL/u3UYEo40dUQ6YbFLh1UQhe3OJwbk3g8MGAPJ+75g3E
QCxnhjAIWo3hMWhGkOSCAVA+DdqHNSXf4KNU/4gXHxTEVvaep536BkIWOI4NC9oiiFd9l3YkxjFN
5dVAFnsCdhvlQeS765WHeHQO9YJT3XeHXDlyMDYitICuoH9sQODCs/NdfQWgsI0z3NhTEcIp52qI
O/ACEeO6ZCOEB6Va1HynUBIc0pHIHPwbUK2FSa9gIdWV4dB8r2tkGibrFJ+7IPnojYpulaq/hXgT
4P1ZzM42kCDB0gUNxmVwirgIC4j6AE4F+LetxF09wuMmpxWbH8fUNVB+0fAuamd5zYEtQdRBNw64
YBBZCIohhtrDnJyDBgR4u6aYhVXwmMKat4+rBDJaVzD3BfcQGTUYoIB9D42IdaHNCbIdD6la2k+e
B91pEAHQM9PgpWn8JdzmGnNUBQ7yGAQH0I0iTEY3ELiWxhfTAmHAYrufXVKZrw2N3vzlP09NgYUz
n5cG+GsObiC7obX/2jFYSsKqBdMxHsvjaib5ho4vQv3AsVlJ+D3pmq/Kk+DrAvpi6RJ4xQR9GD9f
zIPhUgk72EyHy/ZBJsrkY7X4QgpSH5cEjrzpzH3eglqS+1bbvOVbkFtoZg6QGMiCmxFlhV22ByfD
rzX0LT5ravMtIvtbQsfgpMEunZEoum5A7tL2egWQdGDDYnLPlm9EpnjPocfhMUP9kwOyx9UYLP4O
Znk0IyCCFVu8rGMRaMWvoDS5BznpjgwYiYXJwSSvpv6EEcqhhUotC3BGZn5J1nsQ41hROf0zGPY3
EwTzuXYWIwQk1UDv0/hrVBiqHNDMZHiKMViD3hW2D0GtZynwKGaWPBEzaG5pF9x26LuLCTFIR9S/
/a3CyXMXYidl66XRTagMSzNplUPQ5jIyhiEqKEzkrqDZ9lcL0OGChVDxDF21lQ48mhMhNMppH34Z
o14eYa3T5w4z2TPpiYMP5CDO08xCXJI1nloMASRpN17Kle5XyV7hUEZkUdlK9h0Z8JhxhMDmeOfY
tao8vUJgUvMCj5Ql0wR1eg+jnROIaDYPO1Dk2S7ETROkd0bIPVfjHrzWcksOLkqi1xYmcNipHFgy
blVwXDsYvp4dDKazqN8YfrV1PYPVA4LMlPCnjSc2i0mw3kq5QimXzN9HaCxvPPhXt61MvrIIVVY7
gPd80di04HHU6thy6TJURKrYNXjXoPxh3jc6etyCcX7GIulv1phPN82mQcMcdPRkEtSukXIU92tz
AmXuEQsuKUIr+D2EVv2DtChX2ape1sZg1YDVeXFXNKfRkI+az8lhjtfoEMrxZ7jRuahU/wmUrvaK
X4RYIOE3rlBDst3LCfEbaWJlFup2OTS+2k6RWhubS4gLX6Gr2kqBROgmE3DnyEFmq66bGPov7DIH
EgxZ4BC6mOqBSagwlprWtzjmtiMizEHdpB08MCaQUFD/qTLSLVKdasx6ceZX8y1SLmSmwdU+9aDq
gosRjmOaJVA3PVlL6Pdh7LvDoOHi2WO6+Hzx1cKdOYHZn2r+rLBUDhxZXDXWI9jXI8CAk7IhmA1o
jM6QrtEra7EJJzAhzlHIf4CnxQ7TOFDICuPmyk5NU3QLqUsUB/QwYnCdVQm4pEnSCpDjY9QU9ZDv
ShNwP5W+7VroE3qzgcc5TW25Ttu3foNcoOv0dgTV9Y0OfL8VFst9Vo04NS1t7raVQmW0jEOWGlSK
JFkgTRnGi3NXXOextnFR7fAQzaou3j+s0OrdV9USgW+5CV8smPgdHeRr38m+ziWB4fnVtEPxRXXV
HeUWLd/akWDAHqr6EPehO05y3B44abbXDmOU87RjUJUEe5cJTFRuu6Bdjxpoy7XeFvFJsql7wfwR
NK90Xn3RBAGsa9FWXfUgBB1aQZ5os6m6WKHfzPaK9k8k0keD4lv3ESK0sGXRYKkrVGnNmXIywKYB
EWfo+KpPkFBCPIjp4hUl1hejrUhOxlbn4DNA/7K7KZtBXi11uH+gDGvTB2Ff7gtwVOTrga9coaQ7
blUFzkUb+a+jHdllfGnv9xFzv45donvkipJZwkQHVDydi5aq6wqpFEdJOnq7pFP3xLCCTpj61leJ
xZ2FQrS7g2/rejftNEFE2/p5iKFU1qJtysbF25VgBmIkGOAelggeN5BjowjsHQhdVLIzRuq2aBmq
UIiuCebBEbKD9HDy2LtXLNh54dtoKA3OSQwvk8cWMcenhkPiI6U31yxc+3KxkSpwoMU3aWdm0Dnr
5k6NzDyOsSTnaBzpYWMwH4sViwpp5Xg0Gp/g1KEBzZoW2WsjQ/rXDngLtDQlPuumfQtUaIEEoXYd
AtCuevDbZhAAcxklH6FpkscJ2sUsBNH0OgaRCo2leEUrpbJpQfW0zI04xHaBgHufoqJaQIDdK5Ic
4h1V+cWu99TFEFQlscPRwAn2f4vnMiZtVKg0QfnHMK2VcfsFaMYz5rqoxSjuhtr8H9LOazluJE3b
V4QIZMKfolCORVc0IqUThERK8N7j6v8H+ne3ySKDFT0zBxszsd2VRNrPvGYermKnL1d2YzjwyQzz
UYc9vjUC9OPLcaB5MDrJQwwLYjsC9HX9WSH27xTjcWwzmrjRHJBuiVdf0ZJV6Tj6ZRanvybfqPc9
hgMrbfbHG/pC41ZNht+d1TnXU6kA1jCc5U4sRrj8tNTDhcAQKnF+KDTL2QF7GdZoRIarZrLw9PFj
UqVQh/HWWfoz7Elk4CJpfJdOB/gy8bM75ixgtsfkBU7TsiOyH3qvjVxQ2jWHxLxEES2hY6m2awlI
BqKHVrpdYWpeXZB2hiW0HKyboHUXQM07mxytKtEINehurvs28VdB36Wu0oU9J4TceGwVZaVbM/gj
ANKu2be/fRjuIPY7E7YjW4G4LN1nxjDAB+qCnSNAu3ZYpF4UwZBs7Ag7nAqyVyGavVrlcseZWEWD
vgfmZNxoSZI9KPaMxVNbfkuc2l/reRm4pT+bLmLd8QalbL5ApD1VpmJYW0qj7+EwPGNBrnmQswYg
5Y0KtSahEpD70xr9v27hxylrNc6aja1qw1aXQm6kOigh8E85biluOUit5iFzSf67H9SkXU2+gkGK
SICrtr5cI9WWI46wxKPwmNw4HTLP8qF9ANg3FrATF3UhGbmHLm7IQNlbRfdHawzIEIgze3VqNetG
zKqb2LDnk15P7oqYSMkCML0NQZDslWFqcAwe8l3WFcHOrAB79LpTr2HQtFd8Ah3RUU+v8MkQl6M/
tj/jWHzvS8if9thCw9RzWFRDBshYBwhWhZa+RdmBZNwPph01KfLxKIxddm926TRh+VAEcXEDy/pP
IUiR4N51K7OH4doOdXzj6HG+4+90IMbBtskpiK77oaivZUn93bCc5jaqm+Qw6N0vi/9woVEP4bgl
N2QrqFj2dnAdTXNC3KNM+r5CU2IDJM7ZJWVTHACzwWBuQbWGPtMNVCO+sGRmPTuBKn+2szatAe12
7txM9A0rzYIWynmMw9LikgZ5f+kHfrAqR4MaGfewq5f9oy2w4MyrGDp83cpd0EzZ3mKWbiCzsP3t
uAaXVIlj2dohbclGJYz0ueVBBq8VodII9Ttn07d249It4GsqfTmII2BxCF6bKrK/V7pstzlVrlvk
5se1E1XaZpRsWWBS4U1sRP228EexDcTyPJHBbeDhiXUBDpicFjUKwptnpLOLneyNCdYCwwAQDY+B
Loq9ptjmVa4Pjedr0NHmUZoeeMAUqt4YbGG2hq5fRsneTxOKDLGdeN0kdS+gNb8LdKQliqwDrTpQ
OMjbTGzKiaoCdrn1K+je8B4d19wz2aiuyClM+9FSEiYpHFZKrW3mkArGsA2V0gsqkOLI7RYoPmju
ACUNx7hUXiZ9irqEJUj1aXkTtQV5fgDkJzdBJ56TsFJXQewvsLm2c6NhxjYjUeBnhx0VaenkrqnW
oLFUOV5YIR5NvjJTYbCK8lLaPLIOyrBbCLuJa+hmcTWnMHdby0xWFVoBt2FgF7sh4C2flfz3HCTZ
nvu12wC3ahHC6aaLWEdUIWhBP+NunG5ZSH/XB0tGCJjXK2cDvmTa215mAc0MNXO8GDDruoAJLh8q
3Nn44QDoph2qWJQ2vyiFq9RZZsUNwO1AbC3nwJ0hq9CN5zHqlERsOz2JYexakMZkWlLmrb8R4sbe
RNa0nsbYdyEXWvtAc8TdMEGFEvrgYoMyoIpAoCb0RfDCxu+UZLGlakeSnpL7PmWzHC9LTXlAs6Rf
NxYQzDLA9872O4kUgZW5o91Qd5qrFz2lQtArjbUe1Eq4eTzXt0vFfuUApZtdaU2/h6bXfshedvej
00wuivHBLoEY5VV6pTz55AWXsDlzL0KR1yOKVhdio76pKb7dxcmtmiMboCu/bCQZXUVvnHUdIQ0E
xdC8pjIZuoVgbXVNma5CgbS60mOBAbPE2jdtbxwzo9QJhNTuMEaqvm1w/N74Y96vkrpC1E0Fnz3K
dnI1Oyo9B9LrCrQGm4MI7DAUCIX3GeIwUDfq5yiZ9EOdivq+q3LAnV1jj6syTbqrwpCKByRfWylK
Ib/RU+kBYhH7uXlRBfQKcoP6J6B2PysuwPu5SZumt+gTPNX9UtIfZsCzIf4rsxzqS8uhOpLbQ/2a
ACa6gQhW3ciCnBXG0oATbvQtnv320CM5hO5obgL88HF8x8gstjyrGrR1Lolt9C4oHnU9lxCAVLtl
ozgBMMTFfNe2YGUZhXqdj87PSczmtooHQfUpJQ5Eu8EzwPgexDDPsM6sahvLuN8MZO8r6qiq2yhT
stEw2r0cY/kSwtRPKWqAlp36EGh+hK7O6JqITNzUKMV875JCoUdEWNWOgNJUoIwu58a/1UgMN8B8
5b3hCwCttUVRjEoBehchjnY2oOVDG5nDNaqzzQatlfkJV/X5poXTEpIK2valNpRPVZ8Hni3q8gFC
uquL7sUvhUnzgbdGM6L0JxVrsLNCKLcmaiwu6LV+54ez4hlNJH7YTqb+IRv8biT+cE0zTf2Bnkr8
LTaLTnF7CmNPPSjNfUWtbYv9I6T/CBgWUr7cHvZGgGi9Zs9905oC3LsYuuxBhcHi6iEERdBSM4I/
aO9gxmpBiohrq4YwDv7390D5aA10r4L/K8trKJOJNwqHK94BWLUgTi8bv1pStqnN0CHoi3Qkv5gj
OFDUy6aGDldXW8YNGegrl2h342uRQICnvaOLGO7SGO6QXRJqYLim8yUUzqC1QnWCD+SFM7WhvLSX
LhNs8mo2k8u0ka/qEKUHUk8TwKPf39RqRL5aIdgRNhQY/VD33bIafhm0g9ehkYVbqHM9YWsqlMuJ
9oNnt+XoNWyv23igwtA3BuGttgQpAewp5LEKilbK9EssvfRUQfzECswXy/SRAbCyfryBYaesYcXL
C6FByFVTRawyhVI2qHeEGDOUtjZictQ/czaIVejI9E4maXwfVWH1aIKnvNKSDK5opkJlaJz2e2tr
a2lF6/SHIsaZWxnClGNnUGqGEZ5pFPshr1rU/WpFqu+pQA+3qWqzn+1Bcy64ydJVYtXhkxMl5YU2
d+1h4F1dVfG80BZs5aqYOpB3ot3BFkMukq7XmpS3pnSlkJUZRT6tilJqB+Q9mm1px+2qRBTfG2ff
3il5ao2ekw7TYyfsWNI5o3JbWyF0LokKd2u3Ygsgw3aLTms9yDb2b2Xq241Z+MuzTmIml/+TR4UC
f6/gUzUaZ2VS/vC1VuyA275inTFf0CJ8Hp35GzS311jjJbLU/ltJyzl0u9DWutVYIc5DZmAUjzag
8aIY1XbLZscxR1HhL49tM65USgrfKkXor3Elp8iDaGRf+kmoEXpQ4ioiMyNgSILLBvm845TOGZ2u
yrqwTXcauqvIluVWxd7qij9udqsx1tKtzKpkpVh2iG9iIXbN7KNIQILUo4oXBxp09WScti3LtDX9
oP8exlp8iXMVIu4NDZtc5NDxMzP1NLqF11RCZpQ/zD6A7kg/EkRykdG9c5SnxnJMNIPDcSeDot5E
9JE3vchpJobq7Ol+G65tJQwPFJXzC4o5+d5gJ/ZbPcm7PZD8iizIQvVkEIpLOYZtSa/kWCX9uIup
Nq8zPUvuKkhnXMN6vxkdc9gZghBc9yV8S123NlnrB5si62e69FwjHfoHGIjbtOmmYt5lyJp69iBJ
GVBSWPWBDS0+0RACS3zT6wdt3tA/+RHFvbENCjtddwDtNVerYjJzp/4TKc4MFTbQJQVwdDVW9RLo
aXkA8SmdfwIcU1+pgastvzXV9z2Mt3XX4fqdIH28CZN2IOXIEIVVw/qq9RGjQCdHeoo95BursYwD
XLVxpZstnkc8bbS9o1fScvRH5jhZYzcLb9XJai+CWLDVOqtcqSXdKLWdfqIlTkaeodxFW9CBIwR/
oc5XbTf9GgTi2XW9kGv74J4XU//mT1PGF5nJEzMuXpwqQ5WqrgAuJFpETQPtGXqlcLSK5iU1reRW
owm1zsbUXCWOSO+mzjGekzYbvymN0VZeP0L3dIJUeg0gZxf4duNWLRVmKzGfjaZAxj0n20YuIYSK
2ssDjDjEGSKF6pZt0Zckk4IK21qL2lUJ3UGl3/NTgWEabuJCsYCNQsHyxmT8gUuWDUA9LjAxacw+
I8ZNwP8TvlxPgYCeKQXlRWHWG2kP7Q5LnpbBu36XBUNwoTvoKZr42j9PqTBUNw51QhzHGm66CjYI
5IrwgKaD+kNJdcIso/GLjZGPcsVe07xRk7AqSHoekDgz0DXI7MPUGYAObFE8OXjIUwiYJm8y9XZV
+yp2HyoN7S4c4otMLSX9R3PcwdyBDaBo1qYFjLNWhqLd8teM2wkplo0JJeepzhfAuurrF/GENFiK
hM5DkIWkCDHUAjOgVQnn6xeScp3bmHm2Skp0RzKn6w9h2eSbWLRZvIYnBekGU0o2K6GWRfO6IECs
KdFa5ZQ+KFMag/KX9q/Q12MiBxRXyjIqNiT9wzYbRXIPr8rZCbWKfo0Jcl+IgvVbKnMDmWfWrme/
TB6sbOru6D/SWYVOBfHGKYRM3KRXbzrpZ+6g9gMKT3M0HamV07EFUC8hokRoxFFJYFPWrBo0GGLL
yd4aRlltnE5T15ifxSjMK9p0mPRq9vrQop/X6dPG0NJrLc77m1EpjVVba6+ZBf8c/Qz/etDy9oDP
aryH49nSoSoW/I1ivKhdRh20tFTqh5CHYXWsrXCYaxfaze+QZAEZKyVYaRIdSAsq7KzmbtgPqz4y
TLeH/EGKO1K7axUKRUXgx/c4Xlh3STrErxTwug4h0zm6pd/oryaOyhY02gyV2EEmj+0drhxoMm6h
1eF1Sr+PEv2s7tE60Z5EkTqQGZPmmFe9hJ3WydtI1ehdluZNT7B0NMj2KkA4KS4HHccU+ki+hM7q
WqpatS+StF6Legff+BBEwyKENXFIwqycPFNTkSjFXJUqqiUqXNHoZyDBAjMuq8IMKTS/eNVhodNt
UbSDWUjze9gjDjwFaUPcscR8RCkbmgT08qxAXYvOci5a0epkqPZPRDEWAl83Vauy5iop0bKo4gAp
887/HQUc85h/YKdiCJ26GckanKuZmL9ZpMRogiwiLUYE3di0h+lbWbbNTqKYkJJPRv42QywHIrlQ
rpOoA4xlhfVaaRuD7lZTPRSFwWT4+IdvjbpN//RC95/9Rs7HGAWdbzjXUOKKA4X6ZNmuzdS6g6EC
qsaOuSv/FYaNWAEyB/A/GnwaQdACAn2rIWwsr3UKFOrRUg5PcjojCP0eCw3M+eTX5ftf7ys0PKB+
hY+0Ue+mkboCAg1+qK4L54hR3hk04wkeDxighiAelG4LArYFh/T9aMqgoSXpq9ldpu6RTlP/FQ9g
QRmaUlUB1wLTMTXMlN7/vGGMOo0BQ7nrB4giR6Ah/3It+F1pI2mmg2czbefUbCzK4kzavjDugMMg
hbZaWIhfr/YJ3pNPeDfCKXgVIZ8CfT9G4EYKeagH/7vJJfcvB5FgITEWcYRhGFI6Jxh+iCimBjOy
Plp8g9mve2B54hz28j3jhMWQbFrBipg0TGzj1LRnrJD0UuVQHlVjWLdUiXsV+MG3jCb811/zYVNJ
W13wy6BXMULUrZMDEncwMXuaCnf4ajkq5aV/xTxaPuT9758eEZSGKg1FxrtqRrTqAq/wMx/wYaY0
XV2wsRoQWQujndNTkZctsk5VfD+o08+aHmUiXjJh7dCjPPMp73cXmGv6oqYhLZ3JAuz9wSxMWbza
RvCXFQ7wA33VTZucgdy+/5hlCDaWXFC/CMBicX8CiwaF7oup7Z3r2XHH13r2/GaNoP3XS35ukJOD
Pmdpofsag+houlYezRstWhnnsNfnRllm8416O+kAvOZscK550ebh2pcrCQSm+1fGhX9x8IC4Qd0T
knFk1NPtq4Gy0/swui8i/EeDcaiu46kPtv9uxhxbSN20NN1UuYGd05VvEtGUqlrNtzQcAliiU7JN
ojrf4BgHRkamyZk9vezZfzDRtgCzri6QcnOhQQvTPJm7aECoD5CquM1woM42zpQE17Za5leltIPH
zjLzX30yPCDGchaYf8KG+f9jW7rNQ8C7ucjlvl83v+hgopmauM2tXaLQWlHJJYeffnqbzrdZ2BDj
Pw5AqhDLJN3ODg0RWK3Tu4vOnAXnwyRAdLCkAzgcsdEPz4UY0CqkAJgdi/BJaPt5eHYaEupb2Tz7
yCRmYJi+XuUTrP3y6e9GPH0+6J/H4SDz7OjI2l81enxZO6ZbTeErmi/04krSMVo5F0rRHLKyO54Z
ftmr71d9GR4gvM2dL61TX/BJi1o6gkF2jKv6wh+r524G5UIFuo+iCEKsb7pdD2hzKs0LGBoPCtnT
mT/hszkntuCeIwxwIE+8X/woqTXRkqkdpaJdj0p71acx5VM5/7GL+dksaVc54U9UXa+K0fAMaCiu
qVgUiuOfsWLuahQ8bWTXxsxeCVkfaI7/B5vCEUQ/UuPQf2CFdn0APhoozREBzKM5L8xQx3HbRQ84
B8RnInVZm+0LeKUzF82nm4MsVPD2S2HyJr+fmqZsRKLHaXZMgC82E9Fvzh0NGSMzHkvjWet/2M2l
Mp5xj/zLZTzdFG+HXa7ZN9foRAIT1iWbwtfHVa7sqv7XOPyYgqMROuiSPvv4gafNDUVs8Nbn4qm/
7tlfjX5yGahFVADxzLKjklAsAAZ+UKBfbHsTUHqLWrE7hKCGKL29ULX4nfbmvZFaKx65TYVWAXpG
JF/GXlepfoyiBClUvQxhrQBgVW8NZQIL3eXrcuC36zm7JVLISD5J0RAxJfSyN1Pf/SkyAIJGHqwW
NAU3nidyIHGYBseIaCO4UV+Ho77W5/kZtNfBTqjC20MJbrnxsiLcYPvuaRobJQiT1SDHXeeXtCy1
9DH1gwczV2/9pCRw518DcEdFf/JEmV/YlVjrU3U/IALvFNRLx9ye3SEzE0pjoEwgRqA4gmCgjz44
kDUEWAok2Ez5u6/0n2AcgXcP7brO4KNPxSGiU0tJF/RBEDxUUdOt4kY+iSY4WPbvhOpVqjvfTB3B
UdH1W2SiSHtpRaLPJ2hB9JdToT+MynCZx9W6oAG56uEwlE1wd+YCOH21lyvQcbhxhUmEQ1D4frtx
/mfq7WZ6VE37lvoI0k/OWFLfVy7GQG7DCWxgBrDPnLdaPB/E6D+GEVKW1NsaX/7MO+UItuvczSgZ
9f02pPkrhW0uqQPVypNrSSuotkR6UR6T6tXgBWCddKqyinis4o1DjVCZfrb9g4aPwFSfefv/MtlP
BzchXhnEGKbFf3s/JcgCxL2JSMRR7ZX8MNMf2WgKPkZRq8+0bkf1DxKL46/ZaYFAWXV506bzL6qG
4cUskEZRUs286AanvamrCbBmhMg0ziH6Rh2S7vXr5VvuoPd/qiFUhwV0HE3T9dNoaLKGTsRgp46U
mECHNRvVyteZPPNKfIxODCEE8mw8VRDDTm2iQgf402I4cyxRD0EI4qcFGNrQ7KPWJ+u4bS5pxG++
/rD3WcryMi9D2qaAIcYmOGU2K4hspKNgyGQe5B68lXJQK2V4+noU7T0XbRlmofOR+ppUDHT6a++X
2gbSRcvXKI61s4/616h4sme4ZQ76yM4tqsle3F0hFUwz3C2qa9KRXzXyVMacX9bjjT+A3/N7T7N/
5gk9w/zPSAUmVVDXFTAtUmh7MM8C7RJdzNWoJrdOfIYe+nH5IdMJiWg5U0UGcfJERXFQwr6ayuOs
twd/Sm4RUosgOSnnXM4+eQzRgRGkK4LH2CCrfz9RQ1SIWtKFPOYpqI+EitUr1fx01yrW65iP2U3k
6OMV3L7pAMYFuFI0nrP5/bgL+RPg73IgLYdc6eRPMHEnGZDNK49R9W0ajLs8m6nOVy64FSd90dX0
zK7/GBoxHmEH0b9Brmmf3EEKQsSqkTC5Qe6YL/owp9Ti53QdWG24M4pRPmZJjdblKEBOoYDtfb03
P/1cDSKmY6lCylMbH0XtaCkisMMhQwupQ3ELYdX8LmoRmUOwdK8Hudc55pnL7+O546P/8jKXE0E+
8H6dGzX0AYwskxym6PSlnmKN/z6wejfG30P5JsKJLL9UAHyWR11uHcqs7aSvSuMbwAiQuIiBOutc
IHjd5WfulE9OC6m2Rj6na7CqT8PtUhOQNXybGRXOQ28LOlD940xj7uuF+yShMsgaqbdC+IaKfJo8
VhF4DZlb9bERxk3j549ogYK+SHdB2NyDF/RwVH9o22nf6vWmwJWkQWt+1AD2O1l5h/jgmZ20vFcn
j8S7v2fZaW/mOx3KbKILXhPIYj3A7cTOAcDhKk29GZKHr7/+YzyxfLyF6hUvN1DXkytppDo7R2iH
HXHW3asFgJmu3aMRtgPAcyZ9+2QoHj9u7WU1qbqe1E6iiftvosPF4xffY8DhHBOBFVgQyz+BP1ln
ZvHjyeBFcnRJsqSq9odkTXNGBSMwRtPK/Jj3+r2mhWduHLFcYScrRd1BauDSNWrXp6k4YAsdYOTc
HO3sTy2LVTVgjFG9jjapXwmNYPT0/DgDooyd8D/4vLdDn2wSDfBaYNvLG9+Uu0ospiSYEZxZsY8n
EPitg6YZNyozefqKYD1kVQA4jFur7ysIxpp5BU0jO8xROp95Gj9uDiI31SBhJG4xPyyXEvegsHAY
PnaGNROkAFgINVjB0xAWXlkl85lTf3LIaO/oDqtGKK1K+XHfJ4EwRYcD4LEXdr5S8qzczp0q10k6
lWsMdTqSikb7V+0Iaka0zCkeOgZFV7noErw/2T4uPKAAO+to+0238bFTWWGalBx6Y8AtkPm9SAYl
ObdLTx7GZVRqNDbqG9Bf6VKdHHGtomSSjqpyRJVz2Ku1SDZtCwWqKwSkjiYQN4oVDU8kkvCCCZUv
7KBJslXdJ8nzbCXgk2U4oyzXDekRc5jgkAHIuZ2DiKd2LMKLwhZnFudkMyxiIew2h0CPKisB5Uno
UKqp7IK2UDg7P5PJ6yDi1LfJdOZhOzfKktS8uWf1ypiRB82V4+DY92pZFvdmuBgqBqFyqaqFtvn6
pj25kCgY8jmA7HlkEDXRTx1o0X7XFnRWdewmNxkxbzhzWM/9/vL/f/M5FUZEolKd6lj9aKEAhP/l
n3+yi8pxLqxM4c/Xp7WVAqs5c6GJ5fp/c5l+mJ9lud78/ejeoXw6+dXRmW/tb444klXTG0I7F7ZP
D3C7gCLv6k+zcvffLcxyVbwZGH+QsSg7vToqxl6MXtmd+bJzC3NyVZdlNtCENFgYLjaQhOfKoud+
/+RWmeZpVtSZlcnna12/U895IZ75feOkn2Y5XWsV4C2PxEmgc69L5cxxP3lm/mflLYunmrqGfZo8
NkE7wpZQqqNt31fFdtS3onn5eo0/XPd/D9//DfE3X3qzxmrS96lVBPURFuY6XnAUHZ5+9pMiS8Cw
53p2Zz7ob9zwZjQbDlM7zRxF6sMOAO1mD8P+6w86N8TJ5QX03NGm5bRDrc+xkhGX3XxmiM/X/Z85
O4nXRFwHqE4wBLxyQMCO8h9dWP/8/jL+m1ny8TrKE3iExyHZ1dm6u//vZujkwkLEPRLJzJKTCEad
h/nk0P6XX3ByZQ0oNptRalfH+kGO3E5nFmD51z/ciLYOcUQSYYLvfz9BJdkmYhpNfRyzZgvXJYzx
6yqecVw5fj1Vn670m4FObkC7QSAAudz66Fg3Cvptc3AmBvl0tyI0QVGK2o3z9+5/s9SgjKYYQ7f6
qGbYe/Y0JaqbzLr6+ivODXKyn0A9jSZiH/XRjIINzIb7pLegR+dnKv6fXiUO4s2WoNpgGifBCWio
Xp9ADx3tLYYBg7m61aY9isRff8yna79IsZBcAPs4LWoizqjYucnW0sVF7B+0PzNyQ89fj/HZsoNi
IPp1EGLDLfH9/spkhSuH1tdHxbqCWQVn4D84H28HOHn5QHW3KK8xgNMgevEjqs65pn82S1RRdZXC
D4IBpwlYZtQBMziXx+xnM6yLcQuluyzORO2f7Std0POTwHqoK51Mk5+2Phxj6h9md6mkz2N93Yoz
oegyEacnXZdIrelAiGhendxVtgOSv88oYcNvfpBOdamo9rVhLCJSwUUahbOrLzX1f7/8bwc9uV7C
suurQKFob1gvrnR+ff3rny7Nm086mbUpyLQhQ0XpONmeGewRGwDB1nZnPMo/HQUpbzAm9BxpQrzf
wnlgx0SmQXWc1mF0Y4cvOjmLPPOSfHZO6KhTZ7Mx4yaTej8IuWQLc0KwAZKLcqOZZxb/0/315ufl
+5+fbVQDYKSy+EEH4vTIY9WdM1z/dINheLPsYjL508xzzmj1SX0kY0Nue5zrrY0lCgI92ENvZbIz
tP9oyv5vvNOYsSlrM50SxksJS7L5fqrE6uv9dVri/hs1ksNbGon0ckeenBmrhQ/WAsI81tYOwj1U
fgBFDWIO8FNhiP4Srff1iJ+u05sBT85LFBagu2oGbKXbxzcoj2TF7ushPt3OjkX/xOB9QU3y/VYw
jJqOfM4QCiy7UcKMfK0My7X2Xw/z6W54M8zJjuPYG0iIM4yfYwzVbIN6W8ktruEe6i7oycszN81n
TyalHRUpSdYJ9ML7z6oyrLCw4ymPTX6b+K+Zv06sSyRU0nP4iM9O6puBTkvVltmj/24zkP0HKS5N
P1Ok+mwHGCplCXROEXZzlnl9E8aoRpZBC+bGtLWNbUJKxrrjzA74/Av+GeJkqsY4QrTWyDioKIiZ
4bY/d5l9tsX++QYanO+/QUd7wO5N+hQBDD2ZJa4ewZ/S0VLP9DPL/ul0oS3MKwDwk/LT+6Eok4c9
bfriWMywkl7IfTNcjr7eyp9+zj9jnMIj+yZBkQkWwREKn64/Ib9S6Wuc1s8NQ2mQv/b0jSZ8/d+v
Oe0vWdhuTX6mFUdVZAUcCse+TuOs88YKOG4DxXA/UGm7xvEkOhhhix4lxsNrPDpoQFZ17OEcHwPE
4d9AGtPe1yieIMHXLFD/VEmjna61gauXuuLCXdfR58Jm/U+EtPGuGKzvaL6ABCzn34miWMfYCEwv
nqrK8LrQQuwR20+sE3rp7PIs7W6HOkjWgZL5m0KjgEL5dGHahIJLRVhuYJAJ1bBFISA/pnW3msCM
ePDvyy0MhBe7rTHCoie6CqroRwFRa4AshCVc1aLO1iBx18Dzi+bB/O1YGZ1WicvjCPNum+HNgf4T
qv5aE4fHeZwu8jkj/23VlY1EiQKnCHcBhA/wtggCHfka7B5WKT5e5g5FEqyslVoHrj6NKLFEOr4B
GAYjmWI6riOq3LMMhFkoVjtoQCFNlcjR35m4SdzKIn3BekJfQ+yxvltz1201JOW2kNS7mwAjih3t
s2ql+3gH9yoGvY2dybWJ3NJFhkUbBmNmvFZQx7hrtMX1voTPnXe0ypHHKvdJDpVQRpW+E8Ivvltt
0GyNoavWliTpcwoIMXaoWRc5dFFvTlNlXcNL94CIW55f9z8aPTBXudGJP0YaTquwo5w9qYOOgqMp
QfBNY4dmXoCln17TN5gXykhd+rDkbC1Z45QReXMVCHfUp6FyO2WEZlUhaeZg/vVYtGjQJ1nuI5eJ
JN9lOoTyUgbZn0pQCgIuYu/7rscPb0Jksp5jNmaOrAWcNOnWE5fAENnjj6h3EA1DHGGt2r65nvJI
w9cFgjC8kvoqSmz7YnFF2RnOBL0jVFMW1BSHMKh+sTtwdJGT9j2YTShuEm2zvlscDVW4nEE7peu4
nl7lcBj8wO3z6aGyEM+vQ2BDZRjiVuWX/taI/XhlO7OxG7vpFYaIAqveZlHsvPJM1FpSL0zRUiwl
NqaWEPHabvJ235htuR5K/0ZEl31yEWGC2pfwwzAXcWHIyy0kiWCXN4O+AzmJkh/iNhBocLDY+4Oe
rLSk+1MPyo9qMujaYhWy9a0ai0I9A/fUlCHX42Q9IyM1mS4VVrQC8KihflvP2yatLVghjYBLHyDO
EoXKbT4U9kGWRbvB9nHEdA56UtdF42FA22pj4juEoFgVXDWW/ltxVNgsdmtgNAv3ske3HO8l68co
YtB5IENWJIDDJlV8FZM1Me4FLpo0DLToqk7Cft/4wr/zA5zfm7LAwQP50xtngl7vzOjfwmVGcjXP
op+KRHJD11FfwtwD09M0EnDuNfs6alHnjyDMkcgaLybauHBwofYllf0LdVRzU8ENXNmJhJ6W+bQI
i7I+IEFB2V8NrgaEbva5b6NZBz0cFEN4a6v96IWFnX8LMtNyNf7nRtM7wxuRptz08WzBDC1mAFqY
yDUx3iSRMshNWSxqTWVeelWnpm7kINMQyYXIPML8y9JFrTIDmpOIKcCAXUToPGDsghN1sQ7nunwJ
FOj5SP4hoKpbCviCrppWrWH9DikIYH3YNltY2SEy6kG60lo7d9sYc8k5xX3ZsW08Kvug8MJWNaHV
tYv0Dg7WkTH33hBU3X0ARGjTLnT8rpyLi9Amfu5zFGDMYsZepZrBNCaV7/JP+LdiXszmw/J73EXa
Cls4tGSaSMd6Bk9KRUNGD9maFvlI/OPCMITE7/j+ui4qZ42Ml+bNaAtuMgV7VqB3+q/MH9UVfmTt
KqosjOpgUutR8jrkze8S7h6oyvi1N5QnrexQWB21l9zn1m8sJkCvStjNdvWCHWnlWtLHofiv0bUW
x97cAVnNQObf0xhGxclCXQp76Qe8J/kzKzNdxSKEf52ps5tEiPYFLXNSZjU8bTvXtiaCMu5QET+E
eCuj8BaOV3k/ocyJtEnzyD/ISUwjZCv1qKYzyo3xGFkN1ECjSr9ZWfZoVpbxhMVMdhgStbqY5iI4
BHSFsLQWqMp1ESfeWrRXYJsqL3qAG22WQ0+GSzwgghdoFwPePBtJx94ToWNe5IH1W8cGiW9LisvG
ctAc/H8cnddurcgWAL8IidA08ErY0ds5vyAfB3JqMl8/teft6kpzZBvoXrFq7jWfNqDOFGC/wJ1g
ICq5+nwy2eZ7cxYimnIqgzrfyQ56inzMR2Pek2n2F7CHw23bivykKs7ea0vvhl4hur0lZT2msf84
hNpwkvBpJ34N/hdKJFYQ8l07eesewNOyS6mJ8WrPI/MfLIGyE8qqtrCuuzX5djKncQ63vjef2jxF
nT3l44hzFjjtPtPYAp11L38Vcc/dbhJBfyNlz1hEs+OJSEHxx9Tn5CFfruBtc2IR12O812vcLy+v
B79rDXBA3iZuWZjFd8WalfRNdqSB/4rihkbVu9PbH/Y4vq6sn/jYLrNHCLYFWCtCQXuCYyrl6vmQ
ttS5HLXk3s7gkHgs8AdDbzHAthSstqG/Kn3KbhWbhpkhrENc5jyENbHVqW4F06euDWDAxjNn8tSY
tvTSnVPUC029xN4NJZuF9ZXhVZd8/HSaY79knjZwnBEYUlqXfjnU22lxxLIzlZUfe9Zub6dCMGSd
CJjTsfitOuZ8e/aNT/owDNFslO47jukSsiY5GraxNnAqsDTYptnhlNJ878EoQkBjp4CNus1+3lYX
IsIocrbjEmN6xFdc8c7r9cUQQNQwl/+14FD9NKcn1SOvg6isZXdbA4unsqfiwGzodtc2I19Jb/XJ
jcAyFeQNLrD1OvkEhy4JufHip34oxT6xe7Ef9GqJSqgVLBuO7WuNbPYwVp3LgqFl7DQWHvZDzXI0
ypxBgV+fvDsAFbzHa+d9uwjtEJQgOgLR6N1DynYjoc9sEy4DX2tJBAWWPWWBvX01kXN+SRaLWb0s
1gra6lZRBtA3DnuzGMGaiFl/MLoufo7HBP7Q2C37ojbiEGP2Gsmk6gKv3jiVY7Tko61VV7nYmjzr
sI0eRcoVuA5EUYW7TEhxphivl94+i+vidcH6VDRoHD6Q2RiFXqx8J/PJ3Weunod5N7HC7zGdlo/u
k6x7wHMxQWR61S/7ztb9WuD19ysgggfebN4FQ/7qgvnfriam7RUjzjrXb+KXU9H8A8Ns7xjj1bFW
xWKX5VsVtuum7nSUhaAjPH5XPy2b6pxnxvCM8fpL9npP9DP+wABMLutiqcukTD0sdONnsa8PbWE6
RrYmi7EzRr8B4g18nzU9LAslOaZxDeL3vGeXux5uU6ZRfa3mMHWHbNu1yma+j+33HarH5Sle1jbQ
cIzxM5Qvc2cUITNpf66Z08RhVP3E4t0dKIrQZIGp2n23evrMNjNL8wtDCg6x137uehnMMGp8fZnH
fZl4GVbRtWCWVRoo/ZIlEtaGNy+Ly8gRvKeyRzWMYDsdz6ttkETk5XDKsrJ7tLsqP3SLRH2q9/MF
SP3wxR9+3ZtTwdLqvK40LJ3/xwW6nj/BUp6vlmcgBkX8DD0CmAWLyPuaqhkQVRcKNSGIQbs2VWcz
N8a3oXHNiBWZIvTa2r1oyk12Npp4YnM53IPLIyPQuzn57HOyj12h1vmhBWyjCFan7sMp1c2y2J8s
2rVso7tpvcrT0EJuv4FQqGsXW1fNJyv019eRDp9fITndV7U9RXj9EFmmvc213jXKOPdV7sq7Hkba
hY1DGspSOH4FuONoD2yFV46X3he1kJHnts2h2DLp24b2UfYYQqsu83ZbV1lfRWeQv7hVypzoCKfC
LeamDEnsBj8u3Qz372AVx7msSPfaNX4w2ilnLj5WzhMeUajdSjxNszsw687MKke8ey8zxw5jh1pC
p7qqx8TcOcOHYZuMCTCl6J5aAr6jNWnZroMyc8xL9gw0IunQHqEwM2RMkL/odrCm/eZ7qKj8RIAb
ZsCiAuROrKPLwmNxvbWOeeu8edLhE3EVv/OsWJvnFPPrNP4oYwxdohAmeGjkd8V8Pf9YE/dbmaek
S9QNyefSSzUgqsMAEVe3FZi6PPQAThLNuxo/qlESu0Av4pi08/UCDsoG05Lb28U12vuiKz9GYOCH
WbJi7Y8Wy9Na6SmYKJC4nEVXYQpgJDIsUe1QtHAlwNZmzZnXke349JXrn5EZUMQ/Mk2Wb0ePp/uV
LYUD/8ACOWtIb8GxsvWZbLYB1t2ZYk4Do3kfKhbQzdq1YJ8tzsHcUsvXYoB/hBrT0cxG566IFV94
fYWsTlJxLhLchKpfgXFhtbtjYke/MrM+Esf51UpGrUwyj9My19qbZ7raXq1a8+WtSHwzBlB5LlaL
MBasjValA2IQVNnZZLEPzmkQ2FqnHYBgMPXDnK6vo5kIuzhRN3KGOaJbrnVVrVqc4BphAaQ2Uqh2
1fZinjUY/wAd7/V+cX26XGaE408P7CTf/KqAeOr2DgM+lrPR3yaC89L610ugCrUNUgCjTnCyCZGE
mbChIaWxQVSlYEh7mxXqqwBLqlvLriKhgLc9TQlaVF5K2YbaVi1Pg0k5o8uG6aBspiBhuiY3qreh
alS2CwE0G++Kyh73rJ2OnwgR3LNccu0WcCSc5tnudxU6j/eUU+YMe6QI86UAEs3LZd4T2kI1wXFK
JaAZn0w1/04z1o90mJDPIyi/MdMnDLqxq/KABIgHYxbGByHsxPFC5LNtG3hGyxpv1dA6UcrWYWgm
JjZDtLz+rAwWvrM0Lfg1Xe9dNBL+hFq3+p+9Jd9rZs4viVk3x8HWkH7o1dpkR2YTIZjZnYGVwk0H
+ZcWNiJetVhhvORlhFo1QwcZszdiYIGJqrVvbvvB/FFGpj97ityO6I40LAUsV8QTJ8DWQsspFvlZ
S2c4XKWuD1jDDWI/BUCisZgSrlH6tpAHXj19fXOy7ZpbrjA/+5bwTiu1vTOKOCgq6rRzTbjKChqc
tKLBNo+MZCfphPqOGnrwJ9sDBYzprCdsy8RustyB+O1hIGIEySo9PWQiTg5uV6vH1HSdJ34Vy5cO
r2bmsivV47WGkhUuAgKDTvDkM8EGBWiYxojmt3gb8dFF61Ban0NqmrdeXpiZ32FYol1Z9uHAOXqe
BBtH5dDDEtPjNxNQKgezhvXShEs1CBiMdanMQ+/xroEW+bepYopgYQFqcC0Oz82bd7nnxNGs2n/L
pNQLxSUAV8ma7BhPhN4oeLDruorH2klftnxeQio+QNsstwE4wd40ZUe+JTn+zqZz1acX7SEdleDw
4Znp8GSPzWr3j/ZUa2c4Q84Zenp664hy21UFtvcN5jkl25Zfw7hm+9oHtOXmrnAWItShVpT1BCWL
JObTtL+5T349PNLByDhYQK+YdFODf7jMthfK66JUkmUON+bVGyHd8S6rIQA6NVdcDROIn0+m2HHM
Lkp074u5726njTXfpGb3X+3cPTN+nhJr9fPOFE11SzQ4vS01JD1LxalPsghjkFdqh5IFk0shSQa2
VhYfOKmTXV1PxBerXUWkMShJ9BVaRTuU+WFoGu+UOOZf167sFLbbFrSdDdhSuH9tq3fQ1svixHlr
X9icqkMxzKyDJYmlHrtqXMjbywGCqhKgrlku3rkTlnsNbP+urfrYt/LqHyNAKR+r+kkXUFLQSwzr
JGte/HEzvq/EDp/1nWbnxjFk4R67y28R203Q9LZxV9FzjwDnU4kTkxWOg/dUwHu8cTZY4FQL1Mkc
lxmwrzveO2WBe1nCrGF4ffItLdVey7XXHybLSB8Ust+LV7jOOx4DqlJkoz5/XFwPzLjtwEDZB+H0
awiF24owQVSRkABedTMfQi0ZTUB5TV99DIOMz9BJ1SFNje4QG316D7O1D2tjA5PLYwnGfDbP1sSj
SWRi+qD37KiZIe1Vcb7tm9wzzyZkE7ieRutbFuIHzzOa/f+mIJX0u63evrR0dCi5tos8DjNjfWzc
MkRGmLYzeuArfavNB2aQAe25KY+jnBkUyIQ8zos4uG323Ek4LCmCzKgU0H9zPc2PTLV3tx4ShJNJ
cfa8gT7mWlGG+GNMqv2Q7vAet2V6NsADIlyGdLZk+U/SLzTZZ0q+YuusmqLUaIOCLgCHOmUZsvNC
eaojDxBOod+hm+D7tgGZrImnR1VjDQc+TmuHykhEWm22J00t9ZMZ5877srn/nHrhfdE5bwB6DrsG
nbm/aLV7FHbXcJZ09TNDEZjXIduTsXtDYBRa9jGZznCT5Ui/7UwDjj4uXaBt2xLmbemB9Nfaly0b
kKpQjUAZIYc4fuJhGGR7ZesFdQ94xQEIHynJ4qPRS/sDwfR0Yh5nhGG6mNfpU31+4YIT15KueWQf
Q79LWwoShEHTYZ2cK9a1gBNVYXvPMSOHVUvgb1Nt/0F5ypOnFkdEnSaQlbDAV3+UW1mHc5XwSPcX
ebH6dtrVlcjCprOagAAc4bddyNdF2Fh2YRWF+hRjI/IKZwfnALiL4B2/UwvS0cRZGqoXgwrceF1Q
8wyTfRkltbjNBHba9MZ7rq7j/Uv3a3bFfMDnBUppmQf2HHR2u3c0KWB7zW29swwrvZiqmeH4OnDS
PVQLqjPFGwrcd4aIdcK29tMu0h7rWEfmD6RqOIqORVdtXiIzjscfq/KMhFruSgqSD+1wcj3Qc/UV
9Trog3o3mTwJJ1WRM6G7Nev3K+xz7p/MRnBJDLX953L836Dh/mBztT3h7ELDUfhUALWPrGKobknQ
eFE4GIJFMU1UooSKIKRzEhMFf+QOLDyzgj3J5GL+NBmNoksAxh7Wq7OL8zo9zK1hBg1TekdETNWp
lwya8/HZKUugo2x80xy9c4vH+MPeWhVjXsC3vYrsZfRSshNr/kjbqwZA8PcLuAvEk0utAKL6WGYh
QqIN/n1VCWDwlRX7eh4/LiQWt7a7AXOjGt31Lxmb5OMuH9TwIpVrRO0Qt2Gbqi3Qu9TST9CN3eMC
G/otVnof8gEziS37+JishBWml77GdPqD2k0QHxm2u49NTTuQ3MRHsORGaOfJ/OI2WMA2hqkDLenL
fT7O1O+8qblysO2wc9t/lV7/K5rKCCx2p+tocZTWnSfySBWV8XhfunBqRxcKPr6mnIwpNaMOrhvF
3eLfaHBATm1VUmsQ9FO0qbP+QeSu/jioxu2qt4m8/JPqWRPf1PUIih2i/cwO7TRk2V4xCn+7aXJl
c0lke3bjssCFreXXhaLMVRmYQ6Qmf7YCKngNXeekieY7LpNrTfJVvVX5WXY74+n6C7DxHXJzSHkW
ABJxfwDSE0t1BOp8myid7KoT/EAxyifD6oy9NIBlD/STYMyB8E+kQYCx1OBjzdzbO6zyb8mk+Wte
vBgG3TihlLHLS9d+RE/3bzWvrQ/YYo1gBxoDEXojKvIlfonGqy5iXo3Dhjkm6PXsF2h7TYJ5dqb7
ihErG/QtpU6zkgTwVRm/M0/mXcyKLk/grFr614p5fM6l238aICdDbx0sw/fEZtwWufKsCDd6c0e4
NN64kNxdq39NWh1TRAkGeDAmamBIWc/p0igecJ0Fnmg5axqPfS0BkfJubPX5LBrgjBSGZ7/JNPjm
GuXoOqMyMdZNQu13ULv8mqPCW6NJYkH5tSaEGElqzn6JszsqDer6VIvKvd2IdxIzdgXSLoi3jXgi
kxopLmBWHV0RlxU426k1J2wpY7YDzMcKd1+haVqZP6gsajgIibj2hDM+9wtNli5LnXOZrx8c+Obe
oQ8ScBrqd7gb8jBmzzTAkmfXUV8y+aGznHJNgfHFCYuvXAM7TGWIy8kvq6n/rRwyKatwm6jpCeZi
Q6Kim5PfxVnSCCHfVkf0Pt47jqWArovNT2nmvPM6oQrc+J2pCdLFrF30H0Pr+3M76BAgcW/5VcWK
zPXa4b3NrB8hNpc2h25Yj3C7awLlre2CtZ4/LY6qsMRAEABB+3I1zAjKlN1KtXYUgPhz8WUmrnFp
K9e4mWZI0UVb/jYkx+c8kSscalvQOvFYT++NNEQKRoe2igty9fJDT5IOlUfunSg+/xvSceafxdrp
5nUX8yiZFw3LYRqeOk+nYBsXCpghsNusrJLAdpIU71Uy3tWV+kKNYUai89gjzLm4iepKv4B5PUH1
dtRKG2Z8ExWIoNl1qos2qqo9V2ZRXXR6SQ5b9sMCBHzK8WHxNLR8c6M60atbCxv5XUs1P+AbI3LU
x+FlNnpi9FxbMFjg5rUy85WviT61OU/RaNv5aXO84iT1a/CteAL0VcmmzaTbdUmRhsobhp2aHHWg
ZYM5r6tThjKW8qg1nsnpV+u+R4E9jHP73ajLV9ai3ZMT92m0ZbF5wOiHcHQxiebiYXF3NCvXx8li
M3pwZusoryjzue+rm2ZR0IF7dwtZKFqBGINsXITQoo3l26jvJwnjwHPPTsJ/gcP9s+mvzovCoCOg
m0nEAC+KKM2h2a/gQlvwtR9SQ6Uq1GOpwAvrRXJRKBfozjimT1t92pV9fM+BIjDixcZJGmVxmAaR
Ha6EcFKdjUZ+7pEuYCOKigW+PVyANphXKlkCDwz3KgMHUAsUvUBD7uy0+xCGUfvZ1Sm3UM/dDQnV
cd125adJcER3IykCVKz9eWHi6qzbmfk1V0iTMGAb+1kBLYTW3BxcMZUPBjHaPsnHhwLV7T6XHeIb
URqXIb/uXQtrCoEvb2c2oMVJSrs9CqAUYePGKAtVpj7TLGujBGFXIIhGg82rTC4WboC1tgq0WPr0
ZE00ZJwZDQa2E6bV4qGP7Hq7jisZbGYbdkMneBv4/VZ0cV6xbQfPS2Q0TSLdz+VMi3l727pJHVAU
NZEzifGR5fGVdhEosLwby4NlxNlNZvezya44vpK5W0fiu40mbJfkd72anwQx50FbLGpigybwhl6b
0kL/sj3VX1YBU6J2BnnsV3N9aqeRYhMRReAQxdSwDqFqVXcqlW6kefNPVsj5PZlrmfqrXDlyCg6B
dk5+qmmVu8LNYhLnuaCXrfMfTFe8aT2LB3KJ5GuwrXqPuRLN2lDQy026PChyZ7qtTSwTqblhNKvj
juW1xDvhsPNO+opiKSnylk3d6mkd2wITCvfw1hfrnnKqCgnvu3tVtPOlNqri4LjueI0LNUb96Qya
PT0oZy3Ka5OU0HhtgOvPa+rL3H4p29Hb09lRp1b2V2Vkp5P4TtAn5AAPOPaOvdPEgZbNy227JA0O
gKuEwPIa3GTen1Ya34p0hLb0t820xVG6Wvk2W6J4mNYVZ7lKxsji1r2rKQtHxURH17ST+pR7hX0C
I5nt86p4yYVTkoMa+rm3zYU/wICYrS6E79CoocvEMp+c2SWkabUeTTtO3opk/amH7gOWSBoYnN0M
8PUUzKaWu18Isj5N2Sxm4TNbbEe/S2KWjT2n6HeNvZk+AiwzzDh2LnXZgzFbV/ricnkBgM14vpeW
MN9T43aWcQWY39BeYXQfWUG9XRsj29EFuEWb65Iw2Z+TOaShvXK1ugZvNiDL9Mbjqe5J0YxbDz7p
A4CHIhALVTkWcLxdPJbuDwUcA0yx09AmKjwGQVx1XHttC63V/lREcwcgDEyReDHA+XGx/BrB4S71
bIMvwPp0c/p6ra066NTXtKzT3zcxZzdeHY8n8hlYBPTAMx+Oxsz8GYWBjG35wBA1r0ubWw+4IIuL
0YIF3lLIKFuadpGRtchgKbHfsflW7LyaxJCFqtS3JQrVchIV+yPSBcU1v3XE6GGBb5BZgKt9zejt
wxZ7dN2lJv5i3fn/Q2C+xMlfASxPweZoP7bUHZor7Ye3jPA85nG8FBzTh1zjt0ksaj9tL14ZH0iv
MJbtsEEkD+RWPbjzNrxJfrKQuhQPXDfjs4bdNSyG9IPpHcDwgmnrKXNCI0nn57hxnLsu5QO1C8pK
Oau9xxZl/K6XG0NR02sT00LMZ3xwhhozf2K7NKTNEQeumqrIS43haGJuvx/1eNj3RVY/e1NqhQi1
zIBlF3SqwEDrIO5m+Wmben+Y3NV6TwDKvWitmwQcsLhS6ZK4cHBKCnkMBwU9uVTkplQI127s/FxO
7lWWVjwqq94ep2kCrEIZCgfLFZJtFBdLdv1XV9v1DRUp9DOOEz+vVMZ82c3AcJOaQmwW09KkA3bB
KKd/F71LigMy5t82xN17abjbYUlzZ2el5KKKhmOjiaCBPmhC1iNA/x2a+S3VkmfcNlh6rmM5S0kl
ULmQw+tKzq+K3Ql61k6963r6huRDtCpAgN7Z+az+6UM3vRp6PwU56S2egHWMyEyYHVjoCxS9zO7I
DhOMIaMTjMWcHFJIdaHnjEaUeMwcVK77481N/2yM1i+bDTl7+YOzX0wrDwyji9kh5Hqk+2M85ARi
/iBpX2CUQeNlEuGwcwuwnWbFwbBaWvga47xWPPO+5UQifaXy0Z+QP7wz/GTussl5cXtpPlqiNQ9k
WszkyKLjfG+5T1w7vonzbiMNoOtTpvFTBor4TJewehlshinq1S1vDHliFkolZLD5G4IgJ2j54zA6
RrYjXObIaE/oj1bxyYYwhZyHeLjj6g8U36pOsTkrzEtBq39+zaudwRARrcNLV39PRn4bbyto8/us
vAF5qZtnCjR+Q32gSH7wUnBBAgstge1fO/kuZtgXphh3tlQHIZ+xW2En5Ju0n1rjbNtUIe+S9ORm
B7DwGQ0kHWq25x7sjojuBplOzH3jVTXpjvCr7F2gfrM0/ryHrTzI6sdzHkiz/EwnU+hvbLU3NlIf
/TxQ9KzHKFMHQ7to1LAQhTkPjf5iFc9bfZdm+96hrmcf16ank/ZbzYeS8lOvBSYT3XVzs1JPytjO
vL+2mUcaiuU0BDmDXgU3mxr+RrwqqfHbayESADXeLNXPCPvJjG+p7RuVQoSHTMsr7utU7ZLmORHv
WndjtPnRpkctxYPTeTs5ajdNfJ2paaKWvzy89xDh8Fkfd0v/s1KvsAtGGMmj9Pl1pSbVJ9E8MVRA
ImQpXL0B9rCDkZ/EenZTWquiDG1x0MuHun2u+XIUifXFHajuQ/2dhjJsrRtafIE7uGEz/Vyfmkz/
NtaW6hyS24aLJ7Ldu0a96RyXSVucCnM/G2eMYMeqhH9M0szBMOrfeYpblglUoyeH9IJpfooTmCMj
BdXlhwPIr4yTM1KFE+1JzVw7mDgKQO96/drIo8xA9pvCz+IZg8QpZb6IN4ZrJOSnprzXGfcanmzx
kTT3pXEc0p+rawIqSDDb/AEvmolW7uJV197XBzWV2XnwUCP2DFc638J4XpdX2CU+vY1eXGJ339LE
Yq1fYwRn2OdMzVR2NBg/JW3UiksVdUG2abgML018mwkMekxoFReXa1xisBO93u0a0ltUHEx8VY2m
6NpO4iWd7PpIXffLLMzi1nX5rjYBo/4yV8+pi4yTo31QS8B4z71ra0FlYWUvUXMzxIUfQd7EZndO
8cMY5aF0an9Gd5e2GVIXxF6gJBnMpZl03WBbLhaqOcGJ571MHQevR1etpIQa+2J6wTsQwqMMOoLB
vNhn9JJncDAMsB7WJIM/9LTQZqsuEsnWkovI7t9z7Y1NekV717UuBXxMr1iDfrizlxfde+zifc7Y
5db+UZnca+pV3x5N74Wx/a38m5HR0LBq8NyA2TvoU84M2v5qOTJtPBTrR9a9ZFhdJ/0QJ8tRznpQ
gPzsGkhhHuoNyvXECvQOjiuzNkKfMIcz1lM/9cZrb4WNrh0IbY+NeVXroBHKfgVSlJK2SsPPRF3B
b6far+S/RfL48puNpzVmxzahhLPGAYP/5NI4TiQF9fl1YanJ836wc3L73jvyh5G/IGEo9oqgMyi1
b+Z+hHuac9yu9OGP19lHgQYzvXirQUDCgcg7QIIUamUdZb32OjF0Bpvbd+OHwr5f0uJQWJ8mE+1r
DVucsmvSfjYTK4HT86zurjfhQs2QKayw1Oj+t77HanleEpBWBlMpz0iodbJChDb1ehF4ZC2QEEv8
ZiP0ydP4FENMd2J/yH5gVieDFSFq7FAHujZsnOneQLs8KfrgtIqIWDn3u3ButrPazGDFhZraYWK9
1s2HrvMXWUhzmAdoJCKJHU1OHtizTHrqGbeQxwXIssT9HMzr8OlyW6xDWGnxv35qwyKlvVBf5HrU
qrdx/rb1w1rtjdzyC+9Ue1+NfQ8ALcjghBdWwxF9UuSEtb2vUcXN6PoKA+rZA9dqVuwpKJazFizO
98aZO3ffqnh27JuU2Ra7/UjGDwbIIpbtCHzomhm3W878+mHWLu5ygKg3uHwP9yNyvupdaz46ijSt
IJ91vrT+KeFLGbJdVe3N/LWfvp263a8M1jJqQITwJMBYd0wV1tqIzzznyK59VX2J5N7p24B+LJ0Z
KIZPffuG/KfC50qBATw8c3gbGhLcivH0r7Xvr95UTzvY8rFc/mh7NP0PU7UHRATkypWvmz/ViiPW
26/dTd5xeXKKM6TvOQwnWvl+q55Hl2nY7U7a99xuO8LpAJZj/NdRHvkTDGdLSnnavk5e8+lBX98r
JkOM4awRYyWONxyu48RMZ2ScSBK6es7MUoT7bjiVONz2PP0hwGfWRLUl03NnlfczVBgefLojfgnk
/DDNzAuO1ASrW8Oj4piDknrNZgTA9rez/PYMneTIAuwFvPuG+IdHwssQrPmvRsfBRfE2MFE9pyJk
bnS1tT3FRJRFbwySRTLebrGQ7SudrArxJH3syChg8zHgVMrxYzWsXZ8cK/ed/gAJdLmr7Lc0/pW3
g4dxvTr0X+6xG+5ky/9xJlX2p2o/0ItjM/I4p0eJFKVtdD/dbq7jO9P6YnGqFhVnxvWAED8V91SM
BjRO750KrgeqyebRRcbTFjzkDw4xD98oqOO6KEOJrp2zBXdd4G0fif3Ujze594s0pZxOyXKDuNSX
w+X6pdGL5iM6oifqzdusfYxNGvC2E+Fg5F/7bcpoJcqjLjL3/zyqXzRNuHpUoBLo9tlXXlxaZg3A
PW4yGuEB2LemebcaR9WTyeoHsTi7iWvDck+GRv+h34n8VtITmbcHRlKZRr9d1eM6fzkGb8xHmX1q
qc3MG2P0uMNa7TJ2IS3/SDEGpE8fs3Pemnup/TS0BNsUvgWq3S/qPFq9HBo0kd2zbjFr+aU7Zyke
4/ll676b5LjZO5WeK8jy2x5GXiCqW49CbDPflfm9YL42Gz7LbOAlONvuCxaWhVssS9hSebHN5yS/
H6cbPTmt18mo4T2XJ1CY4+YSr0QZZCneUL+Qj555u5gPLVX0yeZ7fN+MO2+MyONCe/jmPqLLDYla
csv9LhLVVn3jYkS3S8wpeglJc++R5ovhIS2MKDMt0i7BWMROduzHMBYVczlfC/H1pULLlzTH0XnM
9flmMj+TMd6XpkdpGn+huiWhCaSjSHtqf6Jjseh7YEpYWtuIMJ2AmVp1TUwgddzrZCXpbU3C5nAB
u/UjqDJGTl+s9Xra5acFA0bZf2fMSlc1dob6WBm/6eT4nfmWcwCYeg4jMQ8oNlcE8At9xGT+Hdc0
1LIV9tZ6l/cV9FMqthTQKn79Fkp6cyqTdzqh+9G7Z5OCqCDZbVdHJkHH4kROy6y0fDJlucvm/nFM
kIFsgoMmCVX8sdhM688vcXspYzvQOtr11Kg2+2/qq3BLn+b2K06BszLLmXMkNFQslRZmOkV/+57U
72Zo0SELLq2k8mONCWn+7jPucc9kKlFy6I3mS1fyQjclnorkW1g0qfLfbqppPzCrzwQNl6IKnfE0
wfOhr82xi8KD+nLNP1kzzhLj/nYoH+XqaZreRbuXwx3CCyYvOLTjnap/LLrrysvod/41biRHqB1x
/MJYDLl4d0ydcTcZPx0r37GHofSKJh4rdWypeOps5fjmdZBXe9fy5digMWLO5FrET/5UjLH+YDDf
prmZvy7cZenzam6IAFVExe+mH7o8WjjB5zgcpPVqFt3Xpku/RG4vrJ+u+ktt52yjvUnAjVbl+6wy
knMm3ej40WHeJkSi963GpZu+Zt5LahrRiPys2v4tTIPEz/X653XICNmvMT5GJNAjP2p6ENuxZrNl
JUMs5WeCzlmF+aYfJme6GeXz3O0k3VtiYBTfvkEjmGxHVz+4bMfuy7YeuoYgzaIvc+6aXWncjQ6Y
3qPtsN+P+cZ2I2YmgoH4UNbZfsTFOzPPZ+oPgzqP4vwfSefV3KjSreFfRBXQTQO3QllyDmPvG8qe
scmpSQ2//jz6zt2uXVMzsgXda71RQ4ar9F8lvMgAFQ/WyYUVbYFuc+fNx79vOQc0nhubPYpYyChH
48iaedMDRNltGwOzGd8NrVVqHDaifDLBP5oHv1cKc2Qlo0reN+IVfeomawyQzw/nu4zvtXVx/FOV
H8aCrmA+G2S5tz6H3u9Iwztof6n3Vfpn9mMy5DmJMB6dLR4fmAE6jK5wzcL7qZMWUegrtEiGwg1l
GeG0eflrmzu7e/WQpdZXwkbgK3iS7XvVIvE66lsTUnBpe/Ye7zpVv0KpbUJjkQaqyl7VCIVEYUzb
PcbqrZi9aFruhy6G5Gck++Og8loI8/QB1Fn4eAD6+M7PeO3ql2p6t7qXQD/Py2EiEKYOIoBfsPKz
V/IH2kfdf7psLzK89Jl9aoBKioXpB4NhVb7HlvdgMjJwLlgBN/36XPqXSn3kFL+syxD5itrndH5I
57NNl9lKntCK7U6Aq1as0ykznZ3/TvTltOMxoa2c+tysYcXl5q7rfyG9OSWMV+YcymkvkPl0+T1K
p22XU/GatMcxe5+aBSODhqj+m81fIWbkFK2BJT5q97vT0yEVy1bYJxpgUHLxHK/B+DRadI6Tv68a
s3XKdDdo0kSsab/SCaY6HBeSBuJi/paI+Ba7IE16vOLjOgM1xBssfO90CEUrpzQS6uIch6D5VnCP
UTBai/paNgvcOO5GoB7anbJl5079uSemnN+Hj5AhKLBMSf0oSGgdHes3lt2uikm+7WRUJPZvoBEi
uWZnSfszTLALAcPW4RhNHLDIKc7+sBwHcpPsW4EalYGo4Ye+PxSujR56/evE7gM8RVSjfZVTeBD9
sMucWzXQtO1qeewWXnZ/mU9Bk3yMpvmAvTmG67QLlH1tGkqY2zUCCduopXwEytyJyZyB9z89hkMV
Tmfab57oUd3O87LP2rTbuH5DmLXaBbF9GgLrWhXJJRV04sL0b+AvfrSl9mNlnpPFhrSHmJrdaPV6
yj9HZFRED1XiE70LcwTVVdzEepMVVkRC8UsqxNbR9l0tuv9MEaid25CoG5bh2eGyRdod2aPYdJbY
raEVRt5cYOj7XaqnoX9RcmI8XuuNG942ufIDGuhxzoq9YzAH+Mt5JdkFDdxjGVpRJsJDrR0YSbqw
nP6urqDxagj5UR9NHD+62URQKuny49rfj2t1qa1pW8DexTbFauDK1KVfAk7mTbLGj+gI7wzpu3Xi
/XHbYTNxYQ6Fi7cPNY6bXERSUnuUvzlEgRt3fevXfhfyZ2zkkOOSRKHJd5KDo6PVdV1WZDkUbyUh
Wor1YHnOtW+qo+h5T9FQEqcV6cDfQVF+dlZwLJr5Tjsmarz5racmE/aS6vYlnN8R8R+VNs8UQP2Z
p/Esi3grVooJHFrCCTVl5bnttCCJezKbUFTDmi4N4l35YI//xtgj8NSiqcS/pLa38+CRK3ZFRTwD
4nXywrh7FW8vYU+XtGRyL3C9Dcp5FPa0U/8rZaOeQPZbNGVRmupj1w+U0A2H0TYUkVFPCZNH0/XJ
d5utwvAnitv7w2fnRkbJ/BNSazk7/rl31i3p1PeqYVqb3PllAkAa/HafWOBxNqiP8cy2BH8Hlvqx
l/A5I2Y48qaUH0qVP7rh+w6qXetxRSGn7VykZoLxkRp3D9iAWnDahRDSoPOYh/xUzOU21OXJtmv8
nPmhM/Un7HG5jdcURXBr7bWGhbkpDd16uUJLAIrMhtaDeA89LHcjSYNpnthgd/QfxtwGip3UVdml
CGYaxpJDPJllKwmV6gEiStNemoSzPFjfJFJXDA7+HuvBPge2CdCdTAk7UsBx0E234vMQVNC29QVd
0alY6FrCyBeHKYuJvu3aJxRDI+sdzdxKvNCRucV/dg7R22xy3AeVTv50PMjL4hBdOz7VwqeeQFbt
3nLyFzG8FxPbXo8v3lH4AvnVcnx07Ys3FJ/5olADUn7q1UdTJRQWMl6NlPmSv8dLHNbIzqqtgVuK
nfKqIcXageOZEYhHJecu6cb2YUE32ae8IE4dBcgckLBi3EYIvnLiD8x8cfBLV/vG0+m5jodNjjKo
bqCyMTVQNYkeso10w31EqjtKa+D5dpfq4OiCsdJQscsnsysGf+MW4uAH1db16nvGzDP2XpYt5uLB
ihIyrwMX67pWmISwWNLdE2U1kJikchiKAG1B3kReiRNr6M5hPm2a29qW0oteOf1RMvXqsfr1eix2
lVg/nBnCbVruJpbDFWS29VE7BzQwITMOBlpZag5OhWmoHgvAPRd7n5uiNQsDRLYdAEtz6dkJqc6M
HGvec0CcBJq6pddbF2FeOJfv7ZifR5PbEWLZhzWN6WmU1XPjoVH0RMNyiGUtl/VHjw2NlQ2qRSCI
zR37DinsXRfwQUskU1wpELRMZh4vYXrAj7Wbc7jflS8QbBRj0jaOTURs+F7E/mZUAeIBylZLhXeM
JvAZNbgPKl+0Atikx8Y50CKKJX6GMEfbxZdjoWJf411LtHa5zlWkLA9oI6+2Cktyq21uX5ygabBF
pBUl5rayd5Go66sdYC92OGCavkaf5G7CVP0TmEuipZBRKuH77QDZNDeqTdNnqfDq9/1PwyDe8nmt
FcpetRej9C5e7Z0A4WsdceeA/ncLv4xk6uly1e6lluuryMURafehdfsXKkye4IXvWn45k1GH0dqZ
sAEWzedjSll9MqgDNqktBrJdHOZP9sDEChMZYAkkf/SJcMjPdkYgGsD9OfbKwoEPQ6Vwx+E26JnN
GeXS0XoOBRvcXJ8GBndKbhez9cx4LvWtoR6Ps+sfQvMtucSmlh8N+0OPQHcTN1PFuI/bgf/rUNWX
DUzEMlnRvMu/CwHbCO2/ePY4ZzENS6THgz98lIgbRZk/zGB0g0mhhWucXckl090BFz8szxApUzxI
2ZycER9cMx1clT9j+gYShZ+Fuj/Zyj05MvztVEYLeIH9Jq1fGupUbiS7sENgGV4KEw6nsaX3JpaP
DeEz+Ob5lH1FEzECQ8FZ5PkfiwUWP/Q+QY3W54x6MIrJPSxHY2CG+AtrF24p/FO08XUd8aXNA0LK
NHkNa3M3lCOWQUT/XjvUmxHnApqs5gDKDLOR4Q+kzjrLYRm4IySORFTXN07F2mUT1kYzN7RLL59u
XlAAMqHh8Xyi77Fsu1FWjkzSg32u0x42IG7JYfAQc2s41l06cB4JtGoxSyrVv8ebWnPx+zva6w9k
/F/8cRmPsGz/AiP2XpZfDUBjJd1dm6g/djLtx1jL+3luQBADMiyakNWGnl9Y5Vj5TjRRBuJ3wTa5
rY7VwjqPGdVmq1C6v7c9L9JesEFgdhJt9tuI4CcM1jtNwUlL46WU2BlkfZ51saMuODJuevaS8ngT
wDD+bpcAwdkNCwJaUuAxjquBTsy6EV5CJTE4fGNxeQOJDeCUye1etFwXVzxiMr2gNxrYQ4qUqY7K
zVwRllF1yQ5pw964Id4PCmUh7/dTCf3a4ySvjW5OMiWRkSiFznjM3xKUhayEVQCND9PBL2uklSOa
87yWxB4SNPNsLRjz6TwO7ptWUaaSFxzOwn5C9ffalpWm4Dq4sUWT++QETRvsKTAeDlWW4uWkBfxv
3gfftrZDfl0dVIRDhPj7KmCzXO/KkSviPyp0iwvBUOVhXrgRZm9EG60QCAlKXY6xX1fdpmuKr5zm
44dGofwivICSnUOcJvVVjkT5Y2WwWHy8j3GS3cXo9O9a9OMBY2GGW7xWNGHqgt7SNH4IHAdzZ7Km
PNcidRHcgee5xFTYwXvbavfDWZLg0ZVLVUSj0e5BAm1HVkCVslODOhRTnJ8n1zu3IVEYUuOkpoMe
oyXNt0c8LtVdRxLIoV8lRre2o1RcFcOuK3x8ND3qPKPwEw8YIVEO1f4Gh1p/V7k/9DYirs3pvRaB
735RJ4xQa0IUn7RECbR5Ep/7jP2+KkaDETV0YaBwUD8jRktPuRaIldyYOgP6v/JXnPnovALqbsmX
DIGQnVCQ4OJi03nKyd8ICC9J5se5zfy/qvLIKFnG6kmbIH7jM7RXx5OxvM25yK/n5QXyf58kdOn6
i0+2Qx/i3MyQhcEZpN5T4Kzrnqq+amuX5HZgSPoajTUniKJ6wJ2JlAGMk9u89FC/M1n1HJ9L+uSv
Q/NbrAOrbtbULKPSVSHaa5+EEYzC7vJaIJfYzaP9Upn5X2vr/Fx7zl3llSRypD5jYV4XFE7e7tsh
wF3sEa3yGGatf/CcAVeknp0PGOjwFVGyeSfkZaBYvEAFiYPzons97RO3lRc7VOPb0LuwwWG1nlgn
MfUoszzlhbX+1n1ZfthIIw/daqZjDXFKm4HKeEXyGHKHlD+G9FlY/1SPbj+0xleR4DQKQpoXnQIv
7pixZ2Au+N+zX5NIwflW5PTVh53NP9zOfwsbo+Qt7vkoFvGSBZ178GbEJAwxbWGd0a3YANU94LWX
VJxWDgAx2GD5jn0WqWey1t6esrfsikLG3boudEWLH5XBrB7MifpZFCBqHKEDG48uXyYUrsXmzW5s
RtTJ4rAuMLjYmzKX+iBzbO8oGHuJOsQbDs2N8mnn0P8OM019Ng4w0gCmDm9iQYEJP3W2LVvPAGwk
TNhZGkQOzcqAt5xBNcndL/wTnFEubHhjV+O9O5KlvCEeB15aJTjsABoO/ZT9ULyVIW2egYnqIsSy
0MGFpSR0QX20lMWWDZ/GEX1ABw7VyGW1cPf2ZD0sKdLaAGg0z8flwdL38HXYgcZsfsgcfYuRomss
9xkx/LA9tk3xV8Tra1UY3Cx3U6Yeg5QgfMyZBHKEZkHrh8rmmOiG89xtX3IGqnkzpJyn1c0F7cVe
/VQYEXAz1S3KeipqT/Qi31IlHO/NMiPwJm3Fey8Gdi3iEIdIr5bHwa/aU99MARJdIIetca3PKWSl
HRmEP4rFabBcutNpfiM/IJ32fHR9yvq14wwAiGU0HJttlfstHdRl8k+EyX8MKuudY+rmowQokstb
UpICyHieEqsRk2iAwTyJMJ9yylVx/Kvtrny2xyD+GRblJBDkcXby4+Ah5jJ8mWepL9JCYVhZFDgT
ch9yqNwOjnJ1dsbLoj4mio3ZVgZ4UUvdTydiI2H5Ewk0wviTe5GdzqFD59Soxl2vS5IMsL22R4Gt
KKLQBqx1SRbYkryzNV5cMNfcuNm1BciK6jVJ93ytycnKOggie8JGXheY+1bL8S4zgQ4ooFgZrqX+
qPTHHu/IdiYp7q6TaIhdBjVkzpC1E+VTljL2phgspmfVrR/WCvUtZ0vwTHj/LYanZXCz3USSEopY
thcKq2JgfQtMbSYroKeRDOq46aOJiuXjEFoQkW7e7ek4JDqkC2LmjtmpmL+RXw2Zg2ulKpnv8E4w
qePwo1XNJrcqjRWOXJQ/vPV2sUcXy/szVviJ4Lw32s24jajORg1NK/zIz7xpKkblxPK/Vp+Fu7TH
hNHWKzaMciGIVYwVZBzKOmqzhYQiG2tFHBKxguSui/pUJ4gY1FOCYySJ0hbtxKiHeAPQlTcUj8ax
3k5re9fOw49Nt870rBjNkCPE+aOeRXnqNf48jV9JAqen92HWG5ryrDB+Syx3/q240In9Eu53Hfj/
wLXCXTtXLFrM/UUUxtCAYTKdJ/8bBS9ig6ojx9q2XAuBLWVC3OvVn7rz3CcMDuMH5iObDy5gEWPQ
rqycHaa/geCxhFCzE8zBbXJFAAyToe+7m/4xdwGsfBacnT8U1b5MuIaxZ2FVln342JUuWsbeuZSF
6R9wCLSoLLMOAEdZ+Gva8iNYS1J5gvaL9XVEn5QULa89o8mk6ZmOYAhIYQrytLgjokDDzrZBlOq+
eGhX9RuP2W3A9cxf1L3/2gUhlOn8h1BZ5i5OY8y8FH90kW9307Aj0E4mpDKonmfj1vQZ5oD8xqgb
cx5a9lE0ufMVm7g9E9VC+9MSVo84Kb1rNQYEuczhnMKF4mt+r5DD7jznBojRcm7duSkSyGDO7FuW
EFQxTokot0kquDZK5eFTloTw1tIyvG0KwN+CLFEksiQm/OwGlJtEVCC+9rKHBJS7G50ocT/igX0C
0CVuqOqcTej+FKX3rL35uZMjYGE7PYrZuta66N7j2MuRP3RpFI+T4M7LR6iQfvpXub0Nfyzf5oFy
+9qv3mlWTO9kmoxvHosIy7wBuBXY1Cmif1ra5hlb1WsZ4J2SOCe5xzlFN2vX/QFuUPdVzvgnlUWQ
UUamTiGb+dN2g4rfXomN8rBiFawe7LZ875KbSWzxYbbq2XJ8FO85qv6kq6JuXKEKAu6KAJBiU03D
b1lXP7bMa+ApxELKg5DuCKHibcmTcQKfKmauJbpggo2TxeNOBb5Eyi+Yt+dBUvjHWBp1nVUfVDb+
55FYciBII7wsQ3IrkgyRMsic5DadAiUuLEoRSV3EpvXCPY6iQbifTWHjbE1eCQfGVToUB+b9ryX8
alcWE4ENK+rrcvX/ZmBz+7rJPtu2xjiysAO1pbVucvJZonHxkV5i64TIIO5iVy9p9bet7OqLjDTo
YadZwyNSkWRPgAHBDVJDo/mJjxRfyZaz211gJcXot8+Omzus+nZKG4Ad5K9gHKyh3GTIFHqVwAak
U3e05tBb9qMuZLfNA+OcmryeOQRiB/WhXmJidRJ04+8sI+qk23bZTYODltA0pt45akoPyGxtgh1X
uT46yTz+LXnNi50VWH/mRX1XBQwwEXL1nnosgqP8yfuZRDk2Ue3OD/PUT++eEyKGVj26qVsAcVXQ
OMPO2L9C677auCa3ZWz5mzp3h31XQu8zg6cYHex3kVLJekRQIneLDH6mgIuCzcffTRXrNIpQn13O
W/EEl8FSPfQLWFznhz1/yGOVIs8ZtiXO79Kif1o1Nj/mOZfhrOjkU5XWcBXVYkOeMj9tipqw1xZT
BtQU3046oUvK+sEHVOneFjUHTxY1rPspnapLrEZ3x3DTgYHSBRd4lAZufJmG+y4O9U9xi2hDjsLQ
OPnW40i61D9issx1kHK6CLfXJzP6IMVxUH8rucqtVdkDO4k9XnnTmqiUPHCEY81HhU7pbgpVd8qC
LDiVWgOXyxwr6zw0QGiOhPsw9YOeOWGqCbANxFLccGSMRppUEqA9C73n7fwg7Gn6INJGRYU/evdN
7Xafhd33506HxVNv8vjOFVP+x/a9EDuvNUZzkS37kMRqexePMsV3opez9Oy/K1I1i+S3jd3Qf1bl
oXWasJwfZeKOOw98LMp90R4BSVAtuDZnecAHilPhnuc6U1+jTYzv4mUz/oCBXiwrfyv+X9+FThAH
A649Kj/HncksULbQiffO5Pys4/ChFoz3dm4v/wWANxdhcHBDxzdnOuqKl9VGWGeXxlyRc6shwo0C
89xXr6uXkfuiQCmlhZbMUvl3KzWjEdPWpg8H+esPHq8j83OUiml5xrDlRgbGaoOXzNnA6AOwVucs
XG7RQVYbmSJTe+nYwbhZbXfY9SOHbmqYyYYYx1CftM4+MKGztW041rFfWjISQLE8xC2VN+x48Qn8
iFv/oil6+Z1dTM69GdmMhsxa9xmD97+CHKbHhSxxkmE65n4ie66jcR5LW/4QVNZvdDpAVTHchkwM
hSJmbarjvfFJxDRtZ720fuFtC2VwyMSiplJ+dlXwpcY2fWfKwGlXAw1Ra4fYehbzH13J/NBgosHj
h50YKKhr/qTd0EPZFUXUE0m6HydH/WbqWTbFMVbe/NSVhEXuqwSasA0T7gl30edOWDnhALaF3ZIp
mzS18kPOHWERDcYJEMYl+0M38cLigQ0yQqXabuCb9PYWnHqxF2e5+O7a7Jiz2bSBS861VX8Srlds
Z7d/LXvrj80asMv7xbmSUaXfUED391DSAuNhAnjlFPElxLGHL7BL/pKjijpxEc0paGP9t1uyae+O
RbwZwRc+m2a1wa5m4JVVe1cer3afd+Kn7LQXMa1Vx7SSq3vx3KQZ/hnfUhmW1KAnGy5xoqJ1s4tG
vnXOfDRP1aRmFE15/VoNWEj9cjGRzhdgJo6ZdLkzs3Se+9ib5QkTUxx1gVvmezd2cxNhR0HSkft6
Kvd5NpIZU6I9I+jUc8Slk/gblypejmsSOy8S5hTtfV/u6XimsBbnwZWeCsjNXDVEDlgOZYUhoafE
vu/KtbW2q+/PPuCSXQCwLK3Y+IEimKmwPSS3S/BnyIDiC1ckxbYW67tYBUQSsVECvDRO0H4uSJLa
uKVlI0a22zcD4vBgJme175YVBjRv9cdaZGNClGuDhqAyKWXw7UhsEx0Ij4GjJ2B3V96nOZhUbGdi
ayZ0MmaElCPQa91RO64P+ZwUx8EJ3/yhHL5dB7St77EGuAjPtlAGVTSMMtxVa1H+W8NYX4s2j4mO
i8tZRb2AENS+ch5W2QY4urW3b4c82JXsbeeqTQcoQJipXtUMCKnj3VMXHD51tjduQzXQWcdjAm80
fS9Z6l7NWq5vxO42x7WZnUdHWCoKg3x4xKBd71t3raKld8wRDqCIWiXj73Ji6ACpZGRYhX3AAIuK
o+d8z/KMxK16yADh7PJQBo1D0RvYOsZxRFtB4NBY7DG59fPXnPftQ15X3l9yBMht8wDzK/IdVz4y
lN9qOuuQ9n4aKaaGLeb9aauMU92t7YKCQRQTksKUawwCKuO4hxqpFyfDwZ6gdfFV8iZyaLnN7UX7
HpmBgF0H6xoETP8z98IBwI7+nN6u9pmpnUdehhv1BKZZpeChBJ/RJjhVIeFB439jFweEE03LAUC3
3Dl2lv4x/mKfK3vUr9XYLoiEvAqNpSrYeyzI0lLaFhLOtCX7lLzjgJQTAmZhw4pa/+ekWfdvXggJ
Ao0fj7hLikuXVO19PZm/tlLJPSNExXOFrDnUXYdRaq2PoWrnx7Wt1cVUpK8scJFbNXgkzYikxjiI
SW4KON1bDePR4C9n8YGYCzNQr2xInC15Njh0OgKA0fWtM6JkwpIJIt4Ma71sFpId9knP2+YA2t+I
dSbLIrk9wJxnywKIMWC0WT+KZJRvfcqUNqe4M+ppUAQ9BuG+9GR1tIGuNrjePlSZ3npYdEY0h7IB
LGg43VbaA5JbGu4ZD7zCYlCBEyINJmuEOUhCE38ZCtEeNnN8tCv8o16FGm8i6wMugO3GySgOlKrA
h27CbA9BJg7jTDgrwUjNw+0M2/h4Ljc1V++OSh5Iu6khsmrU/y3kWxFVGt/HCkN7vNT5VhM4hY4l
/eUkIgTXMR/LhMxY61gc07l8Y04aosC2XkzQmx1Z8NNTUbnNW6Jscx92iX1d6+yfpDCTDxokyT07
vL52gQm2Y5jOj6yPck+Dbv/RtSVgtRRI5loH1ivNfqo1gDLOhvG95UbZurRZnoiVsk5JLHs8yymE
kC1J0PP96kxwH7KSdE3c2z3HBeaZwP5mjwVPEhbaFYbnFQaKtt5UMbZ10lGHoGEbnoUzvSd5Hd8H
/aivTVZPO1YkNH5zlb3AcWAY12iFM4KL082KRWqz6uw7rLLmMjW6vCDU4KOTpgQIkCCabsbBuZZF
C9ASDB4jSEKOISpPWb6QRiaO41o7T5BCqL37GmHahG0BDc/tu0icnGlkHcjJmkwn/vNmu77n4SN4
IU1/SNJAw5aJ5sGPBWKJrHHX3ywbxLYXoKhagrbMAzYbr7Vc4OSa+ZxQ6TioxM5gxT5MHU3aSaeh
XP0GjN2tu4hvmNL0sRdkM7ruZbXR3AgCCTaoORGHDQ0GDARLG0OU1sFdh+cSQAV8pHoxo3wsx6Td
2aRwHwj6tL/8m7y8uZkMeY2YHqWnket69p2arG+nnPU+66XpNpNs9S7PnelMCMlMH2D+hdU6jqrK
RtfrUoZDEYe9pzFquaSrFLvEhSds7eIzK3vkwZJ0XH9Mvwi7qfYJegtyzwpzbeqG7WIIUThZzP/b
VLYM8zbSilC51SFbe3+XLKUe9ujUoKnX0ERCWeyQLoKuQBtITTNcQtyyyzVYalK9YhmmtyugeExB
/r9pO3gDsXKepnIt9EXgnLMfi3IgzxwiFaU//Ft/dIdB/zj9kD5lKgge4xRZsaYW+YFq+FtSVaw5
L8siBy/Pl6ZBw46AFysSFpv0pjIf844hk7WmPce1SR+cAHtgDaJMpAmpXC6GfjuFbAXMxt8HxQ1b
Tlgk+QPyvaPi/piSX3LAJYu/XyU26SMhmWktcagqWdmkmNQPlos3qHcAb1HSqq0UyVeJxPK0Kkdf
STtMtrnGJWGNXRbNHM9RYUJ1mWrKnX1T/0nKXuyTEM9vsTQzvqE02A3OIl41++tmmGEbHGso9+4y
31SZfK2VbD7zJEAiHFg8zxOvlHD6f+y0yDldO0aAQkC7RV7JizsNIe82QQeVhSqf94P8ormfcHQw
AHkS+LiMCTw1uEFoGwjL7M4DVUf7FtrYlJOYIhorV2gnKh+fhSxeBV75adev2fKB56OPwh4HdFaH
0yZWtxxzZ2ESJDqlvArQq+1cFhhChjk/h8IQf1yPL7NfF0dBVHzkzxYUMWlSR9efguss8QtsZNNB
0HVNzzOUJ66B+da2Wi5VxmYwTyZ/jdvqH0cy+ea1unFFTf48LrF58aqx4YzKcXYGPupxlbofC4ls
V2mWgrEfLVDILD8Bm2dvdZeT07+i74h9k+5TG3BfqthG97GK5oBIgbk/CH8Sv/oa2Dh31eBkh5Xm
hEtrumI7zD7zX6uJmk1JxONGzFANgEHabwmxFBt/QftrE6UNlLomW2GUE2xyOIdt0q0ZGLMlhuiW
LulEtuBXNqy++4Ln03kWVY4iRPD35Nl/4Achm3U1bcs5ZlAwOINAjuLjit0AMTAKO9OC6Fkx/Ec+
wfXalM+tcHI0Yej0v9JSsAigZ0fXMvocUri3RYiBxrom7vFMPeXAbWsNhq+GUZe2guJqLOLb06n3
9vyS0v3ihT+WSm9pLUl4KYVm7+YNIlO8XVnDMwtQNyw100BMWngS42EF2Z6WSzl1JOxnTXJwWMv2
yzJhJDTJLQiE6Al45rwjrTvpd1L0zSEPcu9lFqp8WbKEkAW/zW/ZFWLj9ZgwkxnmZ2Rw8V22/VS7
n1Pvew8LKbP7UTiYkWPJLSbknl0gdn9mUOwtKLoijk8lzkti0v7dCQoUm5h9wNJ7VgEc4xDEFtoI
exj1WUsrf5UBo7M7CAVqMo47XSM/s4jh+YmtvHhqhgTyjxv9K8gwsxYTiyP54SYCOcfCJXuXlN2F
tOsAGWA9KXGAG2Be1uRLEvhjIAVz80SYtHO2lDd8xZ0HMQVrqR8nh4wQLDR95JTtP+AG8TONDoc7
tNxOuTkbdUCUw2oV6DrwFUBnSbWJO1ZnZ0yrL1UWYjfOZvioR5YNgkkYvefgL6ZfjoU0Fvtqlkhf
Ak8D2/dmfEo7P7s0Iyiqg5TNiOlmdxFzyhnkFJ8BTD/rPCKGYemsxy4NqocyUN2TC6gFwgpCLByJ
+0etqDTNorzIKjI6GcjSxyLCW74PBKshVNxIocXsb1PbXe9Dj8ECJyGYD/QKWicawuacyY3wq9EF
+8vND7Lz+hhYg7/HZ7wciCfUZKnQLmCj2Poq3XleEWbL/thwYmzlykVmSVNcF+zKSGWdOOpzkurj
jurssgTZFMg+7tilybGfceeQVsVZ2Dg/DEKMbV55u5S1pnVCY1YKHBIG+sA1z3GALJfstfTRwXxO
QD85bqdR5MFh9OfquE6qO8TdOpDF4S9fmoqIPc55jgqCArkHcLjCGQzv1EuQqCUrBSdws5wwJxwd
GKdXM6Aqt2d7vTMd9bBZRRU9SbAEA9tcxLPjWvduIKc9y5h7nPWQftetY51EnBfR2pjvyXMUz3OV
/dYE8SGFNP3eyed2PzuFxE6cCWKtErF3VnS8lWTarWgF2EvaORCsegvDudPLQ7mANuaZezDEc28W
gWl7SjyCGPJ42K2i95GeUp/RDJP60O0MUnc7ZxesfqdJWPE5MMDhm8zo/wpLBv/JRUMqNqptTsQA
661yPb4K8gSS5LMaESW2nap3MBLx0c+x4sQ0puxqu8nJjPCtY5Em+S5LRotzNal3YkGx3LnB7yAt
cqFuiWDAPiT4pAWRJg6ROsPaARmSwcF/gjlAevbWc2I38lIvWfDsdlW6I469+D/SzmQ3bqRr07fS
+NdNgEOQQS56k6NSs5SWZHlD2LLNeZ559f2wvkZ/mVQiE3YZhVqUC4yM+cQ577CAjwJuoTG1nRtR
yuss3X5C0IB7z7beiTH0W0wBlBsLrUHCFaSmlgbyyiv4w78o1E2QKoyRl4EqkWCqMiw8oqhBFDJy
wl1sAuyOkVKznJtJ0Qe+dBh/lamCNmPGJZq2EHJ8dF9ulCjP38wG5RkLHtq6YTk9GARD1yHKAMvS
AqESh6F3JylO3Xaseu6nugMHAVEgjfDtajO0BH3zB6Ui4xEu+gcAQBJ1Y+9t286qV4VnWFuHB+E1
VhTaja0P1YarN9/GI+deWKYONNCkQzVKBJsgqpx3CnM49A2husDZEoyphXsF3pDVMijJoLAAl4iY
WWszAVqZoyKyoBoT/iD3mt2Z8APuCBZZj4YKGU2hathnGRBMpSXDb6fiiZhOfkEuANIE0kEo0CGJ
CNHFn7jqg7/1rS4hcMfjObSUD+73QKAyxpnUhaPYhK70bgHAgg0cSZpyEIO51TKx0dXkjUyYty7I
MC6HVlcIPZXghpSevx4USeSU5Orv0XdeSmgwL1assKXc1HSeZNOrd1COyw3hDsEVDDj49YZcuuCZ
FqME44f3ur0qR0A2ftKbV54O1MRDXqFE70NSir2nFmm/aV7oP/I8acHwsDrGbMxXfjgi7uVDIkxV
7xl1kqtxkPBWrILSXdonBGNDTFYMWqOupPE2SiBcExVAH6gUFe0sJIJ9qXaof6fqjswvUhVxkN+o
knNo6UzOO0Y3yAdFBSFUkyNCDwxST5TJbWXExVOSx2gBxZV6iwL3uAw0EgaOFWRXDoWMK1C3yB1o
RDKbREc/oA/S1yqlYs5Z6+8MdBUl2P+B8DlH6XLR27VcdfjUrI20CN5EOuAGQhYRDCeZ/GtbMY03
4E7mppoCCmQv8m2tk40mOSZuRtjlV2HZOpukB1IbBC0iHB2Y4l4k2WsUyPRZMaHh8n4ewG+RDY/i
/Isz9PqGUwJFOOovV3WkyqdArYpNgDLzKyBP1D1i291qYBQofmYabFbKNH3cIC+fNc0GV2Gypxhj
Vyt7qhJZo2OMiLtGoJpTrQDsUTkkoe2aa6HD04hArfPvjC7MEbX2yxcl6RHJomp4j3g0Q1znyRNa
7ih1CGQlqzGvVuQbc9TBVfLxURnfunE+fsmIvW5NP3gckLBYhWnzi0OlA3+IfSDk/2Hr4m6CyggB
rgnyZ2ERI+KaQdoZybU+cnHPqON2l7u6cusm5HHKgjQlg8n72y2G+zbLEZxLGx+1Y2Bgbtzm6kqa
0W/0P7PbILcbAp+o3FYVOF4kOrSn3uu+QzP5VqF1setGf3ityZmvKMy2G9BnJCjS2iEG8K07CmvZ
tnJbniZwppFXwCqnUnSgolGWw5VGfs0hb7FEX8ZZRBG1xSS3sqVRWQWSw9w8ZZ/YHxH6j2QkgnaZ
t0Swqjr6d5lOxnhJPSF5zu0o2dqtI1buQJ7IsSMsBApMM4Y4iR9A/HXLjiONGBnMT5vZPVKdJDWr
NAAUnrnyttdzkBHR7Vg8VSr6J8j4q+9m3pg/An1S0JIwhSyekcuwD6o7ze3k0mqiYZOOrrWxVad8
C7uKfILkeWwNkUqGxu9vwZxrH2x86KdhLPGfibDg4DVwh4Qjd6juVRB3KEbHqZPcAiNNiKUy4g18
XD7KCUCcFQjppOD8tj7C6DeU+KK13hvVh+s3/k8lQ4syjNxgoxVBu/CKSfIyagFGg39D19ogr9Xm
zWsAyutNJUwDjgvtVLZ9T9XcxYwozBv/hcqwSyAeR88driJPDtr0YO2HGvGqDj8xs7B+WwLMDf8K
Xzu0FK5M4BG7oiFxuYyUzgILH8egYlWza7DBMCtSJkWy45AaX3QjV651ivjbuGg4WYhRtIZYCVQM
r8NQwsJz1e9o1rxVqvfUIOmOnj/5pdh5ybuXTJLg00jiPBS9tG88YOeANEaepzhdsFyy7CPU+ngd
sZjuQktOVPI6BXI8ZupOTxo8FEjabg09Cr7oEz9MlZp/S84s+pUY1KOh7LfId0/5Na3p107dxze8
LrLHsU/ERsHybINSC74EVvQaKEaRLaurMMPXBbE4h3ytTZ4dU5SV6SGmfJXYawPIo9j5yR1EVhRK
GpcqSV7rED5C3bqxUf6ZtFLq16Cd9DZsNE7LLgFaAtqTegCAvt4IxqUuy2zNIRKsa1wiaAKTi46X
6mpQmpz1YJQg7jN3/HCzWLACJnRHGhTXXuWFgF0VJNpV/htiyeLJHEeDqmyfrRxRO1vbYLqsEmkC
FfkjamjZK3lm9TumRuaVFWbPasGBSN73P+A5WNsINC+03sHjKOrf7c7O7yA9+R+N5rd32khejtoM
GL3Ccogk0DhdYWqTPJIcHt7ajPOA8iuO6LF8KYq+XJSyf9coCf10Y1elwOTw0sFiTdwktfp14OG9
MI0+eFIo0WxHQ0fPIKZ6ARzRxWOvw8igiIh2YKU0vEAESoaTwwpZqPzGA1W/CCwiKwfJ1QYrvhQG
LRG6P/0HpHdIZS5r+Yh8cfGSCXR5Jicj78bpI3ENki9fWcNABVQ1hrsiTGyu7Nq+11LSZJj4xVuv
cVoo3dIBWUPhnbIgfhuDQ6KU7PMjhY0AXdj0B5geb418tPdo+YV21bfoyIUUEsEV6ck12VVYuCRf
t62BypzblN5DX1gfSNOn11rWQvE1OhuFfXdcDLzT7nGX4m4BVc5xwfNc6zP32bJAS3oyRy01RdEx
oqK5T4uSEhKPnMdewjIINJINRocaUR3m9n3ZVtycjpgiM9gfYa9GJA2ZtUGFzRRFOCqw2JU1PpHB
VWADreKtpk+qz+lVw3ZE55azqqudYOUH8FHMOq+ezQHxSw4U5GA8rJcAMipwcTQSr80QcIna+Q9v
ipnTomh/2SgzfiRW421i3L7wzEOWxVfcdkvuMt2r7eDhCCNqqlyQf8IQnI401GEfGygPuuBMbmoJ
89rV4LlpOioDApfhQC/rm0rCGDAdMbzigaWTXHTFNZgcSOKW9m4jLBGGkmewodcmMm61j2y372xN
sBL3SHkFMLSAc2Bt163w8GqAXeRk0mLQxAqcas2FbWbHOf4KqdsjAIWcT+3EKt6ImrjOweVvLKN1
dkUy5ltFA0nTjEp5xcYjjq6QNK9DGaw8PbFvYmCxKwI6TqO6+ZoDKbyqwM48F/aIH2uDYSJyCuGG
VHS3Q+iT7SorIvVBtV9cTX2WsdmtwmwQt6M0v+qtiah8zM1apxQqQFvazw3sutuo5r6j3sezxgSf
HSsNIDuBPUAL/GA7OAJubAEWi2Irm4SMKeGWYqBdS+3pDrMrf9VFBhwcZLd5zcDLroZq4LyvshvN
gS9gNAWvMVenmN6m6RXiWirY7ya8Sk2z+E6oSoADEhVhmChuOAKFWu8Q22LhIhSkgFvi1Zr8EKJU
kQ30iyszVII71pWxw59tvOLt0jzovgrpvslSzogcuqys83cZEaQsWqWRQG9wXAIfAuGkBPtBEo8n
uTQ0zkrQRn1UwkqKoM8oINCfDTYXR6AmVtYId6UVZQ0A163eyrKsntQKX0evsKOtN/TaCtE1cwU6
9zsgAEqDiG3eZtw7a6v20F7PK2QYoGsvAfTIqzhEUcBoHA77Qf/W9LK4rajiQzWiAlRpgJi9gvR+
BzZ41Wnd976N1C2ce3tjJ6L5hVmRda05IRAHR/1Aqy/ZlOitPjud892XNsi2kmoERbSfgHu1NcUb
nqZk1UkcofVm5x1gENHgoNVaJPrUbGsKJKU0SOFkUk13IwfogQLjrpXA8XsrHcy4sl7P2PG5kVw1
iuE96madPAteikDH677dEC8F1yyqj6KmRJEnGU8G2+ciclt13ekqcNJKUxdSKumqh9GLWUmKTiEh
3LIfYWgCC8zWjcfNh7B1jckTqkKBE/TbXvF1qEBkX0jdDDUhAmKIDgi76xDTixVTwePbV4e1Hae/
ddwTV4g9xT/qIe+eTNko34uOrFCiGzV0RPFcEFzeU19DjEp1+29EfO8AzSwyrBBjsDvtV2VDlqhr
gS2EYfaTzrGlyQQtyMbFV1lIIcrO/eq6j4VYVGVRPvkcO1d+jlgmoD+qE9RW9RQ+OxgczFUoYuiQ
4iIzvDfHgNdDAptWBLyZZO80cPbdwd0BC8DlqZEDkGKSlOqIBk2D7wcoKaBMlSzHa8dpUTT27eit
dsFN2joFhyriajDVjjEk7bWsM0Uh0VaW6OWXFRCd7h2rSfLIUSyp4auo+cMj6fvsigqNsowi+I+t
ZmCGHqc2hBKoFGqH79CYQp10cHpa1W1tbPWogqpeDngkUGq8gX3yEEYRJ4uVDpvKjEig+uy0GHkP
3CgaH/JAw9UPyB7KjArYWCrVrVlbBfUGsDZUCARPi2bIvbXdyt+e07QeVdK+nx74CnpWcKbg0Jir
rBsoHRYuMGW0cBGfC62hubYAqXsEgGZTl/haeZxyS8smnqQ6qr2BPHorbnGNbCj84+VToQs+8LIy
WyqtJlqMypTeC5wqeu+aGqlQS0HoHCFDwGqeeV3lUEcXIDZ+Wl3f/PYs1AsFAr9KnP+yycJugeHk
W+zfhunXJb8hGIhVa1DQ93V2N4oRSApO+qUqB/AysFHvTnzEf9QvBQKai6y04I7HolsVlorWFxzc
G5JGpOo7orZFxXUL802CvcDyCWlTlM4CG9ZK4+ioAkdWeUsBa3y1sEfY8//iX1D7yjppAmUtGn+A
zAcWCTCi+lNpAGGSgit+RpYR8EiIsBXoC4bGmIQQREth2jJs7vnUMG+kBWavgsGy4x3awi0Iq12E
7+wKGXl7rVOtQzXEkEiEhOa1rkUBbqD9xijgJOcURrvurm0V/ZUKNuRIoZOGtKR1LVyCSW4IWE2a
4a3zZCjvFI0nSzkmBUoRWAPIMoDYVsKD6w3kgUw+4pbEkHk2KYCQjQaBFgRLUTbo11gmKE4PqSJb
a9GDb2MqBnDeqewY7XslRPNFR6sLYVVySU+FAb4MP2NzOeYuUssGy68MEHTBYfLVpg6+ke6DA4mB
sG4yJlFHIK6FAowG/WNKdRroXg9uGJjPqUiaNuKbR3jwtUiphY1trN52fmo++gnpVwWs/bOa59DU
eseBag+gFQBkSfLdpJxLyRviFYBvaWrajdXBmVTc5n1sJoikjiStGkAr5+nYrOs6eBfchIu4JTVB
Dl1sWe+k30QnUKMBroZ8eLhF1A6QhIou2yTNqiiEHaHqUGUlOia1ojp3JkYkQGL68pXHr7Zt4YjD
hMYq5brQNLZKiOmcq4X9lc6dBQ5W6e8laWz1qi/AIOM2Fsn8Kevh8bod/mCVJCOm66W9sOMYFYjc
ZtoSSDWBYyJ+b6bJG1DyV1lbnDJtgptxgImw5UTlL/R6QTvx3q0QkrWi1ZgMyIphQbxwCqixg88B
rvRoldX80GVYKObzCOgUSF5QvmEQo2/tPO72kW9aXCQsu0qnfkqlbKSCjJaMHejiBoYNitSFpQFW
MRoKqeSthJAFkm9pth1rw/7IwhpzTeR7F54LYuq8sfhJI3bDtgWMUyH58z//69DrHeQbhskBksUo
pKFVaL396edNQzcc3TSo8pi6qh1/vhGe4I09ZE/woL94Y77MtOHb+SY+W6PThOkQnhu6ZQp1Zr9O
Vk1Sk26zJ228HezXqCYQgqQM7/F8O9NIHBuj0wlNOjpDZah4Wh93JcCywhwSJ33KwwcyFSLHmo5z
uQneC/iF59v6bMJ+3JZ93FYJoSmYHBGfhv499X47aMY61Lo1cuxxAtzsBmDY+RZPjaJtSE3THYN/
GdM6+fj+HPDC+T//o/1v0XB7FaCpnsDswjars3sCYqAV51uZfvdsDIUqpWWwkx2QysZxK41GddcM
lPRJGNcmNzqCNTx/r2L9quh+nm9Km751rq1Zjzx8OFnwtJV1KC8A/G/GJ2i04Bd/ARBeNgqpZQoa
3U/H2fcRKdXqQmc/by1Woy0dw1F1jdNwGvKDIcX3KnGADrK1riWhZHp1voMnZuzo87P16FAxLo0h
yp7U/DYoyKNsFe86tx7Pt2KeGsWDTsxWou3Ymm13tFIk156/GsWuEd//XROzDVy3CS4SAU3o+kb7
NlG3wtX5Fk4MFdcRy1sIzaCCN2sh7snaAYFIn37E2bcW7mPqEIpdaETTPw8VfDGdVKAGDhhR1uP5
Dj1zEBWMtqfou1z84qEUyEc7vuZl3yjXorkHrOE7r+d7duJQOmzTVI/bBCBiJEg7pU8SMXlAslHu
gEcSyzjbu87N+bZOLIWjtmZneeg6+mhg8vJkk3DtIIsK1Fm04ev5Vk72iCKMAFMmHKwZjnuUjpKs
q8m21Z3XSSeuWyntZMYLAmX8cb4p/WSP2J+WydpwuD2O2wIFLTu1pkfE0xixPCH2t7F+m3iYLL8U
4otpuOu2efHNHbZzVGMpK4h1ED842R2hROCS3XiIEc7rd/hRnv9pn84OqatSZRnphmZO/xz/sj4u
akXxHf3ZbKuvpf4CPP73v2th+gUHp1P9/1swsqfUefyXX5+NLFlbB9Y5v7/UgBhFK4Xo8vzvt/h9
R8f7bISmvz/4/aVrkbtWaUFSgMgWQMxi8ya6tKdPtgKETbemA5x3xXErrQbxCM8145l8C2An1HB0
F82j1sDfrPtQdMCEXvWk9/E3jaJhbxb7CTrqhfHWsnnut5hPLngGbs/3/fPqsCBwwnSxuUod3Zkd
/VHm9pqqYmrfOG+W9RJe/7vPzzotUHiMOkpD+xJF1WTT/Om9KBnM6UI0VJ3ATZ+dI0UU5OB7TDK6
41XTb8P+wso4MTp83was40iVTT0bHWwmseZWNPeZtHq6sOy/+Pm6ZUkuFKT8hT1dAwcLD1yqlku1
ks+Yo5ToHF84ZU/9eqEJAQdQVwk0ZzsnEgYyK0PvoqZ5PWzK/s/nVjenmMQUluDkm11SWp6ZeajE
3t5C109n4/zxxgd8Yus2QCWDw8uYfd/wBUg0RSrPAeJ/KNAXyt0fL87DBsTsxoMQrw0pNsxozgFm
3KbZhUB4Gt/jc8UiR45EhqZJy1K12eoBTAcZpM68vdPAT4fRshjMv1iggI4slViBE96elsDBCsrV
PMSBAUhN5f107nRI8eeH6POhhZiKYbE2Ceh1df7oMpW6VgbKZ3tOINxjQegZ+Abpf75Qj1qZ7QNN
Gcq6NIxgH6DghFJYeqEXJzbC0fdnVyBq+HAesJLe1+WuDnakgs+P0qXvz2aBX07wHIhgP7xKlAuL
C2f0iUngunBs+G/CIVCfHaJQJNx67I14n6UrgOfxDW84DNTO92FajLPFygVAzcwSOmXBechZFWVM
5Z9G1AZrdjKb6S1wqxIR+PDCaJ3YFuwIwc6QqgYke3YsJQE+E2DLqn1i3/MSBRIhnIfznZmOhlln
jpqYRvRgWxT4y3OqF9XeHCxjo5ZpAaF+KDBdG9VHJ2r2VWUiiYrmE7nnhCT2nzfP+0AlTaFZwp4H
g9SDfcg3ekn1DbpGOSI3bWFdf5/rsn4Ic9y+1TEIQf2o5q4i6r493/yJ5egcNj/rfeqroyoUrdxv
iv5rpHw9//Vptc3HVvCHB76jkpGZbSYTiaYBCG6577XXctwXSDhjO4nmhmM3a8XbnW/t1GIRWGmh
JaOTl/nnaX4wkzaQKDAVdomPOYhUCrOF+cvIkwsTdmLxO8I2ueOnMMiaL/64TmGlZWa5h2PntsGq
T351XbFAy5s89PkOnZoc0wTYYLPVHGOeJQNlUBR215d72ErPpeVdd6Zx4V47NWamJajvkoiztPmY
lWnQj3ZYYlqI5MUzKo/6Y6TV6EaGinrhiju1GKSu0x2AH5oqZgGYR71EDY2s3oM1zag4fwXqftVZ
iCnV4BFjqT30qNaeH0Ht1BBKwmjivn8OxHlg4KUNeFMaTQAXkKi3Nj61wPg3WpAbj/bbpn3rwuax
g/vQOujfBVeJIzZFLZ/P/5JTA33wQ7RZAFEXXemTGq/3NRp1Vvs0ZKikFG/nGzl1lh02Mhti1C8r
aJ9lvW/q1ag8RMO1KSmVwzJX9/h4V5f298nRNab95vBW0cTU6YMdh6OpGeUDnVJB2JT1U+i6F66a
Sy3MzieZuq0m4GHugdF5JM7RkOndC9vsn7GfH1OsfuA4NjknLpvjbjjSUTthDtW+Uh7BvmQAdgLt
0SneNSO9Eu4VsmUL/DQvHCQnJ+ug1Wm/HAyeK6skTYex2sc9GOZ2l4pXF2HrEX1YanFNvMA3cXV+
fWjTAvjUU9OQBAaGaRnzB74Lmhl1V7/eY7K3UrVd0r377mPubpHdS/xdGwBTU36Bib7Q15PTeNDu
9PcHffUC1GBzL6BdXzxQIH1zcZM+37eTG8wic6NKmyVpz3a6n9VVp+RutTd4v1h3CdKj+uZ8E5+T
u9JyiEQwN5KqwIB0dp8hTQEzghMFK5aW4iXalM6TVT3qza3myKVW/c7kD817UNoXjJET/0LzpwbR
VjVb0wW3gTkPhjz0PUac4es9qp4qCpzFhRG89P3ZXrPDoYOww/dBdYJVEc2FR+CpC+Dw98+2GaiS
KI6gc+6bgdw43IdsVQgPZUSp1ctkwkn68eDvlZF63vmJu9Sz2VYTPpKCsU3PMlxtRkzxkmx3voVp
bOYbi4nh3UPeHWXz2erTBohqSZKzMixY1692RYiDpcbP86187odUVV5wUphE33KeF6Im6eC8Iaq9
tlEwgoVAszrfwOdNNDXgmJr6n0t6dqCPiGQACG9poAc3sdUROCPu/Ys2pqQWGDrCNTF18uAswK+6
j3Tfq/YdgtPROp5M1y7cGp9ng27wjiboJOvjzO8lx+vdFhW4ap/ZK5gUqsdtuI6iC7HTydk4aGW2
XxLAwWWDq+k+EV9D48FJ1ucH6vMFQS8cg7PmPyM1m4ymNwifc5MLovhKHZDoBQ9G8NHxbVJdDcW9
rV0Kl05N/xSZSVtj8Oz5GUrBJRlBL1T7AWC8YiCdSSm7vTA5FxpxZpGQ1hp9NcSy2vv5A4ZrDkJ1
2vP5kft80vBcZAFopLRUm8zT8RJzw7AA2cB+R0xHqVHGXbYUyEOE9VHIvXCqne7Of9uanS1qb/so
ECVEKPVW6pSqkFW/sCunn3t8uBx3Z3a4hKHaj/CJuD3RcQ3xVGskhSRkEXQ87sry0pP0RJRw1J41
m6E+aHUPXnG9971nl9MyUK7VHG0TbVXbV5KVqMQ3RX/daxc21KltezBt1ix8Dd2i5w/hpIFPe/Sg
eyvhbOvmwmheakU/Xhyt2ZTAOmmFaK8P373w1i+fuYvOL8ELy8KahQrg0IPGQRln7yN/Omke4kN5
4SA9df4cDtf09wcHaW8V0G4GloUNjapbVPqFLlz6/tTFg++XTV+PblXQhf6td+GBPJ4fopPfn6AN
OhrfhjGf7iwTmYpwWr3HZmTpZ/dj9fMvGtCFJBFGYUKdFyyUEOZ8Vxhkj8I3fxPmr3/xeYOTkgtT
8nqYTXHZq2HTdlq1R0sP50T9wiF2cngOPj/9/cHwC8qe9tjzeVVHZXynNMnm/O8/uREA71JL57b8
9CAHWWwMreaWe4lUWDq+luSeyDasGxjB51s6eYBNGXqHBID+6Z3Y2GqhwMIjrOgATVneRrNQlCl1
TJbqBkR6PF6db/DEk25KGNItMGI6EdnsyIxq5KpCS+CvFeN7K7plOLQIuW8NeR1JLEsn3XZlAUv1
fLsnh5TyBrnX6SnyT+n3YM4kIE6UUMnmdRFSxwgFCGzkk3fb3J1v59TpMpUGScKa1LLmK9tD6XVA
q6naRxEvfeGu8TDeRb240MypJahLfQKUACz4VDNTbLMBR27UewthENSpu20cjM5fLI7DRvTjdZ5D
B64VrNn3BUnBBnQsUP6qeM/aTV5eCD1OPOAIpg46NN+ysoAFEkraSh999wviAiC9NwP+poq6V+Ut
6R/cNIdYRTTSXQXJhQvu9Hg6QLmmjN6nGiH6IgDqqE3vTXCHY9XcQUV8P78yTjWBTIKu2qYQhI6z
QxsBBi0yqqTZk9ZbPCK0e2G2Tq3ww+9Pf3+wwn3czUUl+L40fAwyRgh097LBd3N7vh+nVjhoNx4J
BMD2p2RuXEgbIHjW7IWO/zVMtgSLsLjpNuebOdkdk0fIVPR0eMAdd0cdKiRWFcRMeEcsPAvLzqWO
STk5uvPtnIhIOYeoy2D0oqPtOVt4bdcbnodK2T4T+dKCBz5qu67YyeBeL1fFpZj0xCJADYL3IYlq
nTB+dvph+wcNNqmHveX9rJdl+v18Z04MmgZURjctLg7SSLPOlODKW/Trew7uVdttxmRXj3CfLwzZ
P2m3WdhLM6RcdGjGkOBmBwNKaTJW2pExQ9LG8F5CmLap+axET0Le697GzPxJL3ORh3KJx+MK7uZS
ALZF8hArTbC3f9FrIaZsORGLnJeAM6FmVlEHw75JtgDm0X0DHRx+O9/IyZk7aGS+HiPRap0aDhxQ
yeIlG//i8a0ZB9+fjSlqS2FkeumwB7HeIfyW4FZ4YeeeXB0HTcxWBzyF2oRjQxfweEQh9BbZ8QB6
8L8bqGkgD86hsFeGEcuYYe9XVxiaBtXT+e9f6sXsHBV1r3m1FTNQWCJC8m3vRufWket/18r0Kw56
AXvZkGEQDfvAvLF8ZWm2kLaca3Gp9nJ6WbFbCRlMUO2z3mR66w6qnw0IE600udT/HDgGPEH89/uz
foBp0AK7Y1lp46Y3rsL4wlPhxG1w9P0pwDwYJxyaEkAH5bD3xrWrwZ6CSLE5PxUnmzDBj1ikPgCl
z4bIsL0k9hvUp7CIMfJ1h++utj7fxMlZOGhiNkpQLPqkSrxhn5T3uCuPxfO/+/5slPwShzu/owu4
O+KPx747//1TQwSO1bDAmhpcybPvqz21wrbWx71p4S38MeQt7NEL+I7pG/ND32QxAWLglgRIdTzT
A1y6tA9ydQ+oFbOgvZeidRJeSXkdtP2FKT81H+bEPxCE7PRodlJpVe4nWVerPEtuKlVZVu1w4ZQ6
9Q7hgSiBPVGElIY+u4lL5FwyjzfK3hOI2rHL00hTF2aNloBESjjEf1GvfjSBeT2GlwB1p2IO+gVJ
ASUb8xN4Au3m2itAN+ydasKB2+E1/rGx2DgQzdwLHT01lFDXiQxNAoJPmNYEjc2RjKu+b4S6asAq
ooh6fvFNEz9fGIctzBZGNdYtwtC00CHkeR9u+t9e8hfrm5q+NCmMqazz2XrohjSBgC+0vZqs8NxF
3S70LjwQT42TzYOUEhxFKp7Ex8tbuq7oke8Z9xlCNwmqq4ipnx+nky2wlil3m8KU8xWnhEruj0k2
7muENP06XPw8//1ThwDVJ5PEAWEQvTjuASpORg3TeMCwMVyjruuGylpp/2KYDhuZOnlw3gewsIVW
58N+xHfHWOj6X5zEh9+fTUMdD2NYOHTC8LawwXtzdX6QTi3Ww+/PFms86JhLpNxXDs8jDRVB3EJq
E4tQ48JxeWq2KRGQq+dRYZPnOh4oQ8cCtovaYR+FqFbrFTv7z7tCcg7coKZR1vqUSSHG6iUCBR1p
KKxuM/XOwCEm7s010JQLz+NTz3M4QEIYMHVAvcx3R5L4BgJcRbfv3SpdqQ4uNVkGd1WkNorQehIs
MWmrlljr4Yogcuepqfrii27hO9WTD0c+Su3bCyfbiak8+k2zqRxMFSxMzW8q0mBZJz9b5bnQ7231
wpvq1E1x1M7scg16JSlUrez2BlS/PnpSQ/Qng0WfPxb2U6usu/pFIFZ/fp1+Zo9IqfPKJglrU1T+
VFM2NXKvZYRzUoS7F0atsV4itruCCZj3W+nFizGEWJt+weiiNPILrZ+463XKgGQgbR5UtpwdJYoT
d45iy2avOd9DLF5A3UGsTrMb17xQpDk5iTA7KM0SVxBeHG+TCmEm2A5pux/13zFyCxMmJke/Gae4
8wN6Yj8CiFQnJCyXFU/+44bCuBrRpWtwoio3GC7744WD68TpC8CW68kGMfg5LSKNQrGzvu/2DWaJ
hMzbUSuXJRL+57txqhmT1UD0QPrlU+iALEuSFaLo90GySgL478+asf93Tcz2FRbHEewhmugdZHow
yb2WlzIIl3ox21JGiGReP9IE5uFDcAPVTru0hE/NNwV5FhUJX4Maw/F8oy+cIQpW9XuEZ1SEypbn
B+nC5/85NA7uQV+Xaa4afL57tcV9HV14Vs0+b5DSJUPu6MZUiP8cneaxHYmaV+6jNrwhcOC+nP/1
swB0/nljVkeMNTQ+EKuIH4fgmnqhixejuWnztRF8pMGFHT6b63/asin1mIQ9RNvzhD/iaWoTt0n8
GFvuoye9O2tAmCg2LxxZs4PkP81gLOFMmDdoErMl1YQZmmxOHT8apofr9o+0FhCYzY3SXIiA5tmv
Ty1Ng3sw9RYKVejTNbRkeQ9h06nw+fSd25VLc4Dhr4eriOy1U3VXhkRF1UGmQzfeLCRsDWxV6jhZ
KR1W8t2lB9rJgTYhoEzoCo0k4PHv8nW1cju3ix9L+SHEN6f5Zea/zq+b2b3w/7r+3yZmR0NqaEOR
h0P8mAzf62rvOQ96vnGjZw9Zx3/X0mw68W7FwaKkJR/Ho/ihbVDyxtRrWV3ij1watdlsxp7AOKNg
1EzsTxwSpv0L8oUXTovTi5OZmaDJoBbnt9wYZIgMVfEjHmjXbt8uJVX7QO4yeamQMh1rB4+x/zdD
/21pOlgOFqdiqWh+ZLTU8d5bOtWI6B5y24jPhQF+xmWyRIl/UgeNs6U6IP52ftpOjaYzvasJFXmE
zDHYluH1zuAU4WOPHHOsZiu0XLde9HK+lVOd/Ods5EnoUISYfsVBJ+PUzbETtYNHPIpirEby7otT
qi1eBwjIlYgwPuB5326xsQ9uLQu/8/PNn9gFmsbrnahbA6A9n03MLnNy0cidVSbXlt5at9h27VA+
vSpC6w1nvPX59rTP/SW85wojV8F7AqTecX9dw6G413r9feAhfhL1ZCTfFKltwuoe/y3FTdaV/7WA
wyyL3x0l1UC9zssP2yB8Q4dTt/AQCxDm7y/s0c+3CLkZC1y/BuvbgSZx/LOkIRUEGd3hPtXeWlRG
rOLrEABphlBfoQvmPJ8fhs/DznBTbYC2jcCDPl9biGJEiiLU4T4PnrvkR5G8xw6Tj9yxql2I+U8M
+GFTcxo10WqZWcM43EeJu8CaxAnXaJYtbPnSeI8F+krF5nzfPt/37BriRkI6apBg8Y+HUosVHYNT
f7xPjE2I6vKFO/jk5yUoasNCSIJ01/Hn8SsxyN/F432J+nCm/Tbc/fnfP0cmce7QARtbcmIuOATz
cCtGIBNnZ2W4b/oHUUcLqe+U4a207yOETsVjIlACfxrMP0TazJudh2H5KOAv8sK+z/ql5Tz7yh9W
VacGYFQhhmLCzSP7NJuYNjBjPw+T8CGqyyX+3wEeWMLYKuXrhQH8Jw46PrmPW5pdRBaSUD62GuED
CGwS3VqEfk2n/jC80n5JYGAtIvR7vpa2DHdJnItdJHBhbgzF/5a6Y/lDSjTpEGwFDtSj319bYfhY
M+2bRK1evc4071FjQWkmiKx1hHb7i+d6P6NGmg1a8ab7MToqegQm+uY2GqVfjUB+CZtMX+ZYT209
U7RfEq2Hm+uF6NWXma7/RuWyra4svUxudJSEX+yY2yxvLGdjd659GyR5/1wkSLQruVI/+bby6ku8
q3pdwTM6zlRU0Xv4QF4a+fedZ5VbtQ9hEZQVHioyQYRo2QZ2u2urSC4hYylYw2MFt0Cr2lu0kFm3
RhtZqDspYocSl7HJK7e5Sfw+34WaCQyvaMdrgQjiTmT/l7TzWm5bydr2FaEKOZwyi5KoQFMOJyh7
20bOGVf/P9DMt02C+ImSp+ZkV2mMxe5evXrF9+Wx8/vS3QooDHPhqr4uSGPB1p3JK0aT7GcpBQcW
rLboTlY7no+yKJayAtMpfKyi+aWJI+EJ/iPYgrVGq380ZhMyELAx8+o3HIrfVRfgKwghel8BMCiJ
Xl1fz8lc1y+uUKpb8KqqO3jO2rWbRECYu564AmC0A5cWCCUjt7Unu07zQ0Us/lWTPeFnYjQtZFZ+
fVQtQbjvLRqxOqU0vmW6D9WSV0ZPWt7l20DvfE5Y6juQFzT3W15J5kuCE3AINO8nUxn2puhDcWnq
QJFHaUYaynKNTe9pkEkZTDXYddmsNBiUdw1AtrsmAdVfBv4fBDi5XUpS4N9B+KbzlaZe5q38o0pM
iAztgYFBMwGwKxpAoOJVZSxPoge9nNAGryJ01Kc+yc3XQE4gtOxiONYYdrtX3br/HjnAD8KaGD3X
gOCuU8lJP2dRxXgtGjR0LoDUF9raI1BbHmRXEEhIYozzJxfpshL7gBZ4A7hULTT2oRYr38VOEX5L
Jb6i5Uf9Sqdz4S6Hy35dg/C99SqRzaavaOGb9DjR8SSsTSZjNoYg1StZK6o73U4gi1CqfMirJAA7
QmIudNCVZiA2L2Xfl7e6CtOrF5najN2/9pcsqtbEpwoZCf2qkh5UWl9Kte4+UVlZJlEBh0v62ivt
TDLy2v8cxBjUAIgqMf8jKyZVmm/UlKCeDEla6lzJQj9lHfBfzcwbPSXo3FwOD+uZZwZQWmrA+uk/
MSqxka0vmbel53tlW//cNpfGxAutq8NUv0SdCI9g5AICt+a0AfWop1Zx9e+ZZgA06LVasbcVveJO
AwtXwVi6NsSy3/EwAl7UyNYq1bN8b0iBtWijQFgV9TdZjJcaDNyPbe5D01Z9TWEIjDMD4gDPAwOx
L3uw0cTmh1lwA2Td2xQlJNGFKsvLjOmkp5g4emuWXbv2G2qHwP4WK+Zwk8fSLpVXU/cyKkm9vYE+
JYOXvW+evUoQgPkPP3dWke88DXh9QfUhWKFpcaVblQ5UblrBdAdnX6Rb/wCXVmDOUlhbe89aQj6l
PHaZDbI5THmyVhWvYtc3a3LRGRS7gV4fMyUIIQDS9XUelL+jQrHu1VxTCEDFalujAHg1Qg7IeIiC
txrUvlUqEqfaSr0wCq/8Dec4JAF+3WztQoSjKQj9dRYW3hMohOkyLtzshaKyOONYT7gpF2o6egKz
IBO6SFLdJ3As/B7suHYuZz4lQRNZOHOoDJSZI5e1yyxg1UF0fJJA6BU0cQFJwm3NnHCKddDvcLNM
iSjgamStt5LCFz3vqRcwUiYcXxD35oKwUMCtBLN4Kbczmc0piRQSGXvVdLyv8aBy1BEqeVRMn4zQ
NACQM4yHXhP7tRRn1sFNdRNaDXh4jn0pz1VTprZzyBAbDD6JVIXHdsVLQkGrJVi/evDhRQhXhbib
aygZPjJ2jOgDw2zz082rSVjgYtMg6Xr3iaEapX4OtHXvrzTQHub6zydXcyZo+PuZ8bI9X+h52BBU
P9kqDF3RTFgx5SXrlE9ozwIUUuI/LiXErtTBfy64T5nSH9zOPdE3V+9cv/nde82L7cKG6cqPAxdh
4Ta/0qw93VbOqa1kQkkCHEDHwRk3dheRWQCBjHKGivEI9DDdlbb8Bsv33oIpw3Htl9vyJhd8/r6N
7lvQZoxSigYKkhrJgw7Y5kNG/m7daHBS97Hm7x0C3xqcY9l6Upiiuq/6oS8fhqE5xIL3NrCRHpFJ
RYtAOgFvZnxPDAZP1Mr37INBapgKrB5Bwk6N/qTJkCIAN0CHWlmEO4CaO/BCwTLOo5ACfdoUzzAc
+l9t15UeDUWzGY3q/GWvp84pkYxoZQGWD3a+025C6JHvPOAEVvgtvyncZY+ZFRZ3Tumk+cqJpXAT
aFn9Goe9/uKmgDZLRdiBwElnMn2pWAgP5F5BDUF37i2g5js08sXuauMlNSPnt52byScHTNYZP2Tq
oN7htUAzVOgDH0eIYQcys2n3ykGWsg5OW0U+RUw6vsJrHN1ZcKZu4bBxITjUIRb1ueNu5lkbuZec
37dVZuISUi/Vh2iLPpMrAErJ7JTGqTrlAM3K3ouS/Vz+dkoAI/tUyJmtB9xwdMvlLA4gYHGMQ/wg
aU9xODNMP/f50RWPGgFuDHh3D2W9D8Nd3M68kcO/H2kxOIl/fv7ggZ0ZqaRWQ8no+flkXuP6p2D9
LrL17SOYyjcNtTgeE0qPNMeO1jBweEtd5OmH1AghztM9wSgWmVdBwenpDSVIwwElbMhVddvMKxMo
0aF/BMc+A0jaeTUZCJc4301QG8mLL0jimvJv893MdcNbVpmlfgEy74OjpEOkfvGjRxtj6yDmBn2g
HwzjNbjL84+dK3knOmqHaQzgCmhBGVsPeJaYXVQr6VAF7SrxiweCsM+39310tIMIDQgsFVxcFPOq
FRm+b4mSVWQcTBdoeasU3DfRhbdG1utqRtRISwdRFt2y+Ax0vIMrp1xqEbOyQoMNqgkTHSuClket
fkDkPucMTawIq8LUKvVKEyd9eI/OlLWWUyvCH64PFexNUcLh159dac5tHE727Eq8LwbfA5xSnRt9
VSr3MgJHDeLZgw1PbaicQJBe6+JDCa/g7QOaFET3PkEHKEr4z5fLkWChh0qubA6SVMV3IEYLazfX
gx0A8V8lrsTqtrip3aNk9q+40e7BrVf2Mi3phyzzF0RBq7aHVEP7eVvKKJL6z+4RFJPcokaHY3K5
KLmKDShNzeZQA5aiejANdwdVbejt+860wgKyhEfYxza3hU4tDbyrYaCZhkLVGnn6hil2bZy3CIUN
pZWfdRDQPeVjRdT3lQHcpYKpRTmCmv/lyrhmJQRKaXMApX7Rv9lwRHx8FecCRrdI77JKRcebg/jm
tv5C3agg9N8WMez+WLfPRQwX+ewG2UbYhWGPCGcH3X0k/Fz2YHInP25LmVLsAZ4Ev8oCEEEbhe2x
WJo2WPfNoa8XgrVtYdnbMHZxW8jUmRtDvK4whkVRe3TmjmFURQOn4MEtrA35aKCv44Wq/7otZdyu
837qw8A/PL/0z2DlLndML808C6SI8a6Ci7nxQG2vSW65CyO8D7Rta711zva2zClrei5ytDIPErpU
cZL60D0qyTyy79znR6cDp6ifySYbVzgvZf8UzOW4rw+GgTWNjSMw4IDGwMRZo5Q2/LUNVtpbxuIh
V7+pfTbjt1ybGTCeweaQGVYzeKhHigz1bFqFULcc/FxIn0nDtcsuF+HAIrhs9i6UD58DVXVeFR1I
fVVIyXbcPiR5nGH/j2aY6tCAydQcLualZoiC42jAqJYHR4fvAnbXqNgERGSwk5t984O7QXZZZQwo
9kOHvJ/bKysroFMBnlAZesQ+WalWVHy1KzncePTVr1pFbt5sGuCXVUr7G/yIUGKEkX90YTTfQG8d
75jGApVfNcPkjsS8tpE8GVxyr6/JOjE+GtNlBZK89AOC5+IulHp9Fcsw29Zq+1Zjm1eiLqUr2ZKE
Zennxi4RungXRBlY/Y5m7eM8Ptl8dlU3orRIHBesX1XKq0UV2JCm+0WxJZvpbfQ0Jmqp3PLewF/b
eEYUHEoe1GNXVfnBaJj1N7LuUxLEzcGTxOI+VnKYue6k1A6pJQCApktytk3TVli1TfoPY4GkxuWs
eDMaAYQcqMhXOcOkMHME5p1s5nvXJfO2cL2k2RPO/MLAmy/MzxSL2AirR8OMmLGSrOaLB+kI8V+t
G9AXS+m+dhgm6tSCMdTaz4MNV/x3F2rhkugIZiVZCTdFLEPCqRWgSHhiu2nL2j+ESV6/pPBhaxsy
e/1dl4OPHyehsoYXOmLQu3PShZJL3qdO7TVIJoR22Yb6P7Ke6fCIZxHsYLK8j2wJ1p42NjLsbKss
Av4/j4CfiPi/chcsAnKM7G0YAvFrB29CptarxpDqtZKkjbaICvuXqUNp2+RPUqYC6c8YD2FT58kp
dfgoXLVikzx3sSH9kvU4qJatSPob8koCUrvPIGIpdOOut6ruwZFlKMhi6tupYOVLS7DUZSy0Cdy1
Sgxhl1799CJFebF8I70rDLDZFUnwocpKwjs4w4xVVFrR1irzXIInjp79Ar66ZQPV74sFoyazOW0K
sUut2eoGDqvUI6UeVfeYgn4llTZZ0Exv9RDq1q4lZ9j/A4cXmVFUDziYJijpSpRTFaqnRIYHLAWJ
SZNdCkeNni1Tow+2naRrOyXTwZWrLO+Efcy2fkCKFMfUOWSl2K58P/ceM0OL15lQiytwv6MXSbP7
n5qviDA0iMlLKnztis/l0oPraGuGprRtc9c9mUr6LOTwMprBso7s6NHrK+iU3HDVwLfyFruF8g0y
2gBWtCLb9pbj3qVS1OwreF0OVpOaDyTloaUmicfJQFMoLvLE0O+9DmZu1QEALEnK/hQryy7qAfXQ
ASJcaDCUQ5zboTpQmr+IRq1SvrK/5l37j10o6Q8hN+2lL6W9v4j93jwIpkOTZqApC6t3pFWWce3h
HQ/vqNCAKGW4nbLKq7hbFnHVbwkPzG2eVba0kIuVL0NqvdL9Wv5s1vAy8UZHIbSbEpWC3PKoUViC
BmgO2eBNIwbyowt92N7RhZ8pnAVbv4h/OTKbWoSOteYn2L+1WEg3rQClUiPQpCh3kLWR+/nthW0J
hgnjnEkoQuqUQgFaa1hlyCh0TtnT4eGR5E+mnAXLRm+/63aV/ZRyR947AcxelhSrj6BT5/eC3sXw
GavZg53AYZ8WjfVAMwpUWsP2NVpDKykEFyvTY9YpUtO0gVvYd2YSolPvJRQTjP7Th6LRD3Zp51Mz
kSW3iqpDCrKDOxRJ56D8r19M+AoGgE1zALC7aofOdZNuDM2rDq5/kh19FdbfovDL7fdqchVDS4A6
dJpcQVrBRdapoKpVhwJGImOppnMtjJOL0Cna0xVA4X48elY2dhHJhlgfIpky4F1gQe/2F46RdSZi
FDBVBPzgYMMuWRb7utuVMz7F9QqGTgMacPifPEQSo4OueWz8XK8OVpns07J41IvXuP/wGgYMULAR
B5xHEItG/mQbC54Ul217SGHq8jZmPxMKDf/+0sPn++DbSUyE8PkxHonUdFAXqnF7UGt7Veu/K+q2
br+31XodquFMI8ikMEYGQDAH+/MKngBuN8ETnag9cGfvou7REsNlJ3oLsYTguviLnSOdqBLfaQMe
wvgeVm1qEbp0B+d7quxMc2bjJjx95iVxJ2k6GRy6K+TtXonDIIfwhxr9syJX5aIwYSMz5dcatCyI
uK2TGgRHoXb2pdKcbl/PCd0jh2UAgUtRnp6dkVPe1rmjVkpVHSpJfgtT8VNq+L+Uwp5Z5LUVoODx
R8y4U1eFpBT2wqY6NJHxW+zyzwOt1e2VDJdwpIDkfAdQDJHRIUDSL29RIGV16WtZdXD6b6VibiiS
reoOoktBXf2FJBpqyD1RhAPP8VKSU5iFIJlpdQiU7t6AaW9Za9nSzUlthG0x8wq8Jy7G6+IF0Ok7
AmHmKmNnW3aaKUZbHNKkSTZIapYiLNgvjQSJsNXI7brSmUsPnqKshirNjJ29r2spHSB5cOyinG4N
2bOYZ9X7dVLp6sKu6/Lu9o5M3MehW/Lf3ziczVl4r/aJFMZ1XRxy6DQDV+kXYRPv+9R9VqX4cxel
69vyps5af28sZ5JHphf1Uh7dBmZN40hxcDIAy2RH2MlZvW4b/bEM9ZnTHg8NEW+BmS5qFFsIx69n
O/JKi8UsSYuDJP/qm1+e8MVQTnX3LOX3VYxLuRcD4U6DLi7PfrbKTL52amfPhQ8X62xnc0Ixy62y
4lDEBYVvufmeGc2pDWBo7mN9p9T2r9tbO57Y+e9yMUQGSUhe1ZF2t0FvhrlSFIdQjAlzMkPaZYqn
MbnT5YsIQr37NFT8J4JEen9zqEstPKiFBufykrdnDlR+yj6RwieGEol4r9J6ZQbnd+325SFvoFYv
UkBn6/BX6841HE9p1LmcUe6j9YZedJHmgTh7hAJ1JYQCNN8uRHPxjD4NJza+zywHcw8KP0D5w4rP
TtSElBPat7w8VK7g/IAXuHhnSv95+xhH+/ZezKbw8X9zI++FsjMpql5Grc302lGDhle4j41l3Oxu
ixht2ZWI0bsowgcNmRfTL85bXr4TZFd09X5st66EjHyjvi9JKLh5e6yMVeP7jIvN6PvoOK4EDH8/
2yhPcovaGCaR1Pab8APO0tubNPl5XBSqdMBgXVX93TJVzQK60qMQL8IKmi7Snv+bhNECZJU6exEj
gYBKvlOC9d98fpjwZrh8gHu53J+ok9W4d4vmmJJLE71oOYcSNrJw/zkAMuX/FfDeInV2AJkZ1qZq
M5doGgeojltwR52e4ZJ2kZgzUPxjU/4ui3cDfBXw1Y2rVm/4E3uIlbvqGOZHSVs79Z3in6x0W8sP
sE6uS3nreBn8d+sGYjXfeLu9lYMNObv5g/Rh9JQQhR5V4JFHr1bqKHGSy152lENmNKgyNmG1RPNa
srqpA17D3NlNbC1JCGwASeShHj78/Wxraaos+YOVHqUIMlN7p7qPQt7yTrmkauZI8IZfP17dubCR
Bc1MxXYi2FiPKogKSbxn1kUoXpzwZ+CejEBZ6K0yEzdN7ee5xNF+hprU0Gtsp0c7Dr8UZbKoXHlT
Ft2ekhfUod2CLrXj7SOcuM4gdww8CgZ1l6vOE6+wMotcV3qM5UX3M5n5+oRFvfj66K4pcLbGlcHX
a6ju6We5k4KtFZ9uL2HcI/GuhudrGJlUkhmQEytI6bpdE1Dv8T4XjreqrN856PWWtRBa2uX2hTpX
BJrbvJGl0vLWjPQWwQOXLCArc5mAue8Pb+KZugtFAXU7NEZHuoxLKGTnMLaGfz/WcBNGEuCXGXBg
BuHy+7Yb1SV4hslRM7962YNs7vPgx+3DmVoCmRJmlkmIG3R2XIoIy9rwFDdMj+ED+Uttruti7vMj
3040fOhhcMePYreo6y91NQf/NClAY3QPXwneD33Q8LMjYIpQUgVBSY6derCKZzvXZ167KZNmvudJ
mCZXSTdcCoi7Qqk1hsiPXpLct56/KQf/SYNEtoAYOW0+1nH8flcGlEcCLxWozLEFBRUoLksXhoza
fBUSexkl4aoSj8ZMkDehWbRMUNAhUUUnw1izQkpvTlrE2dH7DY1j8Q+kOrf1asJU0i/HQ6Cr4FXy
GFxuG9gm9HH2YXYMoQqnj1PdJ02w9qtq08BQncPwHghz2cUJXbiQOfz9TBcCU7MsmwLJMYt+2bQK
u85fgMJcSBhdyEgy7FhuWFXa2Qsz2gTmHFvThLpdSBjpc9SYCVVL1hDkBVWgTVUvxHwLVYOhf759
QlMqQDsjbZUKz/XVWFhhCkbb2E521NqjWT5mNiMb29sixpmmQZshFf5XxngerBXqrPFVHsy8uCsL
d6kJpxB+eUt/Vu2nqH72s2dNnnulJ9WAZiOAGOgXvcL3EJNaD3pqLEe6Cem/U8rV7VXNfH8M9+2V
MgYt5/uh+UgGpmh/3f7+xKNMF/S/v98aWRy39nImMNX06JYDNJhsroLggc3636SMnn7HrZPG8RSk
RMvCvVPllV0ubX0mbzq3VyMzEMhCFlYmayEF9CVTkgcmUHe3FzInYvj72a0HNy/7z3al7roAmG8u
WT53HKM77wl6oSYKG9UXIHathWzvCIt+7jbOrWJ0723bLsVMRIrhbCOa3dPV/7ZLg90526UqoVcp
dgZXiNATbienemh5yd5uS5m0XmeqO3LJ8yLt9TpiFUG2rMUHGfpCccNAnT8HpipNWq8zSSNXPCFV
rygRl9ACl8tz/G3ThyFVyXJFU7+6DijMrvtA3tpicGcK1UK2is+hJ+4yIXloakemYdz4envxtxWF
CsvlFvuJBENpzBYn0dqNl2XxEHyFeOq2kHG27D8m9d+FS+OZ5j6LPDEMuFF2JUkrnJ9wYadOBXaC
11C0C/sF7t5rwGGvPbfPF6bH/HJl0TbqwAI3Y+CntRbAOZrDaRgb13gkl/Juw2wI1GGbIAEzYkZr
p+JnbOEfASOFstJU6vHh06Ov5K8GnPSeKmxN2tKyQloDGbETVGtTt9q+YZWya21Aj6EULL7c3vXp
o/3zM0ba1otBzxww71hSPRi1y+S8sgBLngDamDnf6Rv0r6QxU0Hs0geg5Ujq1bfevU/E59jdJc79
LDfO9AX6I2j0yjDEmFd0j2CZ5RXMloW34FLc3rXp5//P6emjNyawgya2YyL0LOkAnzzpySGLDp74
qKYPubhtyEa63fq20EnH80zm6MWRSj0SFAeVhHvtk2Y1TNcES6Fy7oogWUum/qmR3ZlbMLeVwy05
s62ObJYpOSUcDutBKQ6RST7gr17rP6c1/IQzEUaZMS88iBAUaU2f0oumO3ddUmzyxtjc3sD/j4X5
I2u4DGeyeqcDFzPT8AzcQyn/jNSTYbw1dk6xM1hY6T+1fLK6b6G2pSQ2o/0z90wfbseZaKNw6rBW
UMpC2hblRrROtF8F1cwKJ8+LurQkUgOlrDlaoBAqaR+XPedlFEvvhaBkOWO3BnswCtyBXPwjYbQO
09ZkP3J4nbT8zqp2arLU0k+BsMnctSPdd8UMzNykGT4TN7KSSp0z/Gg0PLt0jKQLEn23VWLu+yPz
l4aBk3o6G5YF28/l3CMys1njFARIm4HYSWyWK63Io+XPnvPL9hbMPdFM+FcR3J+tUkZmLzS8GmwO
lkLTFcRDzOPMPBUzyqWMbF4WSmqhVx03NdxUzlETn9r67n86jnH7RhDWretXbFgC4MFr7c/hk0wv
geqXTjOwftVBk8qR33YWLoaS76jd0sm2dfo5INlpnfojZPj72VXX2sRSwnJwq/Nd5z832u5vNunP
90cWs5aioooTvt9pG827i/6CkYsr/uf7IyNSQC2FW8AmScVLIOwN96vsbI2on7l6c2cxsiSGRXnC
DIZtcta+to113LgZEcMnro0VI6Lw9So00ow01qZ0B98rVQKzXQvN7yDeaj7kL8a3hEjh9qFM2neG
0/5P1OhxrkWl8xqNnIPj7zr1c1l/qWBmLIyZqHN60/6IGekWXaJuY0Q4UYXzRQfoR78P5gYx5jZt
pF50GPtBrONmNOVDZtIi3CxUd28XJnAqf2VR/qxmpGldFtPC+56osRZhRqVoOcvhPXkuukozOz0H
1+1NUZMKLREVBj4LVo7yYMaPSfZIg9jt45+687BbUIcGTlK6Yl9pjShJK7/F+IJk127FuXOfdDjP
BYxU2bB6K/RtHsIqfwgiMDe2oVEtvPq1NF604h+jBsWnnlnU1N6dyxzpdAboUgveSnrUtU0cL+xg
IxvrKP98e+um9O1cykilKSy5gVSxMln4PAyaRgD400u/6ucoQeeWM1LsCACcvAgLEgWWfYzKZp9l
+WYAPlwEcTfj1U756ueLGmk2gy1alJQsSksWeOl2sO/btdyuGvHZlE+3N3BuXcMGn703UuuAnFmz
LkledR5o9bu+fQzmMAWmLM/5ikaeWFyJhdKFaDhIhka6UjrytjNR1fRChllW2AAZRBw5Y1ImtlZA
G/ex0vUHLU1fJbPZeniWAI59sMXtPdmg0l75X1njVGdS2U4rDd5SfsccFfD1/qKbKXhM24Q/IkYO
GbgHvRxVZE3MaCuVB1P9Cz/gfAkjk1A5Xth3tJYfExidxew7g7YzBzK3gpEB6NuSHiUXCcaRPjTp
6229nfv66OJX9InSbIE/GSVbvVgD6HP7+zPqNJ5ZriIncHRnUCdxJ1RvevCcpz88d6YRYvpe/Dnl
0U3XXL3ygVZIj07yHAVvovcq1OvbC5nbqNEF9zrDAACMq9d2G0dZzhXiJzOO54o0utqaaAe1ZXPM
VRCsMt9bOcGbC551nN4L0bPaRhsw5oG6+6G2+5qpAuuXomwibS5Enlvm6PonBVynhsOVrGjiKJ2N
mB9v7+NthQAB+NJQOmlaKQAJ8NJIL62686JNCwyF/3Zbyu1lMGR6KcXGPeuTCCkKkZ6yU7oZF3Du
+6NrL+leE+YpMZKcLYv6LpyDxZ5UaAUYeVrcDVMft+RCS6ObYZoT5kU1yObKwmzzH3Y6N/s5uYwz
MaNlJJ4kd7rCq1Xkz7n32dbm8NLnBIyMl9fJfgbdK35syltV/tKTL39x0GcrGH7A2bvbm2VT1i0r
iNqV1AP5O2N9J9WVOQB6R6mWMxp9+f1a8um/gt2XlqOlny9CfSsJazATb69iTsrw97NVyIJJer0Y
HkI4KFoJHJavCS5/aMwVL+cEjayYVcde7dpsl+O0i8L5pMafalVddM3b7QVNnjvuA6MwmCVAIC4X
1DVlYIC6R1wpABqvor90bN0WMXlF/hVBf8aliCQQQ8/usfmiRWpn0duf87n6wO1VEFNcioiM2g7p
hcSB/KeHefPX7QXMfX10+WxDMNu2I8QvnVe684IZQzv3+dHVy4VczeSYIxCMbazsZlNdk6p0tv+D
/DOdBUVNzj0DnY3BJtgkX1+UuWLU3AmP7p6TAoqkD5Vwxkw7/0ABOZl7jaY3CXg9Q4VhUhonB8Wu
pGtJYxEUw4NmGczWKCbXwAVg4l2BFNQYPesZDmgUBhl5osgHq6Vd6M09CC6NKzFybC0Ur15JyatR
/ui1fWA/pIWy8K0H2i3/5rac/Y7RhVQaOs+LOuV32M9dudGLL7SYfFyfTWBYeLEYv7u6LbFvl7FW
NxG9RdLOCuOVWszcmKnNPJcwujGJ3UetVdXRsVd+O8lBze4UmEhvr+JKhknSDcZToGWB06Et7lKt
tdCWG8ZsklOQCt7OTRz9nmyPcZcyazrztkjD4V+kxt5lMUeIRPO6+7INDFEMkz45RYW89H2mytsl
JLWrKtpVxUMVKotECJZFBwZlGbyG3ZMXpjvJix/UIAXPGbhDL6AhXpzZgqtkAD8L/Gj6amBFgs5i
tAV5WPWdkNbZySmMhaKXa8H/lNBLLPm/SnOmU+zKioxkjaxIWOdmZkRtdjLNz64VLEIlWbq+vPB6
b2ZVUwd7vqrh72f2qhP1IMsoJ590x153rr9AVdfNLEPM5OaZzL4RD9P0OEZcxqRHWpVk2UmMf4lt
uoykJw9k3K4XVnHirG4r65X5YvfAbEBNdf7rqv87M4CPh5Q6PQV68qaV3n0duDNKOididOfALdRV
geLPyS6TH4Fg7irbnsnTTIhgUk9TYPdSFIbqRiejdnWmCVGcnspAXKafzbiYWcOEkl0IGP5+dvQU
HGRm8JP0JPv2Imj2WI1N21hrbe7NvS5ugoh4vpSRf+VQdICmJeBA+idNch8kq1xALrsI82LVJwAi
gw5flisldLeV5S+C/KOlOuYtB+Ao5pOZvQQk7HKlmZYYdeI2yUnp4zuXxVbiTOQzod9Djz2zleTy
gXEZGQcQoCWty9301Lb2tvbldmE3/aIWgPiOCs1eJEUwI3FCPQZmQ0klT0RziTHaU5Npfde3kRgL
Mi/0j3bO+54SAOqR8g6DAr7ASP+MmkKMr2nJqSq/dW62rq05+vEJBWS8Ekhc+AIGiNPRppVBXSYw
2SUnjXBXfFmsJO/ttiUYDnb0lAwDnJJBOKJfc9MDnl0HULokJ0+LAERvQIf7J9aK+zIELrrRl5K5
bruZ2Gt6VX9kjkxD0JZKyBwuT2UL05f6WoqfmMleau329tom5Qw0o2gcvA7m8Pez6xvVaQWNZoVS
023VtH0O2jndeE1q1MvIn60iTTwUFtgBQ4M0JF+M1lyKc4sqDLMuDE59k1FuCdcNTVCZ+EGMfLC7
wLuBMQHQMpivrqZuhSqIBcu2/JOr3XWrZI6Rakqpzz8/OhzZcftKBpX+lIZ5/JRraro39Nn03vVe
vfd5mwplXPB1x1wTeRfJAgMG7qls3I3gxmtdVte5NMdfcu0oAbUAMjDk5sBlX9Fr5Uqb6IbclgCz
gsCh7Lrgm+HuNe1etDZx+OO2ul3v3ACBRn/vwHN6jcpd6FHV6w4eYNc5y4o2b2/mObo2oTqt98AL
gLFGA/u4Ox70xapqeiGlz0XdaM1bEj74Kog0/Tej+frhtVyIGl2dtvHSMk+N9BTpsOgssrkRkom9
gl+CqU+TNm+miUeGzVHCQClowD1BvtQsTAFgmiKPZ/br+v6jNcCXY5pNHIQxFzxq5XelWFan0l2J
6UbPIS9cmnMTsxNLYTJi8HoH9IKrGeyCbkbJa3r3ZNuNfMjbOFprppfOZKqvpQxjyPRf4+wAvDVu
wNMIwvrczuxPTl5qK4tmq2JunH9OxChrYYqu0AC0Yn/S3NeoPRa7j6rU5QpGhsUWgi4rHT6fvmtt
GHx4rIr4kQkVEO/on6JiPLK/aqxFdVtm5icwzdf1s1Oo6w+v4ELA6FLoil8BE5Gbn4o2hryRjNtH
a7ajFYw8llyB05pow/zUJsWKbp1FCEtIA5LUB6EoeUMGf4JgQ2IAW2cC+/Kp8oJGBIXejE5xd9/F
brBQOhLe8seV9lLMSKO6tkk6SYE8Qt5mbrtSRW310ROhTY5RITKsRJykSi7XoXSy2OeNFZwYOF6Y
u1psFrcFXL9Tg4AhFckVx9MbH7lm24FSCcFJg7Ss/uJL37zqeFvEtZXiwZDw/kGxZzBknLKPCymJ
ArMOOIuSkdtloi5Ld51awYw1vL7el3JG98+X7LCzHOTYGigY3z1/juNtTsDoMMzAKNIC4OlT2hIo
t+pS8j5alIW5RyXpQQcY0N+UNy6PO3AypYNeo/kEbzyx8srs55jjr84bCTDAoC7Di6GPSaki00pa
M2zaT2q1Kp2VYwD9NuOVXm3TpYjx3SPU8mPdR4REZe7JCmaC4it1Gn1+dOf80jYcs+HztrSHzcZn
+iDdJx+e2xikYGJxRQcM5fE8YKgFke53SPH2ghguGib6P3grEDDEoZQ2sVRXk4Ct2BeFp/T1p+6l
1u9q+2R3nyt3Rp+uR4B5KjBRzLIOY6ZXM1kx4m3dbGRAD7J112j3UZ0BIVM+91W51qFeEwR7o3bq
74TxMHEWQOe6ePsuHzQqKB6BBh4PKsRZ7/hmFslws4aLVJNWirILu25JDW/ZwLnmPtbdg1c6sAFt
bY0Hx9vp5Ws1Z6evdWbYBnYbHGRIrseRS5i5RIAg0x2NxFmWXb0qAN4zmPGL2486AcOCJSLOgdST
+dWRjciYgxDdrJOP2mex3onaR9MYo88Pd+8s4usbSW3ClM8rTbumld8ts5nbO60y6Atc4CL53jG8
kpYJhWlmGitoiPCaZJEwOm57a9ViHmJNr3Cqb+LGgKNvrsR+bZvYuzPJQ7Bztji7bwIl7FX5WIj7
vH9snHvTe7l9665tEyIIlFkeGKSkCC9FMOCZVYkry0evWNTGMuhXt78/oWiwSHKroazgWo/NK0Ap
sH/gs1PVWJfZLrwvsp0xl3mc2KchSB4A2Ogc5fm+XASkRYrrKbF6FPLmzhPqB09pH8Fq/H+kXUeT
2zwW/EWsYgSJK0mFifJQssf2BeXwmZkEc/j125jd2pUglljyXnyZMp+QX+jXvb09lqvMCUVzOnq7
BeGeDc49KWWW1mBE1dTaBErsW2c+WMafFi04jB4afZuB4XtS15qXF1YHoCfwPAm6d3Q2SQOr2rko
aGFY4EmNvFp/G6u73w4siwkGeWQVEDXLlM5zbddjxSJybKK3oZ/d8nsNTCe3TrdnbmEcuG8hXIgb
D1KTMqWzZcy2LZRmjj0kJxTPWBnF2uelc5LqtELWFp9v1DcL6Zd0Xqk9LBmAUikq1GAwgZ6J9MTW
FY1rlTHrSEB29dtO18APCxtYpPxAqQYuOriE0jqnlPV10WXkmI6fIf8KjgjNp/bK27cwCAsk1ziO
FjicsRKXp4TmMwpV5UiOKqD0kB3Nwt93rzLUXBF7o9aroiomfsDZdTXpRayNQ2UfoczXRb6Z7e7+
PpIgmH1wdwqeBen8Fbo6GBFyeccczTioK26Szb0GQGWPZiFcIjByLX7b0SobQYV4NJjfFF6V3f1Y
XXz/yhFkeKgy5BOOqvbU/pOVK/fT9V0rxLOR+RQvuqEb0vwXdGjslmjsOEB8pqLzKwV3nt1/t+9U
hcAleGlI2klm7UQ90WEoCTflowLhtLt9QSRxcNx0UNobcJUkA6NuR31YZUCd0MLTkm/E/AzSW61Z
E564PhLIRcEGQgwQalzRBLVo2NYSk4enGdTM7CkyVyK95e+j5KYbaF+5kovK+KhXTdeGJ2QG036f
rBGRLX0fXhXSLEiEXKs1OwMmqYTK5QliIIHVjo+pVq7VeFdsyJu2AC9P2AywARI8Z1C31F7bt9cW
AE1HPO9AtwBsA5a02jRPqFJAf+TY+gBfg5f69qkWt/9FwQNZgvPPi2Nzdi0ZegzZLvH5Kd2ANNIz
ctUzOrCn2x4zNC+8P9yDPXgjoM2Dv3vlW7dhzKsexJPHsHC2pKXblXtcTMfVeM6+L42H0DlrCs4w
ntk1Kp91L+r9793lEKT3yJqyHPq1MKGTLVTwuP5we0nE/5eHAFUZeFFghyNX7ymbxyac7VQ56vPo
lRP8znLvhPuBvVIW3u3hIk90ZkvKgoxxmtXjBFtOEyAtTIs1uMDC9gWERdBVI3gUVLKX+4vZvU25
YrGj8yXpQ7T5rgkfLBn4iNaA5YR/INcE1dDsbctu2bF5LE0Keu5hc3s5Fk4INFbgYf7HgPgBZyek
BqqiqVnDjlqS7sLOfiz7rZX7te4Tvd0zUMretrewgy/sSQeeKGOWkRQDyiz1d5R2+zjK95BJ+ee2
maV5MwE6gBK4JjjvpIPSjVVRx2D0PybZGxg/yErudvHzVGi/Ao0AZj3JHUlyMwZYgLNj1Hwr0PBf
3F33Q6wBdBHYnlTNgVclbawh1pqKOAU71j2QUttKv9urNRHPCu5qZDuvU1+x2U0daah1NGq/17ws
82/P/9IyI1ISCWeC90/Oc/YlgAchJ+YxC4vX1MyedaPbhRW9t+ovQrIzM/IBj+py6BAegtvHV3+p
a12JYpdId9XF56UEhgVRd7AqUvNYgAayilNvthMvtPBQrZEWLs4XGANwWzmokMrVvhYMVUmZJBaa
EuefakpfGnQGtUlytxstaO+RVwWrLBIasuZnz1tIIw4pOWp96zXldsjsv1l4KJoLJw7RuFyGB1dG
zEHphI01z37FK/CXbqa1S2Tp+IHg8b9GpDfKVPPMHHoYgQSe2zhveXxvAU7sqzMDUlTJk8JJwxAG
uilHOwUYpv9mIc4MSBeI2pTo3hDTBPYyn77Y9P54RnCe6bicUJ5G1la6Z9UyS8yI2cbRKOcHyJtv
Zr4SeS9s2QsL0hWrm33H4HwZR6a8T82mzvb3byVcrmA3R3sDinxyzgUnletqG5NjyMYHxWZeOVau
3q88SAt7Cbz9JrooAGQEU5i0l/QmBueeysiRR8/mwVzrzFz6PDKgNqpvqCkh5Xr5vuakYWOvF+Q4
JF+cg2K8375nFz8PDCHyOAI9LL8TUamVxdBhHyFdbHyPp5+3P79wAdoQ/0NuEHgheuV+hAbNIWCm
KEfynVi9p2XE49YEFeu1uvp116yQNNTwXOMChOiAHGpAijWbZ6tTjmo8b9RhUxRPavUaj7tYSz3b
8FUkxJ1y5flY2MJCARnxH0StLNQELhdn1mtVqdKZHofwvSJQFuJ8n4V3B4JQNzgzIj3loaFCJUUY
KaxDuc3uxsaCnxgTB0ikYGm/2r+ToSrRDIbfo512L2ZXv6SRuoFS8AtIZL27dwPy4BYSGdBcR9Qs
NuOZrwjxL2rxOWNHWvlG5yr/TPYuXoNhivMmvblAWAAwBCCPjWZw6TymQ53OccfocUZXvk1/EhKw
7MH4kmhrsPuF1RdnBpRRmoUSoFyPUaFoXOMFQ3TQT7sawZpWo1mu0Xe3Z+36iIJ2mQh2U1B3woWX
bmKjAW+7yab2FJHGDQa1Xolxl74POWjkv1HnRzeu9JSMimXNZZ+3p8L4ne8s/uv+nw9pCVH5IxTF
Uukp7MrQHsfCaU50/OREnlb+n9+Xfj7jc2nUEJc4hY5nf+Zf7v31EGiAsyOiTZxBU3qkBjqP88ho
+HlSH2pr29ztJ9iA5yCligcWcFd57mnOgJuy4/rU722Sb2i9xiR1vbgfMQBCAajq6tf4P31iyKnn
1Qk4fhptVHZ3WvLy+5ID3aohYaaVVSAGSl9yN4YQwO0FuD5kmHnQNiAniBS6LtcAnVQLZ6do+amk
/EfbTR7tRUeC+f22meuHCq+GuAVRSBbquMbl1RShV0Et+qw5NcO31ITwF5DGDKiEvFqral2vyMf7
BPEjsEcAZyb+fnYJ0rqOBou3OM79rqJutUb1uPZ96bqIm16JjRbfN0J/tN349+2JWvu8dCBGy+ns
bGjak4JCs/V9stZ6uRcMABYJmXaho2FA3elyfsjQcCiOq+0pByN6/aANawWTJQPwENA+9HEi5IJM
WfRmPE9Ndkryr+2m6L/dPUE2ThvqveiUEMpHl79/Js5Ecs6TU+f4DWQkVl6DhfNw8Xlp/uNQgZtV
4vN+Zn2vHoru//z50vOZ5Y3BlAHf10E384M70fb29Cz9fovCZSK49wCBlC4MyDzq86ykyQlCiea0
09hm1FeSnNcpKSDjIBGC86Win1ZOrnQ0d8JZTRIA405OXHptDUWSBATOjg2kUQEBPO/2mBZ2FNCp
AHPjllKvobZmX2b17ETJSR0gkhg91P3pXgMUlDYoTyMeQgVUxqYODUMPrGKhjTZ9Y67Z3h2JXX5e
jO/sSpriNEE2CZ+fk3FrjZNbaq0bq2Rl6a+n6dKMdDJw4psS2YviVLll4s9rlMZi5186fpefl07G
DKJGREv4fGZOrmV+UTZT9xWI4rvdJaRqUcZHQAaXHwXXy8kCwBBEGVBNPNUlh6xw7NYrT9HCNIlC
IhpFkXa8BjOVGbGtTh+7E/HM7i3Tj3fvJbRLoM6qwiVABkFahUaZDafP1eGkxc9lTr0oLO5fZxGx
ABai4qde4ZRQMqmnqaHTKY4fw11E7049iojlf5+XHMooGcMo7PF5nbx3+Ylsbs/P9QUFPww0HugE
sRDiyM9DzadKsUipnsDKrzyWqpa7yKc5gDq19SqBqbzWqBTrwHMCqGvhMgRQ43IzmRmCu7wy5lOl
PXzKtP3tocgn4uPrcO8gI4/UILyby68TbRrmhFfzyckn5wBGfh5oStbsSKX2ipulbE3n+Xo4GIoD
NhdRxAc2SDobnWPP6AaJhyD6WjqbsFoJt6/Hc/l56e2IgM8XorFDYEzUjduvuom25m20VmFaG4U0
baka1VpowUxvetyByOrKDlv7vvj72XWLgCOkTYzvFxS19umpyVaiCnkLw7MEPhhnD1BnoSEq7SqN
IYTvx6EPtOqkUd9Rccjfbm+thTGcm5DTLaERKWmNHGqg6W4NGb8VL2fx87hngZsTx1B2AhNqdFVq
5H3QqTuneKZrdd2l7wMsgcqIQCMAOnq5BJ1Sa2UbR32ANCr46BL3/ukBDOSjk9DAadCkFdBB2OQY
UD8IROtijI7j/Nft+Rdu2PljhyVG7QjBOh5+EygvaY+2cd/EFjAaATQLFYZeU5c5D3jrUuV029DC
TKFXUbDdwZsVQkyXMwX0MQRoY9YGMXFZ6Gsrrsfa58Xfz85CajsTnTg+P2TvyvDdvJd64WOezn6+
OCrn35/ivhgGfF9Vv2l1kAS3Z2fhRgKGAolfpNlFj7TkLSvEapwpLboA9DDfK95soYjuKp29hbjC
it+xcKgvTEnPXm7kkC2ESHcQV1ut/51l0KUMV2ysDUfatqXVl4SMGI4W+UzI+W1o5SrxyuGW/fOP
NfnfpMl3B+RH4hrt+F0w1oMbl4oLbiB3thqIpP/Rqoc2XhvW0mGBoycWCq0TV/2DE+HN3IV1EvDQ
Zt81Z5xssMyn5kOUselpTKrpMdMGiK3f3hxXgG0MVJBhAPn3b+45aToVngDkAWnYoK5T86DVE2F4
TQob9BwDBGts+mdoo24L6Dp7ToYZsrWF0k6NOzpk2EKlGwKBLJkLKLQ0+ba27HDlnfjABkq3CPxV
qL+iSUIA56X3mmZVniVRngZVy6udjY7U2CWtRh55MRibSQcTbOuYoE6sxm5fOWj6zTQt3EJB5hsA
m+o/fQapd6pw5aVAyO4mGU0BBc2rf25P5MLWv/iZ+uUh1tB7xCr0vQTNFL1CLvkfBUofem8/3Daz
cBdBPAq3NpiwIPwmSwonSTvSScctob/ZGkTpvfs/D6Ea0YgLhAyVHcs5bi0y1nodtFuFnSgP/uLz
QIohUwV2g6sKcKRreWU2VR1kvWdlvjX8xc9HxRQeBR5NxD3SVZcPva1WfdoEZvyU7Lv8Lyb//PPS
9caSxiqNBp+frJOVv1crOYGFtRWcLqIuADTEVd/llMdKGytqE9SG7ySb0F5JU658X64EVY1SxBHD
94fUN5k7rPgTCyfg/Ofb0kEt2hg6xiCMCcymecg6iDDS1ptm++6AQYO3qNqIO5GTJh9FtrPXMqnq
qS1Vqw4Kaz/HljvXQWzVHk1+3t6rH1ke6eJBJYiYoBQh6FOUi6aFwUgVam0R4NcYntM6hqcVJPVo
menbSImpx0H6tMlwcz1FtKh9ko097iYw4/4GlL4+2tH4zWBT/mee4uQAEY3hVFZRvNP60DlUiT1u
mwQvihqOue6OtWGvXe4LK4JqhuirF3EuytSXd9Kg5KYaOkUW9N3wYGaTvq+yePZrZny9PVdLhtB4
ifIvUDwGwGiXhsy8zG0aN1nQ8KL/NHHaP0F9LH2bNb7WpLDw/GPVAaaEPDeAoXIx2HDGLM65UgTp
uO/Sh5A/9/HbxFeiuIWjIpAdSJeJjgvoil4OCNl8yHbmdhHw+Flztula6/DShJ1/X7pJKuhBEqfE
95PqTacvVfLqpCvHcW0I0sNuVN2IFliYULXddCC1f3vJr/0VtKQgbABhA1wWS8bA0LzTo5YYYxCb
rm5+Q2VR1Tdh9HP+fdvO9TBE6wsQ2eivMkR28XIl2jnObQvEMUGZ7ONNWq/cJgufB3ALfe5A0Bko
4kgL0ehV7DRmMwdj9yfa1/e2DED5QrgseEgBxMZekvbR2Ft9qoa0DxooIBjvxd3gzH8bAFsQcKbI
z1z5Az1IC4mVDcHQ/Nbt39ndDypg9sjCIUCEr4SU1uXs19OMupwyIVkSMi/dgdV+xcD1QYAB4fIC
FYaagSHt0sFOQ+BLqzGwUssN68BRjyy/t48Xk2SCvA5QIeDI8a5KEIgMTVqJXcVW0ELYE/dfu5IN
vb6ToOoHyhmkx0CWgoLQ5SzNXRah+ScngfXcqF8cnm1SWm4s7f32UbjCj4hxIIDDacCUCQ9HssNM
1kZVbAd1FGi/wOOsmNv6Tz/9BhfQPixXPO+FowFrgmgIEfV1zX0oIiQxJ1jrIjCWBmXxF8uCwaBu
jUIaHlk5ATGH1CnVsWiDTCPuC63W2gsXBoDvo+qBKg6QI7I32EN5pI6itg0AbPb0DZSYVjavuBwu
PQRRRMOmcnS0uQMie7keYBmyY/QmtwGJBkAnD218aMon57Pyhafz5vbiLw7mzJa0x4pciWjHYEsp
kcyKPaW6FwiK3YVMOBBcALQiJJQZbMxRMcnUzG1gqa9dY+ydtHdHWwONyZou0NJYkLwGTw5g0qKn
UZq3OssRwtTIbP1oyS60d/dPFcIjXFwUjVRIlF9+PkTAqoRJKjIEbmdvSHO3nw7Qztn3paUotQgg
LpZ0QTE/KYmX2SvA66VtBfcWbTuIBK4Ti5wbEJ/q0z5IzH/K6VsT/eb1z0z9no9/LG1NcuiKelEs
O+D1wO3AIQEXj7ihz/xpq1eGGeyHXUBH6hbmRk32zdsENslWfSeZR7OHInvkP6vK45M3MD/Jj+jV
RfyGls3b63bViSz/FGlflCWlna4YXTDZHDLfr73yfYq/J8prmgnFB6sN5uigx6fbZheeIBxgUFUA
Rgq3UiYmBSW7UedphGvoa/MdaARgBm4bWFpPkBKivoFNIwpOlzM8ctVQTJDdBbbdbqp4X9P6oZ9r
Tzf3OY23pfPttr3FAVkClw7iB9GDcmlPdao4azTaBMyyDrXC/JFPn/u76TfEaiG8QDYCtAniZro0
M4xJUekc4ReYBBS+U9bQveL/y7cr+jjhmcHDRLJDcg3MGfQESsjqQK2fm4j4w/Spc54JP7RVu71/
xgCSo0TU0gTE8HIoBTdZF+o6AvuoMjazWepuNA0VhC3tNapTsdjSqEBLKJqSwTEBh1MyZTGrJPE4
dMEAxqivRTo2Gy16L9lg+HoVrpGCL8yhAIXpKHSh7g+n4XJgBCAJOweNV6BUwEzGYAV/dPR9NIMy
7u6ICXOH7fDRKYLnUHKko8SOzH4WCdNwk7Wt1zuWe3uRFl4N56PcjDIkIg+Z06HRWJxHk90GrGR4
mPyoXut0EjtKXhvgz7APsKGvJchpkiVjqRRD0Ib5Frx3rp2Mr2qf7PuJHlK7fCFGVblqqK5sv6WR
Ab8H7NgHY6E8sgx9MGGvO12Q2uP+m0Lu5ajASUUI9cFRqaMdVAaBasNYm3M59kH6R4m26hqadeG+
QSQOkXPEUEDjq9JFoKvhBG2OuQ9GZrh29xVyx144afcvvwihkPkEzlz0JF1u5XpsWW9wpCbjL9rP
+ce9ewuoYrTi4hVAn9sVxFx0bjocpc6g79Mn+HRPyMOtvOrXs3RpQvJKurJxWIP7HuSQgzeXzh66
4C/QUVpBHujidr/cxAIgjVQMVhpBs9yV1FWjORlZEwcZa0qIf409GOGZ6dlz92rT8sHUvoZV4zd6
uHFqEj5XLJ1+hHFS/HQgs7ClKRncEbQjO9YZP8AiAz6QsjD9AZ/btPq0Rtx7/TiCUxSrKfDQqFDJ
7keoZ4M5zWEcxEm+C83ac7RdMU8PvTM+EDjtwDjeXuqFigcs4o4X7HMijShtpK6vMgrCziRIM1Xz
TC11S/3Z9VtO/UTlw8bOwsHVFWr4iUOAMwqNX3VljvBA0n4ztHG34h5cn35BgSe4A01kf6/uNSWp
kon3ahQUzUPp8fTh9ngXPu9gX4POA5hOOHLScAtzjjU1ynhQDT8ydLv+vP35622Ni+vs85JzA/J7
HjUcn09jjyXUS8jgk7Ub5vrRRIEKJXA0qRDRgirdMNg3PXOavjyqpl8W3AfDm28l+1ZfOaPXc3Vp
R3rEzDHludLBjl0fBw4xiN+3J2vh++JsAjAKjmeEJ9I4KMkz5M3S+Nj+IuQJodbtzy9MEy4vBNMO
gLvXnbpdYg9qj5I7cmXON6JO2+STEtU7vFp3e5joJEASAn3/2LFQG7q8i8MqdaY471jQKJ+KbhvO
W5LcfSpAkYWUMuBNgBCgyfXShF4adOSI447huOE/yzWYzsJKXHxeuo3NwqxKneLzSvXu/OTtSu5k
IZTBJSO472xAbMXhu/z5c1MBrYBOyiBJPk8ZSrnqpkqfSvboDC9Ra7iZpm7a+iclayX4a48PBANw
Xz7YYckVx0c068Nc2WkaWKCgnvn4DnLd1o0Gp3bT1ngrjMa/vekWAkiRjEc6HnqDCwGkrnOeQ449
CSCf6U7N08xTL6L7PrJ8c3zvnK2pvEATzjf0xwwk84X2lVLQCVs+itvx5On519s/6HppRZ8LlNKR
8UGDply3SXMw0cysTyFjvm3CfbiWtrq+8S6/L10SFThYqZp2adBWb2lTuE1Xuekq9/LaKKQNxFOL
puClSIMwtja8+qGtihusjMOUwsQxn0hoTU0aTI5Xlw+jvrPX4K6LgwBJowhCEYbIhzg0kD/K6ykN
+t+Js6XaSiJmcQRnn5cOcYPwl2YgEQuQpeqBmQYL5BpD1RWPPbh2BSQD9IzYUvBUpHUYLJKFRDHT
IJ4eB8rd1trm/TP+tc19kad+Wnh292bOX0e2xm+5cJTBBySapeHHIeMkhn+WmSksfbRqh6eBTp+t
dBvPuWcjeFMP6PVZiUAWTQmvWiQoUF2TTJl6j/KkWWGhuB8yv0tdxvYpc3l/dw3awL3+P0OSu9Dp
VlWYHIZM7c3hL83D/WefCE9B0IkjryXv6aHuK73NPs5+l26HlQ23OE3EwHKg0Q0pCfH3sxWphxYt
4VadBorhQZddeTV+QKmxWFOeXNrXyEah7KKh6IIK26UZEpsVz0w8HtPo29TXexeEFbcnanEk/zNx
VUUvtVzvCUmCsNhgtUv9zYm9nm2y1aD62inBip9Zkh7yhE1siAhNAqq5bbLN+u0EUdp7FW/FMT23
Il0FNW8qp+idJACJ8TC45VopfXEUSNwgxQHIJ7WlJUlVZ1BUEqUBmz0DOfHRLfIHq1xx4BYXHiA9
JH4B2keD0eXCg1u8BOLBwqpAa5yEX+zxAYx/t1d+6U4GXaEg9QeoCqYubSDe6YzJ4kUASTUt3vZr
yOGlmTr/vjSGokaL6Kw1RTDTzxYIgGOUEUL0a6R0TRXrIy0nhbrgUkXqGplykHDK08XznMW2E5ZB
kkWNaw/mtyxyoJ+jeypHB0dX7gmQe6kR7Qreum1luo2RbBr73gZDbD40pkLVG1cOsrxygjfOzNQh
CUrtOtvU9tZZ84UXtgUcYTCwIE2NPluZ6CVNx66qrDwP9Iy/csZ+pbR9yMf47ugH0A2kC5FbExgO
2avX8wao8qSBmejXD2sNT7Ow7y6+Lv5+dnfGc12jS7XOg0j/lNrBWkvE2uelbW2MAE/VSOQHdH6n
G5J9vn1qlpYALAFwA+BRgp5b+vUD9N3CqW2SwOrgapwU63RvF6/YROcWpAHMaGPTm0pYMDe5uRne
bw9g4VhefF46lmlvxHFbAV9Kq30zbtr+hViJX5fEvW1nIZ+DviCkMlHnABpbzm/X7exYaZMkAWmf
kzF6KBTuDxA6j6GalQdouf8be5BDETgUAx3K0pPc9NDzGI04Cao8ckFs/Gin7/r4SSEbxh/0YS17
tLTNcNKhigYFG9Q9pMg3mdLcGucIcNlky1xAXm7P3tI2Aw5CKFgBenT1AISa2udjn+Hlz7lfOE9N
8Tbrx9s2lnYCHjCR+xLOhQyobRpu1hGoUwJutx6HSjPrTwCJe2mq+LctXY9GcH4CqyD60gWm9PLI
92ZNEcbgOdPTeqcXnztdg4jIn9tGrlfk0oi0ASZSt5BthicDVLiXGSezXMs8rw1DCvjYyJTGHGEh
6wfkhA6UeqTkK/mONSOSg0GapiBFCJ/PqPcRf5jLJ3WN4nzRBEBCIGr44HmVPDFtCmdQ8mA5bGU7
z5o7gG6E6ndH31iOMyOSIzaGlKPuBSND8h5Hv2u2kt9eHgTiInEEkUST5mlOTKtSR8yToqdenVcg
TAEgol3z9xYSOGIc/7UjNwAgTukgxQC3tf2adK6Z+kW1G9utsx1sr3mHHLW+1gGwAO+5NCmtj6X3
cwwehiSIi8ZNpghNPw99/qwgqwqMRKltM5Bzp+3d18GlVWnBjHGY22GE1V5wLfp82tuZa94P+UAS
D43OIMCEmuSVdNlUt3bYlgqmcwjdkb1q0a/7rwFIl1IElwJCLZdwFbMuuyhWMoRmkauxTyxaucyW
7hlUnvDIALECZKi0OjMbkGBPqjxQ+COjiu8U3e72EMRNdenOmrgj4SRpoCPC7SxZGO1JnyHgngVd
62dm5jnJM28f5yT2aHz/YESZC3lihOIobklxcp6jk4TwIQxCrdwY0ZM9k5XBLEzXhQVpMDScp6xV
YKF8rY0Nt7e350p6xFAxQhMnao14XtAYcgW5o7Ro5qRm82Gs89gbuLWxi/yZ8uRXl69pskhXzpUt
MdQzz5WWhWEwiryLwueDYzS7vh4Dcq9Sx3/MEIxGJNbRkHdpRuFhbcQpmQ/QXNMBa2+9bHQKt6qH
H3fPHSJZ1JyA2gU8Tt5nqOlp88Qm5WDozzN/T+tXo/3RJGsHRk6diQE5aFEG8xgo8hBUSM+/UbVp
1Q2tclBLHdHm6M5AxdH5qbBK18xrL+m1wq/r0XqOFNbsUZfrNk6vrGXEJY/03z8DQQ2q64CEXdE0
KuNUmlmeK4e501C834Tlpo+Zq7AjCnour1Z25sJuQQwFbLqAdzjgs7lcxtQiiqrpGHWcPSbOo84+
d2vEmSsmZK1mWsWKBcSKcuDqq5J+1cmuMe/LEvxn0v47ChlqmnV5Z5n1oByybDugu2stt7k2BOnV
AeUFzmyNWerTEjrPnUvbzNXXxNeXlh5CkBCZQn0CuTTpSJlqmSu54rBDa/yKnMzT6KehfdCUJwpu
YSe8E6HyMWlgMkUmCu8QPGzJFS2SSDdCqrPDMH+Lke6q6jX5vw9o5NkbcWVC8kUnpeednsAEtFUA
hsqNL+lQPA6JFR2UjOf7ZgKKL23LunahSvBJp2Hqjt30wxgtX+FghGZGUMYg6Zqd7k7/8j+/DW05
6J8HulNOg9RGws2QMXbI5qfSfp7HHNxmawHYwsUPLAs635CCRfXRkY9XDeaMZlKdwxQe5ocTezLq
lTQIsOc4ovIkn9mQX8c+KmOzQavmQR8d7TBlU+oVvTp5fKCh2zh65uYj/wVoFd32jjF8LUlVbprR
sB+QUuU+CDO+RXGie0DRRmihtGxfazQVjT4l8ayKJn6fWz24jhvjUU9yvq9UvXsIi17xgPqsI7fV
7X6HRrASITOOOCSu1M511I64ZhZGD1aMvtfKQKZ2ynuU9dApuG8zXgFQGKPH2oq/2z3RNmPXFz7I
nYiPYqSbEWPwm85RfFN0bIRepbklU4OBENeZ+hI84WPk8pl6uZrVr2kSKu4UloBD1gVOaA8lQCM2
iZvqWuNyzeBu3o3185Bo+bM+2MNeHWN1l1BSQt6H5l7ZUeUFDWdfq8KGeHbpjPnXBmp2KiR/stLP
Qm1q3WaqlV0183bTG4m1adOIf4IysLE3Yst+z8PI2FHwbflTF7ePQ83ix6Ik2YvWKe2j4iD1ruYx
uAlstTlEka15Ws9Db+qsZBcr9hcwoBiPbLCh3aXbxaM5N8k+pVa963KVb2hUNa9o09L8xojJtsxB
cTDFlHkxszKvqgrMZ05av1DwEjPkTzY1MYrtYBXqtrWV0Z+dfPbHMRyeyzYyH2ODcC/stHQ/6oxv
xrTTH+aIqC70WulDno26P1Ez8iY+jv5Yd5YbweN75lPdYYG64Zk50N0YzYHs1FntTo6icBdZRXao
7YRtBzSSHRrwsLlgfYjdjPPKxUpqvqkqKLFa7NVgbbZpWFq7NZhdPS1S1c+3HQfJQRUHHJ0sQu5Y
dGzAgbh82jJCqyYGaOgwxpYXMcdP2bQDaelzz8CAlaXa2tO98ErAIA45siF4SeWMpKa1IYBlLTkk
seNmynwyFfUFChZ/bo9r0QzwMci5mwSnU3omVD4lgAMyctDNCq3xmv610412V+oW3/+FJXTToBSq
Q2rFkp69Qa3Sppx0cmiS1rWZsaWTvR2qtXlbvCThf6BvA8/fFQYsM6O4b6EDdkCTrGdHaegNWu5r
/fgl6fT320NaemMF9A8YAICLrrg5Y8fi8ChDdqBgUHRxZT+ZWfqi6FAmLZxyl06pr2VrKLfFGxpV
fkyhIHyQXViexV3aZy076N8d7hab20Na+7q0SrVB51Ip8XVSZp6eJL7VrZRBF06SaGBE95zAalxh
vgCjzOhsjeyg5dkjiEp24PfwC2ohbIVzrMRkZd8tjQhEUGh+As8wRQXz8uQ69pDMfdFhkeb8nw6S
0XUS/8WQkFsCdQHqo9caQpNC9K43BnYoIPDTmuqzXQJAq/2urHYTKXTlkV44sg4og1DGgm+Hoojk
ao2sYEleavQAqjZfmdvX1EJtcV6jplwzI7lbSTL02dTP9DDbh1gHz8QAApO1FPbSZjgfi+TStLkx
ON0EI1p+KIeHnLvG+MwHX19rXFk6qmeG5MYA3iXz2DswBJ76wX4byoDkoVtGBoBCfxprBQO1Mnfy
rTqTVqnjBshpo6efDSXZtWR6Yngzbx/WRTOAuwK2gMIDqBEut3YTZnCXIGt0mGavTD7lhq8oK8HQ
0nUKMUMhJgCA0xWdWjR03HRmHSNBFySaCV1ePjpl4ulacHssYqVlxxMdhDY0f4F1RvR4ORZmVX3B
7ZAeFP25Hf7EcOeM+LFmGxrD51Q3KfQ3/j+LYuhnuQ2dVUnHIlikTbXlyGrb/G20vne0dYdyH+ko
3mjjis3FbXg2SunskgE+cz3BZmXmXlqAuyz/QsA/1PF822SVN4DT9PYoFxdQKHMLFRBAL6U9guoA
GuGjiB3g6M1a6odW5A7sWxL/+gs7KNWCSwXARVSkLmdz6tswzRVKD3pD/HG23Ip/B4/WlrUrQJSl
+1y8HtiNAHvqcoubpvSpYqiQ5uO16urOJu7WaNLkBPhHNEfxNAFvj0jrai+i6p4ZdT+SQ20ah6Iy
d7lDTtUwYpmsoEmmDVA4mVs0UeVWcbSjifH79mQuHGyAwgWbGkFLBohKLydTSYfQ0uKcHLTJbty8
D0uwSSSD71TKWnPlwg0MU+gUFKKp8GulHZmmjdqVyL0diPI+j/sQapdlSvax/rPT55W9uDQsA1qH
AgMFc/J9hQpmw0snIgfaNYdGBbjHMEJz25tRuLs9gf9ukZLuE6wgkGvwzJBTlu8Tg3apGlsDusAc
Vr5Nit15+sg0Nw5rr3Zerb73+BgofeZFVb2pSLxRCOgtXKXm/+RqX77HwB5Aj6CttX1BG8MFCqFO
vFoz36o0HJ7g7Y1bNeepn2VN54XZwGcXTlvrWWZp/Yu0K+txG2e2v0iAdlGvkrz0knbbnXSSeRGy
iiK1UQu1/Pp71IPvxqYFC53BADMZBFCZW7FYdeqcCL/q18iN/kNcpt1rlhnVho+0uOtFV92lNHOD
xq/dnWsn/iMVMbKCjgQfhuPHNEi1QjyBSNZ6NmPahUWSj6Gbehx5u8nZxWZLD3EJiZKxb5ONWdEa
QVopN0k+yTABWdgpr2P3Dgo5blDrtoyqkiaB65RFONnd9CFh/fcixy8g6Pa474GKCxvcVScUfeJ9
DyD4vYUsXwiljynok9rfVUK3PrSyIY+pkB+TXh92Q4nLJnEYeSBFTXdokS9nLubhIcl4i6g06c3P
LNlP9pb1gV4a4sFBegaVI9IVm9TSJB6nxLuvuMEAVMGTn+lQLwdlhn4YPXs85hAC/2gkpfnQJI6+
0TQ0ZTKT6wHtBuuuqhIG7FmMEfHamu5pIbAMVZPdix5z5XHf/8jrFumfEXSKWRFXWwjzAq0oK+MO
f5oCkbtJaBVTE2UWCmi8sZIArzkQFZBGBF5iuQFrxRhKuzWjzEMg78VTF+JlA9G6krWRMQn5uxs8
bVfEqRvqVkruc1o5H6Rw7HtRZ/2TO3AaJsLyHkVdZ2FsM23PZW+8gv4PTJWmNYB7ThLjU5HV8YqT
XLhnfJAfoLEESD0IhCi3ae+Qys4b1znEaHgrsk9a90sOVRRzHlT99wrQ3ZXzprTevL2Pzw0ql6lF
HVvTQMp6kPWhzr8O1vcifkrp3rGAriuDRp9COa703S25k3ObiutCPJWQDvT4h3zaJzKqncB5Jyfu
27CAfHUQZ6PR46rRM2Ud2KKc2ENU0kYSL+S4WvFUS4NA3xUEOIBKm1fr0tXzxLSmwR28g7R+GrG1
8aY8GN1ubX0Wbk0QNIBbDdUVIFTUDTGYHa479AYdeOFo21hW5R5UqhRkeOX3oevsBz+2rM+ZjWaG
0fXN0On1OspqVmzRCFpByt5rjixvyfsD5Zk3Yq7FALB+JUDi9NzMhhjz65Cg1GUo4KZXm5AXp9hD
/yRypyhrq5hS4MmzYuDz2IX3G93KCdSqXLaxeJn+xQWHbmcAS0BKMotKXy6m1mUaS4DLOSTit4Ti
fBv5a2RrSwt5bkIJDaoqa63BhwkQbpAsSIc12Pe84a4uThRi8Z4AwhDn63IMPYu7LHUz56Bn5Ve3
B+gzLoFhjFP91akbROVsrQ/OXvJWIEKdteeRGEBXzaXJBNlkTqeJHBLCRET7qd+iVe2z3mWAM6be
z2Ys8yg2c29DRA8+KgEtu7YANkGmZgnKPjt5cjsnD1DnYOGUluk2GRv9Ay5jF1Uvc9jIkfvbPOf6
nUYYGjVFjTQ9c0vkMH2oFKa5cVdWNguQrnQfErdxd36KZt4Bt9JrOtFq42pat7WTvZ63zhQkSPNG
XVHi//EWQl6UD8eWDfkdsqkDspKDvcGtom+l7k2RTYmGa0DiMm4G6GzW1przXZk+Fa/hDqY1ZrFB
Dl7vRKyPP/fAMwBOkQTADe/qEcI+RfpO0M6/nhFMGbP6G8TeVHqf0ipd4BlsGIWq/ViVr65wPybM
91aO1NJ+R4v9/9tR3hV+oouhmBxy6PFeHwE+sae1rpaFJxKUf/+YULaf6WckLZAFPTTVqwkZcwe+
wX6hiMduX5KLfuiPnbf21bMHp9eOSWHXGEoiXjvXQHTyqZTPt228xdDq8T0bjPp0ELYxZgg+yaEC
ibuTgm7d1cBS1YDXJP3JIVSF0YqACXvPrfQDY3rglG0EVPRKBLI8WNwLQCtAwU+Nv7WmGPESbMhB
almoVUaYsyYCknizMt6lwMNB8+wMSQRGRUUlOgMteKb15KDzOIoLcZ+VTiANe49W4K+1Y/9s2bgv
p/7Om9KV3MjSEBEVIDpA+hdZbWXftHphySrL5vUMNT20sTdPt0e3bGFuhAG9wEyAdOkYzbqccgir
kINbPOl9jjlEp+wKg9PSAUPsgdZyBCGzTtqlDT1udYng1jvUcUDltk1WZkltOn7zFOcGlBPsaH5V
k3ZEFlE8Me1rTjr0EOwd71HnTyTedMjB9f6+72TQOR+66sPA26Bbaz9VEWZXv0JZLJFrWjpMGKae
P+kDCxgloWZvePnN7UhY0F9GvJP09+31W5lbtc+MD2Zt1LgFDl5eHvrMfW2yNdGu5YGh/2PGMqE9
Q31UA/trSxMcFAc28IMAXznapnhol9XBqeMvTpp9w7v7pa3jH8wkP2+P7w1uoXqbuXQE2Ys5t66e
curpceMYJeLjzhJ62HoZ1NymuLkjnd3tXVGloUuS4lOWjvFBbzQjbCerCHXa/3D1FmnEOCnAoKL9
aEAMGQKUIqM0ienekCaaCaahj7LRyzeVb34bx9pFMdn3N53vsoAKXX+VrgNQC9OyLR/JENRV7CCD
nHtjtDLOxYOIsgVEGQDnuaIugT4WkEvU8w4mh7PsfrsgFH2UvWvuPbMytiXLediVLg3FVCJ+b2uy
rXKzxIN79LGntfzoIW21y2knj72IXVQxJ0/7qnN0OLKm05pwnLnfUEaI9wlCJDgTV78f0DSwM5By
CCHBpIVANYh7vNTtRz8H3TdD895zHHflptKE9SgcVFMzdxSv/prkxduloS4zmp5BjwuWCJTulMOT
tK3Du6xBqrRAUkL43+vR+DJBxCNvy5PXchQp46NO2gNCrqOh1YCmWU++MSWBmU3IhVhfcp3fgXhA
BsIWj5T8pjIdAs1aOw1LBw50Z9BshYYGWiAVZ+a6bcccBxlxbdzq9vNIjrc3wluzgzoTQJChnoTH
EkpKluItK6NqTYqZKHLkgsIeeFH7DokCbr/YViS+6uW2soI2DYGPn9Zaq5dGd258/vuzAAJOdKwr
q/UPrJzEd1+02VYw8k59hX89JRLGeGXgFXPFXT+wtplqBHKHdAJA0uk2rrW/PYvLp+mPBWUcaWsX
o2Pg1ad3aZTzJtLyLPCKFbj00mzNvJPYuKBpuoLLOJRqoAYyvQOpxEczL+8h9rtiYtn5/rGhPviq
3jDronO8Qwl6oaxzkRV2p1+kasESzuXBNthmGLT7QhabiaZfb0/jUtx6NkBVzsNubT9ncJSHAdTk
ifXFc48lUpRFspJnWbNjXm67SQAxaWQYpCChpIHXPpUiMtdEf5fenTMQATkQvAXRZHppxWuolmmi
IIfutZyAJEL1XgSWU0RrogDL++KPoXm4Z6eIVY4ruz4nh8kOrZnNfXN7Wda+r/ggWruNTFt8/0s3
ljOQaCWXs/R9dMLN9GPIZ1wRW8Vk8gyXlwSM9XEX5H771Gr8L6J3tCrMgn4goLhCURj2QK2E44QW
EN7OT8mXtlgJbRdHYQBTDmpSlMzVNINW0YS60vIABzEDt5R5oElzjdVq0QgqOG+86KBDVJIlwBY1
CJoMGJHFfrLare9G719sULfO8gWAY19zdYBZzMyhP3SoknJrNd/ihKws99K5mOPyGX80p0iUu1cX
OlQbS+ofEn3vm9/xHtkwfm/X054nK+5syS+fmXrzdmcng46WxlHHQz05+WCAkrvpgtZ6+YsJQx0S
fFbzTXMVrvp6SYqS+wdPH59RVH4eW2/lkl5cdZBgIKMJiPcVQsZv3DExHEkOVEeCsw6mVcWKNQuK
R+Rs8rI6waOzyiF2GfwFjhokJqg+gnwLcFIV6Emnrud5jHwYElaD/FWne1Psbi/D4q4Cvy1a08C3
f4XCiSujN9w8hgmhs5BnPu6NPtMjIy/1sK47MGKYfE3wanF/gZkEVU0U5K5kg6TTJoUF0vgDH2Ug
nYdSPgxk5cm1lAw7j5GUayS3SQk8JQI0h9pBN3mB0T37077IngzmBj5d2c6LEcDMUuHhdOIdpL6A
ejyuBPoU8ESPTYF4H6jf2RFF1AGlSM1rIyBZ0zwU/tTsDFOQO0TC9cf3L+b5b1BuNKRrG5LKjhyc
VgK0NVFE2T6uajMQ3DxmjlhxekvrCOYrbE0DCZerTlAJ8l+oiiDxYYtmUzARpHEc1cm44vmW5xYV
XGAv0eGKTOPlTd1Cv8WUMewMSfEEwhZ0ndblQ+tbWSAt+tyV3reyHP5pYye0m3xlUpfO+Eyw8j/j
yhnXW0hVlH4KIOFEPrCa3fksXwmsltpEUN4HiTKwg8BFqiBPLmyt4LXnHhz92S/KaIrv++FoTgde
ovaab8yu38SmHxpusmuNNXLWpbgOj3YwZCJ9BZipMr0+aRskV2EdUOqtNeW/Pb/eTk4c5ZlYS0su
penObSmzyV0QB5XSB6QC/FCBZYBP1xx+msX0sW0ZBUtCiaput/UGfTe1iMpuH5CltYRsIFpg3saq
xgGAv8StyTT3QIeH5pPVrtyba59XBqfH0BdlFJ8HjUywdfCv2z//+ryZKI2AnBqVN1TL1PoIqhXI
6g89XhnVz6LtwyHfO9qv2zauxwAbeO6hvQ9XwlUasB4dpOgAnj/wgDl34Oe9/fnrvXb5eSUJ6I5m
mXAfn4cy3dfCbJ8SUT5qgPkJt7q7bWpxJHhcYr3NN6Dkpddg1mSCTnZ0DxOQXKDHCPjP2wau706M
BcIniI6BmMED89KABmoqp7A7QGZA20jhbKd/Bjz6ZfVgkTVXuziYM1vKvIlySplMAAM3i2QG6kfO
GmnJ9YV5ORolvqRN3Q7UxWhYc6ReVIDAtkHOCrVht/u1mq9fGg8S9ehjQQoFfUmKz5kyr6XewNyD
ZAb4N/3d1H+8vToQXsH8X+Zo0N0PNg9cD/8ypl6uT6IhF9jaY/LslrrwIM9lFfvcrLqoxW3dhIPT
OXeJRaZNbvb1x96TNGKAcd9VDRr1JNo3nwdNOHe6yPLnoqjoNiHc/sxSNryURTvu4MF6kLtpzgnR
DN9LI872leWCbHRCD4XQG5BLpOjnCGLk0jZcN8SGo/jz0hQN1jCm4BcdaPwoWiF3pZfJfVaYWURc
cOhbDSWbovHY1pK8Dyad03uecSgke0PH75knv9a1+9uD9YfGyPTn1q35Nje5v2lLG40ILkBFdcYk
KIJ59ah19rQFO5f90KH7XQaxkEhOyXI8ZIObHJy84eEEgGUooFu1dSj7PoAVLfBKaoRJZXWRLWLt
yR+L/pH7Kd8gjy+B0uHgSu3BRzmlfRm54Nd9sZgN6JQEGsqZcHWZKaUbP2bWdkR+9BR3NA+p5N5r
rLnlNmZtvk+gILkVoukfKsHcEPBc80549pcKFR1AqIgdjOWUHJFglqGWAFZlNACCktrIHzShf096
aOAVjYYyXTf9AjnZ7U20dMRB7jjjucG6Cb97uYW8FkRUdm8kz7F0tn7GH9Dpif4f+xMZm11hyJUL
ZMnBAwWBKwrAASSslKxi6zWG0xtO8uxRus21Yhs3yUPmraFPF82gBx2NoEBPXrWDJi1onPTJTZ7t
wehAFEUfsfiHvns/agbZCbBFofEVI0LF83L2JDTrLK9EN1xJyh+20+ZBa8QrsdOSIwGDE6wQRKHA
tl7aqFsz1zu/0Q7miPqmxYI6W8mBKHsAEEU8v/DuBgM7SnxXHZRF3RRmbTbZi88+WdYLzb/42Yub
RvFaQ7cylNkQmoXhq2BHh/SBEj440FZD5b7NX1AnAIRJCzxvc3s7L1kAc/hcIMWNiND9crKkDWBC
Z5Pi5VBmGurOa5Hk2veVGxGiVzZaMOPixZ42dr8v+hWY0Nr3lVsQ2nM92lzx+81hz4ftWsZOORfz
AoBnH3vJQgwOrJeyl4SBN7DIy+yFkW8CCQOHQeostaN3L8K5FZWgrymGos6NKnvR/KD84X7+b19X
zhy3G1LmbpG9dCSahs17u6L/naO5nxjofBCxqUGPFD3WF1fFy4R8B4vGd/YyXH1fWWLLiFueOTR7
8exNLUHSEqKkdnuKFpf5bAjKMg+TBgprMN2/mPbWp1FKdsYaAEwJc9VRqG0mTGYDbnSMghNP/hyZ
bZ1sMY6h01TxBlCJaX97SErw9q89PI3nSEq/Lv4OtqNpE2Q9XxyASUEFFSXDrnR+NQ4PCutLPa3d
i9cHEUgL3QKyFCW26wwON+OcxeC8fqm1b2nTB3a78lBcMzD//VkKsutoZpmVwDarj664E/329oSt
fX/eI2ffR20wKccBRz2e9lNxtyrAc73HLidI8bRlwsTU+ZigJI8qK5L+U9ZF7x4CfPhMdu1YAL2Y
irMtYqe30AXunEDGCGmYMl85JgtTBM1qPHBQ5gRpjZp99GhS5kmeuCezfqr27pr6+fW16p9/Xi2Z
TVVV2wVH8FzW1ROxtV++x+4RiEWgmdoRyVZm6/pEzj1ycxoYKTqILimHPgOzBoKdeDxlEf2OWF4W
4eiv2FiYMehkzmqTc7sB0tqXmypPkT9tHKmfePU8DBtrTThl7ftKeCjq1DMzDd+n1qlqn01rZcXn
OTh7MMF1oNsF9QsIZAPBjgTD5e932EyTk7nyVJRHS0/quyGtnxrf+YWU3G8x1Ped3dL71dzp1dLg
6QauCOSfsNVQUleWhhpSGydqdicgQYLSDhz0/+veayJ/3j4wi3ag0oNCFjABV8OrrW7QiA7Z7BRy
2Y2MchFVdhUcb1u5OvkYBRIn5szajsSASi4aD50nclZCyaTYgUoYT2mr2t42cbUPYGJWMUeeGT15
10IzptFRYxDNiWtkCtMuGqk/ruyFRRuAYgNBAfAvuAUv9wKTJHNJb0MSKt7l7f713SOA9rGFXC6Q
gTOt5+XXSVNVTBvz8QRJb7lNxOY/ff4NrnTm3TUpZZNN+HxPHo1dx94bhhpIIP759SozDCtiy60l
Pt9q22Tj2O9fXnx+hnIhqY7HgDL1WVZB5c41x5N8NMq9XAPiLWzQi88rEWJmurGMPXx+5BtCPtjs
Q/puDW0EIRAUQ4AASOQ1HMzVUsj9lkI/pU0c5Pejv6aTtjCGuR8P7ahgmbnGYbXlYFb9SHUoIMdB
olnBkItQ9mtI3YVDMKcOEevOqiRXRUrHhxIGzrN+yt2oGiKyJs+4NIzz78/2z/bpIHW/AgWGfmr0
Q54+F+V2Slciw7ecwYVTx1oA3z2vAyhtr1RqS8YIJK+t6cSTbrrT9Kramg3yTDGgdhS+Ftm+huxs
0n3B3dL/FObEEEzMNA0BB9PJKdXSIrRtbtibMvEoNOgJD/ymYXeMJlkIOaLiiTY0/YlXqz8E3NZ7
bWv2/hR1Xu/eA6UgtyhBFTvwrQ2hNZbZP5BXzw5p0VcDNMbQuO4NfhMYmpeEnPTOiVtm097nThX5
nohaaxRO6Oo9ySOvGNFJ2ujjho2JdsRb2dp2mUF3jlNmaPxxyqhv8umfKecipEmafDcH2h9jtPNq
jRwCB8I2AdORKtpUjQcJMJDA6MaQ7ScfufXAMpGMhOqxFrT11FZhrdneZ07qYtdSVu9rztqwpllz
rMpx+pnYlnwoKZTEeY6eMJIaNCRao2/ruK7CVu/FS05YEtZZ2QQkN+SW5XYTtBB+/AEIId9kVM++
DFY19YGROHE4jiVyyf5k/OCEDCysslEc4f/1BBTojnTQ9xeDvYkNbCu85Htrx2QNKLG4IaHZgT5Q
C7ek2gVqmlUiAKCewCG+SXtkR9Eht0KSsGgCQAl07qIQcwXNo05BbUNMEyged5h+yffpWpfTwkVv
omcFvkFHEg3YmMtjlUB2s7K4M50c2w2Nesu1J8c8FsMaCdmSezi3M/+Os+OL7spy4qCrOxlQPv85
vbNaBX+DkjyuSJSU0XIG8Nrl59OSgbBYq6E7i4JyFkE45N235MX3lXBVDKSF+2m8E883gAAFQ7bW
dK5ydc1DAC8xAc8e8vwz5erlEIaWmpS7LD4NAIF+a3gcH3PifctMzfqcS8pDbpUmpHXBjgsyJW3a
zgJ6gc/MhxhNstLUQzTb/aod7cUcycfbw7/eiAhy8QOR2IWDx+P58rfVU2a3lUztk2VTNJFu7XQT
uz9u27jeIZc2VAffd+j5RA75ZKSR/0TXACKLn5/VgZDUI7arqtsTq7JQ+PaskwtwYROW0Nf5i98P
piM8a2byIRXVoNllXbSJa58SBMrEPHVsJda5PqqYoDMDyhGSkNxNjMGxT5PzKyNWULMEYAUor66l
PhcNQXTKRN8fmohUnyBtKAxmsbBPnLz0w86KP43jF2KylTO1tKmw04GFn8OGKwJ5V2Zm3yPfcypB
YEvrewahI1Z/ur0qV09nvPah5oxVBzIXl7tyqgSnvKvrwTpNgxVNXh6Uw5Ow74zuE+O/bpta2mHg
rgTnB3SEwPqtxKJNqfet3vXGyRIfB+1Z7m5/XkWUw0EAWIzvAjGDCAVvgctDmJlDahixNE5dNgT+
+JuLfgce25Dye5/8NJt7Jh57PQm1xttU1cPQfoJoaCDcejMVJ6N46tunQvywpp2gK0H+0kr++WW4
SS5/2dR0BEyGGHnKnsUEnjm0ja88FZcmd5YWR5kd4SUaiC5NZO7ActbX5kk39vr4MK3k0N5yGpeh
HwJ9gLpmHzyDS5Qh6HqnmwjhsOctPfRKEqC+GA7iI5rtQVYQmmMWCe2DR7bUTCLZb7OKbI30V5yC
bbn8pyz2Zr3X1p4f14OGEj2UOBEAzPxpao3LcyfiNkg+HHVWhwGiq5WH6/VBv/z+bP/sUq4MmbKG
4fuj+N1b3sY2282Y3aFiuWJobSDq6onYsqsehiyEYdIMOXgSbp+OxaHMgRK2B/RQ1PWjM8d4AuXq
o22Xz0yML21VgTmi/ace1to4l0zNws/wjpAugPu6nLUOyYY4RefKsZdgLGiTXVPPxI0+yL/M5NPt
YV2fLBN12z+2lLijjLnjsQy2aPvFwmnuk4dqDY+3tDiI/GbCm1lRQs3CcL/v7Rg0hkfhSRCrtoG+
sjZLg/Dx8gS4BD0F0Hq4nLCCsjyDaLhzpPYQ6PDyVdxvcHhuT9XiMKC4A5gEImYodV5a0cDcO3Gg
N48+Sv96AGqSvxnGfI2gDAzEj5qFBStQEzvthGF0YE6UesRZ87HThpWzolLpwM+jbfHMjrK/PFOC
IASO6piSOMxnGa/c2FjipYMWeLaRsgtHHfQQ+ReLvL57CjFvAJoi/kSIpC6UbzDqGNLVjwLNEVrg
G9vb31/YCBffV/wNTdrBFQO+r3Wh5Uc2D9PPty0snM0LC/MvOPNoXgrMBaA/+rGvtwb5mkJM6Adb
E5Jb2GlvVAW4LXTICqgOQOIto5Ou149obsvoYU3feWmW8KLEJphZvRCtXo5BS1xBO0vqR98SoZAb
FhM0rm1uT9RVFQxFkHMjSlYx7iut1WOMIZ3QTRh/z8Yy9NxnQ2xZum/EyrKsDEk9OnXtSUMvByxL
Kg5e4X4jvbgnNV0Z1HxJX17iF4NSu3vQ7QjhrRGDmuSDFe/S5qSnH0zAi0m5lu5aNAX8J0jLwYx/
BZifTM1IrJbrR5f/HvPPk5lH/SB3aXIqqmwlL7W0qRGGvwmJzQ2r89+fbWpIY4JsiBb6Ee1nUaF/
i+ewBDeO8e32nli2M/cTgQUU2QBl43k5KSrdbfVjluwMLwU/3obawCn9vG1mcTO8tS39a0bZeqM9
mp0JHO2xS2iYa2kTgF8lAHJoZThLdmaJBBeXDgLyqxKNaTM3Ealx9Mg+MSNwTfkf3z+ScwvzLzhb
GAdC2QbyecaxBdGuX+ybGIIYK6NYcjbnNpTFL4CCL/IJNrgdoEk3X2N5XJwlPO1RJEHG8+rVkozI
qgKNZxwn+5udPSKK8eXK/l0cAmCyc2oGb+83SdizacqTvvQlLYxjlaGHYU+Q2bu9DmsGlB1lFjp3
8rYxjr3zudu2a+3+1yLpcJagGvrfAFQWChsQQWF2AuvcFA8CNeS2QzrO8vovnpB7l0CfdiqAUGw/
550XMY1GCIc2ekrDyuUbbkNlkBd+SNkQUQtp2iaNMkAN/2IS8ERykKLBHKs16LGf0tqpfOMo6YYk
EfSt/tP3VR+eFHNTI9jDj6mxY+mdWPOoi4sInAxg/Ui/X9W5UJnIEhmb+P3uJ9J+/HT71y/5tpka
EFHunLBV34/u5GdjXSTmfKneTYMPyqZd19NN38votqWlmxXtf74/96x4oDq+dAom+uespNHhrUd2
5/n5xiicu9EmIFXWumAcIM4LpOZtm4ujO7OphIxOTpp05LCJIlmg+XdTAbI9kLLVv27bWXQWZ3bM
y7Gx2M3HTEz6cSxeNf3Jcf5Jkr94yXnn86e8FqTRgEUuhg28yD90/fihM1AYq1B3idOVpVKZX+ZQ
+8LWvCfPPRPvvHiUo34EHX1UOIeSP3pik7p+RMZqM5VVkLh1VNRfyuG10hEXvdyez6V1A+Mc4gc8
TZHRUW5c0KFMFhUW5tNBTvcAVlOdBJLtbltZ2pEOmCqR4QBgwVX9r102DipTGGVPP3B2qNsPmvzY
0I9sKDd6sxLqvbEYqUHYuTXFGTNhxcPQwxoURe+dyd+kIPUdbBEihtkYenUHVPW+TKuI1HWoEzQC
DFnUChBDWUbU5dPXpCZhK8SKe1Q7o97W+ux3qU58rJKWWvNae9AQ8f1fVnzHPWQ+ukDP9pT7gY7O
83hNA3hxhf/MvYrrpcRM01jgZJr2GFXUfnV7LarSBhQca0QOa6aUw9kCFOtmHAenHbdF/wxK6FLs
rTUZ1cXL8HwelfPZF+MkLILnSazxD8wYtjFa+Ku8fERvNVq3oXabQB0wHU9OkW3brHhuBvd+BHK9
YfmWJagNQqKKUR5ZSRYwNtShyJOViGPpDQ3iUBSFgHQGpweZ5+rsYPdp5TfMn7d8dl+We8/VtoZ9
19WPYw0WzDwGgShiz0IEA5pRbp+2pXvs3PT8cjgzTXiXutj++rFuNmg/0Da3P794mIGvf8tUAjmj
uHqISuQangNwWdlvH0F6nndBCoK2of3HGr5RuoYPWbAHnC+uJETSM12NMpOcSyDGfYaHYgzmn63+
uxp2IxofDLCabm8PbfYMiufAYwqsVP7cQu+a8085mzmacd13aY6Zc8ffNZkC5tZBQdITiXXwoMo8
AlxzO4Cn5LbdhVsNdjE83AYLPZNu1dM6zql+lMnOBQMYDS2+smoLm+LChHI2kUySTmdjaFoPNlTx
Gei692+7CwvKsUx1WXs8xzp57hj4OkS6S/kfTSi3ZVZofW+OMBHzl6a5T9+NlDUgBQQAJXY1DhAa
6y7X30ySJMtZhjc1MyM5bYCLid6/0m+c3ggCZwqCeSec7bBWOrTjvjUdwVD9D++zCAjBX8UqSm9p
QxGQm2FT4T9XCU9WU7TrcG86av697+6ElgYTxBhvj2U+eOppOTeirAYIjy08AjAW4lUB9CdANxkM
xiNPV7bu2mCUOcuKvmA+tzEYe0Ob0M+hLbliYiGZMrNBoA4IlPRcC7xcFsgm2SWYWaZjYtyNwz1C
LvnaO+8GU5h4fL4VUuYitspzROvWpZ7Up+No7Op6B6QK4D23l2QpngTlBLR4vbnPEQ0qlwNhutXg
OhrHIzPNfawnQcq7A1puENN5G1kCc26Yu7zpfqNf98FjdijrPGyttSVb8Db4GajdIi8FvSq1XK/7
UiO2sMYjmsTALoZus/D2QBf23oUBZe9Rw5aAHXvj0QYOOdtU9vcm04O8fl/D0hyy+cAPzlTCKBtc
gVPQ0VVJVCfG49SGKE3wFW+wFCW8KRMhtTbzw6osoCiuteDc0EaEMjLMPLYXFqSovAduaVtIkAaj
8eTGWVA7z7r34/YMLm4V8PZgkbBAc336cqsUVWE2fOLW0c0aK0xN474G/UHggDYsGGv+SXfIJjHc
u8xBRNWA0HUania/f+U2XZnlpcWEDCpAC6iP44pXTl8XgyScO7p1bNxtS354Fdpz8621UmFdOOMo
asykxWh0A5ZGCYskgJST4IZ1ZNlj3tZRPaZBM/wuSj9EUev25C6OCOTIeKnaLhJOyhPEzHLQu3aW
fST9YYrBVnjIDADVQID+fjsAnQKWgaL/QsqiNm2aZQPssGZjO/dNGVhdgN6SleO2dJ7P7KgY3WY0
M0+in+vYkycvFUHHj7cHsmZAuXlRCwB8xYIBnd9DhDVb6yhQWRveTjI0/rwZxIztrq5+2oOhWJS6
fSzNTN81TlcHldGlUPwh+aOVIGUVo0V4J9zym9n0RoBXbBU2KPWCfkSuYd7mo6XcnPAo4MwyLVzR
yA5fHr3cia2Sar1zLNtHYe5F8Wis0Rssm8D1P9dUof6rOMiubRMUhSvn6DbVt8xOHokP9nDf2fzF
ugHa+z8zihPpeUKnVoeZ1G42Bumj4S9Sq5irPxbmo3YWMeUpaVPXLZ1jxj4Om8F8uT2AhdeFj6Qc
yGBQd7x+p6UGKN6KyrCPkM5z4gc7Rby0ZfyB6OEq2mFxTc5sKR5obAbcWrgvj0VnBqDJJhVgt2vZ
q8WTdGZE2VtdV4+seTPShr/094PFAdRE44njIhkyB5iXq+Ey1B5lSuFwsNZWqT2a3nh3e0WWfOe5
CWUAXg+9Bk2kOKm0JA9o9W1CV4PialNAYLCyi2H7fnseqg8uENfIT+nK7QM4TeN2egF7rR2RJg8s
u4PMD1QO39+KgAkzQAo211XBRKk4OQ9SiuDVreyjJvYV2+9vj2Np4XG14SbAM8y4gm9yy4VqsJHA
haKr/1u+Rli+tHnPP6+cw6Ls3DGdl0XaG4eHbf1I7BUU18LzG3HrnxEom4skedzLHCNIih3g+2WB
YsW+0Dbke1UGg7tyd64NSNlnmpPnSVXDmlURJOOfesMA7mp3e1Hmj6ie3gNmzPOB+kZjjhIIgCnM
bgsQLRxT/iI1HuToVE4cEMK9VuQZkpsrY1o6OzMyYCbRgISwitArGal9vcJeRr8KOgJeXalFac/W
+RLnpbge1x9DyuTF4LzJhAlDI1oD7xs2HDrqawGn2WuOxApEj9Ddf3sqF/e3DWY1HJz5H+Wcln7T
VxySEMdheCYUElIrMdvy90EJjkYY9PGooIoSxM/Q5J7so0N3VRb4/eb271/abyA5gwcw5z2uFoBQ
xxcEMqjm0YJSQrFFdYRnKy/MpeU/N6Gc0Yz2fYaOJPNIZehA7NW8LynaNP5iIaBlD+ETdAQA1joP
9OxG7qDgUrumaR55CyXQ1LCm0P8/zr5rOXIcWPaLGEHQ85Xt5VqURmb0wpgdQxJ0oDdffxOz9+x0
o3EaRxMbuy+KZTWAAlCoysrsahVmS+ZhHl5coE9E3IZXyrkVPWWmObWpEXrE3KSLc/Bzf23OGp6r
CZivXJWAmGz5kXvj7BQEmUaRr2mMYtCcENTnbNCevA2qp550aUzQAloAAgAlKJxtRtP4y0zA7ObO
cfTqFhP0eaumgDzubGkrH6JXf3EdINuARKZve9YFy/e4aBVI/lsDZfU7lz3Yqu0odWeORXN83qZr
8/k88YIG3VBlV+igqoNUa51ACfQnJ+u7vmeks4ZTE48oHbhAMS/TuL2hlWDsDl1mB2BBWZuRvrUy
UO4oijMyQ8i+cjZQpEIRHp2Pph0cf/ZSrH4/kHyV2dmLMRptYBBAn8yMdKvr45I596k5YQt1tu3Q
oufm7K+J95IX2yjflsOL6b9fNyRbJTxDwc4LoCiiQiHkIHgEZKavoabdv7vjR7Rsm1QhbSqfuj8m
jPOpqw20oiwDTLjNIfU3bDlY7YGku+sDkcUGpwMRjgNSth4EVDFjwDsv0za+BVXT6O7SKDB/gcjw
L4zBqUGghEI9MsHnQ2IMylGgVTXCou7mgw5hnWeqty4eCBCdAVM5yjZ1PTqgwXahxRFFk6v4AdI5
BWcHIgfUZsH/cv4Das/LosQrjJDE/X3dZP9MbYRSERKIwRCpnFHqIyfG+I852clxDeTsrOU4+ZpN
86Ok+0oVO/LdI0YLvJcbNz/y0WhsPLdQ2PlS+fxsHeynNH1wKsWTQT6CP98XRpBnYAovdGqEyLAF
rfGjKffzX0CtELb/sSH4RDHTpfUH2GijZQIf2fIGzzeCtBrerjufajBCaDX0cU+Jg/0EPNAOGePA
0iCwoCk8TLUkQmBaJxOdmAUrON9TqBy5+6j0/uZQNX2e4sB/LiDxxTCbbEC7ChxrHd9DbaW5n1TE
GtLZOrEhzJaL9k1N820O2vlIpm1H9v3w6y8WBOQpwKbxf0TKzdwv44xUmCojvymjrxU0Y/QxUtx0
0nGcGBFOUdYZOenMCOOAiFfjB3TaQE5Cce1IF/3EiHCI0r5OC9OGEUN75AQen88OmBxLArE6ntS6
0JNFs+9ApxHygS1EOZtvo64KOi4HYIJEHRgz4Mt47pr//eSoWnQDCAMNOdzpdmFOUEKN5Ppaywyg
xIwqENCnoFERtkVE5qnRMhuPAKpvvClbJYvikXt5tKO0jCYtkL2ADgYCv+dDqKdpAXkjEpEmm+M7
UOK9oDcfMLC8evJBGn19OPxQOj94kfJEpR4av8jWgFDl3FgcjZmT9YUV1t16yb42Cw6SlR5/gLnl
uiHZvGEnwwaAnEjWcfc+WZi2AatF2nRWGN0DbBGVigNe/nngQyGpZF6SF0+dAYE+ireZnt2CdT5t
n//i5/MKIBI0WH2xFtKUQ2RDxd4K23mVD7vOUKS3L3c35gXVRdR4eA+rJYRhCQS/Peondli7KIjt
IQSDtslPD+G3qDjeF7Z5yTcLQTCf1ehMDkkxkS8s9ccPbUpUlLC/n12CRyE6BqMtb6ZBYCJsEL8k
ntd1Mwm1yQcKtQnAPPVtmlzEJa+1bQXeVOya9KadoG+OojP7kfeKDSTxBQKMJq8XoaMH+j7nrgYC
GhZDuFQPt5Gl76rU2F2fSMkGPf2+WJMDFWbc6wbwzjOZt3HbbqYyCYxG20QqwVfZSJCrswABBBod
2YXzkdhsabSqxN1ltfPmoa+nzfWRSL5vgG0b1y/EQx0EsuffJ1ZJq3REhU/zvg5hr8IOSj+PTQ+X
Rp3/Ai8Lqo2CWEDShB5gxuOr9fmIC9XjP9+/KDrFeek6jWcCNfhrru4AFgz8SbHYsjHgQgHlJV7J
yJoJS9DYZYqOo9EMM+zJ9KO1VC/Yy52PUiMq4QCe41zB9j9fA72bzK5jdAihd1UAE5NCzHr92WWG
CeTjObE7dDnE10qcRPnALFBn5PQlSuiq7RQB0OWOgAHMEIiyoEavi6ej24OWH6rJQ2jm1RaX1Kqu
1q22zT1FBk5lh//95BJhgNCTbIIdyEcHjbY2QcYU2ftC2eEmXRT0YwCfgFzfReN3R4wCnH/GgH6W
ct10+vehdwPTSb5fXxiVGe58J+MxkK2cbUqGsOysrdlkh5xV/3hm/u26Gdm0gf8DxXP0T0AVXnAx
UuLtv7C+DykNXTMF7qoAHfi8bpvPI8vxFERwxKn9kSsRqz/oPeyczjW70HZ2pf04+Hsn7gIv+zLG
32b66dQFNwaqfRuZcy6acz57rd1lSA5qXVgv+8QNQdpstoqrRLZA2PPAQPgA/1wAD9CIaOSgNO7D
hFoB0594kd5jm+vLIzcCXg3XB4eKLhLNtX1aZeBx60IkliwozZLA9hQngMyEw5OXSPbhiherDHqi
DYlmwZ9z9qVDqazUj5aqeCXzMg+oIjyAbJPTsp0vB216koMHecRpnN24zHrwK3vLhmbNbE8R7V1G
rYggoaKCIgbyBRe50hTi1UjN5FPoLX3gFocx3YDrd22OX2ijSmbLpu7UlvB+jBq/GwH5nEJrfPG8
16YCpUX65boHyKeOOxkSv5cMW02SGVNUY+ri6YOk24nesGXlqRLmKiv87yenjU3iktAOVixt2hFo
q/NOH9d40FsFkIYfW+chIJYHfga+PNSCL5gKxrj3k8ZspxBZ/2BBXiqfFbeydFFOLAiLYk/Mz6jf
TGFjfp+qm4gCsq/CFUiwVxYQOibEUBCVg9RQmK8yguBjPpdTGNG3SnstjJslczaWz3vcaRBX5Uoz
bhrjrulVOj5y0xzTgLc4mBXEUpMXewkdXGME4Im9D655Q0vynLH6uHjmxlyc1Vybt+i71wMH8PbF
ab5ed8j/5QeA8xAkkuiIE9PCDM3lw2jAV7zmqTR+EUh4NsW21g56/+bRTc/2HbmzzE/ngzDjaPH7
H6tCPFrO3dwWDqxCuTioERLV6zn9J7YVx4dsI5yaEWK6mua9TWdnDGvv3Sm/Mqg7AlT0aQJw0KCc
WhEv97myE51bARVqkLA0SD6uL5LsFISIG/hpwPIAmD3/+8l+booFxLTzCCdpKFvpU7uOl3yn+d4m
1eOvIGB7u26PbypxWwNp8/sG+c05fm7PxAk1J9ECBjawyRn1AapSQT8dyGisIVUQ5NXmuj3ZMYIe
NZyInMAU1Fzn9vzCpCBtiaeQvdPoxVKxOfH76GI4J58XvCBPI8MbKnxeZ49ln6zdGPSeRoBiEgjj
oMA3rHXt0+VX3kKFpxZnyLl8b5lNkiJxG1ehVb34oxFYdJPG5oqlr5+dOZ4IsdGfAGoOlPgE1wPP
YdmDI6kMqwCqaStfSQ1/6Xr4OKpgKOIiprggGAG/aznRZS7DZOuTjfPLn1EJ2+S768O4POW5ld9N
vxDK1sWIAu2WyZIOsAKpjCAw6yRQ1cMvXezMgviUr7IBwmXcAvG2nEzQXl0fgfT7IEpAIgQFSsjX
nLtw0pptz9AejfjxqViZcXj989JlwA0LsUNQLwGXfv75pbCXMTFHfN6dgyIlQTZ81bQ18dcVXkfX
bckWw4TyHoeoA2AhJvCmMQfVTJKV6A95dvGOKDdA4Fw3cXnAQAcJBRTAqVGQRiv2+XCawXazZBir
UE+zNelv2uXdRucA+pU2abnVoMJ73Z5s+k7sifkD6vQTm/K2CmtjCEgOAn87fbYKnwQ6g5ZJWahC
Ctkcgo4DaTh+CoAJ4nyAnUN9aAzpZUj19M2YKAIkuppzXzEumdfx3BfHjoJoRpSesGjpFX3qYvuD
OeMAXgbFOkmHgZcE4m/UQC/EK7VhLrxi1MrQMzzAYNyfpATL6BSNqo4hSTIReUTAzyFsgpsHs3Y+
YeZk4AhIaIUrLg86dtDqQ7nMge6Aj1vbO84BAnFLT/AjqsCYjnm5+byHnNoX40wr7ftygX0nY98a
i9wVkLkJAHrYxk35aJW+Augum1nUlIFzRz2eELGVzaAR9do5BotrvirdBkHWvK9VLH0y9zg1Ikzq
0md9m04wUuprrQ6ip+tzJvk8fIIAuEZwXiCjfb5m7WxC77wrmtAOUtSoVOeQ9PP4uMHTWfpFISHx
IcsWlTMDijEO2uGtUoS+0u/z3isoIAJc5AtRR6NFoGRt8P2IvRY7nb5cnx3JCiMhiuvfRNOVhW6i
89mJIuLGfUFZ6PfJ1tGbTQbVLNXBJhsDFwPC04Vf0iJiNR9ZWyNNxkIaf+uGNOgmRSCjMsD/fhJ6
6kNrD4ieWGg4b7X1yyfP12fpMkLn9ag/AxBmibZDAu2ckYVzEQWDvZuitW/f6uz9uhnJBQCgIPBJ
aLZD5lVED1VjMVSgy6rCQm/QmtZYdWCUSYjC4ls0eO9a3Cn2hnT1PaAidXQRQvdPuOHQCVLlnUeq
0IZcF5LVKPLUsXur+Y1KXVC2Qqi1ImUFcnF0WAkn11xBgKucjDrkhPJfylFxBcg+D74R4BQ5G/VF
b5AfZXnhOdglMSPsZpqL6anqk8/3pKIEemKFu8mJm5XJPIAVGW5W6dpNNlr3rFchQyQDAaIeRRBE
sUB4i8SQlhORZIiNLtQ/pvZmKj+dCkHV4OTzwjIsNQ4YiEl3Ye+sk8dF3113YOmvRw0EpBkcASmW
ux3LREKnxufjD6v/amqqTnGJv+IORyiGZkFg7MTDkDJPq5M570MdsGQd1fq8Wrsq5JZsEJzUnEPQ
eFu1UPB2U10b6rHoQ5CEr7JNlKp4WySnCSq3yOIjs8Cz0sIiVFVaJL0ddeHs3E7sJp1uZ+DTVUpQ
srkC4gZ5XC6FiLrBubP6XVvHVMNczSA9jsufrfHTAKD78wt+YsQTIsgBUJbKGTBXrf1er/pScflJ
xoDOAzy5Adzl+5ov1cmGm9B11PQ6aUMt2lFj1SyKB4vq+/zvJ98nTPeKysb3WXej+V9Gc7UwxREr
OdPxqIeWFbBxIDoWl8FIEL9PXtaFLVa4IfPaMt7b8mkqn+L+7dOL4UNUA4LbiNckjKxtQ/qpZE34
TvwwnxVzdbktADOAph9QMkAEXKTg+ta3OyPVrRBg5nYfdYpQU/J5hGe4gtAaaHKkibAUi2GzpJxM
nOBx0IBzwtl8dnaQyeZccBDnwivromlT1yAJas+AlsQ/b4bkx+e/zttxAF5BfRnl5fOfnw91Rwgd
7HC+z9uHiCkCEMnscIQSOk7x1MUbSnBUy8zdsQa4OPRzY2uWyyt4lBS1pctTyQHsDS6KSBBJXjF9
R0u7Ta2SAC/YBIm9avx11OztXhGpXe443jqMmi+QiQCYiG2Nc5p0etGPJPS6eJM7G+rq29L5PLEL
rOAC5dRVOJ5ExH9t1ZMXabUB+MoYVO5BmzdsDnVLkfGUTRmoF3CIQ2YGka1w+lWx485QcjXCipR7
3cZLcInzB+RY0dntfb5FHZlViOUABI8DHW1k5x7meXGSa1GrhW5QNm9J9HrdgSULg1YPH/KEvGqO
wZx/Hv2mXk1q5oXp0L30WQQjJvhMtZfrZiSOfGbGEMzktjUXbu2FhVEFZAmGSbEmEgMO6iPIAaJU
cdkW0Tsd9AMJNqLVfDe+GJni9/NZPs/ScrZ6QGB4Fg1vGT6NJzdGZFLDKSvDDov8e9xt2bte3U3G
Vl+26fTr01OF9eZ8GOhcB0erYAp9hG2a1SABrjd6fEPH/ec/D/oInLlojkTGXghzFttMlkHXnLA0
Aor6iSpbKluI0+8LDuWlOp11kroheW6iLPBiVVOyZPchrEHyCugx4GFMYX7AsuOXbhWTsAQ91Qg6
jyyhQc2KlaaiE5UMBbAtxLRgDkeeXCTCoplWtDOr9RCM8cNjNCvKTKrPCzM1GDVNtQz0nhBFjkDo
v/r0Qp/9emHLMTNt9GLC51N7TZNV+nk+THQJIZZFix6H3dg8AjrZEjXt7YXGdAmL/ql3Hq3sY6Kf
P5xwdfMeOmw6nLfCUs8ag1JH1QBsTL2gRSuVO99Yk2IZ+EeErY0oE/EHLnAAoMRILbH0bHFyCs5K
Iw6yKZxaM3CHL9cXQ2oERCe4/wATQVHkfLKY6fUabSI9ZMURqhQRlAJtFeBQbsMH1hBgNg7WO7fR
0xYpQhuAQMe4iTMwZCzH0VDJ00h2H89TIKRCKQQbQxgIJLEiGmWgNtLLX5VxFyWHSAPW6uX6dEm2
xpkV/itOfEufXeg11Amo8eyflf6YRdvr35cc59DRINCQgYYVT/Kffz/JKWDhOYiCbfpk0VetPfjF
wZyXoLProFR1HslGA05iJEA4vPGijD7Gme9mPeiaIPi9cUf/be5VTiyplKORlncBgUqJc8cKgWg0
oLxbF40eGvr8TzMam76wE6Ae2D5HETux6703WRuncjYG+tIa3GaKJ6HE+9C+AGQfAOOIJ0WsQA2B
El3j1ESN9mLP92ZyyIfD9VWTzSOqCUj3o0WMr935qnVpxDQwky6gvXLvzKF7iPxB8ZaSuTfgzzyf
hEjyAmBNIuLETc5N1P8YBQj4/TIYwTn5FzAlBwNBMRHJEUTe4qnTYRVsVo84/HVo2rPStQJ9ntZO
aqYrxqbX6zMnWxyU5vkzBXkBcIKcz5yXlnhl1A5usipd2QMSKOlzlCbr61b4/AsnKeC1f6wIN45X
pZrdQBAgLDT7vqj6oCt7WPumpd3O0RVHxOWQfofewHtCQwhpWu4sJ0dE1zRxk07JEtKeoVJOVsQq
Nob2fn1IUisGoKQ82Idgn7itEgdFrBz8TSTSYlCsLI/LWII5tooVt5CEdRPj+WPpogaspzNDnx4s
ESMoiufIffOLX3b6pQXVg96jky/5P6QpLv0dDR4m4M840gmXTjmfxT7TdCsHVx3oH0GWswHHJ6hV
F1X9WTaLvGuBH7V4Y4iP/MhwJnS9TdhVaQMU1oyH/qNPv19fqsvTAUM5MSKcDnZft6wpZtCv9frN
0ox3ttkqHFw6Dn65IqHDBQ0EbwBDQb84rT2Hrr8rlqM2H3uVeJFkFKgF6Oi74dQlF8qKS4b+qpa2
1dPRa6wADxHFMS37Ph4WyEoB6Y2DVJglUFQCaewn1ZMdlYFHsuDznUkoKkNIColO5B8h7nvuUUZj
0wKv4BLiS+u53CYvn1pl6B8DgQEDYLrjfdZirQSVybid7Tl+dINkikB/pBIvEXbEvwagn8mlo9Dz
IGKH+6GK9KRp40cadUGlL4HrxSvmVkFm764PRbyz/zWFswuHJjJHyIucT5VfRdMM2H38CInIvU+n
3ZREtwxsO8iBBxrV120xguLT+pZ1xX2U64rMj+DNF+aF4xr9m306oQL76Mze18U2Xu2k242DiutD
PNl+28FjE8hvcMyiDiG8OAn6uprZ7rXj4KAXLmb+AF3xbB93/otR96HTuOu+nQ/ORFaxZn8Oq/+v
caBrCDijJfQMGV08O3VZdJzcfEvzb6yDRub8jS6KPKbMbfCaBtYBAkoc9HC+lin6J3q9WKJjXc5B
1r5A8zro3SerVFxIwv79dzzI7uP1ayArawiLxuactQ40D49RvjGz+4wpjjjJ90EqwnU6LK7YKcb3
2BEpIFt+dOyLJ2h7FU+f93l8H0cEzzbx2EeYJ23xvTJKtWPnpAY8YjBXpWbGOLDL+L43M8Dd2sIL
kqRr96C7JOtynLw9GiRUlObSgaKo5KLbkGuGCJtvXCDGVhoZvLJdu/e2SpzoNwfvSTDEFwoFdl6E
QU+NJEloNaM5mWZ0nLuEbYzUWVbtqCeBP0BWm+Ykf5/HslwbZe3tAPCHMOwQ0R1LdTuYqyj50elZ
sp2ymK3ctoZuK+nzHWRdv3pN7K0zEoFZOMsAt6o0JFRZ/ytFZTod7J+AVVj3S2v064GmkESyZ1XR
VXJuYGQ2qvpcBdjyBBe0alKmVPeio+bm4FI1N3Hu4jlYfS5R9f8nEO9Mn0uTXLxo0KpkLG4HTzG9
KKhyuqoVBkSCbtGCGHKNMcvHXEu0YxSN6zIDcYFlVKvKdB8LhEBeV972rRY0RrnOFrKz3P5xsL3b
efT3sVMeHLtfaUmz86bxHkm7TVake1Kkq+sbRjrZyP5yRhaO3hOuU2LXNY2JBzdl9463BvNLUKsS
UULc/u88oPHdh2gpb/0QFjRv7HFmOtGOc/8U6S9lnq8NHZB5395Cj/z6eDzsb3FbIHeHZw9QLSj5
CPGHk1kjetny+DFlWNX6u+ahIp3t+nQ3a8bK6Q7Xzcl2OWpXSBgiYMPTWDhuaF/WLUCq2nGaHyho
S39c/7zUhVDU4NyZJh724hXeemnVDsaoHcfJJrda5OirBHHnijJA0eiCEmzR+eC2qRp6F7let7MW
N1/HXfSOUne8Xnoz2hTQq3sGfWr0fcpdsmKFNYAyROu2Zj24t1ZTx8/Xf7XMpwDq+p09/U3Ce34G
12PvGGOOSem8l9iBPouBLvhIxb8uuRE5dOx/rLjCtQ+qjixjqa0ddQLHWtGPfryl9PH6UKRGUCM2
kVWDoKy4vp1n185UljgkWttfazP0vLt0jFDDghScVzcqwlTZVkHeC4c6aq2cgvl86pY8HoF1rrSj
5tCALUkw+r/y7KEDKLjXFVtFbgs5AtND3QelpnNbpokaclthbFoCqqc+DkjRryt0XTC0f4GgObg+
lbKdiSLsf+b4308e1LlVGczOMbSF2kFMdv7cBa7/ih7ztDGCplQcbFJzKGjxtwLKEWK+yByJT1vW
akeouNcJTtAA4P2dhaSVriIzl0wkLmMU7FChRYpXzLXY/ZA0NUFs1icjtEfTjyEyd6OWbpo2BYXa
onjKS86cU3Oi4zdjWlSJN+HmXwII0ffF+/WFUn1f8MHcbQt3dvD9pUKcFBQq8gpR4pXfB7y4ifsA
PPP8JXruCW7H2bnLHgNorR+Gu46rYNnZA4KTDY7pJAvSEVff6Gz0wn82aP2hF0Ngo20QUd/rNI53
NWMg9U4Ve13iMfhZUKvgNT5XF/PbzjwZeloholqi7aB1QV7faKC8zZJkP8UFaFBVPdFSvzkxKMwD
memQIf8UHT1tuLcz/6ZEPgsUn+thnteLRhQ7QoQZ/zvvQGMirw4WaTQyn887+ESjMltGzPtgQ7+8
7O/Npdzq7YeTP1dBvTLnERrTw54t1g5UQmj+Yiq0hHSOoc2M/AYEwHHonP+EWesSz9L4MwaMVZb2
0E+7gW2d7uj7b3mpuIf4eIRYAG4G4V68gIkH4Ni5sYaB8Bs9lNiXerm2cnvjkbt4+sGJayKcA4W3
ihzFM82SrilObjxEfdSLRbgDGTx97qsmOibOUzVlAXPIOoXS6oJ+V7cL3endm3caxNvx/26G3g+G
tgzYnK5aUq20sl1lRRxUCd54y33m6ms/HoOGWA/Uc3bVtEdaEkqk5qq1DSDR99porKh169a3qT7j
rkgCrTtWORJ60c6zH+isBfH4kKbf7GhvZwfH+KahOmAflvqQTOP6+rnxGyogzjfcC0euQYArFnsn
2mTEY2NIoyP6O9thU8xH6MEFbrKgIv/dmcugJ3vDGR41+6EEGWeVJchAzBvDnwI2oscPwLsOEoHX
f5UhWxH+k0DJAtVJPDzPvSCy8tkhBfGPTnw/Gd166t98RPwZgd5NbW7mRQtmsmXLbcU+TNSz3LkP
rPqrpi8r2142Fv0nbuuVlbLVMoVD562t0lm183bufkX0zq+sdVSrchq/i8wXU4kyN1TmkQ28CMs7
NKH1lNr+McOvKSmD/iPI4ONf5biswVCvja+l1a0q+61j91XhbjJzM3RFYCQ7U98WFt36uRm0xYeN
Ogz4OoiW7/LmYXG/sGE3WEc0g7T+62jtl+lj6PKDU/4o6mm9pN6eJYoQWaQc58cO3voQfuTM7Cir
CMeO5y1ll7SRdbQ7EgzJg9beFNntDOQ8XJ6y167+aaWHMt5m9aSIOSRXmYUjHSzDvLf5IqEKOp6x
GWIQ9DrRY8/uWXjdtySBLgD6CM2BhkRqRnR4q82GpGe1fYR0970/JTvbQYZrUdVEpaMw+QB4Ku9C
xcRtUeZhdWMfPYOuu+iuI/XfzNOJBf4LTmKzKe6XoW17UG6BdBgtxtR8uz5TsiF4vB6KZwd6XUTk
FPhEymnqbPsI8aAgcNv8LwaAojEesIAJA2MrHPVmiXR0i7zuEc1M3b74/he//uTrwvQ0TeubfYev
s/pLaTx4bby6bkByLXIUHlexJXy/CJGA38/mEJe1c2SDdW9N/ZFO3guI6b5QI1rPbryf7LZQ2JQ5
L1IfwAChUojWI2HK3NEYyUDhvANtcSm2bvNcDVO8KQfLVKzOhSnetws+Btz4uPkvmDmogyRIWvd5
qJs3TfnqDNvlkwBAdH+emzDOPdhwKm0YWJ2HSTkPh96AcFTTJ/mxMjxVe9vFhQJTSF/y/ALqGxd9
YQta4mmcwJQ+xut67NA9Q93Ad6oEyhbmjx6s3de94+IRyg2iMdhCigYoezFeJmNtm5HPMpDzvCXO
DUm+NdhAqSpfJRsXx4//LkBBvZT//eQQiIvYKPrez0Jn9pttlxRb5rW3Hhu/49m2tzv31/VhybzC
NEACDKCEhCutXswxjnwnA9mYA637JPvSxtaRGSoEqtQOqo94m0EDAjSm5+PKjQKv7WXJQuiBgOER
Aef3unu7PpaLDYwlAiHbfzYE96MxtABopGfosCU/LCt+W0znJvMHtKx23424egD6T1Vqk9sEgAw9
RKh9iKm7BXWPuZqsDPcoFFySZ2dk6878QCHEGm69ViUKJp/G/8yJsrNaPg/Q0TCzcBwgaou3oT7U
q/hvnAIYSATsOJswnYITghs+BpSlycPcyFbl5Ib27IfLqEp7yrYUyOFARYfrCHAMISYZvTkiJmUs
zFo3ebLixX6jdbIb+i/ol1fR6EqNuQSpKkR0ABMIJ+1sl3GO9EAVzk2zriyUpqr04I9FMGsqlIzM
FNfb4fwqeFyL5Y/cAiyvL1oW9i1Oo/F1rqqgXb7jqfB5f+fygBz5TkCIJSxTYVd9ZpoaeorzmGy1
TI9X2mJvPUp+OAZ9RtR6p3dWt75u9SKKwC4DFzruSTQ8gH6Ju+jJCZVotNVdCqudcUe0O1+RAFB9
nk/uyedZlvZlWscsrIORrl3Vr5dtoNNfL8yZQ6tWMyr8eu+jqvFuG6aVoyi5qkbAj4yTEVC7yXuH
j2BJN1qrlI5SfV7cNdRqigZqEVAE3msPUFC7vrz8fz979GB50csNcBRe7WgYECZIH9GjBug1Cztt
2VXFzTRuWfFOq6dy2tvGrp5VBiW7BRceXiccoQ4ORz7ek+nqm8kse9qUaBGu29uyi7U7N2vQsVgZ
2jqeIX54fYBSe1x6CRcF6tXiqTM1SxXV6KUJS39Ln1H+/Fl6m+smfvdOC5OIewixCfo9Ia4iTqI9
k9QBDVYZFg4kHMFDSbXViD218qMVBAofm0Tb0GoEmtl/6Qpt09jpMc9maG3ObTbWj4aNqiFLCQ1w
TPdfqmWZbnsvyWLofsbsGUsIeP3s5eYBdqbAYeDZYkOh3zHTTtcMILANKwHDcfC/HKLSGgMH1F+3
cUKj1dSM2WNbO/gW02i5YloDLRs9rmmLvoAEq12tnNha58ibOsuyKZFBGQIIe+V4hsf+PtH15Q4P
Ou0wMRO9spVBj1CqLMnWHE3krwHeCACFiyh4W4qP0evJUa/Jh1dFX1mqze2WFl33EKeZvhk1F3Bc
12sHkKC4VhmAheUXMcHeaWq6gZ7V2CEbPPy/OKzNnnJm0VAn6MpeUydF+mhJmoMFWhw0fjf6Bmjy
6JufGcYQ9DH1V1qWGqvcKu0bYLvGtdOSJiBMKx6KaTbXY5WND01RuJiesVG4mGSLmtgjOCY5ZwFY
XM9dmrrDBHqyNse92d/9LFqiSD5LXBgYK9DjoH6PzjNfCKbszisL8AIXYWxVQbp8kOw+HW8GTOB1
P5YclpzSBeVzpArdi85bOi59E3VpiYazCZixO9Z4QHEowBuSyUIMgBcJrko8ukwhakuIGY06QF1h
AZjxM8Df18cg+zwIKtA0AppmvEqFe7+a7aUltZaHbvwyovXFZKZit0st4E0AXB+a2y7yGxBR0lMt
KcswrVd2/+qoqqmK74sVbFak6Ewf8H3L3/gbpCD/YoL+/HyRfiv2s8jWZ3zevTXxbleJ3fH7QjgK
0VeBll50DyABJB6F7ZzH4Jxjebg4/apl/cE0jwjRceIddCWXpmyqTo0JG88bc7vI/CoHXe6th+PE
eL4+V7KNx/FoSBNwlK0pfN/KisnxgCgI0eBWZW3Q0yooyFrFqSDZd4BY64BY48WJNjdhfw9JZ6L6
U2BLLPHaJOXRaux9NBmKdiq5GWB0wJQNuk5xaRAn1pptpUWYmH2IWkMwjsae2SpBaUlEgawKf6jD
CVz8e34axv7SFqYeN+GsjYHh9xtnpBuL3IPN3AHDSTSMQfRJsiWeieBLhFAfaVsC2dJzm9Qq4XOk
asLkUStKqNt8kjDstwGk2QE3wyIBOix4QuGC/dGtqjo0GfJ1ga0qm0i2jc21NrgCODaNqP6cVr6Z
ZZ3BQttYF09P02szrVUoTok3g3eE98SghxmsZ8IYagssmjSPwA+Sz88D28wpPY695gXLJ8kV/p0t
1H95Own+K76IXCDTazphNFPBVj3+VeSAJfseKjXAYCGrCSZIsWI/t1iiUqdwMZDZzOtpVk2V1AC6
AsFvgsAY+bpzf9I1nPD2lDQh6kH1Ose/1w8W2fdxn+O9iOML97qw43NS+e5YNJgg19j3XbI1yeG6
Bdlin1oQrllQN5DGiwe8SuI8iF1jnZB4ow3/VCoSU9lQ0C0NkQ3eUX4B3k3SZW7myarD+Fud7H2V
qrT08wjfUZIBMgNhyflKgPk51mfHqdHl8DrXK8P9JO3Bb18FyPM/A8JS0zFjfWLCgFXsiL6LFApF
kt+PsivSRS7OKBREhNPQ6uvCcmqNhW3a/DJbBPdG+fmQBw8AYMt5NQTnh+BMEHZbgFYaWWj2ADUD
8KYICyWudPZ9wZVaovdJB+IfsO+2h0wbX5DD2TpRukeWb3vdayWzdWZKmC2IriFHlMDUDE6QMSAv
1z8vuQHPPs/Nn7w9q34xwF6HTQH+K5x7EapTKqU96QhApw/6KEDhcMuem9DSpki62AcPo1Oh2g5k
j+bPbHV9HNIV4a3jaNjz8O4QrrvC7bXKiSqsiFVvlrYFd7y17btiE7FC0eQvHQ/HeMOzUE0Uk05k
chOAej3wPWV3y77PFE8b6YqcfF7YfY5eJ0bvOPh8mx1cfdOSzQiy8uvTpRqDMF3EKYYJtFksLIut
l28/2X3NTxCkyP6bIlFVBa+Bsc6py0KnXKF9WVPhN2SrjZQJOsoQ4nCc2rlLGVHHsqSCS9XlkD5M
IH/R0ih97LJYP1jmqCJS4VMuRPCIP9AZjQII0HeiB1ftPEwmXppoHyrJ/dK5ycrIBj8o5t5dEVxW
6yhLvY/cTA0VXE3iDSbyQqi+oy0fUZawUG2RlbSY6jKcrWKVd/sm38fAyV33BpkRHMho3TSBgwJM
7Xw68wI0b+BF59SfPwv2EY2g+Hi7bkIyhcA8/DEhjMPLSI4/wgRLvzlmesj9nRf5q8nfFEa87ZNP
lzI54h1UHKDEM9HSJoJ9k2LxSkPDw33Q/h9pb9obp+6/D78iJINZzFNgliSTpJ3J0uQJStIUjFmM
MRh49fdFz1/6NZNRRvneRzpSpap4MF4+y7VAy3B2Yxf8MquCsPJwK/M3q/j+hsJyxJWMi39B4R69
3+ROFvXRmYCYcgTuQhJM/0O8jeb+omCCfh9YU0d3mpUy49O8hZpZus6sdxN8/8788PyjO62QrtD1
2OCYFhTyju9iTr5eAifOHCzjhXuO2AhEmWUV/nPV9Lpwmp5YiytCrDBL58KWU6t4KWiCNYKyLaKL
j89HOc0GcmkufoowTocLy1q1dPv1K5wb4ugbqCytSZhBStSYdsV689Pu21veBpvvD4NQGEahaEmi
+HR0vHHpcxKgtbEk2SFOZ72p3P9hy/87xNGWz/vQGcPcoBs5zHLDmq4D1q5IV6Kj5Mx3PzVp/w51
tDXatCy8sZ3ET3y3H4HJb/zxYh72X0/ZiRsB6CqA+v+2nD4JLLUDC2c1oKzS1auCbmc/IipOX78e
5NQK/neQo+8iR6TDWegISJuFv2erm6LUNme+/akxoKAAV9qlEogY/OMqBn3UhgdRUf4EJxKUvOp/
YV7+Q1w81n8TaYtbNQBxMXfus3nt53ffmqOFCYQYD+VtiFAh1T0+pvioULRndrWfNWodUIttvlct
/TsATE+QyS0FKNAKjyYoq0o1ZVW1F1GX/mqaMyWho/nH4yEdjcQKtC386dNBPpNaBmwk7R522jE8
Zwms57+eoaOr8L8RAoSp/+8oP1pFtTva2m7sdg9mTU6iJrwq7IhUu7qAtcb3OnH/jQVHgUU0Eh/m
mBFPB25kQ7SCl8pOTlftrKKvX+bUdAETAuFLqKyjina8XHOYCOSz1+7zSSTo9UT5OVeYZTr+Cb7+
vgKURAL4ZqFC8+ne67VVz6ActvukC2/CMOn72I/sb0L0/hsFXGFEWEhKPwX1FQl4l5lQ7t2KJOkc
xggX/oeZ+meEoxN3ZCX0I0eMUPZ1bDhJzDkji6Mz8L93AOPwL8ARUNPlW/1zwYZV4IkmJHLfisuq
gdj9tusv9TfTuWUUMI3+5nIIruCf93GUbOp8OWOb7zst1+Az1IhHvj1TGATlS9BMFwn/ow0S5EU+
hhlr95Tf182P7nuh2vICaFMAnYACAST5jrnhVtrMdsl5tZ/SH2MR198/oPB8qJsuTDNkpMc4KQmH
sSAs03Kv8zZJPRpp60wYcuJDg5aD0g8cppYvcbTpbA8G7JP2y33vrqV17avLUCTlOQv2E6MsqtgA
5YEwhyPkKF5LfbssmRnqvRUhL3gX4du5w+PkCECjQPgINsQIbD8uJb+XTUvkiC9BLyV7yfkdfIMj
3Z+ZrhMH7qKstLgbMAA2jjWyBfTtRg9NvL3liV1hvMQybtLqcD0SGLtGbffr2+v3w3hHE1fmbTqo
AuMN+bTyXb0i38wKlyVMIWiPFQB7TwBQjnb6QIp5FGNQ79N2zVKg+FnUut8LRP6OQUFCgWoL5A0A
mvz4cSiAki6DBPDeeTYm/r70EWrgQOcveCSALf6itf85q7LGRr8wtZt9Pz07zvt8jt1zFHT+9+uB
W8dhCNIVtKI+/npkm0FfMqfeBweqo1Bd8fLn11/55AiocvwtQ+A6Xxb3P29Qojc8dm6LQApuZYzz
OPRAICrOZTWn9siCN/p/wxw3h1sBGIfyMExTrdz6h1UcQOE4x8k5cYsjzQDBEKwjOHn6R98aFVTJ
Ki3qfRu+V4f+nHfcycdD1hOJOE4U3IEfp0qVQwBtZoLlGiLeMeUKTZczt+ux/MJ/HxwOwdgYi9zQ
MaOfOK3FusKu94xYkd1vPZYmmXwvimJVWVOUg9lhJInkeK7yeGodoAwFgD+4JiAxHu12Vua16mav
2sv5nYb3dvvgTH++XmonQiDcJkvWD0iSDV3Rj/Pn5rzPKoOY2q/C2G7oc5CJzezVvxkoH2H2fQd6
6AVgX0LAAHBphPFHw2kIs3RdWu0HCHRQifpda69oGH/9UqfmDethoUXAcgjdho+jNEU+lFOLUdph
x4LNMCbOOUfXU3sH7UNY06LLh3VxNMSYlVYRtLjB+uoKitQr3lZRZ246c05U+8QHQp0J2kKglyCk
cI9mzDhuDYT2lO91Nf4aajtBoAlAkRX5eliNJnj8eupODQd45WJqhCoojrePUxe2mgIlVZf7sPpJ
sN6Ke+nQaML/JL37eqgTWxfeKWCS4WxYkJzL3/9zyomxQvg9eAg1gkc/GpzvX5WwuILwwV/WKtpl
Hx+fTnOqND7LvrzjfQzy79e//sQag2chrnxUANFwOt44tZtbKWmbZq+dpEwTL0gme/X1EH8bk0f5
CWQ1AHJbaLfoXB7t/6yZ8fEV4vrCf82CuBqLDdNVLIa1JpssXKddsWrqm9Q5l7KcWN0fBl7+/p9P
o/ygmwOayv1omWvtmyQY6a6p0gv41p/Zq8fkqeV0xVigMC41fcTmRycQafKyBcNR7qmt46y4Yc61
O1wX8qnqw5XPXvzwjnKZpL6O+3O7+ET4BiQZsCDg6S70g6M1AhxZZiufyb10f2t1FdIdHKpWwbRJ
221m5nOvemLFIyT5W+cHfOITjVq14Siz0SBPm39AnzGWbIRmnYwzgQK89+5nW3SYOlhAObmMZPsj
pKsmfDqzqE7scLTlcKcsOoOAhh6FL1y2gXAdo/bDbN3aKTYGxDuTNOdrJ6N3tHLWfUd/QTUUppwQ
X6BkNQBomyGjqSYQ8DTAkzaveKRo8/L1T/v0y5DjL+jx5WugXnxMY8gqNuQzNtXBjLdovy6kRaVW
br4h2TlmwacvgQFw7YUQqVwIZ+To7KGjNL1SvTzQqoo3MhNnPvWpV0GStkAyoICFU+7jBvIna3Jy
pvF8O2ocgCZqlXRvXfuSN69fT9qpN4EwFJLlJVLAS30cqRSFpmPtqoMP9uaqytfffjygtt5CmUHX
45N++shpW0qVdwfulYk1tjGADmeqbp82IVJaFzW9RYIfgKLjOo9XO5M9K384ePSPqA983BAFcYF9
6vlR7T5++31CNFJghgktrc/qKU5vGUX9Rh1qNKXJpf3j+49HcQFYPFTEIDJ1dKCgp5YObpmrg6J/
shWt/3z/8UD6QNEeEDawr4/O5UU5kQnfUQeY5L7pc2HTiaWEDsf/PX1Z1P+c+rKv/D7gVB3a6iX2
6Znq56cLEzWXf59+FKm7hc4GSCGpw3Mx7a1n0z98f25QY8OZ5gKk9El3y+pMOSDhbA9l/aRBM+9t
98xe+LxQF2EB3PkoPqMSfYx7azwJyQKOj5uH1+OI4N/fGfc3Da6meWt1387OEOvh3ocyDjJxlJKO
7kXLxd3LmkIdTI6iZKXjql57wX16zsvy81fHOMAQQobaRWnpOJCB0njYDFmvDjZfNXxlzuzuc49f
/v6fRTUSUnZ1icf33Y7L+5Jvv/7sn09a/HwfHsWwKw+xL44XrRsWeZbi+QTE9bHJbtu2im27igkD
QICyu6+H+7yKgQBBkIISPgb9xHQqw04H2Tyag2mDyDbvWfDgm++hmHD7AdECDTzYxyFNggPKxykz
cyYQHBfjwQBa7zUqcR6/fokT34RCKMDGlOH5wMF+HCBLuxI4k95gIYNWd51b338+hOn8/5IvIFmO
XgBT106MCO+g110ooY3wbQV7kCoRJiy7Hf2sT35fcyXKyQly7xCKZ6848GoNUYBzjlInPjX2HjY6
KgsAGB0HhzAamhBCcffQ7SkdE91Vq9w/Eyec+BIfxjiqjgw60FhtGINzJ+HmoaXnegMnDq3FEAsd
lAUQ9ylRdZu+h6EoRpB5UtEbXCzrsn4n04XlrgQ5JzB9Ys6QM8KvbmFCLwXEjyuLQPwTouDUObCZ
bAWB3gL0OrLN18t3ac7gOR8yI+AvQNRczKwA4sYe+ThOq/o5NalPD3wIHpy8r69hoFpvRw4WDbwA
nH3a6PYWKl1V7KQB3Shn8psLAzRaVFoWuiR26kMtswj9djN6VblrtX7tWPBKBJwEoOIU6pVdZcHL
bOf8Pi9Tq4rclIIEUhcO45Fr6JvvwmUMcu70ohV1wKMwHIukAN9nZfra2oTKH/f52I97awr9l3K0
+j9gwL9B4zlda1vaESHZH9nm6z4oeMQ5RKXb1hIxOiMqHjIIps7haF/wtHgtLEgZSu2rKHRFCfxq
3r6L0e53o5ryq5ppFGmVw5/zGrZPUT5NDtaqxplYZu56VrCXjdvce1aV9tBGC/gv1WpfRHAwPtjM
PJSma5I5mMVjFQZN0nN7WGMKKOhK9RgPdjpveSlIBLqRWMnUwnWnxT2M27NdN1lkRXvrdZ5cpqJB
z04eBRmr/ljTCEkvf+ArV0j/Rk72Pbgo4l5JaW1tqZyYeX1Qxlk5Q0Emh4gdXfURYPOPvdDhL4OO
X7diVUE2tuxfRDs82mE9RnYzOVcsxLxHdQhSptJyfCpkE6goaLwZNphVdT/JBqmVY4XpxUQhJlc5
BfAB3IDRw1RdlUldU/bT7R2DDgowT1mmB3C+prm9CmgzvXEyvEuVdetWds/1jMpeVBWON0Yqk1UQ
lQN7MLJ8GDv26MzzlEcwziM/dSCwvArIOAlryhIy1wz/bsjGMPLDsVFxb1n1b58tOJ4szeKhS+s9
R5Vp64bqDg4/z549/szqIncS040r3pF3bRsVpY0/3obdbHTSsd5rrjur6TdG1X9K4wbputU2jJW7
wbvz+dD2cSrhv5vYmpo0ygbWsZiNEz8YZ/pV+7rGnWL5I4o6Zi8Uf7bb4OdUaNlBMbf+ZWz5Nuat
FbUid+MaAnSR8TITpy4PIi5ztu6kry5Cq/fpinNZQzuzyKuEwOHvSs85byNJ23vXzyiIbzwdVr5f
8E1TzFk0eFomNixY/0gxygshqnuQn7KINMIFFS57hFokffBrp7mYpu536+tuAP8uqy9lOVlxr73n
PqNzkFgB7di24rP9O5S+FTlqcopHogWH4g3oepXpTTRL0SCi4TwpM2S46Go9QO+c6I0F//P+EjJc
vXubEig4z52ao9bTTTKmVMTjEPpJUPI/ftHWSdAVvV41zCsjT/dNuWbjMGMBQZ/IMWRXTJTUkTu5
bXvRTZUbBb1nx35h2rjO2inpysbdBXYptgQGXTFKYTohQKw4OczXtTu+8oq2G7+sstikrhfnDfXM
uuuU50KDh/2mAINUOyPUtWhUdV0bHEBYEOreqardVFg/y6CR1mYeZF3FnUuGaEj5XTqWTzYrfPB8
uefOicfNL6mNby4V48XOGxR8APtaDHZkSfowDIONaCnI2mtJCdzcRCjMfU2qzFxoz8q2xpPZYcqD
yUqU3UsEWl4dCSujGzan2UWrq5qvCivo0w3W561QZKNT0Ah7R/wKCPyEcdGqxMcPiLtANjHNVQZ2
ikiLm7aCJoIaU5EY/Ix2NXnmasoglDNwsoUk8CXPsQbLwbeHLSRW2JuDK3MNoWfylqp1X64HuOSs
SGqwA6DFfDsWrpNCHx0czFoTdqO4U/FENJ56ZIpOd2idvvaFTa4qPfyAUqfY1nU1/Wq9Jsfpwrs8
hg2E3a1mU45xCeX1XeYBx1p6ZHzptUo3dGDVPehV93NdPMG6TF4wp/V2TunTHWuxQLCLrXjwhjQC
C1hHhUV4ghpvChvdelrPkKjfWSK16ivqD8MYldX8Kj1SWBu7rKr0EOoKqrRGT1FbDtn04mrXSYSB
mlWP4z4qc9dP0FZ1k95vW0jBa28mcek3IShGbhhRVr4NLTVxaQ04XWs4bV0oT0j9XozN6CeFZ3U+
WJ0VtRPdGiPWYz2nkYY0XMQd3+DCHn+2M5eQVerwAaanZipZAlgvj6QzV1fZrHadyXWkhxI+CHb5
GjLUq3KZ3+pgdhIQTunK83J2TwxU9z0zuFHnSusJl8afyeWcxLpp+oQ5k6qjeUCkF9U9kXITekNt
RalOITDkLAWPeAY1Vmymqa6wZvNFRq8MLBLPTFk3ZIJKHgiuqNhRnY4JkDXbIrDwb+Axatd1xDP8
PkIrrKzS0E1jUWfFc4fFvGfFNR1FFZXQBJZeCrAVvowe8KtQru4PMIIhPxyV1THMUbFP0xkSTyuA
p8q1nIiz8rhIk9JVU5WkwBTEqC5OkVfOQ0TzsdjBmiLblCPELZk2fyZMX4wbVsYMPTxohdN+s1Ql
kyqkZkVdAwk+7qTmqS1tviZ28QMInnRVW4V+wrlnnkBenhIcyc1lw/Juz0AixrEQuG2cBkbcOOU0
/+J52dBrq7fNM1QznGhWisYwrWjiXNvpk1LVm9353trHcRCRhb07jE4KfnIP0bQOsxAG/W+X6j04
6g+OdFtAYix2YLKga9bnvor5CBgARVclmpTdwL7bu5T94AHXnzdx5hEeu2no7KYcup5Q9+0ucAgv
4RJrVoKr4A73V3tjqOgvPQE7c+Fga/ROExRxhXRrY4Tbb1JHmKswTLOI5SNzEKDqOapZ3V7D3tV9
okPxqB2WPxgNbqA3svaqzBweOUUBM7wOwZIMWmyWEVHcDza3oQQJZ6RRVtD6d6dJkOC32pHbdRCQ
m8N2KbROXuw7eTNGYoAA1bay+i62/EHo28G187fOQRQzUHWpIEKr3YrvvFmG6Mi24Sw2tjsPKoY2
7Y7wYC98I7CS7TLyPfWUMf1DFm2ztUJoGjsih/DjFfPGROlxXeTpRnX9cCF8y01sa/QvyqnWMRxg
2kiRwRnWvGF0pex5gW7htqZT1cVODZPe3qtusplmq9TN1Wq07AH/ooOO3ovqgioewtJepcyKiR5M
wn2acCmLaAzZvMFt+4dO9quRZg3/6hqmPWgriHDjFixpU+93Bp0pMNQg3O/BOTEKFIe8XVGhNMch
vF1ApcTxpY6R3s3XcuAHafJ3eE6W61GCsTk43SMVLY9Lx3+aJ49fCu3dGurkCQgBf6qmZjdFRvrf
MAUjO87S/m5maYpzrwb22DLFfZ3pZlWlZNpm0jfhanJLUlxnfdECYR1mVwTTvi4Z/F9ZYJowcVTv
6Yg2FiKvQnjBypBwRRiuNa/uG4RulvTQl6uLX3LCnReRluYHl+hxiqHXRF9GwG6fAt68gPr0YjI/
hfZg3iFoK55yZu5SyM/sW6WBtMlxxuxIpweZlMIvSVwUZlQxw230e2Qz24ysGF4QOqgEhRsvqlyO
tkyhVbvKM6tdeWk5rcCgL65gJKxuncqQHx0k3NetLz18A1+IGM4MVRhJPqX3QksAHFOnK4Od7oPG
iTJ3mOckCyxnbTnkT5rr4bZ06nvl+9UKBy/ORgLFJLuGEDKQR4BPDVaVvfAO2nSwxPYVW8H4Ld9A
ngWhBlAMz2D2N1c5cQXZeZK4iDBcnFe/csnceu0joo1LKKqvRdmKRPD8Dr3B341AbNd4RUy9fkpU
2iOLCOc/YTjoDc08nDkBfjfYld6qEkw8ApnGdrN0itVYwGpmwo4+aH9G3N60+pk7nr6zXOu2VQPg
XmGgkfhA6rjuQORaQeaxWcs6t+/QXofyM+REeQHN6xr6CFfOVNU5VJcHyIkiJEVXQvdti0ARgp+Z
IXAg6y3/acCneUrL0MuuPY16cgAk3pbwsXEv5GDfoOk6OJdqoE1cuZD8AJyY9qucKRR3sgmNGHjk
uDetzxkM4Mo3p/AQxNaTvrFDbqIW3o+XkIxo2igbq/7eTUV3gYKLQb/Zc7Bia3hraMjNm0uYAgCH
IkuRP45+xiIIv2MegFBal/j3MHqyabMKHfLie7MgsPxB4OuO7IfUUDnqVA4uXjfzWGTFHbGhpQlJ
j0NF9H2DPscltPMQ4WW4NKeQdXGaV9VtQ6o6HtECfaz9+scsc8RiBJQSv18U9PMmv7Bxb2y4Ldkm
c7SDXUxZ0klVX5JwIGoP+zAnYm7a1teZydvqBrbge+2TZwIDl36XZtplP1NCVIl110PGvi3fKq+/
I7S8d3CSYqW6w2NOPHnPys6WkeVM86N0+/EGB+2OVZmfAEgHyWIZsueBz48ue63zGnehtAj04T3r
uagLEkGGFKpWPGidfM3B49ynAQyA/Qy/3m2a4HWYexb1Lv2Z5oW3mib50BQ9j+sCO6Ji3Xs3LFhn
0Ty6ZkTePyMHzMe2iQLwszetX9ZxR+Eq1o8huUPoew/5Vv5InDx4oV6eX86e3eIi7aDUX45pcxMW
yof7pqeryxJeV6sSUINd75Q5Wdtzlu4bVod1Mitdy+3s9vuu9oXZcVHU9qH0kczlIWQ5epO+28P0
LnR/NbRFk3R+9TIF88HOoXu0agI6k3VXsFcKgZGoaoErRVUBJa+onRdevM+ABmJBDdVsRkfsrkY3
+OBzMzsXoW4C+JO57YXXkFcyeq9u2BdxU09V5FXk1enAm3JwCEUzx2Sgi1WhnzzmmLM21Q8z0DTx
xGxYw/Tl8Kd1IR9aekEWTyqYS9QZ8myn66G/lNTqaSSM3KVzZsXcUFBfVNqaMhKZ/zhKOBXZfPox
ln6QIKVHimd4gYMlvFMkfbQgWBIFXuluZl7KeJppuZ0Ny9dNkfb4abz96Zt6QO4ubfg5pYV6BkVD
J3xGiI28FGIreg53Fc+ymBjYG4q5HO4sM5cvIpT1L9gr1sM2xQl8WwB2HTm4c4bYBO5hTgt234JG
sg2M4kXs5ETsJhwS91JkHDvcVxrQPeJDgi536JME7u9idkbTJ2ljBe26biofSlrt2pM1eUQibJIK
cK2boSj7VVc1HcyNqP1SNrqftkMGYQykT4A6ZstJQSCJG2rSxh14BRs5sl+Y+jRCTAKHKoY4dZrJ
XVO6Zis4sv5g2Oa2vQ65Di+JCgycL1Le32gtlAtt1n5e9R53LnnHVIyWtUpcox9QGqVb33KewhyJ
1NiE9/mAF6PCg2qNt0sLcjCpRvAtsregk08Iy4LVnNPwwigI1IXo+I+BMAeZ5VqvlCJlrIhRZWwR
CA23NOWJYkho9JS+Bv2Qxp5VVjF1y21VOlun9beNNVUqRqzcwmFoXrXduA39ckvVL0a32u8ie/Le
nTFT666V9hXNc8AzUXJ991DxeMkDjQy8Jlmf+GVYRlNZ3yLbfHC6TKzEMCDsll2xNmHQRaLvyp1r
UEKdWvI0WVxeQXkmqBKTyhfbms0G5yrfqnz2b1LXNT9FKsOk6F0vgdTWXaXntyJrvA1odjV85Byn
3A3o7N0Xc99A8sZjd0M4PshWkwwncYpKW8mHRGBbxELb4UVbWhWSqgE6ZCnulTduau8JN7FptnNR
vKEOH1yVgPdc88xvk9GMA5QAmXs1M+ncartyUaOpLBINbgqFYGb9Ch3zw53hl6GgLbRqCs13xskK
ZMsEgjR9/Yfl1rvyGjcKWXEIRJlFEtFyAuPY1zStw6hMgXhKZx5cZF7l+5cj6EAP7ow6V0ENs+Mh
cED4HZHFDpliLPYyW0MFo4DYeubJXe2GFliIKQpdvT3ILe0Kec/rDOPlweMQOkMylMzeG0PlO+9b
6J2mOD1xKM7zL4krYaMp8tr1iBTwp/Id5I2+L+VbR4UTma7dK1s769nHz4h1kRuN9Km+q4U/XuKm
ReduCstxN5Q8WI+DfIWwBfiJbl9MKLCp9LGFY2rEhKpWmbLCG9Bzs3Ux1+9CUaTu8HAMYMVQjagR
hs/I/4s401X3OAOMdoufJSckRGAJRtaMtAvpAlv5TstJJOo0WJt0MjHpC3eNXvjD1Cn+HqLm+WMa
0sceV9J2AHI1Bl3OHmI1WnQ1p/6jjaJdiVM59rWvbUySeOuVo/EaBUQspQsXmcRIa9oL2on3YAEz
8NTgNAwz+qyRdF5ZM2t/p/3y/Yn7Az++S0aVToizUSJLoOoxrABnau/SEAmtPYR7Z8jTeHCbIHJo
g11ZVyYqXe7GI06fdaGaEYVN6eCP0DN8Z24VPAJ5V/SRcfiSWljCxXqi44hzFlkwlabY8s4Chg0Y
ZkAWJIpSlxB4HDcuqaYfKFmza9dwK5kqr94sp8VeKxPOSUFqFsEIY4hykqXgkOvZQmYhXD9ubSrO
NGBPdRdA8LOXPgaoisfgNCldO83MRA/B8DgHq4FuG/P91hWEjABCgGMM4A7uUUNGBAzhRSUoem+J
XcBi6wxs7ETDB4qC0IgFpgv/HUO6PNSqaN7V9ABhss6L7XPk1BPPX5rFQISA3RCig/ixMVIJkoai
C9lBe684R8/KEJ/4BP8+/xjA6XeBQYENzy/lgALR1q0vYIDy/Un6MMhRd8dW2cTyGoPYfIe7xDrT
Pzo1R8BOQD0O8EAQh5e//6cl7aC6A7MxPwDc+fI9Yxdfd6c+P92zF/Q5IC1g2oGv+/HpbAqpBYlK
egCgzLpg1Zl+9wLx+Nj5+vj4o7lB9uY6XY7HE7kLg4thvjDTJhDn0Afn3uJoH6AmiQaHpemhnt/m
8Y6//v+bpCNwgyM7maEtTA8SWtbXNT3zhU9OEhqRIGij6el7R9/AH6ra5zj6DjVZMxFNMnLfm/B7
rGa06aFyiBY6IHTIE4PjXmcqbcggoehwqCACEk5NVH9TtPy/EeAMDr9GSPvCvOrjUuJFV1e8CL2D
ixokd1dV810O3/IK/wwQfBwAgp1zITsM0FM4JrEkJecA36fWEZD/AUgGYJ1+so+y2oGixuS4hwdU
zSIfwoXfX0gQhICKAVrOnyl8JmSCU9n7B4N7EGF7YKwzIyxzcLThFiQGfj6Am9BWPpqjXrhomLo6
OAzmBophsLk2G7UP6+/viA/DLH38fw4lqypEFjIMI9EsSLLyDNDgxI5Ay5x4i742EFLHIgJtg5pH
njcBomTvWoyJV21c9IYVKjFff5DPFwS0zoB5BJ4b7qif1Ki0D4nJSoZIMNyZ76AMfEAvArry/XCO
Z37ilcCFA/kKrGLf/QSQynJ0px3ByMG230doKZsRKSHazSjhnnmnEyMBWbaglBcUNuDeH7+N4XD+
xuKbDnpyQnRGjRquACtwnoXhqEHmLP02jBBVDQh6ASWMZQfNk48Doqc2Aeem3UPereAzos8JvP+l
9hwtaqBSHaBowaReIDQfB1A0QK7SIAyxQ1TqYBpaxhUvGfDHqrueoYw3RlUl7SpBZycD7tM2F0ix
Ashd2O3VbDNxgXYj39vAEcB/RfENKk3BDULWaUeriVgbqEj1tzY6sjd0fJ6aHR+0vxW2p9clycyq
VmA1cSIDmHd4RXdL5iBbjR6xXrtS2PuiQOj59bo88Q1Bv12kThYfu09OFmEw5cSfFT0wnKVheTc5
8JeZN6jlfT3OZzz7wvPFUOjtIQbAuvk4taOAOm7PXXoYPB5R86OH7TVKW1OHKhV63dm46/uNU10g
GUSZ+cxh9ZmrBHQaFqmPi2nxI3GPlipdqk81HJcO9m0XeJFTZ5jgN+nehxzuOxKSMqi3nZEV+nzG
Y6kChwPCDQb+JJCU9n7DglGmhzzLNqllrX9+PaUnng+SOYgQkDmE8s/xRRtMxJR+Kvld25ib2q4u
qf093SVctIvM9/+NsCyefw7fBhaDneNhhB7tVL2y/G+DIPF8oMgWNJmPL3T0VYTn5xWsWfldUSBK
iM9SEk/OkA8mElYckHHHJLuwlz0pe4Gvjsw+qDaO/l8+wT8DHB1IXTq6cmoxgERZ8o44Zw7Yz78f
CQuUGIGsJSesXsmgU9qgRHYAE1HI5/Ec0f/k8/EFoC24pI7HzAJhZ5ZuTGodquCqtjfmnCzf50sP
0NO/2w7xPugLR9/XsTQDAM8Td2y+qMO7wl/X35TaxRL9OMRRfFCPrUcAgBF3npWAjVVl397E4V/K
LGh5iGk/bbKMWa3waibuXHJRXTbnbB9PfAG4S0JYGTJtBLDJowtnMHlpqtkq7uq3HFDm4fsLCKR7
QBxxQODsOxaFFm3lVO0UijsKQ0knah6/ewItnP7/e/xRVu0MytfBgMdX9RXrr1Vw5ucv6+Pjdfzh
+ceiZi6aiOL/4+y8diNHtiz6RQTozSuZXi5TrswLUVWqovdk0Hz9LFYPZiQqoYQKDTRwgb4ZimDY
c/ZeR+j8vjJDBZElqC4xetLmXmSnFx6QZ+YqkROU3qgn8Xcv9d5DbJph6mT5o2U+FZ1wh2GrXHI6
vT9sce+8amOeDa/20yqjrGvO9exRWpd95Iq1Mscv15/+KG8aWRy0tplDQvBppNAotRtfTfnnl8R8
Mqh4i/HfcdVc9KIy/KGJ8/xRtpJNXUoHP+22/9CHV00s9tW+8c3c99P88bkZb4b408caVWdM/Kks
bQ6f5baUpKIegjy0HrLkZ4voSr1w1zmzqLGzIcR2+NxY7hefOS0QAA2Fbz4M8gritPr5D/zm5xcf
OJEw36LtNx9ENGzS6KFIxgvr7mwHtBlrO4Mdud+//cLpXFRcTD0DVCNutNzC6C+0MP+Ni5WNYohz
Db0y4cSlTzj2GwVHm2099PUGcZuZbHyx+XgOnVlsAIt4YxP2+7uq33aiQNGjUkPZfjAcy9Pj20K6
KoPaSy9VLT8zWDweceuqBs5BnJpv2wGVnkaa3dkPQVxe+Yfs4i3pzC74poHFEReqYViPZOwfkj91
swqdjRF51Hq2Lj0FlpdkzBXQxS0IUnBBePwsDf1C0f2mHCzpsbW4j6kIDdSD1D1b+BS6bj854wql
F1mJ8MLW+9cy8Go2zK4R3pA8Dogd8WpdRn/zNtKUwB+0x3FAWYL6KNHdABHEkzON2jbKyezWfvEc
tUb/28/U7ndfmM5VXvb+n8wxs0Puy8+oM4pNpvqOK2kTXHFDoEXTJJ4WbdUA7BjT0L4P2yrwnE4N
7+ymoQ5P5LSooA9C87CU9FWQQSt4kqC4S3nZrJ2odrYoIcqt0mnoQhEc7hukKpWrJgPa9MxJ0mtU
puF97xiP2EQvcdwWU/i/caEuFx+FKcwr++3UClRHZKEltMfIuPq6LfLr5OvHa2Qxd/9rQNd0rJ7W
metH2jQtsM9Oe5Qp7YSyvhaXKp9camFxWDRZi60npAt6903a+v/QAQiac7iO+yuX2MUNJMwJoxWN
ws/r0jaKw92FF4p25hNg0MOFqeOKBLK6CJlqfUQcza60xyDPjLXlJ8ltYCnlk9IWwVE24D5JxqT/
cQo//k/ziKTUuCErTTpL9FazsbQORaCamPdGndu7zrCVX2bf3/hjmu1ktbcJzkjxqoqlcg+1Xtki
RJV2U5tBzBZyuJ4o6LURLZoqgc8AaV04eCO0V+SaU9G4ZdLJL1XFbOx8S9pM46BdIU8aPnfmzxOF
7YFBUAgnMlWWZ06MaTQ0B/1RU/84PwLt+eN5uDgO5p/nA8qKjj0KwuzyOChb33Yy29ceiSm6OtqD
YTggBv+4kWWZ2v9aoQN4yGyDTNmiE9lktUPiBPqjNVqrIt36zVdnK4je6N+R4qH81opV8nsWuZur
bHwxlZNpfRcEyiVxYTiXCIP//hR4UrArLG6Ey5cXNSv9dBwL/VHtipu6Ste9Hh6VckLnZVzJ4XSr
+cidADRohbJWi0uFy8/M6hlP93/NL1Yl8qKuiyOaFw0yysTFsSOVV4E+XYq7zO+X1zs7oefZO0kx
BAKRM3jo7Q42NZ1j+KzeW2KFdxJwE7NkM+/LZKOlVbzu4+SusqOvg7RWmuQo69Hq42+uzuvz7R9A
VnHmgxAyJFK53CCSXuONTmztTu2m9qboHMVTqfBL6fHyMavk9EazcUCFcaLP4Tx1z9xp0WlixUmI
aBvyrrPTwAuE82dqY2MVUwQLvSAQXbMW/Q5x+6W7199NffkX6yRb56+j2Qjg3w6ZXItkMCMtvGta
yVhHg1LdR/UwrkRMcUZB/PB2LJV81dS55cahSXZCo1wWkle5FC9R3iUXhnA5VyjyxlKZx46nEQXm
FqtGi2Wq8mVpdOoDNd+XfdLeWEpkeGmHHnmKzEv5o7PtkduhRYKwVAJ8239HbrqsDor4FIYr3GC1
edJQqmufS0ey7OjVq1YWKyBWy3EqOlpR8MpM8KouWRiXW9qygcVnrEU6NHlEA7WPw8F6UsR9LdYf
z+5328jcCA+MGdLBpkmy5+1YcfKFNe6v4BT141USFbe6pG0timu5ZdfdDZq6UQx/5Uf+0VJwG+T2
08d/wLlOkkwEKMTtjZ1s0cm2tSPERnJwSsNuFUTatrHuyvHCJeXchHjdyHzFePVqpu5folHHOzip
VBJvohgjH2k/6SSJx3/oDeqAudYOK2/pz+2M3kEm64QndK4/w6h4MU1cT9Ty/LiZ+b7+ZoHPH82m
mCFxWwUX7WLQlHzoiyjXwlMMEtHtQgE0EiFdpDyUaU8SSvtTKZf2wXNt6gZxd2gYXJecRZt8noJq
wHF4csyfjrGLo8csOui141ZO4/bWpdor5+YFUHOq+ilUtcCS8vaTNQU+tKCvQqo17JX6Ma6fuZZ8
PIrzV1+Ooj4HIThLbQzni2dXQnFcgn92cMLtZCsPefy5XNO8QVg8gBkuB/4O77u3XciVcBodlKvH
CuusMh/Un4sS/G2AyK6KdglRCpqLtw2ked5JaqM7x6xfyxvr0t5wZnwAVpFsBMjHK35ZPUaxS2tU
AsM5puL2Whj/8MfDJUHQoVKhhhT22z9+kLVckQvLOUoh0YEvfXZhjZxZ8zbgIUodcQBwtV/M19iU
Ym0M++DU4KSJf2mmpzq4TD8nVZg/wZtWFjtL4AxR3geC7SvNt7glflh18rlY0/82Aa6C8CupeHlx
zgjZ5wmHRpLayuMWbehVjfnx45Vwfqz+v4nFWGUBWNhpoIlAPWjSysYsmW/bS9msM0ua6AaKAgIq
zNpl/T9HE2UlAMgcU0jyowYHc189fNyRM1OWbAe7L48BVoS5WHKK7bdTDaTm2LaeXu8QHn78+2cG
ypmPfK6haNjeSZAyObKTsZVZccVvmbpgsnMoherBKfy4nfdDxayCiQjTGBgGFQAXiyO1jQCXnHOc
frXJXfrciU+vPhowqHjP0cs30RarD+NlXhuBbR/z4DraV+an5+wcApr1NYhBCcgsJpQiNeT8UtU+
8qAcb4xLhRveDQ/kFtJZf3POFGtaXskHQ7L9NKrUY1dc6b/V/kq5VAv13USiBQAecIZANM0whLcf
oJYGv6bqp34E0bTSG3TY0+cUQhQ5kvnEoDYUptOMPH3bAk44O6xjRT/yTBfZPrMvTNX3rwC+MMsM
wj4BMR4Ci9PBEIFocr+cjmHarTLyo3G45fXqStEhx6CX2LfR+NDL3wJjXfs7v7owBd7fLOf24YbO
hfqQ9yxv4QJkQI2tbzoqxr1eU7nLNwBpXU04K4iJ3VHPmhdR8NlLOfOO9AjpF4KpXGsXV/9ekYiy
gu07mrhKpaukvbDBnJl5/CpyHyb1GRVrl8aSnnXleJQhu3U3enOQws9eG+gChyJveoUL5LuUJ4Vd
Hc3X5eGYqi+KFuFh/P3x5rIUUsxTjxYohURXqB2/pJ+qAYrwoOoHJnftRm2PQsXjAdO3d9J0BL/x
zYjNtTHgR22C3cdtnx2/GUhoz7hXbhZvZz0p9kIuonI4ap3zLMb8azKaD1p9Kex5ZvlqKpcucP0m
V7wluygbURDC1h+PTSULPlRU79MkvaSaXoTV/44jUxtlAFMBYfPc2VfPisjJpEbE0ni0Ndw+LXuR
/FuOR8+QM4yc9x+P3NkuvWpscbSZAc6VvAxYzg3OgWyFIPnSjvEu0sG8QGny9+ghb7PsDwA61rNk
MLmdBzvFtWSm2676Viq9W6uhl42BmzUb+VIp3bPDyOUDojST8l3oTuCZTQjtjcewa2LXFObjgBwl
MQvPN7ptk8oXdqazI0l0REFQAN1qyf9K5Mroy84Zjxa2tSTMriet+ZcmwD+BKbSomLe8+peTrgRm
qY3Hvin/yLV/sDJ7+/F8eHcVmT/WqyYW2zu3jzhIa3U8Ju0PJVfcLL8b8tQNjQuz4uxovWpncRWR
o8SmCDbt5IA0nBKH5KXCfOdaIMA2106BysaN+u0yCtkMY5xatNBq3hDomTtY3SVs/RwmfPPY4y5C
5VNkEuyrUB0XGw9IAzgimdof6wZ7NtdPIqbVgHU3j52GEuJhWGFSLdIrJ+60Yxoml2rEkBZ+t/lZ
83OBpyBSFq6QS/GhKNVRw6I/HaWpjTaNn4xQGzIrwOeh1PitEqrf2KxsgAC3U5JXKxm/j5tWme0l
mCrAiXbCG8pmcFvTn9algI1gB9iVphwgAJaiLJzrWFU7gZjMTSlQ/xB0Gh6aLq13Uaba66Bv9Ft9
7JWTNnTaqoW3c1MMttilSvCslU3/JdO14SUxMmdnBJH0nIz6C2mwcF1lmnaiMHu2boZKX1ncLTzF
6NkR7Pxn2Sn4ZDR5KrNVV3R55IJZ83eTU2YbCeP5vooGcxfotXDbzpxWrdlnV040jutKNoonqwEv
Q6lVfd2FtXRHPlReaSqwlF6MOFHCsrzppsLZTgSJN03aWQdfYHtTirwEpgDOBVSdDMlP7tdTXNmh
S7ItQkcqKV6YmPa9XWfdqZfr6M7RsWrqevCnsGX8c0ad3qWUGfAAW5ueT71UN0gK0pZ4dG8yDXZO
iYd/NQCOWVW449Zd3f6INUzaukEB5doelRUneeEWYeZfW4Ep32ZUdL1vMv06IOBY4iEc8wEfsZ+t
IycxXbjjwd4M2hHDXnJD3FvZBKZFsC22Xwwjm1ZRXEegNywoR6ZTwjtyqnXXx9La6Zrka445dxV0
SeoNRi4TLyN17OrmYCnXbRTdz+RpgCWDf4pj56dGsfjdmIhSMP6NgzuO0NRO0rsQskn4zRlraieX
cvtFqEY/gg7Rg86r6+nbWMdG4+WKnd1JttSvNNtRf1LkqNFXPQv4e2QH8je1bZs1zE8p9qTRsp7U
Uc1/+lamPGKVLq7ljClZqc7vWs7bL5MGsoPxeWB2jGs/a39n0iA9gKmZrk1JTn8Wgjp8+xZw1Oy3
rs2VbkS2y4RUix0h0D8ij82nbGRsQkBdq8weA+gypvDgMplbIojhPZV07dJ1cKc+O1LT/IzKSHiy
FBLyq9X+h98A3iafJq18wkoBhrYQlsyQWjda1T9EKfbKopAUTJp6F2yxSoOtGhras0SwH7Ksvo3K
Vl8rLQd8OM+U0YDoNfTjsdQLwThHvxJtjL/ngd3dhdpUujmD8RST1TD3Po77Da4+82H0GXsXMEZw
ssB/3EpKHjymVfldtcrsS1Oq3xLf5HncQy8W1N3EuQskGC/w10kajA0fabhjbJ0v2tiqHrIyZYXX
uF0hDi42qLXsVZHI34xJMgzATA2KragrPZ5j/KsmXx2krfOs47JnkWT5Sg60Zm0NcvM9YHmWnmNl
wY1etR0dtSnCZ+NXHX9a8U/BBQCkA8SO30FqTPhuk2Sl9FnHRy75Dw2c6mZjxVslixvP7h2xmqjt
uTJaJ9600Ca8HH+jxwta2WiirvZa4eirJAitp0aP5YOI4HalwRiAKNB0b2TOuf3kY/MLBrA0VVO5
WWRBC+l6CaeuiUsbuzzOhAgwPNXvqi+N0KWfOAWFO+kYAzOrFJ4apdKVGUb9dkrtzMswfoLfErIX
GTEAu6ZDM1pFevNgpcDMVD+yt1SqKry6s4Y/wEnkq5r388+uiNI9sA0Df3GRBCTvoYaOmKl27D6y
Vxhhv0ploTyDQ2kKbyza5hoQV/ITG31tu4NajZ4W19OMrhMHLa6MbdlL1jrOreaX1I5YHAe7VFaS
APYQjL29U/NW99IhVL+QwrMhcNTJo5q10baOyDIKqhZeCeQXp8HvSvZyCRMw5jgvVjr5tktiYwOM
r7nHozqe4rTpVl1rt/OEHDehQ6BfSK15kChkt2s7aVqDBEm+AnDIdvE4KngdYVC1qQx/NSqKgxon
HfNGjoXbVVPxu9FSbO7pWJNjDX7AZMq92HdOgaT4KyxgL0jHAB71eePqafqF9ELmFoGE7h3S+EqA
79jIEnAaycmn26RvcYzasGOSquJ0gMVw01SwFniSCxoZkA61APJq3c/XEL8obBA2Rnyg9vfkJjoA
ABG33SZqk+5mUrGHy4VdrzWkfusqbUePEo/FKjRGfRcEsrLx88BZD2T8vSpQuu8cwel6DONoPQ08
wy2pxOgZSfG6TJjTotDNfQ3E2RtMHXGHRPXDcFCcmwqzqmfWueOZQe67WhvWx9oO6vsyLrNto9Eu
FxiDKi8AzJwgGZ7zNrVWVQ9zB1CzfAtiBJxUF8v7xPHbbSk15Tq0uuHgtFG/TjNhbmq8wXAKZGNf
J/LgSXVi7nU0Iw9d1vWe1CggN+SgWlll13pNYqlrKxTmasrI8EsjYhAPZ2zM0dUEq6AFlAd6Rr9O
R1vaYe2QdoZvASMIwQY4BWWzsp5dY5SS+gBQT1mDZ0vuGzCEWw0X+X1dpOU+q6fuqaoHbaWMtn6q
QU+sOc5SKOai/ZF0M6zPHivXURDfx0bbAx1yuj9dHv6qSzU/xoyaqzpBvjYA17pJ6eT7VPW1FWDA
6qqciQva6OAnZzaztqP2QR/06FdsdvFK1Lj11cjpAbcAjMRB/lIYWuMiM4pdVWG+DUmhXLF2fY+g
tbqZOX1bC2u6O7b2tEPPAMHGt4NV/PeSmVWTq02pvm9zSdzykDT1A3nIsXfDGDCL1pgPSRyUhwEW
AQQImclrTuEKywYQndo8os1oflSZYbm2ULMbDL2BZzYl/LzCyJAVcdUKLfLv2gCSzQ/yb0kuT66v
Tzp0kJkriC9t09t6B6oytd0xNxs49V2Joc5w1uUA3iSvzF/2JH7V1mB9E4LyAL4RsfV1qrytRRGT
1kRaN0alv2vrUr+KxzAAXxhGW0hQxXMySb6nGl27TdJc87IGfE4VRPFKRg+0MeSi3uYISK65HTAV
R1G4Qwdpoy6Es0ZbcOqC0DFcxVJhDlW1sY38AjVUYcKvGudDJ25FvYpnEiUxJf1+0AtYfYlEAUfF
wcCviyj1KhVOkm8mw9pvmmiX46484u6BVwhlTf7CMhrXQRs1bFFZeFPnRbhCKyVtYkXqt0VPxnpE
1GK5GXvPikBauYmT1m9XXWd1D6Ma/E6Nwks1466a4UZKF/ZfTDsSo1dMUv1ds8bmqFRd8qKXbfLV
mcxgbcRYq3s5/JUoCRAgqYco6U8afA5H8xrBdVal9smuMISzgUgnrxEHQgYRjbUyJntYt100eH4G
PF+UOu54yWzdqer1naOAMkwlhalGsAArefFtLByF/cLJ7mx9ildaHqIN06cRhlfJmUDkbh3ohbQO
wc6sTSMIZeBBpWps9XycxKbuqZ6Qi4Hq22HwJZj00A3atoYoUYbGWifBfQz1WFwbSHfSQ+xQzZwL
LRom0uvdKtZr7WDUTnPrBNYLtah7tyyY6jpQsQ3oVC6mfWDvfKfn1Mk4BaO0MNdjLNo92p0O058S
bqygyL9pKqAkkmjto9VK6aFpiuloSkFkukkzNcVVHUyGTGLYr7y4aSau3Mgy7pqB7SBUp8HrCMhx
oiDVSMcE3GNqJMcGMR/FB3PISn6ZbkJC+df5IOwnEF9+6cU8zw+cLUnstr7cwyNV/Oh3KvLuqEtW
9pAGVnLVVoK6RLEIwGjayeC1oVl6FRe8LYRaaePUI5uCEWGXn+DvTKrS79KiCneF0zcrPbG+E7tp
D4mpk0Xt/ex5qMz4WoTAJpJsjlSOInoK427cYGiG3DrZmqtVlfxoq2V0VAMJZpARhfdmWHXbTIx8
xyyrHkXKUW9MEGOcklt67kAGCkh6HMIWzl0RlF+kpm54dJpz7ciuvEIo296Emgh2uGqrOyOthwfL
rIK9XMdMFdAO+8qI//D/ildhr3WoKlmSRjiKrYMjac+TqzpWZcXFvlZshDF676/DJBDHdCwkV+qt
eK2pbQo2i2dGFgb9k+aDKjZrQ75zWM+PrWwW6zD0s1Ue9+EqkjPhFkMlrmRocpvRFON9pGftvZ7A
HNaIbLh53zWbOvE9O7b30OGeE1+XVl2MMiZQe2hbWS5u1YH3UsMu6Ml63mygf+ib2RPnaY3cb0ND
KCtAKb/9pAb+YorqUFCE9LZQ4UqkQNcGUwYSNfUCDZPdXgPmbX+kOa57ACDaDXQm6AgWRXuSvqLE
TTEkhxDYKUiKsFwlk7wNFcm1nRw60qROh55U87r14+oA1CrYaIZfu8EUtPckpVQPaxtou7bOrjTq
W2/ArgYQBXv7WsGFvCpjx9kIM+JQr4vmUVfylzhq7TtZY3fjjcatpYfqGklauh+DyP6h1kqGlMLv
Vmpbt3dmlutXSu60B6uTf5tWwb7c1cohHrTBbfD8u4SC081koF8OyfF5Dnc/16iLcW128Jb80DbX
0jAoW1iAQJxSO/6jqx1ZJy2A72Um8SEqumyTAOfyyESH66YH5MHODQih5jyIjAa0hExVA81Bj4s/
sgaEaMAahizsYrW2V0R5gK44YbrHW2dcDTN20u/L0DWioPzWVvG4lnvfh9UjMm+S0+ngqGPyY2Jq
rmEdhVdTDY4xTtInXZMYSyN57p1G2hSd/6trmuyh1uLy2KY+0txBVY+Fagk3n3dkoZr5lns4qCFF
UVfESHqIYIXmKnyffRdB7VPNSjp0QQRimuiJfEv9Bt/rWpi9qZLfhkqv7H2I2evAGaU7vSUwYcZ6
cUXuo7gRetyfsgimKPibBzSR6JJLOXMefEeHWiJLT5ITgeVI0iJyq9gJj0R+gPuEw02hOQXBLv+P
kyfdlWUYw0EVVb7XB6ZHFAICKVBwaSAz+/SUq0AECwZHovlOtvYmPI1VEseZW+Vx6eWRbLt9Uwee
HxnllVYp8lbksu1VpS02WegnXqUZz4TJ7B3UpvxPIoAZTyMoIaGF6ToxAsFLrK7uIKGAt1WdyXCL
UpnuTdRxe7NTYo8Lr7yFz/OnThNnJ1TgckNgciuLGu2qUidrk0nKdVj2mWcHpXysNDEPoTXuW0dy
VpGW/MiyJNqmvL1AnaQdMQWgvXBIZ6wzaDxESLVxQE0zPME7HTb+JPOgHOLsayJJ9Rd/iMwDSGJ4
dbFcu6OJ20ziFuXC9AxWdlUR4hKZAlrEn26FZA1uWBjFfRWhnOPh6l8RaVTXWTlIO1zhQJt6eAxc
KqxwIwc1zLE0bWGYZc46J+zuBl3124aSA3d8UmFBlsD64Na41lBL66ksyxPX5cmV0MK5lcyMChyj
B2g8KDd2N6TXYVZHzx/HZN9FMucAH/ZikthzVbFlZLkeeihz4CCPnbI31eup+Gwslt+nQMZcJkHh
fqAttJB5EzQmYq3p2Ha3Q7wP1QvZrXN//6vff1cSDf2vrUT8vnOXYvn+pGUDJQP/kPGk6BSWjXeu
mcGyOeMGfzqCFCBaeKC0wBiXF1Ln5/rwupFFvLoxMqM3BY0kIdEz95IP+NLPLz6Bg1yxGeDoUmbK
04tTFXz7/BRy5tQixlkKYSxlMaNVjWC8ycNlzfdjo/349K9Tl4nwN5ytGXwx9+5Vxsqv+1aqhSkf
pVr9rhIdIgD22by25fzVEpLeY7LSytsm8Mv0SdmUxtGXszuSj2R0Ru3Px904E0inDdQwZPZ4giw1
weSuHA2dqnFUnDulOdY5gYrHj5swl/mCuRvaXEDJmIWJS0JIpxc6ivXCOHackY1qPRgpoXgn/W7l
6qU6mPOUfJObmNtCBkWDME9o7u2QjcQZq6nMDQ7IYZdk4jD53Qk2yiNUtl/y2BGN/Kwan4VIk6YO
qGDGh5iLJuVSgqqqV8axwD+YHsLg5ePhe5du4fcRZrDGEaghlFnMglRNuM8A/jqq+cvUbrNodAml
AszjAqcQBAovrPp3zqO5Q0gp0HrRLGbtRYNG6ThpDojgmAtLWVeqb5AkqQ+GT3S4CAElA0sb88dB
k9Z9DuLw4+6e2RUQsfFoZ1BRHi3lIgR1W4kiOuYRcZA39ofY/KRlb94737SwyDULzvSwj1XzGKCX
y5iS1j9M+NlGzPFiznW2FhtbwWWZysEtMwKXCnmWXieLA9446KTPDtas3qHYso7omCLF1rz0Xm1C
o8K9v7fIsjVE0MLRlQjjfvw5zmlf5lJSuEtnVoqznH7xpNZyS+GO40TaLOCBlh/zunet8jCVwCXB
1klt9lX29W3j5NuQcJ4+/P74bziT1caKQiUgAq8yWfXFCsskyk3A+UTpwEPUMmPXpiaGCh1OUxpP
JJd8EmeboxWFiqYz2mQxP+KGuNLMyzxS9W2tFV+HrnFT4qhN90UvLoge3y3uOZeKdszGDk4Oejm6
FnXeLAUS3nEY5GfVCDa1SQEVg2QBe/0YA6bPwWOnv5TJvvBhz7aMFwNJFleId6rgXtfK2leU/thh
Oek7i0oklITI9752rYgTOGrPhwj98Yd8tzvTWzwUs56Iijjv3AShoFKSUOz+iBmU8hRjdmtmJdUk
qlVht6Y7MqPWmapeQuOcaxbWGQZXsuLzNHq7SvSm6SSndoajwUKEihoCt40llceFsuJ/FuWFj/pu
C6Obsy6HTRvd4bsDL6WOCgFFjfmKhzEjNHNJUjfPwDen3N8G/uLnZmjVckGQNIAcLgrS/LxsbCek
iATRu/bTW/HcDLmO2Wqm6tCD3o4bS4C8t9oMx0m3VsNk3ClJvf94RpwdKrQds2ace9rS3ByOEuHl
WgzHpCy602gTzuNSGDx83Mq5CQDagvySiu4esdTbjmSOXxuGVAxHpiRpqJ0BmLNKD2VHzV1jN4hv
Hzf37sLDuL1ubv5zXu3KAHXFGPnVcFRCcunDb1t9pLrSZop/fdzOPP7LaWBRgo3GZtXj8rLTyaUT
BkY+HIkv3Bt+eYVjlzJD+rPVKK46l2QX1m2GpPrC1vH+hjB3UMeyjwSEIpXLBVXAk8bAG4/HqEAh
4Es8x4HHG3Cg+pfKeSq4IATaT/2STejctMcIwHmHG+C9DFKSHKNtIgVF4vQEGZzAzp9Sevl4TM+d
d3+d6gpCS6b8UhBryhEpJGrbHwP5zmAHVpvIk9K7zjfBxoMEnk5mvtPkm1D9I/X7z1uh2IrZlfk3
1W/p47xgXs0dvS/qVItk9VjlFFgh8hZEFx3e76fNmyYW55vdVnPwcFKPdta4Q7aV1NPHY3jmAH3T
wOJWUuta2hkhfVBi4vfaJuz2PWWF4vhbp/78uKkz+8es+DU5PWfPtLLYouQJN3VMVuZomb9M/8cl
WeKFn/9raHz1NTCoTvaYp/w80OWYwi6X3sBnprQlc8fQ5/2Pu9zirh0JnVxCpBAmqFEOV2OnPFUo
NQ5JrxifP5XACfAcRsrLk+/von7VlzrJpqorekTEyp+WQhj5JfaCMv+xi/3oTQuLzoxFk09KIU9Y
BhyqFH3TtetJijZh8ayHL5Q6ITNS7WwkTPqFh/KZ/f1Nw+rbRRMbiRYMRjcd6zh4QLa8DrUvfn9s
1YbifrsuvSBJPLf/0R72CGYeivOl06+Ucg3RWzMdSzX4aSbyz1It1+QrCDCHgRvF+ZZSK78mv7rW
BKKGj6f8YsqgdWMLnAuuz9cLDAeLUa4xzFJ9JipPUvNVGlpIAfct5s+PG1lM/HeNLEZ0qNneAyUu
T9QYpA6B+smHy7vf195+sVAiym0bdMLU4pUh7pPavNCDs8M0l03H0DxbDxZnfpRlIssCuzhlJK6/
UTgu+fnxEJ1vYLbgYGeerQ1vu2Bp1D3KxFScOmFeG2N5sNviuvLzh4+bWczt/0bqr9Pnv2YWBwIK
G02l1GpxQhvrCrGdTHKAQ+eOwa2ufIvCC3eXsx8eM66K0paDfckTymFOF7JCr/qo9Xjgcv79S4de
tbAYN78w5Kpp5OKkQGBwJsdTzLsmKL3B4noWu1H29eMBPPudoGrwPta5Ki9p0E1gUM7HLIvTpMY7
S53+jH0F3s6X9h+3szj1/vtQr9pZrMuIeh2lwQ57stSCCmiqMNdKM1JhD3moK8j43sMrzi4YL893
DsOiQXxoZkW/nYRwVSoRmMyOHkFate38Q9BdODcuNbG4zUZVoZSUWytODrUwzEPwGJf/tFbn5wxB
DFjISxeFMZhCI+FQnGKDPP1vp0IguP6Hr/OqicWdpMwmkKtlWJ6KYiLdfIpaQPbmS5i8KPHq800R
v/obrgD5uuxN7sPXQD2Tn7rQ8dQivfGzgjIyClGESf+iZMYl1fe5L8QrTddRmeFCWZ4IWo7sUx+t
/KTCp4hCihxyLW+SSxGDS80szwS2bIUkdH6S1Je4QKRc/TLU7/8wdq+6stgcsqkYsTrZtKGQ0VXL
lZGeKBfqYtpcm9P9x40t3ml/V+zrcVtsrVIwZUWQ0iGHb6PXz8ZI1Qi1WPufDAj8b0PkmggImlgQ
l7dUNQM0IwfFSc2NK0kLrikl8g+rFG0Vzhn+sfGovd0IEASPcRAxBxKnQIR0N0nPnbP5eLzOnQ2v
21iMV630kk8ZovyUDauSrL/yD0f269+fJ+CrG6oxmjqFtPh9KYItMFEuTgiqMl7Yp899dfIdf4NQ
hoql720rAidXZZpDdlIGdStR1pN6r1r2C636P4yWoVP3mX1ZJpP5tp2G0qIEEpPs5Ev3kbH3L4Up
z/bDBBXMG/Xvvvn297Wsb5yIkkwnedq2aQm7AGRUun35uBfnrh9YlYic4DDDRLc4YAAcBQPFUIuT
NOVeWO666btWHUQo0BoGK725dPH8G/F59Yj4u1aYxmRvMDHNMOu33So0K61rMy1OQ2xMVxZAJy+W
am0lD4q0je1K35lCPMGrK9YovFC9aWa8Fn2HsJWCna5SAYGhnnJNAEQqvEh1ioOPdX718bD8D2ln
1uO4sWThX0SA+/JKqaTaS+zu6sUvRNtuc993/vr5su+dscQiRFSNDdgPBTCUW2RkxIlz1nwheSSo
bAwo+SiXXP5Kq4c1amodXG7+NVFLQJbf1e4Dd/u5jYW/NbtSlhRZyj1Z9aTqBTUddHA3jvTq8p6N
YzHb0MjlAZqFhdc45b2lDp8Q9RKCbfdVXO4hbqpcPU42+Ja25m7hRjJF7dOBGolXf8+s5zrb99VH
LFAv5Y0kihZLZwh7zmwplUPIVwBP7u/C/s986j/grUTp93+NLIYxZvZsTZNfeH1e7nS6GCqjdpv4
ywc2GtEdpUVY596k2iyUM1G1NVkgZBCHmcYda6fwpLluZS12Jfiiq4smWUF/e7md47LSumGyiPF6
RNaRZi6OmQPupPoSpn9fNyWmZXm+z00Jt3bm5GOqtorZEeuN49ehf9Y2Pr+2uXDtUF3BmgjEZ3Fo
rNxIrQSiZq8N0sfAhnNnCO6k0H5fZ/FvLwV+xGaqaMvH/16OwvKrqDT7mbOpU9grZOkk2faf12dq
bVEEKY14wPJuWbreEkwD0mBJ4eG9svbggN0Jj1oJtPXmuqGVOaM9n3UHFqYIr3s5mLoAei9pVuIl
7V9pfFMph8TaWBYR4SxWnSw/AZAgWBGsdZcmnCKWDMuQEs8s/xmAWZvOzpGQ+MzvkGvfgz2opg0f
sHI9XlhcPFuShMdgwiZgn6Gbqz1VAcXe2dwJMOT7p09UCnXqyiBwl94mjHpacRAj91rw9GN8qJGX
z+yN+G51OBTrYLBACo4DdDmBWpaFMyD81FOD70ZWHhPzNm7avVIMH9gMvF1AM0A3gEiGOL9n57Or
qxyJaTaDLn1DFc9V7O9ttRHlr2040ib0j1oQjL7pIA1Uk+7rkLXJ6cSU9tCrycOv64uyNl/iwU8r
tNBdWWZnzKKKbLvWU9Imxs5OWrAS415OCJOmjWNqrng0hxy0TcM1NGmUNi9nDAnsfq67OvUcPWpO
ldn9UWV+XuwMLc5glM6kE/CNF4hpD5IXo2cipcahIAAiW1hKt6hVZN/B8Cc3Tjs3blXGJu/TOf9O
V1d+hFAMaYZUC6uDM6vOU2ICRu/Rn0XTXqpvjNJo9qjttrfQLIwejLF06A3DeEwkPd6zk3qvTuPh
qR8k1BDlQf27SFvauEpFAjDeaM5fctnpI5rNdrfXOloGZzD4/7R6XO+0chp+1ej1vgaZEf8VFIVz
W/iRcm8UGcQ26G4eKfG+xn0OyBmE6W0kmTNNQ6F+aE00enopnHn+0g6h+HpymyZR/qvT8gjlAkhb
A+i8DqpubulmrThNTiEFIlLcNAAta5apmuUNCsaJN01f4n7XBm4O9v0De4vDbvCS40W33FtNrCdp
FLYc+OooS+7zKJpOj9dtrG4qBkCiDK4iXV04zAINeVLM2Mjgvn2W83rjmL89H4I0ReecG4iwcUYu
N60JEDjXG4458tG/0I8F8Jl+G0LlMVOtjel6OxRq1ECJIJASJfglA49RIHjT0+Po+Ue/u5O28m5L
Dg7uYr4vSNwE7SwvocVQikKZUaXvmKouKtwmpNO0olMB9eb+MA/tfVCMD2Mt/zH59mOazEfkCL/L
cfLuZ6X4FRCgkYiDA22J5JCTvJYRkcJvyo43RvEtSIfGNYrm1jbeCWj474j/taVeLp4Bn7lmACj2
urk+FEq7N+e7ZG4PZU2Dtv0Ub90JqytIegkUEJWqN1nGoastndcIM9z7B0TRHoGav3u/CyADoDMg
E9BdLwthIAuc1iad6YkWPfqRGoAh7z1RWIDcjUcl4hr0OF1OWh9KOQQtWuzNB8e8r7e0L9YOFMVG
BbcAoy3V48vPB8BA6XUaYy8Lu5c0dW6UGE3dyIq/1La1EX2u2oKKSBb3M3yuC1sDjGCJU/mx5xvz
8DD3vIBrqxn3PTQccJJXpXd96sT3LqM3Cv5kMXhOAaAB53g5NgD0vuNAD+vp6jGxb6SeXNzhuom1
LYYYkcjH8MpBZuXShNnRM1RYBSbGwDoEFgW1TvWHjSe1+MqbgRBoGmSCFRBtiz1QpIqeoE6beCnQ
Ljn7alR/2vNBofgU0H52fUSrttDEgxRMxjMZC1tNW5ut0YYJSe2s/2KS2NwZPLcppmm+f5Qnx0Ii
VY8/slRnVheuwSHyUHx02rw2HG8zHxl2U+uUHQq/xcb4VjcF1M1A0GEHepPmhj4hSZo4SDyj+JGP
Daqsn9Qt8rMVG2w3wEGga5nF5cYbRlub6tCJvIiH3NzvnVzd61ulgZWtd2FE/P0s4g3sgSJkjJHs
p25X+5jMx/WdsDoKeJdZFuDBbx6L8lTIadlVsVcO1b5t5W/llD6pQbfx4lkbB7AjaPtNMuiAoC/H
AVlK18AUxzjQoH6Vos/XR7H6eaAD6JEKlltz8aCy1b4lqubzvpTsTFqfnY0NtXaR8/xkpUE0USNZ
xiTjlDWzKo+Rp5n29Ajv82c0Q7JDTfy5qyrid2ss/qyhY3gy+6G/yYs2v7eL1Hws+5hOng8MF9w9
MruAM4hfLmczlyaEzuma9kZV2vdj/xQO/ut1E2+Tb3gHXkBChw3JimWGeBpqpZpomvJS7SuCN/Ae
6MeweaR3aq+E6r7UNlZwbR/yAge3ALybwvhiSGFp0vhpZbEX+/WnzKifnSq6bYfg+/VhrdxOQoWI
OIdSx0o5yh+nri21CLLl+hba/D/CwodNf/SiTv9x3dTqiBzx6MKBAQ9ejMhuotwoIjvyLNr3ZaAQ
z0Ozu25iddufmRB/P/MOlYjDAdpFEJ4oxX6SYD8143Rr729ZEQM9s1KPdQAFgYWjS25V7dkYbv9/
oxBrdvb9rO1puLT5/ozovAYjnoFiwvtNsOogX4GlqOACL000htb7PHxxPzmN/futi23lOlVouSTb
inPjbbf4POQq+FfdJtHW3qrmg2p/dqJv8vhgae+PRHByAldPlPA240qWNG7HNgm9Hpnw3nFuNO2d
jT0ifscEKTdediRBlskchCpa1Eqi0Au/FI77Tt3iN19frHXqTJEZRHzdgY0pf2y20oVLnNcbA4tY
rS6bKTUa8fMVkNuZs0saZSfR2Fqk44sZSgAXu/HX1LdPgT6+luVWYnTtogD7ZEF5/BtnvRSKxedD
SNJVkOwm6ovRn8r2z1zqvqrpQD8nbAmxZhzzVrnRlPhgBsrnRPnAeT3/BUsw3WjIfqXn/ILG1E9y
4b/2kXN3/Tyt+DYAjRSY2CMIWOmLZQzghxiGWg082Xkcpaes9ibn/cEiJkSLD8k+3PXCt9ENXcHW
Y8JYbxya7H7W7qUtAbT1tVKFlAjQG+hEBVPimecxIyPp0PoNPClz8h80K1c03yr9rWS30iPkwMFR
N8gRFZYv7QaHtFRY6XSeToF0l2iwQ3xgUjl9lH/FC2D5CBzKgnaW0Qi9Vjml2Xej+hVstXQs0YHi
eMA3TI5b8K1zqy+OR5HJPZFxHnn427+pWv4VBvouaX+1VXdQzOyhy+tXLVE7N2yRQro+vpV7hOww
MQstjyrX4sJ2ayOeoSV26Nl9tBu/zVG4cR2u7sozA4soUKqnWZ98K/TK+VFJHqOSuuT7CJX/M3/o
ClsIb9D+u/SOHe3xityUBJpzdTO08DFWXz4wS/RmKWiEUSRYBpp20uVtI/WRF8BXsUu0EfqLNNuC
5ayuxZmVxelqY11DFQsrca+6OiCWrlI3lnslgkSn0kFZGsQHPIiLN6ZT2oVj1VlElruCyzCaiPrj
ua8f5jlMbqdSmV4cOVD3Gsw3G6aF+1k8pbnkoQfm6cebfVmdqiBicQadYF2quntzbO9Te/6iDv1r
MOkbG2J1z52ZWuw5fwTwCjcGIZjV+m7fheUz/UPDzpbjre29umYU9ESvCKy2S6c7G4UmxTlRv9Ud
889JuxGGrU0a6gWCoZUQ5k0DlB8lQel0c+ShpJYW47NNs1Xa7arGPFzf4VuG1EuvC38kvIs2hur0
1e/0BxjM2ny8S50tvMbahEH/CuWoCUk86YBLQ/4Yt3FeSKHnp8davZ02Ejarnyd5QoyEUjSJgMvP
T0EKbB1RN/AJz8OrX33gAqS6+ltrjwZrZ7GzqBuVSjyVodcZCpprc1C+joExPJr1vKUEv3oR0oOE
mDlHlTzAYijlVMJDNqqhNzVSu/NzwIEjPKXPlt+OpavFMBxF4RG1oT0pqn5vxLRMlIls/tKGztlI
FaydKBJTBBWU+wWC5XJakzzuDQUOL88c7QcljVxYvfZhevzAJqSRl/5GkcFZhmlhVubh3OehJxft
X3ZcHKfZ+ZVU1Lwg9btuanVANshRHSpiGErE38+ijII70RhsJFWUxOlvhmoqXzqjyu+Haug2HN+a
zxVZXtFGDPxq2bI2SV1fTRHrGJrd+NKk4GSM6mQ0JnSiiFY91QGkrlpdTRtNDqsbCCUDVQRrKGir
4syfjdGRIrOSofcFGZWfytDZC/GHNp1gOiv3LYXA1OrTndU4zs5X2/1AbcCftPdjdW3aVaBiJmcG
OGHZ+wWhjF3OZZrx5C6pq0Ol9aPaenOvea8zG0udv9KvLV+1sTF2kJf1rmGWtMPeaUO8Ec2suRcw
IkJQD9/1hv1AtbtBSWAh8OTkFhYKCLGub8vVgdBtLvS6mDJn4R3jWJ7qyYwzJJn6Y1N9p2joKu1X
tf3ADanhhC0qNPiYpb5MoCbS1PtT5mnQ9PkUX8FP0/K6sfPXRsMzAR+m8DR+Q65gaAGcj/DOePV0
mFVkn+9acLPZ/9OKWLOzbY5Yb017DSI2Qw1tlVHv0/FnHNLjutXqtzocshXgck1mbvn66SHTgohb
Tr0Y4sR6R8+SX/yc2nFjPGuuiZyFeMmRo3qTuPABIdRm1aRep3Sd69TZc6G1f3RGsoEQWbODDes3
FQUPp0XoH0ej5sD2DagCLjm30ILKhXbpOGfN6/VNveqIzi0tbk0QC33tKGPqKVp1yNHBiGX7cYAv
KEmNuygy92YgH+bZ/jxDv1um0ateKBsHa+3gigQjR4uCob2sgAUNXfpSOqcw/7Z/wM5xKpDi3Rim
uJCXES4lB7pAQUUBjVtckkppjPkU5ZnnVMYXvZohQ4v2Q8XwkmLHZQM2XW9caxgfNZA4yejcZ0V8
NzZbqq2rC0t0T1GULgFIZy4PhA0FQ4b6beYVatXuG6naz50d7hvwvtdHvGoIsbXf2DlilIW3SmCs
ipCi5OSNSfwlh7Ds0JfdVLCGwQfS65SSBaGELEKD5S2azHXQmi2TqzRH57lNPxA3nn9+sUUz30Lw
YOQG6WF3hZ7R7b5dnytxmt5sDnRWRRMedeVl7r6OO7PP1SDzgnL+GzIMWGIhf7zXZuNmaNqb68ZW
F8amp4TMAnQiS2yB4kA7Cxdozm5/obfElZuX1DI2Vl9Zt0KwRmQDLdayftR0kQNBfpN7rS6nrlPM
L4ZvH214bfWgP+hRcgOpqtuVeyj+1Fl6KkLlxS9CBPOGduNeFlt6ObsIeP9G1RGnaovlGyGgHLo2
o4UmpXcGiEy7EzzgB8XO7b1lQQ6XB1XqdrnzCqvRlsdeW1vKaDCnwuJA25iYqLMbKPP9IciVKvfs
tL11JuVHVUA6MvFYuBkr658uTKUPLDAFGes3nBSwj3BFZxZjeUAZgGKGN0mPAvDjRN919ef1TbR2
3UHApIB7NMEMLN1ZaULS2I/MqWYf1eQGUlLVOWr9B7KWyJ5AWUTSEjPiV5yNxAocCdZSPfMoIB6r
NoMtUXme03dKKP7OERmkuEgPiXDYUi/NRDCXJDzjMy9TfjhmCDHwL7npYZj/3pnIOCrTxuFYu2/O
7S0WSNf6OFRtG3eVwi78j6pu7bk1A6IgQDM4GnsAIC4HVPSc/spIRJRwFwUPxun64q9+HvwGepNE
INycl5/PMrvnMWMnRO0wy8B7XlbzxpndMLFMiZNrn5PABuKbh212N41V+gw1/xbx3Wp2Vcg5MQho
L3i/Xo4EXzPVcg3Oyogy68cEU+KtFEkZzKNIAI+Jnxz7tp4eKN4mByWO9EPeTekWlmjNVZI2p3RL
KhlPufgRQV91aWv2xFrSvAN08z2Zx9s8HT8wpcRzEEEIKSHyBpdjteYQaoBMtMD5/m4iHzBsZSXW
Fu3cgvj72XGdgiYP0xgLRL9CpOCdkje/z6kFGp91AiGry4vvG35jh1Yhpd5sP6X7btx496zdExS0
RaMyNXpj6alTrejjpiS27vVHO25d0zJ2PUgXbqZQenRiCGmVjbBwzY2em1w4uIBAPyoc0L4t5D52
MaKEcKdSxdP62+tHdslE8p+5OxvcYpPNegvULmt5nEbWbV4nt7lu3nRZfOgi434wYQlPreDebibX
kdpvSHjsc1v60vnxRuJhdY8QABNGcyW+oeK0AmQ7ioGHhT42r0463ANF3xjrmgl6KSgPEXbyz2Kj
G5VkFmUGhJPer/CL7Wf+g23149frMyqihmVUARWACNpAn7+hAeoLMDOTPSfeaI77MHjVY7KvT4Xx
2Bo9igWfrltbiyII18hFCYaeN+w8gTwHzZiBaNPMHLry3rnNUucuTNKnINEenLTfep6v1WVJZvxr
cXHYkGqhfh6Dbpvi5qkvs3CXy/X91M+0JWTdw1gFB6mHZqvuA9e2dFR72mF/fdCrC3n2Exahk5pN
8xzNWeI1tYu8QZhtPHLXv08cjA4tlbVlJGz0glZaqbjHgk9q+tcsbXGernl2GlX+z8AisDDapJXi
mlWLsskHvpvfdXL6l6Zv0TqsuRHaDgEAIdQlxNUvHW8KWbUWSuD0Apr8XGPuPikZyiZJ+lOPjI1F
WR0TQBwo7TjCbzIDdo4gBn2EiUfq6Mma9C+QkO8tLf/7+tqvbvgzM4ugPUGyIjMbps4wfTcM1F0g
xPsC6SZJcjfbep5vDWoR0ShyjoiPzqBKU9mHbeiWYeVG5rs7VcRm+N+pM+TFMnV42Cwt2M9S/2AH
B7l+KawNNpnrA4HH4XIn0IvzXxNWfasOx+ZvdSujtur3zgax2NNlndWtJTxRqnWPY6j8yIA51plB
Y5n/YgXD50bd6uNf3970LwAt4IG8zM+YYVrasTMmXu2wMMekgI/dbT4AGqeKBpgbiC183sv4iDrL
INkVuHRH+p6c7OLb9Q29Ogi6L8gRQjsGy/LlyviN0TlIpiVeX6rkbf3+LpChi+tovqnzjXfTlq3F
Go15a2fm1ODYtJ063uqDOxg31bxRJlk9omcjWtyzVWgDPc0YkeU7sVuF476t9cd+tu9QanjoJyQ1
PjCFJNbBfgBhoUx8OYWZ3ZaTXNPpFfb3qWhmmXY1umHp+JF7AQpkNhzp9jeIqkArWlOtstSzxzsl
ut1iQV09o3SWiM5F+MItcS2dhclWYtJiEvJ8qp2fsvRJK//q468fmCmLNxj/qghVL5bGL8umSyNG
0CILYNzFQsr4lp7761ZW709HQAXogxA17suBFIGW9oFYjzYLfmWFfFNIxl/XTazuZIeONerc3Djq
YidLfuREiRWnXoJ6jLELZtcU4i0bG2vFp5H5hfsA8nbKtMv8G/h9NAaJdT2lq+4YrYo6UVu71WB8
akb7ycqlr1OMPM71sa28Ny6sirGf7YMC4JlpBWDewSw90wx3j/PY6Ub3Geazf9RR+imV3aEIt9oW
VrafTllTsNGS69KWq5aXxtCnNh1Utv1Ql4nbBA8mULfrY1s1Ip5RgHcp2S6ZnwKwzkZm87CutOM8
P0vOcxQdr5tY2X282gUGnt3He22xx8u2S/OyNrmI0h3MvdP7N/fF5xen1M7zMlERSfJQV5mC+8p6
v5PR4cUGFwqwGdjmwpm1fTiluQ5+GnHVetrlG4HA2uycf34RP3VlIzWjyeeD7CaNX6Hd2FjhlZOp
g2XnOQ5aiFTy4vDTDY+MWAy4hXc6T9cAgp3wdop4HaDhdX2lV02B5RepLJOX7GKlo2wsK9UCf2Ih
tlTlwb5R/5HHQOj3bVhacwQAaTgXhLYADBdxoJ/EyGKGXQSEg0751LyVWwieJofKZCndqHF0jIfm
6/XRrR0VTjZDo/b0tvo0p1pPDh2Emhqnp9FRH4amfh2mrctzbUPAvYurxhCc54tJVNSitPUoBrRd
ecH8rL3/uNAdTb8yGVRBNboIb/o5Ukv4fUdPrQ/2j2iraLH2HL34vnrpLDN7qKxKAvcvGXeJYRxK
/XlUdw0qjkp23ztfgvr7jFy6pu+vr85KkCPYd1UB8SQNvUylZrlT0qumIVbTwxE7/JVqD5l0N+S3
ZbARtK3sPSpYZHxEJlIw/VyO0Mp6LZeDYIBnxJO6B1R73HL+Q61P1fRNLqqN9VrZdVgD5IKHJppa
1me0LI2mXtJ6L3PCJyk2IX03XqO2v7k+fSu7jj0N7Ji3qWCEWCzbWBmzgQxhj5Pu3Sn86nygT+nC
wGJbO06rTlXf0ZpeuF1x0OeN9V+Zp4vviwGeXdINbdMkg/m+nf0ZSPtRvrG2NBlWFv7ChPgJZyZi
tKUDax7EEL7IQ7Qv0xZX82zK6Y2dI8AobwxpZUtf2FvEHSj1hYNhjj0PHYQKVTJ/QvzOmg9Je6rt
DWNifhZpMnB8tMkSc9D3tExNRE43pHD+9V5cfzaOSv/l+v5am7vzzy8OTdfJui8UZb0JJbXkGLd7
p3tujF0THqv3cz8CIaY+S4QomoqXz1BkirLGrore04Znpc321fw1ULcKHyt3HaS6oMEsUD5vwXRq
Bm+WXqud55v7voALSDfczvbdyd4SPl9bGR4hgEe5Wt9WaCU7iVW5DDovDHM30v+aN+61je8vV75E
wZP227Tz2lODHlyxv77yawfz7Odri5UfNCTAg5afrwETiR/m8b6pNkK0lbWgdQdsnAontMIkXR7M
phnl1kKY2YOngrslRfN8fkZP7PpAVkjKkCcB/QwmlVoacPhLM1OSZoqSqa1n6z2Nr6PrV99z/09f
/Tqkr0ntfg0RjnetU/hLsneheaA/xghur/+IxWIhpEMBjJZ8cJUGLLTLhqjOKQ076+TppBquDxTv
x//r80voWp8n0RSqfJ6+Vreoblr7nw8YAFZDeogOdm62yzkMmqiJ7aGbTlkAV+EoI+0R2FugBvGR
M1/2n0n618hyR7e9HMvOUE2n0MdAIRef8sR4RaPt7zFE3E6Wf0jOHLu5PR6vj26x1/9jWHA9Ctfw
tp5b10jFKX4M23bz3aTkipLblp9e7PU3JsQGObuE9MbkRmiy+RRZe/1nrdB1d9sY73uU/NcIzcu4
UHDeS9RAwy7Xmhkj2rw3ePNszdP6IP79/iLa8CdJLg0wNKehpNnuGCiHgf6+LY2m9dX418rivDat
PXV5jxWtupE1N/qubY1j1cJvpQxBkkCS/XIxCnOichCq0ylp5X6f2uEfqdo8K7Vx84F99a+dJUbL
DsNGn6tpOhmj/HUESBqgWuoaYbMBGFgfD+IwvN6st2V2P28Qc+8s7BRPeY/q7Im+uutDWXVg9r8m
RKBwtn+doLYA8WAiQM26SQrX2CLRWd1cotESkgyHHNDiwpGQuS2a2GRRIMTNBxVhZnMPu+ug1h8Y
i+h5RVgKQisc2uVYktaOpknSkcoDko3O+sbn11bj/POLay1FHcfJej4fdtZe/dXTjLz1alqbKwF5
EhwvYLuXoRJNCVo0xYV8Cqt9VO6COwSHzS0BoLUlF0JwguWFC3r5WLd6aY6LBlVEe0aRWm5LN7aN
1+vbanUg4EJ5oAsS82X7nZ36fhQogXyyreHGievb2C/cyFFu7Phw3dLaaFAAEDQsSKGQh7xcdD0R
SkfShIBhbfdHBe6pfQAKfCNnv2ZFYIcJZkTmZlmFkKFANaVIxkM2B+kGuenrg1ibLvF0BXmE4Nsb
sJuZIYXrz8Z8mrTeVYNql1rWTVfcmu1GaLa2h0mewSvHc9l+w8yl8lrV4VAYTwi4un3yM0fPOc82
gqINI0v3WHdWo3WlMFLQPVN963XUl7Z0kVaNwDZFQQMgEpDry3VHFCTvCVVGVqTeZdI/2HKr9vP1
dVlddgI80VkF/mcZYqow28WOjYiUHfvOfTOX6tEPun+uGxG/dBkeiUrA/xpZ7GC/svyuNlHUiSOb
6OglD0q31H6wMk7xEVN0xJITBEjyRulk0PvMma1hOsUjiGJVrh8cSfH6Yn6C8e61Vvz99aGtzh+5
GcHRCfBt6WrKtNbrpNKnk2yUrq2gQLOVP1s9Of9aWHapJAC2GuCW08mxjrG0nwF2IAO/FYD9bkN4
s0aIiIkGAmLtJRbWh162bHUmLg8nenzsp8FEXiBtvgV12j5Aq1fc9J1Z/5A6mI8zyiVuNo72sXM6
t4CmObaybiO2Xbzgf8eEYK2E8CyPoDc8LT00SonURdOpzOo/MyV6Msou3ElWG+1adA9dhw7oY5Vn
f75/Rc/NLjbrFJQDbc/hdKqNYYf+/E01fbpuYXWuQf5qnDdGx069PNmWE3VOmEkjI/MHVNVKpLUn
OzsQZ5sP8qQ0D3QNO88jSB53iBBCHnMpu4mzpLqroN06BipZP6nT443H2JrHEfhg+D+FVtCy2daY
wVnTlcrhGR7C7121l8Ob60NftUDC1DSARom0z+XIozDt7ShilylT6CZ27frSa9FsoTfXjgyJGDjq
eZ9DG7WwUtlzqvcO7jkdlX0+t/cIyjWtF6fv7E7+vUXPDS32SkAtqO1jDPkTCr1ysUcE+2XMRnjl
Hf3b9albOw6i34Z0ABJUJDgup26IghlXrXFAJelJHaDBcKQjIEGvUtCmTIf4myxHf1y3uTaRYp1E
l4boQlw8N4KqD327nudT6r8UOkB12aU5Dkbd62aWrT6/5/HMzvI+lZ0pVuuJgC2BWa6IlENTNa4D
4aWcfLXSB61AZIkDH9/3qXxXtlutL2tTe25+EcBnU+X7qKXPp1zZN0AH5m9Fc68Y+0x1ZWsjdFi7
MLgKmUyudXD/i70ZJWMVmZ3KG7FWAa3orcujMdqY0NUBQRVL8ySKzm+awew4sgonYN14dvVHTZLm
R60K/J2vtShIJal1E+tD8rnJwml/fSlXLROzEOU5/GcZ32tpHsA0ylTWzW2ttrsabcJZ/RIpOnSI
J8XaiFpXIguCfOj7AVwSXyyj1tqOBqfzEfc2JI93fTYdyvqBeTVl9/q4VhwXMTFBGCxQOpmwxenT
W3NsMhotT7Fk7eb6b2k4tuHX6zZWtoYNWSpwPRkmdggqL094IytTMoGhOxXzF38+GMPdB74Pk4KI
8nlELsEMZRFkSj9WyqmhJ3xyK3tjjlZ//9n3F79frucg77RUOVH+3SUoq9C6+4ERAN0V+BgTQIbY
DmdveZnUR5ZOmnySw8SFRfi9PAPCEUEzAcsXQuI87pYOr7SbIcs0SznZT1OsuZK0BSgRHnMRZrFV
xae5+wWn4eUIyNqkja/36klPE2vfOdmdHxs30tA9aKNxWwMM3dWDM7tVkny/Pncrvhz2HQi3hYon
deyFL4eOEixjy1GZC3cYduZXybnp843QZt0IZWSIkVG1XLZNaImvxNYYyqdU7mj3n6a7zpf9XejM
r6aWbQSIq8bo/qFNnGP55oGkD44qUZSXT11jfqKj8HMQyIorZfHLZG/FbCt+DaHdf22Jv5/tPKmJ
U1MdE577/R9p+odSezAoqNFr53zNAAFcX6o1ZwOYm7Yj2sLQY1jcEZqV2xb4tfnUV8GOUM2lVc7t
w3eykPze7IDAAE/SYS84hS/HpCa+bvkz+oK51u4cp3kv1OS/BmByFKIS+LPFZq8D3chlOsJOkUTy
8CFGT+76RK15HETJ/8/AwuNo5mw5VqvNJ706mMN9++v659fWgTcdnkYU+KF9vpygsR6sdvKRzYx/
TPK9rZ38rRLP6gBEew97mCazZd7bsYYQgpuOTFX2N6TqRroFJXt7QYLjgtpUdK7w/6XPV1Q/jcM6
tl6MKN3nwX3gfI+mYKeByRzj0/XpejsYbIHsAtcDB9cb71zkU2ko0WS+FMp99BD5764RXH5+cQSj
ITGVOefz+aNd7JytmOn3q+DSNYuWRUHGBwqXF8ricnHKyUyVvjVeiukmrJV9Pb90QeAC/FOMu1KV
92b7t5ID+JEelNLaK+OX69P3drdd2l+Mz5mmIg2swXiRnNfKsHd1dN9l7xS/YgdgBD4WUdIDKLvM
9/TOkFdzwiCV6FPVvVR0FyWWd30gpnAcy5mEcFTcbxTe3jQSFzNVzZgQ+IW0fHWo+8wcdmOgGZ8B
UMXfmGVtlxXZJ2dq2q9dqWoEomUUulKq+Ls5Lft7rXWah1G16uchJhXuzn4cfeukzj62+tg96FEY
nNq8y+7mOMiORlAnx1ITXMsTqsa7MUKpgFCkmfZGPo33I7HjbUCiwW3QXL6DMTD92VdR4FF0GtEL
tpVvNNZJ31p0eB7bdhxqt6vn1PXNNNwlwZy4OcSv0HZM1n5IOiU/cun0Lkml8jku4v44FLr2OsbO
57Zo/4kGSXWlUE7jXTpH7Xwg/RXe1dMU/ChoC3qoJ7u7gxIvQku9r8x/RrlXfqXqJO2vr8LadhK3
MK9tUohv7nsrj/VCzgxWunpJw4MV3dbvxPD83kxnJpbPNq3x6zwsMeEcuuSQhYfrI1jzXeQiBN8O
nKtvgomiYCbHLjBfZHk4RNLtXP0qs9bVUZ+U3wmC++9Q/rW1OHxj1eopiGXzZertYyD/ovi/8SZb
8Y60WAJHJb1GALisEinI32gVt/6L0h/Km806/dtgiIgYDy9MEDrI6uVdZQUlWcJAoXN//Nzx/KkM
oSJ+q29lcNaGgcAC0StNYPiPxUQ1cRRUqEXZL5H8R/+Q29+vr/naMBgHAjdEyW/53sjqS2UYOOaL
ojW2N9qz8jWmb+8LYMjh2ejlLQaH3zizS18F5YZYfo4KaIslvsHvuqCf0zpHhb2qvKGc7hQ7VOeb
Okrmnc57gTbv/Ictl8nNMCfNs9XmkRvneej6bS3v5YhUQWM3zucC92Tf2GZaHaZaz5l820LdRE1+
0narelNrz7tCKrp33xrCmyMKA8JBFFcWYX2QKm0vITv6ArulLBoMG82t311TAfWKQyeXILiYllF9
SJyth8oQv1jyb0lbWmxGN97qH3u7s4QV8jDEQiuhSl6HhRp3VvxCE5TihLsBzZ7rm+utS8SCIBaH
iQk2suXlFwbBNOpynrxomewaFu2ScucO4z/XrayNgzYoHkHwd/GeXEaNxWRQsyvSF1jxC2/a4iR4
+4LUOSD/fl6YP3uJxEo7gNLj877xY0bmpn28GXyvaoG4HZUt2PPaWCxyEbRwkK16s/IUUaxJHtld
ap4+IdOcFsNGb/VbC4LbX4jDCN0M0kaXw9EI4GMkrZuXUoV05lgUt9dXQ/ijy/PN94WmnUzY47zB
L0W6HEaOFjcvitrET71sh19kqQ/vE8OsH3W/H+40SbbcMRzSdz9OhGVRpRf9FBTXLkcW6qXapG3V
vLR/gxCOX6+Pa3Xezr6+8MPylDSJHNfNSxUjvtDe9R/IhVAGgXaA8AEeOP57+fuhjq4qyBaal9GV
hsmNta1YdG0IuCxWhUwhM7U4KFqg6Lmis/RT/Sz5j7K2uQJi8ywWHwIQ2vYEraNQ7bkcgtKpIWQR
gfrSYusmyAdj59dKJ+8o3VuuMhTlvkQuLr3noVfsTCfXd6XEM2PntD0sqi3CFioOwpB+Fr4Dd5fs
1zuO9yvbRoHMENZ5N4ef7yBRQ/WSXrX3YRHah8pJJTdXp3RPySHejZr6ORha49n2Dek2DvOQDoWh
mF9Hx5xMVynU4LYJcgQhusFqDnIRzw+DWg2vGQpX7mBGA7CS/yHtynYkxbXtFyExD68QY05BVlXW
9IJq6MZmBoOx+fq7SN17T4QDBYo8D9UqqVrssL29vce1mOZpEet0uam6Zm049PrVRW8fAKiQr9WR
CFALJlUm25T3gX0Currc9PBTXkzUgfa4LdUTEUNr3X83kMEzoFZoXgDOm3L0E0i+pxbJ1pNZbFwd
bBv5GtbNgnIBVxW9ZAg/QCejam8Onz9Np9Y+NcR6NWT/adLWptzU0QN4DfiJc5YdaDdoWlN9Lj65
fdL2jnWCE4wSjG6LP3VZOfsxq4ZoDiUfnXykB0Ja80du52TjJGOyQU3/zp799x+CCjQyo1gWml4U
JyBhklldYlkn29lNzYOcdpLu7rY34JVGNAdnA9GE6gNM1AjsgrnWCfFOTTYo393+/kINCDVBdJ8A
Xx+PzZUj1haj7BrD4yeSJGzXWUn7ZhU9mSGimvyTlRPzy9S4f2Yu1B0vhbEnDe9fMrcstbAOMDW7
8nsWbMeckEEeAAVR6JFiO9Dgq42s1cZTZufDpsF8/rbyOUqWXS18xHO4iWbQkY1PguGzbnpaOPbM
CdMEHuLK3lwHQg5apmCGge44x+3K8ZLc9ooGkCAnWcMIkbALhk2dblmwsfXt7WUvXBuIgr0HgxXK
wGq+iHU2+jDReniy3GPhvhrjylKMhfcY45Qz0ygMP9CGlG3Nyh6zzlVnnDo9Lx/0DJk7Z+AcXe1A
0uduYQH7i5W0C0E/ph8YH92HTPqoCNYp4K016Tw5U9DvusywUCCX3bZ2SPoldT26a9perk2YzT9H
eUEutGC2nGfelpOnpYnRb3GauqMW7FLryfLv33IcLLAgZqBTOFnK6WaSEXC0QISsXixJQ43/vn2m
C9b9XIBau8qRJAGOAQQ4n4MEueSDN0XBndQfs6pcCFH8ONMZNOD5QQgAGrMuxIzS7UUsHcTZLqlQ
XK7E7TLzSpx8/WdJY5fsq/rTbRHzRqtn/Q5+52G2e17O5VmTpJ8CY9T7U1fI0Q7zpixHcEzo1d/W
DdI/LqNp2DXBFAmvNqcQD+SaR3S9SIz/z1VT4PHMWEyKKljTSAjtreEkRnOIgjQ9GZ33kqAv4+7d
vBCkdqAAPmVy8sQcTpqxMZqNLHbCjW7v5rXRwsPtoTMKkfzciKG4v45dCnsEJeoJviPP0YMXofe6
t1/RuXNb0MIzfClJcYWbcerryaL9KTC/GtPWIY9MvJnVziF7P2eb1t1T4MaXa3gX16byUqxyWJp0
h5I5EAsekOlYEtd5kOUwHG+vbkEKqnUIJlHcBgikWkPRDUJtbiBVm6DHcMq+lenmtoBr6zCD0/5H
gGLhyrQTU1ew4SRzrY3yRuMR5VX5ppX5uAPHNd/dlnd9y+bsMwa/MA6KsQW15OH7mpHneY8FvSVv
Rhn5cp9HdhVZoKEd7y4ZIKMA1C6UuDDCfwWfSUUHP9MDe0vdP2XtHmDWt9eysHfIWAB9AD4gvBfV
jW3GvKw9uzFPI3vKsl0A0nS2k79vC1nQAAiBTcCWzcNfqmVFtApoJ2KeQNYFR3xY87zWvm9emj3a
NSNj7hwkyc+l/c12ft3+/QuG4OL3K2a150ZWlbZmnMaC6vHY9ezZQCtzFQ46t9pwJCZ9qQy9XUks
LNhS5C3MuYEQWKZXTeBabaRTBc/uJPVDmz2W5sZbK3itiFAfVpbqNQMKkXHKAZaaRogVjTV2jzUR
yuFLVvYV2Bbhj4nH/CfPjl2+osMLEtBOAaq2GeJmnve7PH6/qLTaaqvplOvM3lRFfqzMrghdp3u7
rQeLgoBChSIbarZXVB65WWhBlsvp5HfNcTLNR56WSKVK9353GX1yyB4jQY2sD27N5YoGB8F00jGs
iIqtP70xdCCYtHq2SROKYHt7Vdf+LBxlcCch54786FXoRRLCxhoI2LGbZWFq/eskr6L/7g5HWieR
t9pjc72JF+LUkgsf6FSXLcQN00+3ONY1D9Foc3tJazIUnZtkJQrH1Gp0Gj4XFUCCPhPr220R1zbn
chmKzRHgRqoISeoYQ/ujL0Mm7jaalwIUHchco+1NgzSx5Nme9btEvxNKCQ4vDD9SJiiEoGP6Sp0n
E3y4dlnT2BOjDtheckhTawzTxtsldnG/s3EpTfFx7D4RjHctjak7bj0/eyHOasJvQZVn6DaMTryj
6qhhJmbZKU2pR2JZbmo/5uzVyaIBpST2KtO32wqwoGOo6CFzAkYEUEmpiE1DxdjQEo/GAEAJPRAl
N2norZm2BS3DRBYSv3BwkMhUuwNtTgZmd5zGvXX87CSHDyzh7OuKDusGAzGtga+jaPKKjqMXo9Ze
0O20loNfOhbMlQEcDG/ZjN58ac4qKlktRoPGBnhbsse0OGZVFuYaKsmbbq2hck2YcvdJy63BYzoC
LPsHWhH0SQvNgqIKrke280/C1nqQFvXgbHHKJjZ1MNaai8XlHDNzSRpikADZ2ZU20WVFQDCCBjj0
2ajaVjIvS+Ep0rhwu/ytydruwdMGY0Wnl6QAhi7AsI4O0kA1Y0QbpJttJ6EYmvw8iCjwvt9WuLXv
K576ZCXAKqc0i0tTfzXLH31hfr0tYek0zlegxGx6bQk0P2IFaXnUs0Oj72m94pJfe4MesB5Arwmn
Y8a2UQyzx2krSo4D7/ovffWY5HlY2mbo0ia02Voj3fKO/UfY/O9n2Rvf0ZD4oNBm3R03svYj+ef2
hi1dl/PVzBt6JgCdXd6YUpPGifZZOJs0EyFIxMKyycCtS0Oq3Uc48P7oYOQQ9XE4UteQQGYijQph
O4mTB/mjWLM0S9t1/nVFwUy9r2lecBJbmh2+NO2aM7t09uffV9Srn0o5GgF+PR3gKw1bs/6Z6794
ero/WYRyxtk2zcd2diyTXZU+GNBIfBq1P/5OK1ZCmrWNUkL/TKs8mtn4fmWFLY/c7W2tWrqGSDqj
8obm/WsH1qsrR1p+QeKJeRsLPfoV88LJWptbXjoOxP5Iz8w4fWjav9ylUaaojaGtNM78fRA8GPon
yxj3mmlFIvt7e0UL9wS5Xh8+Mm48Or+UDaszMZLEkmkMkLmQJONO9uaDLtib0VQHdKYey7zLwtsy
F3YR2OngQUMue67PKMszkkpv2yBIYy3daL99hj6xw20JC2qA3iQsCI03s5OhPJY5cCc1iuRJbDjp
W2kdDcw93C1hnsbCw4XKOOqYyo20LG3UqA0SZYAApg+BWDHG11sEvwjTAGgbwvwnWMIvNcAU1Ndc
WxvixnBDLRVt5Pv8S2qWK2Zr/pmXmVXIQQcqRjRA4ncFMWaX6ABENx+P69y3XjAfxTeovLRhImoP
fH58DcnwPX95LRD1JMwAAyfBV9wKZ9K53omUA7TCD5N3qPat3/+h3lMPKtFUoG1iivo10PZrfUAA
qEPVUOFAlUYF6ioGPKA2QBTjypsOXV2dCCm3txViIdk5y3ABPIasBsYUlJvkm9KjkgoeFxUPUy2k
rI6M5lDXdVhUfTRUmEIHEY2gHjiztGhF+rXJwPQIJkTB/fU+Jq5ofACKlNZGijoGVMCzoGSTAxfK
cKsd5dmDS4YazFN12FrWVla6CNMO2V631LZ2DtyVpvmnoTb+d33TtnzFwiypMjpbwZc3l5euui00
Jst6cto+TnVLi0oncx4J8dHymXTByi4saTPKY2gnwfjUdd9C5lsFQw8xi8HoVWMQZZh2hbHh8vvt
zV7SJlguTH7P9WVUyy8vJ/EB1KplJotLVxwxDPsJVFQrfvHSpqEjyp9H8oGNo2YTiMc73SVljzB8
a3hZyFmOFp8VlV1ax7kQZR1gZuiQwyr6OCieuPk8rJzGdT55LnzjHNCnhAuvttloem+goGgOceKA
f4n8IwoSTvRXbXv7VgeRCpDL1prqF1d0JlJxL0pMHchGN4bYagxMXRpfSmvY3X/456tSrnkPoOSa
FliVPj0bzkN1P5LIxa69t3CfeUgN2FoTN8P30+qf0vrTmB/5/ci64jaiV/SKugRAIiaz9ZzH3B+j
rMg31f3Nx1jBmQTlEACOAwyGLuNxXhymT4a/+cABQJ1mdmgACagzOEWhO62Labw4617BdFmvsF3M
v059oMDWMM8UwYUAzuLl5TZYB8jS1hqQNqSHEuM9fTcgwOdPZZG8ESv7lRvWyooWH0V4QuiImsfb
rnr/aWq7hJUBZOb7QHwvyAsQG8I8tTFknm5p/yNvu4Pd7e/fyBnX3HzHsr3CyRxdjxiAxxpipziR
X0K+/nefn+/qmSIT6RjZEEy4/ui26n+hQ/f295dMJFwvG3gySCdfVV96MAT51oS7bnZf6YCihSPC
Rq402C4ezbkUxV8BRdlgSAOblPiy+FVotn0sk9T50rad9lJPBkDEXJGEdCI/aMDIybTknZwX0MV5
9nHmQkdcjrYmxeLYldtM/eQOcW7zsNg52lrrx/JO/r8AFerN514NzDx7iGt3k4Hbzd9/SNfO1hAo
T43mpVQXArfK7unWZNqm+ee2NixZ/nMByjkhl0gJ4D6GuPd+O78T6yOfN4HLjqACU7oqrVmX0V6b
HAGrfDDABTD4a2nkJddldo5mbFf0+6nAhZ6TU0MLJC4j+ZHKdFv6+d41j1a3AhywuE8YE0BH79y2
pHqp7ggkoHaA9dSTF/qgNx+wnmA5/b/Pq5OLljn9r/XU/fIBOKJ7ZgYnN8cAUCNfUgel0mHN6Vte
ETqWQNUH506l6AiKCk1LFYxncKAM3G+roO8LrjVaVDH1ALwFdHir4ao+1UlXuEET554eAfM1645D
2x71IQmn6v62JuT43ytxCMewHCXwY800ajxhbRzU9nZs+F4HGF7VrCV8FjYNcTfah+FeosCoNnfr
LTEH2csW1aqjl33x13A4176vXMfW74YE1KFtzMuTY6DJWhxu3/clw4xwbqazQfLiemaekVSMgjdt
bGSfgMc9d6UB6vdFL9Ko0J5bUoCq9Yesys1tuaZ17R+gOjKDsACQZ471Lp+1JPelVQQd8PA42hsB
xesCVKRNsi0R37rkcUr3RvKduz+TJkPp+QCe2MjIPvv8bUJ/oIEcesE88Lj9KwpxLDHQ1rTPNl9J
TiwY9PPfqBp05te8d4eexaCSbLRN7R36fHt7H9ZEKAadFFbZzPCT8VB8Q6nNarOQ6W//nQxFiTxM
65DOwjKc6hUZydLqQ16tuMML7h62ykFRGnwYwCFVnFVNyowPbcZivSTjiyx17ZQN1AprB9P4HEW3
jeDamyyL7iMKfC5ZUSSzCQDs1lMWe2UWtfbBbl6Cqt+SwgwzO/b6Xd7EE/l+e0uX7uXc9YUuXoSV
+Mul9oKas6sMB0JtzEl1GJf9e/v7C8+Y8Q5SBUBahPzOLP/M6Rs5nD5zMJs4K1hE258M/PNC23H6
X8pR1oGpAX9MDauJbXunu2HpPtFgb9CV7NiSkiNPCcQUjDrCP1eUvLGcpGzbsYm7IeqbYzFtkzVE
xCX9QwIO8NHv4H5qp7qGWeCOJXhcCqB6OcYnvz7lfCO6r6Q+0jVlXzr9c2GzbTs7nSTTC33yIcyW
YWNE+dok5dJLef595fRtSfMUCFpNbDSvQflDtoeU/QXJBCqUK/mRJT1DVxewemZ2CQRqlysJOvR2
JYHOYov88igAElAQx9yb1f25rc9LOwavGx74PKxwpc9mAyi1UTAWJ70WhkO+BrC08H1UPqFgwI1C
df8dkOzsRPJSt6c6yGTMv5vGI62Pd/98pNnxXM3BPriFFAuaQ/HGyq1lXDwR96dnf/vA599rXuh9
x0yS4qzQHpFlA5qvOKXfWgqK5OkjAuCoYhgJjVBIuF8es8Dz6xuTKWJuF5EG9Eu25ggZs5lV4n1L
R10YdU9Ewoj8L0X4RuGKkrnIgA+BsaN297lN2DeLtC+Ce5FHeciG7gk4xSE6Ch71yv8rkbn2BWLz
ejpkeRCZhftAy+5vY7sxhs7vD6PPf5+tNBkQIKegz9DisY1kud404Vqr5JIKoq1kdm1h45CUv9wA
u/dcIRrJYw/cAjPyW5+vnOKsBuoWo0YyB5ho97zKl2ZtXY5Dp/HYnSYjkk772R/KQ9v2oUdy9Dgz
sbmtlwvWAf0yGOcGLQcGGNUoBHR2VRFwOsZJB8BfNky/R7/1ItrlR8HGf28LW9q/9+KJ56CogdHS
y/1LzYbkg4tSjRd28imoVyzdwhuEdeDD6F5AQkN9Ua3EaTKb+UM8Ndsq243axl5LaS5tl2nqLqoH
aHHHRbtcgWU1IJ8zCh5LaZw8Ur4OGWAhpuKTqNeqJIuiwHONaSUgUV5xyWZM85k7lTzO7Ox7O9FN
nxVffOEf+sFacbAWzwXvNppMQQcDb/1yVSnqDgD/m3jMmiLcNvjP7XNfikBAo4TJKFQakX9SE5GB
DQOQDOMIdGnbCPVhfBZ6+2xY6QHR1XREQLLjRv7iZNYepHsfMAuAE8CsHkgpUW6a/Yrzh6MuRrRz
DCK2zVfX+ZRFtxe3pHUo9KFUjxgU4KmKZcdwpN6VoxxjBq7wmvzS7VOSrdQ4lw4ILjemvmHF5wH2
yyXwjlUSWTQep727+a2t8pgs6dr595XHr5mQPQ4wUowEYXac+jKu+vzXmPMvAZpBbm/X4lIwJYQ4
FGNymKy4XErdDAVA/bIRaHe/eH4wyf729xePA5WmuSSMWUL1kQLdvdABZYAbOjyZ3aNFTwP7gELN
xaz/FaG+MxrpukDmEFGBGdIm4LZeUaml40A3PvDt5rkT6JSyR1IzNNEDjN1Jdn75Is2XcTjoK5d+
aaMAyzyDmM4e1dWlz91BiB6kEoP5aravjO67te7CpbOGlQew8MxnieaCy3UYnWxr6jAZa/RNiwbx
+fZRL9WRMXEGezwX/wBMMi/x7GYLi+nAvWj1ePLAhzOix3xT2F66T2lrhSA3q7YobMmHfsrdzQhw
4E1Zde1rJwJjc/uXLCzUBjUxQkUMgqNHU7EBVWNJQFcBENOQyHIHfVh229sSFnyvCwmKERMDG31X
QELb7QClnWqfE+Mph4szgBnoaVxjUVoYcUQr/dmKFBUkgBL1gOoH+LaURT04ukpr52H6OwfTM9kl
wHGr5ae0l7uhSqPW2lLCohRkxrqzT7nYV0Vc62stRQvXAlEM/GdQWs9TvMoue35V21Rv8CKa9VPp
1Yfe/d4mwKkVxdfbu710nvDSMdGPt9e0XUUS9Ep3SjtBirzjkVNubbqG+rZw+7AUA+m4mfX8qoWQ
BBamYT34Kilob1rzudBe9G6NRWhhGYBCnm8GIpoA8HiX92O0GJwlhgKmyH4VYc2/371LF59XdDIT
lZd5BeVoHEwjtq+BFnW/ADhbAD6YXe6r5q5OcOHQOgDFkoyynSH/y8/P+nZmPrxMWrRt8PmUyFA/
cWeNUmdp/89/v7L/ReNSrymSPqaTH8ofU7ZWAV/QInSyoDaB3nA8puoB6zZSVCNgPzBKGgkfkD6P
/Rpd8KIIA0OQ7jy/hcj1cpOksOpR5gj6uobuK9jVadzWH6gZoR0H/uHMeoDBGuWhkJR61KGpiFsn
Ak7EGsjB0jmcf15xn1LgYskp0MbYSDd1FX3kmqE5BKhVc5fWFXxRwb1BH80cDmbfbAz8WfE3lo4A
pS4ALAIiCV2zyhF4pJ7QCQoSBbDL9KAiBevx/VgWc8SJaAPwoHMGRxHBiUhyb5yQnnCMcItayP1e
n4vA2UO9bk6uqCiU3E/tgbu9iE0RDVqYkZXi82xqlLgZw8Co+IKJEUAZKus0QkI3EwVOOEmfJyS/
G6uLLPrs148Zhk1zsVJQX3iJLsQp24V88SRYkoy42NFv/RfjYeN+ZMeAkY5HGDWuqxHTgndcB5j9
GPfFbir35O22aV3wJzD5i9uGIdYAcZHyvve8AiBA1eLAhaE9InHoHXLis3/MqbEjYJFogDKUZfqY
TrW7nfKW3B3RIM2GeAbSZwoBNVbPA81KxJyrGek/ALwVzv194JcClCMqh753AIiOZNCrNB+JON7e
v2uTgs+DXhSQB/PjpFbpK8OA95kjjPFG1Dbtb6azotHz77vU6EsBSpw08NIZE0CDx3YHToVtl52E
uf/IGlx46HMD8FVOcqSk9Xvw8cR5+5JqpzUstKUVANgccRKw4dA4qxh1zXb6seQ1j0ubPgkOtBW4
6xR5s/spy5BTmFXZxgQbzIxi3rsOHehOx4a41OutV9K9jj9CriVkFo4cIJTglEVgCVPjKe4CkD5p
BQi5Pu5PLkYwTX0tubQmQHEXejBWVnZhQcAIkE7QYhJrRanegzpFq+AnIMHtYOAPPcyKCJ72pBsC
iMhqspXOa+N8Kdi/zvi9lAfdHsK0b8EOn0cNK8JBdhuZdNvi/r46eCzoFzOQrZ37kaxLlwIJqEqT
fuOftHYMfb+NXGelt2JB9RDRAmLdfbdvqtNiegMTw9B7J7OxQnTYbava/OQU1ebuC4S0FoYb4Ldg
8FhdiD4Ogd0UrXcCRGlklCCEEv3dz8CMIAnkN3RW4RFQG2jtxGckCTL/VLpNWJdWVOgrlbsFrYNr
jawSxGD411Fuj0WDUdcMGswYF/PcF7/f0l98XzFknlYnTsCz4GTLqC827Nv9Z3D+8xVlorrHR9nj
82MTibKKqL/WZ7K4QUCOxAADGrNh7S/VtU37sSkA2HPqyjIqSzTorg17r0lQ3qquk/XYmpBAqtfp
K8Ls21t07RzhjQXKKbplUD5DmKAswGxY5ScEn++yZ2lredjSgIeu5v6h/nDoAu0IFLsPKO65UGXX
MEQAYIEuD06iBYiwpkfV2ujP0iU/l6DsWp+bnQwcSJiKXZpFlB3p/W4rajBIGmNQDfDvtno3BMly
xsAzdQJfQ+jomAy4O9GAc4ExBvSpAXI8X31TrBre0ZB4J9A0iS99+vn2yV/7qZefV8x944yTY3J8
vgImExqLCKjl22Pu33/WGO0FFAoGU7FPamWeppZVjHaZnPQaIAUvTvXr9jIW7sfF9xUFrqcKjerI
7p0mKwranXV/fIiIBiMESPUgsXPVH2tXE16iqUtOnviUhWV2d/x2+XnFAmYpshgVx+eBXDUMoT9t
rPu90YsFKBtUcKewpwESMPw0bIv7Z4KwALgNyDVAWTEQemlAODJlWeX1Cd45PTza+RoxzYKaopwK
L3GeqQV6nvIE+VTTk0p0Guxf1YVVCtaiuopZb4WoDq0UCRdloYdgfk1Ri1Sb0gyXFoCHG+HuBr/Z
8MOxPnPzh7bWDrOksXi0/0+KmtAwwbAzshJSJr/cuDxAOfoDR473CJcOth2RiGJfBQajqDWMyWnj
lkPk92s8qssr+M/3FesqG+LoxOcJkKFImD5a0wceCBvTdIih0MYP9VIiUDRbajnHGNSp0n755Bfd
3LYZC6/D+ed9Jfqwmc2SMYfpNsRj4fxOnd+mtuJNL20RqhrIS2IiAS0RyhYBGLdhFm8SQNPXO2PS
n9Pa+HJ7FbOBVvz1GUkaOR883egWnn/CWYrSLLzWrEgQnNocY3+Tl0ala2ydOth7ZrpDb2UZ3Ra4
dD3wDCGniJgff5RTEc7gpNzAmgzNjtiYh76VA9YqbsmK27m4sv8IUmtDUymKgQsI0ugnc3wlNdtY
fQOU3uCkJWsGfnlVgfMO2YMRUWVVpqvV0jagzFa/dbf8UEyP0vt7e+cWtQG9gv8rQ1U4NGCmTurN
Fyb5kQzbdLof3n/uakDOBNVT2C01nm7BaQqQVHiJU5EhJRQ2aKC9vYSFMwE0B/ydOQ97PfA0JFam
a0Xtniz/LWsPLVBJCfmeaTR06hVRC7sFUSClmWFYZ6qSS8Wuh9xPu4q7p+HZNz87w4/bK1k4cJRn
sVXoe3OBQqhezdbX0uydMsYyNrT8U1b1gz/GAV9j83rXU+WGAph7fn0NtMZC4uVCTFD3FH4zuifB
axlWU/aYk+phcN0NycVvMY466KOsN9MZN6Nbbe9fJsbCkST0Zz4+tTc9rQpp0p54Jy6qB2IfyEtQ
79IyuN/QgesP+e3Zv7tOQGMMwu6GGmIGY59uhzWS1MU9PP++ogzOKJDCSUDw05nVNhd7hx1H8KPJ
h7ptwrRsQj4ckjXso4UH4mJR82U4M60Tc+ss6bAo7eQGX9GnNn69fTgLt+lCgOI1IeEmNG5BgBhk
pOfoi0X2izQ0RP8k/v7ltrSFCwVwePTl2TDeGOVXfKjM7RJiuLhQGj252s+WriVUl5YD9JmZDweA
9lfs11Ul/BoT2RoQKt2wSd6cdAwdR+yMotrlebu7vZyl0zmXpqhEniV+j6hVO6WmMYRFCoCKNH8E
aPDKti3Jgcs5kynA6l3lDsuKJHoBSPNT003HoWFPFFAVebFWvl/aPKDpYMAXjzjG8BRvpA2scUo7
LMek4OTB5PkJeZYRPDA9vT8WQzs5cmjwSBDwq/ZIc8e8YLYGACy7RTovyoMV07qwY4CiBOgVIB3Q
jG3P/352b4ag8Ghtl8EpLTZOANLfrSH3tw9/QZcvRCiH71Wt6dCmQsrolbhAIl/RrYXPA/JqxvBA
IeoaSUmfWs0eat8/AXL12NXNtizJSgJydiiUVwH1QFTS4LuhG149hQm+reAEEVNga1FgvzXua+3u
rAATnj8T9sJWJ6+W1nQucP73s1Oh9SRA7Q2B/XeWFhHegBW9Wjj2ANN88wQUkOKu6sApMgmN3lcA
WgHIkXYI8lCzPt997GjtB+oh6nc+GukUL42P2ViNlgWgkIfJQ2PJ4fbnF+4gMDThSMPjAL6FitqE
sLKc0t5IY9FVVjT0ftgScWj4X80Cbd3gTF9uy1s6krlMMM8PAvpELUu0hmACPUkkHv1HUHSZxw98
HnAq8zAfLKWnGHxUnamwh47EnveP6LMwWPn5SweO7/7/95WsBaOy8WXSkBjo9DJyZbOhCd9Kg6/x
B64JUjyougICTVtiIag89kVUFhHjK1HNAjA/JgSRxgPtKubtr8qd5uT61GOACapFumNe8wQe8sMg
rE3pm09F5RUh6m0bTBu2IYgkY2IESPVKwIDcPrP3VKtqF85+hxr1ZGk6WBNP0tj2NHZiVu7U28Yy
X4MgAT5/4eRbVDWaR1vACfd753uRuv3jBNjwsOmk+Vdv14DblwzV+Q9StKidqeG8GhuDx2uHWcew
L76ALyBNY3OGy8MswTitRH4LcwTzuCZq8gaY9dCVNF/UM1tVw5usPBcXI8DJAz/nJ/qXQs9oPwvA
hYR2w9neA61JZPhtClK2oAnNmoKxeBh42Hal2OisaTc0HegGEbO9yTJaPKJy1e0C++4pMMw7oFAN
ECZUeYBerdikdLRpOWGAKk4y+VaU9mewKaw8R1f6fylCjesyxOLO4MIuOeQpqL5qblTQP7f17sr0
KSKUU6ZJ22VjradAsgBUHfs7kGHjAX6Hfqe2t6Lji8vxUUnCJDB6HtWnz8M4ZaL3LI1rA/Oc1YMp
/+2Tfz+wnjMZymvXoOvPseohjXuhbUoJ/Njxd901IeOPwlrr4pq9jas7iwzM3DruX1f5+iwDUgpA
7ePaH1+dYvwESsRT6uSbIGhWkpNXe+fPN+M/opR1GTx1c63PSNx6FhzeXwRNl0m+YgyX3qW5DoS2
D3RcoS/18vp5ctLTkU3JiVVm5BSHulrzFdYkzDt6dsG1RDgJ2GSSEx9iLreZ//X28a99XzEgfZdn
pHDxff2fMts4fMVRWPu8ErhJ3QVgdYfPVwlKMpHdrITTSwp1fgCKTXFZpuulbySn0X1khQQfaBLl
2Wthr0EjXV17qBNwUpCwR18y6ljzQs/OoUqypjT9JDk5ybMWHEcj2/iDAV5uAPGvQRgtyoJGYXYJ
qXw0D1/KopbQUeOwNSyKPAcEs2DNa9NLMN8YW/N+rqd5jB0ls7kVGKwCyg42baEHeC21E0D5tk1W
bhs7+UZq7e+YtvvburZ4WAiogfIfAMxCTfJS3g4VCNhQ+2A0stInk8mtmT4VGHz+7wQpl2Z0AFxs
TRBkFg8Uw/JFf6ydHjwdK8/vko0J0NWM+Qg01V4lChq7H+2Ao3AwaeTYlNlzKp0Dk+lK2X+hOR+9
zWdyFIUYB0SpSTDMRbXgC8npr5FiYm4wg61VTs8aNaMaRGE1s3a9ru97q/x+ez+XFBLn5oG+EKd3
hduQOlpRoZqFECznYdWModbk4ai9FUj/Vp9vy3pP7qpvxLkwZbG1K/ralG5ySitQqRW2ncKb8/42
mT88WAmn+7bp3chqqR5ploHRxAoAfoegm80XNCo0eQ9Ge7RRbT1p1n8p8b5pRvnoJy6csok9Ja5Z
hoEszCfHQBMFeLKyXV9oTsh14CTUGCKLNLiKoTP1waaECwnmlyr95OZ5cmxYFzyWsnKjoATeHjyd
IKpylhw6PRng99rJC6ky4ENJI3gM0vJXk4vucUID3QZgOtl+FLYf5SIfj21l1y/S5WybVL0Z+aWb
PHd58a8Y6G6gw1CGzlh2kZ65/EXrWRN1ufRC4JokoaxYfzQHFMIwPmBLEZbFYzYFPCKBtKI6QWU6
dbN0W9tpecg5/S61nmxAtIkf7E6/4S13YUmldkqAhbubJjsIORvJ3p5KjGdbYvzXof64uX2sVyo0
u02YInJRDUFI+j4kcWY/LV6ZVccKuE1B+wfIB/22HeSrpxnPU9tFtBpWnv+rh0eRp5g1VxfJZOQ0
jT1KtrZPIjp+xBGch8HhyaJ3XyX7MJtMcxuiIeXpfpOBHvXlo4Om6Kn5BDCt25u3ZDgD+BjATUOS
5Qo9rQXnUJZpPpwAHtrT6y7i5s/bEq4s2bxdSKchKQGAnqu+FiuBTg89dMLX4pH/BDRjOaxc7MUT
OROhvKCajyYTZkzaqSiiegqb/F5XQ1mC4ovZEsVb6uD7gF5+rOPb+7P441EemEcv50BIUac+A9WY
FSTaSadkCKfCe9b8bmWDjKtjVnR2vkNnd2RKmIk6aIaIVoBpCjTh1Q5Vv+TBH2xUqdIRlV0ftKQo
UDdRXWZyV+lmtwftZxY5RkP/6E1vbCxaBltnynMZam2wNsy0qCfz2CkCf2yEmogxMaPie0BPj8G8
tknNn2Np7lo9WXm/l6SARAfYFDOA4xVcK1jPfCBRwQHyDW2fiqMDVCrLW/FG1oRYym6nlNjzuaIX
LY0AsvqbUfFLF+R4W3PWxKhqT/nU6O2cFfffZB7X00u51r+wLCIApcFMcnGFpswR6gAyAuUE3vAs
ktpwMATPQjCxr5zL0i0AOaeOrPg8W6I6cLaF9hvPRnOJuxfO18pYMUJL+m+4SC1hxtEAUqSi/82o
AZlmgEXlMnixAuOQUuuBSrLRRzv6wKmgSRNGD9TlV6l92HTACCUu7rPxwyV/E+9A7gZTxm0G2rAO
xmckya4mxgjq5D0xO9zmfJ/QjW1u02b7gVUgF21gLA2jdSqIQtsatgBWkXZiTUaOEtRde5eLZF+x
di3SnQO1C68M/ifgO2Fv8EggiaTclsIHBV1fY1L/f0i7st64cWb7iwhoX14l9eItlh1n8bwIk8SR
qI0StVH69fcowJ10s4Um7A8zyEsCVZMsksWqU+fow/y58Cs7GFj6fanpZ6Rc3viCV4rwdBU/3aZV
JH6BcV6Bu/LjpEa/KoTpev2xGbJdqh3yWgR2+zVPdu1yt4Br9/p8bgQpkKbyUMwAqQK8Q3JA20tS
MjJfe0zY77QGswJNggltoaZ714Ju8bqx9cq4mFEwU6yI53VLSVdKos1QjMtrqEXVU3LnmngTzXQs
91wHq5VFclAmu/bOqhwaWLmrknnbODNQgV5fl5jXy6o+WHH5VKS5/jjqfagZ3zl/TjKiGOJlNRpe
gzcDwj4kfC6pjNK8yXza6fqjZzxlixEM063BtCAd97kbpckOQYBf/Lg+r3+8XppYYKHQwrSWPhy0
ZZ8f7H2CF0pZtvajxYp2B3FGcJmbJNvRtteOldaZ0VDpX4ql4mPg8qU7jH1fh8vSd28e90TkUKZ/
8puMB37jDkGhOf3B4Bl/Hc2u/1xzvgRmOxcPU4sOMtxSxrPRLvVeTxEZaHMFR20FfeKz8yrmtjoK
Vxihpg3jHm+LKnRBelJGrKRs53At25OlELuuRf9kAPaQNBQ4Sh6ThTifBw6x6FZvVECojaUHxsFC
EhY0FajVSgXUrBeNR9Gl9ti71cOgm3u9KD85S7a/vg4bp/nZMqx/fxLNpL2pZZ3V24+QZo06fZ9B
URucY3gxXbezNRycsfgPVCIrX8+5nXKwfCa47j3a3pHpdwxB0weGArjmXxPrMXUylAYPgKpkMEH0
wET5XNxm8w35dX0cG/MFjBiyPmBIXAvC0gmbL00BdejRe/SKz5Z+zNuQFfBAlbzfxrFzZkaKR/o2
WwathJnSriK8cHXzLZsi0T42zRxU7SuowK6P67JgBMXc04FJ+7E0CGEd673HpPTDpfdCNwfuLqG7
3mdBUt0Z895EXsHQf4hqNzjvj7/QeY7/PLw7AbWQ3EO0btoYpPQeW2rfida5S2j3MnkqjOTWUYct
BRq6tUh52V2S8dkqXIJOnKJloS/A2dYFJMN1RVjgZP8axW1t2YFSrnPL+0/NGueuWUHNlxcT9x5d
9jLyQ56Fvqq/UGVCcky6UEKHpUXfTMp+mnPxYxR0JypVsWPL/09HIjkmxFOZq6eYQFN8Y+WxXRMc
2mEyd9fdcWs06BFAAQpYAhAgSNeuS9HC0cyG+wgyjKAxnkf6Unoqfq+tsZiojmtoBYZAuryXNdwW
biaAV7JGc1fPfmguRthU/3ZUMRpr0xKIR8DpiJgVvFPn628zc6hzLUXXA6Qh9yL33LBZlvGLWfno
SnMo/+5alOwTXZuDXtBpb0NV65jXrX+AmGSWBhgASCgIMW8nWrc3ddo04WC6+a6xs+I252V961AU
MydiGeECoulX22EidNpGC4CXm6JBdM4+bz0begHaVKcgscz5cz8uzltesvZO2KW3Rymp2HeNhXyM
C8a8bki8+yJzxnD2QaGYM1d80pec3sx+jiuwG+infgYqF80KLGg6hzzkfFBRum95govtikmDL1xQ
uuda3tmgbUFKHx1P5G0c0FmpyNyqTEg+nZFudCtthZL4D6b+XPbPzFNUQNZPSNEOmsBBzoOqKorA
8qPJyinwHy1NHqlo/8kJVCc9lypSK1uZCQu09CDrQrEZbe1S0ROMBt1SOz4SUN6iQ0gkyPRjCIm2
DDwJ+ZFwdtuV9g2j+SHR0fE4+zcO6XeDm3wrS+twfQNvDhh5tz/JgUvtoKk2tdFkJdKXmQ6Cg7z8
1nUqkPPWuq2cZFBWQVldN6RTlfS8Ta3aAKLaXpmomnbfDpYIFqIrgpeNB84f3qD/375SZGEtnCyE
4KBopy+gP7e6e+5A07e7bZanqdpfn7nNswJ0hjj4QJ+IhP35WcEKMTkIYZ3HMYcqTHWs2L/YZMGk
P1+3s7VCiMbWFhTsqoskESA2PM87y3lcbBZm+j/++7W2EVKsoPoVf4RGYrlCVtlDns9D6j1mIYcA
sq98CW45gAWVJchEQ40QrcrnU1UlAyqJLEPUABRFEeXFUfM+sBqnJtbVOgkqTR/a2tZqotOfCqhd
amGS36ff378UEIaDD4Pc6TJjY5f5bC25Bjiw/UySON+9//Po5Vzrovj/IvaeDIprduzgvqCJdAq0
vquQ+uv9JR9vyGoBNLJSplykvkfeuznqsckjlKjCZhx/IcS7YZ0XmBleTLzpFauisidtyH6sNIiE
oqRHyuGTya1DnQ7H1EDpJvFvWd8rKoiXKCZ48un4pHCEJ35qEj4nj0nfcJCR6PpTkrlvFiP1oZu5
v6e85EGipyzSXP57JPUreNrT4+LO9iMzM/Hl+ooaxtYpcfo8lM96S9PTP5gGfzTpXdvkzt7waHko
p+Qb0ozLXkOVKCfcfBAmaffLbCY3/TA2uyWxnX2ddXzn2W0XLfrYBkNT4Mlk2T9NFMIO5dymt/Xi
DlGfoAhHjKTaofcAlPOVYAc39bwpAGUnbDWO/2pPzIWslV9FWcdQRUPAdShdje6aeeAB70setQZY
eMtWh8Riicpc7Y/jXUkFvfF7X7CAewDuugkEJoDU4OFIZ3tfN6y+7VPT31t0mfeiFSXa2u06IALN
fh3a4A8FgxuneTcdtSx3AxRmli/e7CKyGafiABF5+5jrehI6GkpyU9drz5aLxOuCjDwoogK30eZP
WpJCR8FevlT4V5+60a93i7ssh66yXl2n/LEUlrs3BHEg4JrfW1p1wHHjHgaxaLfd0ja30yTK0Gyn
OhCNCT2YJR3v6ZwT0IiUc1iCBSbwhnR+hqhdFjRlykPe5EnkuAv+AtnVHQSVhwgSpOyLXWc8GnSm
RYPDygP6D6wQIt8iBD69/4TeN+cA0TdnN3igjgeBpIgoBxzZGZsXv/AmPVhwRe7wyK6McOoHJwQI
ClXRrkGiOaXpg1s0NGqpWAIBzHtQmstbO7sLjmZd203MaIFz531QF4gvga8YPo0103aWmMtoNrNy
Z1TWeNdNVEdH1jDiRyb/DNwxviT5qN/63J18sAHoy9cWgNpiVxMTaGnI4vh9UQc6IvA9RGx+V+Mo
AjBmVr/TgfxrTLx+WErEt71f0+dhJmCKH6YpBITDDZnVayGQs8V3z99n+u2UfBa158cENIKH2tBB
Q1IuDDi43ozStAUGGIoyfcSGxb4valo9VJm2hOPQ+MHcNX1k1FXzJTPcNl68Es4IV6pvQCNMA20S
Gt64FFGsDrSvS7iBIuzo6nuNakBJ8uLVKvvfLufVJ28YzBC5ceO31abe3qrS9IBm5+m+QgdeREyj
2AuLNVHZ13MAcr7usWwBViVG2uzrthtvKdTaoba2dPXO6QYSuTgv7zp7cm5Rt8FARUWjUivfJp4M
h3HK6BPJKQ2hvZx+MZxJ7wM/H1HJTNNRu3FZMR+qhreBmerZrZ4T/2hovR26S5ZBjUb3DqzTRcT0
ady1DbeAu+mScKmn7IaaXXMYl9/jYIQZ/LZDpScywe8QXD+stg5rFDzsVXtOu2SL0qbRnRzGkkfm
sFVldWiDrs72+Me/WdLfO1ylKrd1Nq7on5VqB1kF+bUl0sHkKZjTH1vhH80WWFcmuiPjCU4FQ4Vw
3QqjcNysICBs2AsaajabHkOLePKYpRFWpVEh5Da/jyy3bYM5BMx50tUz8NyocwrsVGVBe5XrTx2E
KxQrtBFHrWQPeF0hM3epgezWoHb2O+o8FuVBA+lZviPT+xM8ZyakOAqgooLYM0wMbO/VRmBABbF+
N44NiTkXDyBcl+hLxPV4HqyVuER0M4PWsg96qlueK8KAjaXAAq8ArLXBAa58/vnRwJNpLmxIOXuh
EznvBhHi16OCCaAX2nMA3pafM5q+NJW35DGtumBykdieX67vxK0BIJcMECQKeBiDND+VTjInmyHj
3KUhz9A5v//fvi/F40Jv+s518H33W27tBVH40MZBgm4iG30moPUH8k5KcTUpR8acQlGksf1b6n9F
u2G+iLB3USHof35gKCe2pKnCZWfX/tLRWOxn67OmKR5fm0NB5gnSuni9XNRohUc8z5lZHo+l+wTM
E/60KNsjQI/qRrEqKluS29LadJoJ8Utsou0nFGn+fRk1oKJ7pwyNorYDkIh/uz57GweKi5AZGdb1
WX5RuCXanJr9nOdxVoOcKrmfKbulyet1I1vevD45wBeOYwtOcb4dE9ectVH4eWz5n+wqKFW4wXVe
pEcNSCYBJ8XVBdSNnE4xfGrmiPRzMMW7gUCA1Ws/9WTaJf77K+pnhqSN743U88oGG9/Uf3ne9xo6
3gl/sVVs8Rt+cGZG2j6gAtZrWms4X5Z/GFBrTecGFUjK7PSpM/69vjYbDnBmS9o+xAPxfaEbeTw0
sZkcxiam0+EDJgC3/wO/XdGd58tvZVlvGQ2Wv6Dfe2uXzztHU7jxpgegko4uZw189HKLqT1XTp1B
xSIei3IGN0eVZy+Qecye245CDtdsNEUmcsOlV31MXMV/1HDlzgh3cRNuLF0ec2u3BJO1+8CUnXxe
ejRqA9QitITn8WQkaB3JP+WedmOYmiLZuT1tf0ch+XOSjV0/pX0ed0vgJf80dJ81+yRRJE1UViR3
pjMCWz9p83ght3ZzQ6wX1sEFwv9tyiRH1i2sf+9jRSiIoJsWCEXrvvP3141sFd+w7giS0bCFQ1PW
qWMd4LSahaNmbvQSjwUoiRgUxSiwcM0PA0M10/SiAvwXlVWF+VBpkYWDL6rSginGu+2Bf3+J5CIQ
giYpy/BL3CQy5x3RFENVfV/yjT7LAJF0cQgZ2K8RCPeuz+TmGQfCVdysKGdekMRMU0GMfMJyie6p
Kh6M4TkpYpPeQBTqIxN1YkmKdUChpCMDMOL2IW/ox1neTQEFBrxVl+f/R7K6/0nikVfEQQM1NpHP
QRGUWFYRFpYqNFgfDxdX3AowWWXkkUWVVnseCRg2Rqx2VeKlL8KM/FiGZLf2THTpGAzVr+7dvcjr
uHCpgosIPZy4Wc/H1RiZnSLVXMTlGJj2U229HwO6QgzsFVoCCnCZCRF64lm9FH4RW4d2eFwKBbXc
1qkDmAy6qSEfcwkxbbqs9UVqQKDa/tdi4bT3jb2TvFz34stWAkwSMDF49XkoGl5UJstiSox2hpW1
p51/Fnnk5Hdlij7AiADdMPVLMJOwN1Vqr1u7E4EOemvRlnxZEwBdsm4X0wK7QOC/TFwRwG99Hnyl
oF9dm1MvSJeTsoYgIp/KGNBUke8p/XF93ja+v0KZsPXXAwx6n+e+Nad2v3gmpXEyPFuvbavASKg+
L+0WgHXrKffx+ayBDB+NMjFE1wewETadDkAOOVlV9/pUgsvASazbjmufxYRSoc1Vp/ymHdNDcA5s
GbqXpMPFABd/V1sVjbWOR5331iNr+QG8K8Cuf22sR/XJAVblo1svJV5rveCBNUIMkzaoRr7/TY5a
AuB5YPKG6KasYtZwh06I0WnctgiYyIvGjteXZGPD412+BoD2akimakvdzErLxARPqL0ADPe76Nu9
Re44mj3ebwg7D5RzgHDiiJHmK7f7lg3QX4yr9DEzf5Phdy/c0JpVtZqtAZ3akeJmg7sAIywYkKn/
qMtbRn/yMXJ7VZP71mZZQZN4mOEBePFY1waeVtaCXMBkzFHiZ+ByVaXeNkdiAByJ3kJwxcv1xUUv
ueYUcxaDOiMNHK05enn9xXTJkTQqTtStHQNRgP9smefebMwtLTheS7i2DD/w2zRBAZ0kkWEny+66
I2xFg+AIXvlvkcF0LsqapMzT3s5GMJog6vORKgXZxZvXkVujZpGdZb+NTtsJHN9B4vq7MdHeCitR
vEQ2x3vyG6QTooakNSiLMd5RH52Q194OZNBPfm6qssObfnJiSHL7pVtyL2EajjzPuUeorYVm5xHF
lG4aQTJiLRQDkyATwtZdWfVLb2UxxDqh7qKSL1J9fv37k6POdWaRpokDR/QiHXm1D1xr4NoCqAPE
GiD0kHwPPRY06VLwRYzEn9BPRu91gR6m6163uZlOjEhjGCAUpE/TkMVaG5vmv5ljHgyjCnXj83U7
m46FUsBa617LPpIdls2V3a12fPdm7g8oPqCeoUKprR+R4lpk1RD/6QBOA/AnGXGpB7nctsDdY/4G
+CnVFFHg1iDwLl55W/BWv9DOnKBj2pW5hwWvd6yMfLaD/uv1edocwokJadGzulrKvoQJv92laeRG
1z+/PQIE/WuYh1tN2nY5aEmbdEaqvHFAAAsNjLnfVUzxRN94XviA7/1nRLpqmFZCLdBBGhCvMbuL
NXpLyD1pjkX579D+6EdFfKYa0/pzTrZhX7Rdmqcwx7SXJKNg2DjYKkL57WX5b0hy0rFmoio0AGeg
yXtTuAeiWBbFjMnRRkWWGgLdWBZh69FMxHGm4thqw84rh4fOqp75ZO1RUA6ve8O6EBf75e9CyUiq
pkVTSicKmCX/pOYQ5EnsG3FeTwfRtQFaLa6bUyzUHx31k4Xyp3lwtAqTmM7kwMiSgQPFSBBTD4ro
UGVoXc0TQ9OQCNyfMOSwX0n25EBioFapzW8dnCdOLrdbuamhc65nyNmlO0qPbfPgt0GrwiFt+h2C
qRXDY112guQppY4rUDAgkHpIijzqP9A8uWqv/GdBuvF1YqI+Dphq7LImmF7RbxdcX3XVEKQjx5l5
4XkETtYXj/VxVFF/b671Sn4JlQXcK7LACndrpBwdgoDTsgIqntr5W50o+pXXn3ixT05srL/hxJ/S
sqp64UE0QPdZWI9vi/3SDXttwdv89/XJUlmSVsN0u3SyWYq847TrFx40aH039DHMAWTosmV/3dr2
0vydO2lp/Lx3zLTD3BH36ECchirOl/XXXps36SJAf4Rd6sRDNU2/z5MfXv6VgZN9LH5eH8Yfqp1L
O+D9X9tRkT+RsovUy+d5Wfe7SNFx348je+AmsE1cuE1ooPt/B1oAC6w5QLZMEEILR0cz/zEGCIH0
hH03tMkEfAh4SKPN7aeqrsYbkKO8iRTPMuiyoS/I790DsK3uTh/tJvRIPq/LoQd50U5p4FEolS4O
L9A47Zm7LOHOPeeAsYxWt+ydKrGPDMSoimhka/VQCANZFwACeARLoULdkNyuZqTUoJyDlHvBFW+B
rdU7/f5q/8TrS5AKJqaN73f+Z4CXtOy3pv10CsXeUo1C2ltoD/Ig1lIX8dQ9zvd2rxjE1hV3Oghp
Q6VDkVcogGIQ/f0Egt82fyvBX5sOd3gzNkR12KnmTNpRZG5G1+hhTgwhSKVZ8mzPB+WtoLIi7SvI
X8x60hdFbFtdkHevmeUFCzB6xdfrG0u1NlJk5bhDxmmH0XjNbw5i9EnFsXmp0wPu+JPlkXniam0F
J7GyiAvXP/bjXeHfkeSGJF8Y/ZVrIhzr557/NP2bQd+bOrkdVRSciqn8k5I9cXLdpUtf5vgBSRPO
IkqzY7qgW/Dm+kRuWQEUGlxUeD7oEGc+30rtMEBsfBEof1R+PGXsjlEjaMkS5oX173VTmzcIlDbW
nC3YS2U4Sdqmre2OPo2XCh0caKbp78ce0HirGJq7kac08MDXrzjoNy/hE6PS+Eqboie2hFF7mIIE
bNoiyIZ3SwTBV4DwgXQfmiMvIVEF661cQ3dk7GULlGdnMgVWrar+b7m8gZwisn4g84BO+PlKiRKZ
aoB9aGy1P3Jortaj4lW/OVUnBqS9Cw4O5uTcwMWSuseVnLXwnc92lu6uu8H2OJCJBTfuWsiWVoSW
JQfXEaKufNprQEKqWKVV31///mTfcLpYbE5w5RZfoWXpqkiiNj+Puxwclqvmp1yh6jK3pyD9R2W0
+Gb1B7xSPzA9J9+XIgaBknvRE5T4iyVMxyeM43/7vjT9hugax8tQpfamyK92qszT5nkCavyV8Ayt
k3LSeLFHl4GuC1XC5Zdhz6GoAbd3vtWLppinTW9FvgM5FQv7Tlt/yMky+52ZNtiVeB3oTgAcOAIc
PbSnKbo+XVvjAZQc3AXA2wONKF00zSCmpKgmINRcb8XbVCCIWuxo6AzFY0TfGpAJ8jYNMDiUC2XJ
cTNvGiMVOKl4Nh6ypH4hHXr7R5JXwPEDJM2g4lRkY1Rnh6lcosGfg7ZyH4pEHMDneXA/wLuJTNVK
M+4Dn4dz4XyC0xQYrdpDPXmejq/9dLw+r1vb6PTrkpubdcvHMcG9038358hUUQhsTebp5yUvt2bS
8LSYgWDK9nUXzTV0J16vj2DLM1AMtwFQBdwL9Ern87N4czVNLZ5efmEFzYt7N1Sh4KriyFaUuEpB
2MjwoPVePvULpom+d7GfkrQIBvtTD8qR4jix58b3ATdXAW83l+XEnHQHcIeLGdSOeazTL8jD6f3z
9UlbJ0V+DwGFB1oOqElDb2tdt9NdmzlOQRMvjRfNfDSHaY6yBAWlzpxum96KfKCz0mR4HUaVv20F
H6APxMGETYxUr2R4IhrJfR28nrhd99UkIpMZe2G4R8PoP/PJ310fp8qcdDotRiW8poa5DJ1yzST2
hUMiIGAhZT4/gkbhA6cUeL7QeAbOeUBR12U9mdZibMAMvVAQXRv5a2sWaEktgN0kgT2oFBe3dhYg
u5aLuYQ1mVuFEj7Z/dhlceFEY3sAOx1aBq5PnsKEHHprjW85vbvSUdevOvvapT+F/+u6iXVCZD9c
kQyr+Am6U+XDti/syvZT1ILn9q7ovmcqVbmtIeDti0z2yoqGAur5ggiaValn0yKuW6RJLHFn6c+N
p+o33RrFyRtFVn2DlyFZ7q2vreRHnX4XqifI5vc93OPoM3XRbiXBF7LSNchkMACW7IMFvP/N9UXY
2iRg9Pzv89INU3U+bw00jMToKM3tffHGi12iH2imOKkvhwEAG5h20fCxstXJvfvZ7JfVuABUhEA9
sJA9HhV39+VVAKIIIG+hIghOT4S256uNZIRwM68vY7AEBBP9DppCrt2KUvXOuPQqXTPA6AdDAGJd
XDlszlEDdYGGaZrXcX7m5q1hK7ISWyYsC/3tKxoKed11Lk9OEgvgwknjI41r0qODGYqnilT71mKc
Glh/wImByZprk9UwwKo+AOC7V1bGNyzgFQYKHzQV2ED1SKuR697YL1lVxXdz84VPL9eddmOCAIlE
NQqYf4SeMnkW8t6T3xKCtS475OhqkGCWgV+rqtCX9z4cCtRsDt564LGSy2FO2jpLYWclkL5PVbJD
K9hTSZ8Ebv+qu7X6dz8Kzq1J1z6pHW5zD9aKo/2JqrhjNhbEhNjHCr5HGxpykedLLgy/Em1Km5jk
XiCevX5S7D+VAenno78SDV09DHh5BPyQGHbX13xjf58NQAr1aiJcbWnw/br5LuzbqQp7cZvbn99v
BRpS0PZBexba+6WdQXPRtz7L2xhJzeY4mjc8PRbN8bqRralCLI/DEH/ghpLWouF6ovvUbWL7Z+t/
tYwv1z+/sTvw8/9+XlqJYaIaE7rTxE05hqwLqyHykiX8gBEHVzeEUNA3JMcHrksW2lh5E7vDLc/8
YEAvP50V2d/NkYC6ztDWajHCqnOnZS6lJGMGi10+i2NBy/HVovnwxZpaP7o+nq01AXuhAfl0DX17
MsFC1bS2ndOiiVlxFxvk3SVHQHdOvi4NpHKW0rELfL23bzltAlNrAj69G2EPI8DWQZwZDSrgOj+f
rUKHAGPVYElYKtDqdjPPMUP/rEo6dGOmAJ7AHOH0RZONrPBnkzlxXTD+xJb21NRx8f6FOPu8FJAQ
XLykK/H5BPujiVXH1IZLAZ2BhAWIFQyEnuvfn1x94G1z3VaYDLAZ9AK3QIDbqNRG/qL3ishq05IN
3CzSMKsp6Qq0tbyyzXxhMXwuKECUro80nEApdd1x11U9j6L19Uz/z8y6XCcDSpCiHhMTZorma8sF
Wrn8wLAfE+2OkNgkfTjNP69b3BwYJIo0tNMiKyEj7Nqurvt0sbD0ogogHjOzR1IpzuFNJzuxIU0e
NOI0Vq02KP8FPvio996uD2LjOlmf2ABPQUQSbaGSH3jEqYsSamSx0dwvyzOphwMd2FGbOsX6bI3k
1JC09d0q9wiqkuASDWmBTnqhCnw3lgP6RCsfpAO2EMQQ5w4wumUDNpyV/9l41dx9b95YKqzZxmTZ
2PII3VFCv2SfAde5QN1qhG6b/9nKwdPu/OjdNlim3fVF2ZirMzvSXIENwq+GDnYsZwpY+dqqWFcv
XzuIqFcBOrAtrcIs0tVYp3QGzAyyPr7RYqd4YZMaQdfpIUCUgcnfj949NyedyChJJEXdgHq6KL5x
+8FPdl12qK3o+qxt8Net7wQkwlekBih1JA/oWWdprZFBB0YHtz8PAaPZ65C26Jsvwv3uokWgqF+S
Rrzfs2EWwSQuHQTjMn6yAKoKOaMmjUErUb2K/H/8/OosJwfbYgyV3/oFaOeLLqTGypShOKHX1ZaO
zrMBSGdAZ2uF73PQ/KJFrIwcdiD0m5aB+GSXhNeXaHOP2uipQQsfEpUyhB9RTJGXqII9ZklHjiU0
UQOw8nY3ev2B0guc4cSUcT5tpstAYbEqkHgc3Ixh2ShCmc09ipPGBiUR+JXkR5EJquDBntCrwX9q
4kAbhTNvzRTejEhrQSLyknp5njjLrALQfZGOr33PdoXp38H1FZHl1ihOzUgHQV9NVr+Ma4cAMV5H
an2eh49sD0DANFyTiF5BaHu+EIlrd3yoexqn7G7mR3G47lJbR5nhI/pGdIxshxztdYOZM2baWVy7
K+ewEfHcj3J2yzJ6o5uK63hzVf4ak3toLI01fs1c4ICXYgeF52/Q9gjGyXq7PqatVUGiDtrROqJl
Vz6ewV2ks9KFmbG/fcs1xXbf/jrmCxrFAITJeW8vbUywngDvPTtRNz6Q9/fprATrf78v3V6G6Gs8
vABat/pn3+UHsPuFIDRSHItbS3FqRXo8Qr/Ray0No7DZy55k3xxXYWDLscDQDg1dZLPR4iJdWlSj
49gxbA3XABMMhzRGUj33mrjJfbLLUMhX2NtaFhCQ2UjlIK+GUOl8n0y135hugn2CeC34NOAted2p
tsYDeS98GSAoiGxL49EqrbQoerNj0d8644MHnQW00vsR/XXdztbC4FBcI/H1VpGrRPawlNZgtLDj
VXngDNnRIM2DZ6vo3Dfny0amE0kpJClkOSsC9jQuWsxXc1+MXkAHRzFh2wZA2QaGIhxdMpU688cK
HccCcA2e7TwIxecqCv+teBIZirVFZ31FyPCDBZA8d/YEzi5OonxKgsF6GqYsAj2RYizblhDsoTMT
0bGMFEg73eu8fkbAB3kctwrGoACXk3AU97vKjHHuw4tVFqnnwkw6AZUEREUL8DzruoMnvl73stVb
5ZgFuq2o/Kzs8xe1/QZ8e4ZY+jWCDXrzaE97S78HjYcz4MkfJlxx2280nSKYOLEn3WIsgRQCuKrS
eEakXKP8bfI9KIHqgO5LkF1GFDAl9oEUw5lRecs6bZZnALvGZhk2ZURUcvVbW9WFKuPKou4gxSsd
OTrYG02dQc7S9x/oOEd1e5d5KqVwlZHVZ07i11GbnbwE5UG8tC+jy6HudOPOqtf/1l5FHhH4b/SF
o8dVminTN8RUuHhdMue1H59n63jd3TYH4bvo1EOSAfo5kmMPvmkwHxpU8WDSx0HMN0M9xSM0hq6b
2ehuQw4DMtSrOgneZ440WWQ2Wg8sirDTkA6C3clt2iZ7kxTxYotwnlesnxWycQgglxMOyRQ55fsZ
Mc9/g3SzOga1c2a3WUz8vafdzWOqOIy2bqLTQUp7KbNs6nNzbdma7nL2Sqx67y5OBBWgwNIUtrYc
A5BnvDbg3wgRpTfhIBq3mRIXYXp/XIob9+b6gm35BboroZsJVrtLoMx623pIbqVxrVdPk3AeiDE9
dWhHuW5mcxR4CYAEVUOaS+ZybReE5TqgTGgXnrt9kRP3t8Ftqnpqbh2qoFpelcOdFS4trTy0vwSY
4xBLcwshG9MPdXPjl1mQgiU5s6fIZp8HWxVnbd0Zp0YlbyC9UfVGr2ext5Jq1hlARa9tloSZpvKF
rcVCqmsdII4JwBbPT6KuSmrQdwAuMHnsISOomfmMhtQffr5/tU7s+FKpGh3Ty2CO6OKDXnCUCj3K
VLx3m9eRD8445NJ16F9crhQRidEtWSw0565Zms9J5T3WAwm0MY1Bj/YChlUg0Jy4KIaI5O3u+gg3
ZxKpbwQv2FSAAp3PpOaNc6IVybpm2ScUH2OIWB8Sz/zIBQWuZXfFNqHCIh+HoH4SQNZN0KNuZtS5
fov+zW1UmcmNwcCrwfgGJMlKjSENhuXpaBm8RN+KAb1Sm9ws3XQghbi5Pmcbfg4zDgTHEe6B9Fna
XCm4MSvTwJxR4aKaLUCW44QpeUqHX9cNbY4HNA8rUwUE52WIwdhkE2U9+AsMnt+ko3nodTs0OkdR
Ztk4kxB0AwQA9sVVpViatkq3QGgHQsGYeMc0O6hq85uj+Pt5WeLFyETeGzOeXw0BH+3cB577czR0
xfWgsiJdDzVQcyktwFrR2R0iEz8gyIDNtSoG2kpNgncFNNNQZQJWQibLIhxMqwJp1zgfvvmk3Ldj
EpZWE+X2EozgZ9eLz7rRBhZ9uu4LG1ftmV0pbkmZP9l2j0Wy0aqYsQzMtF8SdlMvILrNVNfHlkeY
GBxo5+DpFy/MeRQLaceJPKLe809Z1WFHpy/vHw9gc+hhw59oVZc20dA7k+FYUEjU++984DsN7TD+
D6BVI1IqGoc29quLhr/1xYw8nCvv19blDIjTNgUfC6J8D8qYyW4Z0MO4fKCGvB6iDqBkoFFDB+P5
aWqlFpLxDKmMau52xaIfB6Bp/NbeXZ+7P4lo6c10Zke6aWunHxqWmsCyzeQhIXbY8movtO5A22ew
ax5MvQytZAhHtNCh7nTsvCYUTAUuXs+Fa79COjf6HHLtoAnG7dibgdWzsCpQMhd3xfLNT6ag0ECv
tDxfH/o6sis2ZfBY3ukVMFcIbFynQ6bgU+rloRj6h4EbB5tNsdMrEoUbW8FFlAG2VRyOl0xIU523
fd2gQR0eFhVNF3WqB7DCgjykoc3N0ex9BDP0AdDIwOnfPjBnwDUApwYdCbx8zr1yLsxmQpYnjfUa
LM3RDFEwPfKLl3Y6TB9AeqEa8NfWOtiTN2Iz+VAANbU0TuZdat655WdLKDLdGychTCCdCmolBBNy
cUgYqD1kvo1n6HSn5/uyeAAlivXofqQKdWZIOnJHi6cJ8CJ4EuRjoP0fade2HKeSbL+ICO6XV6Av
akntlmTLll8IedvmVgUFFAXF15+F55zt7mpOE/bMnpn9oAiy65aVlblyrb4PpX4qgqecPFS6OFCv
j6AzExXJ6+3lWtwPZ+NTlkvrjdRO5vqqFTxNDEo9325/f23+lCWCwnkNYil8v803nrlv3QiSJeJH
8Oc8tjOCHf+bMW2opik3cqO1GmQZKabP9dK9L5NXNtqfcmHzcJDcvitAwRf++dDwtIK0M65mrJ1i
ctArn3kjAufAqdJjylp6aFPN2YCGv4kKMQXbYCjrn7eNLkQeHu6xAIRfIOy9itLazjY7CJnBKORb
WfsNNc1vSbpyhy0aQeIKJQS8FfB/l+eqMyBaBpL6FFRW33ighcX4CRS3K9O3tPPAAzt32SDphuvy
0ohTjdztJJ5VSdGFo8PCtXfb0tbDbT/TP7oIz9XgqfK9TgOyMTvVoTfe58G93aDC8/nP41lkd4By
hCAPUCrqm8arATKviwpvGv2taA9Z8+ftE0hC/Dag8pfCydnDpFOkPdzvubdJaWSVYDAKTRKNTnx7
dy2uCZw2KvwYEZhYLtekL0kX9DzFS147aBvfX3nLLO0rdPrjXkHd7broxkFX1VeNr31oXHAeSQZ0
P6hAH/ohWWsCWYrCziypFTcQFlo8rQEdmBuQpu5JUB5ByDokzp/DTiHPAjE19DMCJ6K+mrjUE1dI
XEF+CtFCqMD492hdr1bi8aVA5MyKemtThwQ9nfNFnk/eTEsc697Zm7bzkpb+HjFvFJTfb++EpaVy
UcSak18+nmrK6WxM3rTSxXXk8R3NeJiakWWvzN3SIqEnCBlLC9WYK+pCd6pLIMwAvDD7KTT0IzUQ
x3ld6Bub24NZMoTqBeoxv/SC1ZhEaGQoxhqGEocdkjpNwszWdqCHjdN6+ouCHMKFOcWCTQGNZcV5
poErwGmBJrjaMCPIpHp/zpI6l3d/G5hHexb1BGiqdoSOVt3BgWIFdCjEX7gBWABZmg2YOxTWlEzU
xNJEq1MbfXwFJD30KlzZXAvrAXgCYISzfB8aE5URpM7EuS9mAH0mSchxRGvTi7xU/Gi799tLv/SE
BppzfpFhO6Nyrbwb6FSUfeKifpmI5MFv6x9O00cZlHfQurVP0+kk2uIQMHvDa7GWJlh4s5zbVr2Q
S8bcTmvYnlDmscYHCoDhoN9zbdhUzlvT5pE1rHiKBQ8Ok0hdz407c+b3cnMQ5F6ClCDl2+RQ7ZG7
US+i2zO64BlAso+9gXQ/5lQ9TF01BGOQtOg78hyIGKahPTgxCdbqtItm0CUyC1Ij2lFz16hFjrle
TkivWe7B6I3I95N9Zgcr8f3SfKFqgkz/rEcNEfnL+QIwxK21WV7B8vZdCqGblShnwXPjrgP4+lfC
6+o5RBvBOuxKFGJKGjnNLhF7MMAJ1w9rUAJRx1tZnYWgx0cyEnkBvCPR1qkcXYs2nd5VVolnch3J
okQlHaw65t7L0n3rbW5vhcXDhSaVub8W5UCQw1zOXs2TtimCpjzpdRpq0M/MSBBmwoBbGkIT2j9B
DwHIH9RZe5b9at1VnuYzYHNOsgSo5arHGslQL+tMMJsA5ObdA2xFwqxt7XtOxhG0lTqNXYv5KIPV
dZQgrwlhrb4MhTPIg+9SUAq61UOSt0Ub8swrnkHl0KF10w02Te3/yDzJDv1gjxuG+HUlYFza2DPG
fObRg5dVI4bK9HvH71iJW6/8WNsSGCob10S9BqBaytugM+1fQ2rQ4JY1k+BvK0+NG4xhred3XZM/
eHjB1h86JvbIxD60QxWPUAmDytpWc8hdB+nR23tk6YABvYVk/EwaiEa5yy3iVk0qQLRE0YPNd0Om
7bO/KDxCfuW3BfPSgjeyfuo9WCB12On3/Zrs5tKCIQJCOOnjP3gVXX7fahuL4LjRU0+nQ0s++mhu
T81//mKa8HywAWcHE4DKeMYMs6SWn9CTI2bykpis4WuWHBGUlP41oNy5eWNbGSthAOiXbU/6zSAh
CobT8hP1osPQ6jSUVMvi28Naqkwju4Duy1ltFsVBxR+NAD83fhEQCH7UkVUEUeqCSaz84eRVyL1D
kWwC8cF1ydZrvueAGN02v7R059aVzdcTUTlO4qHTjT0kbbChVrr1uzWQx+zlVF8EfSEIceG5CV7e
+VecBWTAW/pQGEgpcihdaPfVHsLbd0nWgPWAmHdDAADxXHG3/cNkis+VNO/9sXis+/TH7dEuhVW+
P4Oz545UuMbL38EtLetpWWGjNqAusoOWbbSUsw1Y7vowS6165WgvzC441WcRD0C2cL8p3l+rqMW7
oK5QXq4iYAaj3Hs2xMc/HhTcOzIeoJXAv9UG4UCv6ChHXKBdAaAT8IEhdyGi3iMyhTjybVsLvurC
ljKgqRwdmiR+eTLo1g7C0oxuf3/hDGIY4AyYc7tQiVViUatHh58zokexsJ5zw9kk7IGTnw157OlX
qEOvWDMWws9zc2oskPQt0NkJzPnmkwF67ebOAE1vRh4dvQ/L8TGXECx5Zz5yjfKFp89yHOMKWvTD
u0h+Vu5WC37eHv/i/P4ev5qks3prEugxJqdRbKcnQ9zd/vzK9P7yRefn0IIGYauVBAQJWhRMT9yH
RuSTqJ/T5JXoX28bWyA7QcR4Nhhls3iV0Qk3yGENHOxy+tKm90x+1bUfzL/vEh5qyT2puzDhZlQX
Hwi/Q1korOyVeH/pDJ7/innKz8bcGAhfcLWTk9a99CwkaTitEQEsuBUMdE4JuXOp25un/cyE9Fzo
qndYtdLpN86kbR2d7MvA/ADU4P72pC6P5rcp5YD0EN10dApTOrmnRRdJqIyskZ4sRMhINgCeiboZ
Ct1qchPQNZZXDrw186Gv6n4NBj+WDyTq0rfbg1na7YjD8UEbnX7oYbuct3L0cKH5uPpIsWWQ69zc
/vzSspx/Xgl7Mpvz1rQwjqbY5yTWfXDZAuywu21laUUAU8L1rc/tXmrlFJsi4BY3yxPLYp3cDe2+
+XNCWWR/zkwo+4sE3cTqGibq3I5J+ljPsfxfCGfDChojgFxHK5autt3pjSvtwfDwYAhz7yElf3F1
zFgu3Lx4DCH1c7nYml/06H+VCLZZH45HkHOsPCQXFwJvBmAu8Yq86ry0+65wGn3AsyGlkC3SIyIe
bHfFmyyFa4gR0Q+JZzcqkGofr26YQlYpZokx/6E38rtaB+bbmSIGvTbk0UDiqUGrPQU5Z1O9tG4V
mUGyQq+wtLHBSwDFIvC1uTg/l1PZ2EPNhoESCN31+haSrc4GsnF0X1LosnJXVC+3t/iiPUTdAIDi
eQKOkEt7wg4qu2WEnnLMqERmZieyLyhU3bZiLN1OADj8a2b+GWdudG4PsYIRnA7g4zxQqBv7KT2S
MttUtnefgWRSz8q4Qnoo86aDxcw7UUGIwBbvDi/euEmOfc42zHIf3cb/uPLbZlekRLDoGEKbODrg
QG2oZnvnFJmpy4SckPX9x204R+SKltsewpCHtATZiCjtMmx0CSFTo3hwu2YHpnOxsvsWF+LsVyh3
maEnkwklZzhMCVX410mvwwlw1s7+9FfDxfaeO3Cx6sphzXA9M6txyMmSxaMGvXGdGDsrw6VdVAxy
39nRHe3n1pMfSlp9cuVaoLI80H/tq0g/kkmQxqSwH4wv1vicWqHeQjZyZccteQwU1nDLefNZUl13
XtOm4XZZYZRNZPFjhUZqPd/enss1I4rz7myIROskr07C+VbxvSb+mcwV17p0Yc+MlKgTA05zVWdt
Ohl4aerSk4kyv948SC2IdHfca+TQtO7KeJYgkoCw/ramXKvghRrtpvLoycu+orSDNq0sQpI8FBba
3IssSlsQR9ODbT+iq3dlxZZcxLlt69JFsMZmOjVhu+idkNovIsgi0GWGLg5fV3xCbW7lUllK4F2M
VjlyHnIAetb69JQY0NjuQEGovxhjten7J3/uTW82hg0NoD5bmealbeO4ZjBzGunoi1ZyKqKtU49M
HDkbNJP41kGSd6NfgwgvbRwk/LFnkLmZqUIup3NgXsdkCo/bTO3L5AT3tDIOXHdRzRq9uzxZxXAs
udFzg/Ooz1x8Bz7uegDl+6lvt3kTgv5ysuLO3+Uzd3UozCfi7vlf4FBxMCA0DZwrgOoqJ60E34Mh
fWAEPUIjk7xr+Uu5RnM1z5R6P8zhwFxSRbO/WuS23KkfQJIAILkWlbva3Nx2IoufB55hvgIN86rN
KCB22pkuWqZq8CBT9th0+9sGlrbbjDr9lf5CQUHZCcTlAZ9y4DWF8yzqO617ToqVqGVpDL88LSjw
DCRhZp9/tva85mPhW5BHMat7Kj57+UqWack3IBia76tfopbz3jv7fjLmZp0JDKECjXLtOzHrtSck
gdDJMZ2sVmzoRJ9vz9qv9hR12c9tKr6wIODbbnJAgiEDsCVVGYFiaJfWOrhDy00J0tIUmfSekhjd
W9u6ybaJm8dIOyPZjPeUX50aMkU5/ubz+oHy7AH8KneVw2KMJsp49r2wy01u9vccBNEabWK/53d1
F9xbiXfX2O5Gp1N8e0yLO8GCx3HxekfPj7JMQKBPYCid2yXFXV9vvHpH/5y9F7QYyODiaQSvA1TS
5UohSi4cP2foXO5jZJE0d+W0LF5RZwbU8qyJrrJUAH58ch0/dKw7CcpOh5Otqz0Rb9N1T1z7pwVz
m+6vzd7iJvw9NDXDaEGyCw0SQFf3GhQUIKPofUzHE+tOSc0jssbTuHikzqwp248mg2tCFhLqbVy8
8EzGoizXnlWLaZzzyVTuXHcE6DKgKJgmbrmvOjcUrROWbhvmuX3ngjCwqaYvgFh8ss1mW1D/iTjo
onKsKBvBmj64r7f359qY57+fHXNRoiblz/VbLwdfP0ftalq58xdPwNmszn8/s1CPiUCnCQ610Q2h
TPYTf7bWgOtr+0Q5ZS7XctPrsXJFLaLE/ijBwpeSO1mKbVn/YwQrcdPapCnRRFdyh3kJDoTW31vQ
WCmalWTfUrkRZxove5Dd/KqsX05aWoAIdQqwLKmJLtj2S1J8RMJCT46j8VSJo+88a1MXNuUnwT5T
0oSk3thdEtkWD4nY1eSLUX/j47ZqVsrXxjyTVy767IcpziaXHk0biR9WukdRF7GPdoC0Penyzuxk
zCwA9utTb36b2He9ehfNNkt+Ft1dJd5u79v/5xz93wxdyS2D1aAycgKvRyYjajT3OAJCGOZGtXUQ
+0xcDzsQEaV2G2sj303QRrTxc8HUuzcS/YAg5vvtH7Q4MZBDcwAABIJAff0ICRE8JtEk3ck+tPgd
2ij2A8QFO2fl4l88T2eG5rNwdp6moYck44hmI9uUhwq1765q7/tVUvWlIwU8JrrjwbAGAJBybMdC
S7KM4P6XjhOha7Bzh4g5kGiEmOmQpzuSrDV/L+6tc5PKKZ5klrZTC29POhHl/Tbwv47IdfPgqcz1
aNTRg1Jm8dh9GfMtOqEiUxs37nDsaoT0wRpp/eJTBdJwDshogeW6QmoYgQaF1bnfqpo+S7aDVndI
h33PPjgiDwV7t/mXsVxBqC05lnObygy4ZkYMMTsWJ8j3LMymbH97ly6u6tmgFM9V1V1iTCUG5Qxs
g1a2qGJvgauFU8djw37p091te0tPIoSQoOO2ULC8ol/lXV+MnsQualm+E80YD4mDItDw6M4tMaW5
Mrzl+fvXnBqpWKYoetvEDgKRGgNuXqwMZ+nseaDCxvkGIgncJ5dnryrBke7pcDomMMSO2DnocM6r
7e05Wz4HZ1aUEAF72e57YCdOTKDCIp9t976i5Q7sOmP7Uolnu/iQmA+FZYQe+8hA0Jt0zyPfUnp3
+4csbpaz3zHP9pmnAc+HqSUcv0NMD/Q1KCLRhbq1af0H11sb89rMKu6m63UTMsmwlWXvGnkSznf4
zzz/UkoGbcnXxjlxuXOLr36zEx4L56ZiKPjeHu9ioAtdNqwwEuoA9isTP/Fq0mowP52s6knnn3TZ
RQXfF4UTgic5ChLIEXp26LpPxdq5XALPIHEwN3EBtAI1Z8W0P7EpB0sfmqvI0Gy4bfjPXMivhcNo
CNqAH67bkI2eGcnWcXkBMHbxM5dm+9Ln1beh6NYSNddLb6LAjrkAnAcUlSprCTSxho5WsyNyZGjl
z/7k71LRhDV/MopXe1wL4GbHdhlWXNpTlr8ovSntasx8Yz5Vycds0KBPtF2XjLh2ELAToN0UOC6s
lYoOyhLBczYCCVr0EbgdE/+PHcTl9xUHoem8kCDLxoPFj9LhGZSYa6wE1ytjYKOgddGDVAcwcMq7
3BtGj3Zzq2Rrt5sm1U8ZBGs1vI/zttyStox7sfYuXxB2urSpjAr3Yxswb0756M4RMLeNKM0NqdqN
r8utxkVs0+JDR7v3sUj2ep3HuMRixvMHYZnx7TO6NnzlnLi+MKthfqPZ0gsh+BTls4ZnC2Fyshn8
vc4+37a36JfOplvxgYYmKk2YuMD0DjcyWA2gBPNTeuT9tpm1YSn73xfZoBf9/KJo95UVxKR/ZRx3
S9JEqY4yK7zAbYNznH554C6XVIk0nKrhUJvDTZmn1UvSVN/pON5lSR1WElzTNrOjvhIblM32f2EX
JRDdQo85Aktl+/qaNRCIcyCzl/WPBunQbcbeIIq3oaS817XqLi+n2BN/0SUbIPliWsj6QdJCxdTV
HlC3RoWudjMo9/lU3zVAbHIgpZjjrMzs4o45MzUv9dmtWWdGndgZDotF5EYY2rMx9bEo6ArU7Npj
YgHRy+Q5OvqLr6qIdOS53egwU1Y87PJ7E0AaumnXMF7XDvPSjLJPKtmbTAtgxkz4e6nZP4vaWxnJ
4lY8G8kcQ55PmJUmdJjg0cDw+ZhZ2YPJehJq0hGAV6ItlbSfp1Juagk54NubcWlwMIzWNnhtzKRy
6lKQyoqhg+SN05YRBCjCpFm5D5Ys4LpBUg7QaKhZK+5qYH1hCBtwb6+640dW/JefV7xT0GoF0kb4
vEa/yvw9WYN0Lf78meMVKBw8A9XSOB80/PwJDQWgHzjmaYu7+W8qM0B6/GtCGQK6GonVG4D3236c
OxEVUbY2S0sb7NzE1TLXPO+dHvE0T+4DcMl5TIQJqq1U9pFhlz9wjX7Q0ja6vbuWTigkbOcSPAg+
QSyp7Ot0Stsqm5Dpy5EvnfjGsvrXYIB0ZcFW9sG1KVQxELChdwaAQvxzaaqCfiT4yqGwhi0I1Gv+
tUGM2CXeU137bnx7WAtR8lwywQPIskBfbKqYDS2nU1DMukCgeY+m6TvAL+Eki1Crd93wWTcYjhGy
cG6+KbS1HMHiQMHS6SJED2YlmsuBej2fTDthEAlyB3QPA8Ue6QOzdoidWyN0waK0ZvHanWO0gGpA
mw1wUFOtHI4D0PLMRLqlGbRP4CKHwnWJFNxKUmdxXDM1v4/QFB0Gip9IhilpoFQCij0JVeLeaTfE
sA+kDx5MuUbnd30cMKIzW8qJc11tCpwWd2HpFZBk0O5LasZCBlvWJnFO6UbnzVNLxUqT7+IQcffO
OwY6t+q2mUqXueAXQXtsb8dtNaJbOR3CIOeHsoEW3e1NurRq0P5yHYDAURdRs3FTMjKnrsDWZLLv
gQSGFyfd01ZimWvviPonEkO/qDf1q84ks02MJuuQ8nPkNCLd2KDs2qzF+0tGzLmpYlZQwR5UbkfP
7OVgcwRMtf+CPpvQoWtMF0tzdW5BCViGwSkTb2bImUDGVNXAbiD6yxNr8+dLArktQLdd0F5fyYml
ZoJmmB413Sk5NNpd5YbjsOJxF13TuY15D56FEqCES/WWI6qVdRGOAZRNXmkrY7fYJdAyHcynhB/l
2IWG/fH24OY5ugynEUGcDU5ZJZCJGmSy8CwprHbDqB1m+luGdmM2lSgwC9BerO2L5VX7PZ3Kqmnc
SFvhwCLLnY89bXeNIHEBYr6Vk7SQjbocmnKNZV4HlL+EIUp3TfpRL6ooqPeG+TPLvrWkjBtyP9iv
aB8NbetAwQRv9yKy+jsve7k9x0sO5GyOVRRTDXkzSGejkOTpbRbqg/NsVv2hbMm2b8y727ZW1jNQ
7pm8Sf0AyArUX4KjIR9QeAn0MkyQjXanN2+t+Xlt3wbm5b7NO5HatYPn3xR8KPMfutminQwblv3T
Q9U6qcA8U82dHf8Yw9Ptga6aVm6eHKo6pjnMs9rEev0ZSPmc/RiCk/Bxoydv1vQIwZfQHch/5w5U
sIyBRrEy0zDkgG+oeGLG3divjG0+dDcOpdpr2eT/dygRFb2WtnmXttm+yIxw7Ence9rKSVn21P+e
yEBxPlMwWontYyaF8RNs8aEUX26v1dLFfX4AFCfjZ5pTBC08qGa5YaaBj4uDHlnkHCQk2X2n+cfe
5qeh/wuU7uwC8NxEQhDjU+GaY1sXGiWITiw/25VGFk4G3XVCRENVRxPbluaBpHnM6baw7v1hpea4
uIzghzDBP4I6jIprnwyjc0YKBxToxzGJ3aSMavniah8lYMG3Z3jZ1Fx4deYOWhWoWaUFE4LhpTCA
rtCMeB3X6S5zY2eturToX8Cb+r+GVF9me7k+FjNmIwGNkPHKahHO8FOaPpj2T69+vj2shVoWFvDM
nOLOGocWpVPN2o3BC6mAaqQ15LY/ueygW98775EW+6FZedYvuuszm4pPS2uwPdTImoH62Ns1/oPZ
OGHHH51gJa5cPHZndhQHJq1Mz6CNC3yBgwzgazN+vz15a0s12z+LKewCb+PGxDjasd30zAytxtt4
IoglSIVas46zFmiD2zYXL/ezMc1/P7OZysCvKqhmnxx3n0Hzm0TUim+bWN0TiruqGrvXc4p5c6bp
Q+XncVo5T52VH0BdGVO8JZmu7wBO2BujXLG96MhA2AVswwyJUt9UFZqkdTB+wpFVXeRVDykQW9An
yl6SQmz95Fv958pk2P8orIKBG8V5tE1ezudAUVkFrgxq86mxrWnwPtAiRp7ux+05nbfC1YVzVjVR
tjyoIG3hV/BUpGDRELyzPxe0n8fxuyyjjIMZtZjcFJcm1+jncYCKt5t++/Mx4G0/X2Mz54LKMtVl
YP8MpIdINnc3NdL4erey+kub+9yCMku91PqslD58H5gxAhRKbIvtUNa8PY4lV47WWB39Nz7afVR8
5NQzr+CVBlcOPhGz7TdyeNPSLpxsKyq7lXBxaeHPjSk3c423YWF2MIZW/22bf9D8NT3FRQt4bKLd
F/mBK1A6b1jQEt9FcFEEIe2B8mvD2xO2ZkFZFpYTTpvRyU8fg+lT4b3e/vrSbQAMAIhrUTwPQKRw
eQITD3yvKTCxpy6stb0cIhRUx7U+hyVXDQpME+9+ZPmvsq2TLVyIcYMbK6c/GMURzPMIVJJhiYpi
lYZWsQLXWNxjPgoZeM+iZU3NRgVNOuTeAHsSGytpvjLDjgr/S23YO+m+3Z7AxeVBEnbWcJxz/soV
XgMQ7YwVkg2N8YUD7/P99ucX1wet3EjyQp8GohiX69MklkZIic+7g7PR+BhPtgfi9jxqhhVLS4sE
ZgZEkuZMMawGkw2q1mav494xhRN1AzgGtceqvmftMJe6jllW/sXGhu4VWsZ1GxocKnVHL33RgMwT
GZQqFiHRo9szZy4OCEmgX6IVs4TQ5dQFNUkSWhflqZC9jhYGgtpoOiEbaTmooI3DFLMcbHYo8H02
AGr/KipwH2RO0mzINCA9kIopgkC4sRu6YthoIHgL0evLwG8ihw+5y4ZwStFnmwTGd7uWNZrxGItB
/IxOJS0YUZC09Jhovf8mWDKt7PClXYfqmzvrV8wAZiUQYQXvHRfUwyctg0CKDtk17I+1MszShXBu
RIlE6pFozUQwgfAMTVmEPhJ2g/UXLvrciOKipdfmYKOAES2s/O241re6OFGI5wGVQ0x/lZi2qgAc
/llbgrTD7Q5640C2ZNKKFYTK0im1fRBZzapkHrKBl1vNlq2dAliIrk+9OOhEC6moNmhTCidmr5ya
xUUBXRZaoFAbA4vTpSnP79LByZzipNtM7keX1ODfTbxQ91i+v32CfqU31LgJwD+wm4N12gVf8qUt
i3huSTQbHZgcTUDOhBNAR8/64NgVlCQyf/BD36pG4O+SftNNCRJ4Y+d/wVS/6ZJXkS7sOu7AfXTn
acLG3hFTqDvMQhYuaI+4jdrY0jUQ7vB2+EJyaMbmbSsP6KRuwxTVu38SqYsExFKt/aEh/E0XMrsP
RkFjPKztjU9ydEvavf/ooxAQTZnvnSju+8iV9RewVYzPrV5NO8fqvyAB8C51WT4bKTotC8CM7qXv
lhuO5h+QLyG4luU3XTbpjk/FTIkDhFclJyRYzPFFZG0BEePefBg9Jwm5njshVIqOIP9290PtOSEf
ahKi7yYPuSBveiC/ZqBZiVDDn7ZZ+UrHj/70VAM9CK6THQjP5LZsewi+VFOYJcUQD0AvQd20EyBN
klGdOlFSQxnMM/wdCyiNmw6dllZtoS/aRtKptkgddSb3Dz5gYFGDOsi2YHXzNw4ANViA6tCWfc14
09dk6kuBJ8cElg2zpdFkf67FiitbuqzPjcxu/OxNVffE7EiaFYBU6xEkkl9NEmwmCjmZId1ixVfO
zwJAeVZ6g3CtCfwj+owUe4RjrJzw4lSYXIRVngynINPqu9oNkvsamzoyMjluPM0M7o1ez166BrWM
iOnj8IhuWHdrNQU5jHii7XhKrJXXuXK8bVTw4ENQ0ALh2EwmqXgSV3TT6EqDH3nQnGQl9x4bN3mX
rdS1Fs3gIQuhLR18KmpvCvZ/5ydDyo+9W+17T760gRcN4B1amW3FMf5nOJANwwsPT1I8KS8XV+uh
Zx7Inh+bIGNhX9f3WkK3lQl2VL31VhpEZ9d35q5+GZtZXuEYZ+YktVgXFGVAJzz2jh514tHRHsFq
dYKABo0S3y+BSjK34Or9btbaSqihvtn/YxlRtA1mQVS11OksjcTh0gy6ox286Noe2iph3lZxopVQ
A4gz7XM7pDvhrpwcJcD5j1UopIHrGBxvV9xnfdkQL/X1DoSZLGY2djPIh0lUaYCDEyfY1R7NdmOy
lu9XrtT/mEUBD+I0oIgN1NijDIpp0BqYFbINs9J9gYj6t9s3j3pI/2NjZvnBmwQMOWqjXtdyKyOm
hQmdxLQJhmraJIYDRC3XrBBM9H6cBl4SpRYjH0VF6Eba3hRrojVwDTAnbExouLKK8QPt9X5luRc2
NWp+oJ2DlDr4PFSJOiOzRy7zsjtWyMDXwNtb6UEzD8L5fHsWFiYaRBWQvZ4FyXVwLV4ens6RTZJD
tvUo9M8j/WG01crpXNq3FxbMSwsSaNJiILQ7Il5lCGg98B6KnIZB99IauOKHVwiX4w5ckyxQfP68
vBd2lcCCUuFS6sJux14bO438DunjfVc+r/KaL1lCxnhG7sL/XIlKOElVBV3fdEenfEfDYjYeRfWj
G476mkbA0mKdGVJfG70J9nQi++7YmiAUfFjrr1/7vLIXAr3LCjvBOMaChnYgNn6wVptf3A3nQ1B2
Q94xSi0NNjp2lHmA3ZDgAVRuKX+dzAoKgyQqwX0vvefb+3zhMsJFhOME3vYFyJzpJBqoELMOEFYq
N5Cy4Js5sfuQWmgH/XNTqJOAdRrUP7hilWkExpgEtQHfFQTlg5fZ+yx5aJ2VzPfSeM6NKPNY0cEE
2+HQHRM+oTX2c+e954hob49kaWOfG1GOkOt1wDP7ojtm/l0q61B397b5ybE+2kH831mat+ZZgNYA
8McZwXCmLM69iGlR50Rp91jwlaBkaY+fD0kJFoQ1aWamT7jPEnmvp86zV1rfbo9lyXWfm5j/fjaW
kYDYzQIb/NGFOElafcstiJa3u3Itsb04FKikzlczkmsqzgWs2V7WEBylspDOIXUdPR61qd7cHs3S
HkBvAt6cyFkAu6PsZloiYHOhxX5MQTT9LFqZR22pQ4Ab/jD2+TQ82LlFVk7r0hSeG1V2dzYU2ZhU
OEIGeSiGn5n1MdUftOrTHw/Ng2wqoinUx67ZUdus9FMQ4/THXNbTkzk1414ntX8H8YsgFr7kT0XQ
OyveQaU9mu8lUPIh8ga5AfjI1RyY0HGSpIHtMWlPbvfeeu59mw8btLZHeCzsGlfETvaYZMVjkoxx
O63kQhYcB3pMwAsIIDYuK3XX1H1QJVPB22NnVeGQ2uCneDXXEi4LmwZG8F/cijY4EBTHgUYzvaEN
bY+ZERzyNIsoax9AqBgKcmBiNcSY96ASlCM7iuAfdKZw7moOwc4HTsu0aI8tLZ4ckuihWbRgVirf
nS4lcV2WeQgFtU9UtGHrZtFIm2J7ey8tHEYkfkAgBZ8PDjY1ZSJIlrSSBs2RkeJr0LzlQ7/2Ul4I
xc9NOGqu0XJQV+285lgae+bzx0K66D5+MacCerL82V4j4jDnU3Y1rSCrhkg9MpzIDV86srKX0knd
tjmaRmoc0BDmpiFL+HBPWt7fZYitonKyp03agXSkR6/EY6LrZcwqpGC0oiM/euGDlCQQmX4QaQ9q
rXHM96PNadiIwHiGNFAeAgEsshBwJvSyeXVVrpX1l/Y7mhnnjYja2RW3t0WQ0khtuznmFXt3+/GT
6LsXbVwl315wWeAtxPdnTlRAVJUt34+O2U7cbY5GYSOD9Uj7jz1/cvO3P99nAOUgWIcoM1pzlctF
BG0OqVCsSfLEnUd/jVpuaRRIZs9BLEoaVwdXVv2A/dRgtrTN0NwL8d55oTOs3CkLa4JmN1RqvJm9
4goOioQp0yUluISJc+i0Lpp6tGmX44qZhQMzl5tgaVavAcnc5f4llVdWDUn1oxjHHyyz3xIefOe9
/0CploQySMCUiD+tOPhrq4DYIpUJWCVobODtL63mHg/kyKR+dACMjqd+8uPG1EI3tdG6V6aRBD/v
YEgR/unGmM1CNyrAO92+qkSQcRoarSL6kRmx/UkYu5XPX6/Z5feVYeF5jCiE4fvAAxLQ4ULASYLF
LO5HcgRNy6ak9q4f+D9gYv+Cd9l7205bpsmTYUxVBCHTJJ4MZztK/zhBAzTITOAN7FORWPvCH5+Y
CHBWzO6RTI2Idav/BGj3xzFNIzNlO6jcbaA9+FJWTEf2Uo+CdNwkzRBxcwTc0H1t0ZiChFYe0pq/
Vq27LwcncjUrMrhxXwqxw/2/kkQzZ3d76R2BAJ7B/S5WeZbfuFznoHL9wi0HTDjLyg9T6feHoe7M
x2o0/oe0K2tuFFm6v4gIoFhfWSTLbVmS3e7FLxXujWKnWAqoX/8d/MWdkRAhwj0Td+6LY0jVlpWV
efIcAbVJXXsC61MsvHrQywPIqn8qSls/j1HqWiDK31JrL1971k2i2bGT7l1qFYFVOT/rqm6Cvu3G
ldNwfUO9/8yp1cWGmMK8fqAYXWkbWW7tR+db7XyLgtsbBBJEVxMC6mTkpRBo4jJGLfZyQmyejmws
G3NfgPXe57ETmsn4rekgR6H1IbprY0/jUcCptbEKsrGM/N6sCaBjvNghfffDailCn5qeFNvZDUZy
VxT1Dp8KSnQaqmnpIxeP4HMEyW2LMnXhQDd2HJBCqJ3ooLZteg+5ErTrZsZvHdI4EXQ+PKnX0KmO
HvLMPfEStLlDWe87Vka+iHlolU2IjvFtQsbuT0R45RcQiApqcBF6lQ2UckH77VA5X4ukTdBtODyy
oYBujNaEipZ90qfwKSaceD0Da1rnymbHY1BA5L2he8LJ+nAAm2QQp2mg28ofp4Kkn6FtnLjwE1mC
lUjhni1QEUSBOfbSMW43lOlg8wKR8vfBsR5E0X6NTTfoC2dnVPxgas3eTJKAEPbUtmw3UHVntO4n
iu6ZOGnugVL+CpWYHTOsu04xgM/tAtnIIO2zDdi89vnQ3CUl/2zTeifN6EGybAOd11C238tSC/rG
DIWt7NFWCp/cuyGYAsDHNN6Vo/1Zs+hTxoS4691aDVJpPUS1Gnkx79+MQv1akj7QFeXRyvWQ964f
t9ljkfZslysiIMIZQp1hFzh6yGLzB5gI7tWo7fzCTSK/kG7kDWPGNqUWxZ6rxI+SJMxDhfgpHpqA
tMYPpTDtjYGW8ADZV9QI++KVRHZ9z+Nka3Xg2kBGzqpK3yVjkHaZsQXt7s6wcyVogK7zmaMgV+rQ
tyRm9X1Wu1pgc9WzDbsPHMMyvNRAYNhF1evQAsdhUfNj5TuE/ZD1A20AmmeQeAfl6OXpiClT7a7R
hr1lVX4zPDboYq+rZydiK+f82lFfGppFbaUOBreWSEQg8q5UfoNQk308+XBuAmCuy7F0Zi8UvGon
Vm9fJp8rvuHth/MblyZm101VZLhEp+lK81CC1UZ5VddiHefag1sg6AXLM97QQI7MY/a4zCoKilBz
b9U29HQzWW8hmPFcNGAiZNC5il2fuF0aSFX2G1eL9Y1eyTaoVeUnCG/Aj9oFNGV5iNDWk0KgOuda
k6ffCSV9UqziWzfUQUyLfieHLIPLiNhD0oKpbxxaHlYNSMdSyV8G8PjtLCXxa6p8V3l16hX1oDn9
Uy7JSRkLIEyMh7jv0/2gixy8D+OT5RahgPiEDo/WVcY3mmavbs6+ZlFuekleab5W17gB3eENEo+v
ptY+6Gq1Hw0tiEW1t7NqF/XSh9ok8RxUCsc2fkURB/eyaT7EVWVtxggahpmuP7TATKeN8VkdTThn
7huC+GpdbwwmkHsCGgkSLJ+ood/FiXzWMmJ6feI+IFf6fPt+uX5SYrHQBwNmBoKa1TwhzjIHlZZY
WHuzFXiG2Lzyqm586vT4qVQVj1rWhwMqGITOGkhqVdQH5q+fvCi1vkmFuTcU91Ury69MrJzU95LN
ZQhxYeI9WXqWKYoRnbbN0Jl71W3UR0xiBIBir38dlbIYfTt1EUiYJNDUDXV9OQYHUes7NU7UsM7/
QGdoWwDLDu1pOvzmPGhxC0DpoSnvK8Ktx1yth4BaQUFGEYKfVQbo65Jf0kRrHlL0f68EiNdhL5IK
UL2amLtxxbw/Js/GAjrqMhdQBt67ssgKjzGH3o/QXXzuUxc0UXFM4YjY2O6LZlwTh7iOPKb+PJT+
0I2F2GZeLVJrXqWmW+r7FAH/ESXJdIN+qn7l6fXObnm5XLgJwOOOtggwRoOz+tLtOYAudXZH+z0D
TueBk5q/2Hmb77qWE18gC7cVeMu+AOegTB2D1o/Mtrt7jXXgtYhUco++qnpin3K+ZKVqPtRxm4Kt
sMoMz7SZu20GHlee5Xbx81hkQ5hG5o+y1qPnbiyr1NerJjoOiSqekAkxQzOLdPS2KUT9oldE/dlQ
gN4M0eKyh3MCIFqSMAPk6ztVzXbjlrb74lAdt8KogEi75v2DLRv6YDSV+MQdFoObOOYBUvHt3agB
5Sw62oYW1+JPXTMA0KKn9rERdPxMqdW/iKLCNkOk/VvTm2bTwl34MeRPqMeZpeToErIiCMiKGjDS
gWwBQF/LTU/X2Gwx4LUnqCpBnh2gmMvFSBOjxzvcEXvSQGdbZyE3he9wEhRw3bnJN7KnT/EqdHph
m4M/ZHoaQycMacPp9j3b5k5jK06sx/2+bJt9F/8p4xfW7jLG/NZRg9J8u+31rt/jKAEaSFtAeAoJ
tfkorXLg0GInYt/LE7KEgHZ8KoyvmvLrtpmlUZmwQJAFRSfx3NeNiZI5g03F3iptn0ZG7uVj/s0e
0p9qakDV1s2/yM6gKx52YXDIMOAwIa2MfMBcHQHPPUc4SDIhUgm77iDyHVpIjLVIYsE5IPOj2iBM
mO76OZkZtwWvIqcY9wk/jcVBXxnEQrg16UGBWAYUnxPX1eWG6EGO2XIIyO1zt0deKzUUT+uir6qF
duHbi7Q0XQiKIMkLBTlgKmYhEVDGuT1EZNhrw7Ojb3CiBvtTv4YzWLOiX44HW16r+slR2CT2wC2z
zcj3dqr9mC+3h7M4cWfDmU2cwgEEL1UYUss/eIMBBqqqX/+biWlrnB3WQXcGM9VhIoUW1DBpVij9
Ch5kcjMzN2RAexxgmqll6KoI06YG1dp8mq4GvhsMPOyNt35Te3m8vT2YhYVBY5I54TBA/gNU5uVg
Km3oZFtqYp+atvgV56rcpmi0P8QJ0UMNJf6P42ocGETZZ5JeROw187BZWdZGV1liDwRq0Ij0zsCw
Clb7dFgj1VyYRWikAE6joy6B/uBp7GcLpZrSGHMEC3vRWPpOdrHcFlXFf+VsYq1voStpD/24llBf
8AyAmEzJTgCicIPMBkjokHZcycTeNGoe1qOqboQ9KivrtrDPJ1FoMHtNoJ0r9L5J6g4I20rstb6G
AN8wpkiHRVo4dmSNxPYdzjzbjSg7T8SYyHeCgXq2R1JVixwHzKd7JkXyKHKj9DQrVQ6dxZsjqyT5
mY6t3KPLJHqspVTeEpbGoMqz+s3I8+J7K534HoIFWVhRJv2i5W6gZF3y5AoXGY1So8jDoRmWFFJ6
Vm7qnR+1eRZm6B/0hozlO31owd3FS74ZROYEfS2jB0QznV+5reohKujv2ND8bCsDyvOtgjPTlTwc
hxLqoQMe7ALCjmi+BWgTQYg3WkNYQ+cRzV1pjBBriLw6Ak4uMaONMZgoYGW2u4vJVFGQTA+gGGLu
ugItwlZiZF/1nPzWhtb87Q4SYvBV24ZgV+vuda2nYcxavk0Knh7UogMorUPB7LekkbLPHEhgeERL
Kse36qY/tQntC//2cV7aFtgSaFWYWK+v0nFVHulSLcZ+b7Qq3fdl2bymtKgftLYcV1KVC6ESqhLT
9T51cV7FrbKmFWEi7feN0hUbCSbnQwqF2gNXQK1DbIWEtC2zB1vP6G88DNhfjHSCkFtTIRAMezNH
nzapgr6Wut872viz7nKCxUFvfpSt0XUseJGLFMvsPHdaxojJcRUz6lFAyaPAEacxOYg1lsYFVwzR
OwRLFgjy0C8xM8SynrhKIuS+ZUCvRAdpvkZa6st8rX3hyhAUi/GUsjF3qGDg1XvpF922dC3e8+QA
LVr0bNL2WwGojP399lZcsgImeejroh4zEclcWtHomNupZcYHIUBr2gM1qYEdzwbALV7ZCouWDDze
MRp0/83jzCStDNRhaHxITHKP5doaovS6rLzPLOfu9qCunDumDuoBcId4vQOxOVujTpiyt7iVHMb8
k72p5Mq9f3V88XlIH0IMARjf6+zAqFc6zRWXHWql2HA7/Twi72k1cgWu8l42vPDokx2QfqKoaOvX
gkGDqyJPNKCtzCV5QKqNUSBR/Ryne9o9xdY2aZ8rgONR+PGS4anU12LOqyP1bh6SFiqkO6BnNTu7
4NJP81Zt4wPv7SlD/lwNymuHtsCEVvcySVaeO4uzilfb/8zNAjYAa6uMmU18SHUTHO+pr5nfmNx+
fGe4Z0Zm2101hj43RxEfir7xbHLvNivnaWEU2HUEMsWga8XzbXZqIwZ8h9FjFDw2fDfX/Nz4kpe7
D48CRoDOB0gULLvzl6GS2qwjeIsetOw7tb6sYSoWFh74NcjwwV9Du2h+fLDvVI6bPTlUKpIBCqqd
n4oIAlFuZVlBkkHG2HV6Gtwe0+LEoTNMNZBzu36q9bkTyV6DewCPpq87HJLfOxBRf9wJ2SpgtdAY
ASDAnuPzLJMr1RBJrD9hXmeciuFL0oDpVFtZoatHNV7tsDIBePHvVVbKyBm4Kk07PbTviEZnUDdt
BQYytTdewEzHvR4tn76RVObKBp/zegDFC8vATTs6MpjTT7h06ArnwL6KJDsQzkJNMbaokm/QXPY6
6M1OlNXv2jT3qSUDqA896N2fj64iXtvo8gTYEuRnQEBeWldHkjloLy8P6qkZfGhDRB8G20yypv9a
mONgC13NjcqCBZSNzaeW8+JtSHWxtlGut+NUGpgSfnDxyNvPBlInESUMatWHAWz6v4but+Wcbk/V
9SVlwrHidsKrBzRjc/cqOjeDXlBRHYzEBd9wD8Z6tQI7920rC/sBZiaCsUmiG6mDeeZg0JO01urq
oGbZI1X1YEC+rHS/kOSlSIwHR2oB0yy0EaDS2OYrh/pqjACqAK+Cf/D+WYCU9JYjeaLJQ9MId9ck
SrNB7bz5aIw7szL9irMXpJKUkZY7E5sB3cYjEBYyCfLRCXm+K7OtIVsPl+ftab0KZmASiRggZZD3
Rp/5bHtwsBaDkKtQD7YY6EOBN9EhH2gS6MCxBi6pk5XNcmUPD0jEAlNTkY6T/U7WdDbEqnGBppOs
PRl4O2XGLmGo276V5Upkc7VeMAOSPVwqOL5QSZoV9/AbykyJ3OY0ZggBS+7F7Uoia83CbDsOelWi
fRoW0K6TtJCrCm4vzOL3seXQKmOYKAvMFkYpbF6q6NE7xV9QAB3Kt9ufv3IL0wRhbkDrCaDfFeGi
zrNaVGrSnvTkzoj9EgQda1zzVyOYUKJAdwFgMiGJ5w8MkbQjNZGbOFpbF4oDORByt8ewaAB8uFN4
jKzLPI1d0UhVMyOlx+wBWAh9LXq4mqLp9599ftrKZ1sVDjkfBajljkBfal3jJcqvyNz9tyFMEcyZ
jaaLUaugCT3SjnggcQXF20qgsDRJeLMizp/AwVer4JImUkjUucdyfKNOmLNsZRWWpuncwBRBnA3B
Kl07193WnQTr1U3doOSKV4DxUKHysTJbS6agcGqjdQ13AFbn0lRBlCHheukeDW2vAQ/BtczvxxWM
w9KE4cpHlgshPDzVbNlHPOmh0Vgpx9juWNhpovyUFZC8vL3wS0NBZzLk4E2MBDrBl0MROehj+oFH
J6cbToYbfbJ7stWaLPi4mSn5iTAKxnDmL83EblXnfazTI97GR1f0j4kKyspiDQ9+5dUnZAgSbiby
j1NGYRrt2R6o9MpW0BFDjwQUQ07R+2YbPyILD2BF8dEnMUwBcY7MIPr50b44225ZnRlUpG50KopC
fc7UyHgxqev8xak5tzLzvkRqY94Lxk6B0fwkzc/bq7K0xdx37wuQGfIis68bPR9RlKyjUzIOTugK
2wpkVNDwtpWlRQHZBm5BF+0VV2QiwHqMaYsk6cnV/1jiR9l+r9TXofjxYSvgpQBoHEcS+ed59JeN
Zpe0TsZOjo08LfXbVvcMswzaZE2H6+opgifBuaVpVs82GfLp6aCqCTs16EWy6/wkdJD2oufmR2HG
m0S3n/NK//UXowNTAd4+Ot4h8xdkHyeWPlLstlFHbTjJvNTcquM+Bm//bUPXHRXT6M4szfZ1hfi1
0Ws7OrV4BQTEtTI/IVYVNoZiPseK3nvNCOgd9KGkn4Ab4FNZSeZlGSchdMPqNa++sHkwXDxj8QDC
K2heEUSLcJEztYlOpWv6vIBaV+ER4ztx/9we94If1FS8K8ELBGTnVSeHhm5gbTDb6ARkXuSTONe2
utsBTVcBR3jb1HSqLrJQ0wyfmZrNcAv2IVdA3/QkR3FUxrEAr0CWeFBz9UoT7bC560nZB5moV2Bg
ixsXTBR4Q8M9XnV25JDV0ntDUY4QOY88GVd/0AFyQlh2oMz8oo7dq0PrD9Jf4L/GaPHeAwEWXmZX
vRwDT9BeZ1TRCdjObY7nmAq5SGrnH3cyMAMcCV6WDjo7ZgFMVZLc4BaLTtkwgvZgbLTHFNCLsOPj
6Kd5vKZPsrSIqFED7IZiJZg9ZxeaywcVYR+cmm0DKppDpGFjoRfpUXR7iGklPCy0KvE0wNHubu+e
pY2KK2fCBaFKjsjg0vugHaSYxK2iE8HjjKGr2eOWDA0jWpnQZTvgZHo3g+78SzvUSXuEzfA4urkx
xWPd/WjFylCWzjYC839MTH8/c6QTIgUCyRE78Rolp+gn+BNd8yF1P9+esYVbDvP1r5nZ1mhRRlGG
SkGIwyBKPmTpG8o3K25zcbYAenxfEfBRzCLCzFHBleI48JpOG0p7X0szzLu14s/iSM6s6JcTxoFA
7kYNa0JKVD9TWWe7wjHWXO7aWGZbexI2q8RIMZbITb2RqKEo8UhuoYH8Fwujg4UH3h3ltPmb3xAi
4qac1n9wT71qbjW0FN82sTQWHektXCETm/887uRgZpfomKdHB7GhpzVFHrJ+PNgDqEtuW1paGyQu
kBWaxnKFjLHsCrgvu8AjMGLPuWEBaKp/PFYH8QcBswCQHmi0nC0M64AyV9qSHkHFDUpuY/zVkzH6
5LbOBzVR3p02ngMA1030bxjP5UZLKTcKvWL02DQZaMz12twCTO4jFgVvc+Y4Kzfi0iohkgA2wgEY
4wr2Uw8ZyHpqOO962IA7D8JgdyJZK/+tGZkW8MzbSENpycinG8KFTOxjWu8hanp7DyyZgBTW1LSI
NCRYNC5NkKFMQQUTw2fS0Hqj6cb8/d8MTDf82RhGvK1Q/46iU5cWup9TgKuNwRo8syuc8L+Zmt0z
gG6kJi0xFhXO0kbWz/ytrpVdFucL5xJJdfRcg1nucjh5X5h6yRGQMNzWaAFpTs1fJDameOcfE7M7
phLEzGVlKUeKKkjSIcMUrbAqT1+Yh3PnFmaLbkW1pkcDBiHTzdBrfiyrsKCFT4YVd7kUcpwbmi2+
REJW1zkWP3f9MkXr76Ob3TfEMxwvzvC/v3BoKJgjBASnC/jEZjNXEGcAAgTjyr2Sg0xiWMsJLHnM
CVeD+x8+DSXRy9XXqVJLPjYwUP7Sqp9rvFFLmwte331vzsapnK1L35nCwDWMXEClBFTqj1n7UoII
7PYxmSZ9vvpoRJkUJdCyZ89hlx1WHJoSBWLqosohhpOp1pYrpIXAn6LdQV123Gax6Guv6p18pZ69
OIFk8pmIQ9FZPLsPzFTNWs3KlKOBNgiplZ6ZrGy5xTnEyx0FMPAxXgWbaYKbrq9T5VjZVn4aSpXe
Z0lJ7vKGZiu+c+kYmVgmRMouompz5m8syAkWopLK0RzMoFe/GWjdj9PvOL8rK7Y4a+DLxEWDp8JV
JbFpS+nwBNuOsNAWATOD2zti7fuzc9MIyeo8apWjGz3YqInzl//2/dm+JpWJGMCejk2PbnBo6Trf
bxt4J1S72tNnMzRzNDVt3LaZLMQOBIs9LfaSL8pPtM/81N7/FUqgGF79h1QeYIRoOqXPt3/B4rYD
LpMgFEC5970Ed3bNoYVzJGhxgNPuQlSsgZCEGvWHTSDdiTIh3MPUkzIL2HUoP6O/jzlH6LIFihx9
KsmhXKNondZiNpMXVmYBe180gzoain0sGfmSu/mmHKJjDKJTP8r736BaWNnbi/YQdxAkGKZH9+wQ
cdWmbW2VzpGadON25Z0pUq9ArsofarLTW+MvDhMewKiGTiAA5JFnm9EE3q1gyFwc7aR/G908ACXj
14+vFCAMgIghsEZxcOblOPx468jSPtp0r7NnMh4EXylCLU3b1PqAoBo99GiKuryJGqhGjRCKd48W
VGu9ItMeFcgRAc6QfzUB5EfCKdndHtRcDGaKsCeu439MTl7kbIs3OuGUx7F77Lt+i47ubWSWIcud
x15GnsaijZI4W5a0XzrRHFQ5hH2VPVkjet70bGeyejdWa6/Lazqp6TcRWwNEDkibqyYtCDBJ4kZ4
X5A+eq6U+NTnaZiI/L6loN7t6S8APSKPF31AGPl1e0IW7lHAyhA3AyOD4Hme1gCKKKWabbhH0mUt
Osxpi370DHTmpeKC3DjuP1cs+ZFk7lqr/3U9fxo1vqyjLuUAxTI7M0mWAhREFfeoFZ3xIJHEvBua
XN3HgL8+CG4m23JI2UNXD9VTPtRq2AKhvNPy9vftGVhyuzpobHRsCvTD4A683BKDZccttGfp0YqJ
CV6gBnQysuof0Aul3cV2Kl5znoEVUev1h6gDCalDchpi5rKg4LXxmTbQUIhKyArRauBbDWs5IKuo
8D3IrdJvt3/t4nqd/djZkem0ipA+pu4RdBHMZ1U1eiXi7Jd27KlftRbb9o1qBi6DIMdtywuXw8U0
zU6OxnukDbqYHtuRBA4D2nEEiXNw28hCNHJhZPoRZ8dzYD21sgFGcjSiosva2ZTCl/bK02H6qfPr
AagAQMLQ7ILaxWzrpbbZKT2L3GNNjI0r6g1ISsPbA1merX9MzIXc+yrqCgTAzrGX6Ze8UL4Awn7q
+9U4eMmOBXFOFHrQUnNFD1L0jmJZLXOPInqKmsTjg7GJut+3B7M0X7gECBCciLivED6J3hmZ1OA0
C9DbEvShDO7TbQtL635uYba5LNmoOk1hoZSgBbrj1o/8J/mgZs2774c4IU45Ul/gApvFHrZbFGad
uc5RRYNYXQK3gZ7Y7pfU8xDnxbfjlT2wOG3/D2FDsy+eKpebmWpgMiljzT1yct8XG1dfqVQvrj3y
UQAZAl+rzSlwE9eg4ERW3WMG/t7QygRY1WUNtKGdrD1K38t48yMziRL8z9bMSeZIgVW1BlmtwXB+
mwydo421N9xxX+YVQDzmCVDRN4vqXl+qdw3YHkahHwcQyf7FPgEHIjCPAK8jaXU5pYI1ytiMI3Yi
Gk9qz0Cr9s8S7yN0iBTyTaLbYSVgWNyYZwZngVaS1AbEJiU25gvk8bzSeItVj9/dHpW+uFMAGUVN
w8LenHMRFBG6aJM4dY9NZ/c7reNfZKVrYNkZsr1IszJUm3QMam6ZLxbNyC7LZR7YMqt8MRiQwGai
CGTsiDsm824Lko1604CSyjcLt/fd1jQ2fcoghZIXRiAkuPzBtx2j099lKyNZiugQyCARj2c5egrm
09UqY1tLmx5TkmyJdWead6aKtiTIBGQiuD1rS0tzbmu6Ks/uCq2PeQc8GfA5pV09OVpG77oxYr8c
VrZ+Jfhap+fSIoFxGmlGvJRBiT27NZRSaEms5/Q49BvttUpXTvPi55HzQU4B4AZzHomZSpUVZQMo
kJN+so5aerw9W0sFZtADA52BLgz8M1cEdBpQ+kDYkR6VOIL6WNmmD6MNjbweQZpPavYmJOh8oFpt
Hx27cH6MigpmlFzVxMnOE3slmlgcLVC94IFGkQCvpsvFayNaAFCJAgFhgWr6qbKyOZbiJDwrwL0M
3jQIW8ziJOmUSWtyhhSnUr5y2n8pqiJsS6ic2nrq1Xn1B8RGf2MTVWz0CKG2Bb7jyzHZQi/aqsWG
7JUHVged8bXiua8IvEDfuMpWwKJL3h/6I1MbLTJEUFS4tFahnhLZFEeNyKPUfyZISTj6Wjy2uExn
RmZuXy0tJW5Mhx7VNvVKlntr1YElAyDlwJFC/mmCdV2Ookj6lnTgVTiOoUZ2TrkySWufn/5+5iM6
rasQeOFQsYH8cWL7gNpdcPtgLa3D+Qimv5+Z4H2f0DyCiVE7uKAw7bdGt3J210Yxu/VsN2Wy0jBJ
zaMqnmu28vm1EcycdtSROLHtCI5NVe+jhr7KQn20VWclbbpmZuavGS0aExQL9BgXW0oC2vlDsuJV
Fk3Ao6AWBJL6q9yz2wDAHAnbPY6gdVXuhINq3UpAsLgWZyZmoyjatm6bBiYYnloEeJyVISzdalOn
FzoDwC+DYtbldspTKxkGIeBE1C2NUGfY1PKVr9EGLVpBt5yu4hk0hVOXVkiSu4WtclwGnc8OkPtt
nvPWv30wFl/4wGn+Y2TmDzv4QgEEIj3WRfHIjArEAmQPrsJnBOhI1KMRF4239a9ODkHUNX5WaU+3
f8FSNHL2A+aXzDClbNsaPyAvkF6K+KehMB/6gjxn0RCg8e4vKvgoq6N9E8Vo8GPN62pJ2gzp1Ep1
BIlfN24VkMZ9UKP1/Q2DjlukTRwIfAIjcrlwEG5onDLC+79m9iYzBbqLm5UduHR1ouEGqShcLwAs
zXag1GPANvAMPGagRnmNWJN9npg8N6rdavdRB24V5CWTQED/9nR7vaYNMX9kYOZwp01dnMjgXg4O
MjpJzhz4uUIk31DfOxkJCaqhPvK0DF00J/qKLb2iSVY80+JpAAsLeiCnHpN5K04DpjFidxIYgnQU
d5lCECYguN4OlqKC0KqpN7fHuWgPYlTQcgT0HlXry3Fq4EtCKImEXwxO6PgPcx+z6HNdvdy2srT7
0a2CegsiBOuqtcNGuJplve4cga8LNYQ+fXnoy5eEo7SgrQSvK7bm6Q6BRH+iJAQJ8O5HFr30Ojh2
/YqB4o5/vz2qJf97Nqr57tQjtbdED0tCDzTHr1ec1trn9culSfvaUlrkDo6J89bzb+SvPj81LOCG
QoQ487tKmiEfSi2khVIvSj2xRkq7/PP//f7M5QpQKUlQHDtIqn6jRe7FyVqZbemKdd9bLqYRIOd0
OUGR5kR9XznO0SofibU1aajS3e0lXrw4zm3M/EA92ATvyClRo0a7MtUCPW7v8Wx6aUrlCbrmnzQj
f9JSYQVlq39T0Tt8+wcs+aFz+7NNUDcEBV7cnEfRVl7mvORy69a2J8RjxZnH+lO/pl74fq3PXR8a
LQGjBzUKihSzOJjCG8RtkTlHBcqCYlvVID2LShk/dTU1frl4dh60RCANXYGEcd/ao9w2NU1QmUk7
qNmwb2Ls0zs0G/ADJCSrUFQJOrkYyNdZxr6WoNTbKqVVI13TDyu9VgveDNVciMZN1ES4MWZ7Onc6
wxqpgWdjj6xa/hiW+D97Dem3sLNRop66PwD/xCt2tifUMSGaYJp97H01+uZkr7eXfGFbI/+Pqidk
egCXnaMWZG2NbTWiLllF1bMZx2+jqUKfUM3vbttZGAZYlv5d5+nvZ6+FuimbZpCJczTBtAuhJ7py
tSw6YvRsI3eD3llkYC6/L7hb8whiR/g+36AKuu0p8WS5NfIyiEGJ9RejObM2W3o8oQEmEalzTPP7
JN2lay1Yi7MFvkRtIiTHukyrdjZbrCRcE1nhHLlLdrRuXgRxft4ewsLuRTH6XxPT389MNPpY19yO
naMBJm01+4nElm/QT+3w+badhQ0GVmFsYOSBQfM3LxGjcFQyk2MoKEsnfmaZyrZOiiGsQI224j8X
9wBaFiDjiA2AVpnLISUE10CdwH2CbW9fdfkGyZB7kPs/yTHbicHa3h7Z4iI5YD+Z0DAG2JMvzUWK
QjIG8iCke3fQ/1t9Rkz//ZVrnBiqEVajvXgO9TGVWjXjtkbI243p7xGFYb+0czfzBrVXtlrr6vcS
tRYJKDM2IJrQsFUSYVkeGnZHjzWV4kUkU1cinsX1BO54ooSZ6KhnBzlTysYSFmrXUjc2tIWMaRXU
ytNfTC2IRtC/Bxd7JXKn2FHSQIPAPdpO5z22Vffx84sbfILjIG2FhtxZuJAbreBqjWBKfU2ALpLB
7Z+/dJGDWsQBjACVA6SFZ1ujKgu90aSLq0EbDmbCfhEjD6wsCZxY+cwyQKjtHOzVtnjiBXkoZbdS
6FsqrQMkBgYw1K50G9wfl3tTB9sSr6BufSwtBzQZe5IlftM+pyC5GYnYcLP1WWH7qn26PfIFr3Jh
dxZBSH2IKtARwq49/nDL8VulORCNiKTXTpzQf2EMxQMN7VG4H+fPXHRZDOC2BtqlNVprxxKozUkm
aQBa6C/ukFgr7uU9jzk7kMANqiA7BOoV53F2x0RcB4OoncOVoZP7s2my6JDpnfZk50T7E0u3Rf+/
Pj4OGa0Cd3TkRpa6XnsqQpw9avCYe9Fo9a7qYgiSxqDcTmI72nEG/blKaXqvAmWbH3F18No6tX3W
1P0DM6V2Gow68kTeNr7tUvcbL/D+RYI6wz0da+HtSV1wokDzAJ+Aq5SgZX02yB7vKqWNDefY9fgJ
4pMhe28wTqrxp2IrV9CCK4EqoYpUtY2EuDrvnnSJjHKrxS0ai6BrOCYqTO2PXz+wgW54DAmwq/lJ
LBGTUO7g+nE624+gYpeDiL1xVnbi4qQhAoSzBqTkit2xVmnXc47ohsh64pO/Aw3nI5pToe0ag1LS
VlaiqUUHM/UeopMB6Zar7mYwvRmNHnVTSVd5FTF5tuLq05DmJ0jSNl6WM9x/FFxQShgnxlPmFiux
78LdB2WOf+3PAqC0oClEbnvcfW13L9LoU2vaKynsJVeCxkqE1kBJQWR4dptDe1TWGk7VkTaFfq+4
ev0M4RcHGkupsyNsMFbmdHE3gqIRwGCEwujsunSZ0P8pda5z1CLJPmkeE+OU5G+3z9birJ2ZmMVc
KIzTktswIdRJwuSnuqbaumgAQl8E7a+QMZlH87EuhAH1SWCLoGACkG4SrWEJ1izMFj6rhAFpTx24
qWGjW+FadLH4eWCikCMCMas7jy7YMAxuwUrMEMDNCtQY/txegaV6PnYTWD9AL4F04jxVOSpKXfbO
ABxcsbWi++6PXeBVHUInuh7D/gcFM3zpZ3agfL9teIoo5ncH9IQn7gl4uivctu5IvS05ntaTCAv9
opufJ/Y0XpYepKh7+aNbOz7TQlwZBBsnmsaxo6/A2kxxS3AyIk4rknyDMs2DruT3Ze4MHqmhX9Om
1AwVoN5uD3Np/YAz/Mfq9PezV4VbFyxvQEByHHLtc/5/pF3Xjty6EvwiARJFKrxKmrDJ1kaHF8H2
sRUpUTl8/S0ZuMczHGIE7wH2bQH1MDWb3dVVc/+5F82WDKVyKhkDPQiCa7RCSrFNGdEM1NAI8+nS
+3k0einPPG35wrvHnj71bQZhkXfcVASEKlBzXRkD5QrnaKeDXScMt0h5R/OD1dxAEuD6zKncz4kJ
OZNYd+2INm7dCeMs++72xnOju6v4t71R9FJdVYgIUW/HAYPQtXS/M55SkQN7H46p+GEycVMOII0E
j9hPIwPYMRJUP1wfmXInOujDx4sMZNHyNS+Q+MH2H5AjtaMJXf/dHLiRk+7MJOO+3nX6LkawGsxQ
L92YU9VYUZFGuhlydtgu0k6JijqayUSTx2i5aYg/JUHHDk1+YxcbjyLVtscNtRIKIcy4eK+nC0ry
KfCsj032tTd+ze/IN6ATH3O4Vtkv++OWATSjg2iSR+KAYPWOso33gur3g2cbBE9ovXGRDzo/tqXD
2qaY0+SRQn+7CCBydH0LKO5yG4VJRCoALyHNJy0EyDfMeEB+JhyG6RAPujcZbFdO6Pn/+6AB0G2Q
kq80E6gwSJf4mgAw6mG0wkjEXmVkN/q03ABmW2xVvxUzhhYVhJRoVgR6WZ6xlNVUr/SOhX1meaLz
3HmL9kHhEFDKtfGIXMk9ofB8viYNANrgwSIspGwEki5/GbXmpSv+mjEKTBzw2CirEQBSLrbuRPO+
W0BxEmbj3YrZ539/I6zBG8hRIHUKcmjpRZjWBkdXQsrCwQzy+VB1z9e3lsK7nH1f2rpZnAvCFnxf
H3fVV97mu7bJdo4DEm+395z270+6DQpv4JTQg4CNJpnriJUvDhCIIUWV+lhuCXFc6ppjOVDfRJcV
wJqX7xVIwHIh4pGGxsL1D1O0uF+csmi9jtbDbVzBhdmj1dw7JZ5NJi91FOINCLkjY35wegcRRWOW
h9q1pvtV9C24PteqLYnsGlqz0AS20sScb0mgLWt9sTsaxqPzjDDwCFHLKrC1aItXR+G4AQFYO6jh
ktDlLh1jXuiZgKQaDc188GAEumC13+CZaKQHm2Qbw1J5J4aWwLUrcCXak7zTUrgzdKU5DSH9QZoy
MKvYc+jrQt6xVfGyAKsjQKtrE4A0fU7Z0jipWUjc58TmHtEfFv01p/eVdtdvBZyqtUKCDnvVQRvL
BUMAZO0qq3YLFrJ4HHxtZcFgaW8FVm2/oxUdOco/pqQj7kS6RSqew4VMz1Q8udZWxKfcDvaqAI7K
/GXMggTs4IwNDt1YOOhAduY0KCBCeZPZRrYbBmbfrz1Bh+ubXWkU/I541IOz76Jvz+JF70xI74Xo
5wiiIt7leCZQ574rn5Lsx3VbKidmYWS43pENQQPx+c5gSFiXeeuwsCTlL5pAys4ub4bGeKNO920e
y5eoBg/PdZuqDYLcAfhawe+IDLa0GzWC1gmXYzdWyejXPDTI0bS3SO1V1yRaeyi2O55dwPecD6yM
eBmPNaNhW34QIMOzxMaFrxwFklVo1AL85IJwoUeTmDnFNg0FCfRqXxMvdffXJ0rx3lg1n/81IXm9
zEgbewGGIuzBeD9zzdNSOxjaX4P9YSiBHo0P7vT5uslLfUpcA+uJWsuiK8P8+ptO3lEi7dsemiQ0
BFqq+7hMQ3KbJrl1oEZNAyYAarAsdNss2aL7y2C1d43Ttx+aaiZ+kmc/hS2mMIfwgwVVPiD+kQiI
7EPU9shGJmaGZKLjdFuiPqoDg6OInDMImlFRlDYUZYPZ2OP6m6edhhemeXSRQUT5eAtvqtxUyJ79
rvVdRtt0yErAuuGv4zqDYBqqe1B+2gJoKkeDaHUtweExKQd4RK+IZtc9DRf900zgdWzXG+rvpEH7
hPEOykioCKwBq7ueEjk+JgXyyvq40FBfPjr2zbRV2FfNGMAbeAWh23AlPj/fTi3EHWKNIEjSRPra
5OOHQt9qk1JdoqcmpHA1SSYoQrQRDfOGLJ47aPvEgrNECLuLhy1aWlV9A60sJoj3CBoHgCY6H5Bp
akUUI0Mfxm1s+dVcBKbW3SVZuRt78ytElx5SXu9Imb71S7mBmlLtjJXmGs/W38oj0kjFwjWogeh4
zJSaixIbi3x9FG+Az8CXUmPcs2KuNy4IlZtDWllfy/TQKXKkBRSMdl0hFhswCcPrY/MwzgRtPNPh
ut9R7RMcLOg9oKJiIMF7Pq1pVZpGa7V2aNVhBC2Nx3d8Hk3QawHFxHtAuuam2rSTAhyUIZ0PdVDG
N9c//7s1V8p5IUD4831ployltXOa4fsFZwXzaJPxsF5m66OTGRBwBoTEBFmC3lc+VHA/t5Ge4anL
I2+0E82vdV4cCsKTvZ0DxZGjYTug+jh8thqwAaOWhQpaU0431Vy5x7hGftJ0hfOlgnj8xjhUGwyl
SciR4+F3yYIQ27yKYRQlGJdDpN30muJRgL90cuJbcE0H12dNdXBXMQQ8aADKu4TEkkwHeekMBEh1
pO7bfJcWj8Q8Xjei2L8o1OFJjgQa7jQ56wQ6TsMQBGUYXjwXUOElA5ZnC864ZUQ6mHqc90OR4WFE
Eg7W6MM8oNzjboxEcUSAesfmRWSIwrGcCuRW6ZBWoLTr6sPr7LYBK5J4I12yYUPOBUYx2AKaBVXU
qYye426+d/Ll9fqCrHNxcVTQEwOyV5XYEIlb4qZJ7YTtuONloN/wz9AzHls/ijbiTNX+wkz935I8
GMAjncQoWid0a+0xiazniIljDPaDjGyhybZMSbeCbUZaknMBdgAO/dOCBYsjvBQFzHT+fn36FCuE
e/rPoKQnj1GSCa37OKIQVoXuo7ZVZlGOBM+2tQoLtTg5ZzqXQ42GfZyXPmO3NRhGdXvXd+xhirWN
AFq5EU4srb/kJNKc0PytT+vJbLtvZWl4g/vDoVMAojTPbP/JttLcyok7MSe5aCdKqrSkwPsVFvEK
e41MNw6owgtARvTP1K0DPhkQ0yM+uzO8QJUfZ2tPRgjrbjjorUFI0XmczVkDeVl4s/HJ7r5TunEN
bwxBxmXD7Qw2pDPgkt3XiX3VU+rZxVZOWdUYdzpRMkaE143TQM4VeaR2witBvFK6fM6c5h5SYc+6
0z1Tp/4pIu1gsnRHQZZYkS0RXfVA1+Q8qBcvidiKMS47h0w20Ifuh6y2D7EbfxGjvuFPt8ys63my
JeI8MSkaaAEUcXvwPZIf1HBRvSQbR0lpBgpdv1EA5gW9seFOgjhab4dp/KlKv4r4V5FupB+VfmEV
RkLd34D0pnR8sgTC9skAmGOiPTDQ+1sM3W/ZCylervs3FcAA6c0/hqRTlIu+G6kAtiaam6CGFIjj
RH47QHYs9cj8KeaPXW97bVXeQGv0um3lNDK0Q6AXA8Ia8svLSoy8FymQiWX0sPAbyPBkWySxygN8
YkLaECQ3IEDSwUTbeGw4JPUGDaT6+yuSAIBHbGzpIjIL8H/HsY2dENlfRDZ8IuYWy7V6hYDc/Y1X
AAbKPN/UrE2EYRbECmP9Sxwn0JESq3hlCW42K23BGhJ5iT1/5JV2MyzdfgIfw/V1Uu5FRHUY33q5
y1oTBUkRw7LMDvvaq1lgfS5QOa82oofVlV7EKSdGpJmMhF7aGoWRERroaJkdxPdOo+WnqrPHJ83V
+2/lEo+7bG47gP6jTQkv5WbEdbLqdkDNTc6SFQBiEWiy26ExWbdJlR/QXgKx7t43SPOCnubDnMw/
RJz9Y07tDRhVHrNiuHX4AJLu4Zb3zq/rc656GqBzDS1yAHiszbbniz6O8dIPVWSFi9bHXpZ0w31c
pTzUIYL01CYuPcREbGUPlEYBKllFReAZZVCGBtJffdIhIe0Ut6l559QBKsaUHpdi4+pWLTZ82krN
CKTWRfMyuLfLAj/CCiH7qnmpJdDpRXsvK4enZVj03UyqfWz0EKF8R8ccXr3oK8OzF73ZcqU4dp1U
h9olbojya0d/AD9sAUduuceZbVwSKtdwakmKHLMlqq161ixAxw9mBI6X4PoOUTE9YShAteKCQM++
/EDRo2JZit6wQrsQXHgc7GaBMa8aqWkrvi1J/YY7P/dIrbe7MdGLWwFtjPuRteKxH4fhpsuS+Vin
pvBnbbZ2dWFtZAFUR+rkB8oPAivJoEjWY5VnM7vtKjzGy9YT1jtc8KkVyXEkuZFrIENBJZij6BiY
W/lB5ShwycPDo+cRQMnzk1i0VI8SE5d9FjlfWxrdRlb1OdoUYFKdPXh4gNpdqMmAaFwyA9iipVmI
kFxoC/BWgPpo/tBY0Q+jHD+bjdhqglRuzxN70va0O5d12oR2k3jRg4hXH6L6HXgQG4NBFhLSGZc8
nKgTdASJbwtgGqjMB229H61dXnmkuTO33lHKVTqxtd5hJ5HfAF6/mZXwlyJ3PKv6Zhm1T7bCddVF
CKkJHDWkbi/VYGnuoBE+RdZMEzdVlHhT2RzrTPPMYavDQTkcwOMwd0jZXJDb86UbZ85GwKvN6YeY
Uapc7GeABw7XfciGGflmh3hSNtUNzBgUosc0PSKpvDOtrSBTudfAO/YbEwc+0fX/J4uTljm0MUFj
HhrR9DMuqntS0A2cqvL4nJhYR3piou5K9IjWq4nBgyqlk+807b6ZfLFV21XsAaSFEOutnA4AiEnx
spWyuKcNnoRF8krKt85+7sq39Pn6uigmDLkzVKmBe0O1S84KaFbTZ6DORV4IozF98vcuE+TbNkpP
CCvRhyz5mhjQ88UZGjjmySvnoLI2rj7F9X72fcm31EY1CqBBrHAQ1b60+d3Qjk9TyYPBBAGLs3wD
j8cX8LttmFUtDbAtIAqDOi6jrtS5OSTzNKI8ZoVWlnozjmW7R9m4pq/XF0ex1XD8124LC5HLRXdA
aoDFvBWZhaSAfoPEDvXA8vdgzP3eTLqjuYgNIJ/qol/9jW3AlaLdWa6t1kmu95pTrTcceaLkE/D5
8b1VLEFtW8lTpMfJbQdRZW9xe1BRcyPkPN9HVgbeR1ro36ayGvdgJdjCwiucB+q8OM5IJmPC5U59
0vS1IECPhMS606IvkwZ5E1QB3zHZ6LpaIcIriYp0+yaZCd2bDqz3BnoW1zanw6IXr0tpv2EVbhlq
j9ftKbfuv/YuiKpE7VRLJnBnxTmi+8DpV+U7P7P9GUxC6eA3y811g6qjvqrQAKMMLgImo784kuhp
Z08IE+3AbL3y6b99Xpq/qcvtUtfxedZ/nm51+z2fB30zhG0AQAEA4NztOmU1NLqGz3P7zq0+vKf/
EtnXP99fz+KJWx8Ryc5thO8XN8TY1+n++uyoVhusCAB9rAVg8POdf36u2SoQrrOwLXjntZYTpEv7
Bc2nu3IcdqAI/Wk4OQPD0VbQqnJVp4alG9EdIVs3kRk4EEgejXnvD0z4lPwYnS21XtX+AngFaFJA
88hFJJGXI7UAcGEIwt4y/dHdiCA2Pi9HEGPNy5HU+Hym5wBuWZ7+94hVPIPXHDwcH1y7tERWS7ph
7kczpHbj+C3QpQcG2a8NK6r1gH9du9NXBkA5FdUlMR6FQjNDwg/Fsh/rI2mPKARe325KK2gNAPwb
KNmL7WY4/WgUQ0VCgZzNZNo3DiexN2kQ6s6drdrSGohICRXUFNBoj5vQXEOv872dAXQ9gWSAhO1s
xmg+GCEmZH+q++pLA1y4V1hu7DXIaVwfoupEoTIL7ms0lxmXUlA5jYE0nUyg28VdDaimI9CVYGbf
5kEb/T6tPpsuiih94W5RI6l2IgB3a5OgDRiIfEuiITAHVUxshnrfvyTcvcsXvnETq2485EopKC9X
ejwZE1qmU10kTmKGZXuEvpYXaUGffLk+gaplW+GmKJ27wGrJr3rwCQEW4FbAOcVI+HjGyH9wF1R/
pLTKXwTaaccCzK5BVEE+57pl5ehwlWO/4N67KN2Cm4+ZQscZMNpp+CqcZnpzhFUEgozLxkFQmvqN
tUI9Gtzb0q1ULNZMbK2mYZRXD6nDj7mR3EZVtpFEV26JP2bk8goK+FMjkgZm+KEu/VxsBCfqYWAf
oN/HBSRNOmJGZrfVZOH7S/NQz7d99M0xXt+xKFDzxRMajQ0ADJ+fYkcr07bCWyAcquaN0fHoptE/
de/8NzO/YTgn9+yCEmQ0NpaJe9ysg4ok7n7GjY98UmJtvNSUk/ZnRL/T3SemEkvvl6R0zFCgNZkl
yP6BqNPa2GDrzMvOD4i5/0/b75LYiZEWlYVUn2Ogq1OrJh6SA9qR2xXdzW2f+zqfkBIzN9FXqqEh
fYoXO1rmIdZjni/WAvGKFaJOQ53vNHpM4ocs33i6KU0AsQMLuNCBizo3Ifo5pRPXAWFeis9jVH8w
C75jkIX7+20H8Pu/Ztab7GT+LCPmCatMGs4ar1/ylKYB41z7Mi5Gv2VqfW3Ka4U+ayTX4FLRoyC9
RidD56aZxCyEmCz1hpQO+zZLW7+2WdF7aZxV93yZ531V1lXgtJHlC6FNfguVVBzsGZjnvMuPHQRa
d1NssN4boZp8aPup8kmlt7cO5Pq8zOpGb7H79Naq6scMLfMf9azJoQrFomOMjqa9DkbXYK56j+do
KZktA+69sX5YqTPGwBV0+hNikcJzx7H3x4TEPzVOAEKt9K9M07XPeCySnZbM7X07T4iDUdoFbQJF
2zbKGgZkNXXzmUWx4WVpkga0HLqbhlXpXh+iLdCcKsyAT0JSGHBcFNakPVLV6dTSDihqV3cD0wQb
ltagxxIsEbn7Dg94akraJ0mc0NodExbGLig/Hho8ObcYkVVHGYlRYMnAcIBeV8kDFpm7ZIUNJ1sN
3f2a5xVVFEM5jn0sB4fuS7ZF46i6NXCEUdPTwcJzwS7S0y5ue42aIVBO32x73gP38/iO43ViQpo2
N42jYShMBBKGEcwGe3In47hizq6bUcUSK3O6Azoe6Dpe+KMqn7Syt00Q+vK3zhC3S7McLE4Bz05E
0IHqzivyLaC2cvqw25G5pO5KBnjuOhYtJvmQIgK0+BNUXFi/MXeK77soif3mhEeQKVfGoMfL8t4S
Zjhb6JFzUq+J0o1drThAiCPB2gtxEPgk2SNVU9Rr1YQrCqr1P2LS6c+9ycWOC43u6GhYG48P5YhQ
dgSiAOH6hfze2LXD1A/otrHNbBcRFtTDRuCqHNCJhfUXnLjzUSsWdyxgoU+ip5K5x15L7pp+8e2+
3AqKlKOB0gZYXfDKQVPyuS1Xq/plDZZCe/BqW9tFzNhf39ar/5IuDNwE/1qQwzpI4eHVTBCozln0
LbYAAJ1G8cmZ4OXeYQjNwIDiIv666JaEMtfYFFFkhmMnfmqRkXjOYiYeJ82WpXVSLoZ0YklaIIEO
xIXM2HHa5y7b0bdV6MD2+ywAqfMyb+RJlfOHrQvftqJ/ZQ5z6Fijm2JBcETb7o1m+c7hJXDGzkYq
zVbthFWJBtAIiM1fkGVQsjRdao0k7Ca98GadA3JKOdu1ej48Vwgt/bLqdc9tF/MJXbX9C9On2TMR
onWe1WSTF1l2jbRmpzn3WpanxywFP5wFAac9Yd30uXAmCxS7rXNviqa9sRytegElZe4bcSSesXj5
HV/gYCkYnv3ZrJNjN0QgU4lmzvckouVdlKPi5tkCDDl2Qq0jb7rmI/iYijs3jpJgzo9L1980aMtz
4sApAjShH2Lo1U1Q49P8KY6C0nLusrimD7jHkZfkogl0sNQ8JZCl9CtNb+4MZ2CPrHXiXwhdnB1z
s3bfZOOyb2Yn3ZdD1aK7Th99MSJg6a069dElYv+aKzv13CojHhG9FlDaTjszcoq9WfT0Fcl1cetG
pAm6QV82Fk61bisbE2p3cOGAOZ2fYE1U8zC0Gc4XuSXNz7gUG9H5lgEp4itGbna5gAF9DKJba97w
D8rPI5uH1Aegzhctu4NFBY9JZQLpWP/qzeFjX211BSuCklVbEILeIMhykJ4+n6Kl5sbkCoMgZo2O
4GIWun2syte5edT0LVCbqgfiN0MPnCYWBGzv58aqYYYIRsHxYiLdDtHQC0hR9mDmOqAsfjT64WMG
kWZq8dgHduXlugv8HSPIngmoGMuCkiaeubIW4NS1OSBUCFXMOm8AjKd3XeIcCHxhBs3tpc2ZZ+QC
/VKO9oVMzPISNz4gaJ88HqP/e+PXrFvv4tcA+g9wOejycMecTwVJ+j5Z4BRCK79tgH+JWO2J+Ltr
dkEELSli5EEiHlL9+3W7Ko+Jdn9wCCGsWR/i52a1ijOjNmYScueOLDdxd9sOG05ZtWlPTaxX+MkV
LQZDLGycCIh+XruHIt2IALY+L03cgnu+Nl344qT/bNqf/z7RgvLFn/lZA9GTH89qYQxozyMheWNT
F1ixGVxfgK2fLwUVJu2Lee5ggE9HS689BJkbPkkVIlFUq8DDB9JXR8Z/GVXuUg1YZRQPe8sbU04P
3WxAYUTXNK92undQaa+APlB+Iko20CR8PmU1t5emXAhBLpEFyTLjuOj+kO+uz5tqVKi3rxIKUHgF
28e5FR5TMxVIroepAeZA48lxHnj5Nc9f/psZaXmiuV4mc4aZwQDOkjyZ9ocJjwsjTjYcgMrvonF7
VfhA9yxysOfjARtuaSepIGEG7dW5BuKnN6CnBDa1aoEniNjh+sBU+w4VcrwB0NCCNjDJXh5X3HAF
9t1E/DHNPAp3958s/G4QPTk6vNHsfp51ErLheepeAfN9z/dR4wJriQs2A2mfOYymNStNnJyyCyaW
fmizbCOjp+IyQERPAImgIGG54FoCOWTb9XVrhHNqsZdocuOdXVX6azE1Y1AJK38zmG0FuqDiZdDm
+KYEfZ4P1a0o4BwZkiZJm9ey1t0HUO+lr9cnQLVl0IEGKAUeIzZededbplkGMx6zxQgTMz+kLncC
nfQPJGomLxP8rms2Ky+qTYPLEhcUujpAaC9tGuSF8hnYP2watHTsu/4d4dnK6Io2UlxFFzQ7DkeL
tNYkuANLALPt70m+5QtVUwZaS/x+a20OlGnque12NLUjEmpTmFVfjdjxBWC3C73tx3fQHgPo8scW
OV+emdutsPQYo0l8CGgcC55vzJc6fjoxIaVlm7GcZoCLSdg4C0cirKoetJpEmDtGQFM063vWleWx
ymaBGjDaSQ2zegfRL/g0kOUEjBvNfjIESstJnMc2GnOFsZuDWLzDzyMcgoIdauUoR0hbroGIJ3pi
JxbW7b2ePFbVXdscU74F+VDtbLhBPEAgp4nUy7pxTpxVLmooGKARNixMH+rwQt9YqvUsyuEdQ2oH
WUvk+i76Roe6zfJ6bFnIxQe7e13AJpq+w6Pj+kDv6Ipkh47R+RDqDij9tgVdBqfP5H7INuIs5Qjg
ZhBJIJC44GucY8HJFHEWdsn3emQ+tAsDY9kYg+pWRxwKnBNq+gggpFud1ktWgxUAXcjoFX2q46DM
dsF1r6k0gfZgvG1W9qPfmKSTlW6jJkHoELHQinY2r5EATz2e/RjEt+t21o15seIndqQdZYsmTtDu
zMIke03ELml3ULnPs9FPJ+EZogMCZ6swrlyiE5PS7AFyblYV3Grojns0XFnLPh7210elnj1HB9kM
bpyLMAUXbgp+wwG7QEctIa2BJ0nM4zJmXzS6pXSjPJPuv7ZkBAbg69mMugMLc92APF66G8uX66NR
TRjudlDLII0DIJa0RsRABFGZCyYMKr20elox7dDu3jCyemF5J6x9QCjhg6IKWevzg9lOdl1wB9QI
xlhaH7vSBh0tuAaYR7SlFx4b+x/xIMrjEumLx2cr9tMxu83Zw2hSUMCPBY18q+bsQ+xqoEYlQ0R9
5D2b2qtmI0N4xc2PLUrcO5CLooSUzu0uB5FF50UGUmEIQ6wfs24nN0syIBqf5zzdz5NlfRY6KJVj
7s4+o3O1G8yaPIkhG7yYiGb07Cr64CIqFL3w4/igdYfC1vufySyyR7Kk/xDWxG9JaZQ7NkylXwmz
8pxiLu4QSOXeuACbR6Zl8FxcuEc9yorv1+dVtT3QxbySyQE+iBTC+bQiW2R3lcitMOtuHfcWqbXr
31dtDvT1kbUA7qIZU/p+NhjjVFL4oghpkKbVAB+2bjKz9a+bUQ7jxMz6/xN/VBiV2aUMe1Cv/R4a
j2LjxG4NY/3/yfcX0uRxSfB9hkth+MDIY/8O3lkX1Rjc/eDhoRfp0FmDPmsjUI1p8uyrlmafazxr
vakzN26H9aCcHyQD8A20DiEQR7el3ElgaFM3FgVYUwoztm/cHnCbBODUeQEBQtE50106jX3QiJHt
/n6NkG9DLI/EmIOS0/kcEh1oo0XYNLToXtTP0RasWOVVT78vhYp2NU45tcE8ksz3+NNAy0b2bhr8
t1FIGzqhCzW7dRTc8sunfgvQqtpoePKD6x6gNlCaSIOYAMYE4BCDWDoP2bqufE3qdxxJABDAxoQ3
GWBY0l7mWe+ONZlQvF9i5hVkKtAxNwe6mWzsNOWCgDEUgCggDJHOOF9wTeDVzYD3Cl2wiT6ZBUv3
wxhl35Y4jl/qZnkHyRSecUAzQkgee0y+6iBIMHV8bnBIoxf2YI5f3rHyJ5+X9q/JOn1wJnzeMDzj
jmzVylUuDOklQLlxKIFMkS44usxuxWjFQsDGaXPMthqV1N9HOxgkdh0wYkobl1ilQA0Lnni+rTRg
++Kf75geMCn///uSC4aQSKlrHb7P0KT+4FYbVVDlwTj5vLSZOr0jY7NeJMMnZ/aYfii2SG9UFkDK
B+eEuAx3ohTH4MZvo2XB0RPOjTAOpsgPvRAbZ0K1CqdGpFXOopnFzIQRq7yr/XzayLQqx7ASL69K
5eCIlT6PSlWUOJZgoel8JNV9S/yZ7v5+ndcXHkiDUWSHrfNTrbcCPJ6jw/BcvkGgVL1nBKsOAITp
UWSSn6oRyHsA1BRWqJfBnL6m1YdlekewsDIewMuufeVy/R4KDGw2KGIeKEoNe9o5zW4cm+p4fZ5U
3g/3+AqyBX3lBboCKSeODh4XXFsxxAA0mjyAve2gx/09MKLBO2wB74VcLooxSE+fr4k5zVAKBCIs
1Aan8cGJy29TI2oOSzEA10TMxHy8bvBynyGIAD8ZiPnR8o3Cz7nBgk2OAd0NBlY0FFmSnW1lO6SA
rhu5PCvnRiSPshQc/WYFjGTNgXM/djaCuq3vr4M8CeqcVHAzWr+v/xqa57x9vv7zFZ356+8HzgE7
WccsSVkXZhU1JjDDhQFFs0qn/lhrXtTYKBi03T0fzQNuYd2DdI/rG0P5XVu2wFGXexCWscscC6Dn
y6518IhpfTZaNNQbcWOigOHNKd83JX+O6u6v/QIQ3RBFQaGHQEWSSu5zTHOIyyydGXbtTeoct+Iu
1Y4DWgAuB7v8kgwLagYJ5UlFw8kcfQh5BFls7N1lq/Z8mXBYcen/mpGbxFKug39zEQgitaKzDzWL
eGiORvk2JSUJ45TkAP8VXXqzVGKGaMCUvF7fNapNCbJbNBrAieOkSke55VoCujKgVyJkosvJL9s5
+G8WpBBz0IYEOW88NJKXOT0W5Oa/fV5yDVH3/wFkS+ZNwi/KLUbsdSfJL5jTKZL8QiWArNYXC7g1
kvhFvTdaPNqP9Js9bGW6lYuBONlZ6fbWh8u5hxBzlSflgLcSc787N4nx9fpUKSoj2G3I0qGuCObc
SygCR6LuNzlvRF767g0krGBuAJOoZ8Xc5/OMtrLFS4FByZDuGox9byXeh+zva0z4Fb9h6iCZWrle
zkfJZzbXTYJ01PKjpHhvPF0fpWoSkU5FLhJcNWj0liYxduuUR33JwkkPteyT8feIMtRH174LoDER
98gBST62dtYinghHVI5ARbOxn9eQSdptoCUCbJs5a9gsUy5WNYMurw1x3BQZpML8vhy1r2gS8goK
xbVhq4KpcHPg1EbXO7w18jFybKI1JStIDmmYuI4CER1KR+zHSPvrCGidKlRI1xAL0a7kZPRZUPTZ
QsfCBJcpCqPj39czwNqDHD3cNZJ2uHzOt1SdGKboK40/8vrtx1y/XN9Rikla4cu4U6EWC/5PKcrt
gI8183IuH000vgxBaX51hw0Tik17ZkK6uyvOs5iNMMH2Gm6A5q+5Q7G6KDquonNYAXmZna4EvbvT
80cnHW4g7uFTIwTfIioHvr5shDkKd3lmS/L3xZRCXVUf+KOW7FKC4fjaNxsaquY74p0zQ5LnN8D5
qxldxx/76geOlNeiJdesH9I5vrXQxBMXAEcOs1gxeV47uFvs4IolAx8CDs2azESDl+zGphndCHHL
H232UXh2v7FkqnDu7PvSrptoxivRNfxRr/cseiXOPatBvnVcpRi75EbQHUsfaLzx7lWOCq0qv1Eg
iAqkjYj3KmCMaK54TMZbsbPrjc8rN8eK/SYAYiLvsB61kxjYNVKzJ1nJHzPtYbAW1Fhfsh5ED1Bz
nOK/xjChYQR5GQBjUVoDHf25raYyahEXoAzjk68D2cmSfsOvKRwDblGkGBF+osopNwM0DfDa6eTg
IIEHy+geGmTRNPrlr72PhUzJWoZYlaOoNIxCb4YRUmvFYzL4meHnabBsXWmqcZyaWDfFyaqIlDVz
Bu7aRxCZBtn4CvmKBqWO6+NQPA7OxiEtfV7rJa85xhEVAXM8oIlZu0dwfd2KaoOdDmX9FSdDqR0+
5dFMC2hG936V/9NO4EomP9LsYDkbC6M8oae2JA+gz24ttBS2nKVG146+0wDvhdyMNw/iZ9LP+87p
v5G4DmJ3DrUC3Tb/baySh7DBoOTSzCoe5zb1c2Twmu5eNIe4PtJsw6krF49Sx3ZWqQrUw86ntUjR
akpGLN5EgT42PzS2Pxp7Zm2YUXkf0Gr/34wcu3EUVgxUCLARE+K5We11ZAMdpNzqDEEwWFN+Iz3O
B5ISLeFJTTBn09cO7Eyz851sNYkrJ+vExvr/kz1ocrfLO0C7H8skSG0/Q+kOxG1bF4RiJLYOAR08
21DUvWj/Ndu6AsN5UTwOQETbEDkulxc3+ev0GELoEyOSZwAnkK6jy7cAhuNDnv4zkdtqqxtEAYg5
tyE5hhJJbkCxEI6I7mDZ97rrIc5qjX0C7Ll759hf2i3GZtXJxbAAIoaqPMgiZN61pjDLJq8F9hkq
ruCiqKLbLr6bl9xfmnvL/tLpR00P9GR3/cCup0SK7c/MSqFRVmiZHcUw2wLAuWCHo+Q6+WT2xn7X
EfTnbYX3ip2IpwQi1/WFjxtEujty5uYGkj75IykC+Aj0C2SLb21ptyqeLGdWpE3SOSJto9nKH1HS
IfONTW/a8VvjiiAFG1W7fL8+icp9j/KxDsY+sHzIdb3Btpq6yrT8sSS/DP3VqD6M1UbksGVCWqdy
rIyCVTBRNfs+/ZHxnb4l7afcCiejkFYGaMOWFzYOFp4cR6P8SrM3FzofYviHlZ+K7LaMNiKvrTFJ
izTNzoA+06x41Ct7J8S3tr0p9XHjRlIagXIYcIBrtU8mrtCMYZgjZ4J3ZXdldBiQbizt9wzkxIY0
EF60bd71C7xr4aNdrKv+R9qX9UiKa93+IiRGY16BmHIkMrMqK+sF1dQMBjOY+dffRerqqwgHChR1
Tuu0Wl1qdtje3t7jWj7oqG5XMYSqiC4AUYKFSK8d11hC0ezBjkP8knFA7rz2t/fkIEeP5ATG+VAb
uBgdAKCaDoqylh0dBTgUB73aF91zOKx1F82bIVsc9EwiGYI06Tw/ff4UKSzq0EvTsaPVeVW3z9WX
f9ipk+9LTx1zynn+cf7+8N7FH0rxhzY397Bhp05ESF5Woue91acjQ7Tqp+1Tnvj/QBNwLkJypIgA
y0WR9+w4iU3kaK7BDk2yZosX7saMKowKDTLkl+Vig4xajq6V6sgpkMBG1S/pfaWvFTGWpKASR2fc
EYzHyC9bTloShZaojlpzV2l7szqM8coFXHhU4KB9VmMMdC3Kc7ydEpZgVRA1VLfzDXPPmgwgn7/j
cXddtxblOCiuY9BobveSDj5W+mooOIaYTKd2m9FxadKCvWN0hfLtuqSlTQPxHYongFGjIIw8vyUo
tedp2Kr1seLML9MfCQaHGq6vGMclRwe0Xn/FSDa/GrhO46bHgrTSj9MU7ZgF8HY6LzI2bGz3eUzd
vjLcsXr/39YnmcyxVvppVKb6mMHD6clTbuouX0vEL24i8O4AsoZX+YI7yq6siBQTjqvuhrsu6XfT
8CWsb/dHEWejXDuzkQKSRrLMZtOU1CRNfSy+qiqyLscQ3aDXN2vBZAJQEXndOW0A90JSO7QSGc5g
Q717Nh4cK/Mxq7niX6yJkOwNvCWjTRyI0HKAwkfDbx09ftdXsXAaKAQ76I7AE4a2eUnXpkRvc1rG
1XFMs30t8id9rLYmXUsXfaajpQfmTI6kWlmmo6sREdUxy9h4h1GZ33VnAzuuyI0HZifaAf1Luodu
OXszWn3ostCmj41p/zE61TpWkWrty7jvvkwRoFhThYMCsTLTTU/sP0qZtiC7AdVFrZbdvTnl2aE2
oz9pi6TeZCpvpKpMTxgp98RAvyZdB5tqm6+Tmho7pbKdfeko4dtUqPojjeLsq6nxxCPC0d3eGjGi
N+qJZ7SA4rGrMHS1Wk2QYGkdjztTsY8Jr7dVzHugfFFzP+bVhPFYa/DgGER7nZSGjyJDAeKKJH4r
UiYOU66rXtxr5lfHzJoNoErsN/Q7CgQ1avveVbz1QkLaTRTXDv7UUZ9jYKffU60ExD3VondHjQhG
a8eeuSYGRTEeMv9jlJrZpkg2cXEH9jR2h4lAC1BZTvtcFya/Y1kFkBCwNLmDnSLJNejKLmFE9eyx
TvyR68ApzCpg57Qm3VzXsQUDjRvoUIy1onQARMhzs6lVzVCUVVwc7eKjY89iGtwKUdOaq7wmRrLO
QwlEbpZHxfw657kbs8cY4zrF9vpiPvNosiYjjIGvhE7FmW77fDVjHEUKtKQ45uZk70OTgZ4QnQwe
r3jqWsag7CYrUXy94mgC7qrEpfqQu0NCtLuG1M0xbfJkbzRt8pAD0NRrY3W6H0jDNhNIVV6a3Ei9
oTRMLxlV9Dsabe3rUZN5BRXDl6GxnB1P+snVqwonWZU/yib507U83fWD024UFfCPUUUjr3asylct
EPCVI6rBqBJRN8t17mkImVxN749m2Iwu5zV1Rd7FK2npeRcudgluDIwKMNltuRO/aEdKMf/Lj3n/
PW0PIAbctNWDGRdbTAGtuOEL074QcSJMOhLq5KrugFn2aI7fhXIfApWQKV/5MCv8l8J5Vq1iK8z/
OtXeAsotjVZUYknxTsVLZnrQCwCWhhDfo8fM2CMqy5g/9SuPwaIU4BKAzxPlvotmmj4rwirrKT9O
GYbQPK3csda17JW7uvQezNzUKPGBQPdioBSYsJE+tBY/inwD7Eqn2ha3cxTjtE5ESNs1TQU1W0r4
Mba/sO7DsVfe/qWNotA4jFubBmZApLc/ZqVAoU8URyt5Noed4U3Drk5XEK2W9BuFV3RrodkHUaxk
05w4i8CzgkWU9Lmb7kPwn6bF1yx6G7o1iup5P+SrhAAQZN54FjHNKWm32eoGN5kD8znnqIvIH9S3
qL8T46+i2efW9xX7Nv/yC3EAv0AtBAncCwTGakoYUDagzVnYdC7pSx31BG7Ve/y20s0GzDHEFuDI
Js7j7WBQ4WuU9ru8Hwiwp5Rs7yhUc4Gin2xpn8d3xGizLbNo5qH3OvOUuET6qlWr8k2UVv+qkSna
pKljPwmr4i+qqN4ADMbA6NP8tMasfcuzxH7jhKQ+3OLhMGhIlSaW4GD1KGjht5HT/6qTtPG4WoW7
kYQC3eld4dblxN9yvRdrsfKlfs2xODy+GekccNbSeTS9oPZojPGRTZ5V7fLkKWldbryvnMPFMZxL
kW7J0Md2r9cGpFDPyveh41///uVFP/++dEsE6I6KyMbUnZgOXZDmh6FfMSUr+0SlBou2AFiJ6LGC
Xr2jE4osbteDsOnbzeuYXQoMlqnzqLgcyFYNAwjrEEXHBuziQE4vd0Oz8pZduuH6zFKNlwy3fR6D
wFGd5OnHrknMMm6VIIb759i/K3XYXl/Ewlah4I6hW3weOA3yOIpqhirTNSME5JUB/JZ7J321+33e
rsUsl6YEKzmRI3nhmqHQjudmGGTKdwQwnuIcdafwiZPAl/iuFysbd2kkz8XNOniycTqNBt2JIE41
vuVpEMa7Mf8AoXhqjCsuwKU2Y/QSAd8MGrYA2hNWFcD2WKgGFtljxsrmT027cmEutWAWgYdxnha/
fFZIFBtFb3ANJNieHZmbJk5317VgRYLc1jXRLBX5p4TkAzg8/drDu7RJCIcxUYUu38uheq2pE4Xz
AQPvEdm2zHoBrfxeKdbYgi9PnWKY18TRw4dAzlJ6GsvUUqeJNVpQEL4P82an1OVvLaw2PahOK9Gu
3J3FVYE7GI1Q6M9GOvZcyaZyGPNRYFW50t1ZSehSrrqq+uv62VzenLl3Hf2qQDsDJIE8NGIZFWgc
YqIGdTzcp1X/Iuw6wxs4/epD5LCn6ZXGa47M5UbOY9d/Y3NpZSTi6eRwxMxV+ofjkQSOowqCkLI/
xM5a1vFyfZAF0NlPlJq5Vni+i5EtNLVKw/KoozmfjMdKeTfQKAm0v0PqPGi3Y9yCqAlNuRg1NhZg
nkvHnBJseHFMa2RrteQpbdbAQC9v0ywCne7ABUZiWNaLfMrAQW6z8thXU4eR2VTZNjylN1sFSJnZ
adE5hPhWds7SOikSDG0Wx/qQRg/Yqutqt7iIk8/LT4+Io3JIFHze+vHg8J/Xv3757ODHf/r6mICc
E//nhx4nmtKqLZiVItGAKNQucheUJLVbhMoD6vgrW7WkzuD3hoEGKCZ8ZkmdTaRpEqWPIa1IUdXc
szpyGxWZudRT8HhfX9qyMCBeozfShhWS8lpmwg2R1Vl55NUhy75YSKBHDmAUqtoVdJWrcnZlZJ8Z
tuH/pM3HePLQKXBAqEIgrQcQWhxObqT4Df2g1TEir1X+EanC7fIf15e4dGWBwTPn8OfDkwucWtwD
cq5HXGBy8LB2h7rN3dBUvGbYJ8MuJ2th9qWhnXER/y+NI8dVY6jbkzaGCA3hsSvjwwB3BfXi64ta
ESK/gU1UN60yQEgs1HszSg+9oj1W4bQ2uP2JUCMfGVxGeAxAPkawI2ljyaI80jKbHwGQCJS8PIl3
5QiqjCIhwJwdwrF/0lhBN1WrfqQdyz0zJEc1TjO/NzrqapwrB4DHxH7O6Suqg8w32ij1FZAg3XdR
+8XOirU+ngVKVETOJ795vs8naqbpubC0HME5+iB2vFXenSa+Dyvt3UGwVRudx+vRdcxhD7SVhzQE
MN+0lr1fMkinP2G+dyc/YXRCJpIU26ZOH4pyZ4TRiie3JkCyeFaHvGk8r7H9atluxVY+v6Rfp7ka
yS5ggCxvSiR4j0XFfWt6LPOXFnKuK/HiGk7yUfOfn2xSnVKMYqgQkubeSLx4bVRibRGS7iZFWYhs
XoRJvXTyx9zTbyd9gEEB8gsGqfBAA9/1fAkY6iKNrrTVEfG0B/6jkX8RzpfQXCPQvNwqxDWA7JnJ
4xDAyX6VqjdxpyB8PxbUw+gycLGvH8XlVp1/X7oyGOxu4oHj+7rlTnTrDBuH3/xGQwQafPH+o/wI
4orzrRqslDPFCZNj3Ni+aBw3vn34EJ40Qg8QKyArg1D3XEJOSjU2K54cK3qPDkXOfZbf3O92LkK6
dl2kMIwz5Mmxa4E/7jFrE93efH8uQnIxR1D6NEaMVRABAHPgEvvXj3pJlU52Sc43FAmy8AXJkqOZ
/RehAOCs8Wov6dKpAMldGuyR1E6EBYzJOyn/6+raU9dGe9ZkSEUMWpUYI88go608ddxlxp25Zj0W
mLnmg8CVAy0XQlr5zo3pGJdKpcSox3SIKND5zvYVeUz5oQ2/5CjDNcZBd7638Z+W/FacPzzZx+2W
1eLmyO38d0h30zE6EXItjI+T7rf6FuOnZK19Zmk7bST/ASIHx+WC2EUJu34smzQ50t43yK4LX+u1
qH1NhHT97brrbMbiBC+Kp0aHttmjP+u6Zs8bce6rIFd3sor5J5y8J2FsihrYackxsb9pIGnge7vy
yO2ogedSpOPAa6BFmFTAXoUb0e8r9R+OG+lkhGSYG7jkoQEOyphGDPnAQj1U6abkO7HWYbhkAk5F
SGdhpLTpRKZDsxsX9VrK99cPYvH7NuoKyPhTuPvSqygUjVUAh47h1ruK6ok172TxoE++L/1+x8B0
Uhfj+63zFOVgFn4CUvy4xh+2qLEnUiR14qhHJzXGo49WttXTe/B46fR4faPWFiLpUj+i1FnnNg7i
GwWvJfUctCr2K0LmB+PiWpysQ3oWe4oZzgaE88c+5tuqUV1WKi61frTmprWPyNVkxcv1Za2dv/RK
WkOsASIbOzeM29AGrbf/v31feiI7A1iCZJi/b3jUAFzwyiu/8vtlKBIl4WCStvH9unDFn2xtAnbt
89IDaTSpXdcpDgQ9y9U38vN/2hxLehp11hgUtjY+Ns2dVW27tcjjUmeRcdLJZ2p0Bh2VLnccdw4Q
zjMVPDhl7E4s/zEi2W9U/b422Fr8eblVEIZagg2Xdx6fkoQZWTNGY92qAR++hvlHDsib67t1ecnP
Bcw/4OTNKBKNllMCAXTc9aTzgfyuNsz/FyGo8gPVD+13RD4SmuYTaRw1GE3uV1PjTcqLKVaELG/V
XyHSVjHDqK20iLXAEYdmesYdv76Ile/L7SkpJ0o7hagdCNK53LfLtR6rRQFgXdWR6VxAprdIZ2lI
E2oBM1+T5FeGqO36ChbPGiVJlCXQkXbRTm3ZemUI4EYGcQIuQxrGZAdWQjBigbl2e13U4lrmwjeg
CG3novhZ9T1AsxUchkmE34SAl1vjxF6TINlYNJTq0VRRZNrV8jVOi1dLy9ZKuNqiEKA/IS+M7u2L
3lRD7XumNDZ2jKRAB0xR/IrVh6oSXxRQ0traZHpRLf4Anrl04zjZd6TYo53VFZhUINXtOKiAIJ5z
/ZjSmUEqJLupJ22ntkOnB5bhVV8VLRBagDay208OI/2ok1LUGS8g9dRxtLsWtCZBasT5ng5W7lel
fTtBO5YCsDwQDWMADJNT52aHOT3w84WKsWHMmUVvqDb+w209FSDtFS3BQYRKjRbY6UMy3P/LXT39
vGTRatOKWD0Cd3kK3T72i/d/OIST7ZFsGSoRVleo+Lxi7zvQsasr3196w1DfVUH8AnBiQ84Jt+XA
Wd5iars0vabaCefZ0R702yMFHPKJFGmTwgpNiTo3YJGrFA2Dif/f9V1aSHRi3EpHnRIhGxq75VRz
rFgpyq2JGiT5u6W9csJ2McBW9Sc9KR7m6VmrCf0uG7xieu76m52kedYLtG4GQMMMQGycq3DRTGUd
V3QKKOV+EnF/JYiY3dJztxXfh9EBjr6NERgZFQkNrEWZadMUsKEACRQmEGvPUlj7dUBtdtvpKj9Y
xtit1OKXNAPmWpvr4yoK5ZJrydGxKloN/kDPQaEKbpHp0RJo7Skaq71DJ1O70iC1JA9daioKPTNs
pKyJychio44EXlWN7PKG7gU/ZGSbhiu7uWTJT+VIuggQ+twqxmpeV/htYvW+Lsav19Vx6cCAy4Vn
FOd2CRhYsZCAG2qcABZa7Kw4fbTUMHfNbngEceI9aPtuDwNn7Kq/Aue9PfHdslhLY6pCIBffrO6u
IJVfjm+d2f+DLUVJx8KqLLyBqmyNdCWsekAWBjo6JtHQrE6Ff33rlk7HQVkZc+8AQ1GN+c9PVmJM
YwlHdEQolgAMt9zF4Ka4LmHB90HxBhlqPJ3ATJNnsJIySSJrmvW6Lz2QXpWgQEzZz/9JiPyqAVmp
ttMYQopeG0CSaG7K3Eb3pb6GjLW8GkQfMA0oXcs10pQMIcvnsMBp9kL5HTb3df92fS0LR4KXGemw
GdYV1JWSf8WAj5bYCgNpqvktcv5k/xBGob+EfvaZgE5AvviF1ky1ougTMPgfa/ENzNcstoAa9HJ9
GQs7BXcJEwugCJmfO0l3u6rSilFRpiARLmuegXhs3TxQBrRFUHzqoLfHsIqcdRd1ZI1ok5sCYyg3
Sd4/NkO4qWr27faFANkLjxz62NAhL3lMpVabFJxaajApj+okPHtKvbpc6YldOHRgqqIbG1k89F3I
fBrFwCejmfCmhcWTOj5lf/5hDSB4/sSkmvHBzq85URwWxTTFNS/jrVJ3QMJ3vgDyesXWL535PMpL
cDDoYpKbVMbeRqW97aFanb4blW7LyuZbErOVgs6S+0FMoPljmhCE1miFPl+OXVNWEx7B/jpO6Ia6
MnpGlhzQkrplwmjcJo33PNIOpJweeF38qnVHAKgier2+qwvvDn4GNBA7ishRfrIHEo/oP06nIOuG
bZ/FT4qVf21T8m6EMTJc44oiLky7g9zzEzgRWK/gXJFOsQPqXwhkxinAHKW+nYBn9rutnQ6MDI7q
x9XQbUYHzecDUbJvdQtqlCI0e3SL2ODwur7yBecBEcQ8IAazrqLydX4AUU1rVZl/SQTAlBqc5WPo
AM2cefYa88HCsB0WDQaKT0BCjEHNOnfyQo0WhpJArDAFOinaxzhi70wZogL5nzbeZQR4BplikDu1
NoXXhIT6rWL/Q8iLi4+QGj3rwDyXbRkJs9LOW20KBhFvDFoeG8O+eXpgJm79K0J6iHmfci4MYwqQ
EnDJ8Gg6il9HzEujtTaRJVMzhx+YiwYaHvoVzjc0nhwQkWrZFDiGFw1utjZ0vfT9mdHt82JcQpGx
HrwLNpiVg97roidbXfGT5+dP8s5nTEyQIGB6ACBY0rvipIiROz0ZAy0r0fL+PcnUTaW95lEE5sQX
rTverukzqC/26dOySXdOn+zY4WE9Bve6/b71lOj99u/PU8QwIChbaJ9Qfyfq3VYmUuSsGYNmH4Hi
LH6a9Kck3l4XsnAk0C4dL4wJMD0kUM+PHEHcYFfdaAUOyKze0vrLv3wed3N+6uHsyXtkRi0BW7YV
8Pw7tw4JupWvC1g4c/z+vwLmPz/ZJLSKgTyTQwBMwa7Wa6yi8x36plsdyLkrr9Mj/7rExR2zMD0w
+xaYJNDPJcaM9qOagM+lBvhZtMtXnvuFhxI5OkA3avOtR5x5/vmm72ou6sYOCvB44J4cefoPCziV
IG0Z68qOCEvYAZ9+M/SpJ8ZaE83aGqSAtU0iXWARdtCGG03bqLUvVu7GsgSM1gBZAX/JaIBGaFgF
GortIBZ3SM0W7EEPb3/IcBB/Rcw/4USzFNCDjQKZN6T5HTdXZmtosu/8y+3adCpFihetjIK0dsJC
EnVvZzt9rWA4q4tkEwFHoAOaEd26KOBK33dIwTFSk9mBFf8gGC8ddmXyw/yop9tbONDIjUZqJCrm
Tmt5GlnjLZjOeGEHU/YhlD9OeXtS4uz787U8OY6yajUCe2sDxbbzenUj0G8Umr/LNa7i5Q37uw7p
2Bsx6Bgzxjp6DeAme5Dymmwb/sSA5vWDX/CTsJ4ZJw/EVpiplwwv+NaUEQkfEijWz0zBdPAzM730
X7TrRIhkq6qw1blJQ0CfN/Q9zvW9HbY/rq9j3o9LBfu7DunRTUddTYweDD0Iwz6qjm0j3o1owhz2
1+UsmV28hsBRwfQuWl8kOUMRZRRnTgOlAHqCDybk699fWAfYa5HzAqwBPEo5QKkmJ9GGsQOEu7Oz
8kP7245uXwFKkxgRwvwGvCA5NNFNAeh0g1hBm92JX0myolBLC9CRNqb4PwjT5HZ2AjZDLjoLL2GJ
qb+08uL6wbgdxBQ89SghzTkCB16PpLWkR4hnDqkeiMEbDdfpDreeAtLPYM4j6DVHFCNHDxOxooIk
SE8DgRfjzuGm0NkuiteIXS4vOcSAEQON/8BLx0t+bkwohhCLWgNB3zhg9EzZEvuYaw8N2+nql+sL
urzm55IksxU3RGVFDUnK8OpUdzl6GTX0G2W3j4edy5m149Q8klTJi8zRA430nmk8t1Xmlg2gzblf
1w/N7QOCGJ7FqBDcbCC3XMycUAcoDRmz9cC2I2hB7FrRY2drrj6t5Iour/2ZIDnFUoxlRtVZUEj1
zdB+r9Ercv2ElnQB5fyZgXceRpRVugcKBNiNAJRd5pU/mSx19bT/WTZsm3Tspz71367LW1jRPNfw
OUMDayaruFJFYddqwxDYvf07IzA19ho/6qIIvPoYMUCz00VgDDZJU6SZCS5N6yXemvHKmVxaGpgw
0BbPgQ+cVJnRsClFqccRPm+/s/ahjh+z25llziVIXotlt/mQh8YQhIy5bfM6rjl3SztEZhIFcCGr
6BeRfGA1pnZi6HwM0mT0yoa4XWTcbspQsfkrQnKC84iSAZ3qY2DAc2wmv0d+MOtXnNSFxA9SD8D0
J8gPqjhx6d5HxWjoXQtt6sTBCD1uuLzakWgXKR6uozVuWuKTtSLHwu6hvqYicwuHksBXOjc2UVfn
rG4apLp1MCeIFnMVt28eJCCRjrI3UjzyJQnNUWitUaDHJvpJY44RV79ju+sXcSF/BNw3JG8pvAnk
P6nkHWUZuDraDrWasnwEYv2WYf5c5cRVs0PUPkbFXdblh7K42ZGFVNQ7kL5HW/gFPzISvQCe05Fk
F8zx4qn71VfmRuXmd5C+3JwGhyj0KsEjR4UI2fDzc9ITK9fUtkDS1dnz7k+vPSnx1+ubuKQKpyKk
m5qyEu3nbYV8a6P4rB8fAd23oguLIlDjQpYCEJdItJ2volJyrWJKgtxm2kVuVzRPutqvyJjv+7kX
i52yTAC/o6MEyP/SZQUGkDENAstQemcL+O3nvKIeybvvGUDzgfPauYm4ncUAMlE8QFoEHd0XV5cp
KcJ8jtMxmsi1kKH8ff1oFsw0lAmJIwPeOUIJycYVhHaA1QnHoEge1Yq5A2b3uuTmiju8ZfS9IIYF
ITdC8fPD6cOBMhEhpZdNip/Wk5evBUoLx38mQTqaUUxK2mmQgBOhH+0aRMf8n0snP9Oso7V55sZD
Dux8ASV6t/XaUpogtqq7Igc/a6oVLm/GpyrVn2hUEZdppgse75VEz9K6MKCDXCia+QmC83PB1RDX
RdzyFi4UAKji0Otv701CHwQCCuAGzPCwcirJCMlotmPcBgoomyzxMCq7oQfc1ua6ni29QZADqDbA
OgP7Ts6BF6qCpggFcgzMN7fFVhXkUVX2dQOQ/mmvNbHPON9FdMIMzwrkyXw6F6cHvw0P7UwcJjtv
qFdNSmSwNuDJFwXId1l7N7bobMtub47CXp4Ikt6K0QCgmWNnbQCWmNSbgcyyaq10sqQRGAfF/4BV
cdk6g/JQYqdl1gd59q4wtLKt3NWlzQIUG1D14PJg4kkypJneDlHJUOKrcrptYEu1lhyMiPpTtuIh
LvjUwMJAEcikKMVhjvtctyNgvvV5zrugFy9T1G9Y+SNSULwIo21SflxXvyUzhyAEvbiIfi+510wz
JyZvoH16bO/B11h4eVr8VlR1xV1YeCJQuvgrR9KASXRa35ppGyT/kUg81r+M701fPFa/Vly6JS1A
og4Y6SD1hvMuWdSmSPPMKIcmYJ3fuObabP3SdmHiDdOzeO3ASijVeHqW5B0Xog3aMQsGjIyEVf1i
0zVUj6VVoKsDajZDUyNvc64BBI0Keg+o0mBisf8n0tbal5fMNpKaYIeGMqPAKumyWSSZ1idhC1K/
oEj/M7t3OPBa+1BiZCH9bvPtdSVbujpQZdTJkd7EwL20HKoYNQf8YRuEInV5/FGXv/IJheO1dMEC
HpqDmPqvoHlfT+J4p0dtWxezoPzJEKlv8uEBFJJ7g5RfKqN11ah5NlmxzTHI65nZ7xR4gjjkFR1c
KKPjZxDk1RGozpOk0uMk1JJOjYrHietgJGmaxz7hqOKqXm0RNKM3fpPn76rKHkTHHRdto/uEGm//
sOewVSiGwIW5CMzLXnPqosWF01vTzbM97Y62DRz3NRyIz0dCfkSAB4q+BLRuIR8r6VJHQD6ohLAg
Vm+Do4TfF+PwVvYdhoTAt62OxM9T00/4O22inwMIrQsrt5Hq4F6t0l8ASvX1YnhqKUqaGtuVRvZs
59pGqGsDt0tXF30/QEoxwfSDCOJcN1oeoeSeYEMysi+qB4ZBScpubywDAwlYnObiExwHuXUGWVzH
QtPmGJjqI9d22o/rh7pgF5A2QtkGTWVgy5T9xSLWo9Ys9SFICuGW79Z4e5MxAkaYNzyiaNEk9ryJ
Jxdo6mM9tDh+f8ESr0I+DC2T15ewYHpMY675zjjCl3PP4POLSrXqB/B9GJ4NRIqxOjbjL8N6i9Wf
4XhPq9frAhf37ETgbJxOlhSVhcNoiBi/Uh4Uobs0//YvApDUheHBucvWDTVOcB9F6hBY5qZ2/OEf
FBdRKLqa4emig8mWFlCZtTUODumCyHbcJ6p/ibUVZ3rB4YAEaC4AAhBXq9LViPSGFnaldoFRp9+U
ydk2U5O4DhojWSHAEWXF++tbtvAgnAr8zC2cnIlpJqxJaq0L7AzEbcMWaKFembyqze0h/JkcyTYN
BQNOcQY5jDqP6kjv6rh9i516+78tR3Juaq3XOe8nnBDgaFv9idRvvPsY1iAqlzQZwKvoiAKyMzqE
pMupE6A7tgIeaJe4k/UQipUnY8FCYoaGoCw/ty8CPuj8phRTnwKtth0Cc+xcoaOFBa0f4uP6Xi0t
Am1sMyMp/CjwsZ4LIeb4/68jB7SJYC/FGjfFkgCk9JCPhn8DWCdpFU5c1mrW133QxnAvxRqJ+trn
JQezpkabFpPog2rwJ9tjax7m0l08/fnSXVQT9NlNPb5PzW3fuCHfadpdWW76tZLziiCZSggEy0RL
gVMYGMKvMzejR2f0MgsZ0JUoc1kQZm8cBLeXJQJOG0uhcdEHxOpcx0y8iIwus1/UKXOHdkW9lnTY
npkUZxRP5yJ26gsF/z4ZcPrTB2gpqPoA7tjrGjyfgOTwIL74PxHyxmFqAZxZtOuDSSQ74LgODTDR
vLq4z8oHQhIg1G+uC1yylqcCJStWc1MTbIJA0v3Is/s+eSiqj2ztEVjeOTRcAu4CIPVys5Ey2iZ6
ZdU+UAAXNWJ8yYxncpo1/oXF+zNzhvx/MdL9QY07zNALDLUr/EmYO0dZy0Yung/mPJCPAjrJBQJW
jsb7oY5gAKpa7e9Z11WPTtNnXqjX/N4eQOmYt2q3t8Xo7GM2Witv29I+wvlHahLd2Zf4StbIkN8f
MFVZhK+aemcMfrc2uLkmQvIIRDETpjgQoRUfI4t8zXl1MCpxXeuWDuqzmxENjfplnzkZKk5yoaOI
AIIpv1VXXNml+sFMCQh+wBnB8KKFg4b9GJZTC1hJdOhZlSuar7x9GLNfo5W6BflhUu7ayVpz1axe
8uVFrRf0vqhYXvaDV6Y5tNQYtKDVPsDNvim1flvq9w73w1rzZvjc67u4dFRghFPBOo+/X+QpCyMe
SaZPatAArtfD65c9DcTsnqdSUVYO7JOF42JtSLHg+UbrtC3PbwGkAVWhAWUf2o1bIZ4T9Yjywhap
bM+q/UabPADDuUYv3BrJbEXd2uodUfZTv+F56Jraz7J/aPgvtcW0EjtUVbe5vhfa0s3E0A32A9Bj
c1nl/O2npTPy2sBo1GTuwsb2ilB7NlriIUwHgteDmewwWwtPGHDKPyzzwKojjIVnDnBDjGPXHeAA
+WW2liLXZ7EX+0Zg8pCkBMa4HLQJm4eMZpgGQtbAzB+chLrgN1OV/pgXPxWeHsFJUIHJILcfBtCn
Fj+nOEcrceeWU70LDeeubUtXqaMNTZ/7Nj1SoXmR6Fec9OXjxfbNbRcYlZWztYLxsOMajrdKvzo0
dsfpSW1epgqE2wimS4rUXbhxhv9ya2vyh9y4K3kQDzGCf+7rWr2pM+JZ9gC47tBFVeBI0uP1813Q
9XnEYq4DzOCDn7PHJ159WNN+CHPMWnRCjC9joUcPETeqDeHjWgfFwjVGfgVjRrMrvIA+GXWKVQsc
WamI8oGJfNwOaTfeWWMnPPDFizfK2vKlVhzlcH2Ri5I/8cgxdAVvZtbxk0VaOrO0FDWdoKcA7yGq
r41PYnzidbTtgSs81Su3+sIMIy+PbCOaqzAXAKs1b/qJPFBtpQCQzJsgoff6eP/f9dVcuBb4Ohj3
Zr1HBQpX6/zr46SYvco01G8KC7weLYtd9AO3njWFyR7g62t0KBcqIsmTX66+UkTv9E3QA5ZhANSm
y1V0QCAbuLJtF07nLGiuTCH7hS4FGcZtbgxlTT+0gVZ1xBMkoveoJhouVZIvegcqJuz3Wl/U4mbO
0FIYoUHFSK5JFU7W5gYxm0AbHoSpuUp6PxVfxM0Bzry0EzGzhp5oBDyYptMHiDG45asmc+Ph47pW
LJwSioa4XXMaCMoh6bggRgYGq6kO7Cn+2k5V9sLLSfMMJ9S+XZe0sGUYAdPRiYyQE+n6+RhP1kJz
gt7KhENSSH4AAuYZtC+HsM82XdauwbAtrMrECBW6++AeoeldWhVPJs2OKqvC/N+xaMHHc1Dtt+vL
WREh5zUwv2qDlBoiNOVORJFbaU/92nzxogwdBSKCizvnm863LEc9NU6qsAxEYvfIzeQdnJgse8rD
yV65RAunA5MAZGTUJjHILOsBmHlHpynKGsXjzUQP1rQX3X7Ifl7ftIWriuYETEvPrehwnCUdyMMS
CUGS1oHT5VbuFo027Ful0kE4hCCnaOJsT9opWWkkubDj1lw5xow5Vkexm5JUjamZoup6gb6I3AMN
tmsXgUq2ZR/6unIf3Tz3MItDBQwNUxTlfjlLbkEvzKYPi2CYjHtTfGT5WmLisurw+ejOsJUoxSPR
LHlX4Zi3iRHhtLLuDnMvZXhf2s+2BgP0bKJg1Xxj/4+0K9uOG0eyvzKn3tnDfZkz3Q9cctOWliVL
8guOLMsgCQJcwA38+rms7i6nqDzi2P3YrTIjsQUCEffeyG5IvedrbZ7P3FBgiCPoxAbBIV6mjaau
GJRmls0RvXzYPte8KUJ7vLU3z/v3AoRC4JNQkJ+pnAjT3u772uPjOLhTeaRde1cY5kNvGlFv0Zig
6QzwQixOuyo2akdFQaqvvPnfHzoTaDeI/SDr5uB9vPAdBoHU3agP/EjzPmY6hUiKHv660j7o3CdW
lu7DtniJhl8TPwZCvx+QSCTTWkuq+Ye+iXUXJhbeI3Vc6IUNBj+6/IcqbzuU+iGYs7W7q45+rdKj
98sQp4XBRb4vrSwTAtEmP6JTVGB4oWasgXff7z/MGvwHtgU4y/rSIU5BVUu/hYXyR3NRrLiJtY8v
fn7e+sJnCh9n5oUy4p7cfuz83rvYtz9+cWjRPmmErjDWQ/MP9Z1ydzzf2dXuYyNnd6+LDJwP9jug
jouIgbqBRh1p8WPuHWhzqdIL11lBR5yZpzkxDfKKPkPC/XmcJxe5FIFgbp7yow51uLDPk49HcP7z
KIgDKwWw1BJy3uSl7Voa48fRiBvTC6d0LS/1/haCX/F+Wph/wckAuNn3gExyfixMdzMWcC083VW5
tzVccqkUX1n3cwMCahrVPODnEeEvvFmadW4pUb87tiV6WlosYkb08ZS9L4bDSSIPPj+00fbiXQis
k9If8nHEiBi5GIPskU78kjgdNHT1C62FXrpbbG2jO6SGlhjTGI11eZW57cqr8MxF++ZnLCbW8oQM
Sqbz4+T0LMqy8Qaw20SW7dZDFxZwFl6zZnpaGfuZYwWj4MoiSIIWyzstBgiH+prs+dHpveMYFLtU
ZpdoI7VpoPuoJp5AbvtqTFVooAu3JaeIjTmK8Dk6DuqR3rCkBuE7/PhHnTmFBkIA9Kt2gPx/d4d0
XSDdydSLo6EaIFOOaNMUF9VaBfeMg4eVuSOsY8zazIuN1XqlNijPK4DpulQ++nPdpPltKtyoaljY
DrcN+/LxsM4axBML0lczy3qJJQF/SZt4n/NjI268Xoap2tQoVGbpVWN7oax0pEbYrzs0iGdbSCHb
0HZ4RzfStHLq8xbuwKp3XZEog4Iov5JvObtcP20suRO0xGuudTGuFPlIP4WF7Gs2rbUfOWNlbt8D
6CxIFHMG6q3b8SeksV3uiSMVD2P9wPg9M+8/XqAzruaNicUBzCbbY8bgoFeCvns1g+3HX18bwPz3
E7/Z4jARvcEAUvPSBVLadp61vFvxZWeO85shLG6Xsjdzw6phpDUeWp1vLc4gUqYiuqYTumZocXrq
pmlG3HHi6HRhasUUOEy259ba9p1XdRGFvRnP4kK2M9eamIAZd+oixr57BQ8rJw1JukH9IPGKb16N
ZKiwI3+ot8ItQpdvxUCiqbwJOi0qEP3qlzqfQle7rKcizssnvNaioffCIGA7xYbEN+twhNap2Jt8
Y2btHXpYbKYgQbO5MDBfobwSCvZQSIX2cgI5urj2jJii7XaOjhC+813vvzB0m2X5rdK/jcjUtKUJ
SMh9kF7pxtrte2aP4qghVTNjEAANWeyirB9NUnBRzSAN1ywT6eQrc37ewtyZyUQSAO+Vt/u0dJSo
XIdVR9MYo8EHyXINyXvmJGAMPy0sQkUKwrwqvaw6lsZdT7bZ+OBoyceHbW0QC2/RtT3aczdFdTT8
b6Z52Yj44++f2f5vhjDbPznMfdvolc7w/UG/KgaAjvdq2tB25TTPu3ux+99YWSy27jrdaJtYCs9y
L5CpCynZIhYK3WqjaUMSdN8+HtXZWQPWACKhFho7LoU5lGnh1UarCm/gy9wL2zUI3Nr3F1urVXoL
1m2Jzes82sW3kq3EimdXZZbInDVh8PxceD+r6KaxbkzMF4Rmy+42M78UNYoNa2D+NTsL52cPiBcz
YsAOHELmddu6uyD+9bTWQvTs+rsQzcA5RyS0LANpuWQQ3HGrI3NDVH/ktBNGWOUPWhlNa7Ths4fy
xNZiRxs8swJaYu6I8jcVn+KuZ/te+r8e283imX8NabGlxVRxPzMxJI1s/coJRxG3+ZrK9LmxYL7m
F8M/mXdvT+csrahLO6iOvmjiPkDjz7ZFg9dfFj1AqgqgVejczmVfyOS9NdPnFfFtltVHLFHIuhs/
/WQHh0Z5kb2WLz234+biMgCTqOS8k7v0XGIx4hT1UfkWDU2L7QVAB3kf7NFm9tffIUDQoYshupfO
9ZvF7sb/n1ZZLTAskIireOAJhOYtyGlPN362oqVzziOAFonHlwNt23e6RsrN696mrD767b2O+9ax
Nh+7tPnHLl3oqYHFtp7S3NQmktcQTtJiv78w8idb3zj1a2Vt/zNLi52Nxu+lTnRMm/OZDTHI8bTc
kG4/jXe/YQedDGdW9Kz8tXCiNekVpyqtj9RCkbod9F1WkBitAFEsRn1+Slfsnd16HnhXyHAj9l7G
A5qbFnrZY1yp9SL0F0Mvkc/7ZtCXj4f1ztdBQQ96hog3AAOHuMBy+loQPZy6Ko6T4V968HM6kuik
+DyQbpsW2kVurWliowa53BywifcEUrIgt6LavogSCr9TU4XxHc0cuqpG4xpRKS17V7oe39Y9dROt
EDRKOyL2RHlosa6a8sHnpL8Y8gGtvLopOEDuP9vYnE5xj3A1EgwyYFZQ5BtzUi2g2z3+GvSROwov
tmXxwOjQJkHqalDW8vswzzQr1q3c/NxXHk3kJFvoczdD0ttDffBrPLM9oplhNyoDvYt7N5zaVFyi
IKklZpZ1123OvacCSfokL50b1bZmlGKjV2wj0UwZCb+wKT6X46UxsNum9PYPaTKl7t5Hg5DiVttr
xfDJ1cx91ptFYqXelFRTD8S3oVehB3ZN1JkOjzK9KsIJJy9mKX5vkOvokmd60ARt5K1eja9533Qh
4bKO8krpoWkiMZRygK8hyGdtG17xGBjHR6UBwKKbM7pC09pYqy2g3gNZbWQ/dRgjNaOsbZyoRqFl
a+b0jonJ3WTa5EOGVvpx1ZEh0g366rXFGNdKFIlWtiKsuKUBrZSSsM1Is9H6LAvNEX9wOi2PZaqg
5mE1VlhVaO83uoD5l3rwik5uIqy5sjcQcCSh9O10P+SIrhpK7NhiFpoUkK4LQQJR22oomo1uqzRM
zcyM0IMhi/S+T7danTloKToVuwoq8aHlcBXlLt4AzC2KWOAnP0JfNT10HHDUpgu6TWZZ2g34Jngr
E38CwSHL01DL3HErg7ZJ9NHtLwKZVjhsrhXm+WTvctXIBGUuwMzLIs+OsrZe1OjoTwANtmiWkg9R
OogqHJHzWHsQvPOhs278rBU9k3tnIjOO0UmwO0F8jvRGj5erbC6dsQ7NNPhU9U/ScS8Bxg7zUvtU
udaFl19X3raY+LYl7a2qt7o+xSZqlIgtQu7m2AvkigP5ncshqvGKE+mATQWMrmLxAJV15uqhP4J8
+X0w9HCwx2iCwxGHqqdJ5xdIiV9Rdk0HBy6vCG1yRwG9IfWNmTqhLbeZCTEK27k1RrkyBe8CinkG
ZhSuDwol8sOLm74Qo9t0CjPQeQQ8/iqElkMstZXwe8XKsqpRiWlwuTaII6sj0ID7+guxV+7bd878
7UD+5FieLKXVOoPrTTBR/zD8kJWXWheb/sqdu2ZkdrsnRnyPlU6hRnEsCFS/NkZ2UzSRq/+Hs7Vw
3hMXMg2GThw1oDDyyC5DbVX2YG1FFuteB7yDmjO4X3mj2wmzNRHhTqrCvPKtxHdlH+KVPgLvpHMk
RjWgDFq4zRIcrgTkt+ea8Rcj9R+D0cvDj6/L90lr3F2Im+amT7iW3xUToW6LUs7osqOn6r3fXpiA
1dBLNJGI0IxLL8VGNo9Ocz/kl5X32QiKlaTfu8ANG0m3gB0GdtxDaXgRJCJjLsZeotxDvGNnZWGP
pggfj3DNwsLrdGxEm9QeNb7CikH4bn+5GrYYwWJtcZkRWyApd9RRqZwmLTTKlYjw3Dk4maM/G4ye
nIPRL9uitZDQp+YhDXCXpGmY6VZcWm388Vyd26enlhYxoVRWP1oZViPVJmgZuYntlMh9rZG2zg9o
ZnTCHXoomLw92Lnu107vojzWyU3df6LOLichwHIfD+asFSiR2qhynhF/0pFNZhpFYh5E5dAsn5vx
ttS/d2vy0Gf3l4sCOVjQswbUwkuh2eCAxHiAgPNRy6N+/J3tGwCrgRK+O0tXvJ0rm1ApJ6/CXNHP
c5cuc+18nFvz01t5sRi6PRhNQFrcysF28BOF8KBZ2cAQCMCvfPN8mu+L+bGBF/tMsZ1/xMkWFkr2
uPeYOIIea174GhCROSN26Gb6uClHIGW9OcpCl+F7Pxiu8ywkats82VkZF467z4byEoBoFzpUute9
VpBmDoO0CKV7gMj4ZjMV0zW0o75KsKjQHjMwyQ41mSE2kVuLplHjcSX5GIPnTaIi85D35QPAzk7+
bOeuFnqTliUDbQDBh8o4gkDuIElSZJEfoIgOIDvNisdJpVMscvM75CN4RPwG/W/ojaQtGmWWL5Ai
1zdcaYhuLYTftPps6rWMutTuo7YJEOoO5oNfqhfb5PYuYB40lou0QFmuLx5kLviVBQmZXd60W3bM
j0Db79qAXqKASO0m9pm+D6aLntFbrZj8rTegW4xojCLWcV0kE6WPtW5MYVuNfshfgjJFzH2wiq1n
7pUdRIG1ydM6moLQV/ZLx0S14aljh7ocxmS0lIgcIUJCEkr3gwBQWvNyJxyyMgQCJC5rLXLNlzyI
crw/ALoW4TRaeZiNEBaoZWkgnVSA7Ou11o9Ka5obOnV+TDTLftQa7ZlbNom4x+zEljq4AHTKt4HF
v+dSIlamxEzaxkJcbU8Ugmajgf7HfROJvtI2ZCpfIBcEyj8tg6TOcnmQqi7i0a3rEB1U8D723RQq
OHp2xcHhSYYS7aECozEj0sv6ri2a/KbzpbedRnuMmdanl1nf+LHRskdaDzL2tOJbX+gcafeihMoA
SSOzz7vNRPriEbrgRiJag1+XEtu2q+qvRa9IKBRUTo26VZfWANIZJ+W3WRE36pT3JAoqMY0ABzt1
YCa5Bai113bpxiycz1g83KsAqh1au88jr3bHHXQaPilHiqioCqi+26Ue9Y4qPxPm0e3IgnsE1AwP
QygFkNw0QtoJO/aHQR4mMMqPekv8DR4m9oWwB/pkDY6XtGLCo0YYBt6NTjDFOoBKzx161Ceqnzd5
x+wLD2wDSAcVfmgJPU86qspDLoW3lxwQcLOXbqTVvhXKGprb3aDsS5JzPyRjM+Lhgugkw4MklAND
nKJ1NISn7ZMsr4UTNk3d/yBB1l9x1xqysJ08M2HAYiWG1IfQ9zaZsdn0w9CHBpsA/zLH9EbDQiYZ
a9LY1zSE8JmfRmwqcyCNNG8jNQ/n1bBlWHjuHDxxCIWh6dSuAGInam3FAF5j9SMAgXUYGFMQdXor
t2hw2lwYcmwSN/edIsxUZ8ZNmw5RWTZsg3nQQ+FOQD+mYxvlTgHrWdHtU9OUka5lI/hShCYtLa39
GDQi0vrKiJTFSaSoZYesz2ns0f5ejFUVZb31xSucV7wmrS3XLTAq4Mia0X1grWlsx9LwoszLfng2
RUerfuiiwcGItE7diKbSIlujWRI03L5O0RcqtAUdYkpBpIHaYw5l2sAI0XXL36pS8+O+Keuroiys
fROgOyAy/DiQxsgTsydGgowP6mmkyA6iFDgqeIGHDaVTovjMmKxxhAWr+xCt4ShKXdnzoDlByJhX
HihGHDKtURtfb8QOZaJ+z0HuQvAootwOaKz3UxprI4r2bGjQ0RzitklTSfQZMtF3BTo0azXb+Qp6
d3ucPJsWV6xQBRALOR4CsvputW0ESYiETN8ofGj5y6DV+aY6sbW4b72WwpN6eNnQ7tLs9FAhk6DW
ou5zMcOpkcV1mGo2gbuBEek8eMVn6T19HPqsfX++jk+uW701MuSL8H1Izoc4+8Fa8nDNwCJocFMu
iTlgRVJkd6aw6uKPB3A2XjhZhUXQ7tjMhj/BAEZcfv1t6cRucyd/mTn251ojbrOhMoPc3SJ0h8i4
SURqiOOQRnDY2hiW+spAzkZXc+8l8FxmBMViorhd+ZUX4MVPyfXEP1XWU2P+xhMK/br/MrGYq7HV
lQbSHdYii9E9khorEej5IQDggvwmmFzL6hEvp7TDsRfHygUIgFShHbR45KzpFJzdUtBgwSMQRUNQ
TN7u2bbGteRpuQDvIk2qcW/Bz3+8qc5HoScmFn5EdhQFhC4TRxQ+3Fg2rtr70rbDxgSyNB2Qg0Mo
dI8AKIcCYjVcMXfkO0chTDDzJkXslPvhZKRfPQYVkclBbt7WqzwWE/RopgztrVU9ZgmSwW7iDSDz
jz5RsTfYXRj4SEsRw/tl5cl5B5+MaJG8GO3UzgpaQFQGYKNB3nRyBWZ4dvHRNgC4HxTx9WXGyutZ
MTKoRkCb87nFLeuWe90sVhbm/NL/ZWSZsOprfZK4x4FYM5gBhIWB9taImz9e/fNGAJua8Wk4iIuT
KJoOeY4yFShH9eGNDo2xj79/9pKCLsu/v784hjkhbV6BM3ZEIpKK7ehvSDx0B+N3XPuJmYXP0i0y
lB3FMDr+jeSXTvDj42G8R7X/uaX+GsdScUmwcqiV1ADAJeVFxknM7CmZrPyW10bsjEXiEfPAiO5F
5jQmqYsihF0mH/+I87vu529Y+ALP6tqOVAQ5m/rGTXNgze4HMBU+NnJ2Q0AOEAwBVMWh3fnW4RAK
7phyBaBHBKUV5Hwtp1kxcXYcJyYW97BdMBOuuRFHHXWEcURlwzvAx/2HVhY7G/3C+rbqMZBgqKNG
8KjPgi0dN//ZdC32t0mVQ8wUFEdnimfSfb5yPs9e+SdztdjYwdS0kkD/Hw0MHliAkNw+BOUdS1fO
z4qZJcpQ+Bye3cMw0EfqeizNcKJ5aJvfRutXgezzOfo5niVKHsVkrR5sjKexCFYjA2xMe/l4SVa2
17JPdUbAVpIVxtIYVdIzpNGaDOJP/kqXqvNmXLB30FlvDmPeHhQOM9wcpAD7/WqaaFiYdxAF/3go
55flp435sJ5ErC4bWotMtTj2phvm7ZWmeREtVGIPa4+J88f+p6XFsc9al1YqxWjI9JTr2kM7oXz2
8WDWTMyDPRkMZIMapXUwUappABq3um1Lb/exjfk4vHsTBT+HsTiOwlBBgc7IqMBw7542R8sbktF+
Qkm3z+woyNPIGlY6O82f/Mjk4oRqomL1AGW5I9KtFzzoYgc5Cb3y40Dj98QFbK00yP7jYZ7fe6Ac
A1MOrf4lSkF1U2VKilvVJUlnQuN8+8sd5f48pz8tmIvF0qdMKgPeU/Jk/J42m3b8Dc+GtpE2NLhA
1HinPk8EunwxE56AGVtSFqGZXQcioZB++Xiuzp0hQC19SH1BsuwdYatCR+TAFT5Ggtp/B+nZFm3G
S3VZZSvkrHP7+9TQYu/VttZ2TuXiKtAvG09GQv2ytigW5dTCYquNykWKt4SFwDmMCrWB33BpJ99f
llRIo0NBysT3W+9FNx+s+qLpVw7oudNyamIRw5jgGIFG7sHPlJueo8JXB5cSF2enPaGMENXd949X
/+yiAKAPiM3MmVsSgibU23sPCJNj3z84nYv00a/KCs1rYiIBHkAjFTqHizAj6FsN/fl4eRQGWvE5
2z59TnsWd8E3Ua7FZmcnD8gkEITACzfcxZUzDIbPcgcvc9O7yGXsZKH2TLfWs2n+zlY+MTTP6omr
trK8QgtCGPKbEIHmOCUfr8rZgaA51lxhQfOOJRwJiAIk70qXH9HlICYWRZb3KMQ3FCcibdj9ur75
vEZgbIKZCsQigItvhwPkFTNKEczkv7Ci916xssnOPXJOv7+42RgSuhkRc2AOtIUWIdYExYfVNxVb
mbdzfv/U0GKz2d2APpgOBlJmKizpra6JsExXUAxrRubFO1l8M/MDDfLDYNKo5r7v5XWhnMhYbRx8
7qpGXgOq6SB1g7K7WBRilrpRWxw4BpVvGKBB5XdwTkHaKcM04JF0RKLYWsuIs5fBidHFSqXgdzfm
XHFzg2OqeKxoXKG7igPxsY93+NlJ9E0bUqTQzHqnNdsEQU/6eYe3xrUjkZHdZt3KIT07FjQhQAef
AEIPS5AApBfKttLB2RQASZDgsqnbMOM3vn/38VDmw74McEAT+cvOYj8Ebo6QswRHEMn4B7am/3b+
6+h0BE41juaScqFTRSC62uHrtXE52upO89XKm+PsWkBW498mFos+ZN5k1GmLRMqjmX52gL53V5Zi
zcLiXOq9qp2pggVGP3Hn2HeX/i/zwGYfhngMcGj00gCn8O2pRH+ZzC41UAn74Juefxn6bdY+/M5C
/zQxL9XJwS8GXhLNALt8MFBAfq76lazZuRMPUQAbTWcAXMOz6e33tVQvXJ8iOFetvnflAOmgAGXJ
L8r5UQ73aX3tdL/zfD41uZg1YAS0Nofg2jGj9WXfsthFz7zRNw7NuNam7dweQDQLwCvOI8RrF8EZ
RePt3vMmBGcoEKv62ZIWiljxry8ROJVQhADDBo5zYcS3pHJliSn0SflJr9w99SGR9xs2AHsCahyC
YfYyonFp17GC1MWRQR55u4oZP3fgoawHJTJ0TQDVap7Hk13WcnR3bVEqOTrBndPdmCuH/dzn59QV
VCDm9rfL0KLnPhjUAudEFiEfQ7YGDFn7/sKZaGNV5AWFN3SKDaThAHH9tdmHXDxkj5FQCDz0soCY
wNvpQRRpyNQd2qsUqAnP/1b2afKxheW9sbSwOBNWPg6+AW36Kzbs9OraDe6bS+ZsPzbyp8rW6a0B
K3hsIbTDIkDbaVm4GLVABShzt1f1YNyYFd0oQu8MS2wL9szpZz/Nj0UwlwCMg6Z9cawnQJTTsEOP
6ZUfMk/Y8oeAzoc6jQGcEFjPbye0yADFGD2/uyJ18InrwXMrSIdKOnA2Hcu3aDG3H20bggd069X6
NyuF+JQzud1KKmfp/Ob5gCwJlMmhOYdWZYtZ92VQo36Kn2HQfgPZlG0v7TRu1XA/VsDs2AwQSB/N
sENr8tdUX/7Mqr2dA8jc2gGUug07gBrl4tVF0SPJgWJsczWBcbNF6zJ+8KS4auYSjZeRreZqXypa
+leVkgeSO18bq3+1afPdGLv7nqKcnAXks+5nHN3YuX5NjLbZNADgJUQNt1BpMmMo+Qugy6e4ybR9
6kyQgwKGyZsOVjBd4zqLPEniAl1lAZYQ285FuxwyojWCCi7qqSwBnPBefQuQ597I4y4L8sin2Waq
nG0GukDPUMOTNd3oOTA/Jq4KvfvMTS+NNLBUqdGttSZYHvNZRGaOeOZuq8F77amgI5PlT0VzJb9w
erDoP5NG//0y/g99LY//nHv5j//F/34pK9VkNG0X//MfX19Fk4n/nf/NX//N23/xj6vspSll+aNd
/ldv/hE+/C/D8XP7/OZ/AIeTtepT99qo21fZFe2fBvAT5//y//vH/3r98yt3qnr9+x8vZSfa+Ws0
K8Uf//rT/vvf/wAD/uRkzt//1x+vnzn+3YVqqAK94vn9P3p9lu3f//D1v6Hj/Nwu0tCRrPFnTN/w
Ov/FDf4GYSa8EIKZegjlfJwtUQKQ8vc/bAt/AuwrwL/5959k2c1/soK/of4L+TNIFMKf6pbxx78H
/2Z9fq7XfwmEmWUmWgmbb7zIfGbBEIRwJoz5OMrL2IVmBkggaCS062ujiQDIcWLOqyCZ7JFEqZev
qUFCRADTd+K4ZpNoYgqfBfGEAGJKywSz0gSrKtdOd7JpxAgR0mlKMlJoWzSENXdWhRdS6Ba2dj22
U7djVjPsPS9zQFSpNQD9RHUxNH3xvahM7Qbwq+xoEPbZTSGoFlW2VidtXhv7FjhWK+zdrr3Kc9b8
qMfJKELWGCR2RGG/9n0heej0XNsgd2aDMaLASxll2tOIgw665aP1pfYV9BXKimRHbxQCCEQny9sw
IMJ+pHZAXow60A45hE4BkJI2q/FBjdwIbhgAKzpQM+jBeOEl3emG9DcdZMS8MlUDRLgc86HKcvvV
yNCmWw6p2OgmL/fmGIz7evSaInJTALUm6bmfeOqhm2lmTknDPfmQZmin52S6/+i7w48+qMChyXp0
lYfQrN3GzKK6iLtOT+8cTxQHvbRm8tUAsW7O3bjxgK+3AMECwNGLAluZWUwnsbPb9lsG+Y6QFtUU
Y8OncWOB/OiVFlgSbr5BpH6pW0qFftEnKRq1hGjv8dBqL8CM4XE2amHtFN1XrQjQa6ujwEtWvAWW
jH6VGnOus+nKsHe0cV8HNOeL6ty4hUDt18rLH6uWeJFm4o6AIm7opuYE2FuGfp0CfVZH300mUdNQ
OOMYTl7zbQgqkKvcsA68GrzWsnjKMgnNmsbXtn6aXTmV1STOVEZM8IvGLdvPHqvVF7vt9ixwEmGq
kNBp53ILszgktq52hQt9GFwDh9Sl9kEI+n0Y2rjPgyxiHXEiXn818jxJFdvKwocmQN7SSFNDFaYl
xEEL/xXvSLAWmk+dKctd6zvPXRVERm37oSsDJ9Q5tyPLIgEiAbVjQ/qI/pVfIBeVFWjxim0Yptzf
Ed1K3JQY6JDLhz3y/bgc8G7qdnoqtWRwlReOjTcpQOVy86WC6i8IQCRQoMno2AKftBb8MDZY29yU
3T4IMugXmhIIwDaLy6LpYq4gVJqboOaFNlfpljjcv5N6kSVTD9kf12a3k5nyjSF7TFg95C9Fqruh
M1RtpNe5dhE0ZrfRHILGqqTJrIvBAV/aBblUV5afgHrYb3KtrcyQ8bRPhOVcDY392R1M9Ygs5ogW
X+M+C0CwUqXcEKhl7VGObYFzxhGbgEX80lGLP7TOrZMqsvWaNt/Swg0+9wWIXi4yqSoGE7g5VvhL
UrGh3ls2AzRP4z7DivTN/eSOYLh2PLZ1ISKDG8Wmdavu0OSG8cMjPd3nOgFe0Ot2pS/pjZ7qYwwV
vCoy2kzKsGX5JwjmVQdQzqG0NgTWM+CxItaq8WI0DaDEHLGDIurtQEGUgxSL2hNZu1eBjv5RDql2
hYAL8cbmykHLW4rqln4PNAJot7yWzw7Kj3nhRAUDMwGhcmxaXTR1wXWjq3YHNZ2dRkhcB/SaKY3i
lIgy8VkVhGNxUwj+Q2ppGVq0nrD7HXgb8PSoPtznatSjqo7hctQev3S8GoLyIWuBnZ1Vd4q8fqIW
hsOb/iCH7LPRYSJpb8Y5UC3gKR1S5e9FJ5KiuJw88mkccmTHxoPsvMSi6RdVlA4obwO5VpB3AO/s
azbSIBpSH7K9RfUlAxnCcotD64pXLa2h6JJmLrsKxmnaFaB0ZQWcc9Az/Gr9yXVrepF3WX5rZZHd
DwA/Ug96SUaTx62uXRGeG5d9IMwLDUFE3Np+UrByS6bOijmwIxFOK3Y8D8ee8itAd5JSy2JlalXk
4f211WwjHnzmxVDAH0LTFzteOCKaOTb6NKY7Xb/TWpntjE6f4A2yg9VMj5Wu1bFoGVj5vBGhVM6j
nnUPrmBbUDirGB06ORasgPfTAYcEgftCA5Y05J18YrV8UloL+hV8CxDs9Dr3waKwVD9GVmbL3TDQ
W4srtevspr6ZPHpRMpakKSCmFIJcd1UmHzi6VV56TvNp1B8BmIdDBIVVotIf6r46QDUFxaQ+QTuz
Kw3KBFaj4ZoJ3Ju8R1MpxkwR2g6NFYxsKrfLr+2+aw+8xhEK2FezQIek0KmB2+xVzEjVfoXmGoJz
3/hhFcr6OmoG4MGlAwloh0W67B8DgwD/yZyvPk8TXyOzHJ/QHyv3orGldgMypMIGTqtbx9gOgTi4
7Q8ZjPILTgccYeaq69Ezy7jJB7Fludx70qFbR0L0Qg8I7rb6Gtpdx0kBT8Urcl8G1r0XsHwvK2eM
TYfJOO8t74FAYn6SDEJSGX1IB+0ChNiE2BaUOVXdx6Tu+gOUiIeNrGozkmXm3PNmtNG10kZarDG2
vg1oO9GITOxWbQZlsqhhLfDzhJkh7jx7mxJv37tuktpFOy/eFSUei8pgUJGZTYMd0anJwpKhixQk
XHYZS9ttIf2IZSKI0/8j6cx2G8e5LfxEBDRRw60m27GdxM5UVTdCV6WKGiiRlERS1NOf5f800EB3
AZ1OHInce+21v9U1Q049EHl8BmjOIhLwCeQXsq7tZer5HZ1in88uPMfBsh4WJ34PsJXrzJbKwItr
Wonoy3bY65bNz1MCV0oQvjgS9iUbuKvXpj30yRIVgvr/1iE9heKxSYqJdpXEJsL/Ky37WGOhuxn9
shn8m1JiLCafmFz16kP6/dFnq86nRSVXIZPgLZ6DADsYrEMEO9elmEG68XHaFnHvwxM5BXeGlfpL
YzcYm9YVa7BNPB33zZOfKlT7oW11FUuXr1hIBlAnOQYj5kN74CppYIKTS1+HNqrQdHVVrLuolPGe
vQwxK8Vo60lm5gkGgyrzFpFnZNiPwh8PASFxxS2tsWOMCboWObdYe4qVb+G6jtwBiwOHbZ7qgQmb
bwN4xtHqfUkIa6UfqEMAytvgQr/eYtxMQSqfkYHz3ug9go1PXklm8BEyrQrINmnhGQJbM0TmysQZ
jvBtxv5Hsx4nzDhWZA9g63C9dS33sWExCdzivIyGOcW2Lq/bqOGV8F+alA2V7lE/JFlz4mi7i/Cx
Nc1VBv8Swh6x/fA2k+0CKM6Dyug/BwwmSn/CXFCyBmXW4H2hgef5tCVbPvseP1r4ESuGeuTKYlRN
OnnuOvgQu+yIgCV2SiyKBatdmsvEvMPKKovRjr8MuovTQgzNR9PewXyukl1HZ0Y7uIFJso5YvGXe
SbbNDANjmpUTX/wvxtRcbGL+xDtzhAmkNCMPSn+2/V/gt9e6a7vkSKMejAAH/aLtgt86EeK+t+q2
wFtbRINNqgUVFgaIoN2POHyTBPznNxSktpgbvWA3pkP/Hx8m1v7D1oB/I2OAm8xM15Wr044dFBs1
WOGRy//KHo7sNuJqb8TGtL+lpsay4Im0499412ul2+wY7PrXuAbArtFmrjb0C3WYbe1/NomjWpvY
rycu5iYPZGyO4Bx5LJfe/msJEJxK2w3QIBZigWf13IXsKNhWi8dqTyf/I1Pxn7AJloOiyHDf/S5B
BTl1RT97Gx4RwtY3b25CqBjZ5F6UmX9SNW5YSBm4/wtrc0lOOxjpAfaQr52fbsc+3g8owE6rr96S
xF26zpEKWyDqDSmupsKaHP3WfSsQbEKnCxmyvTAMCsEA90C1SKZyxUFuoQ7w+XxVwV8s7MOM67J5
eaKxeHLG/7ek4R9/F7pUkp0XYFqbRv2inWheheSyogKbMGMWiiOn/0KLW6ONwtc0dV8r89JiV1hN
okJ8jo/eJJ6wWTMs05rjwzY1h0eqXcZjxrb9iiLxkKCmTvpBF8x1MLYN8XkiHnLkMLSrFFfIpU88
Ayvac2wnHDdj+LedYxTt63Lcom4+eSmJXommObgJJgvbK5GjrNaE97d+WKMiAIbYUndPu/Bd4+O+
wpyMv+Wv1Psv66CnJPrbb6T/yjWiAtTgPvd++T2n/X1h4bOv2IRn3UcmOzZdcsTp4fKSsEfFyYSi
I4KE0zgG3JYdgg2gUYp1KVQxr3uq9xc2mb3yV9aeKcvCY4+lgEImQpVzCklIW79WVmHDBdNcf7qO
eyfBq5MVG2ZUarjPmd5tGSH66vH/COH0aMXVgjjwI2xSsMRaYuBlxxPoiS6DKkX1P8B/mvdGMP9O
zWS/w07yAtQu+xxID5scsx9D+5mb4NI2oZbVFOumcqrTqLyM/NE6rQ59E4R/Omrm8wKnLYrxAEEo
Ehv1fA1Oe4dYiplnNdN9rkP5L5bImomwfaL6GEv1afrZYt8F6TpZh1ND/oywkqdJs5e08XHXzduU
j+DUlCbTlOS830/IxSjjHnLY41PlqA8BW9j9wioPvaKXHVIdmMvQy5M2fV/gzdPPxmOyjmwsS4Yw
p6bHCQqF0j8m3fJnjXZEVfpYI8/CHZQinRPVf8BVbYs1DCXWGBYwsnbjP3PRncBbWw6t48k50L/D
6Scmd5c2nNA7yBmCAcowOrfLVWb6GvC9Tm2AHTjrKsX2n9O+IBWTkli9ZM2QPUWxraQNoy/QmN5o
lI0nONFDNH/WP9nR/R5bvIw5pjnfQzO/UbXViQpxY4NsxfCfZiyAO4EM0XOHJAqbnXp9JIErxHCK
Cb92kzw5Ggf/WSQCV7T1v9o5PYateUafuhcQ3v7OY1ZvC47LNUB3uc/o3CKEbvij584sIOtlWMMV
FIil2I2HJtsP7WEnMQXqIUGIx9huxeJN25IHXlpT+H64ky+gWdQcH+ObjKGejEF81Gk0FWIfT4iZ
OXsUJYzd6fbUtIQWM/Gar21f2mLb5QJUiEIkpAjpkJt1DV83l4aFb1j6FK6w06Jqzq69Rps5iFCB
0uBuHXqS3wMLt1phgluskR3eswm5U6t9NAgYtbiutoBWYzXS33LM3pq3LJOTVzQ84RWkMoOsj0C+
jyugYZ6b27kIme3qYUzae9CouBr21tZoJcXBZsN0Snlkj1m80RKmB5LgR/TDOgKE78Ca7Koypy+c
KNqUC4vw5mKnx+TNat4ktOAz8+P5RL0VJUrI66BtRcU05Wfnhq+QmtdVKmRzaedfR9/MbyqRFxO2
KHnxBufZ7KPd2LwhrUhiszM16sloZgtfhNsJTvboQJwwBdS7vva2VOXM+t1n49BvB0IQaMKe+Y56
VDSVxAJesoW/WIg7VXF84CgB0Lf6bfAF7AeKTRVjEi155uVbN/3aGnbIIOhPqcS2yqCfknhGHLvt
fDTs2ivihYha+7op4NJiT0B4ZyWLeHAAMzT9dMp9tRvKNM5jcQTcO4MhAK82EIe/Nsji1SiDd+HW
8xoMkK5nyDJuxpaua8Q1wKQgBznkCQMvUk5b3+OMgZcZLSqpnYy7jwVHWjqrAJfqxIG3/saON64i
hm0todPp5PUKJoQEGokP5qanZVQKBt81S+mWQzB1J8/PrnbBNdCGW1AQGYCRAHNQlK99dvCbZUDx
hqgV4YsfS4vpggNUAT0H1rQSX4WH3clLgMsm6DOTTzCt4hzJnkUMqsLSjb837HnWE6TjymMoo/pk
eCJLFuadRvTBTrurtOQPa6ZbQ5a/mg81ojPfE9m3n3NGByx8YjGBxqPNm70Lbt7GXrlHs8/UxLjs
LbcPDQxJXiSgpdha8i180h9AV/5Iks3PxZiElfCSmvXpORzjend+VqKed6WLhvPIYQXJuh6VDmNv
vgleRrFdO962lV78O6rUNpc+9c4yTj/VApVy69AUhwx7mTD9sqgrO5kinT3+oZbt3m/uhHv/Wa9L
tS0xSFWilEF0XGAfLAJgbJI0KKJ9OCaxfW+wJouNYSRQ1X7g3RNFH48U9K946pfc4JrAO4794QVr
gxbYxUumWPtfE20QDrFy3Ncd79hP1mpXWqyi4oTyWb2ECyqydURdEcO/xfe7vzDyX8P79rq7qWzx
D0/KIo62bcinD3X0rxS4dVaMbOiK/2KW7VSoMGzrZvgeN2A16QBg5gIK6W7quLe0mjX/1D2ixfpp
+hu12CC3DaicgnBW8ymqp5VM793MTLH1afIoPbuqyzTujyBcnze6wYfXhf5hTJCgO0KhnJbZfOFH
FCeB7WUovPjukGNbjgnlMGyJ6dAA4FYHc9r+RcjOfYIEAWIHrq7EYF0Zn0ipIBeAaQQ5Yd3Nu0Xi
Vu7NaAYGnZhSaETadyBd5whNY3XrppcQv2/oU+4ehDjSoeuZA3zlh2Gav6HDtJXPXVKGdDUVIooU
FrV9iMB2ML8UzsN82MQ7nSOYDKZ7n8gb9pPlcXeJugUDfsuZi75Gh+zXBkqN6TTBmhPs6PPm2VLb
aLzrsQvunU0b9DLdIbLNTyHZVeP5zXlI7rppg3Oy7O0NKMSnFd5DhKy4k90nU9iGFJkTM/hTW+6W
jkDxGqeq9c3TbNaK4rX+IKxNfktLF0hUHCpfCKk10tkl9uz8YifU7Ps0HyWRv4E8KiahD77QCbav
cXEG2ZPlO5YLx+4X1OOPKdz+9VYjaT5r1LOYTAlCTG5lBJhQEiclxaj3NgUcKGTWKGCMEoXrSxKF
pVuKNKY+24500OuRQAnusnlFf+ks/NPibJZ+RZSyHdFH2PWUjVKcrH0ah+6JtlgXgh/F5TrzeO4n
O2oiHPZgaEJqGppLm4ZDmYAcQ8kCdpevfhFA76qRbicUtNjqxWzgCT+hecaCUEkXaNVz0DwaIQsQ
Od8Z+hRx50iAxbL9RFCfK/tBGqnPmdifmGmGs0hH9owyEaxnMXy0FiJiSwNTZgDCvGONDZXAQC7D
gFHlsqfHzmS/dssZ1tzooVH0WWXYpiJqP7sh+K9N1tfAuX8Zatymw6L+PiCVjHfQ3ACCKmKIz/+m
xr8ts39eIWhmnmwLujY1FsHDPFz+RTrJsN2PzxXd+lIiXuy+RsGLUvv63mkfZznswQiG4Housc6P
z4bwcsHK8feYxreUru8UtUocW1fig0A3ioBxkycJGUpB1mtsG++wBhMqhRj9QjRMaSXUDKOxjA50
WHGuWfBzwB0A3qsJjoyhXGnE/gKqAYHMGna1QDDUmvwEmlteJgWKby9sgUTimicQzGMUnm9xSuQr
A4OsUg26lnFsNehC3dmL5EPdQvvSTw+pK2hyNuo3HiTPTWaqTUAZR/2kMXjhRz0IcZDN8jQl24hr
HHLdgAPJ07ckfmn9mD0W3lk9JaAVZKLf8oiFr0TN4xlRv3sdd5A91JRUHQrhgCxbFdhgf4p8sRQY
ZcQ1wdcv13mpo1BfFyRroTF9WG/d3yns/4ZznGIXY7jhmuSnUbKDFHPZ8UQhe3wtbPiZtoH3D2La
gF4hHSp0fN3fFP7jBtVPPis/Os1t7GGb3tfFYlAoDN3BcnIjlMlD2KvTOvgOoWuGHwCVO239S58k
x1CLC5hFcUkhrK8rgBnY/UfX4HfTQbZYiMf2MQbufHrB4Y2cl8FrjwE1zYVC8Tv6E+u8QwYMGZSm
H+BpsCcN5cbDFD38kGjbgYHuz7GIEZ6n9rpPFYYP66ou6Cf+xDx8Yw8mOD7WNxM/tuDf/KktB9bL
HIPp9d7CmwTmPRbpZydLUDrmom3bpbSoZxCJikpK981/4+riykmzVWA0qApBBevRzzocbnabP/XG
wf5obaTePKf1O+a0F9nDwLN2yV/0lHc17v5Vr7Ybn6kCTg4kkbb/rwvoSaBi2h4jTCfYZWJxc3dS
xBUKzAUiEAWAo9umMN87hyC7x3xAjZzcDVOvyeL9ibjj1daPIxR+c8R4QORGRW+ymc/QJHecmvpA
sxXnqEhA/Y68Z+ziAWN3SSevjMaUnDbF0Y3ME6Y+ZvCyPGi237J1eNM3WAL3yR3WebxDkcURoCHc
dgYCWKvuCLlZQGtFEAoXx3CAQGrDpEjX1KsGGYJX8gGjNBZdyR1HISkW5RA3z9j7FODd2fqNI07B
mCpI1+8ubVY0d+HwiUYAXarpawPTgrcGDNfieEOfVyD6cUObxjBCIP0rnN66lMS8mSFSeahZhdW/
ejPiSKSfFV5mgCNUJfrdoBB8sMXeAylK2f4nRbX2xPgfmDRYjeOPygKdKCYmcPu4ZSAHQkby7FYK
6Gh3VdMGXLrFBCEigoHzZQAd77VJT8MMGGHc7M9Ym58PYovw5+0K6liTZTlH7ZSPFngXqp6bdPny
PKh1vqO0IEv6rpHkDXgJkOEwLqIRWuLhgLVJmy/ZTJ9axDzMsKp8eqFiVYt7rBhCA7vIq9TzkxHB
bcWYN8dNE1QLNL3c301aOJ34aPrH69BkzzINXgYNMbs1fbmjEQLGrowWjfXSMEMYGQCXvgUKKpX+
lJu5QZsYQJfa2x3yAQlJjnlJ+NbA/lNuKziTzOFlT8YCuiIWxiP/ipY+nxsRH+NNSJw3IBWmzPmX
cAr/IZAUOsWGwoRPGITEGVikAF6VWbq3J8Q9cVQ+Wi2geej2IFAbRnmX2KCe0wGYm3nzT1OD+gYz
p8blDrU8wlNHPrxiVxYcVbAiPjB1PbMhqGOQX5akf8VNeVwAQ8JDMm4X7Lq6ARpJgr2ZLlvw+jvi
HdCC4MeNpmqcPPkzoDp4o2z8YeRusZOydbIco3SpBjH3rFiZD2tNZmyujEz7KnU+6ENZlN5I3720
IK+hVwjWst+i4LWx0v2aY/Tri2w8kIrGT8i0skRlSoqWJN057NoWAyfblsBg3Ido64Gjaf4LSPTs
oyax0w/8ZrGAhdKETm3VW4NFHPbgMuqPHlebDfrKS4CU0CM9osC87OoxB9BP6Ogx/BlF3iDcBbXA
9iIbfnfLJu9KexAwYPIL1u0gwJrPOIXLYM97r/8Z417yuHnl+/aSuWEYCr1uqnCW/dEhsC8Ks+Ru
MAxKZY+R5h8aPW+oogxNauX2WyqhCvR9+ASi4n7M/KXLW2WuKVZVZPfUDUndhsuV9vK86bEaXbKW
HWSteyeC79RX9kq2fij/9y0P7hspHuCXLiWf0ZbuYsaJpO1r0/AWR7kp5C5zQ9o/0oovFh8nZw4+
axYAJIAI8oOfTfZIHM3saXdCoNLzbVaDGon6AbncaJgg+2UGUwmPQBCJyCkbBHD9IY4xFg4YyfLs
J8iH91nJiqjomW/brzGKIF7DrjPL4albp8ru4t7bJn2KGp3l0R4+UYnPA+m44XkOMdkQ2GfYMV/8
n746yhQSZUZfI0UxY9L9WE0eJWWC6Ncy8xSO1uyBpexS/ekmm5WxzSL8ezN9Wq9bi4YSIIX85NzR
9brp6ZjG/I+l4Y24Ga8mbqhrGHonRgzsCRvIsZzLOg4V9AyBkzwZJYA43eea+OjZYOi/qiV8SpCb
AD8Jkf/oBNLqZDICE0rS+nkoyI81kIDlDM2YK4ceQIQckJqpg24H/tD3NLQz2AdsrkP4Fd53245w
18wiOy1KgOqUwTR56mYVfkXBBlOFiw07MD8gV/O/wQSnPO6LOQHyNtdgov/sAcz92jQWQ1kr4uc5
gt/j0PkKj9dIPiPwtm6uSaZrv0BdrAFju8otDPEsi2B9nujaXpiOCcLoAqS09Ql9mcWWfTcGcMR8
3+xwgfLgAQWVYnrhFOBVuRwEvi/VjifMIZuKJm14XroGtKJpa6L3xVBx8A3ITIIkCHdwEg4eynfM
S1x8cB4dvqN4t0XYJJB0VLBMBwEsMHrUrLUH3Rn7rEO+HTw8jLUfdvELl1P4gwWPEa5n5XNCI9Q7
yUz/bNjr3ULf/IF+OxQOcRIck6LRk0e1YR1CqP6CT0si5VeEvzzfIYnXrLpesQ1Uic6g2OEM/RMB
UMwErOiGYT84sHdzqhy9h6n2v0dAyCt/QoCwdA2AFdNySOMRwj863UvD46+Mrp8wDwSYqDZ11FlV
q8hEv2UkTol39bLt6iI8C3iC+l89dagtkle6jW8T2b7MCKkYCNrksMnEQ1i8fMxa43sDUm3V4y9E
2ACP9Q8oIvYy9Qo/pNmaSzab4dl5aZVwWDELTEQSVTdco9z2PhaZAly0bAQ770B2FfBvLYUlyIl1
oHRjYNJiAKF8bF2PMdoSPm7n3ndn7B6zAkOi7FUAj0QFLrSQAAkl7ONlWzD+hY3rOwoU6FR0gFUm
gOcA10PZY2z5qwvQ25rNWDR1y1oFQx/eUgfxAeQgYIfX/ghDpoFUR4BYN1F8gnKfVnA9ICENwbf+
eys4cEizxDeNUxqDgaBbwLxkafe3Vcv64hbgtI5Wih0ju7mHivP/xTYtF95GPw3dDAwiEmMEGv0x
Y1IkyFY8pg/dpd0Ne4oTgvSh5dEceyl/sitmYsmcsMsIHNUTXGrkZAaXfqnZ6GqiChPrxJEnIJnG
mweD5lpEI3HP85YBuABq5kM5dvm+oI5me+wAKULnk+t1npDroIPpDxvkWCHW0ZwTu+y1DDp+4FMY
nX1puipdnPe17/Qbl9WvJMxOqrP0AikCl78KSfyf61h6nvk04ZpzMNCSPsaok3cXsjF61UZtb2JI
Gvx6MwLZIfI/iA0UYF6NMhejpfjunVuOYHSPIboEYCLGaT6DDIfTBoAVcZVhMuamafR3v7bDG421
/rEFirZlJIFQKaB0QrUPLEhsJZNN8r4FsT12eu6O0K56YLfW+8TtfEOYpn9WePFPm+/EacVhfZ4S
OyNXOoLviNJmqEPg/66DN5HvdoFtax40++11KZjngbQY73lbiEt57Ybc2Wa7T22gQBJGzFLFl615
aaMpqEcyYEKB4OrcWxdcbnCOoP3iL36H3/wqrwFKarAwTPJpfPaoDZPuZAeoNWPcyNssFcwsMawv
UaL8N+eP7Ymu44ppFboesKR3+QJMYod4JYeUmcXYEHx+9h8sxxAw/AnGucHKE+0j8AJXiHERsIL4
nun3Qrq5oFJJxMT4wJ2RsP3A/MAmZcpIh/KsfYFHy3tUhE5g7Ale2Wliq/2d6Em++3BcXoVwFpz5
K/xr+H37HilgCgbREgy3n/Pq+N9VZEmTz2mIwVsIDw8UB681P7oFvOoiJtmAtbkW2vKk/7XU6eeG
7x4w09lW9TN8cxTU5ju2fUwe8hFekc30N8MpmkugM/tjr325QCQfmltgcQwtHl5rr5/8C96tpdxT
L8mHHeKXQzT1CXCQELA1xvHbWrYU333GfpI1cdcpS+AOg1iSz/Hcnbx23utuDedi3yZdI4RBn1M7
E5SIbVu2Bghwxpe+VCTZbrJrzCcQ3OMNX2k4o9eLf9PYYhhDSRf1OZ9H/wNmgR7y4xjRlzaNX9tk
+Yr6lRctTL4lj1ssRYo0O7baT+8eZLP5gMjT4aXdM7Dwerf/WkeNye+wjz9p2vzbdh7fEHMRlG07
kRfK4Ir0G9KfwmEen6UQwMCLmRXGAxvPT1ZxAWM8xoU+MqD2RAO/3NC+hik2yRGr1h73JkigKujx
1jRkO1g29nXvT5gk7CJ59vnSnTlds8qqZq36JSw23AyF1q69LH6KR2ozEIAwOcO5NTxAhVHwIwOJ
60V10v5idINC6BSwcfOyZr9NszVvIwvmD8sMByVSZX9YR+m/gXNzA1WyeVlA+bYVxl9gmoPgKHM8
7NkRc4BHhZSm/Dbj2+7KdJL8e9xN90kwpata8vAVZvPwTNrls8+8rCADT/7r9SaKR5dTNbPC6kDj
A0cf+mqE/L1DLaVcvrhQDMUyzvgzLA3VluCoz3wSvCMMr/NyADKiGXz42A9QP8FzhUZXptduF6D1
ByF4e6FZ/02RH9XOEzhMBPQ6nID4FkBZl8dx6roXbba4nLpxKZuAQyz1YeHjsN++oKNtuyOBNDXn
MGkmd4Yc03IZg7XuV2xCVJObad4JqIumFZN8MvGK4zpaYInGk7N+r6lRYY7oDv8sI0w+DRTxE0Z9
uswYjHp7NjxMc8pDk6yTJ5lQCVrBzE4u2/UlMk0PD6ymBpO7NaqIld6PRmauwggNc7jlFs4Moj76
WoInqGTddlPpm+9C9kKHfkcYJl0uS2t5W6w0ejjypvHmeAQHp5n8c4+pQ7VK+PIiAp0ePnFSC2aX
s29si/S7EJDTBnWdAf0cItukjgOfJVBhG2XnkUKmx2AZaNEVU6BJC/vVgTudS5t5j0kfvE+dN32H
fZzenEvGPyAqyrhI+OOkjaCuLKP33VMbYPwa7fZA4SGuMapD1cYx/EFxlHZ4MFHp4BXym8PaRgTk
TQJ6LJ3Wb+clN9NE2Q8oApg4zdNXig0dEcIW5bah/9erYDzoGQhRp2K15CLO1A3Sx4C8l4jXk6Ly
0+cmft5lSKDKhvItYw1shxgOex89Zso73Mm9+28DGPGCrwNLW9xQL8cd2f0dw2CZc+7T/a2DYbMY
3Lh9yxCeBORXe78h/rZ3zH6gDO/YQGGrIF+dxiHLG9fCW8INjKYL6kusjTwPI0uwdE/03weQ5zHZ
2oKokIp7R29ZMDUTM7w7HgY5eNrbBI4E+HThoUq8/SlGlMRvn6T7nYG3Wetw8x6eLnyIwE7KMkBq
acmwPlNxZ1HnjM1WWVjTYszYVjyXZotwaZAZfU9/27awJKGn7q5DiQs/UI8fDh66cu9UiCoxjN3Z
tj06K2WBby2ZcBBA8XsHr78P9BtCJyKET9uF3lKC0dgyO/1BgjX+iLp1OJhdYgJL2xWyATbR9txN
YKVyiK2RnKc/OkI9Gbt1RHu46MOE9Hmc9wobXqOOv0mD0rZR7kBE61ccX7BkelvOKNoe8YgL4gtj
AgUIpX979wbEhrER2kubdAG6ZKxKT2NKf8CbxC7oMMTdRxgBVM7+UUVuCIEj6ZbdGMbONzF3QAcn
sN8xwDjv3qp+ATeLkd6OWi1hhFd4pbNCNGLDsGTtLj1C0d9E9BhezkBUF3yRMWxY8LijQeppHXLb
/2BL/ORbgdawi8H4kiT+aSRIc2ZYu78wcG0RHF9sPbktcW/97BM4hVc/gGQOsfO1n+BpgheAXDhv
ODTxcEHWZreK52zt9v/U2HYfdJX+C87BacejHvu/fax6/qE8XX7DzuFOu0nig8as6A/es/nHsKJH
GvTUvMXrvrfnZm5/LoLTGsOB4JqY2KHOWFf9OuIq/xoHut63aRng+CQ4sBC8h2gFmB2kbP1TRHoP
B50P4pIe35fAalsm64RzcMMnV0ikciEGg7f0Jcs0AlKSCJ7oDn+WzWn8vkdzfB+bYZtzBJ2KrfIl
hCXS+XjpkDiHfYAs4y99wxfMyGdMS1JI1e/xgMOr1FAt0ZIED6PXts2YNUzDvHj10Kzs7CewScI4
gmiJYAQA0KIHaI9uRt7P89TiyDIOgT+iF8nVawet62hmww+APIdLA6fwbVQ6ed06DttbRtA55kSM
/nuc7dj+jTFVyD3Z7LmHjrkKdcLevEan1RrM0ZMx8fLRwHhzxt6LRlApX39APh5g4tIwsoSwYpaT
2iC4Yi3lLeyAyEtTeHE3PeOAU0l3UHZ8S4P1JaCkOWvbhRXIg/sZwWzjl9zBvG5X8djdgTS49EFS
WoaWEo3oALfaJP/TvdKiWF36GNYH/XH26FL5W9fXYoIJa4DS885p1Baagv3VINap3EhDX3wAQU4T
vMFn1+FLu9YFtd5hum4XxFvsSYu+b4dXFVGLHdne2f9Rd2bbbSNZFv2V/oBEN+bhFZwpSoIsa7Bf
sCRbxhiY56/vDWd3lY0ypS6+9UvmSpcLBEHEjYgb5+zDIvmqUCTJFbWmPpCrpeOTADQX2KV/agsn
v8dcLr7nHSYnVwAwvdYNhTPdGpHQBvqsOZ816ZYbToH8VUOJdCsqH4mMYo87jLLGXazoLf2TSP4a
13130nXBDDe28q0dGMGqriRxqzmQzks80U9aHDTbOm/Dk5OJ6LZn4XDknJ4+M7EykquxG1sxjwJz
tuVow+bf3mSJYd06vTWs41ENPpesnJ6Kgp71qJFZTOLduI1L0/4OuYJ4KKTFb/ggOzdAa7MyJ+gL
qq+LrZNiLXLTQJg32lhbX80q5d3XkwQPzIgd0LXjnBVYbIUPUSAIFKh8OsHkeaiffnKiOWfQDvSA
/S+yE6d3gWYPu4JUsufJTMQ6w4n4GpRajnpBb65iqbf2dTbrqeBrjzSTO9ltJVqHcsSNS4YUfxOo
Uj8bdtqeoBtXxzHXimOUTUzxWux70oC4ZrIUfY1dY0ARnxUrtnbNWx8O8RVwy/hb36XBZkgq5D66
YYAbn1r8kyydwmQmB7KZbqkqr6LSCB0kGgb5v0OPsAhE/6KkTvS9ipJPrO6Gfd0bjQtMP/+G9ry+
Sto4OfiRZdYo+Bh/zKa2XLqNA3vGLvNuFzoTc1dt51uacs3RplW0oqpyFM2gvK5xt8yZbd0Wkqd2
6DGjfGWpHr45iBcfsNFqpO4IEEOyHVij65ScLczWIwfdngg+B3HPQX2jSM5eswZ9PVp8Iq5/m6PA
ftixAc+vBxVPzVBNpDhZrYl/xrRytjvGQRqTSmXSmpoNGw3rXiljTu1wlAVar7zUmDIfC8Vs9kOr
aKvAjEKYajlb+6E2aEwmNF7KPERTVgQdD7TVB8/KLfP7oJdjtSb8W+z6YezZFfhHirzKKbnq30YI
G39Idknbo1Hw2qpSj4moLCNeaGWYmnGFaTz8HhmZvtfyzt6qyJw5dnGyvRIHBfknAL1XNaqqY8mo
ZHWDTflQzRsnOiXj0ajK7psPXv8hCA1I35Bgy9Ng2eX3Sp+srREiQFOHiicgj8qnKR1ofqhz27ca
qtu/NBEqY6Crzk4PgnQTG+Z4ynVEjZxUqa+yWcpfOmGM+y4f+tupVeOnIuiH57xJ8IlUMvqM06C2
xaEfx3jTN9GwMR2h4RTQnbVVIj7GQzO6HPjmLhL3fGMwT0YAEQvtVWMRdcqwORxiGkqB+1eclE6V
y2Gwb32n2otCa37EE0IbBMyUSgFH3hWFhKpE6duNSlTUSsIpu2nLIVvRM5F2WRjUhxo99rqoVdjs
7fRWcZKPyzxDl9mLniOcNjNZ92GV5ihVF+nnlrPPdJNwAoEdMONUWDR6wWEvRz0oNlkWnWSjTfdj
Iumnqp93yknSHzHhZ/u40SI20wEHLrY1RE+TVXBeyXvIKRXrozuWFNd2E7WvZigb90YzojGtkwJr
BO5mVFdhsobZb7mxVrYnUaKqt9GLrbuMIVI3QXQvBunZTFlANlWqHuENhMc8quqHYQoHrBlCvwvw
BB2zSs/XltwM2zgew7u/tKZj161b0b6G3rrSSsnZFoZlb4mCiPA6I+aNlQdmKE7gm9nP0CA6kN3K
IBO8kcrmWxD46EeVBFuERl7kCDyV182y1Oor9SHbsDOZtjiPtXU7CrVw/4pQzgy53Ju7mIXNLg5D
lBw1u9m/GngCdqil4X5AT+fFPtJhySTfV9Hjfhex89i1mIL+5hj8j9H4NwftP9zLS4fzbfGW3TfV
21tz/VIsLcy/2Z7/fxmdsc//1/96if/F6HwzO5P/4yqv3l5+t0fz//rb6YxT+j9Nx4SLYJK1rTky
ZuO/nc6wXWbTsk3gkIz/HGvzr05nWaYCw6inBMO24HLMwz+dztZ/mtimbQe6gSlb/PPfcTr/7nyX
SAikVoO1XmB+ekLdilnG9smxaD6VQaDsQnuS/y08xz+vviDkELEpy7VfSndZbHwRvJLuiAL5l+f8
P2/crx7tc3c+e7d/IYqQEIJfm737J2rFLSole10blnHhxRf4CI2tfSlID7jL0vhrgYacLiEGs8vu
fP5Gv9y51tV0SHzuvO5Z3NHAvcJg9hGxZL7Df8If/vnIF8QJx5h02hJp8InGBJjIXspf0kxGz8Lx
xuGy+1/ASno+QZomPkIZ2+Eq75Otlcr+B9igcz8rL/yvD8cuHEwese3f0Q+kraXrj0DdGXP/GJp/
eGXOPZvZe//Lg685R5vGKHLurC5n/VSxyjSUCN59KH/w3vyOuvvH05+ZBb9+QpMPw5SZHKcHVjGR
Yl0U+8qoldVgRA0T2CxWVtpXSbaSD8grZx6Xshi/qc3pYZMK+y5u25sJXSF9En38u6r/hq34Pwyx
JWvMcLQsywzTupMDE+t6R1hnZXyAn/r5SP7woiqL8ZuABWituu3u6lLZqCWdgyknpfOgNo/29JBX
mHhZXCe3SRlvMJMimtyn7TffP1jNln/mzjdEQx980QUV/5+/22K8l7lS6xMHDXetXyKj7LdTcCXh
Yo6vTTafhvY62FgRpcnt1ENnP1sEh2QM2bQsj758Eg7uor//VXbG/HcER3phZ3FOMhKm+WO2tr//
Cv98PH96bIviIduVL4aw6+44EDxo2utIr9rkiWjDFQ5ApcfujtVSItdnKrdSW6ygHrhWOqzkzOEE
rfwAtPOTTPSn+1jUGRTasVSpIwdyYjY2OKiNS9cWzU4xeUL4tVT2GLRc7xB20Zt2eT452BkFzwY6
NF/33aFBaGYekmSLW8dlHfT+E7LOjHJF/X0MospIEPcW0V0pOpxXlXXocQ3bpY7aKC7cJpVXfQXs
OiyKe0VKWzetO3TuRvwIquJUy+WPqHBOUSGeHS36pI7SdetEz0MdPEg1yBXM87g4jj2rwyocr2xF
urZaBB5DWB8aX3vgnOQ1EfK6pzmA13T4iuZkE6bl2gnDq1bidNL391izkENNN2Yz3LMuOCKj2tHG
vpJConEl+Tg/sQgaB32EG+LCdpOu3MVS/TXKyuusUGh6q+XeQZ8VRuldZIJUKiX8LilO7zR97KV+
S1TBpjJAH8O2IG9pOBpRccR0vKu78gpIxY2mZJ9mfUUAGBGRle/R7L2wCi5quNKLAKdgUnpqxwQH
EmjANoEmqk1VcS3Xmc4pkFa7Pv6r93/zc1VwWdiHial/ZIPOofVWjSpaD2Jz0aWX7LW4xx7psNb2
9J4XYmpM/JPFl8uuvSjeei4S2yy00itx+7ih6d/YdvTp/WufGQXyYunVSTUeNcsoPRg6gBuQM4d3
8RwBRlfG+ffgcf8om/OS9tfpDlHcSIDTWHtj79y1enqM5cR7//7P/KRLoptV1YqDLbtEIyy17pTm
n1p0auv3L37u4SyKqGQMthRrQY3Z0u5XkpHQEqgTeZcgQLzwvVnUx8GwnaI0lcrDtesRLI3Gx8w+
ylQ493AWJa6FhQ5HY6q83mK+cYyg2vdVEl62ppAXw5dj5JjY5rT20iH9YtFUQnv+9v6DP3fji4Eq
nHCM5LCtPAXJPZ2lyYMUXnwwJ/354oDPfn8bLVtKSRKj7KS+AvadOwfKa100VvVlYHOsSVk+t3i8
ZHC+kYfouHkkf7AWOnfji7GaqtUY63nUeKK2d1mFMrvmJPeDYnzu4v8yRse6TGwurjr+lvbMhFml
HteX/J66Mw+wX1bUvjFU+ENtqkzJSTkeN2Md++CZ3r/6/MP96xoDFtjvVxcdpyc9ckWPnl8Lng94
eJrcl0l8xSHUj14n0a1B7GnQVf2AhnzuYS1GbW2a4yQn88Mqkh+8TystQ5H5/rc5d+3FoHVyK0h6
lCqeWhVUewcgQA6C8P2Ln1mPEcb4+7PCLgs5r8DI0TVW9pIJQ/oyWRMZgZ1vb6Zy4GiH1wycTane
2IQy+AgifWSWhvKJJUN5m3WGv50szh2HydRuUtlWXEIOrLVkKoaLEKc/cSj5HectHshOMS98gRYF
AcmLNQyS3Hicdb0FAwaKtms+uPafN2PkOf/+SPxW+JWDrMhTrUTaC6OysHtbjzKEAZPg+VOL0WWT
FnJ9eP83OPMD24vpfGp64WS08TzMla5SyeQwNnA6Lrv4okaQeebPoCSm2tH0V1JlNW5tU5vfv/qf
J0TdXhQJRcMRhcW38bBWRojoDHGl941Y162iXDSh6/aiVLSxUfO5SUWecs6OYTB1KC0opt7/Auee
/fznvxaiUitogtu1ZzWjyilT/d0ccT++f/GfUe5/KET2oiyAbxtFhA7YcxRHP8hNjh2sj75Z5CC7
WllMm3jocCTZYXI9cpzByaJWbtKQw5P3b+Dct1uUjtxKqbJmVXmTqD/lRXXVZh9lXZ279KJu5FKs
V5VoGi+39G+FrH/nDPP7+3dtzrf3p8e2GNyoB7XWn4FkcT60B6UcibPRMof9qoQzJ8CLui5wGqyT
2Hoyw1Bf9yXqlYRidZSgGwJCwmjhTHi2sJa395bIpGvE5f62xxrA7maU4ED5HFWLhunYT6rdpJrE
xBcgFzg0/1x2vlgrU1+uIaCpm06aSje0Q4OYVx8lmdKIfUO3fI3MW9sSdjqBgClLtLJGcQjxH7kN
jJ4byeH8g0PNei3UyX5OHAkuSYi8WcNCeI+So3n2k348Kuhi1vT2x81oy9/asY5Xcm/F6zGpC3fq
Fcx9lonnwXSerU6gJsEhBJevg444dK9DhImwFNGFs421GBB1L6XjOOSlh0IiWePlR6nRiA8q3ZmJ
eRmDyKm3rXdJV3iQksSKg1prFiy94Tyl5wAICBNv4YeuErPzmPIw+GBheqZKWYuC3lWhXgeyWXiU
8hC4QIZvyRHlYVC7Dz7hzGiwFiVcBUKZEL9TeH7lnySh2G6uVh+FSM7F9A/DYZm6l6h97nfIHzxa
8S06yQpRm2NJdA6k8aAQXPnBr3PuSyyK+TAlopAtpSYitrxtK/+rnOWf3x/S536BRREfokTYI8AX
D6eE9sWuNPEpkyeYPGbyUVroubtf1LpxKpPMisbCgz14woH0PU7sp8vuflHrqmJU4z5gjVSlkXqF
MZdDafgT1wab48smUmtR8lpNTSxghaanRjIsK8hTnJdXxQpJ3nBRhxxQ8e9TXSu11liNqumZHJoj
lhgfYqf/IBPozMM3F+//ZJll1BVcW0rhprZxdV3Ul3X2dXOxgknGHscfp19enBLFvQsv2wzr8+nZ
r1O/ldjSSEiu6aVdcxBO/xJozmVrFnPxuqsD4eqookzPihy0Y36QuHEPeeP91/Hcw57//Jc1S+VI
kz/a2KnKUME/hdVyNSrhB0Fl5y6+WLJo/dBBnBWmZ0gEh1dpc+OPUv7Bnc8/2R8q2c8J/9c7H8pG
bRHreaXcFTe9z0FK4GBGaImbX2mOjr3Qwqry/mM6U3OWGHMMH+RqdZrh2UOJcDDGCmbblXSDBDPb
vv8R5x7WYtRKjpOgiFcMry+iVW+Wj5LqvF10aWMxWoMI6VNRjfzIpZSAI63B8Bkoqy67+mK82iZ2
EXiu3PjokyBvZ/cdssLLrr0cryGOPjSXlZfFiEgUdNNhoT+/f+2f4WJ/eIOMxaA1UUWEMcFd3hCf
ssbayXaCXXmrZp/9EExRcT1ExlomKF68qdprqj3J+nSlmfi60JfzX+UxmhLYGB/UvZ/nZX+6n8VI
18MhH5NYWERsoFEchpUNvkRB9TM66kH2TxxU6O2tVcaHpLvJsgoVK/Wx1HdwYuJyPsQo/81QiP/t
qurG/Jb+Mrr6OM4n00xzj8XBFmWphhcrbj8YumdedWNRFzK9iQq2krnn28Y1HLdjr0ofVeIzx2j6
MoQzhHyH0dMWng0R4BsggHZmMbzQnI+2xTT7HEvIRniSX0O/+6wrxSPUK/vTME7aqjCgPqFrqt0k
AVnQmZxb5Z0SrbVC7W87RQ/u8pq/Vze2tc/z4ktUAwATg/qVw4ZrrSzTC5/QYpUwcPhvtH6Vedh6
fqgqTkvS5KYPLj6/3396zxaVZhI50i6F+KZySK+hS6GIYGMHm0a8qEF/2cjVFzWn5wQJ42afelYw
vLTYu8z+8f1xe+bt0Rf1BgUrkLM5j8gfnI1wYnRFxUfP/Wc2xx+ejb4oOFETTiWMgNRrObM8hDDp
7wstj69VCR5MAVYJGE1doCm2y2rdBNJwg7g7/QR2CERpX6TbHkn4GnKd+RpGeXfC1SBvg4jWYcNO
EC2E8tlQB3XrN/3bUGlgFPq8N9fCYNciostO5HV9UdmCFFgqUTQ8/AZugRoSfXJhs2wZooMkOtNS
pNYeo2gHvPHRaNIPCvK5H3ZRc0joYueaNomX2NmbUzjPivlBaT135UXBkftBseQ2j72gMoKNXpsV
pqZ6d9n7qP5eKg2rsnVr6iNPtL3YKAGx3PAfPxqsP2Nr/vRGLkqBlklGMaH+9oS17cB8sKqhOXaX
tQeO3MXsaInhDeQv2jy1R0hpwWfpeMrwH9OaS5QJspexxtRK/+DR1sMtMkw3cEKcViEBsfeM09UU
fp7t6XbxhLCBNbKbaOq935Wbmu4kn9TYzz1/CnX2749VAuuyrpK+qEW9LKmoxNPUGyb5FXrhqpZJ
H7roh9EWJYjTaCXWkjzxqi7nrJxQmEi97DfXFjUocpLAlJIs8fwyOOVqfVu0l9VNbVGAcF7F0KbF
XDdp+dhQl4MhfbjsgSzKQkqBCTH/CQ8Tlq975YXzubZYuOQizZTeHBJP60AUO8jKDkhyre1ld70o
C4lPSgQbTq6el6C/22f6ck+XXXpRF7K8FImoAJHLUwLso02KnYQbYH3Z1ReFITRy2xw6NcG3iwS7
zpMbxNXOhRdflIUiV02IqW3sjWnwpJghVpKZInLZnS9GpT/1ttZj0vXGIku2AZJpzcov+znVxahM
dBn9G6taT4mdetP1cBSFAzfsojtfakknuk6BqUQCPIgOsT97zQq2+u9fW/nZgvhDLVYXg9MPiiRp
zSzyZFXaUYhPDHvDfKTWGqV9kNOKGMxDTT4MNRp5/yZsnsCqbdRRXY3BBFeSLbaQ7gJQb1qr7Srw
lH39XUs+c4WUxrCWGieVq5gNzmyz3dP7dYkBOWjKCesJwTG8pPlTzu7TpLZrCQDUBnLY5FHAi8zY
5+2hk7dzqa6t3i3keMefTLwWUi8fmD9KLYQ2+3XIc2tVNdf8j2qis0CACGCPr7b/XbYfcGu6un7L
ZvfEZEAm2PdqOBDbsKb6S/xYNi7oMg7naSFv54QBfcenl1YD8qd0B75IVHyKxSHh+0jhmz8W/L7f
6hamEZ/DJRV6wdiV3C6+5q/ZpI9xHwYQWlvQwhV/P0Yy9ORK2zU66xfAfTiXRAeveBv7b21XbHkg
zGadXBz9VCe0S4YI6WMwK4+NvHX8gP/cznPciOhfdOltrkDXGson30FpWTypxiHpg1PLtkYRs5nI
fOIeAvorQSr2qvJc1VhmM+MLlsgrP4OVUGYw58PNFGAUaK5V82RxgBRCUjLpoLZ1ugqg1g2TOrPx
9/MjVMj7YFPWytu2MvF/bpvmCwg7V+7HKzxa6zREPliskwInAkE67bOdmGDwHVi+8rq8sKnwc5P0
yzYu7DnudYAhenUckFTjG1+xMn4wHOaX/k+DYVH1A8iYeLrZRlhN/xlWcs8JFBh4DWCuG1VhAwID
+/r7Q+/MAk5dzAF2DkCgQxPiJWFwAifzoAfm1WWXXswBZVJiumvrxDPbUD/YBHu4+kAc9GVXX8wB
RTs4JlA09tFS/ix6oBeN+KAH+zOO608/wGIKKDm0Noxei7yMdz8cwhXhAEcGWNgaWMy384qnTu4A
pTVduA8n5UZpHt//Vud++sX8kA5Nlg6xH3u2lv7gzEvyfKcuPgvTTn5oxETf2HhDPpiLzn3NpZ65
Gn3dLCYz8mzdKa96El7vstqHLYRxxW1babjO7DhaBbgmgXsCcmRMKs6hIO0BXIPSHiIrUD6YXs58
8aXUmeDMNK1SoqNlnMvX+CHSG3iD6XNE+jdVcwxInEjry96dpfQZOzNYpDHOoAP1L2VqP4sxeHn/
B5zXqX94dZbC57TRJlEhYvEUGBfUZytwHWhQq9nVdJCTytlLTjquATHml23BlEW1wMk5+vaQpB6u
/G6FwIXTxvTCg8afkaC/lDmbDE6AUiPBsX3+JcNCK2T16/tP6kzl+flW/nJpLaxqydbb1JsTDRSz
+0q/84OX6dylF7VhbKWkiXU19hpLfvTrGNaQ8VEb7Ny1F7Uhj+uqkXMlBeMlP0HV36Zl88ECTp0r
459ensXoV3w7b1NHj7zKUsVxGGXM1AYJfTWciE0Yq1HgSpnN6XIuleoM9b3DM46P1jFEvA7Jjdvl
eagSWiCJtTSW3aYfcjjQgVOuaSoo+wp6tqt3gblN+BLrXlWyBCh16X/wBc5tqZd62qoeybQqnNBr
Ya0nRrLFIeji9l9BE3KH7I71zIiggn/JRBAmHecJLLV688mAixAb3ryigs0PWQO+r6cmsKqPMfF6
aQwnAVO6ct+YYpNYgpAd4gX0zbx06Gx/Na+2Iu2rSD61dbfWcKFPtb5vuu9y+9y1H8wLZ356eR7z
v7yxprDkwoj5dix8o3GnfDTIVLyFf/7ll4Leysmrnu5o7KVKEd6PUdFuaZ5OD7rZ2/sO7sSGwMxq
kygCRBrE410mwbCYcTzaTrFlLIfQXlnhEKvlgDBWV8gsxGOihvQrpFonjaRWxDqq++qmryKa3rAQ
3M6Ksfm2IVFeTt/dDLmRQJlBGlYWBpFAnZpjaDcbZQvCK7nqm6xeVYFQj3JVsBKp46zbhmgO+YV0
6cHOnU9yKq+NQbkNGzIXtAE2J1wLw22mMYVvUlSuFRYzFDWzcjfLOjirUaSdpNDRWMmPGLlbXK56
r0/bUc3A+KZS9ENq+/jFBs3x1uVd8RYWcX07YWGH9OgkGwc+9xYJN3xVsgCeCOYLNowQyyVIMqO5
DPs9igf55CPi35rFkB60WLLXuQY0TTFe41AbNz5O/RXkngrraTgc0dlZ5SpTY4JrnGCXlOVLZFcd
/JZOv7Z18aZravAYTuEXh6yZJ6JkjCuiBv1dDz5+a8iFWMmCsBI30/ruNpPTZtc3Q7sfzdZcpwhU
VnPGzlHHyLlGW8FKtYe4KfLoMY2q4iaWwF9IhHU/sieySCywC/NFB2F8GzfVHdP1qpFCfT+WerDh
2pmryKR7JWOr8Bc4lYb62hMAkyeb1LKCWz+po9uI8Ac24Y3kEj33tR/gpY0JZWQUgDA7MarrSlK6
VQJW5V6KLcZpof9AOETKlhpkt1wWpUclPbQpguokGFAJdmBGjlEHQWOcIh+nfWxKr7B/1LWWwcQm
m7TZa0opucGktdtIWOq6DsJuHySZcoh1hV8H+zTwuWYMDnKWWjtTE8MXGWDk2il1wkWyATq2gwaL
lDb4aSTIbGQI4J5kt9nrzKrHzosgaJu3RXz0yUVx0XezKrPG8XOapbCTZSmkvw/mBP8/MfW1W1Fb
kY9B22kbBwUScCdYDwp+dhe6X5+uoLxOJ4c59K5q9OCtMf0cU3uqveqBXgn2hT4pZqAxt44EaJ0U
PXmX+6q9Hh0JULs9QAicZO1JGLWGu1zym5c41axD1hfBph7TcRXjWY7YlHT1D1k3eENzOTna+O1e
QGN3K31kd9nOQIZRkZIdHA9125lBDKAAwAodXMzMRkEUX9cOzX4CqXKoYMm/+AYE3qK3ABDkaTEw
Ihr92FvQl6qODW/LlkoryfRSnw2QNY4aHqoKrqsYAM2VkTVhlXEcCEhhdsycSftSy5F2rUztHPw3
OtGxZWCy9EwBMEljcxfWxOQGzCY7ubfrchM3lnhUukw7GZIOVhjeIydm4PxBdabam5HYwlzFmtxu
EZjUV1VLu4bGaaTchKGT+PtOmQNUCnlIribNAASBl0c5wMHObu1STpyN6qhoRw1DPPaZEe8EjpqH
pp7xq4ZW5rjDQ3sgNUCQ852XkQLnLsdANYUqezMo5NM93ChzNcDn+V4bE44VOy1Gc90YgzzOqBNM
CLYtFMSvtsT0o+o5DCmzCFp04EPzLZZgG3Eho31snYSmVlL1PwpQyqAj2znFpFO19s6eanPTqaqY
NqmTQmHRyx7waQkGeyDYkcjICeug3xY3IJi63dTk2sYoWtxVulWL9RSo2TEm6pYzC75NFhLaW9Ua
uSAkOm6qMdROgmzaq7JWpI3IK5qYuU2wywSomrCnIdg4Wd/eyTQI10Nsypu6QdWWdL2zijKNrL6A
qBm4Evlb3DTTS402zjXGyYf4HK3aslz5OT72KTsVpNfkROYgKst44QeSoyRrH9eturYkgJej6UAB
iIxed/2OuCloSnL4Cv0HJ1MvG54WKObkUir0Nd4CvHRFQ1iZAdYJIB/Yb5U8rdZo4XaZBAWlSjit
SNxh/VqDQSzChqDJyAHdqsd1Y94oda7OuIbma9M37VNP4tQpQIq7L612IEbLt5N7wEP+XdhEHV2T
CsK6QdjMulWdEAKLjyvL1TN5INaJMxtSEkD6OSm0rshUXrTRaF5HsGEriPPlTQOghaV6II76QA6H
Fg50EJSM8IyccVQbZQGDQzNvwQDVg5uYOcubkXP5zIfuHlYd7CC10zeyI7IH8PfZPtSN6KaAgfgj
Dk1sesNwa9c+65ao1m75VhoEhqF/8/1xvOsQOa8aUgJfRazb22nspCcdKMehbwvtS0ucK28XvEDw
l9Q2sPluEMtflSj+JgvrNoyJ2Y1rRbtLc31y9bEjQkNpeyJL/PteZQIQOuBPu87IbnCMeE0qdsGb
N7QEJhsvkz7qrgqvZmWrQ0qmCGcYdihN5BnAZEEm19zWoq/demJZ2XUanEKNiMFIgeGeaioYGawT
bhGGZJXAoCSmTAJtkyLRBC9urFqLVE9Wre4o+PNAeymyGM6EWBEEK1bkphV3rGe+yZkJzMuYobfC
ka5xzlcHgTqW7C3DZtE6oHVRt06ZHsawinaimr9R0ATbKlQIvAzI85JlOyP6srFuKsnvtk5SyJ96
M1U2HNwlm0T3NVS9cqLtoh7qGzt70HgZcO3P5DNq2javlZR1VisB39QsNVyXbScf/EnOEHKO1bZt
zX5F7I65HTX7CwjTbzmZbaBsVX+TwgndmazdN5qIpHUK1ZaXfxDHLAHf4U4jtg9VHZqtlbRg8v1c
bza5ajjbLgveyA4EuGhFqQ7/KeuiVSQgxuKcjKrP5miDK2cnsA4VIkTh/SW72snHHcWIHh55i7sK
huEqnr2ZkSJNR03pAIsXPa7RogqcQ5eW2gnt2ic9IodJj4zSnXSJNGwMzCgdyrd5ZXuDUbd1Ie0D
CiU8I4BOpbOTyNWgWddhRdShTApeZBTGTtKgkBZZCNo1Z0yLNoYiwkxyFLkK1xss/1UqOc/hFJuH
LNKlkyj6h0DugPij9j2QuK59MR0iFGI9+VGNhP8mTf5oFcQp6yzkaJ0m6EOqyZAewGhJL3RACb+A
v3WsDCv1xAizyagckLjjNjTs9kvNDa5qXcluIslQ9nZe+g9mCxt1Yvpcz/5O0gvvKSb9upGG7qGc
5PCbDYaYzLJhOqhlUG7hS9ZrRmzuQnoZGBy1E+20tHZ2GVC+FSZ7Cbr5oKmnrO/ybZlZwIC0Dqew
UzXErin3YK1YKDp4Y4vaMk8kIQVXRWwm9B8z7RizNiHRsMpscETV8OaQO2mt+nok2NjPgAa4EtHz
mNVwkhd62lusaBz2UJI9rtreSG9K0nZOZjmw+g2UriXDb7A/51UFyjaAHPaNFAxla3ZVcAVU7pY1
o/o57rpHQl/8VY/sH1hbIK/JbRKf4iRnpYFeBG675txWftW+yQRbHgMn+mE6hbzRikglUjoHHIi1
nRCtQFX2IfRWlP2xdZ3m4FqJFKHzDlpqPPklW4pVloblPGeXbt52o0ut9HkwAIFl4vIk6M5W9iXJ
yAtacYSTrQRsbTie4GbD2CElPqpvxjKwroCiR191M493mJxNdxIiXVtROO4HW/ygh8/+pq3Dq4S6
e9XiMNkODZBy38/eUsNqVsgwhjUPLLwZNXIbfIUVX6F2FapTZdxWsTERNqY5GCCSytWJHNwrmkZZ
1EOdU9ueUNm2nb6F/jRCxrLjYTVKkRNtoL1RRkNHrbZOJevNKtSHaOLAG5JTWDwL2bdPsFxZHbKI
wZqbfMvLDiDxmJO8QXwrb5QM5Nft9AlneSazuqgcFXZgINzYJgwsmL29uTUOGylK3nTIL3eaVo2b
lgbtdiBdpSEcUBKfAYoJLBCCzjr3/b0tRHcgg5OgbTW2tkNVmDtIEeJQppbDerfNwNfNmURNX3wp
TQDdRUQWrGZNhNLRHYe7FQ17vHX1Wur6dkeQSn3qgc/sIe9n1+2g5Puq6UDf+iMpWWjiV7FJcHfb
afpDRZjsyWgqqG1IAVyn4ZUKMFQQFEl5AxOYshkg2yvPmW5iWPBUqZyMb8DjzPO+veLUwTqYWpE9
2mRIsW4w5ZPMLYC6iUzk56yIzbEiry9LqxslDBp2sJydlTr0a33IwzWgHhLlrDa5j0fugM65dcBC
E0b8dpIDQxhAnUv06hdRN7q2sfPAfiwbq4ndYQTHbZOOd135/XSbsvhYpYWl/5joK4C5JKV6YB/r
15+7kVwCWx7M7wFRwxBUrYqcQllHSWZBrA3CYRsZ5nPe9vaqk+FP6I70Q9dkefvflJ3JktxIlmV/
paX3KIFiUmDRtTDYbObz7BuI00kCinlUDF/fx5hVnUGPlGSXSCwigoPDDICqvvvuu4dAGJuoqIhM
L6bCCJ5javoxiNn1SEQvTrEzeKe5MsW6rgJSxnJy+fl4y5ZM20uTqPeOZimwtdSl9a0iza0tGflq
qRgob1JxMy7gclauUxKMqLqfWAw+3MzVFfHOebJpluD7GCVqU8CrXuWWGPZdx47d16RDmkNnXlMJ
E4xIgkyYtY27nTNWKH/o5htNdh/kGIJoxzSe7ymlgvvZMsDFpMm0GYxRrUuTG8TUAxmxBHvShVrA
YUSSCQzHr67KS03iWkOwgalpHgzT9zY2Cc7HypfLKgAr8pD7lPSsQhR5s6HL0Ofpu6+7KtlEDDjg
+NGSN8GzH0pircwVJScJqm3FxBrJhaGPKW/bCxJsNcTBEJxm85xOE74NFnL40upnHM99qHtA08no
izVTSvmW/Mdyl5aD3lXaE5sxZTK4tCaoxHqqr7XVKjLcu/pnUkXqFbhxfGKjlE9V02cHw7Uu5Xrj
rIgY5gQfRxERsS3V4zJUBwLA5usqyMEh55ARbTh/1xF/624yNaznTDZr4WODjC7xZPUAsIBRo/GO
Hi1ffpUY+05by/e5sb01uYo0b+tguVUz7R9dFp9Frow7L9fGpm4r78lfimhfc/w+Nai/K3+hmJgK
EiL9aeHUYftq66TMSDEs6z4WNem9S+5Ed7ot27V2mX8oOJ5wys8TBQRN2PeQgQjVx990iJuFjMnZ
1U/MNFNVUGkctKPbjdeMr6PjMVZHUCFdROnTqJTdvmeDAsylhlNES2GlZilh4dJhHZrSv+rMoTz3
E0yJ3oNVySEz1vtZYDkoC6fjuSjLnYD4CjpTq1er4GsqpQs2JpMO2QbDe6SIQmQbKN4gfHbbEq5P
q50bS8/BbpqTfE0aWHrdMY63ktVo3UJYvwUkZnoEWk/O0aySoSPv0YReQ0xnsu0b/9mrpCCyUb36
BEJaZtqD7Vl+UIG95kn0lnV58ZN0bTLVBrlWcjLXwzRAdPOIqgOJMr2bEcR4nzHwTUaUYWhbBPD3
7HOPdKPhQiHkbDtVZ5sqmTRDQVqdZ9dgDMngVY69vtnwsn/MVpKt0Cxc3qngR0QSGFIZdEXRU8cO
dqeOCF13GS68S/BeuQFRAhTL6qFR5ZyKNkNClEU+5O5ja7XWsSpZrZxy3M9TM9yLZTK2ufpWm9Sj
PpbKXebMt5RHck/hrUN5iSca8uolTeIbp9A8yS2hwGTPTy99Z8rvEJEt3oqh9u8zOs8nKzWs+8RR
zFfaQ/EM9sS5jfoWIqXdkIVMMOMGkjsu9wx0JsKJAORGgVyZRGR2ZvDaDcu1nTinyKGP70d5BfDZ
AmZUEZ8bJZlaj8S0PBXIDVcmR9Pv6QCICWBEutf9HKx6KLdZlT7xnZGi5tTf8140yEnBsBkLAM5z
1T/Pvf/AgeyWLAHKZmF9qCB/7IsyPWDmlSHAlBI0qgsAY4nYaqYRFWK2r6lV+hUvyxWo0zAa0xLs
4JIfyP6uxEqaMr0alNGdDWZ60BvK6bbP/fkdANvlkNGKsAeHBHWtXTeVC4AlOAdD6qyy0pCga6KB
P0Ma5DLMcAU80uKJzkbsDobkWQQJ6e/+uc8tewM64NVz3SfHcadnm8d1r0TVnr0i8R6R+tXWKJN+
5/Uk97ZF5HM73XU0DLuq84vvQzxAL27lSLypbVbHxMvJBC97c+9UthdSDMBmnT2if8cS+8nKLbBk
jzVwFrBJZun7G7tUhLgTkHI04FnuR+p5sPUKvCRZjmszCZx9QbQ/qKPC3ZJRCsWXfN1Nzjlo7RmG
JC/TmUPRTMVLkwTecbDo9w4J1Ii0TK8Xq5tXkvi8AzaSo1lfmGhdwj4qxi3Rq/OZ/EvjjuT79MlO
+da508HJt8ALDkHPKcCwbqQvqBRdl9fLL8gDK6kgOQ18un2Fsl05XXjhk7NueeuGzfOqWZzTEFVn
KZQAb9Fgrih1C5qJtMHInj/0nCVhUXNIcSX87moq8p3hZJoTwPLpXVQo3H4Psh2CsO7JE5Q+cdP0
lRRxG+2naJtXI7nYEk11rSesfrQ7FlRScTflxcmyI/IJYvt5KSSxLXVAGq88NyPDQlY3nNu2hSzD
Y7IiyPrcVcTuZ4GG46TFp83W1kw1yeQF5BBTG9QGw7tGTbE5g4opunPcgKJ9Kea9WbTqBeCGgSOi
TG5qCgpCIyvrRKicCxnQ90IvCC7x6slRLtbR6+jpWmLXwEsUqJ5SNE9JY/m3wFbg5xClfGwCGOCG
RZ03wbyly6DZln1znXnesDW94KASwogToCSQdy7sA5e8dQym6acYgBbV5hNPBFugoRRIoF6uhGXu
x56ULDJrOOvtPQIqFzP+6Ozo2OTVNaytdFUYE6HAd93iEbk47VSiGtoTI24P14jXvuu1W8ex9kQa
F0SdB6ulKS/nvlfswQQFl8Ga0OKjORf3eomOvm+Ae01I4W84Zt7l2bJp7ODUs8H1vb+d8QbH5aJJ
bC1BQBXtTVrb59YoCYMshieap7dk65xENN11HXe/dMAyicx1wiJfxr3W422MFWpVpWpYz64qb7Ms
qLbjtOgHP/ZQxNXyGpdWvVXGR1unH4uNru+QdnBBDqAjZmSo0tFTW1+2sBeK5VjNWu+TBNqaSnlU
Eo5poNiCvH4ehvQxp+fV9vIpd8p105HBPxnlm8yaH3GX46Rms4jKXFymMs+KjR52l7gyyvieFku4
FMudRaTowbJABfQWzbSlIYLeL5LnyRh+ptreE2BOcmkARd1p75ELsl3qjf7aX8pkFU/6TE13zkez
B4sn9hM+2DDLoiSUXZBdJZNpXMuEyxfjsnFS89TgZGbpKTIIrknwsPRmgo+I74wUZYRQcjuW3snD
pnFJNR0e3GEuw0FFxEYFxToAFWWPSb1XWYw71iog1WZlvirzoX9pYLlsnCQi3aBLzllj7ol6f2Wq
ytyMgmMSZ7yBQMwuCHUeoT7N01VdY94V07fW6fccJA2C0AuAMumn1wZgBvpkQAdr9/5U7spavaWN
OlOfn9yZvT/qk/oxEvapkd9d13qpzPZom/G6nW44GqwzhRjiBZk6pWmPKxhpnrpmNEc4IWWnXkqv
/OwAUXLUzbatrV7HqJcnZ/L10e/R/Ky4sa9gX92j5borLOuPGQr7qh2XY9e3PQ5VxqANMRqhJcc3
ZbG6NHZ/lcGzh21x68zVsaviN7TPCmDcR1BWCGBEUmObb1bkrJ7NhpK6VUIckta6YDKB7LXEeyuG
W/Rg3RAQSkhvC2iTtSk9NAOzGsHyUgRmB7K13s0YW0pyrcKBXloonbrhObOc4wLJFXIzoSYgWG7F
SF07+e8s91eR/WPsIFljq+a0Nyz91SSJfHby6UfsBANcSpaI2TF+ZraxF5bXHJhROVDylAecXimt
liH/NkZVbhy1mH13x3hMipC9xLJd4wvL6WhDDucgbw8ryvSn2ghm9hXfjlky5RTgZZPte2eNF1bM
fOly2neJpZ8gR3OjSVumiSAp30TtcFgxNM6eOkCg1aALMgbYjWa4nltK9KLhBEG5nz2i7/8wcqPe
G0yVNqTXr/OsholN+QsUcJUpxjQT03Q3tvbekMa9tVWLn10e3HvYB0VJOFyc5H2IqNls7Kgqdk30
TemJimeo1jAUOuTH7GUWyg+dvADtcsY/boYmlMms452FJxWvJJAsgxaXzusfA+c/0yLjTEai4SRb
4pGbTTo/prM1sKxDiIE953qnHEx6FVNcgT7LGdEpTpqvSM9DKE1F5LQJMInfynQvDM7cfLhsZ1Yz
nQazLW8mb7pnVGaT2P1OOsOLDJRclbIPvpP0uTM9NryIQoie+GdcCKLWx/lHmnUrEwDGp+kDJ2k7
BtZmotCM/NZv43uzoeSu7VLSlISE5UVb7VfpZo7SPQHEQJGLMrlylZXuAqt/HrtWhrNXXtHjhGMx
0SaxNcEmEQdq1JlvVY4ZbmBvXS40qBiwrBLpG1IX2piXZCTj0WgbhmbdGQAdKtDsnpfMrD3FgzFl
j6Zr8/1017aLQSKq33uez7Br+kcfNsEmKYeFadPlvRHBN/A771bQfaPHuGwM36pDUU7lmg3GC+E7
PQyLdSbpXzitRCZ1072Dq/o8jFm+WuIePlIZOE8Th/WN3SVHQTreuvRpaqSG3dwTBO+u677aF6qn
dEoA/JUWungE22BliCb/rqbWDevcfKm10a9hCjikpxdF6C6Y0xqbDUpaZX0/JBROMZne1JJz+0IV
eB+RIrUD7YHFU04Zq9Ls7P3IaEMldR2ajsj23qCf3crors1IRZvFF1hRoYhs1ZRND7nTZM+wOBGG
naR78CVSXJLE4xWdP29jTL73IAct7+pqeGsSZ+b84QsCD5JquZ2qHr4Am+ZDYSjzkZ3AvpcxvN8A
BBHM1InEn5YMbWvgiOIl8tVcdLOTRVfyXbOWR+Zo3zd1ORJuzVGVxHLg5Ez6DOeaLfAMghc3YTdX
j/ZcORvXTe8rH7SiQSDtiqqkXC9iCO5Gb/FPVlOykpBEtVKO+mCUtdwVHJIJqh+JMhC0sXAgWDs6
CzOtZ8i9S1M8wmAFNChsfZe3LqD1qcxWwUBeX1IhfgP7NXqju9IcDU5eLVVoMLewr4woW2digFcE
LX6/jNV2ETy9c5IaG6+141dWbPCUQ/cOWNwFcASshvEwgxxxt7I2phc3J5HVzsGYLGsD32gOCWI4
5YXVhYRmB9d5HFgogdHA0Amjc4+JcMqzZS2KfBJSKWU234HjwQWQmQzc2SIlpdFN2SgjMvPy1L7B
mDDdJY1xcd+YP+2e+wW1wn507DJfu0ZP47EdlvVUGC/NRG9g7POWaoIm/RhED9JzkO00C2cd8noA
b1RDOq/RF4wnUjMQliZmnHmAUk6HnQs42hqavdBoBqiLnrtWvr+cpoQvUc9ue4ijkSdZ+kFsrSF5
0WboHPVYZt18rFyjXuejO96O8iI5OKOE35yXHKSgRI4DyZjL3AVwtMZH1AWCtmmjO6zn0bAHsBRc
T4sfn60ecEo05fgJxrHdadXAAQU+DfzAJSertlV0NfVTevAmZX80ylnWC7HvZwWuuYUnSycL7AGb
gpsku15RimT02HZ0fW3uWV04J+VEChk28qG/eMX3qHOIBtKF4ICIj8TCIb6Y0TdAVNnBC1zr0Dfd
chitwTkTJw35JvHS4nPktbrhN9dOmDTm8uzpnvSmvAdU5nXmvaz6/N3JLPsIOJ3qNInqF8cf7W80
yTw8MECEUzp5IfYu9goUU2etljm5QvmMwymOrevSb4OVa5sFCrKHmKqYgD1b5QQ7a4DdWivJ+FzW
dYd2yJHzZu3v6ELbL21hilvNTTlYfdmfWk43jxkn+fugSdvvsbZm+H+kj6/NwuwvzTb8+AKLi+qx
zoixMdaLMSS3E6LZT8dIip1YkFtB3lWjDiG+I3znUVCuqzTLiYtpDJT8HuCvgrd0hb0arNeALWEl
gA8fF52l1+Abl+/2Uva8Iy1pnroePlqzob6oymCfzSYrIyCPHWnrzg+eelgPMSwK/Iv+/aL7LoRi
fwn0Jx9qRo923bcYaPVV2/rlNtMLJb6oiNtd0aF1GNOq+inZzTLhGsbE69aA69rzaE/JbV/G4iy7
2FgXSlabFPgqkFpadoih/q7hc+LNsSX+t2byPwbHK/aiQ7hWA0yjUELWNhCoLevd8ybgUX5ZzT+i
HG9oRm83NOIy/tCGHA+mactH2eRpR8SMM64tq5vo17Dw0pBG40MN8EzIVU6ADFj5zc+UJ1ekZXed
Sm4mtjjH/3Dptd7RFC0/LOWNP6tA+6s0jRDYLN+97VvJQt9M8c/Jc7J71RdyLQebtl8UjUdYoTIE
AUEnR9jptnA45sZs9+fc6ZjAmcdT7tntIfccrBNT5jUvS8XmE+TfkljG3UW5yfeG1Yzh2LTEswZO
tM/AlY643MF1zxWqksHcQDX6TLr7yTV9seesZucEycZTYkYPeZDWT0s7QxuMUTWqTdEV3qcTA5/q
DP526An5MbBYh1Pg2FtLZOIMcNUMoez1WM+w8USo3R+mEcTXtdS0mTJYgrR95c1gO0ScNC1kvbZp
YWIuijUxWdwfgAw0423oLGkKzjPwAbyOgjNaPMZ9tqrpmtxW2PK2Q2clD11XYxFQBmYBqB0odCVL
/cW4ve0gKW1tzeUYQ1wdauZV14nvWhsjayjVZWWfSj9KPtKMJqSZ5C9xVRorWDzgCQkFc9W6EWXz
LmOvehn5TjbSndgdmC8mWA0L0Kyx1ayUUWa7Juk+xgySXue078qX047Z6e42a8YODHZg7S2SK69z
x7OfZdZ3e0fNxdp0bKSpqeak37kz9U0rtmYFOU/qHKeHm49hsdS41YAucSkcZptqfrfcX4zZMdrS
xfEpnX25kSn0gjIVGW58+sUL1IZt4Bv0i8egv+qWzKNhQm8ojohgFqPdrxoaN9/hvmukaPBRA8af
lcqZaVnAl+zsaELoMuPsKpYudOfetuOdZTs8lKp0114XPLvK501gf87fErttb6rJ//R6sz1bY8yi
0F2A8cArn1jz9Sbx0Dz7R5MQqAdnrpEK2so+RAO0BieR2WlGIzuXFl3zvtRGiNDzsyi8giCqvjiP
Y9pwvE3J5BzH/mHEn0lf3R2f3SlKaXCa9DeICGcgOUOoscuqu1qsbF6LCEgpeUbZ1suJ4bNIprpx
nRYEiCkPwL+mNRVbsZ+KznzL/Egf52SknSzxLsGrMJ/S1sDJmdX3HMdqaNdQ1OMoMW5Gt4NhK325
xqEmKPzyjDYjZlgV9WpFoCV1ddzx8VMsnWBL3od4XDAEeTavRVtuZFJVm95vqdfqOrjG9J9ue8lp
2qC7HUZe/j3xa3+nA0SrJDGLvQ2paM9m3J08tqGKTttonXQ1Qo+FKH6vrBkyaTVFO9uIXqOot3ZT
khnnKRmsj6hp+c+mn8+Z1O4hYUx7B5Y9OWRt1e7qSsf32YQusNKja1yrRo+ho2392UOTrPhszkMA
M5W8Yb3gr0lUvZPRQhu/1Z++PWAiptq/hRky16GX+eLsxjINZ5eOVGML5+hg9oGV3g3tR1ZFE7dw
oI6A6fuZDaI8AdHybsnpxJifGa+Q2PNz39CWtByr2DQRgpMhdQ89xx53qH7z9ZIawzouyjLsl355
teOEPsHYWmfhLAlBv6m1gwTSbsfWdg5Eclrrkb3hTY3lFscb8PpKI50koaNwWRjmcI+Qjgze2c4K
7FxzE00i2yjLs+IVDW255la1YV8kLIfCghtNH5J+3cbRSm9roF3YiA40wtejPyfwj7ryCICcb2s0
9aPO52Zj6Fk9qgXTmIyt4dNHo0J0W9pjM9fuRs4guxA16EBwhqhW7uQ880e7o8ueC6jV+kxwUfJ9
9nrnRSr/WMjFexqdrN+yMETndtDJqcT+SeCEHWy8hbGHWWT9h8BX8W44ne/x5nTRutDm88Cn2vHt
OvdRXLUPgec3yapuB7VpqqVZRxOg38loNjOAmpPQRI1ZvTU/MCg5kyHn2Gs55+VdK2qsUFmNJ95q
/PQmDnx3TxwaZ+9WDEeMC9P9coESp9Pcr7XVBFcdTakXSmUqzATOy6cxgfEOo5o6qE4l0vZg9edU
6PmGCvpJ2sW8I0wVmriIh+Yci/GpXqhrrWZpQm37H1q51qklD/sCOF7NNB4zWpG4Ipk2vCdD591N
q08/ilOkAIW+SlgDsoVXjz9Na6H1k8FIZVEt+zW1KrDghBqDtD7zmyUje1dUbnpw6qBmtI2WYbSy
4tiGkNtZIOGKgv+d55Wxn4Gp7n3bkzBEy3djnPGALmTU7b1AgVFVM74on0lHWcPGa8u6pP/q3tmZ
p25FVNHhkqq9m7tlelSSkLqabh0jd3TMkyIbd1lqvOeTn4Y4sdy9W9M6yS7ZkTtSE+NT7gMxpilq
r+2YxYHQUd1c419+mg3A5K1T54eS3MxQQ42ENO++uVhXTqrQ9qvrY0dJE51sgyl69vLpmyK8b50V
hbPBEMEwYMUj1UZ2dF9l/t50r0fI0Imn6nfDK9R147flvdt6bJR+u8a8IhZlMDeYLGTU43qP6V2s
vNy4WfIahLljf6tZkEN2958pQMje3cXNnWl3/bUF+vTaYzpxGbx4EwHM2vhxElyZ+fwNFHa5FrVG
7O1Sn71rKNlt0e3yQlLilIXtfwYNSWxAx3FTJYvjbWbb7LaTasjlQ6fY9C4m0C7Ajcek1asGJhhy
+id0x4ykscb06z3ApG9vwF4mtw0OiDfATctPa67KR8vEiCH7Qdxj7MhYiIYSvd2QKyPW6YtrdIx9
4vsDYInJcY3pHpemYe2jwaiPRkAFCF/byu/6fMJLhGbb0PaLZPMtsJiPxa5Tb2pMWHtBCxaftiIs
G7gS9uBchPhg2T7GytnNzKbS4jLq2wRp7jAFltrPYB5p7ojuTC44R0qABFE3Fqc8Hy3IhENE2z2O
x4cB490Osxc71phHMKNn/diYVb7mVD/v6yiNQ4HWfk6UGYfYJlB8NAWORz9l9SukNjKQJUTb5wdh
Cg7JfYTSJoWBjpgtRnAzTpzExzgNdgFuu+8NTVbq8QWnk6WzTadV+dx4TkUvBLkVn25Gj9/1Gou7
nzKTHpc8/iu3o6pe5ZQYV9ncwYFg7lJhuvF4T5Z43PVe+9pTVPzsUPOvBydV6Tr2tP9Tlj5OtQH7
TkRjdBcVi3dtMpDDsUqVD+MFOc/YHOJkn87fAgyqx8pgqrDOUBG1y1ROlOr0SeOfQpfS46lva/wQ
UVB5W3iJ40rACOLjYAQ25qC96jCwosinuA7iXN5Ls8BZYmhrlU6Y+jiwmLvaal7RIMGzVcBtlxgn
+ZLo70SLFN8Cc+qvKcWjpwJ5axc0S3WslmxiW1PUJjXPaau8eU9hZIXCLtpjMJRqPVAfPS9qgeLQ
6Z7tSJCpmXiA3qusO+p2ZCZAplg6JsvVOx9q63UZlcGH1oh7rddFG1lM7T7JONRUuppgWNDoOC6j
tvZMbmjOsB7HmoBKLZmxUk5ZvKSoxH7z1rrOsplYEldeqqazVMwrcjDykr3LKQJuAk1OW8AlBdLW
/+gtY1Kh01XVK6p1cT91uD8qBSmyIQVpI21avosAANaXw3ieBjyVZIsyOlNQmlzoXrTCcu9eiuQh
MZtoZ5YpbblCvOGnGdIwY0/07TbaY5ytduUYiUNfS4xcTmynqyr2nAcblNx5xjjHK9BmYcPrtKIQ
FJCns2yTRB6CvgEKeCRJ+IV3Pb2OHDyo1MrFcx8QPLCyRm9GxvG7ZBMM9ngDaD5+j/n1MPU1xXHK
HlrVEWkesxqOogCy2ZEUvKmDGKrtSLmfu4gbMQFtBFux9CLbP7g43NfEaNJOjFXzrYOcQVmQjvsY
/3YojHk4aQHVrlFjdigDv9uqJZh+SjfiXQjYSHfsQnVYsaPTYx2BahidZjSlS5d4w1QOy3OnchSb
eH6BUChDZOLPxRyGjbYxWJp2PCch8e3G3vGad4jzdC/xGW3w70BGwJsyMioChgO5lEkP2UzfR3ep
VzEvK8ZhnazTUSW7hjfw2kwXho4Gs3+lc5xvqozB0IWa9WDOvnfMaz/FUBCV71mWv2lhoncmLCWO
ZLYjquY3w6gWJmQcF4t4Z4Q1tt77jEEGJulzXuXZlW6GiQRmjRcPvA4OgMFf047/I4baY1Xwz7+F
p+1+VNcfxY/u62+6/Jy/stn+6+deiGX/+ev3xj+qy39sSsSo+Q5iyXz/oxvy/q9ss//fX/xfP379
LY9z/eP//G98zGV/+dtiVZW/U9CYj/t/gKa/sdMeLkCzf8VO40/9k50WWCa4M2gVNgB5fuWf7DQa
1Y7v4NpGBbwgKODA/wKk+f8ButxGMrOljYHiMmj73+w0+z8sRBFUEtdmkCggQ/O/P/3tP6Ys/wG1
46v6r//+Kx7pS2gcvSMuLeDqHGkHDCSYX4YyXewsMYiH+BZEy3ybuFMeardoV+4wGtfAECtajqyL
rQ84WsW81Cuj7vM9cKD+7HV5AuYqd/wVw9zjVc3Dv+bUDMkpCiRMTou46T+Nc/8+Q/jrgoGjOY40
XdOT5ldETlsncOr6Nr5llsS4w0mC3mZlwzZvrTj0huK1mRwE3zJg+MlAU9g1RO78Yeb/9zHuyzVg
3Lf4xviH2/crGfAvo5I9PqnekaQPGann3ESLtD4KLZqDw9ReterMrFs7TZ+8/OXJ+lf36jLr/M/B
2cuP5QZZgeCTX/7l8iT9dUIzUVMH2LerbpOuVN5Nz0TUm1t41vVsVWpHmJQ8L3UdP5J0e5mh0JWw
VkG9+D5+9yhT22Iq/TurH6OcoZe43GDzFH+g5f0+GP7rEgNT+JY0PYgKSC6/X2IR2d081GV+2wdz
eR4dZlaSoAOe6WFoa/ZmI8WBeUH32tbJ9KfApi8Z5//46b6UlufwrkknuEwe/+W+dGab2jLoytuq
sKsDPTS+hoHIuiuD1veRXEKkUXgCgEEd0R46bBPrIFfpMZsTsf6f3izbsU3p45ITtsur9eXFohvo
V7i2xA0RJ/kjl/ydyHua2iNlkBZueWwr099RRRf3KtEvWgNHFZbh26EKyuhHVjGydxnKMne5N0a3
//7q/nabbMdxfJO1xfFQab+Gww6gL6gcsuWGgT72/sJ7zRRnN6IIElD0ugJTMaCcY2yvmyj4wyj/
r1f0t+fY9lnAHBH4nm/7rv3lIYlyt/RG2RAWEyvqDHbj+k2QMHVylpkBYJU1sLnN5xGAISHWfW3f
2nWV/MjMvLrKZaH+MM/9a8z/9+sxpWOS2ymlZ3FhXzIGllRShvaVuqWkY+nTtT1+LgxqXJvB1BXb
xIiZIKJkAFHbWDQgL3fGcuv5HBtVGV9lpVVgAtFz/2T++Y0Sf1vwUHCw69umxdFLev6Xtx6ys6sI
SPFvmtqs6ORUy7U/Wt2bEFrtfnU+/AHpk3ml/pSnqXGsRJX94Wlmu/l95bH58ZZvC5d7xr9/eZgL
DMlIBVF3gzZcv81BTtgaJuvqgNxfvzll5/5hhf37q2zbl8/LtgRw1GF3/P1V7qUohtxwxxs2Hd7i
jMjxYw7UgwEg6GUVVL21qxTzQKbUeKz9Zj0x/GDg3v5Disa/eDq4FBZb3xWSCZPgshn8ZVGJ6G+Q
u+1PNwmY4XPvd4BxB+Z1dBQn9ooXVF3RvYg2Y1Zk574cFZ17hVFCV5CMU+ZLliXVr776E+fl7+8w
+7/nwlDlOMDt+TKvT1h/XLMTmTfSG9VOTLo9OpadIJJW3puoMOU5wSxWcbWo/b9fPX6Fbvz+wtiO
5/Lq8lN9YX19JIU7xD7jXQ7TfrV8qrXOeU3Lqly1xHl/okaJa4cz9K2NWyeMiVpaLYCqRg7W9Fqy
xKzXczmO+ymZq70fy376wyHh8nB8vT4JmFjYnmda5Pv+fssaE2T52FjOjWmP/dPQ2xzam2F4p8Bs
z8mFZymXLNEYyYWLxSL3vv3hC7qsYF8u4PLd2FLQXLA53/1+AaZHcCaeF84GVWC8dHOBsgXKbC2s
mDjBtlc72Qh1FbdGgmMuneNnOPAp2TQiGJ9IS/ifBdKzMdr2b9fzJdaDdnKhszFxbtD7X3HoHkWQ
/vzDZ/7b6eTyM/hJnMwEe/DXh8IXOm392MfK2s7KDP2lH4BdTtWhZADnPMR5fE4zUoFLkwBcpE13
H2OKOEhdZocEF80QghDuv1dMo21EMAR/eGj/voRxzuX0TSyFFKwnX84GqiUEYogM/waGNm79oq7V
zkRvOZmy6J8yh97uH76Qvz8EMvCFB0jFZpDfkl+eQt11Oq2L2LiZSdxjjLRFFJ2I1v8urNm8mevK
uTeqi04f+8EVrvWL74mLW41N3x495QXP//6Cfh05fn8quSDXYRRFYA+3v6ZhQQP0E6bTUA2RrO9k
lASf7SKWrcl80Lbvup+51sEutn301GViznuM7zCd1z9JRWeejjPpgGepZoLBMNPN1LXRySyJrGC9
85+coaz3wzio3b+/6i+Q1cuzS5abMKWwfc7cwdeoT/P/UncmzXEjWbb+K21vjzQ44I5h0b2IkcEg
IzgFJWoDoygK8zzj1/eHUHW3SGaJVm1v8Z6VWVmmUlKACMD9+r3nfKejY9c4hnmksRGvp7poLrQy
+IEQgeFX2RMRwXngxs8i7CGMobu1l2XalR15ybLN/QDJ2YQJKKYNBeeUSKBKbxCA+8zDsqoTB4ez
8e0nlzxvyW9vNJfMhqG7yiHL7f3mlcs4o0UTqKMd2wnG1NrcdIGMtyFF8KZy2C2bfhh3jj+qpwGN
3Cb2+yfQJOO6nNeGwdKxA49j8FnhNT9xH65LsWTbnJ24uvmJ/W0r41hT0FKu5LEP6ugRmp+3jWTY
nmobfQLiWuM2HaJVVIEQyD3LJT2+HIFLRI12LdrJusSMLA4m29nKM636paXaXwGQyNaf3L95OXp/
ncrQLa7RVLTc5nf5t+ucd36yLkLjGEcNm39ds4qEYww326V5xpUxvcTFvzOr5DkLoxjWzzRutdz8
rAz5uGg43Kj5XeERNO3367imd6JCFWIcgQFSDjKe++EydcHi7acHr24++7yPGxef5yjlsoLO0env
1mmmuBxqu8Q4mrkX6Ys6e4H/lm3zIpI3tCIVDjo84+jsu0VDCNtnz+3HJdzRHT6bvUJ3XWm927ZC
JhxTkvGqDZ7AiNhYPdJMyzm0boLOqOkubTnFV04qQ/TuTYEpoCxvVUAmZ56l2suQFw8OA6PbgYPH
JwXhx0ujC2I4OrUwVTo36e0jQSrV5HYWEi9qnOZU9VW5HXH8p4u04tM+ewA/fg8m+h/i7pHpcpp9
fyLQVDMYmYMNC58YpW5Y1N0jre5g76T18JIqtwGvgr96YWrMpyj9uzWUi+6KEv3kMOqBeeyrcuPD
I1ihqyF2Q/gVtn7dr7ez3fdCH4MuW3zy2nx8Wk1Wdh5UF/Tox5PCpFzVK6PmyNkWs/iPWeuyQnR3
xdyeS8pcCyNgUZnN3kYx/GBL+cMt6BG06L1+Nr3VXxp5O6NG42xh1Vry0Im6OX1ykfM++/bdNukz
OZJWE+YMrvbtFzk5k6AZwUXWpd6BDUESccjsONtIkbRbPync3ei63gOR3eKAzLFHMBeu0hw8nurC
V0UE3mdkqvN68v6ayCrgXKMwjYj36w2fiQuyZPRcT0rta8x2p0HgC/LC3L4n0SDckzc47BIjmvBn
JPm3rulYlzR0ZI4emfda05pXUd40J8W84EUGwf/qtp2bhSYVDFf67vkH5UJsMj4Iuj69ODCfTm5U
5H1x+wJFMwvkksjc5ALSSr7XXR2fQ0EhPlnOThRTc9TYB//8Pc6f9/aWUU3NjR7H4mxEE+Ht1+jT
Zk6kJOjBHzzjSsayIRcyxIhLm1kPE+ZbLqodO5POJSFe5ierwccnnUdcZ6HE6WO5xvuwBqtJyPyj
qcOiSPjaIgms5uQkjn6w4bgs7cakMfnnn/cdtY4yBGeaafJezV0t13q/AAUx0MbUaaNbFSbVsg18
aTIiyHE95jnmxflUSs+vAFUmGroUTbVMCJK+qbJWW9tFWjxNmYsAvbJJs6xdvEQDVoLAnvLr80oe
B82w7/FCen44PZ47c5Qs+sOff4pzUuHvXxtPuW3TsmRTo5picXv7tdn4GJC9j+0RhFVx5VZGuVey
xH5Uy/uxSTjV+yKG7NDheEbXFb+0cXmqxMShnwkjtkP2vJ0VymiFFoyGEWqTYNX1FtI2N73Oo+xr
BAXSocMVT9/0oc23DLgq9kunfHACs3+NsUbfaBxzXvLIyneuFU53A9y3HziLiTLQZ7ZBPKjhWzoZ
xpeYAQnSOU/tYakNF7pTcYVOaV4YY4nHgqHvpuw7chB6pCe4I9yjh2MDNwLZCM2onHVnaYXgwXTT
bd6Dx3XcMXwGfyErwFtJg8Mdw+U2HCI+IdL7G8dGYT9NxaPGofGKwqdad6pt71NJK3VSR0NOESqI
yV0gkteeU2TqtzUKzLWVTmrvNI1ot3GlBxi9ApwXRhP/DFwtO/FK5zu/KQy0XkOXn9C06/sINcVV
00bTixMY4ilMPXvHwllCIoZllJXKCD95it+/N5KF1xY0ZlFMCPIe323wyu2zMRKVfkQ0Lg7a0Nq3
g8rEIZIqXbtdNLz8+Xn7WHDyQSbrFiI7mijvC04foxUQyV4c3aKnvZeFxVPnFTwQSYCOeLSNiqki
S+6fP/VvWmZ8rEPoEV09y6XV+fYpd1vRJrPj7ehnrv/daIFAqLZLlvQK6rVmTP1thEB9X7mFfWsa
E+b2c8f8f3EVjqksl4uRklzrd1cR94OvDVAMYlwVCbQQp0bwaAXryBL+PJD/rpeT94zlFrbN/OtZ
23wWLvE3t4IhkRD0IBg0uULNT8RvpbTd4vE2B2M6GgyW93nOeiMmR77EoRQH2+tz1G3JYeqTcIX7
lD5nLZ1PTnDnTtTviw49AWFLVhtJR4bN4l0vz+5FgTZX6seBvhFGfksvns4Ftc9UP1l4mEOA78Wx
tclG9GUyKMX9kJX5a96GwbSypCqeyC9rSqJSKs7qOAx2WieNWxuU417N3Uc/7PJdJaya6X+PCDUZ
ERjgc0vCDc5a3aA/FbIsOTY9y/Psg+QNKp9PvnH6S9zOdz8qPybfuODRo9B594IlWYeVo+XAcK4k
EobKB2nTaUBwa99CDhD7imCOVe6XzxG6zDtWEedWMuvbE1VAX9NXchvqxnhVZca9H1pyPWhwpXIX
nmGi1ARtRPavWNnNQ96or5XZqX0wTD0OMwKg8HHXj5TPHSpBBtW/2tnDYJrHckI7t+pc7N9ov0vU
BYEEUWYM4x0QmRJcnQEWJppAm4m58z3EiinR+UTFihlDjugYaE/avmui8rKtMVy7caPWsd5nX8vU
t9E5BNka8AFzF7eKb5UcfB58wbMVYxxohCswvHD3Nb6qnYWJ8xIkVPkwukX7c2oAvqI+Q+fYGf51
QHW6dRNjQluswU3qNO07WgadFK95mzX5dxqOOD6rRZGrDnZOZm4jHELXXuIMW1puPCo01Zzbrs/y
ncOs7rZ0IeqkBcfvKfYupW9/0SFOQF6RW1/3QQ5pRRu+5BZ+9fNG3U0cdSNROJcg+KJLYtzCraL7
P6RRsIkRLV7CNxhAlRjl1vC6YT/1BnowTi+3Udv16KnL8TWzg/gQRvTp08xjX0uTfl+aZU2MlNS+
OFn/mk2xeyBmLSoQwXiACz2YnoGZPqdx617SUtM2bRODAYtEcHRcnFcpajnUdG04Yn5XNyLhNI4m
6CqMNTiWfSvyHW6O5pSWZncHFI46lQnvoy2SEkVbLQYCYIENLc6/SeoJRLygUveViIH2tFhx7Yg0
MNmDBqkGN/lV0cIWNXAfcd6tGnyTGtLypyAq1S5lE78h80rfmgrp3KJUGKACFbfpwp17f2Fg5DDO
gIiWbcltOH9piLaNpcd573sUx/KaZrq9zWqkM23nZuh9KDUuxh6CRV/vm8LPv5led510wkbB7OA1
VJm3pAy2qFoU4iTI2atE9/ytkmPzUABAxGai1FWoaueyipNh2QAVWcRGWSMEk2m8P+9GeOZD/C/l
BAhQy8wHytniWowxyQfS0S6LJE/WeE3kITTCfDlKgm77vMxvMo7kO19p3SocEBB1GR20MeyLld35
zRa9uw3Zig4FmLTavS4z964DXHaVueVwUSEqXYUaieYeTzL9Ph8tciED8YRlAfO0PkIpalPUrasG
b/RSSj1AqmnTGh5DLVgJ9E1Lo6jkl7oM0bCgg9GIRAO97Tr7wCpgnCAIW2J1fBS1bbCUes+pn8R3
zWDbz30bfPVqX6ydTKaowxL7JkETtCwqsBrnVTHgNTuxDW0YeXFhYdau8B6kS17G54nF+VDqrKU0
Nr/RzUTQM2R590JDC/fPXOBEDZZ9/GYdLIGmM5/xN9UnDsfNSVY6L0YP9G0xlAkPIf0zPIhjHjzH
FaufFqHl4ueky9jZzlaUeBwnj4JtHCv/ysOLubUou04lEPW1i5B9M8xQj7rV65uoB5M2ysY/amnj
79DuQLpRWbrXUNUZWE80YDSORBy1oH8xrhF/RYSTOOUXJ9K9g1dYAT13m+UljNSwtpvxjrwV0uV0
q3hCfsxC2Aw+S0rBcw08w2KobSp2mbqKyqegREu2ODe6z3cvGS0L0jO2smhKX7wyzNGzEie3xV4P
8Jp68xoabfJCp1p9NVXd/0j9Ib8etNA5Wmmu3eMpGxkTG2pTDbW50+2636G7RtrsNfV6CtNiA5cG
PCKpuwAgowIGUFUurShpTrYz9jh0Jg7WU0Cb/byUjYPRnNDAgwOAj2dcBCndXyPCqVq2g7pkyzEe
rZRV3TXzByPUr6eBXXbKyJFbFFqjFkaI/77NwSdrYrpMxzLfwoWJr2on5mn2Rz5tHEXxKDUMqQNq
2J6fMweJ2zYQPgb3a9rI4rVoPOamdoHAH+u+/pRb4V3WG/TteppLiGX3Dm21CytO5KZKJue6MR1z
J4WhLhw4n0ujQ2U9I3rzsGjuRwPMgFs5am2gE7tOg/TGsvpo37WNunXmatNtbb6584CSFAtRLKkI
7S0uw75Pu3tDNzm8TO6aonR6hVQ8XXdjkv+aGEVzcRSFmkQOH9nLkK9qm3Qm8xnT1/olXgp87z7u
I0sL9CsmGAmSL7cG4p3TmCwjn71NC76CoLyyNBVBu/L7vd6jj077XH9I0T5snaYcXzLqvhUnQd9e
RRMkw8XkNPUJ2y1yjtYtw1XhCTrdQ/1F5oWGGSpCR296wliC5GWyUkfjpeFKEpkrO8V0WJEK7JXx
dRUCUZ2wYcMEjg9iaE3M7TGxIgOCT2BTSOnT/jUnLPJaIC29jC0Ti3fJmSCxZXhvxLoFtaGdSdWd
t8HG5d0l2tDsDbvJj0k2MqGRXjkTFHnrUdbrJ86EyRGOD1kuwSi6b2DnauB9v7rZxcxlC29LM05f
J89EIjPHUGZ17C9qzbJWuZLewonpBImey1kYESJwOZb20UbTscgkkt3G7cfHZNS0y6nI6ln6Wx0I
5gq35+6wrWdyaeqlg32YGwkRh1JzZZg1R0xe8C9eCyLWQUx13Z13yDKaCNyRJXEPZlYxQDbgadRt
xFs+tS67WT7B1jaLHkvp/C4bFG1+mZt37dx2zVxgCZAU15xhO38VJ9yp1nGYcEY0ikxeM8e9H83e
2rcgGraUQeKka7AiY6R/PHbKYToc2iiqusi5zfx8ropnRU7vW9Y3PRk0fvw4cG4HQ/DOuIluPBWU
FRwiqoq9u8RfGAFAqVl5oG/xK31f0nea60jQH8UTphb+EziKiDfActq7qOZXp3nc5dtj/dWvfZ5A
1wFu4FqTvOTEGFyGkbBeXAieh8qNQdU7SC936BrrPfJ+A1nkVJffpSz5uATqGi2eCXMqsrUHv3C0
o5OH1qY0pwGkipiyXe6NrL6GZgPM7kBIYdvrrFHeSDw62nos4XMcIg/ZbBjGw12fhcfYM8tp2XWz
myBUdnePPqD+obda97UxVHgFJBs0jlVSTTj6MNm7cy8YyqTxg2QP7atO1YvyvDTrW7Mtyte8Mnp0
nEGQwOQu6NqBmmjx2NRNCI7LCJHvGxucVhM8sHJ4YuUBTNFZinkk9DAQOw4JVlWhf8PY4ps4+IN+
P0zGqXYKeYd+5maM1MlOLPc0moOzYx3tcN70XLzQNaqujLcsR8HiBfrCoNBYj1akrXjWEZ9Tr/ja
0koJHS5yA5clcIiFaRd3ytPjHWN3ZkE15IxEs9RTYBf9lYgduQnMrt+Ytmftyaa/lJHKKCJCQF92
8IwmisotAJh2HHHdLQ2cI3hNEMjFzVhuZQCyMiFcx8bNaVYvg1PMRC3fmhDXMxX6joWixISQNN4h
Ix8mWzWDKX/w7HnuDvhaG13nQexUSysfhws7xe+dWYU6YJsrfmZuYfUbbQwDkPGujL4koz7vAHRa
sLcOZvXV6YJau4IG34EVjYy0vLKxYX8DCWCvClG7/mIYxm1SJ87Sw9i7wFx5TB3zcuzT9tJw+uHQ
W8AnjSgpryNPfy3DmuNQFIXJbZI5bN7sA/EzK6I5gq0Y3HRphSxma6tVxtUI/tpd9IVrP9cdtTyU
szqoL+Msk4+JT3gJrPp2OHZ17bY3gAWC0sV1kJTxlqBY/VFgyeHvcwa6jDbqRLzGU7iFQJ6tE9Bb
t8CWvCW+R4nYI+EEMOlmppbKZbz4q35IrLJ2FmQoecciNNtjOk8ezz2hUsNX3nYA9kqLc6wxDlTR
qafxfhtpx6tjpDmvzvm3RboIxxWsvnyn+xGllBkIxH3n2qOYl9oo5ZRy/q21R72VjC3vO905Z+XC
QNvICpx1YJnNDSFbzqrSU3Fg00Q8YtG6TtOwfAqjqn9hPe8xOHGUYxvmE7351OynBUUBOQhfdOAH
xGtYWNqXhHoWT8idCR9zh9D6CQqHPPpzLZlk84Eg89tob1q52kNYilcJ7KcIZ0mYPzbzgddPe6Y3
jEr7Fy90WOvkiGxsAY2Dtm4LD5W1eZ4QNLFk2RkKqyl4qQq3QTjfxPh4neEWSkF91KTdnEyF59dy
fV7DwDN+XUZe1PyFml+cV0nJXeuDmYFWjJBwfTd2LoEI4QjFa3XA+pR7mF0ypidCC+Y+Oz85TAi5
CJyy3NTuNFyMafCz7RwMAyUzXLaDm74EasWkMNulgetdsDrYJ78n4CsIWzYpfsQF5a5/ocVecql1
bgRziNpKcxL/vs5T45p3luQo1+2GZSQbcZc3bXPia+f+UW2CRx8Cf93EEBkh4aa3qfSmaWlOpn5Z
BNqmbxVwt6aGoJtp/IOfPJ87IaJXHMZrnEuGHnsrRqfmwhGx/8PVnOl6dEoBhMnXg+9ZiFVxUcPI
oHE73xzbmR+xrO5umBiZ+0EzYWaPOBF+fbFYM09iEAwY7Ni6SNnROZ0k3YoelLqLixRkIl/tFOlo
C2Wse8k6k5zt+7pJv9sU3vew9PN12KdftCTguIqZBvZZJNK1FJH1kOqx2HH+gwQ36TQ/YuDvOVLj
A/ECuL+oEO61sGGzZR3k+fC9EGhEzKkh7em5np/gKKap50McYn5JQsbivFH82lFNEHjLEuHUrpw7
FsFgDzuGDSPwgfwUaOF325TqGJXQk9gB5bhyDI7k2Dnaq74G+iYQLNy2Y1W94PR27uqgjE2WBm6Y
LF3ttbaZwyyTfsLr6A8CS7WMi4M/4jfWrCkYF1MEyhgOjA6WqW6Atc/TkiIth+8CyCt9LZ0ycWy9
ZIPvD0wToX8XMkj0naPZybp3hvg4VVHlA0gNv50bNH4CvnRBYB4qk6m0x0c2Z75P28La63WJeUKg
+kUmM7U2xmbwTatjAHONGWDenVWX6E+yH8ngeTfnx730wc3n1BbEqsxvd5zELgYe0OvNkDzE85RL
t3Ky8gxRYjjGRcEqMgsDyl5jNTJDmnClpWH500wo57+WI2EAaLAxbS55Hxt70TfhlC+SqTlZc994
q0dGNXMTCB2DEEIHJKtuQzlSwCutr8h2SBKGmRPH7hQ/cQPUt/LxPQ1eSbGjQ3DcNCRH86R7RvoN
pG0Het0MjufVTSKGuzCUug+r0Dl0NSXf5twlPB+R6HSUIVSJRNx4ZqFO1Sw2OB/v2I9oFjY9byFu
6+IW6g+UFXZJ74pcC+e2R0h2ms4LcaXzQ2desI+aHFheMIAibBFzXUpo3HuQccVhMEAJwpbgl+Aj
l7CTv2Pw89ZmWOo3ul4FxKVr8ZMKx2oXDhJvkVIHmmPaHSlzHF7mTl9hTv1LIzJ4fTxr6XWviuop
kRU2F8BmUAza4e7c2XZh0+2ttOdQM6SbvlRy14DtOp4VL5CriKaYG5JoWvMviSQWxqp9yC/9qC2r
wvPXWj63iOour+9iCIeHBFnkbed2RGIMbXdoEfttHQhpzqKw1bNp2Mlenzc+HIrtIXBxkqMrxgja
RTptEQyGejXIjTKxNi/gYnigT6igh1QnbQJK3kXajAGTStN9saeRng2S7S6zW7ILdDIex/wgzEkA
bWhIn3F1j6pIOBut1uxbO0LvslAlVXnnjAVsL6mCgwqZWMmhnq1xPjCiGqwKp/gmCdeKRWpc0SED
xh67SftDQJmQl+0IopsdJ+pfWsUoJz73Ks77PLkO7FH2NDcC7FLnWbPshO9hHhPnbugti4juDxvw
rfL8/kDEwbClg2TTwABJf36eUOWLTe5KGgewmi7BGlXbjD7sDtGUc+GUqtiVhGjs3LJfF5mnXwm9
Cx66uHjGCBVcUdRQmKkovoLjegE2wvheF7I5JbOUzilsiRsKcg7wyuAawQqJjckwPsSGOzxAZo4P
rktxYIHN3aqI6JS064xNLp2DzcH6ys014wfPVPjUIYPen5/6P/fFPzbFabHrCgHNLBuFG/12BlHl
Qa70vraOYYIc8zwqPU/caGUXT4AS6080Bh/VG3weEkSQGGj9GDy9/byRV1IydFZHsm6iC0UKDfPI
ML9Pk5wGU2pijaoI6Egcx71UUtmfjQE+Shw40AnEkLMCbJavvf18rRK6axWOOsaaanc4zPyLzEmy
l3IGjItIrcQ4a1NpPj92k5NdG6PzULvEEEZxb134hNp84sr4G8EuV6Q4/lmCcbmw3n0DJt6kwiws
68hpwjpVUe4zzjQjf1MgiKDEsuyfUtLpCCrETd6oXbRl3GxFEGSwxQ2ctOCHw++97vcvwzQPYv78
gPzNF8Zd4laj1kXw9V6YWGBX13zTdo5Au+bTeCVprrVp/xLN7eNYxMPL+TU+a82GYaJp8ucL+Jsx
GcJIZOZKoPLmoPZuRNUMuXRDAjCPTheNd7U/x4VEMabAMd7nqmn2qQ/lREBLvwiHIdnGFgfKT56b
v9FnYl4RqL+kIYk2e6/xQEqfWxOCvBtXtZdolTM6hUOzBfpJo1abpq/O0ANiqihIaZPKYWOEt7EV
t3szD4iBSKoYpI9RP7c+vm7M3CGUYdEeLY1CryScmVAxm8PLn2/dxxEvRx6u2JK8Lkz33j1aEELY
40DI3tSzPo1a2r5t8THtZWHN6+XckGzVpxLL81/7dtDGx1kWB+HZ7vNByBBE7MsTYJqbgZ1va6m2
OAkcqbseWO9tnQm2L1RaJBIhrCiXHDBiqDEdB3HEovnNGAS4trUosetF7CePo5T3+FeHRaGCulyc
BxbncQeuek4mPXVcF4Hcj6netmM8PJRDS2vBzG0JmR0upxeV+15Ha7NqETOEi97P0kfyhRIacoKW
ga5T6pTTOO2pl5oF3eT2Lpjc/OlXrfarM15Eo1hNcWhcVHk4Hl0/6z+Zx//Ni+Yih7VshY2D8Ip3
X1baWXElB74sGfbWlcr0+IKUh+5rIA0B/zXuDkEeiM00Fin8uTr7RIP9dx+PnpNRM8NgXvR3w2jf
TSiL+z68qbVAuwRrFf+qQLHNVBdFn0MDhiZZbhAxvBSxadz8+VGVHz/fnVVnGCtNpISm805ENXae
C9DFT25Ye3kqzmed0kV3SMYklZVwJJ3K+chHOKU4ELKQ/RSVQ1ZCViZUB/k83SsQ1BGL5iiiVohU
YATZ1gLjOcGoi9EYKTOkF1D+4dQud1o4cHYt9XDrtyH/SZAb0i7h/uTTgnWguve0YfwyUeAR0UX+
nAAG7FKXh2rgorR0lmbkxCAu+pDO7SKbGozX5+ZBW3n6sMxwtZ7OfYazpIacPMbBpZ9+DfSuPDWw
0y4tqrr9L32DNQ9hcqNm+h7Our8/392PN5eGocE9smbHxQeBfadqM+srFd9oeEMB4eOOuymE6e9o
3Qmyrafxe4YXn/13DNba6MtfD9f/be/xdfhS5XX+s3lvPv7de/wf/x85lGddyT83KK8ggWThy3P2
b3evRQvNkxXjl/F59+Pf/8/8Z3/ZlDXL+QurFXpMfMi2yaEWadgvn7JmG3/hUGZjotGP6/h3o7Jw
/8KZhjwfM5AgPXMWRPzDqCzsv7CCIJSzqcMMxMT/klEZdy1V0/+s+CwWyH+JAUWVi+xwFtW8raoK
DfnlaBIgoBrl2PuoreZ0O+ICpg1++OjBiBkfrukY9/52Iha329So8Eq4DmWyr8XcjjThWGLBJPKX
3+jqoFbZX/MlJXb4PLUGDM4pyc0fRYpGaRVLIOS43GR7yiJ2IjIFPPBdRuNDDieHj3aP5IRI6qVd
OacwE7BP9DGrRuZxZgOxDHxGvKAfUKYgA0aNnQbNcHydJSkYw4rkupZuse0RfxjJ0d/WeWRDzits
/ZCJfniw45ozsSClkHo+HbRgWU21Xay93O5e3ZaytVBaNjxUeminF7HjAOwvpCW7QxmkBKl5nHTL
peYG+vcAQe2PCBJ9CwisMeSqM/rmvvaTxLrORF24hGPm7XXvdm57GTUTWRAcpRyCf6ohTTdtNhn2
poYQRmyHj5tpKfyGmKBGgNY44Khv+lUG9oa+hd6WJEfaQwfPNmurm06BGFn1zRQ9CyCjDDEt/uSS
0I2hXiPsycXStDyNBoseZv0qH5o2+BY0mX7UPIuA4JCOI4BX6aQdMolW9tsaENWXOlUdEXVu1giI
wKFTuhdlUcQPnHhiuYSPmV4RI8f8C4hdeu3Znf7c22CU7FjZ3+MMkCRBCWOsLwcybQbE2ZEUNF3G
6JgQLvlYlPQFl+SrspNnA0ZFYoQ18/tEDCGpT0M0nXyk1jTnbG/QF8KC7rQpywCyf6RNhMiMeW10
nKSNYtr4jNUYfdscszhQT53aTlpempdYbeGk9HHvQeeHhEKonBI1GOTERgBoKO+6UF0DOLSo7FcH
an9y4Khi3DFX1wli4gxoXRStacSrSU7gQgENxemK+OSEUAPPttM9+EWr39HZZzrcGQxMVxrvBRTS
ZihoFjT+GAKILRmGiK505UYvx0BDfaCSeMXum3hbrXTkNZ6aCBdfU098b5qjzO2AoArmZDjm0zLI
6/auFoHd0kC02UMJq++Yi+JjXdBbDLqrrHHLp8hgBEGI8+ANSxfyeLFA++dADwZKuWspNYxla/W6
vaossxMrehwkDLSIwNyVU8X5PQFGkLLob/pQsH0I14sxwYP21CqNwCDad+ia1BBrX5q6ChiTqUF7
rMKu71eEsyqyl3r9i9v1qbfIYwO4rvBTRc5N6vG0hgg2TGcoX9y8BC8F5Z3sKs7DWF/Yar/bWdzd
aMMwEI3QjaT+CjKGflZpTu75GBsg0H3LFfdgo15Hr6pa7DvTOCynMPbEonOdaEtEA/EGjqrSZZIM
KsYC6dcvTacjZulpsZPf4JIBkkclrw260eEhaGN1kKZH8TwiHBEraat0Y6epyWDfH+0Z3Vn4uzTh
p12JpgE00jZDS5pdEWvlKoVnlK8MIuTMjSYaGmopYAritSXz4IUrE9qHbjvBm8+HxL6u9I7xuGar
2uIxcpGPkdCHB2iig2TuDV/hsyKU9CU1vPaZXAJrWqs+IKfVmTXgi9GaWrEdQjs6yQgy59JAXHqv
eAgLgnKCEKqTr9ovujWZNZUv6uplxZxDXyY0JotV2PHoLnpJAjh/YQ/eE3mxLlbK9/3voADltd6Q
LrDQWwPCfdWRNrj00RCW8EAZFG1k5xr5xmnNOPpEuPjuVDhvOQgW4QNw9JzdMPa7g7yBkLeth4rc
GMTwDZwrL3Ow5wOratspQqemMw0zIu9bHwdqnzLAiFbm3DX8bce++bXH/Q7pmKvytzvfrJt0DQSt
eEoNNe+Mv2k4zZBMzClp+zU5TDHrJXTnJCEu5M+fMstR336KMqiMkdRL9nkex7efEtRm2ZMbV66t
PBWXKN27J0Uc9akMM0lR8d8lyN/8QG9Lxfm+zjYni4DLc4dkrkJ+/4EysPGiJnWHTMk2hDcgB0U6
CPMKZt1NAd+wot52V0FqwM5rdf63RGof6uvzZfxLFeOxeM3um+r1tbl+Lv5YEv7TwvH/RWqNRXX0
39/IB2rN9euAlvH3QlDMf+AflaBj/WWjK6Byw1UJA3J2ZP6jEhSCKpH+yNkVh/1C0g34L2SN8RdG
PUnfjcMl78tMs/mvSlD+hXUC3S9OdR7k2Qn7LyBr3jpPFNAKw0RSTmUp0BRj6X378NAIB48OPvY6
6BkTkkpkjEisoYcaLxpBWxbNYdOW+8Y2lLbxkiqaHn+7V3/z9IrZJPHbm6JzA+hkoqNFTk8d+r4S
DfswCeKm6K7yGiXjiuhFy72HkyVa4jbdoLgc0NSqGzaDoSa1MAI7fJmkZpOzcInKpxFj1ZBSgk8O
YGfPzZvrwnCOtUon0Weuj99fF5Im1cCNEsBhGzSRDgorf8nMAxh1DH23I4ZyqqxDzVgfy2k6kM/k
gIFEyQFKLrpB0hXDJZUByU6KbV38et04N/0T1tD8Wv9+fa6LgtygfEcULz52ISkppFGw5F+FuD7a
FUQ8EzVToTlsr3pa/MQUPjUQ4lHFbTqjCvvFIIHQfSfKiNRnSq7qzo0Np9v7RkM3LlGdG9707FXq
k0bB+4Wf+sXFCclD62IG4/95ln9foAS6bbpahthP+pAMuy5rCo+8SWcaFn45NAao3TR7zcleu43j
Cgpu1Je1uijprYSfmBnmj/rtps0nq/nkRZ+LR3/+h7eXkoUBgHdL9HusOx1sYpHWyXXPfBGUTUyI
2FNolQ3j4T8/4+9W6PlTYRtZ856naLK917FnU65ZWTQ2e7IbUVi3U4UiQpGloS/TBvDow6TQoi20
TIYIrg2qA1KsgLjd/fky3u18XAbfAz1Zi9zCmRczX+bvO99YJEFQFiROVXmMQpQOqSxLhl8ZCro/
fxR76bsTJqbJuW+PSYItEIrRe2wEjigmkFrRcRRDMrr2YZ78bEySqi9M35VqzUOQZ8vITSfSrSJr
HSWd3KeJ7am1V5Tj0eS8uehiiYOxGIl0LaW1QOng7L0qNNa9kfXLqgGQx6iou0xkan4p3TmiHmnY
XY8TajlUmVibbXMY1H8yd17LkVtZl36VeQF0wJvLgUukpbc3CJJVhPfAgXn6+VJSdEsaqXt6rv4I
hRSqIplMJM7BPnuvtb44fRDU060Ofjdm2Ed83ZIVUKCkbRmln6LEDzn03fTtjDHSnWkQYSIpAJO0
zbj0dfVZTSjPDLkYz8rSAks2qFUcNVYiCs4KTWen2kcGbePOJov6UVoM+yZrHKC1CbF+S9tYZHW3
1alfmg7Fsrylbn6NYE4ktUbrkD1hgejvUwsEwCqqAkmqkR/Mukl2dVw9zWQLIb5XF8JyG5CMQCN2
ozMw3AB/+dFO47c1QiGl6is4uczAf+IZGndljsXOcfDDdEZPFAGXAc1lqrcXUggo10GCkqXbKtGo
MWKcDbl9xu+Fq85cCtvt27r/6ItJ3cVE3YW1ETePCbqbAERB7bOXK58E56w4FDuos2uTrGeddtWg
0dUzbFpWozkqd3adFveikcW3QA3s2bnh1IerV9stVmOuQdYqumvxmwgOEauMKxWqN1UK5+93I1aS
xqMT0p3UZjUO9MU3zyANemesprObzPYhr0AlN9DSA+5k5LCQnImf5suY8gJONCV4wpTcw3bK82p6
BGCbvuUITGNfsZ38BiWX+aDYsXa1dIrnSlfQE6bCCbqpkI6dqQOhyuyVk4lDxJXbgSzZCY6mAbRt
stjgTuum78Ct+cJkd8QOVQ6mjyuGjNGQgNzcqB66ROLmuiwUZdMBEd+XobRM2s1BIQlgxXlTJ8tR
OLr1Kmb6m27aAzFMJcLf3TGzxgiQ1LOayOUPbTWUfWsP8y7XOiCl4D0vnSVlbjvnoYyG1pvk7jyt
y5jwoRr106pvmU/kfurCELbCUs1UrzLaAkqCVbiQAThTz+t21uEM+ewXIlBQptKjMVJIdsopB1nk
IX37YV5lPDMHJKVdqwfFSAEQAe8p7Bw6eY/KaFUW+Q0m0Y6sO40R8dSe1gSeEGEIRLaIeac22xJo
ZZFHS7IIsqoL+MBSzJFwBk0RCkWCoyryDZO85exU/BuRWrWYA7R1eDBBVlxQFZBRFyfrKacFEPRM
DI5Sa0qUskSEa5gb+olgXdLeUACqAlWcYXEcRbBStsKL03T5SdSmangN0mIUhUt5VtIxL452Opfl
a8psQXrLxMqRdnRscNDu6pDaeybMss5/KLSqvmkotOrzVmv9fb0CZPHnuhvHC/HdpvniWH0WP/ct
e39FmyXLs4NgPFd8242gRy2p62A+MEiQf/T2NRUrpeG23QrdRjmqEmYjk4oMTZ4o/etTvJbMCRQM
OhhBSnqq81sNa46qdZYLBBHSMpMZYKO9y8JVEiTCFnlKCTBM01KGTt6o6R62FrzkZq34CUKT6Kwj
JwTBpiTALcXSTvYpIZRe9wZsF8XBWLkEtdcUCxjJRSnpe1nsxLiausaGZOcqPfvK85QWy1UmT2Kd
C5PaQTdV0sMKUGEspteAVNVPRgt269xx/N9udbogk69K9Bt+bivr41y1hf6h9lQZh5Yk6afa4RZL
PGyU1FKmmVCsWF0WG69Lp3BtiAiFt4h7fjxsagPy3dfoZLHjtptGPjLzVAKHtjjUlNHCoFN1SXGY
sG5sIDcWG/WTaWM8weNPf9Dj7hQG6BWS6gGvt7HK+K/CC4BvqEwrn4gjozmqQDvSveyINsm9SrIZ
7YSbzCeUBladOX0fZhakKXMkvTysSb2716ic8+zUyTCToDyVXZdXZ6C/ZZEcjaki99DraOOwd7HL
E+WDlFnmw51qDBnEUTk1HrXm2oBL0cHJAfLLHLxeVxQglLaUsRyx0gWQVafK7ZRwCGW1IHksYlzx
QiNFtnYQ78uwyUBo5L4u9GLaGabGcFPSUrs5GSUytYOzYKt8dhZ77n+i1+FjkWy5FZh90jTnaTnz
r6vSAsZoRyI2mFyYL3VBzBNu4IzNr8EucH08xY3+U4fg0mqutqGM0fycEjr5RjvQt3eoqa6og67T
h/skZsP06poaL2rSNsme2lEdTERDK+HXXqp0WvxGi7dmy4qnKovvO1WRGRYPZlfqyJqowAmhL9e0
y7+zjrWNIPdqCpS8Kta7ZvSbYVWpYNZ6AX0odU76YiW5Qg8zXtzSdnDmLQNCfdIiYtyiXaxfRg03
NCbH+ElZhXNo69T05oy8f7tUzGdquJduSLI9b68O55qCmcn+DHypLI6mHs/oyCZ5jZGYNeMtIteP
TqBsK3udRGc7t8/SWMXeTHQ1NUE7kC8XSw/gMerdRvcS8oROi0O34GRni3zXsq/4zuBYN0C2NM+5
5pwpVwxq2nVQGAgLMK7RnxNobtGEyB8cbHLSFBDgu6GSW9hY7GahZSnksbw37AS8sUTnHRbYXC5+
5+TlIbXtEnElMStny8C7tHc2Xd6rm2D0XkEn1xSBhba6kjnSGWkufBoXzecVkGp2rlyhDhdLv17F
0d1RxRnu8pmUR1FzVxsj1zplzE6gdN0an2rSljstj9FZL9PmDhUJ6GNtd3fNRhyTrTXrvt/Io0JW
/FNnwnffJSiuQcFPfrPFJFZBaL/HBGDzZ4n1ZJSTYkPUxPfRkzqOLDIFwZLPvUOVoBkJD7xN8Zye
rrUHs0Y8bXPbV0E2NgvPPIEiDw9UJmR4mLPy7ZBWdcpXXXtWiVAjwrtmwjC0UgeHXs6zcMqGEcGx
QX8XYmlsPBcESxmh5SSV/UanL8kvYl6vYB02X44oxpBTAiKH92vDxmfXEh5IMaROCIY2yoMOWtHU
PmQ8rA9JkqmfWtLEx0Kb1b26lA1wBpS1O7riSKltQ12jghYyIe/AnsEAiX464JKaX5qxb25Ho6eg
4t3b90gtgfe2plU81lXeLP6aCPUlowP1RMtwOaT90NyPWawB++QU6OvrMuxltLUQf/shC7ZCgHfL
MoMOtdm2RNCLGQTrpBfxj3FanWdDyQgyNqd2lF2S4vk+ugEOYXTS0tUuKk+Ehjg7In6wnbi4X7KS
HjimmWWxRiXEIZ0cKuZOLsJAnlsIQIiOJfU9mzx9aqfTmvX9uyDt5QFZFXhOlDrbi6YlwDvltsxD
q1kc7WKPkoy6R77GbYMTys9GwbI/IOQfnkZOh3ds6FfUk1zmN/0Sl9E4oRoD6A4KfpgFkexJ3hG1
LRF84umrDI/WuTI+E81Mhign0G7m+q6gzZhxQG2I17xELp5IgZJuC/mzloUmOlMexHRFhMKQ8tLC
SMKhX4xdD4siHDBaP4Ib/SAfUo94gwaTh6HXXri03TUHD24xQbLQDuXNMUNJTdddQtTssePctNNM
ZkodEi84432ZiotDfXjbIRXH+2PNNdtxPD8tWj0e7LwrTjhIqnNbV2epW8evuQOYZ5adfaOKdAzl
ZTWwr8ZMPbTZ6ndrlhxoFuY0JAodc1OR91B0c24x9CycqWTStUGk9zdGs0kfNgeVxbsqYr5YrCqI
H82s37A2tB8GhHCsU/YPmvzExpBnY0+BhOpgolyZOVzRvb3m16tB1dt0ypUs+YnO1jxIQMr8vs6g
nw3ltlsFxoyhr4ezCiIuUIz2c0JybIeLDaFTMoTyYIID80VVpRER421Qr8ZPpg6044cKk82UhGST
OXdyrMqPI2eAg0wV66nE0F3GOdE9BluIZ81tDDABWa/GEA8X+JbsOtKY7ogQg4CpA2kxZNHuQMkb
gVJlsl/iG/MkvTsRF4aYthg62KDgj8YGNIFdmASVzzFrpKuVN33O5bDVE3lf4r73xqzMPGEPURyb
GtWYaBkPaAYVFahAPWSWF/ubXHz1mpV6eSk5gRAS0ezKuEY1Yh5/NSeOo8xQg8pJxo45EEGp66w/
tXpfHIqB1HyYIChfne3eBKz9zRmreRCcIy85J48B/8taYHKypfk+1imQfXuY2ht1kGvrvFasLojM
CUZWSOVZ5jJWNXAdMe6FFdms5i1WHekRDZlj72yYpnmEhzEXBIKM8Tu1D+IJFA+gWczqnvxZ9XXt
u2GHW9AErQBKnWumFM+g4TCnGmXvF3Vs3MvX0QIm7HKfNerbNIv2fk4X6qguFrd1282HdXOgRvSW
coxNIvexog4PsWwLL2+qGg8wQqLF0OyXzuxtb9CAcoDXe85HRY3MdKVjJBNP49dOeZ6QwIV2DycX
nuTVIdvCxhtjhiKptLw0UysKT5+tcr/V7NfEsZBIX5uYpUpbLJeltwCJD4xdNKE7p6VLzUMeF58c
jfO7gmOIt0idelfrI/c6T6hoqVUzxNxOUcZ9ktKA6Ip91SxASdUye8idVlwYBchtJGSYCLJtVe96
J7Wvbdd1F2IENWTFVReVWSd90GVjEycdLOSOtmCyqNJ2NahuqwceUPnuZ330NguJeovVISjpoQaD
A3HBVYpeQ/hSILVqW3bGQG8gN+NLr7yhaF5SJC23Ktare9PUCpTf5CCn0gperpaKs5NRm8n1PERt
K35ketHD3ugGYr2HOtNQHxft+wZ43ZWNjANqzXOb+2+ZuoBq+MPgx1ZetmYMZmXlVgGecCDIiWzs
Th2OGvn350Wo+oXIH+1uEHhi3a2y1Eik8bFiSgwZcyutq7qfpNclVzQgidK8BAYF4EOa2zV4NSX7
cErAewja5e+UhgaVfcxxdWbIinkHvJsuj/KlMYVKegA14anW1THss1bIHgAW89Di1YEC7My7RJf2
QiawBkm/HCbt1d4+jMqmX4Mrxp8TjdXraVL4NRkyu7LRQT7oufk+FDL+bHoxg2tN7GPU+1wwe7DC
npI14AL8ZK790iaFRNiz7txjhkbTOUMHWWPSyJQZwqDSFcNu7vp8n+hMjJMEJbDbD8p6QnmhMB4X
hvEiq914twhL0BIxMMU21pEjrfEk9evyYaIYC2kXArnB8bVxirKQGiXzemt3qyFcSaoMhvbDthk+
XUfkAmNRvpdbOQ9v68oqpzpyRKhgHEJy1Tf6l4M3+icPS+FlfLCnQUgM2BqGca4xr/rDpGeaQGMo
N6cSmCA7pjqJ1tNsNAdZI4BX0zKK8Y+bduwPBZ2jT1y4rRVpbHZgGlLTeCHVcn4qC62fU4XDC2E9
DlNxc+yILNXiaXxZTEUwGGMqKVSty7xRsce20vwlG9D5Uxou8xkqpPKSC0wOcqu/9Dxpz3KP2ZVe
CSVHC4tZvy1GpVua2FfxETRwvDR+t4P45QzTp3QGLhh0OUumYiz1HR0YTA7mBo/81bAok6B8ZPyt
2rZtfe6w4SGxX2P+ZB3SuJaoG42tY4UhpcMmSra4c9kmK9v8uhO6eEycUT/j5azNczvjVnifaqQD
522e1zgAhgZmzcrkEU54aUusQPxhfNfalTQRodUXzsnp+MDvV1VbGGPUgOL4TPjFOCNkrUaKRvvL
8ZmNO16+IM4W44gxzejipx7ZixYqdI2H0J4Tu8JtPYzbvbXJJU098uk5YhZmu/a7bar69GhvIFKO
ib5dE4Slq1yk0tKM7m9D5Ab/0ZVu5QglgyNhM8REYCV7iF9THhHHbl2ganOO33Ijzt43guBpaaI9
49NetYF0VfRvln2A+KMuN/iDOfgjitWAX7fKAtOY5DCpQrQ5NLQnWuL2Of46sVbdzpvUyiGCz4Eu
SEEtve8mPDVHW0oIiZKd2dKjiZ2GRjjJ0MuLkeQIgDxF1EMT0MKO9Z2tjOq4ozSlWQD+Q8bllNkc
GBghAElxdWOtDjLthYlxP77t81wvTf4tZX3LIUhQoe9bSInIMyfZRINEj3lcvzfF7rHSWMlmm9+o
t/Im9xYEheZFUdLrfKVpuPCa1PNv5I+muDfkEgYg3U5iYEMz1ocMP5rc5cdK0Xjt2qK0fWUzztVb
aqEcAGSvdHdqUyofRcoAGVkEp7WeM7zWLwH+/w3xzNbSvY+vtYxsYl3NRpBQDnLAKXZxAZnf3UDq
weNcOIR/uKWwZf6DXP16sxirbpjuaCgNxVMFb5UfFkMdSmNKzMdBiRPaw8tqoxnZ5vygDqlFQkCc
s0kpxJFod1OyNU3Yxa0Kf447Og904hshz+FtrW/zPOd9pgM0FbLm1TytD2WWKK9xTtLD4g4JjkXq
OEYqZDpadsQjcHZOG6UuER5MSfQziQY4N3jwb+pdqqNdRY7ZM02LK/y2w2o7CNCmagxh2/KuaXY4
RwUrjg0aXlw7Z0XCh2minayDeKQiCDPNnCsmKXkd+/OgFKk3dy21FRvf0h1qofNdukUQBjUfA5oD
0urNPhgAstI9FY8QW/DrCE3/5WPtNZiWD2o5oYzohGV2+7g35A51iiS2EwRRU7gN9k0RrlNlq4Gz
ibm+zEM3gKpaJunIzSVBfL/K7jdesb/XgVy2H86gSJK/Wmaxo5GdtweOmup6RLs+WSFhz2YdldC8
5fsUKHftsxHiyHWwYeU4KUkup62gDPV50WvHN4aKdJKNYp8aliRK58TBCOOVLRdLFWBjZDM0RjWj
uas7/YtwSMxxZcvkrqVNM6JQW7Zm+NLzQi99RRfdJ1pXcZvAKLOiVVX64QfaQTJ2F6Xh4waZXq0+
idXqi1VWrLembTlMqVvS/tD4qD/oERVaNDpLs4ZEVNjIZbIm1vyVjQFUOCuMLdrmUB+VRJVvMK4A
pv26OMde4R615d4BaDFuZPy4vTrMW1QLBcBtaqo0Bqup2YaDmlfGHJYUikDZejqJDIXaWg3ALOdH
RST1BMBWG3HlysmyHsxV7ZMbTY6b7phLdSm7lKITcDy43DnnyjFTbNRR9bzRfzTxaAU5N64VWiOG
fS9pJPIvVqdL9hZS9G9rkOf0W2sMZaPzrMZmzoXT6ex0kqpZB4YiVfWq96QB+hkkpj4o+qqgcZo0
qHpMb9N4c7eqirA3bC29LHbqBv1vVgGt+EMpRvsKVSy6cmeMwAsPnNiZJboqO27+jSuLviaPAbM4
G8LOgRuS9bv0IbNCOuuSQRBx2ObO+tyt9XpS14IJKoMIrDOeoxFTTAIV2W0edmTAZoWDPg5aYy53
4ahnErKoEdd8/IxN2Oh2jmTYkkKjnEqbfbqKZ2R89MRusCSnSINyhztCHccM6VopmGelxjJNmMCH
AgRU1VYSpGaoymV5GCqMW/4s23m0qU5mRAp++HzPccN50vUGMzsruF39xJZH1mveoL+qrrkIwEM5
do9DphihQkvste/sePb1Ii9VcHPXZ4SUow8Lliot86AhbOHByMyGtCunMJq7BrMjLQu+Avnhmo7m
5dcd04KbrTyJXm7yEN1dZngrJwsCrSUdhMpOGiZ+poOxRcclqivXHZhM7kglvzvfq3yU+5boaQJa
Jm0cfpi9GoOL5InH7mOWvblbqcOeCr23dV+uy+GtVSxZBGK1t3ryrKadVZxny2RSKfMhI4wjnCmX
IhhY3BbKGlMTS+Cr29tZZ3xB53NcpJ1cY8C/keh8xi6s68l+Lw3bKM86/OQv2gzdehqkUdf9nMei
eKQiMsR9QuW73caq0MSjlUwdy3dpxF4nIkWcyjqRt/ueRBjxaKJDueZLcSdl+1giwusrr81VVsJM
5iF51LZt7X7yPCkLHihyVmGwpX+9SZeBWXO7m/NSliNDH64NYZzKuuH4HKHjBcO2SDrzC1dxQvyF
nqTNye6NqsEJjCd58yVibbYUlaoq4YBXHAYK85GgurUVrmE380p3XiOB3BQ86d/7SmASiGfit1Ay
dMQyvi6Zg2jBVWibUw9fDQbiYehL0d5xmFizHfNYwz5ZaL2IBCQkoYIiWOVvRb8qObfoRBoFPeyF
KUdUV51NvECZV13ASW/UDglDU5rtPebn599qJEOeNKquNTH1aMiKmkcXI3xrZBVX1XZJ5EL8IFOA
HUAylVQaSe1f4/a9N9RRpxcwi/KMma5dHmzi8hOyfibus5r4KPEo5w72cloXbRtJAKTIO0WAOT1s
MjVNJJeceiKxWdIzg6YhQn8Ju1Yf8zo/xcIQUG8TU6wLOg8p+WlZzD4/OLNK9WtiqfKnJal59yWT
BcA5cF5S0xrduUuJrCDmYbhmR46Vmnw6YpjT19lZuvjDWGPujZj2pvPNgGUhQmxMY7GHe5v52ibh
CPdmJLpURHWhFechoZAPQMQN8gMMdsiEyfXCRhrBpuOpJuWohl9nOm24VaNavBjM+dnoi1KQG4Az
DvhVqMGG0hkfUnT9SNMMaCJhH41tevVKBPMJLAgnKsSxCde1utWwmrB8LYKsdyu/8pyRbVDk210b
M5Y+NtloDp/AC/sVFQ7UEwQeTKGm41VH3EQ9ia7KdciSbaetH1WVaAnbxmRtlWJdXRJhDCN20RaP
62tjlB20zLo25nPVjbV+L7BD61HV4/P87jihF+fcmc3tALqjRjzSyqNtLahxAcDvswFqxW0eW7p1
geIQq4xaqFhMmiKtcl31oyatR84MIPBkpLfji2VImRPQBq6mAeZJI1/lvLPR0ysskyru/Gmk9UJE
RNeYSRlUaCqk9kaTxKg4ZzzsWQpDoKTQJV6Ll8U6/u+1HX+SjF2P7ygnIULh7PuLPFCDmro3Rb/s
RFOZ2sOor87wUpMJU3wsqcHQzlGYuN9uMLqNV6cky+Q/GDD/pHy66lj4JVA8asiyqGb/pFmrar0W
Qz13R5noE+lANJ857fUqXza3axtItv/+/f7Rk4deBrEdAivbUW36LOju/iibgapo2omuLgcAt6xt
Ireu+hwlNbVjZQ1S9YRAhPi1dSR46VcXzt+KvP6vl8YBaNlEQnOA59fQr1fid4odiVQQzaGyw3ek
5GQMmdUMdbpVzZsm2xDt/PoQ7JKJB+K/f9N/vsZseuz8vHN8v4qp/jm8XpLXhGZ23R6GhMGb140V
9+qvWreUkJPf9EL/lXj0byWhXK5/cgz/1kv0hy96/Etq4v9AaamqcPP+vbT0AafR+aPP6j/IS3/5
pt94iOo/rjsVgmpasBolNIK3X9WlivoPHInkwvME4kNkyfxTXKpr/4BH4JBmo/6iSL2q4H4Tl/JX
iDCB7agGPiOOY/p/Iy7V/7hVoHvV8RihN0PbicgT//gf79+RRCVcEyA0LWulCWUu2Y4g88VlAGv7
zTog9ki1IFZycSPh5VC6jAplbEOUE49lrgZTPVPX1dQDS9qd+sZ41ip2cmSWzCHsoQxS6nO/F1q/
N8t4dkvSa/yhY1qaFjCY4Sz/LFXyZiiDcq81MTossvVNhKyLTr6KbKdmYFySqLXYi2tOjHtMOZIs
ormp6pmUUDLYBmVcMu3r7h0ACkKI0ax8SY/JnVNvfvls/6tF8HdWuf+H2/sPX/K3i+l/4CJQDDTB
f78Izh9fH83/evjfqB3/5bX75Xt+WwOK9g9T1oB40uXTdJJY/rkG+BtDg8hnUYJTEWq8zm8Ca1X9
B3enfJVWa0ghEWb/cw3wVwqCeh11Nc9hsArqf7MG/qQjlngVHu08Mv/0lKIlZeN86sTREnoQO5ei
0Rjonecko/q6ReWozvHLJEJQzvWJTs7b767RX+iqtetj6V9S13+97p/8DTI9FVQWjeDwSm/rUCoP
8txc6uRJSYHvkhV7Y4z9R8xdbyamP1ikjzUHSQ4m/b4bo5IvQOjhmdtPAofcCRyNQ63ZmDczCfvI
tSK8Vzu7IKbKw/p1nGgur8vnv//dsQ//zS9/fVO/e+BZziSqHC3escj2i/wzN/BgvitaoK+ll9cw
4cOu/aqVb2u5iC/FjNLE3+ZbZpvMcS/Oejs7vWeVF7Rcn/xftdZus3H2PCnq6TxSKlQPVvFUOJwW
qlDVDgJhW0J0IiFqh+a9+y5IKMKClO6baIjqc/0+INR0GZX7XchcNYoDw2/9IZiCxecA4xonGrZu
EiSB7aPL8nK/COobyf20XGYNASVuekJHs3qjHjTxC1kFnqWGavmozpcljXJ6S8qb2V7K8qleDpUM
ePqp6DYOWMFcvnDgdosBLzNasNXwCQgbxI3chnYSCnor5eF9YBh1KDrXyG5aDF33kuZZQ2SuLurE
sQmNgWjc+DKuDhQAwqjcTrsr1puu9JvYs8yo7B95QdApNGF8Bb8STaWcLMbuNFcXfXzuamCekca5
vWX6Fil6tIjbbrqxk4PS7WSx18QP8usYTbiTiCo0KvyztkSF38N/d52ckapbRbIetJ8wHZ8GbWcU
OPXPxrk0Qt1ltFHSzLofZtotbhvAcB6fJf1sDhB5Vl/vb5yeHJZQQePp83Bwu6Vzs7fZpDEyu+JD
/5K/Js0dcyyhJHGzhw+55Cqmz0/jhlHuF8uL45FYYs/8auIb+5Psp7d6N3BhB3MvLdH8kL0S6Bp2
jvLC0ZI2+GWId+vwOACZ25TaLWikxDoKOz526ZxNvtIcK/LpAB8Q16TgCNiVhs91SoPFYpTt5iZJ
Wn5aRpp1rGtfQzHoa06g5iGgeQPw0jN9bVcrELsdRucZpXEXqqEIhr0WlIfyyYnUgxE6oRHKgeOb
sSfru4JQsf9QQ18Lg7/cHq52jN+tMOYvVTqSfX2UHsrb+NAdlCi90S7GWTvUl+VSH+qzclv9B9n9
n8DI/9qM/uT5InmULP2CV6tP03N36W+Xh+Y9fSBdOsgv/aV6Wx/qoD/bl+b/8xV/SS343ftTVwu5
Isygo3IjHzDsP2/7bpfe0DI+2TfGobzIJzNSX+yL9vjvNy0FuNNfX9NfyqDfvaYo54kEN4PokJuu
o69IbJc7IF95cS7ZYdkDG39cGuR9bvW8HpR9F5kBNuuIJXBgHnDgz8Le1/bDoT45X9DNTv3teNOG
2bG+zTLPIC5uiNL4PDruorgSql6O1z4SMX0O1cJL1CApPKmG3omq2rOwNVQBbtgUe2bpqmeyWKdP
BUnJXbb4RGjglKYdRB52HsAudzf0oLJ3ujThnTXsliKc1r1BLvhre1JJc2fNnUZxh66WdmGL9tqM
lOGQXJz5GA+nEmGB5pZI8L7pWaNGHp4L7M7fS0Xyq5s3rvltNkiy3WpX3clnWg0ovuyP7r67OMfH
YQfDPcVrqgAg84rzGJFVysBtesVSud6u6HLCSiK91Jt4yT0vcMNwRnGdIO8822+NHegUepXYJisc
AmOETsRWd111mLqfDrtvA23vtRi+CF4bEX7V36g3eiuiH7l8qef5KL0xwzWunVyfSGmGx0k0yW7/
U/7Mz9o++x4Mpg5+/5V8bm+zhZjJXyS3+lxu5bvnjKluc1yKd2R4SeX3miehyK98kkf72EWSJJOr
hlJwDLghhm8svdtXdlmDLEqi7lnr7hz9+hzRPD4kJxqO6xFD9/xi3sv38h3Wg0ftdQoKNwtTlmR5
bqLJ61lEo/+j91TfDAs/uXFuufrKzPYYAtFKcCZzr6h+y96bueNe88uw2NWRce6DzUWZEqp3tNVm
zw40twuKS9N5steeRLiEzg0D99tj4udu72U+H5Q78/K5Z+3L1y5wbqZnE4YB7nmf5EM9mM889PZW
gHDQZQKInGHvuKlHJhP5nzy5sRa8rDfKJWGevhudu4Sg4vV5YB0kjzRJuDUJlzW9tf6UfzrH7r59
69+4CTr+KQI93zHxptNlO54ecHsaAc04w0u+5bCGD/RUMiiXQlvs7Xo3PhrEtaU3DDLd5smwCDr0
+QFmTdfEVe7l9cGmuXQn39ozj1J0kqF2L++lu/4jvxh33atyt97YJylghw60kxp0XuER4urm/uY+
ml4SNffSqxUap+vFlLzUiw/v497hq/Ow82qfMVlYnC2vdd8UzwynR6YTuzRYoy58W7yvJbDD9VT8
QDqYvY0f2W15iR+mV0FCH28pcc3b4tAl7vWnYco4bAeeWT4zLMLXPoqrRsLPEZ91vrp4wxwon8ro
QpIOoLDoJs6Bgskl7AmN5enpALVU1yQmLUYYfZ9mREVSzbmO64R1KI6sNv1H3rvNq4w1uj7a5uxR
KXpKvXkwVcxweGjPZuyLdVewZH1p15xYiduuOlUpY6XFLU5GIF2Su0x6bt6tcDyJzF0mr6r8+Xsm
0x2zDje+epaw/WgI00h9DhcnVO3AGLziXQ+SSD9oYU61ZO6VF+VFi/Rg3HNCtEmr3aMfvOBgv3QX
81A9S8ftdr4TX6qBSC4aiGzofFbksLopdzLCLeHmX3nrV3f4FBMM2Q32lt01phf9kez1jIPACjAb
K46YA2YE8sudoUX9cNzGW1UjVc9DucKs1LVKX6Vbvl6WNdgYegXzcmhf6ofimBzH01AcmvZZVd5a
69Mp3k3pxXpNtuJtkK2oYzCfyaknE8P9mKzfTJLrPMifyNFdxsehLj+tugnGxCO6WJWvO+Uc5WfI
cRSoRLCadkC7sRTu/6HuvLYjx64t+yv3Axoa8Oax4cI7uiD5gkEmmfDe4+vvjCzpKotVnTnUT91P
JYmqQATMwT57rzXXmNnRh/A8PAxn6zpkVe6Udf3KeH1vWL6ONk5IkebFFhc+tevP/NN8Me7ks3ie
T4yA4MkDdbSDb91b+NLdDZfwuR7P8OFWoj548lQ7U+WiyEDX5vU1IiSUV/FryLCpkOyRMr+yuwgU
/KPakN6DwI3mNP6WOwgBTndvfnYfmK+omuPGgXHXH7uT+qLfU+T087MKittABN1O8kZC/DqzRkyG
Pb/F8WkYVuGwseQ1GAX1rvxIApTDa51p+735JA7vafsxSxvhOX/qntWLyB2HcLouW6q3rW46FmlD
rmLYJeeHRxypRBU51fC0kIVb+DEBWjiaGR/YVeAaw7SvKIVDPTxY7YeCSDgF9+BWo5e3To0e9rHK
Bq+sVbu7qq5xYJqwwBVh2WaR1RzyNHTrLpf8Itgp3RlhQKWcemHFzqjZUT2TOqjv1XV6qu8DH3pC
9KRFDkbKDB4W5N7ZYY415EzSKPU8RmoVwgEK0dBTQVamfpF7I0IeRMo5d1jsiC+83fhpwV51rUvw
LfyIWltjvP1UFec5f9GBs0Y9nFhHmDcDtMeZGtelyoTHIiqoNmzs/4Sm5Z85m4x2pUl3i3WBUwmO
mXWOa5p8h1CNGGzfXWbuvWodNW+KssuCfa6+Ay4gHU3XNoR6sLeTmkcILA55FbY1okR2EA8iHk4m
JyhdTdopyW7K3iUay/ot2QahaYF+P33Kp9bWp484eOC1aVDAkHVxmp9YGy/MGDCLacJO6Y9af0wv
qhffpW/aqXpWytfsmRFBeY3vy5PyGCAzlLonZjKA6tzpTno9syZ5nVM9xgCavapmpxVlTM54zNZF
6lW8nUIHucDcuqq1NsGelzcm/+jO0rVPil2IwkocBkfczLz1VouXnpuWcdp6fg/Li3yvWR4RzuA2
UJYVD/09M4WbrPEqHcSH+izftHkO2RbsOibEm7M9XcZvyswygTzHrmNvQFUYOwTX+dyQ6bfSQ0mG
vvlqPJh+e840JwFq5QZsEzo7ve9eTSZ3IhrglVXtDPWhqXaxigrSNqBVuymC5DX2k3c1t7NH0MXm
rr8vLtmnUDrTgTs8ZBBCHYba5j3+nuynF2bkhWrrj9E+vQZHksIFBHUaHJm1ldjLR321qMlCZ65u
hY0sr2vDzhSn5vUd2Y0v3nGZTdFBjPO/YsDFSRmkwy4OEiLFWYwYcq11M7kIz7qjPkY4AUF7fjLu
xkEjicekPZCuZQdbsjApcp/kyWVSUvmjMDDwKzxkwKI4rqpGsFXhRarf+gzQbp8fMnX22E5b0vPY
MLgtv/8ov/+j5tn/sen1p9bY8W2Ii+/lVzzB/4ONMV2TsE7fyHxEe2J5BAXw057kLyCCY9l8x4jy
X5uWoN6Pn7tlf/tB/+ye6QbdYKB/JLuh4CAQ4n+6Z7e/SChLQEkiF1dvf/ln90yQzVsLWb45qUX9
Zv6lu/XPFrIgW/+Ad3ALSLOAZOID/k/aZ3/ept7ABz8+6Ra2QAuNft2ft6sZGejqGNTRlW0SQXd2
+7xsfzpHf9Mo+2JP/+shvtiiYTHT/lg4hGs+hm/Dc3YaeF5sKEyL/etD/Xmo8pcj/eh6/bRPzAyj
JFqII5Vesz5nv0GO/P0PAfjCZRTxXf/oRP708ehfkDxFY3TFGc009LhcA198qI6x/+uf8YPf+e/W
4j9/x08H+tLaVKXJTCp5iq63mJCIbBQbbSzbsvfI3wy2stW23bbaBeeezQQUB7c5Kh5yMbyxPtlG
bunnli8Zv5lYfcGy/vVb3c7+Tz8/SyYUapjFro25XohpWPvlp+X1fueNbvM2PQ2vE4um9Luz/ucZ
x18Pe7uDfzpsBCVDhRMeXcWt5DYP0+ZmNraFa/s47KQtaqMzTttEs4vt1vhdy+HvbiiiGUn+lU0N
EeGX+YpQC4nOwCS6St8YksCeLV9Lp38xI5uXDBrIU+pjzkCTn/6mQ/vnweQfP/rnA395LC1kS40o
3W612TN4ezf28vStXP/6PpNu3d6v99nPR/nyZLZocoh1GKKrzquSl/KLWEOZQlx0O6Ba2oTQx2QF
KL95TL+0zv/165AbAACxdPnH9/rpkg5xiYBEwk1IFCmulc4PkWXitKCTUmnIktURaBBjh0uuJXik
p40iEqOcNzrllyRkTh8bFKJDT88kmspDJqlHqyPdKZ0IQBaaV6Ewn9LcTLw8QOWDG3lVyML3cjYi
evHGTdEixD6kNEwV7RXMKQFBC/r335zd21P617P771/5ZVBQgBmDGyVHV3klnLpzeJjugJcdQ3t4
mt+lFxKdfteTu33ir474Zd0oEtKtBnmJrsq9ajpwdKkRvNwLbRN5k2M+m7+jaN5eQ7884pc1ISBK
Y2hqiRwVL3+r6d/PpkPTxc/2Ip1y8OfecF7szM09uHX4BZkehp5lOkO6jhGmhuzWolW2adfZiv+e
ngRX3gW/Wbj+bgExmMbqNxSP9mO4+/MCsph4ekDvsW7tl511zN3k9ddX+jYA+8tZgHvCO0HURIjh
t+fsp/sZZUKtqE0cX3N7dvQVattDelfeNR/ETKOZcATvGxuG+tF8WXaRO5+6K74PwYtfu93cHzrT
1zfzWb4XWc4rZ75CQyR0xg5IgNsIvnQ/nZFuspX5TBzrBYPoR6O6qeRdmJqc+4/0HDBDGXezXdlo
wcPzG8FOv1mElb9bCH/+hV/u5SxCpNBFQnTV7N6LNng6mMIstGdori10S8Y7UbWRUN6bG5Xup784
gS27ua++06RzolfRDvhnfR95YCTd/jdf78Z4+uUF+HLjz/O8FMgJISeskv28pV9An3Tdr4Z1V7rY
W8xuNW2lrbiPtsrZ2kOI+PUd8GPY+PXJ+/n8fHkOiqEaRUxe8ZV20V7dRi+Zu6xLp9mN59R5MNY0
NnemmzrXZtu6BFRwUxCr4HTb9hD5zW66FO/nt2/TJfNin0mc89w7g6u8mAgHXdpChBld5bsWaLNd
0Vbtf7Mgy3/3IjDJCacOValrrC/nL5LTGIBQFF87t3OLTUP/c2V9QxtK8w3LqMeaXHn6/eL1p/ij
c7rH0P3+6zP4ZYz7xzsBIKsGD5JK+S/5w3IUCrOpJ/E1fpKf5E/hTv1gG9Rt2din9Btp5Sn2mP/m
h3+BY/31qF+Ki6UNU00h4Oea+NVJWwv2ud3TXNyOu989Qr891JdaoqmMCo80h0qPBazSAysCvd0N
KvsjC2f5m0XvB4X+L3fkT+fzSwVRKxYmtrKIr+oq2JLm6pId6ZDpsce47gjH6Z1UsxeRfgDloz1u
2nvU3m58/c1V/dsH86dv8aXCMGZyJAFBxlceyhW71vWyyt6jU/RuHbFfeopXHQZaKYfgKLJ2rn59
9C+IpH9eXc2QkFqxt7N+/P2ndbnICvyOAecApZ6Le+CUufEucyNXcGKn+j6+oPVz2VxvZfryTece
TIe20K+/BJy1v1ucdBEesYGEAgbJl7dDb4WAoDgHz5t34CX28/3h/cknv4k+M3dc6wy70n7fHBhq
71p6yZKbO55se9tVZUf2eaM6uXNCNeDk29x+1levrU0rffXAGhL5d17qrPeR6zMI5vM2Z0/l9w32
+1Po3+f2KdjwFnb8nVM4jcvswD4A07Rb+/VyMPxduXq9pPYJWTnjCN+wNVddifaFMdZ+8g+nwR29
lm65k9nOanbPn/755e6bRzs/sWVGbLF9ODE7sLH22juCfbeng+q9PkSOYn+n6Wcfnl7d2n54Yqhs
f2vc2TkdGJNscntd2g+ZzfFtyVfsZz/YkAD54wRIPo0vl09t+dTF/jy93kb9l9LN7fvjbH8cXhd+
grsTXO/uZDf2PnP42hvXv2yfSnu0D/yeD6Cc/uP6g2EVXy5jcLB+7J3A+XgOvKfXYBPbpXNGr8pK
e88MyymdE+fydndMu3euB1FCNvBT/iLYG82+HO7dwT1sOvthNdmv8+p153xMrsL/9AofgNO7sGry
Lrf45u3q9HoboHGWHT93ViRUM7zo7DudqzqfdT4ld1SX587n8zvbo11qp7f/8M3TPG9l2s60VRzn
3tsedTtdbc7+ZL+sH/mqirManE1rn0lG5b7dX4/3u8w52uf9wu28X28tFBK16233W+9ub9pby32u
7d26t+8bb6N5ew7iUGnZTsDt9f2NWCWHipTRhL16UW2VO+5McNfWtFneD719LGxvzcCdi4tA1jne
y/bai+yPxdc4ocr2W+SuSNHbKltb9t/s4+Pspg+h/Ro5+UrnxHl3/KOyt+Ht2iX2EyMRF5+sw+TK
3n8ajretVsHO20rO7Zt9lo7vitxsxIGfjnsOxPd0Kudwil3vu+duV5+3Qsc7fhx6Z9t7lv3IggaU
6+wV3upzcZJ17R367WV2DoM7+IMr+Z27Tu31QeH7y9snnu6Z2+pwehhcf3Zmr3Efnw4nzX5eGzwR
g2uuxJW37lzDfjrsLnzz1KUi8yqHRqi9673TU+rapftdse+fP7iTb4+RYX/PXW/9+OR45y2jP/u4
euH05fb3p/XzaHN2Ubwc3/ZkM9rHl9B5mf3J23r0jF3TXjx40KvSRQSzwz/EeeFSFDZFnL/mZFdb
epMun3r7vN5ByeEKty/06D3y7TpvGzj3l+f30d5NaGY4vcwHFb+1m83Dk8gV01ekEzoXw80emYys
q2OzLZxt+5tdpHqr/f7ypvlpffuieJAFkzjVmvUNMLH9LOyeF/f90HLXPHGleGA3kXMgeIJTXzrv
D6vOyzffaBvUm6tp72+1K2HtvuLc/99VhUSTsMVFXoxK7M8Lb5UEkiYITUznoNiIXkg+2aoiaM3O
7hMfkZg7nvS1yVDLIy6TG+7XC790+/i/nJefDv/lDWxFVqSrRXurCeXLa3mcNgbr4Cr2lGOw1k+6
X22ZdvzmavzdC9cSNXzAik5j8etvFqM0xq4xxtcWzzZWfGEfxeE3Ik4TUu/6wimWqnQK3NNOCJHo
N2Xw3xZx0L5NAPMkHWMS/PMZz3NsJZLA0aH/bsTv5nf1ZXyWn9mWVAfjLDyYfxzwP2pK/29Qc81b
FiPlJWvn863/r/L7f913bx1Amfhb+/9BG1q6bSd+oc8sydTl9/3ccP7xr/xLnnlLNZBlLvr/iDD/
kCibxj9o30iII7kat2qIy/HPBrOGBlP9o31sWIQesF/5l0JZ+gdQVhTKCDtRVaIr/k/ay/IfHMp/
PwYGR7/xXW9RWnTbATR8eQqDTihlArDyQ6RGRGgaasdsZGrkPHNqMW3HQ5vmpAy6elXnY/80IZhH
/BenEQE3LeCG6jEprVH81CME1ye90gfImvo8vss17s+31CKHb50muaq/pVU7SqQdKMPiJ3gklm1b
zFV/zhItLfzUUimB5BtxXejgxWMixnII9agjPLCqGkk6z2Tm0dlUFr11JppED1mrKTQX6zF/aHFg
jWcCAYp8L0Alvxs61MwbI1rIaQuLtL10eaY+gaxJhO1swRa5qoRY5qFr4nDGdQTuLfFSIUd50Ocw
GgFAjG0eH6Sw0da6nqqdH0z4qe06m3RI/Q3QrfAeN68R0irpavNDhz67l4E5TpDYlZ6R3NAPTBwj
qJIBds7eboqiKw5thqFzN+H9URq7w8yUrpeRftoujyRx8UjUyrvnfExlgzxckqQ2cqOV7ZrYcbn9
QCoLizASYD/iNxuz13DBjEtTUBhPEu4XLOZlZMSPi1FTlZFPVzmyWc3fdHVsV73WTisp7yDsLIms
PoxiR0CAmYeCK6pZtqmjUDMdM9QwaGEXTQvZAcQDhyYljU74jOFMMK7HgDK5RdppZA/lLWHy8TLK
FQrE2NRMboqmtvylhWcYdn1A8Yp0Wdnrw5gMUEkjCfQ2MIr5pu6c9Z4pYUyUcUAiNL0qv4QWG7hT
yze95IpeBVu1G4gDTWtZWBtTgnRnLBn9/0CGpFlYdw+yQU5D7c2FJPT3rHHpvOpNI0Yaoo9z2Zw1
swrLY6cB8+JmAZSihW6kEMtEIUgQF5P+Fq5kd8zI9U2vtIqI2zXrwOrcWzwNiXqRHlniOoAEZH4M
YZCqm9FKgA4hwEmr2YaLRaSplEhB7+tQKQx3sOZuZMxodvsF3oP6InEnKNexEplgD0WT90geIewD
ggD5oRVeMaSy8qiOvYjWgmRTsJq3nFxbGwCgbsIJoNDZkLA6cfenjTB65ZBrdUUgrjS9qmDuMKNX
09jfdzioy/VcmAMVhx4SrBkMKiESo7hMxtoK4hSBxoSc2Js0OUb8gbsyXgdY/EewiMnA21dZGkF6
bsy+INeiLy1kVRK/fHanjHAPLrmcqclBNJoFr7UwheYMPxNvQbTViWkUMN9XiZpFMFJVKDNuWFQJ
brks7VswNSoZsDkBuGWrWWQoQDqY7Gkk/eHToFWsvXeGOjJKATOQinBWmjQJNQArgwbZKCkr7aky
FzC/qAIsE9CrmuqBcYhMyRBMB7Yt7P4qV7Ou28a9TH73thcw+zIMyqZcA6UZm9NqmsdGea2UGVGN
AjwCn4TYKvpDkEs1ihgMDhi0c1zsj0NlYPy3Clx8XlYF0c3R2AV3gagxklblQM3XsSkujR0oal7u
LDnVKJ9nDaBkrQiGdQ7xeNzQgmb1EU7IAcRuVgUwVFAhnL4iWNBpiyWtkSOr6kNOW5ynp4gTtB2x
qE32bLSx8qyb5czCqMVNvepnUzTwKOpC6aaDCEhgDKr5WY+FnqzmKRbrBwykM0qJVIlGu+5L9Zls
icytJ2nakFlrNTuSPfp9O7XJAYZFuuxHos3sBkd4xu0Uh9pKL3GcpjY5PeTlWlI83C3xUD7XYbgc
lRI/nWTV1k4DknlqrbIhoXxJxRM7aIzkEQo3hwyhSXd6SaHirarSX8pYeAkXoXuBMIWuMKbFhQCu
MRSsnLr5IeYpw82Sf9cWZxOGo9UWW32UkLdVt7mOVAWnGrAw2qd8CJ/M2QhRDQAsXJOBCJGGFMHL
CLr3MzWD5TmQYsJjSOSYK78XyknbAJwm9TfgJlZObQ31xCGlNCRrYsabjXyl0Q5qEpXvqZCKz+kU
5DfBZR0e5HhK53uQg/lBx9Nni109V5u5SMBX8xCI8yFoe9Cpzq2o6zbm2IKDSKtA0A+BIPblSe/i
/r4ER51tyhFrqCxoyt2s1JEfyEyOwInCvDCLKi9WM9HNiScKmX4WF5JxU1KB0RIZD+LNWmqnAchJ
x4xCUtYTykvcxY3QPoay0KB4q+Oku871mD6FGug8j9/AVs3KYgPyjlodwJHMLzk+0s1opPUpFE3W
BVAVWO6l6G7qMgGKRR/uwd+z/qhDuavVogE2pA7Cbg4Xnkhd4ISEGhx1p87Rf4yBJLerVkjQHKWk
3u/EWRFeRBIX932vWudA6vVtm3XmYRyjWwprBrwSAMgpl7gnzY60ZRtbbLMDLbrwC1rmhXOPC6mZ
hYO5MA+RR00GOkm0kNrI3GRyOrj5jG11zlp2BTUvMY9IbJF7OaRFJufxhy5U6xiLsX1rHF4ao03u
U7Bl67JKENkpAqrQvkGIWIqB+RxCi32R51r3iAXg3mnLeEvucfgiLi1il34Zj5AK510AxsvJhTHb
qNBgnNEI461pgM6LgTfj/pDFzBVxWZcubD8klmTQ3+nL0sOd1mtaNMai223TY0WA48aVVKfkTU1M
tWKEVycwJhsBJG/Vc4dmogUuc0lO4kSweT0p5m5MlnrdFzP63G5JH2NhKB2mZuhfjcQiESXjtuxl
6S1IYhYDS0aeZekiE0+iTZ7lMCHcNwqlo0EA5aZOqZ5UICeuVSrWEVmB+Rbq82eaZcgbg864dKGq
kmMV97sql1HG0zG7NKKV3gUxcq8Fv11mY7JWToNS5kdYXpFbFRngPnW2dUpNBEhB7AYUU3YFrGbb
F4a1HtKo2LEYC1Dz5gjbrCr68xxWZPxE8y6R6PDaGM/NnVVG8XoCVQKnhRBvIG/6flJz4wJ3Kb/K
EHq3FrclyyWTxXJJz2oBearKtcXXS1W9hktX3E5oSDojMj9HlKWHslyO86Qi6EoWxlslfvODblGS
dv2ySqQqc5VafdG64VsUzOIq1JXAN7IkWbcSUrm66SVM7uG3buiSB7ORBh9KabhO8iRjvZ1lr60U
HrKo3mZdLO6rDkG7BeBnXsZ40xoIfqo4ORpK3q1rkiTcxQyqVWuM5V4lCMvmBN4kxXUdxmfuCQXP
SqxY2coIJF05l0naHNU+CD9xWCWvStmXd0b+I6+nK9cDQLh9EkwV6jDeFhOLnWlgqy6j/KNYpOap
VjNcKppqcfLFc9HzIK+Sqb03ZabGBSuNi5nb180lWosBwq40R/iYQ1Vx8sLKX4mEHxErCEE/OnGn
JufQDCLZnjq1u1TUhHtQxNoOstHs87IOcc4sjafVWUMQUwTLF7FiY+1AIC2bwhpp/hX6I3VvcoZr
IfL26rNoTQTqzYtSq/Mur3rZk7uhPKjzshAmdYtMVQQ8b8ByBuXYdQT7DFNMan1pFGyPo++CoHer
RZF478AF0+67pI0qRxsE4a3H3rYLsrY/NgpcZqdeqt7n/YpCWE/Lb9GMfwvYL23Euqkfua1NpwGY
TEUaoy8GFeDmGP7ZDrW4kSZDPrZ60nrLhK67m8LyUGrUbhrl0KpM1PCT8Qiz+NQCTNzImFZIJWRM
UVGWsR+iKtRysh6ijL9GfeQTY2Tu2iqNryAHRipsK/BLXQFuwzPXTDLyzEJtN8RaBr4VIikXWgV1
oLhoNJI6nEV1xsYCvKGuvYZDHfijTG7rrLLGTAyYX8xMHjZiW/Du0IvcDWWj+B514jElGs7XebEc
8iLr3Mho5p2s9rlv1u20QwN06lRJuqs06FcgWoxNbi3msx6RRh7Vpm8GvbVAIGbgtZhi4NZCsS8p
vTahUoDuvpGcSwsZpS4E6n20mNHKwsl0L6n1M/hOGroylX3fNokv5D0LzlQkPI8NrJ9oYnjUQsQN
wyRba3XUYEoD6T4BPTjWcOc5SWPAJARKhDNOVrGhuyF6cmgN2xbiit0F+fTcj90rDORsp6Wxvo3C
XOchL146uC1UhYu4srISDT/tl2V0lckQXfIYKj+BtLDvplzakXR/1w1g9OwKmuhGSrmJ5US+R7RU
PRQxLOawUtNnlt/XwgAVE8b55Kg6tQ0J4m5dNyMySlPxe7194wab1yLVoafPank3l5XhlhnnulHQ
7k56kJ4lK0dCO0A1VfuIsUDaNLDNq3viudBwK+oMwyhHxNnc9r+5qn7PFPwosIQjf14M5gYzKsh8
aCVAtbzGjQn9NPWwDcQoS4gW0ZJdQdL9ukuUZQ0pCv3hXAHVUeAYY+jKgyNoa/iwUp4EvrkA6Jey
gUZUs0AgyWZJN+zeaDI4x+GbaEzVwazGdFO0+gjM3qrv2eVLTkiZcbutx5ytkVLaUzRflKQKL2Fp
CvddqahE1FnWrhPbjP8zOX42pIbEyYLmEfiV9WZBrr1AS6IIUEe2yNaSl445a8JLJxAFQYIdOkuG
2/cVyAw8A1l/r7bzt1a1QoKLq3SglVCXvV3GGJO1cCR0rWrE9AQcEtGtFU532VIx4TWVZLNEefHI
Znd4mc1ZPAdBTTa7WikeQu/81EZ6sp1LipCsh7TO6pADhpz6I0DaEg3wdFXZF1wtSOOvppyltjSh
4uLRxEHEK8YLoXhsF2VRL2XZP5RSd5GaVLUh+087S5zqt1Qfli2vmX5Ngrb6Qr+v8LLYqk7hUE5P
FQ/LtRpwsttg1mU7ivp+R3HwBPJY8uD1QY9PWHYb9tFvekRBYM4JWn+hPgyGOqyAmoY7IH9IhEU2
2oUZpVsF47k359olnxIVJ0KX+lMuz34YYEBslVJ/Zocywa2U9BJFtdKsOtbhbSWa86GLmofFQrq/
aDJrZ9iKDkHr5S1xbzfpgronKyTc9GlFtwMyrhtkAXQIMIeuRdLsILWBFxnLY6UUtdcVocwqRTsh
broTC/b4SXhQx1YirOC/h4q5IZ+gdyoVCB8cCGljTN1ZhYC9MmR1eIqjOPek6vZS0a3JTYKu9WKz
r1dBXpQPpaVfCLWXnKiQSYgFh27DgSZzkUAiZPKyhWI6kA6WBOewHNnXC6LYnxvDIEgiSTQ8ZuMM
7SySGp0QhbBuNsTnZqsZELNREpXXKBWPsSS+1WIQrkMznu2AK0Go96CvkyZu1ouRYjaqsQf30VRs
eJ/3u3Jq58tiGfGF3I1mV5MRcIPcNhQakbblxxfbvAXFrylVTeEpP2hVq3iW2G9jKWXiUYr9g9UV
GXr2WHhY2hYQrTj1QI1xtoG8VwmKm4n6qDIyVYpA2AkqNEKUzXq8rs0wPBGBMKwao/poFikiKrqY
b+hhAx9Gq3ymhqK4ASTVwNZpEBIp1YwdWqyhcEsDiAtNS8ufeBZ36tKOVJu9+iybS/WWLTWWDJNO
o0vfpl3NiV6fm6bCTMQ2aLBBJd9MILEaro0wzbyQxue7aCwaonpB8woSTihvOsaR8UggfD03w1ak
iHY6sGSuOOsWmsoRrJ7Y9tc8aSBwUoecWyQuq0wqmhXBRsETr+QA14+eviVKgNN4QXtQYoOnli+T
nWhO0noQg8UlzrOza1MpcFsBM7WpgNkwakVG310cduqoiyu6WRJ2vUXYjlJywE40eEWnB5hvQS0V
clxU+GKz5fOWWBQ7ccD5bZdJdes+fKGXAhV7SQaPDL0RdUln5WfCdSSUnyTAe0nbzK6uaG9NVEl7
k6gEv54q9tDlogDks3hu46QunudEmg9i1adrhIVo+pK6O2tEUxxmsjYAj5D2sxC74atVRD5AoA2v
sxrNDKNLA3NDZ86nyVjka6fEo1/IUfmgxmwT7UbMmkOGrdwJslg71bMyr3iB4NzFaP4BVlkm8IMg
SLduMfQUpjDdtYn5ERjyss+nZdzIEW0Zm1yPfmXkoenH2YzDwwRCcdveH3TAZO5swVkVinz09FBA
hDmNI6h02HCmlyiCcKFnSh8MEMZFS+b4Phro+dB11lZipy7HLiqIX0hycXErXVnsqQ3Fy9gs3U4g
r+0u6pdpD/mtcjJDmeA24XSurEGl/AlTHFgFb0MrGeHrsW/3p4oczVwnsMVKQNkSkERCaWI0+ESX
1OmDWuHNJytoQ/VCStmfDoFLd75fpWY3PkpArULITYoATNvsA7fpo+Byy7z2hC5amEVbtzZnitKM
d5IimB+lwPp36+3Sm6Cho2/EoFcjdwzous59iQJSERXRHaDsePrEq4s2PDCp1pzwovL4Zp6ZiNkK
TjVZ7TJMzjCJQjZHUePJeR8v/mwM7bue67f6eeqlN3LkowfA1ypGB2UZH6OW7awql+ZKn6dshwyM
yk+rSlz7zUQVXes0f4JJQ/6V53hywnp+I7NcPvYj9aY8q1SUggmSC9ydB8Yn+yyFbvgQY0nlaxjS
K7gG4fbUDBdVr6z9wEMssXFvJGg8kfYEJhCHCADqk1gbA8auKdzoOglsdq/SMJbEFkhwsCirpI8a
P2xRshZlezFh/foqdyf7VG2yFR0qmh7Ir7lOUmsVU3QMoVhc22Ga7LjtSwjak+l09bJPEcmDcIXC
1lXKR5okKBQ78dOM+72QtJVD1+ib2fTHmAuO9s1opPOiVCq+dKm25XRc/ChJQSHSd3PpOsvbVF8a
X+d+tKkL8OzOve4EnIy4N5/UiQV94uVKzVJd1LjcVqQBO1EmXOQKNwzF68OgY4EEARGGwktbKlRO
EIlf8qT+CCM0rzM57FQgSeXD4MhPs1ThTlI545QRta3SzMQypnT3AnmguENIm3HGIMWcKyShD3+L
La+esq/SibSD4Z1dlyReyxqLpq7QFo96mjpDHkFfKOOYbX+hNJjPNOlthoXoszHXVizb95NKP0LR
G7y+VXBYupo6UGxFYUNAyCUe9JSdT3cjmInPDZFMT3WkdC5oX/3WMI8cvaHT0QhLfIZsXO1D6GAw
SBXdqyX1jh76Y43lyK8E4VGbNe0YmDX+smpBwBvGrhVPhPIl5q7UxQlePetCrrIXnfoBXG6bfYPC
WFBqVpNnJHQUtLBgGxT08aYK2ZHKsyDa6jQOXjdl+Z2ZpOarJKFlH7ECeEVZtpspndpXZZBBdASy
zFZbC42N8t/sncdy5Ei2pl9lrPcoAxx6MZsIhKKWyWRuYCQzCa0Bh3j6+cDsucUIshiWtZrFmF3r
223dRQ8ALo7/5xdNfqsntXU6jUmzU+uqXxtc9rY+cXRAKKNY0zJxr6xAQ0072w1qYWJf5qZL4zmW
zY1qdgiwy7i/KQwWZY+18CI0gvabH6NB5CqUPvTJvMkaSZ8scbEFXTNxvUVaGEDRjggdWlXkTG3V
MYsJQfOJriqJfll0gQwWUWj8cDQAVqK9GBCb5kWl5cpzAyRwbdlK7fUZE7hzgdEKtWyuAiObNk0w
xueOb/Z3geYqm44uM4YNegSKNlrE807V234ebgPST656J+xWWVvW25jr8R2NqGJTAtidtASDYFdq
4RjUmOYu0wCD/SI5660m2AwOiLRRTARzq5l/Vqf9dNJJismcx/o1OTaycNQMMZG8zYJOE36GWuCu
BkxXb0gwYV+LOwIfot6/x4AEpDauUJyOWF8utanu72w8CtDqEudy2qR6y11CshIkKVrLhkgYEo4M
81ym5qhy0PUoV7MphroyYMNFhWwhvo5Li9pOqReCZs05TTBAlyx3LtLEFNjPRTh5BEXzaLd6cc1B
EujLwUktkkvqCTNfUCRVDsDcTWdfqfqcBYcbTg6f1409glzO8xoStK92F4ZIbn2z8K/IU9BOASR8
G+SsJR89KaILcN1waVdddNeWIx7sqU2snaVECUa/lVzZHeg6ueXRXSTb285PM0zL3PaCB6E+woiY
WjsdCNMMTNDNbEwLTv2x2MioI1W5TYtzWZbmFtkrN3j6VOeOzPIrt3XIjwpxSFwAeQw3sRFNC9k6
FXrmXm6VzrfP6LpkVICdDjLrhs+Ytj3hBp60C6GH9TeAqZgIAt0KL1sLgbBJEtpJWXIULtzSpCeH
++42IZ6Gjax08W0UulcLE/kg4O8i1fr4uvYlysGASmjrEBJQlFr/UhGqdEGkkAJ6Vn93BZeRhWpW
FbB78zyFdr/jeoelZUiRZLvpdWXR9y3N4lyYVPtTYiP87Sw8XrisjsMKlnyP9pmBAG/qOquJbon7
CUeQPBMoVifdL8trmsrZTVwF1P9uYuh3XOwtA7vFwnoYY5ugxGUVyLxYNhybGhLXwYyWQkxt+5K1
HYiKInp6MI4Z23I92W5rfs+rLqcnO9ZGtY2jtOSCZdRaszK7SLxoWeLSpG0FaQ6G1KgLQ1/c1MQe
1F6X2X2wHgqtL9eDKTGAwPC1JVwHp74Yy5sOMKkX+g3elCnpKUpb3BckvU8glXjI4o6fX9GJy9fF
QPCFQhss2EVVHs1+qY1FfkMYOj86Q8lc9O09/znveiaMRTE9f+iHrg1wOZgU5wR0rLtmywRf0ByE
4RiQVwhHq/RWwd39xTbda1lO9jOmksVKhL22rHPnqmYiLbQ8clAA0Ou4iTIStFgE/nimFRMhArnW
6HeKEHmznnyaHSWhTx3ZWn7xq8iN/lqVJqtecmPrd4pvm9c1RtXfoxCpyI5g0fg65gKLdHXooaRj
9xiSpOgWZEb0MpwwKg8r9y4xnBpUJ2RveNINBR1u3/kN8WpuPkGXimkrsP9yfU0HnZfYgaCFHN1G
Ul40YauASJFyeGtXk2mtY9tQ5X3oNrWyS1vcV19axei4pCnMHrPIRq4oTfEqZGDEW8vgvU66kJdy
DDBO9SnNthomi48jh9faShI0zRk5HxuzIMsdYkAXFbTcIwlyqsi7yFLMNS9MnJLbQxZI2IP5peKn
0bOhz1si4en9mntftSUnxrwwuSrshrbvnil5E8yRkWw5dEc8o09avKNDVLtmUhPlA1pcTL26zfEL
P8fn11jWwsiWqtTHV5eD4DYTbi0IGWute8e0jeuEovqFdHTjDjt+50GtoC67SmRbiz6hk+vnRnjW
CQyQS/rVL4VZtmvi7vFGsjq934wVrVpa70RF0GCrzuZ4FFAv3IfZ5YGaz23Z6z9lU2Vb8ojsu6Rv
HgzZsZnqFTG/VRbSomuqu3Yo8ZpLy+EV1FP1mmYur3ohHotieArKpjiNLE3DLcBsEdw78mr0Q3Ce
KKDaZYfGwj+k2BQx4bii7i3spaWzqXKWbC+pejNm0dKpZXE9joMgL9IqzqtgYAorwwg/F5KFZ2nQ
FgSVwXnEqtxltvaQDqH4UcGNeo4t5k+iFOHdIEfrwq2RUZcuvZQq9y1PYp+8tac4ubMTOe3ozdxS
dgs8WVK738BJ4BNHk3NuKC5drA5/41M90p0ts9++7fJWvcelN7l2is56KPKRYzbK9cLrFAJo0UXB
YYiIFVyyRakXsGZ03LgK+eCUTXIX1OFwropBetAeinMMQO/ZkcRdW+XhSZfRn0VTzZ1VJJVNzxD3
WW46rqAp0/azvzc8AMsssPjqTtTetm+VtMMlVk43fqX+HMYASU8bATqQKwTbUJ06rmimS3sx0lZm
MZLZA0SxZO3msEIA4jCMlgtVU08bYFEvIat726hWuEtSE0Z4oVekA7J5LQc23W9J709r7LtfpkCw
ZbA5Im2SlriJWo0kUwOoZsQmcU0IJu44lDbzokvSi6qADGBZYblTcb/FUEyn2A963aL/EobntVaJ
FcDSc02WAGVoXGjL1KmHZdBKmrsjFjUF9pxblpfY0qo2l/gjWsuUiXjZicm5GR3fJaituQ4MCwcw
veu+hWkavZKURmACdKT6pysHcd6WVfE8VJN+27MFoCp3tTvSmuUrPIXhlUhHe5spsZhbfDeG3lWn
peoPZ4iFH1Q3EDeB0K5im/ySiOwCTgWV8k9Pd4nvorqfbXtFhfCd3xBtcqUuL2lFVZ5iwj/RFT0h
tHYSN3E81lekRL+MSfgkbR3QLRVuvp3S5M4yrALns6a6AreU/bqsKS78RjsLnImmr1Fa/qk7DJhZ
VEZBGBMoLIa+tFgjzs9tLXIHhbrd0A0e6AUMQw/xAXkhfKoiPE2C+LsThqG2hCLSfksKYlJUIzHv
mBqo4isjIafNsrZJwI5RyYqfhCHzWQd/DNDPFGsnn/BhyUx3parE9GIeqWusJ5eAJ8Gt/BxHTv2q
yuKN0zZwzXW1f2LWK95EhXYbk6+yal0YJ2HPP+uEfr81C8oPrWuNp4GewdbSG+orOWgEs9Ayvw2U
JLylVdTfmWD0s88wvi+tpEKoEoyXTKNA0I8SXjwUtBK2cep+VxvfOrF91zitC2ksyJ4Kf4F+gMeG
uLYT1Riy/PHfIMPhJ4oAHHr8KJvyM0caJA4n9Q7D59gmzcFILgclmJozWDikIkXFmKybiKSTPIni
pUKf1WOW0a5qpuqW2eI/tm2h8HBtqF/WndUC5xmCxj0JlRY3n7TbupOwd1pFOkWiGNZWsSYcO/W4
PbOsqIu+Ze0YnqgTEYc2JuKbpCR1tIHqea63bX2ea9L0NzXtltGLCOLUThI7CQlJhdYTkMSXGDj9
0TCNDU8KVRlOSHdxizUdEtxILHs6S0WMskJThlqu28nSo8dYBc3GtE4Zon7TEmXWvmZOZ1kLX4Pd
tOjHtIqvLRmIFru6yryzC1h5nkEOK6nKkkuN+s3oHd+51uwx0M8Ui0NxG9LcldHKzdSEBxWtO+I7
GAymctfrkemcdwmso1Mj033UVQQFOas6CbP2uR2FoVzCJUuDa1q5fb9qK8NoX0bDlQlWYhFhQN8n
pSLGY6HhagrhCYwzxu5bkk1ih09uqWrJa6j0ir+i6UsfNk2mrUkFe9KZ1YS2pQTWMGSVeZbSTBe5
GCYyrDAAIR3OugWPmbDkgFp4mtb5eKGy5reh09Thjsgjt/JaMkwWg1sGK63K7LXfYb4iIxUpnWr4
t60Q29zqwRTh4ZhachbTKn8FS6p/2NaoP5kKfuCAZ8JKPHLSh18gFOPPqey1kxbJypPU9NY+6bOi
TK8Ikw9wM1JkbJwMRcWcGxtT/CyjUFmWhBmtbJhRtGz8FjKnnyjqJjP78dUKuS4NBDawXY8ZGVqN
EfXOChINMW6VqCArdjqYyUJxiuhXMdF+2iVtDj0l4Xx7xTJ32ilUI1vXaPnfuq7tp5vCruaD3R0g
fnmIiV0smm3ufGvLtvxx4YxEBiCSVGo/3JppXstLI1Wa3EsbGWliPYD1igjDsyA1H6K6mQwfdoJZ
Jj9hgoZAbHRBrVE+KEqfGzUwLVzO+pJ6MaZKNFMxG7cPrmhXRjUqRJe1WdNtuUtGZrx2nLa7MUSp
6jFkQ9XESAbWSEADIOzIWuU1hVGxGYMhfbDJ23C8tuyGxiP0t78A4O4bhdGzEhMpnZAwyw9+0FaQ
j0SCkTHbBz48A53Udm30NNun7bwqRiMLHtgq0+ShabiKqarRpFt3GOvMa7lEFtteuhooQ67YLaSN
tAg4QRWiH9uVdApeTtyndXIHo0hv0VyVvlSu/jPzkv+Ijn0evdQFhW17SLze8wi5LH/lt23961d7
/lQe/i//H3QKwabj7VXwEMGv4oMzyPlT+jOSv5o9ivb8j/ymaNsY6Jo2LGu8PFQdLBaZ4W+Kti3+
wgDXgm+tuTbt9HcUbfsvWKs63gO45ALdMaX/h6OtqH9huIsJBTJJg3+Qaez+CUt7ViK8o2gbkLTx
JrFcRyV7Y5aA7tP2o5H4UqtpVY+6w7VuCqqzJVy0dKGl+NrYdU00mXvE9X1fFYcYw9F0+OCA3xhi
84AHqjjSksIc7ic98ipPPC2lhTASDLF69xmufj/D/8q77ApaYNv87//Ynw5jmKaq2dTd1pti4Z0E
UPNLMi76UPUQLSyEra90f9uwU+ExOy6M6LFIHhKkMRAl05NqWlXuMiqXKqGZKtkhu+oe90PFPrHS
i1LxfARbiF+x+dJo2CwdIlXQqJXsuVyyPW4M1LMppaO2gjHgnGkX2KPaxaqXpzOJt15YmEqFeBku
46fkp/6Ez685LRVlpQqvgbCOf+nL+FKRFtN7YLMGfpaW8KLp1HbPcojgCqHUPVWYVyYrWwKheP4R
/caHecA3ETbtOAdLZ8MUB2rYvuZs1yTzoBJ0ptRkWoW9G5zGsbxJzDRemlMwLMfJuv76I332jQxb
c+Ep2pZl6AfDpmQbk73JsCqc/zV3BtAAtymPOLLq+9KY3zPOFoIHw3Z6liLsz3LZCHIsDHp2ob2T
tVfZnpFvwua8dwsc0F5wYCsFBlz1U5Z/a9ILzbzMigyfMbJGT/EuoF4aFrWx02DALp3hqnYfEsyk
cvXSFieaTRF8GRGISgjGbugfR/3eygDN5GPQkQ70LPMj6+fTx3FUx0Ljo4l5Fe0/Tj2G9pDZseoF
WD0QWAC0BS1jHQZn/ajiNYfhZzzbiSKQlIM3FO7C7K9ik//ITIay6GxIM83UdVidptOTGb0q6Por
w0uJ1qgbbphnad2syn6XENjceXZ84RoeJkILOKW0lq6J/I1cTrFu9/Vs2JdN/f5MjmWr7IVMQs05
2BiQbZBtQ9PEe8suIR1vDbyPgNnxEUx3ktVSGUfm/YE2+/eYOERgxcQmLcig2H+XxMpmtPbJAwsM
/Fwj1EaJfxGaxhk0XpAKqaEhSLpt4bIddgQIbpzJ9r5+7HmS7+3BzmxkblmWaVouz63v/4QCvNGu
cfD3OqqSJZbaelOvsiF/6cdW3fz5WI4Ndo8kiOXuHjyuodidCv9p8pwI0tPQLVTHtqFfFZCm8DFY
fz3a/NcOn8ylCc9BpQmu8vPyf7cFj6VeTMJkINHqZySDwcSGJ4ZXhYmtbVp/S2x7GScNnUrnyJL/
ZGPh/LSJYsBlC4Xiwbk2DEOVVK3JI5KjR1esjYlKtoIjZ8wno3CwY/Fla5qqIZ7afz5YcSI3eEYv
bEHNu7wC3Df08cj8OHCfepujpmrj+YW0T7PVt5Pu3WtMIr3IdSLZPZQDK4eWEyyicKV3GsJPAPoF
1GcyaOFGDnSflbY/skl/cjaYyLQMg43ToFyZ//t3w09uD8oJv8jjxjo3lZ8q4uigU0gI5s04ngRm
5DGDj4z6yWZgalQHGnEBjHpYmYCYQVZLgwke35BsQqGBZ7vQ2HEHpykOZOuXR2Sbn47Irmqrgva/
qmr7z5kgjQz6gdZiXNAnMei6cb/zcV+ZMm1ZKjTeptg95hX0yeJ/y1HA/YKJhEnA/qDEZiHKkcPo
ZdqlOQdkBhaG9NItXkdHPzJdPx0LPu+87lmMb2Y27z6kb/ShkiSMRYNj3Y+RsioG7OytGNfrUdGO
LMHPRmMk1TWpcdltDl6nT4x3kDJBvKS7l6Po6UgX9EhGOpQT5olf7zSfrUTLRMgmLP6PjXT/NerE
EtL7484kImivAlUT5t7wWb4e5eMjCVUnuwdppEHWqnuwU5Pf2Qf4w/ECE5InzPSHlMnzaNJyFHp0
5GT6sHeSuYGK1zUckpGwCTyYGNo8wVmVOAOp0X1dx/6m6wLMixP1G+kuiHNk4jVab9E8k0e+3IE7
GBsOY1ugiMK2KZfY2fbfZjginaTlMBcY0ctU5/dNjGZzgETpNQU0F7VCLoHfLdTMNdrOcM7aXsoy
jo5M2A8rkt+BpBmvMBuzRirE/d/hYzuXNz1JnP3U/hSsjlWpGpvRTzaJgGAXKfRuvv7Cnz465SiF
AAFcaGAPPnFckYA2yE719ASUbWbq9JV7Hcc5qpHOPA+H/kSIwFy6Fahl5xqvuXSBjMbk2A+ZB9o7
OzlWePNc/tw55cc9OFtUxUFwa0NnBzrpVlHWzvI45USNK2ibjnk5Ygm6AAxpNvWEhiSWu65VtqYb
XiiGDI+UnB+OAK6bXBFpmOqqwW58cASQAkI/UYsnCFllQAclnPfiZZWPXtXXFkKV8CQrw9evv4Xx
YVG7oMSuMPjyhs5d92AaisAaCIB3Rk/F0KzLXiXXgyD4XpS/WDHY6RJXhGEwxqjhqrHW7vQtsy6M
5EJtfqTyW9fthPIjJCcAMSOKmOtozijot0EPAT9Z2vkGnnti/oISj4mzgeF6euuHqExWpdgVwbd4
fJQhwOR1n5wPze88ot8YwSeXU+1t99v/vNS5c9mHfpvS2TyYZ5NiETuGfNGL662hnijcPW3z5+hc
ZfR66+axyqH+Wpf+eFekp77DnfUOs206wFnIBca8qPtvGizloLo24DFE7Xer27T2d6fc5lxqiw0S
3tFdV9UGDgZGs9Ir0yXSwFJZBqvKugr6Vd3uimZN7Ksf71L9LBLXeXetBD9Fei7FqV4+Ffk5MQiP
Q7LVAbUsr7OudQ3bXk//PjymYk3muAxv0/QCWozZnWGQa5kY6Zoh8ZHfJSnFCi2628nY6fivR0vC
EWDq9xjF3czk7mmh9tCJWxhFV219KiRalfvCBZtnXt31LzF6k+gmJyg02CTp0gcGvMepMFevwumC
YhxdER2iZlq5pQdrlEu2qZ9CDndMlI9Y2YM59/e2f1t1S8c+s+WG4kVxdnMhCtmgsk+hEzrqVj4i
8xtQZ8CQakk38Qi/OTP9pdVdqmKdJdgcL0rUbMoJmqgYrbN2Ffp4P7a7ST5n4fOQr0Z7AbVDnbZG
vbYzzJfxd9Isehr6k2qdV7sEGiVKULnySUdvt5pJ7MlumGnUf7xdMqdsR3cAlsgme/P6ene+O5xN
WU7AthcWOn04DWvpOohXgZI9yLd4V3b1IyfiZ0uUNDtqXwAdw9EO7hNwn4u6HuYKn3+zzCS9DydF
+/L1TkB81IfdkLpXpSwTKueSph5sBTO/AiTWHr1eXkLFQltpiWvdXyBTmF7I6nHUH2V9N3Y3g/FT
N341qN8kGQdI3YS6CxsP4UVOIxr5nvQ6Z4WYr41WprvpZxZ4uNQaz3K+x2in824l5ffweu6a3Sin
GVH19DdW4TVXFkMsOopAfOuDE/sca4vQWoen7XlreohaC/44WeIbyBIX1a0gLCFdWniLR15GltA1
gELhogHeBBcyPSu7baav3WyxIzkgzxfpi2zvnOg2d3UyPqZ1oK7o4OHRjhqXRQ/8vhgrWtRRulTN
h3J6QaVl+qcN1tS414wXEZqeBkXP97omb3MrNFjW3iBvwQMce9HSARs23eTJ/lwnfCFniSzCam04
J03zSBe3vfanhyK9z4xhYbDKpPbDQUvdZv1Jq8ECIiDIUp7goBvlpd4AhsFMrKsrmZ0U3dam8Tn+
/PqLf6i0uDECY4NwsEXO/3//5G+LNrUrtFteb8WVZ0byxaxJdFBM43Ty6SX/+WiaxhmDVYbDjeNg
dgkrN2QDh4jEamT8BhheX4l0YcPN8nJUw1+P9vE+B+ALEoUtmQpvHErv/sPVSTNj8+OIZM+h6Z5B
jA90mMTwStHrMPOsxB5QTiVLWrC3MAjMI8fP/PYODh+KZCpZEg55v2+gyLuNIrbLIuwSnneYyK5O
0gh2mnCbI6v2k28oMLMQFrT5+aUeHHEidaVOvDVXG9tcp1Ntz4okVBDabG/pTOLIa/1Yo8xjgeIg
FTVBHA4Kprgq3KyTFVKuwoJhpZy4KvgW1xBiKHLPz+FN205YHtlzDx/S0ahPuApQrQFj8u/2v6VT
+lNlIo3z9Lx/LIse+ahDfPtzRTzvkQc8vBEwFMMICmKdevgtdvL9PTyWQx7A1u681Mwd0kuia81K
UV+NP9QiWJraiYxqz9ajcf31fD2swme43uHRAO1pxvEr9h9RU6AvwTFtPF3LsawrSepqQR0wvZPg
D/1FLh35x486N010nQ2fGFpxeJLJacQ6MHdKrw7ALOl5nVcomblt6V6hv/aQlOETc5FU6+KIZ/nH
74mzum05QC2UnNy99h9WnXo8KmwH79Cuh2g+4V+Q+WJBH3NY+CSff/1qPxsNX3gd7SMNGOvwOYVu
WjC+CVpRSB9fqVBFHSx1FzGmOSuausdc0j98Sf4gq8PW+Yj4RB2afSIYbScKS0JunAFPVkE4jg0L
1avQICzrsntNsiI68infgJr3mw1RqJQiQAAU5XjWmwfTB3WZohWdn3mFczVFazeBxuGTV35vV8SA
1MpCLangYA/VEINc0j7g6mRn/AealFP/I0nWk0LCBpkyP0J5T4sd7joJ6gEa2bOuOOdfxyJe9e59
FTEfiabhf+uWV51GevAaSQd/wERST62bJvM/qmTZQvPPpuL+D78lz2k7wAIUYDOQfPCcDuJzc3SS
3BvL+tbvaxz5SgPdGeHwC9Mq9SO764fdAESFSTM3NcgLwMV/f6IOfTlaQ5hFEAS4lsHf4kB3oWSW
YpWm6eukh5BT1ehK5sbV1w/66cgaw1Ns6jN4tT/ypEGww/c48sY4+RUOWr+yewLDKxkqGzJB124z
LWEoick9MvCH1TI/MvAc+DWHNc5u+wN3IkoavSImXUvVzagGCNYim8vP2LrLMjsG7n5oDbCBze9V
M2YkBAT0YCtITXI5zXYaENc2tI0ar65hKWXNsDN7a7wommGduzK/oG0VeFbaFB7SuCOr5w2o3l89
wDF0J8F++S20RvafWS9tc8jqAdNJWAsZNkqqAs/vXpNUh4JwSCNaqbAWt6oW3EmFXib9TqJ+ya3J
0x0TfipI9FET2KOrMYEWhYGVQOKH7ATaGAskvw3pEzntWrWu3GrHRZt7IeLYjsZHCX24jdd+9VRm
C9FAW5j/lUWo4RRRKyuJW9SUfuujdYtMiwpkoZcMdubzp7HWwu7jyJz/7JOY89dnH6FlCLK//zZk
rDnktJsSUPgCc3c4gGbWnk5xDHfPxyxhJhFlmrHCAvdUKiP0R9pkR37EYZ0x33Sonmjpq3ib4Ty2
/xtU34xQC1GaazLFCRvLqcEhJ0l+swc7QIRKzlWgrL9ech9nPsev6ZjirUvLPro/ZupAiWrrqvOm
dvK6jkwqtDpYExjAFIZ65FD6cEro4E6zMZurUnDQ2DgYLIer2EKd83rNtRax3jnYBnLbwSPKq0e5
lN1kHnm+D++UwoJLpMk6U+dXe/B8ThTard2gC2o71dkIYyZukgCE2Gihj+lT0OqExo2VPPKkH3ay
t2FhITgscQeMcf9Je5i3fm9w7+8CGD9xhO9W6Gb2uROl2uyJQOue4yUHEsQ2bDgWBD8Hku+V4c48
PJ6JbC3cBz70cbMkqmooyK2XxXDskiE2kR/TZhkBF3ourXknfkESdE441ASxj6YM121ECoIftf6y
nVOZvp5mHz8D+ysffa58DBU+yP77QJAhpOKSyyqV6rQ2O9Qo0NR6DtSuSWf1ZfHQx0fuIh+mtk7z
FRjMFRo0LoDO/TGlDzfTkHApuDO1J6nynGKy4/SdctGP1d2fPt8MIsM/mWeZ5h4aEkZFIRs7qgtP
YdlsKpWLPNYGJ6pLRKHdeXnguiec4PmR2f1xQTG3VI3NQhBFAKC//4huNOuh8gK9mZAV+pxmRZ9e
3aS+GNH24gsVd39ob25zJ+HzzXAJPTR6Fs7B5Ss3Gw2zi6TwtEGSZdYCUPQg9Atr6vwdmRgRd/i0
x1IqIxC4ExUOJn24lFpy5Mz+uMSwkpzpHVTUxBodlpwIKVBSV3rmqYnA4AVNW+amuKtF2dKveiyE
mFCDRRqYOV1//bE/Tqz9kQ/eOpKezsYyg5Ftzx4cfyXdyEXnZdqrIP7jjWR/rPm3vLtQl0BXNrtV
5jWV8mN0JvwCOh3+VLDQ24upPTNEXK1x9jzmNPtxB2Fcdk0WJh0pqGL742YRmsKyC8EPcHBcdmOD
yEnJgyMn3mdvkgqEasiBxYar6P4owWTGgRKK3EODOGfhWnCse4ynsNV1zPBYl/LjIU8KAfQEJq5u
v1mH7g8Xwzp1pwJ5ZjykL5GVvMJvRmig+ef96J8XfrUqOP5DMp92NC0CAFVr9/XUETNWsFd1vf0E
08TDF69UKFH7PyGo6XPUAVKPQv4owxmJgyFKwy/Oz5BtIvivZXRaYNy1wNbmyRgV5JxgiBgS+YsE
xu4ZBnS4BuqiWGmZ/DVRga2dMCuXoQK9Ey+3IyjEx42bV2aLuXVNkchb2/+9nW7Gugadzgtj5bKU
2Crizba26sRLrXGthyrZIRFJ5F+/pg/zwqAxxb0VEh9gnWkdFAqO4qPjaOLEm9V+a5zQfij9sHQN
+0HPEuffDIakHa9b7hzcJvcfsfAdZCtNmKD5rYON5iagoYn22JWYXtHx+dMng1eFSS5lJta1HyiK
8B3Uvg6BSvF/e66rJt+WjrtBiOdhoGwd+XgfX+O8eim0AHVmTPDgyTD6Q2GGbM3zTURclrUxfUMu
ENBniyGyXr9+sg9nEeR/G/yRaovj1jgEc0ZlgAyDGs/Dao/rcUzgZOU6T7NMS8tsuctCWspfD3lg
h81ZdDDmwVmkYDBky4h7m+NXzgJF+KYoLbzv80793jXEUU4DDTByQRPNGpZaWG+DULgnCfXpMkeW
Pg1orgbFOLV9B2W8bh/BfD6sHn4fbUZulEDNlnpIcBlGpK0AJ8jJS0chZVpPL0X7XBU+fpXd6LlJ
eOWkfXlkk/lkVDYXIBGGZetX5z3o3ZmRRSQHNnZCX8ukRRGZ4yX5VJBMSnzfSMV1f7WKc+xLzGfe
3/uawy1Wt4DVZkryPK0PORlqiq2YWzn46Fm+i3T0tMVgZFvF0l6xzO9R1GjbUcH7p3O1n03SfR8N
cotCvGCUfipny44n3EL9I29iPj8OfxV6UaoDIAUm+ME+gpNo3ftKGIOcWOe6m120FUhb1wTxrsQ0
SsVzTaeNhhPOsdiseWntjSxA+AD8ZstrBGaHaF+YB0YHTs1qiNptjD52ASF6W1dpusbeV2xUeJSN
CQfR14JoNQ7hKsJOrtjlZl3/CPrp25GVsn/u8H0oEF3uePN5DtvKnN/UuzkxxEpvqzjTepgrWJ5e
EUfreEpg1yu3AREMimIzte53uvXqIsMZ78j82N8c/js8F1sDPjjl8SHnKvI7ol1jhpcNnVAEkHcK
pn6Tol4h6kF/KZXhyIj7i+D/jsj1y6TRo3+4gZUDTl/AnjFccBEsy9wdLskNngoHw61w1LeVxG0B
ze/vLff/yxX+g3Xauzn3mVzhCWPgp325Av/I347ygGw6hQSUI5JJWTC/5Qqu+xdnPeRcwHH2kDfY
47+O8vZfb52k2TneQbeozQTW/1rKq385JlDCrHPgpjtXJuJP1Apif70qJLjRrnI/tJlzaYfplPj6
DnF7hAc1Ng8LrECzG3vs+lPEXrgL5IZQHqxBklpe42UBPFwluwn7m+thUgr8ytoaHxfswNIe/zqM
XjJcH8O2FecQrZynsmv6XajiCLHynSxfjtpsTGL0URthbYvQ+t1rv/q9x7yXJ7xRZv7eev5+lHlF
vFvibtbM4Q2dgcydQncx4uD8q7Fx8V74pmIMK7ohcMksdN/kF+uNeRbUZSWWvoOHCOSLrvyFG4vz
bcqsCqFrNcQORmMtLbUcL+BzDIbFY684zgXyIOcH3zrdhJFOprReDtmTg/0lOdAyqx7HnvS5zlaV
h046xtmEQ8mRY3V/W//7Cedd5t0T9n2L764Zmzs8oVN7YeBs/SKMPFOXcSyU51gv0gdzmmygxsB1
oAPDf+6P7Cv7B93fY8+11ruxBzNvq94ppp2uT8oVRbP2WLmN/10OFVHXX3/C/brt7zHmsd+N4Svl
YFpNPzG59OHF1sf8OaoV9dYezRCj2Wg4Fj/7Bmx/Nlfm5fBupDymmxdLA19r3t6rjRn7Te3X6n1b
C2e+Etnjtow7rrjY8irX6eDal4k7+EhU60C9d9xKBartnGeEbRI/jaREat8aMLfqUgA5KGozrgx8
Nn9qeKqc+UOaFEfe0T8t2IOSr1BD/GxwJ9lMkbnJ3ekEy+8jh/c//Wmx/1K6uq+FP07tZgQ+CMJ8
qyXlkZn7T3/6oBBJ2hq/ib5rN76oLjU1vFG7Y0fsP/3pg2rPDSs9DvWKX90kkCcrTy/YpP8nGuST
HeUf/rJ6UDPYxhhgL8lfpo+/Didso/NjSOU//enDvcpKYWZkRbsRCv0cHeG72nn/7lcfbBKJGMRk
Ey+/weB3nYwxxPLxCGzxT7/6YA/ICPXLgE2ajVvp16GIf9W+8bt++Ef+3j/96YOlj6diO+UFBryF
4z4XKRYuVnX+9Qv5h53r8BaYD71jYFDDBCGAAA+5ycZXTaTN3VDlwevXY/zTzz9YlUMHXOhnjNGG
EsW7aVTuk+722b/8pgcrM43x+uxdZmI20jioUXzDo8Ge4d/9+IPFmbtOamhJ0uIzhXGog1Cb1IJ/
96cPFmeTGlmDJRK1/gDnOSCpYjKq23/zt1Fx7G9XWNrWWjpwj7BFc5uVQPxHZTaff84PxfP/4ey8
ltzWtXb7RKhiDrekJCp0stvd9vINy6FNEgSJxADw6f9PrnN2LXNbrdq6dbnUEglMhDnnGAmulOcJ
IJ8CxOENR1+iJurKwz5Pw/9eeXBh8Oe3XkgDGsTQIaigTOhz2bXuvlRt+somcGbjKqQfKyB2rlQZ
X/odqwmrwKZq6wWzau5UvrgVMiDXMoeXPno1YQMwgyqvqvCIcFjq56Bw66sFDhce0flP/mtxBqIC
TeCp0kXdomwjolknNrcNmdU07UQZeGha1wUu9l8HZ/qCnof/Kevy//cu8bpIwdZBGSeD0EVc03CH
2hs0uvOyPzRpI/MYfNX9bT9hNVmpN8FbwVGcnqJtHU3uoP6MMTFXRuelt7qar3U/Rx34y1iXJJCV
5dvc/79+9v8xwMfrDFiZAnhiUQpXSE8BxVuazx3cETdtitBv/eeIEX3DOjngoTAvygUVBQvi3U3P
e90tApVTX7tCohkgdODAFEGKjm7A62/79NUEdcfatyhf0kW0JCdQmQuGaqzbPno1QQ1HIzxQXxgo
YQwaQsSPioM3dNuHr6ZoPY/Mcj5gIqVTnkTjxgKefNtHr+aorupqnqZRF6HbvaYy+C6AEL/to1fL
qNSh14N8pAsvBAksgT7Au5bovTBxktW0BJeNA56LF9mi+VwA52+jGwfgakpy1CTWtUbMSnr/EDng
f9iPVx7HeXr8ZS1ap59Il/im5xjbkx+j/i8psTHCPjef55p9gBsmvdMRap/yZpJIuLU1DR5dFIDv
46FyYAKxUzuCMVeFX8bEJP/UXQQlJhh0mzZ14ycOPGedt42IvwGfTj424PDtiYnoi6P5ANLemU4I
aqVx0+mw+EASVSjP3CnZMjSQyHov6mZ2ssZxu59nftpOt9buZw+l6oYAdElwsZxkEIsB+q/p+Naw
ENizOdHjGcThxZ9M1PMtSPfOR2IjPqC0nQwfPTAEB3C6o/mmHQ7q1P4MPc4EDVKKGqYCMD8AmyFG
UNcUkBfGVLzaKujOBfQFKMZCpMlHGPk+npvBrrz6C29+FXdAISZInGO4ls2h9dgm4mxz2yevwk7E
qnIQ4BAVi0DzY9iM3yGkufFZr6KOK3iHAm6mC9r2wGhr9Oum5fh82xdfxZ0YVOoF0Bld+Lw88aA5
cq+8bc2OV3FnESAidn2PMTIijacDFL63Lhhbt33xVeipUcfSjzVmMWDiWxrZ06KvQSwujcBV7NFY
lVLc++Fljj66jtzcq8xtYW2NB6j91oBXBh0V/EpbY6LNzK4tTqt2gP/sxaLVnCRTOknfcXQB9WP9
DQQqGCoCC1vHUqafGGIBGjCWZHpwoSo5Alc/Zb5Tytum1jrDfeaeLeNEEa9rdz45/oKmGLgGb1sd
142boGX3QYz7TWy74S42dzNkSDcNo3VPINbc2vLBxQsBAomjkyWt/Bvf9WreNuMMyV6HYeQGzSeQ
zlgG7PWND2Q1baFYa0cGlDQ+mzxCwVd0KBe97Ymspm1rI2VoyVHw6aknxuGVVlhbbvvs1aRFraty
w/PXNihcktXRlW+3ffBqyiaxuyxDCG2oC5TA4HXAqV+bVxeiwTqHJqa+R0odHw3ytKyAyZf6Sgg7
Lzt/2YiEqwnrusCFYWAP54wUkOERksWh1WiBjn3zKHxW3XYeXldDIkO9hLXEGwW41QdAc/qQUORB
33/yq07n/4Sdda2IR3oxMllhbi5LtEWn0bLF3QrE8H4DEZQYutwT1jmqXsVHMxkAsMOAoUszcn4F
qYxuW2zWgA5h4LW0fvd7QtzXTs8ARLz6Gy8NgfVM9oWYOTgnxQLnoemGJ+HWVw7Qv1sz/jYIVjO5
akeFsgqsY8PcgkmLS0D2wEF/zcEhLHcNsmcQKcFovEWJAzJHM+iT0HKQQ9Lo9FlGk/oHxK3+KEWq
N0CnpE8xsSH2sngU4MzCLAf+8HYJKu+Ok3A+dbEqr7z5C0/ld3LtXxcWS09m2o+TKlzROcdwARA9
THW8eX9cXfr01XNRELbAHwtvDoDFOeAEeTg7VwLzeVP2l0e+7pJx59FLrUhgnCM8eQ6MHo4we/jf
QOC+1mN14dsjTfnHZQ7UoJ6MO7xV9P1tsNWHo/HahLv00asYyjgFrQU4k8KHBcGmX5EGuO2Fhqsg
apu6HSKofeBvhL9kskD0esNw5T76wtde1+W6FcFjiFscFXWE5ub+OUgA1b1prASrQArCAEMTM+an
stCJJUMPYn7087bPXh1HoG32wBjCbMIScJzKeci72vxvdZf/iZ3BeWX41xQKwjpEt5+YDkpyDhT1
BOsUcm9XYuLvgqO/DPR1/YWEKooiHzceZDoG24S1gMeNBEYxJ91pb2yOrsEdGiQRzmnsPI1SCXTL
O0Bz5qPX2xPyS+NhoE2ydw0chRMQHhtAp+neojrwtn3jujEX5+Q5kaEdD+hy8gsHQzC3WLCuDIzz
S/rbA1gFkRJ1QFEkFq+Ahc4cUX3fHSgZxOMQomaJVB5fYA0Gufv9oXLpr60mfQfFm7bU8QqVwuYI
w2l0l5omuLduou/ryD+nSOfYXKGrXJpQqzhg60YQRZG/CGKeHL0RPOGxxBt6/7dciJH/BVVEwjWa
UP51YCkT59J251BNAMbbqZ6/v/8nLvyA31i6fw3+2oEWGL2eLoAjaIYfuhZgzP62aOOvIgIaqkZG
ahxrUfXzq2rEFzhDbkrqAgL+55wlIETDioUjHGG7xHnz7I2PYxULwtQC5MwTjNW++4odYPuQNCK5
8XmcX/O/nvWwDKZHNbdf9Ji5w9DPQFHZG3fI/vkF/+vDm24OkaDD6QzY3xOuvDOIuYrbxshqAtOl
V2JCTfiB9INXZw4u/Z+nJrwtUYd+7z+/eeqZMhrsgmFSeQ8zDlUbiTbIK1No1Zfzn+jur2aoYkMp
iEP9Ag5KegBbR+ZJAnnyyD1grxmU6F09ND8odsXPUp5Z6yohp7QXZAdwNNnqOS5B0u6BK7ztaa4W
eCDae+BqmI9mb5QKRZOGe7MeDu9/+IWIAY7sH6Og6jysHB7Vh1pxVWd1NY0f4nFxXpOgYS/v/40L
EXbNDfIrcNgNSRU6TuAik6FkH8/7WyDuLXimZyBfwD31/P4fuxCfvNVED13b+5BK+oVV1Qtd5qIc
2isffeHkt+6z6EEfQSI38grM8LQQ8IVknkMf3KWptn2CSH7bL1jNet9bQgXunVcwP/jlhN0eqcXb
ouC6d7b0hsVKeDeLFI3KByhDl+3sxu2Vgeqf5/dfFu7fDRX/Cikt0GALRHiy4AbVx3d0ishLxxk6
S2Ea5llNPfWalo3/hCNfc0emJakyikrYbKkC/0ktMRzuIVvsPVB4+pdbjv3OlpV6GOvOecQa3O9w
d9hBnkn+oXVa7zqAF3KkpmXO6ACF1hj09W4B8fxupLG97+Hh3gWd4Z/PQqmcovLhs9O6zi6G709e
+dEXxtuafSPCjkhLKwV7iG4KL21PkFjfVmkSr2vSexU2S10bWaDchGbQOoNhXMbX0vur0vz/hLrf
//6v9zXOaZ1YVfMDcsHRsUVF6JYGsj1ZxeqCgc0JHFLtQiMeVgv8uclSemBD9ctW91Bulbwiy8bD
1rK/QzlomXk1jAx5uqB1jka9c1slDyrX/wxRNGga44fOUBAnnu7S+ly7CM3ZlbXq7wEwWt93BzPs
o5AZzYV0iVuMaoIyt/f4jk+AEtw0od3VHmGZmWfp0shC4k9t4SRDH44W6sZPX4WLoaFihvfBK85N
8R9rko4nF+aJK7dQF2L371XyX0OkTlwNTXLlFXGTmt2CroSnWiOUR7KE58nI+MU3uv/8/oP6+7tA
BfKfbzrAPXg6zelyYBhUn6fUn0/MSvMEL4V/5XWft5J/CVHrzhcHbmWBvt7lQKHBOA1zHLx2nqGf
tBOwg5gNDueTp6DqrWj+/o+69ARX+4mYdt40NK5z0AqCjExCaYQefgMp9Lkm9Wg7vnwCO0NePZ2e
9wV/+4mr/QIdtZOOU7QcwhCejKzsFXBcs9McJAQBMKJHoK+5zKuOjY8U4DjBdynGCY3+qFUooOhE
h0078C0kM/DezKzHw6BvsxSw27Jm6rZO23X/wIPtZpwsw8MUC5gPISPQdxChm9egnKNHDy22c647
pp5SVVaPMOGwXJUs2WFz1d7boYKKZVElpGXQF8FqTpw8hS1hC0X612EE78qfAVqEAzDdvf8aLh2r
1xWS8IiWToDCpQNLMPvyBW0uv2CcRA9F0NXkK2ZRdeiVC8xkg47rwG+b+wjEyedapO0rmSPxVOO+
CRbRANowA2UrDMQpRI/gIP4axu5aT8SF9cRZnYGo4DheRThaR+fDL5Kf933nVld2exd2MOvW5xpS
CBzdpvEwysrew4Lk30PEMXwVARB7nteGt21hnFXEAx/AIbQ042E2CkYZWZqNxX3PlVd56RGtIl44
UK5HyG4PlRtYlZX+AltrqCy9LUasizBnr/VSPuoROh7iWbgCAudhEKr9gBYokzPu8y2QWRZXSp69
to0477f/MmmdVegT8+DLqgeuEvaO9rvv1pD/wboLIT2vgKrsWPqj1bPTQv7TlSfbi+oa+PjS0/T+
DLolyktLjtX6IJz0q5ERfJfSXlmbVt28/9lhrCkSaQevrqnqEfS9rhzz1KHTaSgl+xGIsYMfqBoB
PHfSEiwiZN7bLgrhjhXztwF+mRtvddctdhA3zkHSOH2BmfplQojaIK03XPuF58f03y8OzMU/H19a
JpNfyXg4zNLHxa7fnmhcKW8jEheZFKUDto9gcD+VE1Ub5LrQP+1zFH31PRSXkxzmK8vMhc0c+mP+
/CLY8db1CIF50XXAvKD/wN0nSlpsu1FLgqY62e57TsXWQY78zoRwvMPxB1Nkzb0C7QFsA+ZoB0cx
viaS/sBR6Br6VsiVriQ//764g3H/5/fzUXTYCyjZiyoBoLzyB7iIYIyEZZdd40D/3ij87WWs4s6g
BwGNTjMd5hJ7/aTU3rBhPewSWdjLEAmVKTn6FnUe1CaQgM4TxRGjhiByy3WNlzJO/rMyqBC61gFx
YQJE6SpWsVbMoa6RLQQ9cXlTUVq/oo/qbG9XZt4EFf9Y4+Zo0zLMjt47G9X8uQtVRsrGudZB8vc9
D4jGfz55kP5xG6Nqe1DDF3fWu7a0eSDsJom/e0NczMM1N8XftzrRmoytp1IbC8wZ3CSkABBp3DHR
Oge3jqqcL3WzjTk4ru+v55eG0ypsVUtcRyLR7t6DWHoHYPN8ZOhR3KBxY7qyiv19tURL5p/PbVk6
3L8FytkbAOohuwIDc/CS1y5EJQYypOX2/V/y9wAcrRnPS4ybl2HhXUEtYBEGsLDqWvy98NHrQlaY
ck1EJnz0BA5h6h5McuOhbF3FmoyjVcscsCKAWuogtYGPLF2u4c0uDKR1ISsqhdGY3lhWoIFZQDoe
nVvIGqWCB1zI233FAJzfdrH4+f4buBQ3klXcqAMlfBjVWYHsc1Todop/QkKiXqMIOxdD2xJIM80A
wWlQD4L/qQ4wxFI0hod6MwG/Bt5DKq/FjAsjew2KWQKVVGGk5oLANxoD9RTAymfKa/mOCxVHUXIe
LP860s3adktdalY4jk929XzedvuJmtLMdBWUxsI0onDGvnwiOMW3OzGo6VctQ5h833/cFxo54XH/
8xswiyIKXJjOBZs5mKPALI12ynTsYHdtt2n0CGfAVsn+0Z/tAUWSW6SugAxcUGhRwgNX/cJ1aK4o
OQ1AUkO3wXq0f5b6Hm2jG49Gx1C2V27gLw3EVZQBmbFikctZMYEmtGlDkNEsbcIeee0GpF9nsQ9J
VF1Nzl9aLtaluY3jT61YFCvSANaEzRiOzg9v9vkPslQDTpBoNsjBSgp/oJ19+enOLoRvoqZGH2ET
VlfO/L/vSv+yjK6NJiwJ6o464VTYCM3qWZhU9MgY+rPLKaTfceypiqil7gH1dpslBTIpXoo5RfYZ
kJRqH7ej6DcD0yYjQN5s5TzDfTU2tsqCCgSc3hf+CzTR5w44HEVbM0L+K1MhXwdiymdqHdwFOsZ9
C/lg5Ob9MXdhDVwzDxTGc2LKGtc8le4eaSfinT9K1PXqZVnupnEMjzApdjmL5vlKqu/CPF6jaAnR
vhgigoaWJYEytYqgK4XtVZ6qvpEf3/9Zl/7GavcpeMUJF3YsoG82INsquaWw62xcq4f9+3/iwiq4
LhqWBJhLNThjEcmp2dShNx6WkLV3samdB5KI5koQPoefvwy6dQUxbE9O35b1WEBY/22wQfVPY2Ty
ctuPWAX4dhmo8BX4707nN0cwfRaZhTEfCzROsadA2+HKS7/0K84v6l/B1XSl9mtkX4s01jsAZjca
au/3f8Oljz7/+78+Ou07tZS06ooze6mdsAqGVwLyhVe8rm9FFIZdh5RDwZa4hAqYhfdNCH1k5kCd
um87+EGy93/DpcVnXe6q3aqs9IiWYDVp7uU+GZct7K/mFOBcsrWlijdjz/fIURwT8bkGVnnz/l++
8PTWpa4lMD9lGqsO1QrGOTS213vg0Zbb3s261BVSHS1xX9PjtUv4Pdk36thvt33x1YjqSdhEUT/1
xVxpHyumcY4jVddeyKXHshpUlRQ84inB4TgEO0yxJkBxc/35/a9+/op/mdLRap3n1CnnpsaRD971
+H4JGievdBA+y9Z3v77/J6LfI+dvf2S1RMdkxlY8wrmXuqDpQPhNxxr6O9fuBI3aQ5261WvJ2haE
1KB/EK6gcFGPMhuBxuk27jzMn0GOGLPmxT/SGJeSPnnkLRD/vKz5Vydph13cpiBf9i3weX5Dkh2b
neGNLlBQdOWMXXU8Nt8ccTZtRA7A7dpNlzc0WyDl1VAMiK2PY3ifBWivdzKfjWQjQzL9pJaaXeCH
0+e29s0HryIE16ge3eia6v2gSkvziksYZUntF9Xotc+jjrGUaLbsNW7utPwMCr6TmWmuH8FyHnHX
28Ol3Q5hs5eBnNwM15aQDS/Ak1HnE4DaDpyenYfUtJOk6nOTjs0IDLJtT0AwK5HNIXUcHHIqsJZx
/fuAo0Ofl2PUvjDOyweyMPPcOz3JmikApnp0bLCtUbgLBvc8Oc+eNt0mQU3jC1LWdZFySvBbgah5
ijwvmre8DuhjV1f0PgQAY19qXfoZ0Wmfn4/ECXKRwF2A6qG906JCpbOQE3+f/lYqjkm8SaG/3le0
hg++r7R9Y23tHZuOBTxPazKGmUMhHc4n26XRh1BCrDCboUPKZenlE7M2+FGO8GF0znkv2aHV4R4c
LFDTW1CLX0K/gz4Rwc7AigBVMpZUgEqB9CWEgpPbpSJPXMBCqJbpFxKz6DTSoM57M5IcypxZZC1g
Pl6mu3jYpiEg5eNc8z2umtpNIv35E4VarN+ZUOD6vUN/FHwG6JNGm14vT4FivijgWDMTcohC9FnT
l4sPntwAslo4jk23ozXn86dxcAOo45MAIUC7BjXTgHjy3K+1/XROEH70cE8Yn2Y9uvZDjB/yVoop
+dZVAzasfUzCA86E0wOLnRp/FWyRgtQTlKUh6kugy4hx0h3hHpd5VYfKzWXcuu4mwWXWV9ZWDDqE
mIkXIkl4n7hLsO9tJD4tBhr5CSCjHJxJnotkcuoMF9nRDqX0KI+NonEIihkHxm+uV2qZTdQOQH4A
e7rhC4h1GVPxWVS59E6Yh00SgCuoBQwUmBMdUgZduE+M1DlO+O5pWHwFmqUHKzy4pIPq7mb0SeVc
GJwSlMDN16YxaRL/El7X17iHEGMWmdbU+3qx7abUwbgXg1/OOa16tUuJW0GiFE6GwggzgmFnmQM3
Bj0bN6LEPNCRNfsolTXEq2O66yLYn4bRt8kBxNIk2TBJXLhHJgpkqcuS5rEBfB06eulnIo00PM5E
Q/DAm3OPEeR9exOm7DTWZgEnuXV1kyvVNj8aZyjVQy/QUf0IBNT0vanM0hcx1f2wnZP2B0Oz7pHJ
yGvuuZ162HIiVzqvekh/OR2tu02PVQJcnKmEnQfQ7+jRcEv3ZLbemwTo5lEFEX0MPY/mcxh10DDa
CmbyySPWzejYwDwbopP8lcJE/4jrMPkBX1/9nKpkmAqClP3zTFL2KbQMMI8oge926IBsAHkcjLrU
te6B0whs6nmSx3A0UGHj5AJ7XhDgk5fGhahwwqbxriKg93jSup+Qvk8euZj0tuqs+TgFOO7gVrKN
P6DEUuVVU3lkw0Be23AepY/hWCNDq6UAYNOoI3MblcfNKLF/i+U9WqXZpjfQnYBxCEVasDgfcJEZ
bxvcfcH9RPoxIxOJNsTiHUQoyN2j90A+psTUb45kZJckKnpjQRj/QM0ItllV3X13eYwY4DQBzdCv
2+dT7eO8CZzjo+x5sCujincbOO4Q++M2QadmtUzbngh1VC7vt3jp5pTOov3gBHO/jRIldgoIQIpS
+sA1WdupBx/XPXEoz1WNcSvuZpSVRKyHmZ4eEoqjFzrWe3/bLwDzZmM7lXcqSKaf6QQF1MihwZll
WJ2V4dD20iDussGnEDuZhNeIrWGUV46ZHrWjxr3HRf/Mqe9h84vIP2S1Cfwdp7wzuUBLTeFEA/MR
Cpb2c8LH4ROAaMhwpDF3cp8ndZhVS92/1GLokTJERMyaqqyfBob2qAy12LAM9QqiLm3VdtFL83A2
cFYZLv3il3CO1a8J6oENsrwoFSUL/EdDJMLMCxssciioJ8+BZDhjlLDVf/NG7cNepUl74G2/5EtE
0ntACmFuGkTzOiSdwaIFRHE+Qofx4qhSHBObhGIDlbxGWByhsck596CxHkdUHiFasibMoM+rn0Kv
jfhmbEBay8OamKegnpGiWkLDMrRudru4aoO8nz39oJYqvncUvjEg9x2c9yzo75dWYEGnoYaYevHR
P1G66ZNxyXSoAYmCmShMKHYAjb8lQIjea9wjZAFarSAQnkTf57102oJENPmK6hVUjMSh+mGToL0H
p8B8aSo6HsnYVt/SsvSLNKVwDi922s5hNSdoI6ToZYjlAIUinb03R8XVEfI1760ODN8H2Fd8HOao
2QQMOt+UeRzX+JNfmCgWw44lvH9BCk0VUTn4+7IlMABxNyn6niYnleJuPok1lm0DBNuAzRvuF5iT
uR7j8wOXvUw+pCkg1JuABxgbUd2mDLzKsAWuqk1m8jNCAd3GpJUZCnqu+8qCUCWbBnuxD6ZK2xc/
KcU3g1rPU1VPw7PEHcoLQqo3YLFze7MRaQpxMuIiwi88vE81f2tDX+67CavP5OgBii6P3lHQwDc+
qWi/idMqumuNmX10rpTmOWprBWaeRnBnKpDHRrL5g/UM23m0rsptX5nkbXRbfzs6UZkcZzp3p55j
TwZdVipBxG/4iGS3CnyRpyB2fBga67ZI3UfOY0sd/p0ITb4MWsYfBx3znWu86KA0QYNwT7zTWKJP
HpYmi3QdSh/VawC+V4I7thRbLN819itITMhJLKmJ21yF/fSVemm1NXHdgmzZUgmZXuwLeKQ4RmzT
B/KpYnYot3waw0KJ1KILWsmTM5d236i2fTS4Me13VRCQYvGImrMZ6WyAZnkJ41MctcdITa8jT/zN
OVs64Y4v5nd9GFMf1rg+/O64qMVDZyEPfg6VrOA/KjWw62EIADukAmhtdufknmA3DzsUWqrOztsX
GZBu3KmgImLXSgClqhLWqGa04ALIGi3NmSlFA2KgQP1GJhKBdmutwRiDRLLh3qYeS5ocDRxF9OeI
3fYO+ytcMnHGyWmOCDxx4BhQm3E0drOMBkvh+YSnZxYj5bnnU9oVA/GBcw4Ct9uCVkkXVII19X2c
KlNQpF0wQGndT1nqT+ERBXz9DxIqXKFFgnxvfEPqTQVBaJ8RUk73wD6RDanjdsqx8WyazCeuzDsg
TzZdmDC9ZShZ01lTMhxk0BAnZ6xuoQYIGa72LXp9UZk51Mx9qZYg/FkJQNnSIRnO5ZpyfoLfMX2h
0nrdZjAcexuDrfrCA8jvNG5Xj4FFLF+GACWRBkV/MYtxCTpMUX/nEdf/7NgBEm7EOlSjD849uKQm
yZyhTkF+a30mcqQ50Rzao3YJhqW2jXeVZ1Ff5yddtU+72X3sWd1C/5XsqkS3b0zNspitKR+w/8RM
UnTchq19A/XPpB9RgB0Fe19o5e9FpaNvthzFmFthXK8YaAC5mxJEJvmyUFjViNO0D7QRAt2pSFLP
mJIwOOzqHl31HEfvfWrQQgbscYUKk0boKcM5cPGwW6td8mDGoaseKubmfQiK1dZi/zRv01SGqOZD
d/Ow0+Nw8rpYqgI9d8sPmF8XuXv/AOlCWnLhmLrK8yRm8CQmSb23kuCHWWCnTz2ytw+NaiA5d2O7
HQdvPIZenXwdZ6r9HGKC6YBUxACscoMzj8a0j+PFOLmUWhREnzv73XBEjoDVHc8kdbFPsLGZcNqw
FcVobS1kX+5C2D0eyOzsPVJGXe6XFXKAoEdPsMOxAX51xjrkHHzAFLwSGIsdCuTpU9Ny8b0lfnmf
ijkgGeEcG4VaBwQKutJDnZE/LOMnj/ftaw2DKhDQJFEbjhXgq9AGFkbcfcyHvpUdKiST4EvZBc4H
TLzxrtc4G2RNghKgwTXQa6rJS+5GE7ULcIi4JspDRFEw5Gxk6bGeF4Lg7rZYGCNcBbfUZx9QQJC+
MBXNnwgizKc5Kut9TOJl3sokQDkovF+gy7pliMEVR/LQeaq+R8L/vAMVnYzyeanxjNvz/+W4zP8i
Yc7pc24680uxMP0F0uNcZujri+68Bva4+xI9FSc+u/orGmQ8mzcpDw429OzHsfYQfCqJDW0GubYp
t/7Cp28+Xbw9443zj0JO50saoqJazbAA7kTT9i9GaferN3k4szZxs/PDUj4GCHTNZmrRAnWODHOL
4kgo8VDUdFRwsVaZBEZXIVk1zK99wtMPQ+jbVxyRX8sZfcqbKm7bH6mcwoNMBv+lS8bggWrLNkvj
W7xCBsMM9uRBhJS9EuWn2UZhBSlLJe8Now6yIGHpogWAOwqb3Tk4yCr1We6hdoNlfBG4je2c4ZRw
1zw7ka82Br1s9wxnFOhaQpeG+SBxzN/wwD/fbkyOaYCPrSJnN0Ngc0KJGBIs2BT8Ew41/WyTjrqZ
U0bx15L5g5/DajT8xKUAx2m4wWXdAZf5qIQByJ+8xmQIWYaXFqNiVzjnIx940PTkBVNb+Lh4tfCV
OOULGTzskQDuGx8mJM9m6AxhNcp7MENwXOaOaxELaTeiIMw3X0onZB9k07onzjp1NC3+W2bSUD5C
X4Pjd+Li7O41GpqsuBuDrxLCmBZVM7Hwsrgi1QOI2i3ePTXlKYTy6lDCHPjkBwaWdNVOM4rxwPV8
RBGPeh4YcffK9cxd5frxI3hdDUDIUTJiQeGYYIK49jBTEu9gJG8+qAZ7w82E0y0crRV7iCOwPFvs
/XBxoZPv8Uz5s0PnMvcmy77GELcr+Lym/hNaLsQWdFV1xqX7Izw76DXIOuQGgB8WmpZZN/Og2rik
Eh8SVCH+QDtPeUIiGno+Vfb6DtJPSN7ggcTWVLC90rHNkQNPfqRlWn4KpRhwGyCWFGJm6x/aBgbh
HIIH95MZg/FxcJvlFSFVZTEgoF8AHYi/YHXWr54fLHJzzic8pT0pNXI1s/dAUjiPsQN0hM6wrx42
U5wGe4LTHMTPWHZTtL729ffOGeXOuqHcIZK788btAmiJuqr3fvmVnl5RYxj6Gynd5NUEKGDKtUDD
MTCv0/eQspBkCsn2baephaIrlvaziQmpUGCFKxpSB+nndJHmDVY0HPChZY7yxVbuw+AN3k/jTDqz
Q43OcRYloJkPyC76WLBx1I9Nmb40QRP+SMeBnYBsiWCgbWCW5V4bvHB/ZNgzGfUQizF9DsQ045vM
Tfo91PChKZU0Rxhw4h2a+7AFpkmAiy7Vs/ItdFp5VrTMw46jopwdJoo1dSvCHupMZCOjj+jDxFYB
KDzzy9Qk2gtXjzgrtMFW4gr8nrSKvVDTxGrj2aF5DXDTTrcIgxZqJmtL7DV9XI6UlKHlfvDP9mKH
jJpkknsGq6AjzICDX+egM7xFfm2HevfkntZO0xQCRy+9nXBT8KJS4+1pfd6DtAoqisTrcdQKS+s3
2EY09M6r3OVtkEH42moZ4qKnT5ssbal+DnSHCFcvrsV/dUvzUnekutdyWO5NUKLJNDbMHiYfxucM
+ROLplPsPTZ4ROIRFzbNnTdHIc3A0InFJpoiFm3BQPE/dcxggZu7xmClCofO3dAZ2jtcIHCGT/o/
6s6sN26jTdt/ZTDnDFhkcQNm5oBsdrda+2ZZOiEUS+a+7/z139VOZuAwVvS9jTkZIAgQ22LoYi1P
3c+9QAG71Mxh2cZlFByQJxW/W31qekIt1OaczXCOqFhNIogD4IvdnBZl6aVtqO/tQunuizotSxKG
E3s/ms60wEYv9ZtUymULo0ZeF4WVn2VVCz5VlpFquurciK+lBgfGxfUEPCt1ZndGhuahSwj2FiL5
Mz3StbuhStOLIi5b/PXU/CzN54L+ThRfLPNo7ucoIGmhSDN44ypxwYNUz5tera6bQRX7qKuqFDBT
Wq9ZTdubNZDNPijADOGgg0jb2TWX+2nJFuqHsmS7saGgxz01Qxg71mGRZAePimw2zViAhtTFci/M
vHqcxMKhmRp24M5mHL0kJvloXO6ZyH2vheV1XBbAC1Gfq4jKTRFvyU6z4zOMUoorDjXEjQSMzwBw
dGYT34gmHL6DJtNeTYfsrlq15QE/pf5g9eigJrmEmQeErn8llrG4KgNl4RpDJbsxaiI5PT7alG9x
SKCOzvVxEw5LflXkVA4WuT+PMdYlAKSVJqoNU9E5q5mbX3PjGOJd0u++UtJake5Q1uk2hWL7ngWN
eUdwTuiri1hu20izzriUxUxnMU98I2OZz2CDTkde9QA3Ix2lBeENeR/XtvqqqUTh9+MSbmulFW9D
PcY3iWKPh9nMgKqrLhyuj3EDzw2QsbeEEHss6FfbRe+LM5ln/cxOhdZxUheMnhqb+zvKYpIJM93F
Dk3ddxgsc9lVO7+rO3KjlAGhnk6cdj/X8Q7LBOeJiFV535R2e+9oReBa2L5/Lei77DF9qX1zYt+w
0+bVTlL7MavVEjvqrKo3sCFk4CVqpN61Ta1elc4xT6aymwMnNqda62gUH3Um+3IjK218XQyh3DRx
Ncd+hrrHL50w2NAZiWMvmmLnebBgs3iLGkqbElcGvgkImG+sYay1u9hMuv5hHpqe60egLpY/zySr
BEZCQK1SGRExx2oXSpIi7YGSsZR1srONSVjkwfXTWd8QHeuKvBT6QY5d81paUqnuCUOLd1Hf5N/y
H58+Hwkv3UxZnXHOFdE0uBGZsSGq9UG5J36raz3ajqV8dMjG7f2pp+Xs65nkuqV28b41ut63RSDv
ywj0SyxRTYC4dOKL1HaIirTpZ7gmgSA29YcBlrBAC3PB4stnvRTDNiDY6pJKQNxPBQnhMxCb39r1
5FOeESMIFnCZW5F6MVex9LgcOl97K7Rcwevt4xzc2mqSaS8BI4EI4vwbImvLi4oiv8v62r7O7K7e
iSVPn2buiS31WlM9zn3a3qRx0T1ZGniPgh/ELtfM5sl2jHuFOn6rtZFxVokYbongLDnIqR5e65o6
2qqTqyhytBetY8sBrVK8RAzRSz+VdHXqcd4qyzB/bUwa27ICZXRDds1rK7YXze1amxZLP2hnstHC
R3ozzqPoqmLbIpDaITBD/EVckbykawCNycQBNnblkM+3qdHIt7CT9VdyGprSJRd04fTGGNnPtSR+
XEYUfMkUlu8A75xVRGcYpa/3NAripjeuzeI4L0jPsRTXnOO63HRYi1yTvRtctqKJDb/snOp2bjqb
UHRDqQ9WpKkgOJBO2ARDMR0WRdMOXKv7K5SB0YXTQoyBnjQVQDyO0uCJMqY3IlbtO9oEwXmOlIlb
Uyjsu3IanTNpYACfiTR6KiZtel6WoPVbfWmA50S/HRJNzz0846ZH9JutC+oQfSmVpj70ihh8jiAY
/lUrDzkQzxu/1m7AQfKbzMydS7Mmk002Ub3BjD55C0MjABwxk40V2gjt+zA8i5i3u05PkZHQXCXI
Oa6Mgz700Xmt5g5lXmBlbjbFy2WVs4F4ETlDVxaA9OJyzKVgq3wSv6KllhNK31Lp5otO+MYAMNGq
Vf4aB5F6qJpu2heNY14UcyUukiZGrtHYw5mNLfZ9bMS4qVgRTQTOyyZ9rqqQ5EaZBtVZ35po/mg3
jDQnKChu6bXhzFlYhAm2zUjUfZ60XGRoJGyBEqxXo1F6fxlL62aC9udA2UoTaEFV3YyYKSbFW9wq
5OUJtvUoCornkSbpXoF4u4lAzhZ3ETU2I7OVxZjeJYMiEPxpzgv4i3kZWqS+dcNEOz6Y6NQkY13C
A2vVeQc0kj6VjhPx3nbdbEbLTHCHza2dkqb6V5z0mBRLlsB5YQqLLXMxhq2WA4NIiJsZ+UfJ9KUO
jz3EKFzIgo5Uiicivttbm9G7riol9mtlnnej7KNXLt3JY69H6Vd76uNvwgjYmgDKx00R0WIE5J6K
S5loNZMnI0LemQPj0tSKxF+KWMMktwvu52FCFlxRdrshCOSumyvpy3lmgcF12HAgxXsnVczvTMHi
jFw/mFO9g3CQ+XAeAov6o27XijemhebJYJ4fakfrLtpItCUHMz0DL16cZkcZ+sKtczia9SwRlaOl
HhYttrixAWeFdjlT7CmJ1wJGXuZJx9IkcrvcRyJPU+6owr5qulHUbpn34pIrV0amSO5sITeKAy41
88vcSufF0qaOlWTmMW7UdVQJ0gjm6Vl3Fsf0Ff5y17GFfxAXp8LXY328akYNIabeatlZynlh+3mY
d7dEos6uKvrej0LDuUuQSJ6NUuesIAfhUmKNco5zZnM5ErB4oFOXP9bGxN0iRVVIj9fcauJ4YuBS
5DZRJDx1irCvT+OSPbym0a8t806bx3Cn2Zn6JeTYpZ9vCGQGmPI4hI0D57u0FsYXB/TlLcUsA9/F
KqEFaBXh3p7FdJaDatduQSjgrrcTsQWKFzdDVMQuxVOxERxPB6TF0X7iL3PjZEVFoTik8Y7gIP08
4f4Iiy3jipRPmXMwGvYymvHh2QwAdqNAf9NcpV6qlyJN1duwC8QBv2NxlqmiuwwIvLo2jKR5y4py
TC7aah5gJZid3Hd6Y35J+7x7Jj5a+31sknbbGSEaWrubn4qEFu55L5xYbPO5VUMXotNwyeYOciIl
B3MCIWHiezxPGt4KuzYwBN+Dt222BmT592FuMZfr4wI2X83KyRzjaNudOeNDnjtk2RWTU+wVrDaB
efLhboksW7hAc80mkgOOjKZhn3dpL84aWSp+gOv3gS7U+KxbQbatFCS4nZpM4ARS2QYdTMUAH7hv
xCTQPG+E0/i0w8qNWWnB98kIHB97ifi9XGxAZJkoJSjbYG+HMhWaN7VDv531QX6T+lDs9S7rL2Ux
hNTWVam/lImh+QVt1hsxmgUCrabRrgqAmr1qacpF1A/TFbeCCtMuCdodNU53DXWS1Ax7VuovPS46
zPLZVvZNrJi7XoTjhRoOSeaOoiCPJi7TayRvZHTHJDwyrQhPqYDSaRC7ZKCVlTup3dC7XdzQGssr
vXxi+0O5zBF2lpvZ0nhBBYSBl2B5D+tCbIxFq8hxiBWuzLWte5zz5iO0CWm6IfaRIFoz7YiZt78P
HJnfGeCxV3VeqX66LMat7iQJfYcsPFAAxgdacsTTObA10AAATZLveldwAEA+jDvQEHVqz6hDHeBJ
kb4tfVe5Ep6F19N7ROa0ZOKOWOzsLjXK+C0scnleI1r4lvZH1NuYFuO+K/C3LYEot7acbRdIL3jD
pOL30Go6v1YH6t68p4FHGeF3URuAruf6cfH2OxVNMS04+vtNPKRbZjUIYJK3m1hU2pY7Mve2JClm
Srki/IIM17G9ye7o5QfJ+IBn8nSDcS3S48yA8tL0mbrHgUvbaDaOHgqLCNYG3ftdao0dYV15dtUo
ZniRWHZ6N+FOCgpvyoS+4TScD1En7mMMwQMvyiWh1QL8Pk7s+CHO8/EqU80j9bYCj5/YPu5Mgu99
9onFj6Y0t/eNCoBLdEzFxomX9rswbetsEIXS+MqCH9P57KSBW7L/L4jOKyJcU2CvzZiCvwgxY2KD
91a3Z7OLVK5tao6FZ6AMl3lhYmDbjmaoIvPSrEeTbuEj1JLginuBNnh1pDwFSjdu9aBQ9oB9414P
Il13h6VODglwJAdH6UxfJmdMnyKICWdlJZrLDOuKC9FYxpVdICzzMq3L/NAMA1KkGYZ8V6RtnLqV
GacvbKpme6cR1R5vRjNxdmS6t+oGq9xC/71owmaTqSUN0gJf3G7RWgCxARcnL8+qUd00Xfm7ndSD
JNcNDbmhL8GDOUKNuu4UxBliGOP2QccXwNlGlG+Jh/grKXYDsZn8DJlYZnjP/2P6boH7bwhCKAZo
DfztNp3thJy4S/yksQuHW0rl7puAkHMtFBPUpWR5YvhgjaTa0Z/Ooi8dnnmXGGgmbiOVgfRiliZi
VcstOVw9SNT12QRb89ykS8aXFoZOi1+Ol0pjRB5BxKbh15rp5PslSAOys217SkcPtwwrCM+OH4zg
54AFu6FLxg2aOw1mBGltg71LEV7WhhUUd0KPy8egrrJoYzWRQ5zlrCO/icqkyVwHO4M3aq1epcJo
5uZM6wEK6FemQMyDFXB51XNL5483I0XQHJmz4i3U9D1JQKi4tCQPHsdijkd4OqYx7kx1KsZDWKdh
6Ya4ySkvJfjMvtFoaXMOD2/weKT1XCR0B9zIqRTKvjw2Ek68sO88xknKHS0I61s9q6S344+bAi9o
ZbbshAbNfWmiXm7ipdGuF9pCoChppM6uWYXS76RszicjNV81cmcLjlK70Fx9IcgigFF0m86B+dDm
JQyTCFKTbohpY439fMhtBMbSOXI/StBDz2YLo9qXrRHx6WDbc7HEHSwLVbFTbTOjyRQlRQ6oHQxb
NQmRKCDBg2dTjM98MHvb9I1+yI9aoxra9e/j3KFn04HMrgJrlMGecndS/VwO9TPoafcOzls8x6Fp
3Buq3mhuAq/qnJYOtLi0ZdeuFIPQ6z6kQIcfbmRXWTxN32s5OfsSUAZsHL+L32N1odhvtTDaNa2m
XqJ9ajctIB2Hsh06u4SJ/eLgeFl7g6NIUp6r/gXJWnodQem6ZypHV22Wqs/aUNpuqU/TpRYY87XQ
J5N4gXFuNmRScRepZ/PeVlrF4+Qwv2dduGxlUtacvaX6sJRLv2X9T55uJtqFpLx9l90RWbJsNX+q
7LlnUtG1ZmhBV62QZGlCvYZvShrTjG6jji4zEIHVpXSUg7Iq95Bm6tcBGs650ibdubSj7/SggosZ
5wfh0uYMv6LPIdY2zRM787o4JQtBTSzjtTJuZLpXCpwDNIOkEZqnjUu2JLlutajOwQicQ6PZSEHz
YaR4iewygSVkhOE50o/lbbSjmS6kQKYCpH7fEtp1kUNBfzN6JX+WtBox5o6rhjhyaPCuoENz3jBF
thTRsT8oinPLAnTuyioLrutetl5PgbedZlFssmYGvsaXO3PgfITcvvFksB6cpEpuKqUsXkclAwFd
gpL+T9CVtxn3E+mN6Mv0P6j1/1IQ3UOZ889/HH/mG4z9BnZR91//8Zf/2r2XV6/5e7v+Q3/5mfa/
fvx2+F4eY9/+8h9+0cHXue3fm/nuvaV7+OP5f/7J/9/f/Lf3H095mKv3//z3b2VfdMenheCIf0mT
OwrC/ie36G8BdDevzeu39+zfztrstXhr//aT/51Dp/12NL/UiM02Ae2PxkF/5NARL/ebcKRhW8c0
OTJaaeX+mUMnrN+EplqQKWydQE2ScP8nh04YvyHAVMk1J2dVkphs/ysxdB8JbddBlUrAYHC0tMca
/ypJcUoN8kPaqVdpKTfLRCmgK19Tq7iaYBVrjY6JikaaiU5GcWD27qhX34op8JTqz2nEHOAb3fzB
df45Te6H9eyvKNArx4fJ6LRytOb2kFTqwVbqcBOVgOydk9PWi/ptDy7A5TH3FTrWFzbouFvLlvDI
pX+rE+0L/UiKa7kgIiLHGEWVKxTotlarGV6cWyC6RfZgOXRCsm7mIrwkqQeB7k6z0K8KSaB4gJdo
1sfPUl8Oy1I+LHlyxZt/waUrdOlYjPsia8N93iiocO2y85OaF+zl8g50fYZB1CZZwhsVO0U8Ch7q
vL+y8hQkt40mF1LyV30ExoRn+W1s1C+CZvSuyNT7GZECjUz+1Xfm9bK0n2gF9A8EEWv3YGAydDv1
NBwc7nWotG0P3jAt7ohdxRnZ8xwdYnAEg0xAB6kADJPnsrDOyuM9U04h0Zntjv4mHk7cufPQfMfJ
x82Hl94SnIvTTZcYysZOs3BrF2N+BleH/GRcYjyH0BQfNJoWyTLQTpf4Ziw1Dd5Mmg+WYL8drOG2
rq1PHCG0Dzj6aztjcyJaJlWc4TAH402WRedNkdyajX7JIO+7oeBQlkPmcdZaT4HO/J2t8RlvsMQn
WaRzja6m05Js4yq8T8ZsZzjat97ugt3CQUgXNvuqU7m6TPYC+4Twpg+BbH/aOn4x7bUPeBtrh2Ru
8XTZFLU+4DCyn7H6yo1DrGobh6hWXON2AOh3drNNYYy7lpM9D6b6xUyJc8ijTQp0VVloOlFow9So
62wzMmnJpRcXjo6LkVXehdN4/8+v+sPq5xcrdG23TNEdGbSHm0Pf956Ii00ROj4AG86MvQkfKPzW
GEwfu3zI9OSeHvLgBVGo7uUA1FxWF7S3F3fCi/mf3+ejj77SlJigyMIw6KnbtKB7Sn+jZ2V9ZmHy
w5L3V3/blaikiBwzCdWmgdNUXdRZfdF23LdrE3DEGDTHG6yi8+i+pdQgYlf0zPYoQkSbafl9mEPe
pO1xHYTded+CQ4YZHAID/yvww2c1S++F1u7LxHr/57H4QOL5gxX0k6wKUkYzkQ8Dv6DIkNq+OzCj
0wRCOOQL0uU/2VLEr115zLW3sMH+F+eQlQ+iHM80OB5mnTM+4Q52jStFyfWguuol7EbjM432D1u3
X32HFbEpQCRRTFlRH/BUuufCfk6PCS6cjGC5juZ3uhLBpqGP9oggxovhiiemsZ00XL2UpuuYGNyd
psHo6A6qX5MaSlPbDL875chehnGYR8B07v3zV/hIc7q2MTaNWUH8a1eHbhyeqyNapsWgKLXsMR6D
K+bC4tyZofOoae02MlA70o5/arRIuHZocKdtQ39Wu6858pogDK86aAg5xiIj9/s0Ms/HKf5Wx9rd
OFeLS82hbigr/TZXP1EKf7Qbra2SYdnUYyT1+gCvgv6kJF0FuyDyEh/URXsyQCVqrcdfKfUGLtGE
XJO7ioTGUK4RzFzOWewR2X1L1LK7aP0dzuXnVOnf2Gj3XMXh8YW1+snG+YFPH1ScvyoJi0LJ5jxw
6kPSKtJTevhdR9cVd0nj4Qq5jemHEANpG/azO4zgR6FI70qzUq8NEZpuntmLaw1q7KV0BJFGoWsI
usgtglz3u7Rt95kG12dMvuiBeJxB5hzRl+54DMshlVhtRUQlAr0YJV65of18budWvzEN+aBD0v/n
CfWRpl8e1/tP6zqgX2WXUlQHSL+eWcTntD8Puem8Y5C7L4v+Km2+8rlgBulb2XTnamFui6z4zHXm
Rzn4i8UnV5LTwu4aOvBGdQDuU1GuzLk35BQ9UH2im4qSwpEQJUWRC09Rx99TXX6DUdl5cc/dzHJ0
CNoSRZM9h5sMdASw4I0GWO1OhgBibIk/lDmgtFc1Ncy/qaadvXS34AcShNqzcpLDq+Y8z4ZzCe/S
xRrx2MewDd+xa2db9NqFXY3pzlHCfRZor9CGbUoz5DsItgIKQKopVV0eFzs701u03RxK2PPX6h2R
6OMW9cGLEUAfro3gBndF6eqlcoW8+THNrCcSU54HNnFXZuVFDjmjiqA3j2azrSP5/M8f+Ier5K8G
eHWIWWo72uYAL1M9xh+3Yf3QDrLeVIOs3F4n9GmKNPiZjU4Hs+8Ad8ZC8002xQ0ncbrF07X2ulS+
OlFFeV6R2hQFYeQHXXdo0I0RXUkh/M/v+mNl/epdVyfiUMLiG/R+OAQyumqGS2u40qviRpK10jYh
fVf05wb0Qzh7wm+oCwh6LlyHi61DwdCG2W7KdbeMlu9J0VyntDTD7NJS7F1dQea26z2Ebm9E/tha
ct8s9HdlyN81OAROQ4ljbpq699PyJaAnnOuaAFNu7lLTOi/1YWcOkF4D4SvabWZesPdCh77Ih7dJ
g0RsYm4eZf4/j8OH3+xYyv28KBf2uWgcmoOhOJKIoTh7SIvU2nS0hc+E3VgAW7TOShXqTmnaHjNT
3SiLAxhvLK+x0oToG9Bux3mR+a1aWxvoLLkvNBphuozkvp0hln3yshov9auPdvz1n15WmW2hgo52
hyRPDQ3kj24ORIn5MiiigFrZvg6zeqTpygJU9d7yZIkOLXTKC2mK8I4+Rn5kXkbxjR0n/f2Y26B3
2HtcQrfUPII7O69YVMVjzSa+2X5Sz/xQ1/7qtVen/kxjPlYMpzy0kCY2i4QTgXLV3IPxiu3gVIuv
o+DxGz2heyvLcTPkBYSJnhTIPKwvcKq8w7HtuurnPZrgyKsMauYqSyL4GKb0BjVAkwD1z6NX2PlZ
ZmVbbDVVF2GZ6VZWrsLFsYiOEvFz74Q3XZnD0gw1uFW0bfeIjzS3VvDMhxgdAr2jrI1V+GNV1+GX
hXbFCCj6jlUjHiXlJkrbPRzKZ7uJbuJR7CqZ5ZesorM6CK9spfCTACaja/VR5Yc6wj3dlO0ZktaU
dXSs6tVi2rWD+dSlHUW1VYb+gL2Vp2XZ6GNj/1lu0EdF79p7HXGn2XN5rQ4g9IwXPXS3bceKcy8P
Jm/o0tALQWY9XAfeJ6k1bqdUC4LJtvKdAtpNScy7X5fiSbTGIV302yHRL3QoLtxOdON60oYLiXQI
e2PxWU36wTV37eVeHnNsrKTKDmlqPyHGeemQy7qGOoabUotuLMd80jTrKdei6ylrsQcoG3ZKUync
pTh2O7X4ps3FK44od/+85D66J60d4HW23GiyCpCMWsTX4ujLT6Kf1t0HerGHRzl+MTSn3pBNY/ig
pnS1k2Lc0+g40H2MrF2wzAYqCjCjyzBY4l3TB+En6+oj3GdtIa8NswVaq1aHMIJVpOo16KHehjs9
o1NAETWdpdBTLMW8xt2S+Beng8dgGljU5GLwpmyS1xEc560y9hp4AqLdion4yQnz0f3iB5Tx02Yl
oCDYVS+GQyHTM20RO1iVG1WxLy2bHipL3e6XrWHYXi6i2xO/lvHXDTLXchVd2DwegljsaLfs1BzI
Po7t8yiw6QKqu9aB72JYmxSqV5AEjyi+d1qMbqxCs7WB1XJjR90nBnMfOHya+uqQ5aMbY01L6GAN
w6OeZKandwPyoXS6CZKJWx1ke9dIi/dcsc4Ldgk9Ku8lt34PbZHh652S+LMIv5WxRCraJK9kO31i
C/KR5dGPUvynz8O8VKtemfpDH9E1AcMJXwJq5u/IZoHAh7Lda2FNX51iNI6H8xQ0DD3Ri2qUF00M
GjAI2IaDPVRbEIP4QHU53nYhIj9dZHfGoPuLmTxbFhc65AA+ip7Pko4+uLfqq0MwyBQD5M/uD6Ie
Hg2IXH6bTO7UKbZbNfmzSLuXMeSAkLM8SNm9WuzPblhh6YNc9yo3lcs2phsle0vfhgvznUHQPIQT
72FBVfvJTDz63fzizFub9iPnWiJlNPqDJkbEyGpyKeop9XB9fCMOhdtTGV7TFKeftNQXtiwvRMlx
Z6kodmEso8/RjYfF5sCqgyeroTjrR2iPWrf78X7/20D/ZfytKdvye/d/Aek/+tX9E9Kfxm33+tfm
wPFH/oD4Les3W7fQOwhcCmxNPX64PyB+U/3NtqVGs8ZyhONoR2P1PyF+3fpN5UdgMtAc0HXjaGjY
IkeO/vPfNf03S6VLjJLHlvw+v/XfTY4/kUT6Ix8C6scN42+zCcHb6uqIjDBKzaUw/VKFd505eGWO
S/aJ4Oyjh6/uhaaZ9VNK/K4vlPyL5shHTTZ/TLN/+b1X+3FX6jJNnNzwIb/2LnmAiuski3ni01fb
KxrneCz70vRtE+qcdM71mBvhT5Pjzy/wcwvjo0FZ3Qvm2YZLP4Sm3w/KSz4ZiNYhop/27NUOFiHY
S4OexkOpyXuk6q/t2J/4LVeldiiVo+9WbvqUoCpJBIGxoT2cn/jixy35pzNDH1pllBozJai6zAut
8iyfoRucNCprO2y9Mqx5gJrm44kU0tU0vtd6X32C5n3wOdcm1o4zjn3KyeEj8+TOkyu4/BbKaYO+
NrG2NPLl6DBI3+lL5XboVIw48h4/kdMGZrU+yfQ2B/ifhm/k/XMwjJAb9MfTHr1an+UIhpJXPNrC
OOPYOrnIZf1JI+ejIT/++k+TJWuygvANrhAQfamAYQ64TdO9n/biq+UZJP0UNEHJ9xTFW8LVLM7r
m9MevVqdzBJHF8c9K5xhMGT2ZmyDTwrC47D+YhtXV6tzkZUJDyMxfOguitvp0XIN3QmOShp8Avp+
NOirFRrpkZIgkDJ8DX9/S1XOw/HtlGH5m600KIGzjGpk+FAZD40xvFbhn8XIv3hK/M0omuxcDEOy
ECAwV8ez3Ibb1Avtk3rx1yPyN5dnJMF1kKnB5A+6vDCXfJ/XnX/akKwW5jKOhloe1z2iUj9CH5B+
mrn30VuvFiZJM/QNFbDRWjHtQ2gp7XdHt5LH0178+H/9aWlKQxtUWDLMkmB+kn1zBdJ94pisFqZm
5j0OYPHsK6r2thxFEIYiPgFYPxqU1cqM0rkwpj6cMR+a5i2KCmeDSPQzw/uPnr5anOjHTJI728nP
DPMmcIwdASkPp433alUSOrbUsNSlH1fa42jItzggxfykZ68dlTOZ6iHWOZMf18a5zIwrRBmfNGU/
GJG1pXK+mL2SxQRLgIri/NUlV9novJ322quKloxdZyjVUUKPPkr3hwFqZv962rNX61JTsecwIcSx
n0Cwqi3nu5IvJ47JamGiRoGAxiXeb9TxvVLaL6H+iXHgR6N9/PWfFiXmQGJxEka7EflVX/ZXKorx
k0qIv/kbi0SXhIY0k08PCmeZ2Owfeq38zPn8ozdfrUuzmWEmVhX29br9LTPkPeEQn5yYHz16tSgb
zBbmFEqmr8E0ddVIHHDwsE8qCs21q/CwiFgXQzn5QT/uRKsBkE+bk6agdYQFfvqYKV4oSu9Us6/T
w9Bt7AeC6LTZvba/zQL0gog+OdAsuqHIqtARROGJ771alsSGBYgOmtnHdOJrYWbnWFiedjJYq1UZ
QpfO7OMsSen2bhxYBnQcCBY4bcBX6xL2cdAGzETfDgdcyZDCQd4fTlua1nF2/vQ19ULL7bRmogy9
chYX+teQPsNp7706L0MlHaQimOApfrN+U0yRp2fpSaXs36LEkpSQCUXvONKq7qtampiNqeonntwf
rMy1f3VWL1EjLbaUsqG7W1g6riHpiYfa2qm6Li1V1BWHmjlXd10YfUVxf9qAr62FE0EzM2KcfZ1i
9k5p4+EpyZrTtqu1mXCt66m0MSH0ER0+GJOJOOmzzIwPxttcrcwpKa3WCvPjOZ/m6Lzsd2mc9inX
XsGymMwOr8KJ7hMsdQfZQ6Y/nDS9zdWyjHR2XXxiJ781CsOdqvwhSpcTn30cqZ9WZZgaeKDEjEhp
x4ufdcLLMoQgp734al1SCUrbQJvn9431PZk64WZwD098+OrAHDsSzEM9Zg5qA/yLsHiti/n2tBdf
nZgRuW0jZn4ElyHj01N8VNv4tPrbXJWx6CH0LLKRzsWL8o6q+ZtUl9MWzprfGpFbYUW4dvgJNJ5N
YGnwOJTPmngfLJ01o3QQc9UZ3B58u5jvUgL9XDh2n/RRPnr2alk2GWQjhPKTL6VW46VrwqXLR+W0
CmXN0rTUrknsgCneReSLhGOfbWaliE87HozV4rTSRNGr5Bi5ik/YcyY65zUIxvEk/Icb5F+XZ2Li
Tmm3xuQvpfGomsmd1Z22fNYEyU4XPWJ/A1RZ6bZEoOhuoyunoW1/o0W2DZYX9GQWX6vkLUqmTd58
FnZ7rHT+Dv+YxmppKhr5s7Faz77ao6YfVB+93O/Ixzcijjcnrf41aREaND3FoypxqiPkluFWtT8L
Sflgpq/phCZS2D4kWtYPNdyglap/HEFUTnrtNf8vnLTQqpYSC5q+UnyZLhOaG+X9tIevlmiqNrOZ
lg2RWnr3JWnGl7ranfbk44f+6QTCNSHCkk1nHx+zt6yz3rnLnhSybcKs++uzI9VGzTEtk6/m5XOp
BTdq9Ptpb71amPOSTKqzkGuDSfVNmxSEGoSn7VdydWpmaoOX1cJ+1WKy5U1Oa2xmpBanvffq1NQX
PZsxY1j8JZ7vw6K6VzvbP+3Rq5VpRRgXWJVCn7rK97Iw71tZnbZZrVk4Mseymx1F82vCZHwrwHVe
O/W913yZAQ1rYAysybrWDmqgPjjYGJ40JGviS7R0SOENWvfGMjxRNB/Q/p82S9a8Fdin9ujgEuEv
uXWfhObrUlon7lJr1gkWdjMWP+bkN7T13f/H2dn11ol7XfwTIRlswNzCOSfvSZOm6fR/g9rO1IAN
Npj3T/+sUz0Xqds0kjXSXFQtIcbe3t5ee/1Ykg55XbFPfmPirEmoBRi8Ekx0jM16s3LyuGeTV+H+
N6nIVsMnnjDMQHRxPwc9PJjENL+HU3kjdLtaj0aLnpk12o7wfIcrSnQZiPHJb0icRZmMvNakxaPD
LvqnZutHiODfk4W/9drOqqwrCJKjGEtnjeoWDozNfcqnz37v7eSyM7GQ5W1ALup6+67M/gVd+73f
0omc4k+WwcNnlahTZxv8GUQ75xsOPl7vfe5AfL3lwJyDdbBdjbBTqlNXzpeGVu9EqvN++If05Gcj
xKvdLOFwNTfJjvSkUfRbDQAz6MOX6KgD840V6Ev1XEaRs21Gw6YCCyeJY0rVlyWaDjDo/tdveJwV
Wo6RJPuO6Uhw8E5W9mlP+D9+jz7P0lfDA3X3uqUMw4M+2Se5dgWcnz0f7WybIpngFMZRLRRkehBJ
BkRo7/loZ302rN6srfHWpjbwCoBTLozz/cpiP7t8Xo3IAEsCW8lmh1OFWQ+N2tarTgebX6X9p2L7
1dPRPjNzlQ6IiME2foFczt61ZW3fmeznr/aHyX4W87z+miuM+cNU4MDZJeF3MTboR5iTr14z5acc
8NWbszZeDLyDMeZt+zjBRCxfhswvbrlKoJVl6ZpkuM5EnROO8ADFwNu/y/1e3FmYFnpDdLzi8i6d
07sIQn5Bqd/+FjoLk6IBJwGMD3d3Cn36c2JAIpZ+MTF0Vuaikn2ZsgoJrfrY8f4rPMz8Kh4/W3le
fUns97ZMKXxWxqWDUfjUNTdlAsPRvw/3+Xf/0xx01iasPToC78jtONaV1QdRqfVBxfv4ZKusqg5/
/yF/nuixi4Nuzm3Y8C/YjzHvb8zGP4eGex1/YhfwXBk6IJCDVQyH26/BENw3W+RXVgmdrX8DzSId
OS5jyx7GHTPR36et9guJPwXLrz4qDFJadEmgKh4RECFCforoe4W9N76oq2HqqpiEu8bOz22jr+K4
Bp5lzdMkKP2CoqtjQt98otAXiQKzlh+rKPi0b/xfn4mS/KZiSuUasgouVWh5i2FqCmP4AF5NXnMF
Oslf4y28tpkwCpVxVdn/showHQUGll/cIk5wYYuyQQlsDnZ90+fl3n0SENz6DYsTXGzD6aa280ys
s8dFwep4TTwvrYiz78ODptNbgqCYgSqVg0r9HU4ktd8pi7jRpYlUymO8eFttVSHW5tRaTwlj4iqZ
xmnSodhQdkfHHXoCIQXqbcs8P6eTm1dBNs4V/IzhELLAYLJtEQFo4DURQaX9dSJaG456TrD6FwJu
cweT72H2qqdCDfzroxcCmAaYELisJqbos+l6ls2LzyyMM2eGw2IoggofqdYO79MiBtnosEeVV/H9
p3r5dS40wtl7pbiyPg6lfEBLyf0Q+8Wr2AWwg2USq67DaPdJ8y08GyeR+NFvSJz5DSUdr7Meb22q
En7I26XigVfpGiDOXz9kKDv036fLegw3qKG36QYKB68AHp+F56/HOknmNYVJEeY2HMBLK++nJjt5
DYirBNKlrSe+dTDRDQCqQiXkZk6V32u7UqBg0BBF1vGGuvJctIAiW3Sq+L22syDL1oaMhMgiYF3G
L9Nyr674tHgFQbgD/zrcegvSEfwmBME4uIDr22UfiKPfeztLEpzSNRsqhMCFreYePnLRlepXv1Di
ItFhb9yEDCLXI9hFcClsNzSzd9pvvbu0cxwggh6mmUjz+xAkse6m1IPnoDiLEgTmKeoHigSIomEZ
+vkfaed3OoldFDlv4B829piDZonvx9reZBA0/P1b/rkNGAahzrIEzKZK4LGzHuMEwDy0tqsRALmw
zq4JY/bjzBS5A02HP4K6USSbWu5CtK99rli03KCdB07cMdgv0WleKZsu1rkzd0u02AdKEkAYh5GU
8FUdqsdtIYH2UrbGqbNw9DjaFSZVGOuUfmYRkCKmu/z7eLxxaHC1OlE5JwOUbvOxCdVLNIxXpRz9
Oivi1Fk3W2U6o2g7H/fsm+mTR7D9nv3e2knVlhD3uyNs145bGx7BwoAVZ+M5IE6mpmAYNcnwp+um
vDU9kIQm8dvaU2fJBHPdJbAjxMk4gA1d1APzBctQv+DqqnSqdMR8s7s5lqntYd/MgdutF78GnNiV
6aBxXqCJGaMCG/H2tJfo7+QyeidRO4fo30/HsSvUiVRJQhgImuMKBfcTIKSf4S9cSFgAtGrIvC4e
Y1ewY9Oy15AuGpiJjzU5LuWY3aOAOMR+8dDVAWbpIuGGjfvYZClvVTxfiyx859Hn9fKH8XF1gFB5
mH4kCIcU0pfPYqNwQbY9B3Mi6jBqXkvKVR2BG1h3NuoNmjjG7TAvbXK2A/JTG8au8EhnjWXw9jdH
W8oaTMjxQqvaLxi4yqMNfddhJPHmZAouJIlOXdP/z29QnDizz0tYA/6LSZOBczXZ66A3XnUP5PG/
5isg2tTo288QeJUFwCodzi2iK2S1fm/uxJpyiAONF2cQGqbgqqOSXbRB9J7jwPn3/8OMdH0I+1ok
Y5tA0w104+cITbnVEPpdh8eu9miXO/yqUFk97mS4DSvYB+6E+X1PV3y0CRPzjkt0KskJLnJVDa7z
Gns+nP/6RRnATNs4dHAHAOsJTtz73RBrv3OK6zcnUrbOcLyKjyBZf7dzdwXQht/G4SqPehgRwYMB
TegiCGBpulgQPC1gWF7z8DflUUsVmsjx9DqSxwDUPjj1v7NtvDEJXdmRrss9bSa4MaCB83MFHh8H
ZtXvrZ3FGdo0BWkK/aZVNsFHRWT/lXBS8Iu0rh1bg2422M3gvckkrtIxvZup57p0dUdDGVpJJdo2
6RAFxx5W4VXa8oPfoDiZM5C+49TOBjCtfeeXpI4+LgCH+g2KqzmSe7RCltHg4ca8THP4ee9mv4zO
lRzNfdQAUAMR2b7Uz30SwibH764jdo2+6jqZCVy2k2PSwbMc6K0Ti5VfcSx2XbzYniZRa9G7hR7i
vaBWfoo04H1eH9MVHcW7AH4R8OcjEQTW7OS0B8TzU57X66uq+4LNIY57OLmtKGNdjcPIoEytIr8o
6wqP8DHJzARefC3nF9TIP5sh+eQ3Js6eWc3xFsVJhEcv6QzY5VDUQ+q3HzOn0MS5MuvGQKKrtbkh
W3+j+tRzvJ11uWy8aWyzoIE9DeEwNMjHUUWhX/x2dUdCrmqaNcZE7sFNnQJ4aBjxO9b+JjwiMaTo
E16c8F0eCGrXmw78+sBjV3qU1qJle73Gx20F0xOWyHGr/Uo2rvJonEAvE/UM551F35Z7cJSpn4AZ
VMhf104VyDLZoWE+wjy+vDgHFAFqg99EcU1qRqGUrUB4PsbL8FJO5CIaWr8Sras7SuDYtTG6xEe0
53SwlypA+dOeU9BZlimA33KZMSYcQKNHgLpe5qo1/3itede9BRwqXgFRHx8HuCTBoQewzcG852Dz
RoZCnZXJw6CbV4mme+Cq70CneV48nQhiV3lE0ICn23ZOju2kL5qm/lBz7pf8uMKjoE5JAJX12SrA
wCY0Bjwc7aa6uvYacVd8JEQ1ARSEz7mx8RSvRB0DEfo1KMau4GgNwtTqDe/OghdQQeF/HgB/6/fi
ztoMIaCvR4WCwVayr6tEeXluMz8NffzTvOnVphnzkSzZeapMwbI/13WcXBAijN9u/9M49tXTsaet
JA7g0ACLqnvK1N3ueYHy05Lu1ZNB6Z4yLCIQuYbpGjzSy3I0fnmbKzqyAM9Y2kzJkanobo7EEbo0
z/FwFibBLRtAhfiUKZDXlxG19QmWm37nEldwpFewge1eJUcViZtyap7lpvyGxNUbgWoMJPxYI7+H
dy+VcssbKWzhNb9dwVF4bnwsO6QoaQ37usyCHzYM75lQvxEKf7ruvZons07XIDIY8S6BrXyr1/rb
VgeZX3blao4qDfJ1xWD6YkyVFrDGaz/g7q30/KDn3+nVuxtQzStBMOphs8WnEuXKh0nq+JvfsDtn
TSB12DJBEQDLABoVlkugsTbrVzcInb2z3NZqtfB9gwFr+R0GrxMY37vnfHFSWhPhnqoWOLKBAAFU
ApEd2grj905t56j6hxKTq91ZWZDiGgUBsWW0utvrRqDZt6VnFmcyG79MzlXx9Ib1+B3QcSoBwKl6
GGMS63f15up3EtA5sFmco8AQh0U7iLlYku09g9g3lpMr4Ykijdq1wZRUFdJDWYK5N60788sAXAmP
6fDwMYS1pByANRiT57VLvXR2sSvgka1IN0CuEMHmhN1XSWsAy1qqj15riTgrtUGbVaYkpiTl8ZcZ
gEvTWb96ravgaQKFpAUI4SO8tXWh6gjZotGeRU9XwpOuJhWY58kRzbNrAfQVYC3J7jnmzkIdtJrH
FT3hx6mc4oOJVkhg+V75RUfi7KUB8MspTH9R9mziW+Qxl2CveymymKtoVIC5Lj8tTuNzVSWEHy9u
9kO/Gw/mihqXVQw2M6ipoicLrsLw+UevYemVLEKr++uewRTIbcCfw+lIMHEoo/Cr0n73iPAa/PXZ
zZpUe7LiTF5u800Ib7Zye69x8c9xhbnqoyqIp/+fKll7Wmf6g8zzk8/aZGfnxNe7qFozEZQR3lom
JSB+Vf2943Bt9nu4s4n2gpo5VhRH23G/ympIMUOmf/z92X/eiVjm7KFxsLVgmVfwUFqr6sXsXXmL
3ak+6Xn28ycBIurXsVkjHPdBrEOpj6F5PpLpeJ0N4+CVNTJXicSzNam7jmDkp/JewvZtTbhXfsFc
JVLVy4gGOx7NSYq+N/4NnFa/xe8KkcIUMrg6xZjEltzNKPSlpZFeqQvjzuokzMhuSnErEdhNXi/r
zk8w5/XzP2GuFAkoTAoMDQZFBfxl7VAIyUjqZ/ADa4Jfp0on4jZG6w4uVNSmrnQEFSnOMtZvqrhq
pKwpWRudQ0tW069CLgNaGKPe8+HOIl0YGHv1iIdXfDzUI73h8j1p2RtrlDtr1NSAn8OalR2FpDTN
OxbZ7ysokDqnI+DTflHG1SUBTNKXkcVPWUTT3A4d0J6AZPkZxDBXmaTB5QQRDZNypdtWTHOyHEQU
v5PpvjFArjxBp6kk7YAAuQRz97RV39MmOSibsHee/8bG4WoUVGpQli/PLy+mj4npr0jo15rBXPUT
A++0FfO5tmhgXa/76KrhmfX7pK7+aRCAIYPRHR9H091ler+sKPeqiTJX/gS5dGtWMDuPNaCnEGyM
PSjc3Kt2zlyjoh5s+nXrUMstIVg7th0A4cHuJwpjqbNQm7Afx0XjY5pgvO5N+JQoUMv/vpu+NVGc
lUoiBl4mYK/HLqvvEyYuUz+jOeYqoHZldzKSc1Dn7GmK2zvepdLzrZ0kNwoFt4yhTLxWoPg2U/95
3cCk8hoSV/+0BsOAVn0MybxsH6uxusq08StaMlf2FLPA9FuAF7frfuYwfgy09JvfrmIoDEEbjBdE
w7SLztrY/RTARtBvh3YFQ5QBljOnCTsCfSyKhATHydjdc8CdPTSs+pWXHWbKUFaPczs9mCr85Pct
nSwXJ2em4wHrEmKEp40Qe2zQbHP4+8PfCOKuZkjKFnIECFZQJI4+l1GVoxfuoh12v/05cZYm1NnV
PAwwCE2qcYPnQjc+GbpIv1TR1QyNfT+bcsQXHYGjOMwig2CrilqvcgtzVUNBQjpJzkPTyv4ppvQq
IX4XFswVDQUdQMqAriJ9lqbMmyr+IOaM+01F17EoE0ig6wWnZwBjrptOvYC64nVTzlzNULBCsywz
fM6pBc2u3hdTrAB4/n0qvhHGXdVQBzDnEA7I5cwSHPpR3wAO4/cpXclQEmic5lKkKlTvXU4t6KdN
vP3n997O+lRA9pCM4r2jTN6J/p+O0Y9+T3Y2TZmQeW/OZzhej4dUxwB2gwjvOU2cpUk4DdIQdYqj
CYO7tntZmXn2e23n6IkYS5I0pXhylnxrhvS/ZU+/+T3a2TTnULFlgCHpEW1eWU4BQTrOnhZlYD79
eg5SwIdSodk5F0+fcAt1svXgZ9vPXMXQNM9JpW2EQAgILbQ9Msoh7vVblq5mqMrmeU0mjIqIScG6
8aGbEr8A7iqGxqgeRLSFDEQWcKnkODzadfS6tmWuYIhU1UA5xXiDzAlilqH5RvV7CM43oglzViXj
kwT6+7zzyH54bCRVz3wbS9/HO0szmGU4lgbj0rQgP8rors38CvGwfvt1Gg6zmNoQ2gfEk02HeQCk
wQ1fIBv0W/iubshmQDYpRtgRkOF7ZqtDVnG/OOv6FYUD2yWnA67kpkDneq++V3R78Vr6rmxojzPc
p1KMOABe9zNJyA0PdeI3FV3d0NyHJCMrXnxK0nvQgD7CfPzo995OYSg+Q/+GCcJmOBQGsmg7KKib
dG3eaz96Y6K70qE42USclJB+pXZ+AXO4wg106zlXXPHQnkA63VZQI64lP/ZU3JeLn20bc6VDMH4N
Otbjbtj0c3SdTCUpQta+Rwt+I6911UNjADT2YgboBKOKgUNu6H8iqnWdZ2NVeX5ZZ6FW0wBDJzBB
0E+/gEGfLvkcpNrvtOKqiEi17ThrQgVBVM/udABPYjTM+LV7MldGpPkGn5EJw4Py2c0m6besbzu/
N3d1RDZMmrq2uAHt44EXRPKrodHzwWs1uUoigvvPNlNIbjebHOaqbAomk/fAW28sJVdHFAOnwSty
7nCQYW3yxtbop5rE4hcdXSVRa+3c9lGPSDDVJyLaj/vu14rEovMyeK0nmMNggZsOrhJLLnNRtzov
Nz9/VeYKiWSrBLiWuEkMsm0suAJL1/La94s6O2myknVeUoAwklQU2ZA9kMTvwpz9piTqUR6WMkS5
LFEix8T8d3mPUPjWVHFy3LZfpBQL5CFtk/X5rhp5VCLwuwAFN+zXz7mJpM9WniKysKXKKalvgnHy
M7xgrpioUzLdREiSI7iv3T3rxHQcEjH4rX5XTwSa/UTjNcTTo3HICRDcuh+evBa/KyfauxV4zxEK
xbndwEXcR57Xaz345QCunqiPK9rQ9pyiD9+jJvtHcT/2CHO1RP3aJaLvz6rkrfyqksqidFb5mVEx
18AIZ8+237VCzUzsEMqm9TbcBsmaffIbc2d5ZiZo5YD7IbQ3QsxCxvgSrkDGLxV1tUQmAd+tK/vz
FQK9gGHpcXq3A/SNBeqaAJWGdwCpng+hU1ze7e34jdNS+p2KXCXRiORChhNyUTr1wZHo6YfV4+6l
fmC/KYhmK8ZykCiyTFl9bJK+gXoj83N2Ya6ISAIkOWQcT+9ae5AN2/JFe7Zns980RGOlN/yH0tMe
jnkT0i+0mr3UMsxVEGk9yQxYZ3zQkdzIPvrKhfQccWf3DIEEyuJzHTEsyw/nRyfx4qV7wqnq10ie
iawjY49IPq7ZgZvmTjDjV/105UOKdkkQLxxH83IeixWpUKZI7xfGXfWQtu3U7z36bDrZfCi7/m55
7xx3HtTfVXhw5/h1RISwWbI3OzLzmpIj8HTxt8kGqObs1ZI9ewUtV0C06ZIEAY5YR0gerkpLZV6j
DurzbOoqiAKytEa2Fb5oJcdHJQEnhhyqO/z96fyPo0NdBVHX9jEtOxzOVbk2t50Zyud4mCGwRKNF
oPJMRemtSln4YzUJ9StOUVdZNLbl3PSzwNHatrf7uQZTwuXsnRh/rp79/r2pKy0aEgpGW41tFc3D
5Lkd4jY6Nhkf0BO6wpft2C9rHOTdsFtdlGXKYHhIA+s1EagrPtJbm9maBwAKQyVYALL60o8xfedb
sTd+s/Ofv0q6SY2W4rnFtzJR8lkPoyzCsPSzfqau+RGdBsUyUdLjahcJBjiLDiqbUq/lTV0BEi7W
g3rbMInjhjwws0eXydYzr8BEXekR3JnXMhvx6v02XM0Ges8y9Np4qas7WteOdUHYnG98UGDCdF0e
oRdW7xg6vLH4XOlRAgxvZhrLjysaG7pjzUP+iUiNK995rIHkxJZJ+lPaqQ33HlPLB6+tjbq6JGL1
ClYkSjjZxGLAQliQ3ZZhZ4nfRP1Nm4T7SIA8sAqSZjZ5Z8IlD0LpFw9dadKegSKflio9UtNGzzOb
mod6HprGb6a64iRaEyGDGpMpTarCCr7n1oR+V2XU1SZFZowWITAwalmaw1bRayMqv2oCKtm/hock
CTLFNzw8zJr+RIL267hvfroh6qqTcMYKhjk4B7aKlxeqe7FUd17pEKw/fn3xGbISU23YDsrMPmrZ
tg+hJKGXBo+6kiR7Du61UMCYEtDsl4T/79yH8/fN88+pBXUVSasONyVJBn1f1U/fACJqSI7EvKeH
0ajt499/yBtR35UlWWkqSQKMjgzWFyTQYx52odcBFyjxX0eeWLQRbTPCMkkGlIprCJM7FXvOdleY
lJA206tF8ExiKnINB8nTELXNO4P/1ricP8qr3XClbZ2MQFghc1m+RaW8hUu6X/xyrYLgKEUDDvuE
47yGBdyX77VgXod+6gpl0hB3zppiTPadoDhciwhWRNavRQm8ql/HZGRWp1qhtqV2uuQcJ/Nw86P1
Ulcro3dCWtJAKxOM9hl+hg86Dep3crY3vqUrlWlBix/6qT2Xh2WAXlB+rMvpvYLFz8rEHzJC111n
r8exqWcG9UM78PZyEmRJ8yCrAnbRKqs+dKRst1xniKAFr+r0UwAF6XwIYzgh5H0rq+kwQQR3/vcg
KJ0WU0bveRiE4c+q5h/ezpXBiYzvRMy48kAPEi9vhU3smNe8iYJ8GieR5vXQJk+1mGRVhImO9WWn
6arNRTSP07znZtvhhgthVLOF+LMVXR0NC6urekq3H1vdpVkO9bQ8CJFNV7Meo+1UxYEcD2broEbe
gLifYLM+wS4uXoIOHjtTneZlYtoXvTcJP2ZLvbaHZp9LWURTV36L5810h1rK5dNKjBR3kB+mU17y
vuqLbZunp2Wb9/RHJNuyggFWI4frTrfLwwasH7tvKsmTW5hx7eJ2j5OR38igqwQwtvvQveD2MV1u
tqXRus2XMB7LPefDYFaA0AmAgOk6trCNBACKryegtXcJfawOISCkqhwvgWmV9YVeUAD7bLdoyy62
jauoGOxQik/gOPYfWo2D38POY6VySZOuvs4Ia8h91wwhLTKDavZtoKt2+RAPfbfSvIItTowAFuoM
RVEFWmtbKKnofDsN2Vr/bwmj0FyJTSZTiCayZKgfAwrKzm0V7RNcl8KJpPpxYpMwuLYNIdPOo2mZ
w8dhIp29QkYveN6umlsQf9S2n0CXBXT7EA+lskdWCR3/b+yCpU/zoZkitR0sSS3ncDyXdgHxYGpl
9n0xfRn+AGlh6J9pCuXTrVHx0j0ELA2ym2EJsvZh4vuMD8BnWU45qM1zFxdo19/280viGq8tUnQ1
VM9zM8X6QTQxb1jBeiC3TN6OoR5vwRJI+IuMBlw8TVbuZXXZEIwyekRqceLVXmqTJ1B5PYkpDpeH
sW1RhEi7am6KpV06+2+ml3KYjmPfwdufDr29gdKZjxTZNSwxCdqd1/ljVza4V4BJkwqfVVnR6GC0
4IfBGtIcgr0N8dVjRkDp65iuCrIvzY7rmXa879OovxdzzWCJKNrsS8m4EdcJTwec9Gwphh2/UNAo
nP16pouEt+fBMRcaoxAeaLgM9jDKuP5Mdq3tBc3a4BoVySFAmbZqyXEbDPsQ9m14NfKZ9kXX6ibK
w62d0pOmQvI8Y8BJ57xXYGRmLC51Ps8KtWkFvMOXtu6WLeeCizBvA9xXSUuGCw5IxgkWcukXtH6T
fDTDrouuGmt1YOUybHnIW3MxmIX+swzJFuc2NkZCqFzz5QDWsZguTMzov2xLh0/7Un0Dqo88gVgj
G5Chm708xCkT+lL3Bjc187CLnMxx9ky32B66LFnWk4XlSXW/iiw4BaA7dFeQGNovfR+K63qqqq+R
DPFmUsKysFBLstCrMStr/WQCYLyKKoSvzmFXbZ/loWmz4bHfuHxUGr3y+bCU4Ye1lLw62IYQfkgU
b0Bva/WVznbzWJoAB7YtDsr5MHb2Sdk+udxSULYOK02X4RS03WZO4xBuyxEZdCxz2G1M/w2io+SO
VFJXOVQofXMj2gn3aBpNYstV10hdDGWguku6l509Yt/d7B2UwVcdX4b/wl1ofdGK5mCDWQjEmp5e
SR2OL13F8Ndxa9GPRYO7oscKHfk8R/2FfkhsptQ1GEwx9ACisfGJspV/lH0opxtmDdqBKm0WeZqm
vQ5utWomewnmzHrTKSCTc27gzFTMgkbLh4g28Dmk/a5O7bCtK+jPZNs/mY6vFynuSW5rVjXdIaRo
Mo4ZChu32Z4oUqzJptExqaW9VcmSdD+GRXXpScRTuuaZ5EOUB7qr18c+q3AfIuje4v8MXcu4BZQ8
PIZLXMrD1nYzVEFrVu9POq4WeoCVMLrryDTsTwxOQQEwE5mRX6ZshF02qHgzPdRdtdyVUPjikpuP
qzouW0S3gtewg8rllMjpolYKfNs8prPKKbq9b0Ja0dPcNsNLtoFnuGwDHy57CVXv9bBt2/BhgUih
xL0ThL7Jo9FbM91hPyrjOztm26ctM2F9CnY0X180PIDvQiF7CjQaQDXJD5EmFj3kGaElWgJrmV2r
CQZ9Vx0ceqXMG9FTc5hGOGHdjXOd1UBDhaS5wYzq7ype12htX1qBG1jgeo5bX4XLY3cmpT3QuNG0
mKQJ/8dSuM+hpNcK2MyfvVM+cZP2lbqhgqfxAVaYpKzhvDGGhxpNEcdRix8NhOcvKNrvBzSkYKJX
WdYXQQo/OxwRWPqocG/1ObF6/p7tau3zsJnSrCizMr4yNTXw4V/WO2bJ9FQ36M8p9ABbQCMbemPn
ee5ytuj2BlUbUYxopStCo8gVs112s+p9JIeFJ6AZcvyl5ouxlfkfQw/vB6lNtTY5K02iD0xj3j9B
JGbZ5UB30uVrakl1apTMmqJZ1Bwf+mhKvoRllqC6HozrXmBVsyDX0dSHL1hUU3lYMxn0t0LtFWz0
ml2fpC1rdgGpVWNyTD17o5iFKzrZw+aqooAIFwGfWJ/Dfi+91FWzjwXsKIbqksssvQNJrp9yXQdq
vYirpmbXtJ5DMxXDOmzjkg9ks/TByCplxdIBWnTIpBKPqjdJfzCW1M8iGqzKSbnQsbCNGvNuAhIs
H5JELvdBk6VTUdtMXulOte3Nmqa7uhhTGdinKAr3qYAkB1d+VCANEXyr6YlzE+jLumlSVH8m1ubw
+vm3DeeuOw1x3NhDFovwWq66qS84GDb9US+kPqiE24KyGSmVlbH+PINwPOejxT6Qb6H6oviQ3dTo
Cs/hh/uhkT1gtjVtIkR7tNHIQ7WG3J4iZB35isVY5nQLsVHPhDf3q6ravCZyIeCBz5ejxDkiXcI0
pzqkOX6SPgxZ+bBO9T+bATqYrjG9XOuZoxJjEtx70xF72cQaOHwGK7TpjyOZ2vi6nKpYFPNq7HQ3
7kM5F4kVgCqZvgqSEzU9WkwF2vyiKUciI5arkHRpX6ixbWS+RvsqT4YnY39P52qainFsqbjUu4Sv
8FpnVXo9pshJ8r438/Rji1Sc5WxXwPvNSMSXgy0Xrg59LyJS1CHyB3iwr2T4zKsysIc+5OV00AKw
TrzQap9RKzN1scOA+haJPfr2aVzO/y4Th0eNZiWpi0ViNt0kaZ/doyq7lxdBjATrQmkbb8/ZMKgY
czlaSNGJcWs/9NVM/zGxibBGtkAjS8nKoC84bGhb3I1Huj5YC5u3CxrAieBEy4yFV+BBquyAyoMQ
TwL9T+S+zeI9zZESiMu2C4MII9BG4z2PcNA4VMtSZoVRWfh5SoNVov5WJ7K7DCaQNvOuRu5aZHHd
0nsFlUJVyNqi92ZerXyYoxFXoRWDkUOe7JDrXcZZJdVNX/HwGfX5OS0QN7uLNAr5Q7NuZDw0iant
0x4OyxPem3yjvIQxoobxQX1FdvBQchjV8vn7Pm88OoLojVrd2o7LdmjS2qYvaDBOhssEX1+mxZCG
mfg2tSPoqHuNm9pcrF32HHO9NjB2rhJyDADGrYstGEl3Eh0cdg/TME7bDXympqFgoov6g5rgZlcg
8Se3tejWGRmwVd1NC6+rz3BL4SQPkIpvORw3UoTP1Kxfs6hbwwpCk2XpLu2MAH1p1djpox0kOuTw
rnMGxnwTVxBIYus9TrQP1APiuFw/6gl9Rv/H3Jf11o1rWf+Vi3pXtUhqoBpdF/gknfl4dhw7L4Lj
OJpFTaSGX/+tk1t9y1ZZVvd5aqCAQuKYkjhsknuv4TAOEe6rtB/SfNf3pkP92oZvkx/0ZOQ+aalh
eCOxKmMbd5Qj3igaQba7bYd2S0YLV8EuwbHqAWPOzAPcxPP6tSywhW5Myxir55SCYuQxi4T99WBG
A7lhSpPRClJBAfeLRM/XFhg/j4KS9jJi2Pt9Sipp4saQt+BAMBCL/cyogtF3CiHltmz6hPncSApt
50RA3N3gMMqkB7PNuP7C87EsL1IovuHEpYoe6Y+ordc6Wr4sghGHzDyPWPYloWYuj0lh2s6jlpmG
eFQ0160r0rcd3w6Es3vFTFZinmXllVC1GW9rePyYPo7WJPUqaP4Xq146BfVAgNCdV8aALxRuTMYO
0L9BakfNtoJ2b5QofXhjVmUlVkwpRrdKTAcoXhuwO3uPWe+g/yHio13FehBo1/CGwnEgCTSsILcq
k8jKQKnCOK3ZoA8dyicQQHOJ1UodnAWjvjfazMKkA3e8F0+lkEn34kCIMnhp04CMPxyFmdv8pBQL
VT/5NWY1rqkOtwJPZlSX7mCLnq2a6mQTF8dOd5BpUyd+1mP3ctM6xAU3jNv42cgt6zHgxInWkAJs
uQnLeBsrAJWiLlzLHHvm4DMN/w9gBJDKrj8ERleJ4ZrA5TIaPEexVJU+YkFUYFAlhyxKgouT8GnS
4AbTRgOFNB/qkM4KUr9N6rM4HRoPXghUd4HGCUtEhR5KIQoX7geVgniORDToibnt49ioQ/DdsgMA
gl2ussF4JDRhNk4agmieEWVxeKVIx8JXhNmq8DsHc2kdycrmO26qEo4LptPXzpMT1bS5lRGyBLeF
sMvMa0yrCHHTCCXMhDOG4GcjjgYrk5AwdgDyatl4gWG14sMI75M7WlhxsiGKqepKaxihvkKESfZC
VN0dTFDh2loWMjJuyjhVOJ0iX6C/SpMZZGXroBduAWxSo1fjyK3umqHRlWuOeZ7th6YL1CZqCEOp
a6Q/ge7pdLcTYf+sg0hwx2UoQQnRyqaGuqlkhZ8JaZQHu+vi16IYgqZ0Gwp9MRzhRYpZSGBzmK67
TLcTfCV3VdiUl3nJxRaLUD5GehZwlynJt9Qa+c9Et3FltfTMNr0BBZNmxdLYzi5ajEqZuGklkal2
hzYXmTsmHcNIyNG8hgM2iG/DaPQux92vdCXteuRNzIpeW05LiwNDzY7h8IP9zQ2zwqyB4swkhf5w
g10P9pcOW9MKwqorp6QsfelJWMgVxEUbAx6HEXGwuHDCBngVU9ON7LDCzmtm5hV14HF3bcI2S3gM
uejCG3FTzvx4bJvoMPax2SDAZRFzgZgGUzzGJbTdMajQXwxShokLa6mOHxtjqHGJ0gSLGxfWstZX
M2v4D9Zrevukk6bpryIbdLw1MrtQlqXCDPAJfWHCDgwQtciz4EZ/gyYq86i4xlsEIkIk+hxSchAV
zqsk3epWl8M1XXJhMQ8CFuSB6Eg/uT30Ju5SYiM1A1+XAFfN3hJ8hw0HnEIDiKkd0uvCgrtZyhwk
daDD4OlaVcfACyDOQe1F9bgHWKVu+FUgAGaTeVgFh5oUI+zIiR1QD3c8fttFlWO7utPxwit5Ez9a
UEbbtSKoqRfSnH8JJAdkuiqd6L4KK+trKu3U9Iiexs/ggI13HF4ReMkOOzquPobjqog518isaeDI
lqq1PK1Lix2eMlyzgWkrhNb0Jg2TluK41He5JwPebMywb/VdngzAURscc8MrUxO2JYmCHdLaooYe
+h3OwZbf1BIeVHGC+yzBnROsU9oQ/Q6CFPIpPAGBv5VpiSMPRWXG+Amabhjd5YDbo2RDsGMhf8Nx
jYgDJN4uU6fNjs1g6qtEapD1idEz1aquk5TfQiRX7zxbo4jAAXawQvoop5uBX0sc9CvMNY0gtaZl
tWv2yCp5Yx/lEKFGtsQ1436VOuKSmvbwpaOp3IYZ14dDG4qifml6PcDGkbdtuNeGJgcrUucxc5Sb
gGJz3euMZZ6TVnnlgtCradesGqKLlkVc9zjgCQcluyDbN0UPPXCRBmH8JQ/hpncd8NigOK8S1Xsy
DsMb3aZwZIrZKO9z25TtGifn8JoajZT7LBDDRY+r9o5VXXUYAmpIDzcq6A+ZAbbXFhe19LowDP6d
5FkW+6mN84orzNi5Q8Y93aNIXkLgSqoaZ08V9w/I3hQ4V2ugwOLCk4j2oNW2hZJt3Q1fdQGT+kCr
R+ZmTpBclkrkPzNi21WB7ARBDAmGbMwPucI18KBq7iSuHInsvSHtcfs3i0yDbJSJ0dvwJFNN5EJg
Jw7ubDMs+UFLtHiflWnWebWR9tqeBlKW6Fe7fS2DIBEufLto5pPRGKqNAfmpJ8n7Xnk43QVXMe3o
0QicGykjwEohhcd7H8F0vGhYXNJjhvL3Kyj29g2HNMHTwHHl2BcRyYJtTTLd3OiGNcgNDGDq1m2r
Lr41QVy8Mdogqtw6sIcnEBrtR1p0xT5tWbHSC7UeImRgzOKlY7rMXKNpukdUFgwXuBmc4VDHRzwV
+mWIW+cVQ2YcrloNwAMrhUPVQ0TGfldhR70Bu6bRdrnVI3maWUF3A9mTca8a24zdIXCyfVhuXsqx
c9sBHmi9oXe+vWkdiE541ilHHJEkvKNZGD0SjmkW87gAqskw5QaukiDs1QA2ll6bpxiKBAZFl0OY
0UsrHIfnAOm/L7kZNFdD6bRk6xTkwdEHd+jqn2ao7scsI0g5t2G4T8wxLZEMNKODWUXRDgOjuWUD
+xUgbLp88Num7nIX3W9+CbSxV76FI3XtSS2LgSJC5u0nG3EQxrpgyE7D49G5dXCVvoodya80luQN
9qIhbFyCaYsV2wzZTaJ3vVqPJTPSVRQPyMgq3aie4O+iU+znjCFvn2s3xNHaHWF6C9OXoCteDHMc
XvmgSh2pycGssE/k/GcBjbQfhqkS/KpVqdQLEIwDZEOQtEeOMqJ3NETqGuS7Tj5VtMip2xUMMgdZ
XbeBLxw7qV0amkGPI+PQH2Xfx4lnInN/D3wM66HRoxUhrqpN9w2Jw7JYK6vir1hYdGtZ42WhsfzS
SUh6wcZapa5VMnlVWU54gRhuf09z2JQv4DFmylBT0QAoPrdNacYAzNuK7sBqHTwGyNR5yAKbvi/O
ZToSHjQtgCXBFNcUDmEZ1Z7OKxJPSuhhXMaVSk5lRZJsE4VwRGh3ngkOrKbfv3iljFg0sBNe9f1p
/pTwFI9HqZ3FUmBTRjhhYogC7K0rqHASvo0tfdzTBjXSsxCRbEoJB449cQTqTquus2714Eid5PGs
Tp/SwYchQQImGoHHMhp3DK1rzaLnzcQpFxxlJ1BBCsyVMAy+l13+RGq+BPmbmeVTMrgs7CxgEdo2
w+Brw0cvsc8z52NTKnjcxJmZ9KjjRlrxzcxR4QrVt7M6e0oFBzRrYNAMgNRZAY8Hs7MYyqOv57Vt
vZ/grK0iB3dF0LVz+jqi9OJUpD+vtD2lgqOoBKpMdSJu2tp32Me1Pgkz4zx42tQ/AvedPmcmqJvQ
xUn8BNfqBxTXqvOwCuYEUMSMAWnF5jQJJQmOBAmMko3nNj6JhvDjlV2eCsA0ZXNpDYlHy+YsYRk2
tZCAiiTS8RZoVUbbPyDhCG/16Ot5M2VClOEtKmgaAaUqqAd2HaeR4XZjKM8LKFNCOAqmljNGEfj3
Ggo8XaXt7CQ6T5uJTRnhZqfrUPQqIenFkLFFRQOgBty2z+qXKSNchX1gjxD2AijPeVAVKlVI253Z
9mR15j00+5H/BvCkptvMlqusIOftPVNGuLLGKrA5XhsZ3nVXJN+cVDyf1yOTTbOGsKZlniT3bCZH
r2PpsI2bZvTPa32yNPkAyEEYQPgxkU4DK/HaJ7CrWNgxT+ivDxApU0K4iewOxHzBksk6ibNjyAJY
rNZ6D0AGK1EtRrIrScttbpH+T3Ot/3jp/zN8Fdf/ar3553/hzy+iRCIBrk2TP/7zXuT4779Ov/Pv
f/P+N/65eRWXz/lrM/1H734H7f75XP+5fX73B5jxAj97gxLxcPvawB/xV/t4w9O//J/+8B+vv1q5
H8rXP357EbJoT62FsSh++/NHux9//Ia49h9vW//zR6fX/+O3/4cWQvn8j+fixz/c5/q7/IHZ9a9m
//zd1+em/eM3zSK/WzazmWXalGLenAiX3et//8jRYbOAH0JDw+En5YEC6O/oj9+I/btNuYN7PdS1
LIiCAA/WCPnrR9bvjoO0o0PQlmOjyd/++y3fjdJfo/aPQubXApegBh91int/TRXT5JxAVUaHw4uu
mxQ4nPc7qKQoWpdJPfiZyu27GIf5PcoKg/Bs4Ma+IyigYGQCdbLudCIvipEDcIUiQ2W4qYrsnYrD
8jZOu24bcbv6YXEzdLyo4k7txtDD+p7SINvApkKCb9YXfAEG/Yuy/v7tKSFwdHPw5gC2T6OXpo+B
DhZR50OseXiGvzC9Sy0TcIfeGYWLym39QFREXUDrcCkbcupbsVwPeoc6EXrF2NV9jty2ZkMhwOtA
mTNdqaXsSxiRVSEcfqFl3PxSkz6+zyXMjbwC+BrUrSri1VWOUggy1dJNcq14HEO/0K+QF4QSiF7w
4cZKkugY0CLdOUOdoaKVGz2yaENabRoAeOhCkD2hJv/WFbDIpraD/PbfoOFEGirPLNH7YBUiF9VG
tit7XQMsSrcW7kHvw8tpzlBCMW+JA6COg8n9fs7EIjcIrte9b0FPGUG91PdwRtc86iju2k1gb0JZ
3PxaXv+r+HJVvhZ3bf362l48l9MI8i7oXMQvtWjEz3b6r/4vxpkTsWk+0lxHcRaXZVy8Nu8izOm3
/hVjCLV+t3RIqxrEBkjBOEFT/xViCEGwoJAU4g5B0hp5+X9HGKr/7jALHrQcBTMT/+bfAcb43SII
OYgxBiRFCAMJ4H8RYBCo3kxLjRIEME7+BlDuWi0opZmPR6gQ7oyuf6FZbng48zKksruVOWR8HSDC
vOmaP8Pb23D2fmb+9bTJSYN3SRjGgTMcJW1/GKx46uP+0dCLe80ynxMiF04dHwJST181gS7rQxyF
Aan6I9R/oKcO9gq56Ws7vMySpL2xYPZ+IwCAO4jCsB+QKqtQHlNRdCG7JEeySxT6LWrtTe5mZg58
w+cf/z4C/PXxkwMLsFRDB/2h4Vjw+tnhJoKczMc9YvcSx+/UjX/FmL+eMFnworYcGzYH6ki0YAv5
imMNyQm/DYenioklK6m5h2D/fQsLD+gAUATPOWzpuAcHH5/kW2ycK02tPu+nuQdgAb19gJEnjR0j
RX/UMif9gVpjv61ponkoGuU3rdJ07/PnTPbWv7prsqfaIdDKdlx2Rwdgoy+GEGJti0B4IdKwkABp
1Lo0jNarap1sgaXSn60skmssUhNVT12TRw0q0l+roOUoaaguue1650RQqGl8NSDVTV3FjXQfVar6
V5R9d4h7u35+8ZE/GOEpul0YOctZ1Kpjkg3Rs9Na1DfLUL+XJ5aByzUUlt2eW/njQEueu3WWwCo8
rtiSDOVcn00B8AGpxwC2oeqYpShC8+i6Ys2L0Idtm3dumVWerMzrzvjKgSWzbWzwGffjxFmZSu46
swOhDnnZxrgZw3ylFckmthe6ZmZ1TdHzJU45ldajZ9RwrYdrnV8k5ebziTIzIafgeUM11cAsLKuI
G8jlXOVR4o4NCm7lOQoriFd/A9BLCNgZBFO+AuSsbkEUbxcm+dy7T4JOVIe1VmVoOSwfSid3oYDi
JcGlUy+Fg1NDH83IScyhetRZVEPnGPWDUV6w7gxa0alLJmGGcMsRFDnXY0hudHS4ChYyf3MTZRJe
LCmByeigkAXN0wTKLelFk5u7tCqWCPlzD5iEldwBiCWSVnw0+rpZFZCHc4F3qJEsGa4/n5Az2+g0
wWhmcVMCdWkfpA5MIpSP3SB2fgit2I9muGusRWfWmdkzTTfqgqOeVAf8EIfOptUTN6GAbIEnQc/x
+sAwT7OOUuQx8AKUH0oAcrK+2FQiXzhszMzMqfykXhlxNKCsd8hDKdcJYBFwPLUWNvO5xk+D/4Yc
pQknRFkHjQc6RRSLeONng76Qip2ZQdOsY1aROI9K2z4AoXcc2vTWqsHZH6rbz6fPXPOTJau6DCnT
OLAPYWzfovIHhLWJiu6SN9xc85OVq3pgr83atA6iG7YJCQ5K60F/MBr/89ef6/rJAqYgoPRaGVqH
CgBIkn6pqyVth5nDsDlZuYle0a4AVeoQFRY5sUMeuNE9wQX1Et6kd4DFcjfi9XmLeJqL1ID0KcB0
Mg8QkYMafWhucEd/aavsNinK3G/UuP68v2aixTQv2YzKqViKB4Hwc6j0eI0qf+uGQbCrqywDsDle
Oh3MhIvpNb+Bw2gGBIF5SELSuLbCYwJujL5oxb6N7XOEThEzphKWJC7Sjgs8pjWo41KnBxmEneNY
dWp8srAdR2+jGlYbh7zSjL0uUCoe9KY7bzueiljWXdrEVXx6df5cZM+GvAjLJzUsFCnn+n+ysDMB
54G4iBE3xE3RXmCbW3esd2XTLyy9maU9TVw6DusokF/2oRBGtA2UeE0TTaKDQmshZTT3CZPFXcDz
HmwBB5OVDsUmPB1ZcG0SLnz+9A2cFRbGYSaGTHUtAUtiyoCF76G1gO6iIAEmonr+fL3NdNJU1zJT
VQRNmMo+qIDzbSjoCjdUZ9ODmHDeA07h683eQ/MxQlYltA+6Bnc/kQd+pSGblTX5GXUprIGpL25U
OtoIort10CkE7DNAvVILSK/P336m66fyloBOJwMVgXUgNNfcri5jsLWW3KBmps9U3lIlrCRWhwx6
3XTQn9GeBGBarl0TIDS0Jb38uQE+fdmb/h8YtKcNYaN7Yvalk/RJhdUzJUCrfd5Dc+1PlvEgki6U
QNUe4vYIPp2fgBGhyyUF97kummzPAYDpSAxa1qGJdyK+gY3DVW7YvqZF6/Nef7qEQSgVES6hh7yF
fxOrncc8Deu7TJVLLpRzHTTdp1POuSExAEYEfHnDCqBgwMv1o7pfUuuc6aWp5qWsBxhmx/gIFTyb
jXbi1QMaGHpjcA69HotsKnxZ92U4AEdZHgGrbB9AdGIbx0qXTB1/yaJ9cC+bSl+GrG01iI9kxzHK
Qoijt3m0DlSWfeOWFlzqbW9/VZlVFCttzBTYilzLE5dAcvY+AjV2QTjml3nsR29x6t43S6UJdE7A
YhJHrWsSCCp29XcCIsyOBSFAiDJPWOxmmQ5VTgMaKfANz3BmAAi/YRug8oxNmbbDITLs+Aa+VCYQ
XaN94DSpIn+Mh+AaKkTWXq+DwTVgHObHUdDXLglt7ViqanHTnjkWnkpDbz+iAOwdCmu8PrK+Dkdg
j+2whQP0yIEeLyJESHvoqOkC3k9BYmsYmKSfr6RfOogfdd8k0qRAcDoVAIpHZSsfcO3HvrL2QgV7
hzsXygn9NEr2Grto8Vq1sC/6pnebKIUYjLWRMQDRo7JcbkZLMgIzC2/qEYxETsyhnJMdQ0XUvjUq
c0cSU7tMnKZaLXzzKcp99M2T+MSsIdVBZ8qOxARu+NKJOnDw0yzLccyorW2RhkPiG2gq8q1B6RsV
a0pHohapOIgwGhdxXg5HQvX2x8ILffzRdKp3ldvAt1OtGA6ma66xmfvx6vaau9xtdoGLJ2+WlHFm
0tbII76faINMgyyN8aQcwmCP2VO6B7GYX9ur5oX9tFCUCj2S+OH3hQ/7eF7TqdseqbGORIjH8Qv7
Krzs/aTyFVKZrnJfksvBp+vQs3uPraJtv3Cz/Xjz/1XOeLuUEqAWlBJiOIS9cXdCcg6tcb/wOXPj
NJk4JBZpT3E8PVQr3Ji9fNV4vZt6sIfwmEdWul97fGGSfrw7oMb7fqAg3YACMcClh6QDA7+0rw2I
NbgWL1dapy/BMua+Z7LLObi4ydFJMTyVfp2AQVjH5t401BKk5OOPYHTyEVGQVqoVZXosDQCgceON
fND7cncMaLaSQi7l83/JIX+0oicfkrclwJjMKY7IRqbfEOyLvQ5C2h5OqcQbR2g4+CjQ1G5jpeF2
QDxZI/sBVH7a10ehhvwhMKt+XwxD+RNsMx2kEF2De6MRpNCN0nOlrg3CCbhyQJocOHi9121P9ENG
BXkskpZ4MglBO42cdjjrloKy3fvxb7TaULXF+0MCyb5SfKtaucolXCVDsTDDZgZ/qiDWGIh6A1wZ
D229y4bGzUFH1ejd50vl9Jp/HxA6lQ/roDMJi6B4OEgl26c2BcsOUOSUXYWOYx0R7vo1pC7MXQJk
jZtBD24h4nz8UWwqVNzHFitwFE+PmQMFqvQYievYrhbyujPTeapTDFYjuMlGnh67ItPduBzENgSX
2i+wTx5qbSjPAL/h3DbVLA4Jd0aZiPSo6tbwhJ2tgLRbSivOFXimmsUtcOq8GwtxLB2xDZLOYxGS
1ONPs0rcml05HDlfKCBoD5/PhLlOO43Um/OZbERScTsXRyg9QdsZBFJ6V6Qt8rs35z1gcoJxJMzW
R6vEA5J9pB/bGJotmVtgtX7e/syeCYj++y8ooJ3Twr6xOJaUj9/HATadNWpkfhPpxRZsfAKx+rL4
yjpzOJZJjDMkV8VeRLT+YoWMQEhMJduiqvOFHW6uR6e7kBEasjCN4pjUfJsN3VUp9Je0N48yzpau
0L9C9N8XMJtqIfOyAt9B1uLYeb2fratN4hdrCEaviS887sMd2u12aqM29UWx0fw/QWSz5cdfbgIf
PXcSyVH9C1COxXG+9YeVuf5OXLmpvHAlvFflfj0eL5n3/OWuc6OV7tYude9+/JDe5wM9EzumIsp1
JVrmiEQcqy7ZNL0y3LLvbghV68/b//hkwqYyykFfBkzvIdEaFmX5TGNSrFvwHReCxkwOVj/9/Zt1
llTgOkBnNj2G+kUa3pu27ZXGTTq+4Dz/+fvPzDv99PdvnpDVTCchdIqOUuuAfzK1HtrekJzWGahF
Yik+zY3CJF5AiqJwoM2DIKvyFUBlnu3g2srPC+FTbeVeG4YCQLT0SEeQY7UfqghdHmt+qS3cR+c6
aRIs9Aa6B81pj4h64CLs2C9Y6Av7SnNuPx+FuVk0Wf0mCrcFj2VxhDfuTVOIHeCG/nlNT45r8AtS
iFooq0CgqD1qZgqHv0BbONDMjetkYTe4yiUEROOjHpWvo2q+tmG+CyiElz5/+Y/bp1ON5Ro2H6zQ
s+TYh+Sij+lrEpA9cFKvnzf/K6vx98BEpyrL9mAXkF/Dgbz1Rx/ODet4hfm5ay7VVeaP2xfIlaxJ
7rfPtQvK2WuxgTqXBxn2VeaxhU/8eOjpVHOZNGGm5T2uHwYgRjGoe4VeL0zbX/L508+zcQabnDcD
nsN0yNSbPa27tUbkpmj41gyKnQJYSzbFfdVJ32GgJY/Vti9LXOPihWd/FLlOj54km4Vm65KCaLbv
tRuwGS/LKL+AlICfMOtybLuFyT33lEl8VBVKtE0b1vtYk6UPzp307Ijuq6D4lqZWAkDEUglj7kmT
OAnpkUjpYa32Iq+/0YHesySLNm3YK+ijDT8N1Z+TBz313CRW2qU9QkNFr/Zg/QJsC8VVT7HBhljZ
Eonpo1V1esJpKr6J+USv4hw8doj/gep41dhFd40rVeaGVBULIfmjWX16xCRiDrRvYfTpVHvHrr+b
uba2pbZ0jPkoGp/angTLsO01lWh4/SGtN452T0fIm1QQBsjXn4eFmf6ZIgDarmJ2R7N2DwqJniJH
FKYrgYSVO4iaPn7+jJn5NKUfgVVvA/Ec5vu8y9LHuAyIVzZGuqNONhwyiMa5UAxUd58/bO6DJgOu
SjIUatSzPbjFnR9XKaTsWsPaVWm+ZHs/94jJgEPvJCxHkto7hxxNuFXZFHW+JaXQucYnIy6yxtG5
EtXeoGW+yRPIDTADWlKybP8EIs+eUT9KamFSTblJHaSZoclgp/uKJOMAvQNSPYN1b98qyCFmbk6A
UevBYVbuSEpn4ZYzs0qMSafVHQ2QqAV1XoO111BqdyGe8vmQzzU96TIntkSbqDrfIw3Mr6Ru/pRh
OixM3rnGJ2cK2IFHAWTE1J4kyBwHTfCtPB3qPn/zmZUxrbE2yi7NEHpy+67Xs+csHOLArTojvSCs
qo5qFAYkHBookn3+uLm5NTnCGJmVBjbi667uuu/ZwO8ta/hWVvUCpnim+Slco1MxRVW0y/e9mStI
e/bFTkddEeSFZMnibm40JlutZja2BLDB3BU6aVdhYHWbBmWTMy4IWBhTcEYvKhlJlti7rOBekV1B
OtrNoaZpjbefD8BMOJ/CMrLEsvs6Z+XeiJzumwRVNYTQgtOvy7wHgI9CRGLz+ZPmOuo0Rm/2vcGQ
Jz0cguUG085N0zjOEbqUmX9e66envmm9K3owWDJT7GvZyBULOtODHrFYGIaZ+DRFB1RjASdTWaJ6
kg6JW+jQSE5OpJeK5zV0qZzSA+v3BVIOD2d9zdQIs85hkk5tWu3HsbgVcXrf4PrzedMzC3wKE4Ak
a6UJ3a72sJqAKk1QQMNWmRdGCwnoIgaLIKkXrs8zU2uKGch7I+wqXtZ7qKM+gH2/caAhMKTaVuCq
8vnHzKzvKXJAp00rCSRk9smg3QVD84XbwzeosJQL0XCu/cmsUlGJO4HU6j3HkaCOC/jMcUhiLVX1
Z5bE1B5TG5Rt1A5ef2DdpSiFcjOeRwsrYq77J3tQ0qR5Yjt1DRAXlBXsPNVcUFqOUOeF+DFfGOO5
L5jsRTIPZNIaGOM+svsjVL66DRAtZx6Vf2W03izqolaiGQ2j2kPmjPtQUXoRPbE92AucN75TwIDV
oRqhsabedzVRXl2nL46dx37fLPXPzASa4gUg45oUXRJggnZfIZfUDlfZEiT6V478g/vlFCyQal2W
aaZQe1gKNIZPkt6CYXscIGrrWv8EZmT9TbBKPiDnZq8CLpMDDJ+GLRQx+zVkXuAME0KPp21RAD9V
4u+NTP8uLdG5YZex689X6IepXuxgv/7+zRj2Bo4rTSyCXQ5tcNB0ZNvc1E5i2l5YUQHqbBJt0yBv
IE+jHPPCbMdiVZPUOlij7suUO19RrgsftCDTV5+/0kwwnxqABgCLhrAYI/tEBIe+kkcIRV4LUt9C
JMhrK/NGG/XR/fxZM9F2ikJIuCpTwWy67yxfow40myuXlvpKLx8tZwlaObPSp86gyohGXhtDsMM4
/2hOLt7jCIWYoPjhmEvjODeR2fv9tSd9AmnFAUp5+cEqnU1DNS/qlsQ35lqfxCqZGLoOZTRtFw92
t84oE1d0LKNvACXZC+Fw7hGTSFXJoilIb2k7E3O7qawRtgHhptIbZ2Go50ZhcpRlROjhaFMAdImo
fK3NL7oCgbfPsm3nGEsTaibgTqtxTsuhRloWwS5wvtryJ12y3ZzpnmkhDqweknCWaLuWgFUIvq66
i3CG+nwV/CqEfRCqpuU3C5ltfZBjsNOhwwHVU8aOKDER2DNEIcJNRCqf0az8kZ5sRXnYOx4Z0vQA
YbVx040KymehwV0R2GQ1RKGzGri+ZKs79+Gn4XwTn+JAS1CqwYeLpva6OPCb8dos8tXnXz7X+unv
37TeQkFBxKfWG3GZRqFbJDuqv3ze9odosVNonazJqokZZO4kXl0lJ5LQCP0yBsNkBPq8Kdfg+ECq
kONu24PNAlq5vrLHdCH3PBPYpp6hBqQOHbshwY6W8iqADnhvSjeN8zVULpuyW1hTc0+ZLNoGspix
UVXRHkourpbpzjWN6EnT3biC3WLpOmexN059OVm9CSDkSeEISJO1RryFlBkcxiBxkDBaLkyFmZU7
rYVZUDCpB95He8P5WnbJQbez7ecTYWaSTatgNQkdKFjyYMcETDPbOluHOGFbQdMsDMPcA07D82YW
CwjLaQIyhbuuMwYv1mLzqiS1vA2C7BwXd/T/tBJmKx6PjkCEKOutJJBAhKrj570z1++TJSi7Cqaf
bartshT59pM1iV/mnVwY1VMy/4PINq1+BQwa0rLDew9wFXbLNniEfuuzhNnEKOg1SKnEHTTTdSq+
+fxzZraZqd9oL41CBJoGJm/SNztFyKOVZHeNA6mEMSpvP3/I3IDT9wM+FmZrhjYLdhHkx43iNgWj
FoqNC9vBzAHsRLZ/O53gS2+aRWkEu7ZOoPlcv6RZe8VVcy914ZGYPWTWmdmZqQKHpSUlUrr4EMqs
ix5ynZBGXcgtfTyv+LQ6NoxQPyxpgz1NZDdFEd2nYbYwqeaaPnXcm/UGP4YmF6Cc7FmE8zkM87wR
bhMLvf/xjP3/nH3HjuQ41+wTCZCjRG7l0leWdxuhuvtrOcpQltLT38i+m/o1qRRQGGCAKWCopDmG
h3Ei6PzJS2FKVcZanez1jOVPKBqnxEXB0rL9sjLHA8MdrndUOdTvcrLZrmHF+LMcjM5BmckgpQ4+
0HivM9UhVnJnQtNoXMMSXrcMOgdi8nxEM3GLibXQTkizgKgc3Iy5i879FVdy3SzoHHuZhE0/Ym+S
vQnlaWgTbcUIcnqQ0v1w/FlATyuRo0MxUXYADe6yqfaAJH5gCVt5FVxaoJlVw8PqZX2x6srWHYBs
oBrxSfmD0j7f9hpL48/s2laZhqsm7DrLwLBax2ropHDnnFbP6LXUfmgcs0hdl705gjhK2WmDslVT
EnSV+fqjCcwRguisFCxqimivVcKb2i1t6jtcDIHSVoOffWFm2RZrqEhqpBlZ/pdkZ0Uj9wD2g+Js
5bp9PWGic5AgdC4UE9x6IW45xUErov+hxxjWLLqtVog3oHHWsAHXfTi4lP6vi+Kl1hP0J8KxdiDc
QH452Sdm1N4IGB8ZHov0J43ZYN+ZK4+i3UIbbUnpzpTnkNdu0bQOhfjH7f1YsOi59CiJ4KRGkyCa
av1rarcQPMq0Z9Ks7feCJ5+rjw52KVg41uGuyAwoueheqTRPP/vpM2sWPek1VYM1Q4jXAbO+07DR
scXaRXNpZWbGHPMc6luCKruRmF8E2lGuyNGTouXwfLcnsOAu5hqk3QQKHUVFAEVIrpPSidirbLk7
pfbKBxYWfy5EiioCWk2hIrMD9O45b1Gk7NcIFBZ++1x+NNPyGGERGfHY156RPrPMdGWWOgZ/vL04
C8s/1yCFupydCjzGIAWI+6CGUwLRD/gfqgEsMbc/sTSHmQn3Gpi0QUse7Sl9AosPU6xNYT0Z4Q+z
mDmfT6YlU5KZEFcY9PbIVOlCfGjlPWbBzdmXHf+WIEm7gjBdATdn5Zb5TmKlgcJi/Bf6DADEllrz
lIsiXlmmpVM0D8pppg392OMNcSgHP1fyzDclIStndGkT9NlMUqvkZtsBV69G6EU0mlwN1Aqg0wrC
SSfesrX20KUPzew5sZhJAdOJ0IV00toHmtw3aJJT32+fpX8vqv+9B9G5OOwE4Cz4sOpo//5+3in+
+ZQ8mhtzcxic0AX231Vd3S2dQ+j+gbaQAw01t9ng+cmFdpoj0bvSeI2n7cl+ei139kYcR6grAfX1
pHgAfTl/Vn4lFnX+I6mmz4PWOGZGk0rg84XdlU+pAkxxp5qd97PRL6b87VBm4wSdks6WBwXhUKL1
tpp+1jysz8MUwp9Al4clDyMkQ0rIMFX79idu4LIos/MNES60/OuaPNDplGd/MuPOrD+q9Ad1osvo
s/M9DWoJKiXODjH5M6I4VQ+pk4eQcs9b3Fdfb6/8NXdw+cjsbEd924OOcJSHqed+DolYSo+EoRZl
guI+/t/tj1wzoMtHZnknR/k4glzLeLChZ8rY76xrj7r5O7HVlVksfGAervpGJZCdxfnRAJ2VE8ld
UTXHOqv+QB3yJ+kUZjEPXOMgGhOES5DmqX4XfXdksUSmmwW31+ha1LqMftmgbyYw9JFl6i2RB973
rsJ7L0Y7WuzeHvxfXfOK+c6Vs/u4L6qoMuXB3IR/kdYOp/LUeJAT/ds8gxbuqVy52f8rpl/70NyS
uzSmwIPJQ7xrwdvvT0c7sNzCKzzpaBv7FJ7JPv9DAxEUm5+UEy5LNwtpQh8N6L1j903e86CxzAw1
MPLyw6WbGTmPIcYItXR4vtqZAsNLA2un7kA7dIQsz4G7P2Hzv8xiZu55HJIL9kIeEmgeVeY7a9Zo
Sha6knV7ZuT9WBpUNhCVapiR3mVNxe61Aq010PQJdxPkJzNXJkYWQN3MPHFhcY/KUINg66g+VXjF
39C6ZcesF8kWWibmG8uqARprYXEsU+g35IPW4NUhNu6qdEg89F+z1qkSu10jCPj35nftVM0cCJgT
o2KasDbEKXb0Qb6HD/mdtacbkKm6wo3BU3O27wBxc1Uv+2gbxwqUffNcud1KrmFelurKL5gjkic1
1lu0JstD5rQejNNVnHe+g/Cdc372H3eJ84sHxVk6m+PH1+hpLg6H6nzdXxoyL90pKVpEIDnqUX+t
eXbBX8xxylYO6BSkheVBNYMYrK2sf4FCw8p0Fxpu9Dm7HDRKFNpA8POgbBtfeopDtuAJdBT3f61j
w3O0PkW7CyQlnYsBqCsRb3GVL/79mxNUi25UFBO2NrhTAPElRzmSi9Hhn9Ef3cEd8U+6a73SYY7t
ND5BjmNgE6BW4kCYCo051bbdd7/ZZ3pn/Q6ZQ0aHuLEfrjjSBT5AMCf/318Ym1Et9RK/sMYp0I7R
oQjASezW/oA1SY7RpvIttAK1+GbkoZXtthNa2uyZhwNwWNjgQMZ2wLLKqPLQ+GlpL7cHvwxy7WjP
HFzfmXQML8bVmQHY/nj/6/a4C32w+hzvnIadrkwZBu5/R682duxykAyvu8Mr0eYT0lNO5INSwO08
+dfYX3ZqPxxTpzo1K/ePf1iRa1ObOT5a20UWUvwC6Hp74Ub3s22MRunIb7fhMTzarvBqn53UAC1x
fuorXuhTH0LUQefmb2uWaiz5jpn3GqDMZCO841Q/jP6wqc7hvj9OngYvwnF6+gPoIh8hD7OrtoXz
VbmFG+/bU3mu9s1Z3xYuuScrefZSJJgz6QnRy7RRsCC28CQcWPRoI6RdWtrabbXNYFafyiek3OM7
zR0d5jUH5Vls1z5vXGLZlf2Y8+vVfYHbQ3E5EZ7pvnfO4CRe6NJN/Ce9j7bAKI93xgER8CUM6Lk5
9l9mkHtlAIIy7I7m9z6EqL21fbmKr0HEJbOUS6YTp0l8yVVAtX1un6vCmd6se/slQoJ0bM6gPv61
Vl1cysDm2HyFTQw1cHxsOttPxT2kO07oifPHgOz1I3Z5BRW8lICRmYNCBB84iJRx2PbVsbgXd8Om
3NiPWNAnezOB2oC4EL/0+Ybsxs1tQ19wIHP6PgaoDhtq7OoQa5CVpi4ESVb87YLjmyuGjJMo0UiC
Vas6BqXjDYS13Au50e0fvpRXkMs5/R5v7LpQrUsQrYOidDC2/kB2Yhvd5VvjIF6Ep//mJDDPTcD8
9ld2Mp0Cobw4xf8zPlZ+wpJJzFyUVeAS2VxCHnTM3GJX7egm2nYb7mV79HRtMrfxBk/i8Hc7CidV
bYa1VH1p22ZuSZ3YpINHH4ktd5T36n44ZS/6bjxnO3uffaDn4gliqrdnuXT652jyLuxDUpeGPFib
ZNs/q6f0yUIOTd/ptjzjvTr+2VGcc/9RHX18QHbIQ0QgOAy1W6MJ1+awcMmcA8qHMVVGGmPs+CgD
a0Pes62xRQnwCOHjQOy6HWTkz2zFUy8c/Dm4/KLNCDEMLBhEt236oai7ULytbMbSRGYuQtKGQrV9
Qur4kD+i8zT8yz/MF/1DlA6kLhOonzrJABlnR9mtNaIuTedyBr8ZGtqXKeRt8UlRQ/I9OYQs90i+
gsteOMjzbhQQAA6DYqKGoVjcSYvNtEphvjTyzD80GvgCALGCf2igFhP/ylu5Uoal1yPhvwz424II
CWTmpbf80PfQdigA4Yx/q+lLJX+b0Fqja10cS+Fg3pQyNmNcxbp6yajNve5z9M2nnvJYHWq/POa7
dJsE6cneCeQ9oX/7fC0s2hzxP8kQUxPwaM30nBUvYE5aCQYL53YO7dfiqVGMCLuB4o4Tqr0bmYML
7TtPouR5+7dfRQYjJ5hj/FUrUlrr4kBqb3pPvqI7fZ9si0A7KHe2r5zKXXQfP9Z3xT5cufMs7dAc
6w+avoHaNSw9/KwTh0FX+Jm85Q/lS/gRdR6uj74IRmsTHvRj9LvbGisv2kvZ+bwBwDZBJGNFmCme
4x0SnmXQeoNf7wzvkiBnLrg0vfiu+pvt8l31xfbFIwTO3UvmsOasF5yCMXMK+USLwiqxn007vNc0
GGJyavTeu72V/4a5kmzOWwSMGJjSrMIEhS984qi4sjeb4dTgulh7n88xUm8ekF/lJjtBTv2AIrqL
a7pT/4/76aHw8W+f3fPTWr/00mxnvoT2/VRPkGEFnxv0VnQCjnpaqG7V28HtCS/Z3SyTmIbUAGso
fGxtJ9BPPsbZ/24PvHRrmDcT8BIa3naKIwoOeF85gyr4UAVyx4L0LLeWV+EKpe1HnI7iNG7zs7Wt
4VJuf3th1eZtBk3TghJvwCbKVnOa6ishuiPYyootDX5xzt+ccNZOUHId4KlQffWji3TAtFUI8W//
9KX7xbzLIBn0KC2hs30wzuQdYvOv6ok/1YcwaF+TP/brGDvaShbJrkeTOS4/MicWZxm+ZLPEUyEP
3sZ4Agrf6PBgJH9tkA5OWr8WbS/54RW7mgPz7VwPB13FaXjX3U/NSb3nz1Pm4IJ/+pXsg1+lEyTO
Y+yhUsQd6bKNhWKv6vyF/BBy57+H1wfuvt5e4YUT/x/0PoTQoUeP4MZV4y+xhG9Y2srQSxWwf7bw
7WwkCuGgXMTYpV/+hYy0LJ0kcsaX6sl+ZJ/FXbMTQQqSNfIg970PScBD+rMcVp85ilGlcSEENpNU
JfhiO6cc1lTeloLNv9l+mxX0my2iTXC54QseFv3ulOzTM2AEkPZAnbL3lY161L0Cl0MOypvH29u0
ZGazi0aR2VOqFsjPBvVkms95/DWylQqPtjD2v4l+m1AFMkSFo2sf1yfl3B/JIXnIX+hR7sU99mef
nG1PrHxr4bTNcf5VFAmbmFi7TnZuSaE3Zt/fXiD7ukXNMf45G1RpXMx3Sl9K0IZrMfHagfgEWqrS
XMk4r5JqILWZU23xtOprYeMr8mycx321Yw7YzlB/U8+1H/6+PZUFT/Rvn77th543iskk9lqFwmff
3ukCpTeVOWEbH0sTrIQj2eZJvrJwS1ty+fu3rzUIDRak7i+m8lwZX2KtZWdpFrOSaN6rIwQRLzek
tHXJeJdCVGkciJc3TzxuXKsHG5++cqwW92Vm78aA18s+lEgMuA4V7F1dChdq6Q43UeFOUBXVSkc3
X+zYOgpx32Vr+Ikl05nlCxDOS62ew8N14X1o3aXla0Q/b58Ca+FAzy2eKhoIY7AvdTe9VCH3Btve
j0P+0Cj8Z1s/7wkYjZED59GCtyHtJ6/Vi+aRaMbawbradgNjmTcGZBMP80nJbciZG4C25WYXb3rS
GVBM0qydAlLfwOYF38iSV/ejYnYb4AAaN20Y3Ur7f0IPW9coIO7qjKSX1O8p/Ukb8uWnXbzIt0Nf
hx0r68q0d6UyOKn4YFPvsemBscoxkmgleVk4HOplZ799BNwCRdTnjO7qfjDO8aRbZyO1AA9IyzXf
vfSJy9+/f4LRrEUPMkMPTlh/DWnSb3Izic6GoZoroXTpEzP/oFlTU1aQZNpxVESdcIpOpVr/iaY1
0Z5/r/NXcqF5S0FIgTXo8Zi7M/SoO+hgAnD41KbeZJWjow0J/ZNoEByhpqQb1qXhs162w5b31Nga
USkSdERXl7b4tCE7HeTefmOGzXlSDM1tFTPGf2pZoIJONIhGDbXAuGpec10tn7W4LJ50acWI3Cnf
JtPEHnQ9m7zGtCufW1G90yNoQydNPQV2Awh8khaJD2LQC++MnR5BkgYsiexANOfoWSJ3vcGSCe2P
Ai9MarRv5EU+EYzguzzJ1DetLuUfqM2Xv+ws1y23U2PI4+jgRd4Js2x2JvCUr7Jrjed8HGo/Vwmp
gtZS8TQXpbrt8gEVlLoYQM4n6mRn60Bs4c1pUIOshryvo6aZjoyDtr3X5J12aoqcOEK2drWZzBxP
eFHUOUUsmFdKBk0tDdTYx9Eu2weFje15ygfUtqVav992YNcPjjYnvOWMpwWJa7qLVGvHa9AM9vIk
DC24Pfz1gK+xmX/kkxUJgQbdHZPGRB1ZD9Opz6zMwWt75hcWsJdeORTx7vbnrodJbY5cqUY0RWSt
aA8F6S8CCn3qJtJcKWAsLNUcuAIaIBtNiro4EOVZye+08ZlbK1eN60Pr6iwy5l0YWl0DpHSj6AKG
ZR4hH4q+0Cb60Tbr83aaRh2rROJhaCeVJHd5mUpHcD2CiGqherfXfmkOs60GLtpOJh4pOyNPXQmb
GZJjqq2xLCwdpEsC882HQsQ+1hOjpLsu7Z5xbDRXCa0ttFE/x4oqHrHK59vTWDhCc8K5AiwOuG0x
trMKfl8Bb8C5XInkCzm8Nm+r6RVSmBo32a4AhnOnCaN3eQsaLmcoW4SD0FI2mW171GgcVuShUxe8
3KIQHxkgyEdaDq2lAWqAY9Mmh57CG9ye8vUkRpu33BSlbvSNVGxMWduMfGNaNQQOCbhiV97qltb0
cmS+bV7TlhDb5mgUytrqvoQmrlaOK0nl0tCXv38burd1kjSapLuQWNVGRpXuxCG3VkZfWplZeqzb
A1Ejm8Mugf9xU3TLOgMFKEdtzpHA6/Ht9V+aw8z60RNWhH3C7F3WWI8RHbcq+uhWxl6YwbxdpS0j
YE0UUCsg7tAT5IvpK6Giv6vBMPBoT+raze669WtzWmujbBMgIKi9q6wpqLXQ0WW3le2P0mxt3rLS
NoYCdexc2QlEXnfMLfHcW4aBjr02/ehVZa0isTSLyyp+O01qqE8gwsVqaaP2VhD6nGTJ3k76v7c3
emkzZnZghFOe0EmlO1UCECKPkxZ5VOwzuRJGlsafGUOdmWkK4Gy4YybUTgfCTbeOwpPI6rspr1Y+
srRGM5uwzTAuIcMb7srR2pVcKxyTFlAkFWvtskuzmJlDmoVTphO4+ix7SqPeLbR9kwOxQFbc8EIo
mSOBK3XQMlYDPws+DOrSHo1PRtGc2hZ916EBy+O2/KH1zWIi70M7GRqpHSryKpPKGQhePUTupGtN
DgubMccDl9Nkcl3W7UELqV8WyMr1Nj5nsn+7fWIXKuLaHE+LloChjUShHUSZKtteN8tXXrJ82/aU
bW3Dzp6yWuOBRZXx72jm4qxrIwQ07ClBdWdo4/sQJ/6BxZXVuGVY0KMxFB20M/vGqap4uC8tNnZu
xC4JgwpOGRb0kIvetdVA1pjEKYz3v1cXbd5jomgpaydajYcsRBtrlzcepJK2tVH1jpaLB6iQvQ/R
qrLLdQwUBMFnLkRhBQ/NRjv0ZWdDTiUsnnH/ywavM6vWo3EPkc2xaytAsFIFKDGeDtJpDbtzh8FY
82P/lOCvzXlmpC2vQYZhFtMhtIcR0jGmJSBsEuJG7ZlhgtRipEb2i5Uc6eYg1PKTDGO/hcwS2CBE
ZWz0OsIlhaMggFYZ05lkUT8X9tQ7lqFkbtZ29G6QVvIFAin+ybWWn3NRtV/9lKO/TC2hqEOT5F3a
pupbpDJqVzRaqeMWZiDZmcDdR0A4cQ8wTXUPGnVWOykUrTeQ/9MgN12Mrz1tp3uVNZlnkbLxVRV8
YB6jneHVo9I9pEPNPL2q9E2kRubbCMAuPlvIbVc3ZIPSnNjWUmlgyYPuqS3JvUIY7cuY57xzSDqO
RwbBvj30H6ZgUFQA0qIi2yCqCVc3xwKNAdx8wNWl9aEPbMQuOm4gA4LGw1h3QXqYlF5egpXVsbO+
2U99MRziuspLxyp0ojmF7Ovft+1vITWYY6W7LGn6pO/bgyWn0RNQkvcg2EZXKqVL3mNWGIvwZh4m
oEY71Hn0G8ob+/RCOJThGPzM/807fliv0yrC1fsgtA+wN8LeTmX4FRVrPS8LrnwOVjak2UyVZYkD
KDQVD+CswMJN2lUTe5/axge4zJ9/tA9zEHIzRWYDOXu6YxmeFGL1syvDFRe7NIfL37/lHDkx2rho
S+1QRKhqtLz0orzaJWZ/HltcYjuWBj+bwyXefvtQUhq8Vy5l8UjqL6lRvuSx8G4PvXCQ5mBhOYDA
jPao7MKtoCakcQ1Ul5BF5DVZe/RdyArmEq4yDlvCWacdOMkfwJatOEmnvvaielBs+nV7Gteq4TbD
1eH/rlCZ2/EoqCb3KuqfkkyJEzL5pksVaPwk/OJEcXg+jb7Vr3ZtXZvW5ZOzcJFMMUhTpd4dSiUE
GFMfEpdqZeKUvCDuCA6n2zP7F6/nAeHynVlASJSYMz1p40MOlkWYo8mIa2eTfrSGKArIBO6xtM2T
oANIOnNMmUH7IWr0YDT03m1pJV9GNIjstYkpcEPTcD/0ivWmmaWCRFPQ+NMAedz91EjVcBIz1L9C
vUqexrgwVS8iSuWNSQb8ekFbr4pjzat5UdwXZav5WcnE1jRYozmJaKM3EYf9nrVGE2QakXgWavWN
ajHNy4CR9BK9U4IkQzt/ZlnZn94oC59aA5o7TI/aigchgPwOl2p6HxdT4xlQWvG5lg5bkBNP0Io2
K4+nF/iJpbEgn7jucVvpT2kfm4EpObp1pPwAp5DuIrFiJ9umck87Gm/SwjB3tawLLx+K3Mu1Up47
UVuOHQ9QkuUTSOel0T8pVp846jRwDxv7GwChMuhYsuZQrxkatnFexylLPmUW6L32ERqn0ujIwKfO
UmvFjBcO45wJpS1qlBxpKg46qCDvRGzQfapkgYSS8AFvtasP6zCn/55Fa86KggYcySszKg8a+83i
IKVrND7Xf781r92grNXraZ5WB9mlAVgPnUFSx5DjJhvWmFGub4A1L+E0IqTITfXioEKoijftPq5z
ZxjalR24Prw9fxLnFOcXrLrwQIy8s2R8AIPCWx/VPykHXNzALOKLCIQMainjg1XUXhylrgF66KnO
HBA++rddzZITnd15aNkZEY/s7oD03kuUYQTng/nXzOirGItTWde6k2qIPBpP9JVPXpzlfw+UPX8b
bwxLiaFtlhx00txNNHsYEUVvz2Zp6Mul4lvQlPLyPoTX14NlDQ4jD128RnSzNPIs7o8kzHKL5slh
YMODJVnuxtawxsa1NPjFQr797FhJNVk1zYA8G2rt3BvzNYqyhRM6f/duUYdVkEXEh9QSD1mSbEkd
HZWmfLi93kvDXyb07YerqpnFQuCAkmL8HAzudQJs03ZpRisp6bXbICzgH3D72wdAP6tbhcL6A7XC
RwMt+9ZAO/BvsWNCY18moRbIlq3tw9J0ZrUMdWx1iKebMU5m9TZFEcK8vhXx2pP60jbPzFkHNYYa
9XUMukStC/KurjyrEs3Kg8d1d2rP+e4UTau0KCfYi/zDTBTXGIGgnJgXZ68/2uz503ZSZV1RxzCB
sv6txQAeqye8lK04hf+vPnfFLcyftuOsbAlamcO9aio5MoCGhduMdODrkbFV30lqiL98UDp1N0yd
jBw9icg+lKKuPeSWyoOBq/M7KVU8jrcQ/n7qxjZ5Hzs6fA6lqR5oy6OXwkyt91REuGG2U4++CmEU
eBCdimRjGTWQrFMr74u0tO6lYBWU0gzrtUIADJrMiO4NNS2DJoyJi4KI9SvSGvpBo7q5AKUZdys7
sR+lqhofFZ6ISifVSQZB3bws72SMx1cobgPXXOelx+JYCUyiZ2iqTdIPTnTL16K49i1DAiSejk1/
NOOIb8MShLZZHo7bQUOwdPJBxMdUDuxRBSvsvmN4hxybQfdZYyp/M1RdEUWrSv0NbW9xjilXIqeG
6PBG2qTZjFYOGMekNj4fhP1LovXnzCtKgop0FPj6hoaHXmuLpzIf6oNRDrHu2EkOdgKQfucPNlVE
gHpl9MLbLgfJZ0RqkDYmhm+pgvzNWQkJ96EwH6RkmL51qW/ZfBSeVWdtoJGs3I99GbmGSPrfJV7Q
nrS+Cwc/pqT+NEcd7MXNYI1H3mm0OKqhqO9pldwRM6w9cyg1l4LG9Khz03K6zK6DujdTL28FwA+W
kp/wt8IbGGhbLBCt+bTVFDeN0PID0Frr0oIU0H7T8Ko9VXbhWnZtu7JuJj/rtObVsFTy0qYd2U51
PEKs0EqdpO5a4RihmmwGUNu4ltINbk0g/arHEYXupWHtRsUgjk2G0IljK9yHSTodga4A8/Iwhtuq
EtOewhi3aOZBn2hhJZvG6g2PgsTOjaAj8qs2svotGnGIaqawp0mMLCDZJM9lbOi/hqKnv9mUDK92
ieOhgErst2JHqjtK0o4uLgLUrSZ9/KMy5oZK07qoORSTLxKTHcGq5RLZ4gF/4k42sKd8LFDOoZ92
FSVu1kegZc6I5tYWORAuHvXILIKqNEq/sVBtw2zR4NoljW/nqfbVcoGtynn/gsZBeoJ4DxaVF/VW
dhT3d8h8+CIHG4+dXF7uSTlsY7urHTNFCQ/0Tn224UCvnGgYGUEYK0MQhVH1DMViQADwqo3OWqNR
3VrRteMoS+MOCkSQoBZmdi40KAkbVmWcDRr2fiTbwcktpvRBL1TVM3PF/tOht8yNYZUCEp1K7wgw
iu31apxeox7bpJpqc09Au7fV+iQ8pDafXMUM7btJs+1HcyqbTWOU6rYGwEQ4fRKPaDVpmBdqrNuS
hHUBqEBUt6ixghXIXLyp6rln2eDjNEPVCrIqVy+3FFOtIDuToPmYlrU/5XgE3aOiahqbyoh0j2V6
5pEG/2vc2OVBoTjUSVaEbpFkPICMvb6xZVt4kMwwNzwx+q/EhsQl5NEm/gnAAoias6J8jGnegOe4
jN+skVW/YNaly+pIuAyVTNMZI1vUQZVVihXUhQaZyjGjoQuJg/LMBU80j2kyjIDf1KZDWmFt3KZL
1Mm1tMLO3VxkxUOfQMAIxcAMqjBMtzQvtSz5ykmfQ+8afJgQwVTHR9o01iZNC+Vp0k0dej66qhI3
tbQqdQgxmw8e1+GnIrnch1U0CTczxHQe6pjiQVsbGfR6FRJBczxt4WlMnu4q3AG2ZOrQ6COrsR72
UC0H8RglPbkbBvinEpASe8vB6d6dK3UC+CJsMs1vlCL5ilEBdcVEDeT6k9JrTlv3VelBeDIvcC3S
dDTeC3t8gHiPClC1tCFmHfdJ8fdn8XGWIhqdaSaNKIG71QwQ6CbIU4rkQ1q88m5/4Frt6XKdnKWJ
Oa3CpGFcHKauPrK6cTPWfSohKB+RecFu12i8FvIU9ZIefUu6FJtDBAyIUrBrJQ9mC3ZewIF+ltDN
2VVRe1BFSqdL8TIB3UZqHHsFTPG1ZcUo3zQ7ZSJnc5VV6npCZ83fyrUWtZpSiuogsqcwjH1dOXOU
fG9vx/WEy5qzU+JdzUjjqioPaibKvxTpHaTYdfFkli1EzDplcm9/Z2kSsyQ7SrtR1XKOC3hUIBLn
H1322eX9889Gn5WaLCg2R1E0FYdcJ74YmiHQ6tp2Jj1e0xe72nBgQzVvlla30Bqv2kyWh0T24R6S
r7lrmXH1OrAJCsHwP8ehKQ5ji5pMEoljwY1oW0196+fZEJ2zKUvuig5V/NsTXtq2/2bhdtdHQ36I
hXIWNqKdNqVOStsXhSgrj5b6v77m/2az1hxKpdSNyHowTR5qBMCnsRvs09CKsHbbAcW6Ke+HC4kj
Cmox72p02Oo6+xAy1J+MzGboCiJ999VapYUCP3jR7uoCd7iINvmjGePW5WnZaHwBB0nRh46H6sGp
q9rEsy6gZy6t0snNSVPCN+q4sBomfQH/bhe6JisIoGNm8wYunBHvW2BoN1GzzqsQ9FatimSCsAaS
KFVHHDSsFvedoskHorHEjYWRKI7O8QgOkSr5XoEAGTpxdU7fDDmMftVboa8aEpoktFa++EToJyD9
nblRBK9fqUHL0dXsdnyqSoLXKrS5o6yoCrwupva2qRLz1PeguMyKqDp3KEW7iswFYC16l0ov7VrC
/CkehFPUOsNPBzCl8+KuVt5idVJAz1Ao0CAiJXcTM8pKr7R4DOBaVIQPqkJCLLnVvmj5qD0rgg6O
qle4QtD0HlA+c6urHQPOiup/jFxhUSCKZAhsRauepKmO5ypV622uF8ickgkqdoiCOafok2m7do8C
KSBChKOWkSS1A4yx5vw/zq6jWVKc2f4iIiSMQFsoz/X+zoZoKxBOePPr36le3aevKCLuZmKmpwMo
mVQq8xgCO+NdUnkjNBxnWI/CqTp/qG1HbkoPYoiRkRj7PIJLh5c6xm3r1BB8IEP5mfZzvJunpL6f
rDzedS7sb9PG+JFWcbmLmRU5ftyfVQnruSr82DWbgKushz4CF9JnY2E9GDAYCjsIGX+ktPYk+vGJ
+0CHJk02VT3CuqyGqxK0Yg1xN8UDIJAlVRg4JHEh6m7VnYmsflMZY3HTxFWBNq+NAB30TZnFgfAG
+gr4sXl0IoH4lk7cFb/LpHFOjZl2cYAiKqrh0u3soOJF9DENEtjcHAbd6G9WgTGRbGMoTnFLgSzu
HRltjvcP0yHDFeHFbPhwSCEHvzWl3ZxqjjaLOU/2rs3TBmoIZfZMJiZ39UCSI1aVHRi8bA6xVWVB
HNny3h1GETD080641nU+gf7SBoBPF/QO09yr0gAaJTHs+5F5UbGb8LfD1hRzYBqOeTsoy3jOiGCH
oWdV0PNUfvR9TwMkT2rbjkXsW52wHgvMbz6Y5j3MPjNIqkwNmLEZUSwUOP9haRul25rV9q9cQbYI
xpBkK2bU0tKmZp+W48jDVJfyxCNkQGDUjiAjNLFxx6d+KHZulCc/ZUzcfYrc881wh792OaR7VXHc
a+reRcdzoLsCPsm3SduNbzCnz+5LtNGHQAxz+WyIiadb2jW4oAwo28Oe1OvvkmxCc1gBkedsG89T
h9Kj7Q4y2u2GTBUicZZFr8AB93tpZZDraXqDIpBA/fc35VWaBIrb6YE5UwWdFNzUXsqiRJtFmlkN
JwcuyxdknnO9bVl/hhLStr/JyDx9CE7w39y2aQC/9uTOyB38d8aISoLSlEgT+2iYEh+5doHQKDK0
L4g7rhndL4R6HW/hORAxmGQynIzzZ6JjY0Xocg1ZUK7ZiC29QSs4JmDqwULX6E/V3Dq4ZFZQRcz7
U8/HV5herPURLidkTIeFoYtTN3WFxC/Lhyf46YS0bJ+un4b/WlcXDiodChZn8OhpO5T32WN9kxyg
URXsGv8oN9EnUz5cPB7nk3sy9sX2OT4dHOmn7+MKknHpZ2kJc1ExAu1nVoQMIrE1ec3ttQx2IWX6
H1lIWTf5HKPxMrXkOW6jxz62brOc/b0+aJerkkxXMMa+Ns9FGRWaRrZnXRZElD5J1W7rzPLzevjk
5DtoQ+ROuk4kjiCOFBZj1NZDs5nqWWyMzPZ213/I5RsF05Uipwg0Dh4RFRZxdqLU2hBuPbbmtJ/L
n1Xebq+/ZWm4tPwvGwfYuKflELrUPiob6DDU2d5rc7qv5PCUWsWDyJrye9myjhdLcdnD0T7HoYdD
87NNmPku6jLbVA2O1u/9Hq1nUgws5gTtkRCx68nj5LY1+Hthtvu8Tk+WVT2zVYDSUnzRtkjcV7lK
RDadAIHzJxcJmhLbsfuV1N8RC8UC0yFjtHFmYg/ReGpq7zSK/BCP2aEx5BPN1rygFlaZDumiJONW
PzgyVGkeCDPbmMMpRkd7thQoJm/XJ+UiXPv8Q85R5sutVdLcsKo8IWH9YX1UdxB5OA0S/Wq/+xh/
NPcn/okEmaxAXC+3zdg/JNeXl9UQLDRrShqISdjQheV1WUABt6febkpFcaKpqLaDHErQA2RvQCrK
SNa0Mxaipg4yUlKaOGsrFxlEcUqYdXBS+ev6GC6ETV2QkQrrTBUa2CmJPyxgi8T8jvxr5bq89HBt
16AgbQ1VN7OTWUwvyVT8mTqa+gBmf+800dFFdQ+6ltmn7glUoxboMAuJXGWVKzjahTWsQ4oGSD32
Rgwkf+oCue7BS/whdgwUpcpZhZ1lJX/yxF0r9CysLl3msEBi1KEjyE4M2L+y/zUBVFcAXTQncWAl
jQ/dvaAHNu76rC8sKHaOPV/WMhTgYq8c0DhK0hHOCM0Yf5ru7P64/vSFCKaDjYA+bWUs7RGOj78n
OkNCGUSuAXq75bgS8Ze+X9v4aeINXBUjbj1e+je3rR/22K/0N5cmQiuOeNOIWiWp0D6tZGDPZoh6
+GMHGKLtpDA2TjduH4FjkP353lhpB2XrehVuXmQ8dUAsufCu7tAuAewT1fs1itfSYGnVj2EiDFJ3
5QSLSXjCAfa5QbOJrszERR4/YjDT97iXW50jrCLsbbvbRvPkBE1fN5sqBq9rFg00wavO2USjLP4r
aErSjYdbiuU7jRHfFS46XnnROxnuT6J+b8fIPkZRCQ0U2ciPzhmK3wbsVL+37HVFOmYMHoHfWRbO
nED8qxy3Rsbb3fWZXAgXjrYmCeqcUD81ipCL8SDQyShzA/4pMfQa6LFU2cprFjIrXYeuj6GcUEyk
C/OY7phT7FFaDcZO3HmxPNmkfyMO1CGu/6SFlaOL0jlF2hJUdWTYOB+VFU5Qprv+4IWDQbeKB/3f
8mD0gyJtL4/gJr+OJj/0Xvz7+uOXvltbkzMBx1aOCXrFiQ0InPdikubv9Uf/661fuDzp+nGe4zZe
PjHvZJ77VqIaZSAcrN/CSBqYgzjJQUVG54856pt2MUVblY7O4frLFwKrrplJrNzrgQBH4XY4dzPi
xPTntHuQdCJ+LueVRGdphZ3//MvhAOfLHtZFuQpL1B6KEfRhsz/mhbHN4vZQePkpGVfwC0vLQEt1
0dmI4C+Bi+jcOzDgeKrseZfFz9cHa+nh50H88jMARZ9zS3rYj2naBVHFEr+z66dp/o4ipAtXdy10
Q7PTTntZ9WEMRjV6gT32ukhfrn/95SVs63kZ79DJT522DxOIb1vFXboGlL68hmwd8W2RRAFWXGbn
+x/O5boV4qGpI/K3nGn8mIgk23/rF+jJWdLH8JRu8zZU5CEtxSaPrZUzZ2Fs9MQMLbYG6vdtG3rk
UICvAIDqSly6HMNtPQuL62SyB561oUifbUWOhnoWkJ4Uqdz2aJ9eH5jLC9PWky8HQANnjFgftuhq
GwJH/QQ6JyUrj7+8fW12HrUv6751ZrcsidWGMYRKTfOWyhdD2oGXw1swkX4p18CcS4OlZUoDtWyR
A5QSdq23gXliJexN3yXBDA08aT9cH6ylX6NtslYJM0KfrQmJJ+gxB4EctVrBz0oE5anKrPYdXXEv
yGO+ZmK59EYtXZJ9X7coybbhUMubmnovnQU1bYcMAXigtc+oOOVsrTO1tJS1k6q04ZetEsQQA/oc
g8n81F65Gy3Mjn5WADsCx0QD288pSHdLaFcHUVuCIxuhI9XHJIUUxGB868iA1db/X3MzMZO+c0Hr
d1kkgjmSmV+DMXvyXFReaQExTFQc5QcdVw1BF8KYrpicukaO8j9tAfMdijszm/IHoZp51xcCsmyy
TbffWn/6cW9UECoyxrgPmbep/A42EvN23ib3abXygoUVoOvE0qoeVN+INsTa9jta+VT+vv7pCytA
V4mdCgZMV4+15Q2Q1xTOMUmqQ2JWgMoreDWDHr3yooWApivEgsgmDTMq2tB2YdjYPgD+sjGd/fVf
sdBKtu3zW7/Es5rkmM7S6UKghyDiBpDCwaJ5d5PC2vcoZ6PwnRbTnXq56XcjZw9Vis6ZAStqFADp
sC1BVXt1rXJVrPscCP43A7Tt80x++SAXfnOFDeBCGHn15KdRsu+qcZsJzB9Ikp/KqKA+ke8oGi+o
GXJs67leOfmWRloLuaZpTnZiYVMPyDWI9QDWh1ccrw/00kLUIi0sykYjK7HSm/Knl/ywkm8leej7
/P/hAjxwkLYVdaFl8g0rXzPiBnRYs0FY+motgAKaOQBRAjB7X0MDzxgPNXqv1wfkovISEjxdPtZk
ampgvtOFcwmeCwr/0NajsgwtmFmf2/VqNyeq2fLSnH7Amxg+Rcy0iy2gBvI42XIIzCTnPuEK/hFt
bu4TQxQ/r3/bQvjTFUWpbRkFIIQQ7M+Vn7rk4GQplGgONqHfWw7/hPO/rPIGuK4ZFE1s6uxUDxsY
s1z/8n9MiQvb5583wZcH2+1EuWzx4LOEpzqmTyLsXyhsebJdvAN/dTPsyiOHZ4p944X1vgjWSmwX
qdLn+dTWSm7WGcTNODKjG+ve27dHwGB3wy182oy75FaFzS6HqC6MH6C5aobgmm/5y6od0T+d0Au/
W9cPTT02Z3EfZ6GIK2IFY4SueeV0r6MrBQ1gX++9xGAOPZhjFTU+sNDFCGqMAyHTvqGfhjAcL2C9
2d15fWHfZJCQEruZp5aBtA7O6sDg2eldb5j5achUnviM5TDCrGwPfNeo4H4PynfQEKlwN52txzHL
+01mx/PGIF0EQGuPpnUEQKRFbXoEune8F7nZv5XoRv3lNBK3irXVBz9zvByvdXZsSOqNa3PXd7jo
74xSZDuoAVhQJqHuC2khDNA5EI/LzxfWrEULaHTGbJcTMm6TeSgPEenG17LvraMErnebAOD0y+lM
D9qWNmtu5aTYzq3T6VaVubn17Fr8qgE8KP1+UPhpakiR+lequFPojT7jrmcQP3Us40dk1O6NWQEN
KJxcbKbWMxvfnbv4t8shAAjwgPFqlaK7SxmQGcbgiKBT0U8nd+m7FZvCr6J4fnBT6m3nAkCb2XIr
f6S9LDZRNg1A3dIcuC8IRM2lam9g1gq0AGWZsfdI3zydTcRx67fb+5wNw7tw5iLeT3FvfSDJiyAX
bWJNGyn8MqsY5cQSFdKxn4r3uqijXVkm7Z1nZyx0AZ4NEJP5MTvry/Qcvll+08VkO6UdtIfyJJkC
E7BIcMWZ1W2mwsyZr2qBv9a6Vb/tZWTdeBDwelbKoplvqpifrKZ6FwPCB+KSmPLQATTvJOYB6Nzr
+3shIOvS2DGpbRq7ip9G+Tpm9VbG3xGCO2/fc57zJXCYOP9dx6j4ic1AEUDqa1um7s+5WdOSWfry
c6z98vymJclYAMcQTslQoHUMWf0WNtHXh4UuZGO6yLVMQeY2W1wrImZBUsuIxI85aaNtBPmtU5Tn
I9DRhQwmOsSbkhTuDnfyKRDZPAVlbhsPI1yYN5ACgwNnM+Zh67TmPXp3azI9SwfKeVC+/Piq66uy
gYBhCIZrhFxU7gvpeZvWa6tNHK25By0M8T93nC9vsQ3UgyHggps7JAK95C7KX68P70JipAscO2Is
vXoorVMlsQnAwfzZJFjySbOm/ryUhurCxqWVFNHQ1NYJiLos9KxyPjDcZzaz4QElXoAfTGUM1mmB
GhlAX96AehMwnPdt1o17C9iuvSG+mQbqNGgAe7KITiXO5vmYFG+Zgn8RW7k3LiwEne+cIwmcQPmR
4ajuLa5C7o3HIaP7qPO2K3N1Pm8vnYRaFhsb7piU51UwYH+9AAyU3Kgop0cVKePg8WoWEGl17V+8
beZXnB45Lo5U7jIHttQjoO74R908ligCbRAjk00+OaAKl2l1yCilQWMPcIeLyn6fOFUJGHoFJFAs
StxLvPkwNXO3c13bfKzINPhI3bud4Sqy6fpavHPHmE5VPVX7FMjEW49H8i4z0XFNlBkHrifhe2LF
xlY5xrApZ4+Hkvbexq1jChgdpVveRxnwaPi33pDmAQWw+jEGLGwL5rUdcCC1vlfm0TWAaw8ZpdEh
jeo3KSTi1ca9xa0bTILVi87CZv0Xyb5s1hY84xIeBC0YS81dOrKTatacly+aGyCW6wrAVdwBc8ix
ytC/7aE40lGnOCZMFM+eKACpdBsFZooQNv3ILX5q67PlYZu85508WKDD/ExISpElGc18SmBZu6NT
4u4zqiygzto1ENblXqCl86CH2Rz6Fk6boVVPaqOyJt8mYy63wFPahxRA83dScr4nbvxqtlmzcuNd
imXaRUyWhLQQc+U4lqMfY5m82D15nbizcnVYmFadYZzVwK+3I8p2iQC/6z2SL9e39dJztew6S01k
tzJFs6gpdrmYto6QK4fnQkzS6cPuNJk0HxEw0H70FShZpCq3RPZ7BgGY61+/MOg6azbOG9Z2xgBh
yumuByjNbq1N0X3PQd7+d6h82UocCjoihel92AGjKq1DW/2+/tlLI6OF0imKc9cl2KPAJZ8s5fxq
u27rmWKDSPMtGIT9Tyz6y7d3VdyivYiTACgEXtwaCp6m+b1Rj0GdrzVml36GViOIkrTiQ2YlYTuz
ZzYlf5Q9HtOou7PkN7M7nSsLlhGLh8aSId4zbdNstrZ20q85LCz8AJ0oOwIuXxp1UZ0Sbott3rQ0
4N5gv5ae67zNLq1WdsLCMtUZs9JoRg59JZz8+bz1xCEzy62Z7L61mHQ5ZzbYRS8oUlQaFZZvecML
Z9N7mkDJaUSwvf6SpV9wHsEvy6mP4FxUMqxYs961heczJYKIP15/+EIM0mlMQNq30qakDVu3hYGU
qrmPE9g6XH/60qef3/rl083Km2PlQcuNM6gbT/thhumnvVJvWVpB2k42DTbT3EMJXU07d97V02aI
QctYmdqlgdHOFMQJIXD9xtQySKOwIajWoERLg6JtXYF8sY1NFOIb+U7iPxFr/LZfGfCFO5MudzJ1
jQlzsBRxvyMdcj2abLtYidOIKuiGt2VyEEM/ba7P7qUh8ij9n75ZSZJiBhcTHE3P/S2h1feUZdWa
VPrS07XpVbnB4N3cjiHg8B+Wm29ptHY6XpqB84drc1uCfmLBn4GGU87vrT55EO70wHqxMglLj9cm
OAfrNi+mug5VA2JE+p+NjiuPH64P+qVVf/52LWlooQCdou5hhVFxJ5tPhVoccX/J5Ne3Hq83wUCO
nxuoDKEvZbeGP00oJ1Jj9FllQA2csx/X37Iwt3r3C571gzXNUL4aIneXZd4usddk3RfGR29zWQy9
jGLGooysysRtvDe3FbeGwOGpd8jsWq3Eh0s7DfOge4LWVpTwYeY0LMt4L9IOUFZbZb7XnItcKSpK
tFqT0l76Sed19iWK1iZNqZ3a0AmzcutPGg8QqleQouddRvZ2L5vv7Wcdj1UWgGyIpIW0p93eskgd
Zs98uz7hC1tCx2CVVuWhxIgdJ62uPKR0do4KlLxbHg08uP6KpVHSN3UN0QU6T1hTHtmhwjj64Jb8
glTJi1lB5Pj6S5YWrra1xwYSXGPOSRjVE7nD9do+COg+fG8C9NYpJ87UdxKVEVVBJ6Gx02abWOI7
jR+sWL1vOrSDQgO760Lu8FNlOzddzFc+fGEz6I3TMqsk1DKggTmibqzc+iAKN0g7czcAn2TRFdfT
hRnWu6YQc+NAc2V16FH5h2QG+G3l+DhG3PJbJJMrU7ywVPXuKfQpo8ItUqyjKtlRAXJpT+dx40Dy
ZmWlnnv8ejXnPBHnxfVlP1uZhVJs5NEQhE6odDxU0bOZoaavYGKnXChgGCsi5UsDph2hopiTGURh
ElrtR9l0ELm4m51PR/CVDGzph2hbLgYBFTrJDoELjQkfQmlUm66lB7R7b/rag58774fAm/OV+V/Y
fHpfFC2wMmMDr8+FwxtUSHy3EI/X9/XSpGunKqDEw1QBQBy2I8yquzt7jDfZ+Pmth+tdUacYGgp1
ChqKAa0P5GEk9123WllNC5+utw8KbxhRaXVoOLvzoS3TZ2jfx6Bqf89oj+pNhH6acgQKk4ZQLQzM
qXpu03jfwevl+uAsTKpuoQkFFzmREvezNqo+O8d86kvYzF5/9kJY0jsIAvpFUCziVaig3KP4JxSE
D278XDRTYIA1ff0lS+Ov7WZmsxiKQ8iYJsN9KVJGfSh7PLdYqCsBaWmEtF0MiRDSpVUzhej3ocCc
75VyvpeH6S3rXHpTlosays5t/jZG8saMs5UiyNJXayclkZNl1A6O4wzsZgJ7FFavVZ4WwprelVZA
dCu3mVCPS84kiSEZraM9Z8OhgrEU2p4pXwk4C1OrN6A9UMe5xPIMc1YUQRc3kJ2izPJVT9awh0uv
OIfWL2cBc+bRm/uoCtNpOyU0GEAGcNewcgv2ZPAy+v9Ph4J6JUcLUud5DUVyo9h4TQZwptO9Q9jz
MEn7r2WowG37LW3nny7CqtOKp+v7YvHl5+n78tNAj/OaxjNw+iiw3osInlToExMEJ3c0AXicoKNa
mZgxTiRITgyqmpsR0to7sBn6B+5Ezdv1L1lYinrzJxoFT+SEKkRUtj40T2/gsbIC1Vl69PnPv/zG
3lKk85CghwOzeri+AbkLMXLzm0/Xdj4oKJBm6NQZJvbh9G/m9Of6gCwtOu3cVvYE5xKF5zJX3XiU
HNAqDfHd2+uPX0gL9Hq5SAFGiCakfRP7MAG0ryBlXgi5IyYkMnkadN+p+yORMrVTW0kGXEM1knAy
vYcut2xoDEO7zEILYCW4L4QavY5OU5Nn8Rk+5ijmBUZN1K4Wndw42dAFeVOL70UavTfl0T4WbEAt
S3rWf6OZQZYhf4uzlXW09Cu0MACbahyuHc7YJoKOVeRExnPJrPIeYnxyz6kQK6O1sK70HhXURBzO
K2w0S841QVLeGRABg46DM6dkJVNbONP1tgMBHR6XCqzdjJ61NrJT271azQTczq+Sf/Mipncf3Llt
znZtLTLNafIlST95y9dK90u/QNvVPM3trO4aK7Sn9AdR8gQxoKMJ/UQh3B061SuJ1dJkaJu8J3Nq
xxE3gQKt/rK5rP1STLdGAcXL69v8n77ohXsM1Y74PHPGcW4yKwSno/tj29Df5UWabqOIRvuqsppj
Xtnuhgsjeolg9gt6ZkZ+wGbRfcPRkIecc2t3/VsW4rDeq2CpXUKie7KgOF+/trB/8oHpf7n+7IWB
1DsVPK5Z5AB0FaYG5NsSp/6cy1ggnykP11+w8PF6i4KzMrMaMeDjoenmx3P/PpH27/VnLyw2vUPh
pNBvs4hyws78VIptlQBviBxzZz5l+dv1dywN0DnsfDkEQc8gRZ73ZmiIpxT0ewhW+91aC+H8kAuL
TG9QkArGWhTQnVAw7x4a3k+i4D8gJfUyM7kyRkvfrx3iRtl6pHQiKywjWGLZZp7cqxgsXyBl55Wo
tfQrtD0fM7d0wIGzwwihqoZJyqSgQa/GYJXxvvQjtO3ucTvu7Ijaoa0qujFNZd52WSS2jpGM3zuk
dKX2WExOAxyNHVYCKCywe9zBDVj7zadrhzmH8KSXJTkkxxSpwjKTALXIbO5fnJKl/UrMujxKEPz8
/0s1AU6RxNyzQ7O4GxtgLj8ZX2F0XN7FRFdqB/QXlvQ0bkLXSQug0jzjBFGSNaz55X1MdJH2xEmM
yu4QzRHIbxLR/ylJ8wbS+IdqnN8ARG6vb+XL65ToWoA2HJJrauFCOLDiYCP39LPOAcS4swIBmdHd
995ynp0vAcNLDTcxeT2FopTPYpRP09TfWU0LkXO5spqWfoi2p5GI907DcuSg7RNBDqrGe8Lekv7P
9V+wNB3afvZsKPPKsqIhDp56O7l5FfkEAqGwPco/DZbQ98bq5Ov1l52H5X9DINGlARMXwq3EwqZo
GIShJpWrQzNGL1WeNStN8qW1q53kglhpEkMzK8wGB9omLqwH25Ua4XlnXfp4bVsXkDSpRWpBjgnG
yz7UA0s/qszboihuUOX+z8Ew+hyed37nQSLs+oAtzI4uBVXMLQFbEFZR+Cnxo8fZuIdiA42PEHBr
/ysimRsbOqdrmqaX7ztEV4dymmw0W3uaYQHfJz8cU/EdZGjJDhg8Iwqgg2MGs3QiZN5jw9ZuJguL
QvcPhL+lQT1hgktrb6Mi3Wb50enWNujSw8+76ssGhTwe2BkW4EOOIBRKFCNol3H8otpppTK99ILz
n399QQOhM15D6LLrm1vIgf+svGzXGUa9sgIWFrSuCAVAvnBBcjFOzUAeS/AH4CxCu/315bX08drm
d9HdbTAk/ESNH1Cmm+u3plkJW0uP1k5xq4mSeupn42TndwOA+0D2+CVbSUKWHq7tcniLUZh+TtEJ
osLlpIK4eWrqNZbK0ohr+7wz0xg1pMQ4SaKe85zBptib3eD6iIOedTmM6Cp1uOoXEZomIJqIui+g
LdiXfxnIQk8pEyQNZqg4Zr4r8/YAYzwLmiDy3erl/KtBqh7Q1nKOULceNlHH2mONBOMkZOlsZTKV
Pxqeg8EAfVMzhLvI3ARFW3ubqDFAucqzZA5mpjjxZdw1dzkUSzdobpk/zscL+KFyCDOwTwIwDLp7
25gjVAoKxoMcxLr/ukKBpMptyWFSbBh50ENSsffHpAMzBe7mHxUfndov3HZ8aRoXztlpkzdB0gDl
uxl5bPxhRupAGQQ2u/d1ZABHUMIPJNlCRLt9MSmDX1sPBYVfUsqIIILG7G2W7hxAKnaErDlxQ9z3
qndbGN1/g2QupATTgm2spPeduoyP7hm2FMvIPPVtV29mRuDZ1zbdC1H13wx+NrdxjLjl0TieHrOz
CjfEz4T6GcOhEaJNpPLbPLfxqtQbDpY3to8sEfXOjFTxFE3jjP/d/mzY2MDzboDjb8fbU0pixBXZ
kwfPw74899Z/2Q5z9oXReHcJY87OTKixFfDh3MROah5b+AwGyhpV0LOxCtzJdHdzY9n3k7D7v8RA
Q+I2qxFZiz6FJnteONUuh2AbtKYKaD9zE0wRwxq2ktroYHTWGJQ2ZGlGEucbyK5ZgRdVya05Aa9c
RuOwgaZqM2zTKLaTo6e63j7EKlZ5YBiCglFgNul/JJ36J5DGk8/BTkDPsRvHzXbUNOB50hVRdoO7
6Hyce8KqzURL9l4lfAalhpnyAE8Fa5sxbA7PS6wuKJ3UyXxbUG8zQsfyoxhS1E2EA9Vd4FT6LMga
i+5Z41m3CZPeUz0mLoXvYAZPBfQND3XP89rPe5bB/JoZXMF53lCg22XlfISmWGZvXQrlogoMpZ0r
ZQAvQfvQJpDTnxEGcE0g/WtmzNawcWOzAGq8jB55N41H3jldjEy/BgqEgZkC2/MC5gZlf3ZYhLhs
UKs2Onlpxv6i1m98cmCm3kqZYuPERWm128aq1RF6kta+TBz20JdnLr2XF+WtnCvqbuNazh9eUxCQ
jerhDT1dO93QOrHrYKjrot2Wlj1v28FwdrhzDIAAOcaxaEj2FqWj9+pBQtI3aQ/x0wg6jF5VTo+i
NJpDrWBNMEPCOOxct9jmiiRveYn2pAfDzo+oa4xDV0Cfw5P5C4oX9DgpDpl6GGX3/1VixOcQXmwm
ZRMfs01OZM4lwPB0zvawwHbYSlhbCMi6rByTiTUiFFQhB1oBcwGlH/CtAjFn2+txc+kF5z//csxC
KVElLAF0ULjup/B6kIC8yfHtaq3LcxGWjkqxLihn2lAplKB8nuZ7Uvvxw/A2/TArv7pNXsdH4z/z
w/sYXtrH9ja6s5+u/6iF1F6XlYsrVtoxmAknWs25jxZDBHxSOkPeuGbw3SpiyD9ef9PC8On1zLRK
mglKTWCqJHTcRLCE8HMz+10Ya4X4hUTV1bo/EexnJB9M46T45LeshV8s24j4SXXQFFbzynVr4We4
57d/WQUZSRWEM4DUzlsGwijMAF7k2I/Uz4w1U8+LP4T8D6QBscqDLZaMTpBvDibHpOD91bdkcv+I
KTGDvPBer0/J5a4S3qQlX6W0C27NTR/WADrCfRP61UY5vyVl9SQ6Zm6ZPX+qgT/muQU6gHkbURxD
yE1+XH//xbHE67UELVI8K1js8VOtJNBlcE+0m+0wrnWsL2ZReLyWohVmMdbww0CrSmRPVlL/l7Rg
Tl//9KVnaxmaw8AQNCkO39qz9xYCPx2qbOXZF/ckoTrEYWA1cY0CMjBZCc/b5hkHva9QOk/Ymo3c
xXsk3qBtFeBaz/Ao9BaaMXO3s5zfcmLd17HaxdQ9JlygmJA/5EaxUj5f+kXapnHiyktKeG7A/5PQ
DSBA7otHORBNk/EJTcu1XvbCetLhDz3rupkaUGvpss1gykDmPDDhePKtKdcBEGXdG0nHIJVReR9J
1IL3/Ot7Dz6vsS8hpTKHvKUugO8QrPxU8fRWqTW76YVQohP1FRxChdOfifotHA9N565T/J5Chd3P
CYficjeslN2XZljbykKVCVJJdJLQxtsCQrNh4nfiPM1V9s0XaJvZaAxkjyruQnOa/UbWQRY9gPHm
d/Xz9Vm4qEuNZagjIcw0E6PV4Z4OH/PdFER7so2DfGsdRrUZbueQbebgZrhRd+1ddigezff0XuzW
1LwuCrvh7To8ohdxW1r8/PYOjVdoPkGCcWuMWyi5er6jfPf39Z+5sEd0DqwxecyBtR3a4Pyu6jBN
W9xhrj96ISbqAIlWuGy2G3ACRwF3GNvYQgfnm48+L7svW8RwXAtaffjq2SBvaCz4pVuvxKaL1Nrz
yGuHIHe6LjdZFh0nwAsPw9lhBZLtcLKHvZKZh7lndbdlMrLjMCGVlkY970wEg48h6mEORbyuf09I
N79G87im/bGwbXWbz6FQqHgL1Z/gYoVcBsolhZzvKit9+z/OrqxHTpxd/yIksxl8y1Jr70vSnRuU
TDqsBmzANv7156k5N/lqUl1SNBcTRRFQYL9+l2eZhhB4NB4W28+/2R8FNE+//mxftWIpnJbJYg8D
hCbXtQ2eUBx6KADC2ORF2/PH0hfBG/wmfkHraDNZmi6rffA90+zcAigevAD1VRmvf7HLTBIEAlKl
0EeC1gB1iyupyoUT63w86sLBLYZ43HyA8bu+m/umepC6CuBR3FU3MKEr9z4QvjRRUER8KCDjc+Us
vvAlzmeheoEXwQS9y8PM4z1cd+KciXUPz4IHEOlVauPlStf4wo3O4Rd4mzaKoElx6E6K95DsaYM7
NPZBFnj3q2vM7Qs3OUdgwKI5ghSDLw8aZmCFgs9eucYol02fGz8EyABOlJ+vq0t3OsswRMF4Zc0w
wZoqIHkNDyFwHJ9mNj9Jr42z2obXHHf/3af/aYoT1z09wm+xwVWsgiNNVR4LTJahWWDFVOXolK+/
BuGNNoVhgvxpg7WYc78c2we+BO731VTR/dy4AqcVhZxRgmkAWmGBDoMdg+3E/VhyhZ5Do8rElg7L
4lgE/yw0sv+A39j2WdPiRPWV8a80cS8Ez/PB+DhCJjcYXXmI63a4m7o13MjGUfnnn+PS8XI+Fl/K
mAu3jcRhhj1Fn4CKDv0RM7dd4qBhU4C17jsPTQsBPegls2gz+XPdJr3o5a/Pn+BCgnBe/k0ODFvJ
FC4H2xUEfo+1n8FS0bmDbgLZceBprmzYC+fbOaSlbka3UmhWHLzQcV6oGqFpzNwgqbrCuRKLLnyq
c0CLD3TRAs05eShFWH0Pedum0K0s3j5/UZeufnYcGZ9yLAWBQGBDupm9nt35GBdeCTOXPsNZnsbl
2rG2KMShomO1Fdb3njXR0WH14BzEfaPe/+pXnEMluOxCipRNHPzSkSlmxzqFdfXD3138LBuIwq7S
nZpLSMtFKS+gYuN8fH7l/y+y/xBNziES5Vh5Gv6l5fH4zUnewgS2VMnPKItTsJ6S29vsW51sRHL7
djxmtxv8d7/fb/ab2yy7vX25f4LbQLJ/Sv7Zbj+2Tx/7D5V8zPnNw3a/T7b7l32y/7iJkzTfdkl+
dzjkef662+F/74fndHfY3h1SXCfLjrsU/yZPD+nueJttNm/Z4+mfpWn2lmW77G1XJdf4kxcDw2kZ
/hY9owhYGaMRd/yQzt/qkAWPxaiXrI/9Ggd9T+/deoxzWPRByKnhIpUwOXr5/G1fWOrkbKn7a1lU
tSDRXupoS0vYC671lSVyKasjZwt9BTu2mtCl368l2xoYic2dsyPqR0v9tLBiFzhPulYPAmUibu5F
9SsJ4YlLm+zz33YhDp3jO/zeBkqvszxgYB5gYrG6b6Pr8H/gRN7+8/ktLr2+sx4EQb3FzRxFewI/
w8H7EkKR6vMr/6vz+99d8B9oh0Ngi+fJQB4COCft4rH91jJTdWlU+cCEAmLsfiwGqiY79JiHrFUj
eVkAhH0Zipr+MlGktlE/uH1aN+2Etm9ZNClfAaUxIdQrJcYFXq932gT+IxCN7Y0gjvwuFXz3ktUO
tsZoW8IKOIhUoNNg8fATWQPTJjbprbXcTYcotElXTz08yTB1uKezHZLQuv1pINCaBAuq2EIBnX2w
wRZp15w8MygE4AMYtM1OB/NcPMW/dIaY9Wy7+gGahku8FH0KZ1GwiDtd9WUaBVofIZLZ5rW34F80
1FvuvWIqMgcziRwaZ/SOlIN6iavQzwpAQ1FRcZn6Q9i9Sfhr3VPY76aBgXc4tIcmDc0QUr5ySJRm
2ofIgzEn7bRpljfUia7h4P+8MMj5wLZhqnMnl8gDhD37KGEEUwsLMGF8ZXlcuP45OqeuTeVVYyMP
DSSLH4qmbNO6F83fAGzJf9A5VE0QVcUH3If+k4mfrLUp4D9Bs6afL+4LXc//4HLCZnKbWI3h3jBx
t2hnCxuA/TSwvePCIznuU2eQGR/8hxI68YnXutnKr5nfXHp1p3DxW7gF7s4GtEOTDZ2ZpJD3U/nl
81/154SbsNMNf7vwSlwdwIdIHuDCO8FUja27oaHiPopm7w62xcD2FjA0/Pxmf84iYNH0vzfjfmVb
sKP4YYQf23Edmvm21QE7BqSd4RiqIB/w+Y3+HEXJeYO6kr4fTvAkOpKRfAxls53dsEVj/1p5d+GH
nNf+kTFV2aCZC1A1zQfu+xnt6jtXRndQG7zGbr5wk3PIkU+qyKBwiPaji+kzJOMiCOndDT8+f0X/
lsB/itVnFbypYfs5U8i4hWwhQVKYcNI7V1Q8SGyDEyiV8+zUiaH+7IJtA1XEpKlLzJU8zIK3MIJe
rrG3Lq3BswOpnLXy+4l2h0bF0MCFlNIPsygf8pLUSHgSKn607qy3n//wC2vjHJgU2nicGVCTe9LH
BzqPN6TyH50ovFKQ/VuZ/OG9niOR1NoS249ztDdDtOJA8EZdpiuwrF+RM5mbsKy9vU+9+QniQLJO
YmOAq+XBumdNNLdgnhY6471xsmBw/C8mUCYte15eebwLi+ocshSdTtqqD8aTrWO0s4CJH2AAYm9H
608AbMPb4Eo4vvBRz53tStOVnU/D7mBqj0P9skAR6ZiW7ymNMF+ukCaOer02xb0QH8+N7gxRPKw7
Kg+A1ptd4cInfYmG6G+ayBiwniWF0oH962SL+KBjdXDi5qVqzLfTpK2phuDK4fjHZYl7nG3HeXT9
yvW9+FA3+2Z467sPiERfObouXftsg5G1jEH3Ai5ZKbv3aJUbWmxk7FyJtn9cUy4590wwQvRVRNV6
dHT5YyRAF44z8cEza94mdVXK8HRI/Gdf4S5nrSHfh/BkGI0ArLog/xRm2ESDfHWH4au/wI23M/e0
0S++D1sCh4Q66fvqAVaHc1KX1+gcf1zTeITT3/92WLLKTMKXAYQUMSDcVk4LeZcu6u/ncHSyikXu
1p3RF/s8Tv1xSeNmp7f9282WqBar7AGfa5xY3doQIKjTj3v5u6uflspvV+cIAv2y+ABnuO9qeu7F
x99d9/RrfrvuYkvuTHNXQGmWencwzoQLIINH8edXv7CQ6VkCoSBsKJxVLlDihMpiUgB7iTPRKW5t
wNfnz+9x6b2fbXaHcr+Ig9JAU00O+1mNautYKn/+3dXPtrlTSHQXXaxiukBznk1q2StTzn959bON
Pjsr9HR7DxAABaJnzdUdNEqq7PNHv/Dyz2Vp4g4IrZhF7ZGjLMlsX9C9LYnObByuV9q/l25xtse7
WhcwYh6LA0zdU1ajf1KvWTleaWJd2L7nsjRhIChcJWh7NNZjsKcBCI1XFSzkx/4HYAqwrLvKmLn0
Q842r4brOcOZjxMi3lpGEZFszpna/92XON31t01musDvXN61RxBIU71uRziT9dH4d6fduQQNaWN4
r7nNcjTNt5hYVDI/Fu/UDn38/OkvbLBzHRo7GhfO10wfa9OKLGS0ey2cqL8WNy+cRuf2X/4KEdZ1
AMK2EX3azBPUtu89A121a5vs0rc928LCqxm6G0tx4Lp5R591H8noBU2Nj797PWd7eMS7KSeHFQdf
6vJmEQSMCcGuZGUXnv1c3QZUZuZJAg4UDKAPEXW+111w6Pl0jY944eX/R9+GOkNrDbDTNfsKewMc
lvu2Oo6q3H7+ci5s4XORG1oBRNeWUAQfu25ItGnuMHxN2Aw3a1HnzuC8fH6fC2v0XOZm6Q2GaJEP
SN1KeVoMofdIZq++ssMufYXT3/+2fwVcEFTf6+WIFCLrlMqa8YPyt88f/dInOP2k3y4O9HrrRc0U
HGEmkpD5p2ED8HhvaGBeSUxOwfgPidh5cT2XIW2Yg9gGBG+dKghwP/W0VqnqYd0DeHA5PwCiPc0Z
1B6vWe9d+h5nh7IaomBsBbgKIly3LBgfyFj8XTg6h3stsQfRPJDlIcdEbQpz4X+FfTeff4xLz322
mYeqbeaxQFbvtPHtuoxv3lJdOc0uXPoc7iUWlHFWOO1xEMy7kU7NUlkOxRXpkAtL9Bzq1Y1aE1Vq
qOwD4gzXkHTuq0Sra9yQC/v4XNAGUF/RztUMP8Jx+GekH4bfQq85oy6HgkP0d9oE5BzY5VAAplv4
fEEb28Ux3Dz3IxrBgl4Jphd22jmyq/EWYgg7bQTn2SvrbDkRDcAnVfrKJ750g7OtXPKwdwUJi0Mt
f8DvIt6MgXNstHMH0/hrbMNLH/ospS5FOVU6xIdGCZ1rS3YT+Tpqnn6+/i9d/WzfAtVu4IDh4Ooh
bKdlHsNZiF6DJVzaAWcHMXcnQM4VNheIqiJZu+mH8uePzx/8j8CRE7Pvf6NoAZuurtcqPgBOD3cr
RtNYgIkJUPBe+TDKiIqbwu85Rt1/Scc6R3JpwOJJBI8mwKCWLF6Rv0+YDcBb5Rpg6cKeO4dwRXps
bbMoc2wGx26ljVHdwFzrFRghNwPjpE0d1k+beULaEQJm/4pyF2oxrOLbznNZJkMNYaVgndwdgCw6
XzoPE4vKLa4lDxe+5zkQzIuNU7iRFxxpP/yMKOFtUjRu/PPzL3phKZ5bIXRiwgB7GNih0nHqmm+1
enPslTP30rVPf//bmVubwodadmSgP+V6ienZDzpGxwHv8O+e/SwQdMqv/XFCOhJBxGlev7TjSztf
6QheWhZnAUApw9thRb7p2SUB53RjFsjuxcm0jrm4BrK/9GnP4gCkWjSaxwWSWra8toQcydBeCZKX
nv8sCvjtLHlpAnYA1vOrYusvz+MYia3SXW7cpYDHWqWvmblcCMjnaCvwkNyx02NwLAEk8+Z+J0t6
dCJ+30TqSsS8cItzrJWLOGDKhuBkXAogVuuqSDrGw8QF37yow+zzBXXhe5xr3YAjFWJYhh8CReFN
Z/jWtddOxUuXPn2n3/aCBEobaj0mPshlpImRts57d/rx+XNf2GjnMB0Gk6YJgoY40RXU4uvoEHH6
ZKy80n+49PJPv+m3Z3cg9CldChZxsXYPTuWkhUR5JIY7cu0OF1brvzouv91hIJ4vex+SbEVcH5ti
8bNGB5mFoiZgNP2YGRiSX1lJbvxvY/IPqfq/o8zf7tbDodgf7Whhmys9SK4X4YuPZvZeF2LcekMn
f02qlG/YP9Xrsk7xlvt1BXYYHcWmBzPua++GYd6BRQjsF5HON9O39ZZh/PUkpsb/okACgoyDnnc1
xLofJhqXN7TgSxrJDjZofl/eiiCgex+ypxlcJywcgcMVZmGy3uJ47TNClNsklA3lZphXnsfwQvkQ
LeM5TANBXWzlkEHFf3lfwDhaU0DpUbLypX3xKKZXiUJ5dlwbWiQhMNgPhVPV//SkjubNiaCUVYHU
cOGogk3EvfqXZuHwRcyOv+nh1vGVoSHzAHKvOUxiDvctppOPjhtBDHcmxu61qjH+qoeS7ElX6Pu2
scNRtFPxkzlTuWFtVWbjXFVvIDtNPyTG8Dc1jRXGGq1u2g3kZBQIc7BtNx31MzIyyNU4xDx2yim+
2sG4PxzU+qA4zvVTBFrTmDRlxVPrh7xKRL0go6kZ6BsjaX3wSClIrs403o2m4jnKU88m2MHrcsAP
B1QBIAYyAF1YTzlEBHQyF71zHMOVPPNwgIEujYvwJoLC/0FFDOa9UQiL2GBo/Dwah5KmUy3kpq7j
aIMd1vUbOK5Fj0PgrX4O8CcMWgIPzFAAd704BeuxTcLWqldKBvusIUydQbnexXIoxUYGfNk0AnYa
42CbgyMGtR/g7o5BUK1y7fV9HvBhzlYzyyyuPLBRFbTXAbkUB9IPcu/Fi5cDoRI+QjpvfkOBBpTf
SLi3W6MYhioghu6Qj9AEyPepT7Bg2aOBvdQT84MI68ZzvvY4z7a9ib0N9AP7rBR9sAV0MwS+WMVJ
vVrzM4wrecPBDf5CVdzdEslFhmNE3AMas77Bh6dPYak7J6721abyoXejKIi6DLX77SD6OFdxCHXV
WfCPCH3LBxEb6OoX7XIjcbtNYOoCZqVTn/l+gbJgCNQ9hA+WjddCGE1Manh2KZRZo1KsPAnQ3b8t
pyH+Whp32ISyrR/gaSTvB4jUQzDQL9K+NSLzV6dLocDLct2V6us4wj8Y80KR9yTu8nKp8dLJovKo
wlV0ARRMiS9xa4nv3lDYim6WgIEW0K50E1S0y33SA5o+hsWdwPwpqQK4T0mYye0Yb8dvgZziJOjG
/qau+wCbceI3oQziR6uL+tYdCwP8ZxW9Edh/pcR1yKP2uMw6TsDlHhWFXd/YeTs6RO6OGKzM1lX2
jis0JExJqx8W/Nst64Ji68TenEs/mL+4/voOpVB/H0rrbqd1gjDevAaJR6y5hWkVWLq+CwYsOHvd
LipM8BbPi80HIhs3OZlZJJCrD+5GJNBps4q6TNga0oy07S9yguV3k2Q/PdbQpCzLLg0YlHg3vGbq
C3zivxQWIqVRUG7CcG534QpLMyBvdPilKXX507blAMRKZ9ZDR+l0WJbQSQPHHSBK19rnGBohYwrI
YrHRHEhvL2jGp3ZpfzrUUxtM84cnMSzw4LOR/1W3lNRppxYoWVbdkAvO/DsgFMEC9gU8DV1Zvvv4
E4DQY4Ro16goWXuoXBNQlZIOcupZOQzvmrfOHvaI9stAHP4CSNGQRqar3sGNVrBrLOfqOzOeDXZT
o9q70gMNuF9L3sFyrxueV7fp9rD8cBPu6u4l0GjD5pqCJtCZUB89uk7f/cXMXVpD+PeOLmCXYZOx
D+CsnAQOa24ODi9+L4G69wQ7uFSrNkxN5NBNvfTuTtfaz3xKPHiPSbTAG144ST03ZGMs1Jw3YRGV
25p3o0ymGcDetIuqOg2Cqdp2BW3ui4hD0HqSeJFu4ebeSEfQyl33sJamTmftCyxfVt2XcHd+thbO
53rh66sLxP2WQMbhJsZ8PQviPkLdP69bkBM6kTKnUEntT/VX21QkoxBd39rJBomeQGqc16F/tWqM
E4CM/QymZV5KEXTgqMjCVx+0hicOG7McEMT5R9k7aC1okIB2nawe5x7CI9Iblq0cHZyklYUFhLR6
TkJ3cXI/bqY3qv3qwR3nYFvqTmdTFKi0dRyggcnCwdcs542uZHWzcqV+inHo72IE/k09xN23zpYQ
N1qaoEkxe/FvncB19qrxhx2WBVZIHPI9L71uoyG4kXNBaBpKDQ/1DnFb4DPNaah5vAG3j7wOnGvg
tsc4fFxaGq9pw0bn54S+xq1gRXsfanHivAf2rta8/NJ5HhhspGvAlB3b24pquo3n2M+0ATB4cXEB
bQVH/JbLQ6PkdKjcGgq88MGsXyLHB1WeFsEjl5NI+OR1zyspbZOWaiGwoxVV8bWPjXsY0KMGCb9t
tz7nzddO0w6BOYQOxEqnh26JaMq0DzRmuKgE5ibjdhL1+NpDXHHDADn8EqzNP1MPRbRMRdF6Ewz4
VnCWVC9IJrDlC7eu96uv9T6AKkCQCHdqWeqWC1QhQoRW++Sj0nonpqcy77qappU3PtlovOtqlvTY
4qpDWGx9WJKuQRHvw6Ly3fuQ94XIPSXNpmFl/4VFANJ53MHWkj3f+VEhYBAm6wGalQaeYbcT1Dpk
uji+UpsJ4XFHBIwSUiZx+tqlH4qkagl/Jtx1s9YEkI1oOvd5aL0g6Y2P0oCjH+EL+K0qkGyc3FkL
+mgHF06b8OLKSlfrXySexhyCvEbcr2rATFxTCzxjgSF1yOTP2IbCJiVvzbsbuwZSJ8BlBDjZGkYy
ifznTTjz+OqyEI7AovX4ZlnUkiqsFg5gkAd4prsG5TstcAD4o/tLdMQ+r6pngDHAem9JZEt8L9U6
hNBCJMMRJudDvHGKzqRLHOpbP3CWLUIhZBWGWO3V4NAUch/BmAyKzUvqjk75HjqsPfYeCCGcCK2g
5hMBtYlEzYEpjI+QuALMWkXRsgUT3t4DRMRegwiSwWhVQ9Cvg/UWJErJT0gntLDTEDCHUAJ6BwoW
tTnYP+3WmpqINK4LW2VjjTIgUQEUSZJaOuYBiB21MQKINegsYqQUV33eUttu1rYeDgunLVQo/LK9
p3E1HGvgFOB9BukRQExBVPCdcjCYQTUI9/7seK984NGvxQmb74QtOH4jkN8OtUW+3HDMtF0C7qNH
DTnwIJ53Bl702yL0lhepqHzkDQ6QzrR+5onARgkXtC1RIFY2TmZB7Ivu4VybQbah65IOion0wEuo
Ewnst9dJ8CYrZeN5SBpWfh9TUsAvjHIPon4BRSiinfbzwnLnq9fbQqZ9Pfi/ygjKUb6R4g6oDszS
ampzHXULRFPchqeCdnEFwQ9R/ArEOqWjLMJvywwYWWeMzvsg8p/hZWvu2rnwKjCHbABljXIsfk7g
K4c7qCMCzxF4mulHIGDmPoVA8rxxqNg1owiO1otKNA6DetrGRdkeHdpTA7PClsDImjGocHieeZi4
CrNSo5qlsbSZnhaowDC12rTR1hVp73MkM8bU/TNZSjjyCCvurdHRkswWihsJh3nXIxi1dgO8L1pa
DrPNKbV38EcJeotjJ4k9QNrcnSYkTYNEji8FGiWdNmDXnwxRJc5YnoIbhwhXm7mnaUCL4QnMFXCE
pMYTD8jT9n1AUGHWbbkvI1FAQXtBkaPmYi9811EJ6xySG9fj+8k0Jhdh39/CdKQ+4PW6qZmZu1Eh
HwGBcZs7aYZiu0xUJJNbQ60vCoi4ka7bprCM5ruKSf82REb6TdNByX28OnLj8Hp4FDHz8gl0/Zsm
xHkBzMP6EEFd+6H35UITOS7hcSSNvo9BUpSpmZp1V4saVnYOgc6NQyvxSiycCyPXKXOBY/cVnkr0
NvDHDl7EwyC2DWvDjV8vGmc7UpCkB1IjlV7YbIu+IoegU90W8E/5REpn+GaRZO8GWw5HRVUHKwOw
jLKuKboQMtWg0GXtYKs0HIl+hwtj9CZGyABBxefERgNMu4cGOSq7wXfJkZVd9E+r+3aCemE7pRVY
JUDvx9VNXINn7PBFn+BJ7sjS2s74i3YqXwm1/MY6vPyAAA3Z1G0hth1A49vAdB5IR0uQhRYfCa3P
Cr62swXtEUqem9pzoK9Ch3obTG54w1beYd90HmRklxKFZ+ceShKKOoVc2PBaTa34YZwmeOdxHX7H
85sm7eLRg/Q7NJQc8NChyOLxr7ItiUo8NAw2YgDj1iM92wVtOL/R0Q32MGW2L5KYjFl7MgSV07xE
KOtcU+ynivdPg488KZv4ibY11USB0u4UY1bRZt2IyrdQEYIzFR5qsEOGEk8lumIj39U4Ce77eIof
iRTsCDiGjjdlXA43MtJTPq9FpAENLSXGr05Tvw/dErdboQZUMbUeUXX5MqtGIfO69kOozjcxKnim
UhbVBInrwr8AgC++xxwZae6tbRjd1yPn8hm+87R6rzDJqvIGRXMNxz5hvwAq4B35AFvSyDKRMIk4
38sSfNYyMOicPNMhLnKzeGE+Bnyss4H17r6AuZeXwKwHW9kVevyBaUGfeP0yv4VRE2TQ9wn2yMSm
MfV1L14a1cxlAh9VESYRZi6v0MYJq6wE7BX9kIG5B4gnQdCmspbuJsUREUqUo5uZFf94kLF7QK4i
E3hYUS8zTgmCkag7E2RlsVtQH/QPfeTpMbVBHMFH2xdC52yoYf5SjG2dOuhqfRR61Bu9DAyJ7cr7
LWssrFGhrp3E/jy9RgWHxzLz2N53rP5RxrHaQlG9TRVe4pPHVvIiOlpk8xz4CELU74892j/JwiFT
mcDMZtqree7vVviH57Lt2w2AWs4b/MvNgSFHO3SQlboBMDbokp4MZKN13GQLn+udjh2+jUTY3g7K
RbMFrXQLyaEg2AY+xNFWZg8W2XaCHhAGheVg7zrURpmvkQAmHeTrQJtZOVYj6qIWgK2e33LGaU7L
Tm4dR6ukmmm9KWhtbs2y6h0WcJS6Vg05K0J+O3Z9iVIgYtspkAo2q65+F53bIJdb243H3fGh0BEg
5J5teI6Y/TyUKJU81urnqF1H1CxLsAuKBfT8do43PR/ie8kKb794RVFBdywoMr+ZTT7yCFxhbOEZ
2fLMvq8htmkixiW+GZ2C7Xq5LLc2BghKzKp+gfW2/Y70sXsD51JBYgVHeLbAVAv5ierMnds5vUUG
jjYGNCDoPW+X5sZZJnkDb02DExr9o41FYfq49NPywTT0BGFLAjOxutdg9CtU1pkzMDKn0D9GVBYo
kaYodnMEYkg9dZBWUWh+9Y3JnI6jzyWEB6mwmucF6SA1RIFkwGynDY7aED9TJVObsIkp+ox+/Sr6
aMG8r9EoVMxQvpGY14/YTSVEBNz6JmqDEnbBYYBcc11y2MdOVQJ8WWcSABeKDMWmd5hg41ZhLiYH
lfqtV74jhyI5YHPRYVqNOLDGDLfS6c0OpNDxDnJI+jFyvHIrQs87yqgab1q/5T8gacY2y0rirevT
gCe6McUWrUTgqE3vJT7p9Lu7+us2ooVuE8St5m5hlsDK2J2eaDWFr1ULzkVXgmaQLi0JDkgEyX50
FJ4/UmKrODqt0lnpDVrr3oGCK5vGqIBw4JNlBzi0NknTVFHal5ju4aSAlRgfHfqTmQYnZ9FzHGyg
8HuQrBVuvNO8iHd8NHEOnx3F8mIeoYYjy7hBDyRqh/hU1c0KWmQ9y6vFmJuTAcI27vR6y8TUJWuo
7a9JBtXWVnBijkv4iCWR56kbCTOcpx6uBkeIIGP43joFctLC0ebYoUbq0wlajd/Q+Qs+3B6oWzTT
ILpWhH5473gYWjp6iqIkDCOAAhT6Gd/8TtXPanTn8KEdR+VloVtKmo5UL7+iuGte0BeLbk0JF+os
9ur+vp0js6k729z3tnIhSjaGDwrmFjgw2/FXubD2KYbHagbJOkxBXUAy8ljFMm+DTuRE6zZdCSM3
vjfGOzN4YjN03NuM9YBSyDUQcaJMwMZ3qiV0VJvhoUAgzWMARnbLNJY/wbyKDsOk4jtbGLMFaV7s
fdCKX7xFxMgnMHN58yr0TDnq9hxSe3Cnpa3cjqomN0tMDIRzK7omFcO0OcZx/MsJvCJM4BJOxwwQ
bu+hMDHfkaVGxrb2qOATEsAiO+YcFIeycYCLl4ASQ/at2wZ4qbcG3hhLUvUVRA6HMS7vpMMqCFLV
0wYZofcu+rFQWTkxHzWcAM6gGe2T9XkHwa/QxzgXdjfe1idNXWypVO0/MXKoQ9zxKAAzJV5vRoum
WDppSjc6BG62Mdx+H4xsYUk1U7lVKvS+FNqMuV28RWfjMsUpxa5/UgbarWCNke+kr9bs9DipYxFq
ChGQhNWet4M+XXtbaKoyx23Yz3Z2fhEi1UZV8/o6zmG3cRjEEHu1eu9ShHBRH836bfEbdGZjNuWT
qsbXAUlGDi5Cm5FqyHCIZZAGZ3oXr2BDGQgIBjulwSikgkLwqS+XEVpwLUE/djZ8Slxq0JQPMRF4
hbnXlJRO2R2QJMT5oDsQ2xy2bOZwcVKXorRbYbdeJ6i17ctSzSxpnZD8IMqyvWfd7rFfpLxB6wJ+
KquKNyjF2A4qLMV+rNFQb3GOgcgH93cXsuiHClWeToG/CbZhxf+PsytZjhTXol9EBCCJYQs5ObHT
c9lVG6Jc1QaBmCVAfP072Ss3zyQRuemFu5sEjXc4Q7XvJ+tjcmP3qTKEh9sPX5MnqNbBwmz68F2V
3EnU06IcR8uL2XIjVEnh4NqDt281QmK/QyMw8CeJSKCCyouDNGgqvT5MHZRcrcytf6Jlm90ZBMc1
GZMxJI12IxtOOdtG5vx3KSzUFtDTuKvzAud8DkgVZpBXOtBoqXQh6sXlto85AhVfkCccDPFugm4v
YlcCg3cdQ+0hQRz4bBsJQGoInPZVXk43YjBZiFQMmceYdQixUQcnOrb3XEn2nAAAsEHUgWtVab5N
Y2NMAmm4fogGSHOC0GDxa8q7LLCh+RhqXxShTScERMmQb8kIaxy7Ppfvm/HNt1xAr30zx5N18TZW
aXevi9p6ga3gW98aECdvk+RtkPbnaBpgQDZgaGwg39dsYBTANmjCfxJdDn+lnaAgNw5QxBO+2uZD
nuotdXHyBCi4Q/NzoiYqvb7b7Tzhe+9TVUwvtU6LJMwUy5HIkcwHwdIftylxeACBbndbpDguXRdl
aIg5Tjd9boy3CSCPTzSBJTrc4fOnvE8biGSa3o1ClLLFNVbemdKL73nbVj8hQTnBUZKU+xaOKeCS
crEB9Q/Vor6eggJRSQkhJ8V2ruU6u1Sj9IeAMz+NCAP9jeMmAA3GrrGlLfF3dW7bYV+N/oE0ytwg
EvW2rqMAxECKXwStJu+MD+NWTJV/m9Op2DpTrB7boS1h61DlKLIYyaFupH8CKqLbKoIQG4y5CmzS
Ru1j2eAC7xNXBnHsTT8QE7KTk+XWpxpzH9VWZwxAa9ZQfk78MjTNBmoXbPhIE+RvQSUFe7VS8xlk
U9Ft2zJXn74BSUzb1M0OKpcQLrJRsc+crH6jOgXnf1KwSW+8YuN03Xl5ITsZeZ1seJF74HmbQwCd
6TKkJee/hIP/TtuC7vLUJODitlLd+Dqu9iRG88lAPekn59Q8JEba79CVRqKUtHV6Gw8svZWogwYp
dId2rid/4gxCoSCu/E1R1PJF5D7b9ShWHBLqsEcwdAg+xEXfBbrJFoQQNSqk+xFdgPOxXY8j0CSm
/QeAPOvd6GLrHnqV1r4ybCuIVe8e0wmNGl64JLIz1KPRPYKXhg2vhlGj05mlw7tw6mmDSAdP7at8
VxqQpezyob6xbReKAqht7+GsMWz8nstwNKpiExeeOqQWVv1YokQQaMThTx7cyPemSuNoHKoBIrNT
eaxypJIsG/ybmE6IpGWWv8DL5QMtmHI7QAJ360uaoAyPiqkxcHM/Tj2mdczyNqCIrE5YodYmQyBy
o0Wdg+nj6GOs0hFawNW00bAd3oM+rLCKaf/QJmW/R3zhudjbtNlA2FNkG0RW8HCp2/QQt5DM6Ska
ruV9CXS5GySNBxVZlP7Dphw09LNY6R4tj3T7Mek5Q9uyYw8AEvMU0rkVA0Zz6P7WKPTfM5K1/XOK
AmsScM+270fdY2Oa0Eva0dwqf1tU08jLpXVvC8mPnet4TjioHJ0qnkk3QVXbEHgDiQsbReBGgJRo
9eid1QrVzBTkuJAVVkGCCvHJNq+Z9e75oLT5xURl0OIy2pXDZG9cMaBgmOJE7OO4dnZGWXfQyTTE
DlD6bMPHXmxqhIdvQzcxAJ0aP/vNSVn1W8OsC7IdkWP/AaGlmrYiNaGNltn86BDH+VXLvDwmbjn+
kWhxdYGTlM6d2ybWg58iqESl0rqzu4piPadZgET/jnM3ufP7qrnrO/zfgYfGGduUOCPbDT3b1kNc
M9mX0hJQEkvK7kC6DtEOelTZTWvk2ZZ3eXoz1vX0q0u1GkNRtnC/razhdy/c4W1MnfE0NAndGcKx
9+hMOQGFJ95dI/r2VJChiBxu02dLUMPclGpQW7dAEoHtLvdN2fm3Iiv04zhJf8sSrfdWlTpgSzQg
qbtdmkP7VyI/x+mEEm1tI/4XEMv2Yf7tCk2Rz5okCVMl+9/KgBYySnS5icLYiH3h0zL+RbuabKHU
nuxdkvFd5njysbBYDzKtsEJX6eSIAnr5aI6JFaq4sXcJ1AaeXfiBv7hwWtyblpfd1X88y1AvwOCP
TpB2dguWQk3q6qS6UakAtupmSCFcmwUDapHvTMdYOsrNb107d/G6Ot5Zlq1vcyjY9KGpWnYyIf3y
gbY3tJVtYjs/EehIGkDZmvQbabsyDUFbR6mjM1pxi5I4y25NmVbAG00KDWQ69I9p06Bm4DDibIfc
ysWWx706OJLAF4+oQR88OibvccOMXVxDtXnXD4VxO9rYN4FVWuUviNWrz1KYfAKUjMVvyH3yDVBB
1g1zmxSUnrbYasACkA9NVKPpTOUY1p537sxDK5hRJEQIQ8f7GBJHEqrGvAmYzqY7r2PTX54aRljl
vbHtLRD3wtLMxvtc29OTZY7pL88rp/3kQZQMqkajCDVUtXOcElydGhDwIk3Snx5UAfajz8Q/SnX5
ESUm9QpNZxZKAt+FUFbuK5FseK95ifWhq+5zwL57rdHjJ/sGZO8DdLXjrRxy996H+PNdQVtAX2D4
9GmOZg6ym6h3Bsf7AYqSGwHq9Gf22yBYEnTN4BLk6RrCIvlQTKcW5mA4dHALbhQHXmcvDJJC5jl3
EZTFpmluGSsg5kxIUb/4CuF0oKAxDnUpvynZlqWm3KUdGij+5MqtRNZ3VBoEsCDPDP+vmzrFs5Cg
egSyk83TBF+8Dim4rr2wpMoIzrLcB2mZXljVo3gocoZEuEAJ4I+r8tqCcJIygaNruq1GBoFGrwGy
cwB181ihgAULONgZ4oqsswINLyB0/BCVrORxosh8eU/0rUQr4mfueezFbai4Q9Akn4SrxaHRebGR
JdoUXgeWeC9bey895NMD5uehLC3YtaemCD1GksdGx8ODOwx3Tl39k3aldWoYazZt3qMTLqx83yJT
CUxNi+1YYZUGWZfnG0a49TmgyX8D05b2fsLFuIFcSLFHObiCV9bgR5pPSLKhDgjVQTgyOiDeo67j
VJ/YbdmDVfjDronZ8GAPE79BScd9sNH8CFuVpZumOcvS2a1EjVyN8RYdI33QHEyFAUnpD+o54h6I
ygH2WYw/oM2TwuqmRUdLYdiafho2rbbkjw7s8du2s+kjIQn9RG5dHeqilR1QKQPcuRUE/QNix/bj
YNnZ7tyD7oHryMGBtZGDoCPqom4bo0FjjVxsTQNrM4MCRgjTGyi0ViiHqxQ1nQ14gfEBazqLKqdN
dg20b3Am5wLX2aBahPSl28b2NkmD7oSqR9qWEHpWyIuPLhp66C/h1u0b1MxpSsYT2h8qGBKZ/QSl
dhzCnonio4QjhhZxvYcZCKQFIEu1ApNcgrbNYJK5mzfC9c5mLAWgM0Vpsh1ABreZMXpIHdf09pbw
eTPYNC1iUqRAbkQOyoYFCEzIEVC0F/nLVfi/udxZ21nINyGlF3HYAaSBUXgVEFS295nmek2lYgHA
ONc80xPQX1UPV48+Rzb0iBP38rsveLWZc3ErpBS55Y0QJWkyeYTIJdLQLA3PDVIu6k3Gm+OYERSA
+j0BWMxKnZsWmDqjXsFOLn3XeWV8AQP6STfhcGMAQBevrftcA8x9+cMWJn2ufVUkHrI28HMiKtAx
aQJl/HWA87/88IV1a84gmaiR5RIHKQjFGow1qw0NlmPfPg/uCv556e1n+OfawMUwJDyJoNyAlPLA
+xrlyzXNm6XXt/876MpCc1uieRxN6PTRxI43yEp3zEFv3DTLNQWNpV+ZbW7tW1NtJtAyBNYRsc7J
JPUh7s5GedPK8bG0eGYbO/FbqjCpQ5TbdZjQv7AA2Vye4G+fjCDuzMD4sixRd4VpSS/9o5kV+4rk
W3NsXy8/+lumGh59/vuXR1e2BAwqYedsqDkBffhPl0Dhsx0LpMJ264fa69+MKVnbB9/OAn5uhny2
6g59vHiSkWPB4P3BtmAwkj1VrbEC6F0aqfPvfvkciazEN5yWRuhwyLukqXxoTHn8muMBb3/eH1+e
rtqhAhCwAZumz4658u4FClqX52Hpxc9///LoEVA0jm7WWS7Hi4Os3hqlu+Z58+32xWvPtq9GijtO
BHj5ygPIxCLDAa4kamvmxcPll1/6gdkOFrJHUQ898QhOMie4tvQhiKH/cJOuSB5+yzTCB8z2buuX
bIy7sQDmXKebIa7IfWKeQwrHs8jeFbV6VOgjPFZT7d1N1VCuqbUtLdfZlnYSq+snB6QSTyswRW3j
NCDwCPPhnAfTdk3/fEEqEAiq/85+lyASoz740gC47lOAUWzR3ANQh5hy/BiLOrIoe44rdWisiW8u
T9q/7g3/h3yHEeBs6yfEKm2DiDLy3ZGcoNCFSBK4vmmD0j/KMl5Sb1MgX3bCUCzoLZ9vmO2mu05m
cTDY1IBBy0gPWQvXLcHibNfXXN0DzMj26HTTHvn3CEgB1DCtwHBJ/YnifRawTLTZIZXdmAJApKc7
W9bwQBKVPNS+1Z745I131jTmDx2PyZ5Kq7vtPDk+844jq2iloCiclGorORbxFq9bvHClYNSNcqmH
ykFdIjCo0Ji+Nd1MP9JW+CHzx2QXj46z92MP7kJozwF75LWc/4hJ8wr4tbEvcov8KVBdO6DfKfZ1
26obRd0z0tizIwskjaiPnWnTkEHDRimzT9pXYpsZHdkXSUK2+UQzwIMmtNd9g6GrOsjxTsfAW6fd
OYoUwnnIHNrvqoYhVRo96SJ303m1z0c327lMk1sATs21S2NhU87tNHrU6my0YrwjgPnn8qAVq5tV
F8yF42puCVOQHhABEIyPLoJ08DmTdI3GvLDX3dkZyzQzpiyjsE2p24c67tQGPtAvUw8NSxORbCOr
raTZjQUw9+V9sPQps5OX5Rk3O4LQzIUowm4swDkH48NeCQoWZmEuJuWlJENLyPCPBA1qD1qFDnvC
KbwS+S28+1xBqjeT3muGCecTis03fgHoVtNT53B5ZJbefTYVrdLCaxnuJK9X8HNETw9lcR91xuse
Pxt4w6hr14QnaATc78M0jYAzmzLQ9lU+cjjfZtdebyUETX+8vqXLsIzjjahOPHM317397M4zO9Tl
M4UdEKMRbh067qI5pVeGxiJLMzu78uJ8MjNhV/FxqhsWonSr7ode73z08yO3LKCP3lIHmB+DbKRP
//CiLj6GAv+9ATvdXTto8krbFCqY6bm2B6lOsQXeL9mVPBHAKtT8VSi0bU1DtLdoogH1WSbaefQJ
QLWNw917dAO7PU2ltY8tWW8gtadvEhPqlEHWcqDQcAe+mEns7ZCIjY+tKX+nVsEV4Ev98CDgkbvz
KiV++g4fjqgNx6i+V/QZ7ijtpvJgqI3GFvJ5wOzvXRxUSdjJUUTU4x7Ac6aLK1aVQU76NIhpPu2V
IVUUTzDsFkait5AXN47ghvAdyqY+ysEj/Y0SXg/JaFEeS3s8u+7JCkAI6byn3HJeYZ4w3I+mnE5Q
Fp3ODQCoHSZSTDvftsSr1dbyBM8U1CrcQoEkZI1vSrjkvfet6mRohfYE8LLZrfY5OyreUZRjuPU7
LkX306N0KiFRalohnexyDwku9uSi5Xk0bDqe+tjAOanFRzE5QORrz4at11Dxg9P144/GMbxb02cW
umU5oKW2BXwLNhlHGY8CKV6zbJtnWoDiAuMtXptjwIHRegHFzYmkaixA2NEQDEZjZEHKbdAvzpKA
JfRW/4IuYDyTzKqjzub0l8Fk82Gl8biDbFN/y2NolMNEzbylWQegEKhPN6CtoNRnAcbUptYrjw0G
5IJH01vhKhzAadUEBML9L0YN50QJx7c1YdXvM39Ik852KxhXRQtpVQTAbGRRopV8BUotfYHH/QR8
WlvSg4lW9j2fkD7TspEbUI9QjgPN5C6PKbztEj6tcByXDr5Z2Bf3kkKeDc6ZnXHba3UyfeO2svqV
k2MhqJx7RPa9RkTpm/7RUb9BSwhhDxgI51QMq6fH+Qz6JrKb+3UJB5h1FHu84ziMRwe5RQDfcyAC
ySeoSn0w2WMXAJaWBaSTz6btv41+JkPurom3LH3h7GwsvNprvdr1j8P4agEHX1EO1YcnteYWv5C0
zoUAHSdL81iVGEFAgTaur2BUCPQ4eguZHaCgKD6MlrQ3k+3108qJvLAk3NmSEBlyv6z1IPbhnah9
R2UXokqxkvwtjNdcHbDS3UiNETVQy2zfPHgRJmka2U32WtDhuiU9lwZkUAT0BoFIIY/7cKA0ylj9
oyvSKzOlf+m1X/JXbRfMhgace/S7HLgqeC7oN5by9gXIAW2GEjzKKwfrPIhffgl949pHtRoILpIF
VYx+p9sGjJYbd3i5fLV/S0CGiPEs7smMtB5ZgaxvpF3AigGOTj0Q9/AwNwL8y5UVtfQr55v/y3cw
Bo5CUVpgsVvVB+7LOxi8NjvfHN5VrtDzJGp3+XMWlu5cERDHaa10mpDIQ608aI0CePmmgPKz+fu6
H5htd6pzhLlGPsGDDKIL4GI0aMSwlZLw0t6YBUJUD45bm5hugrqd6O1g8H4n7LY3kpV5WBqe2c5W
li/HTHRoQCTsxkyAAdHwzIt5/HZ5dBY+YK4JOBlpDk0aDP9UcBr6Td/cQVgAeN4KCqyF2cXb635n
ls67eYzmMo68o0feATuHce+EHizfkzUHh4WBYrPa3dB0Q9rxbIqGFPkAOCR//IS9Z5l75QfMNnbc
KCgWJLZ/xD+CCuqGRv9ZtOm2mv65PEL/6sR8cy+y85d92XJoVLIJlrhZ5CDPfpocu3lAyRMwnNSG
Py269EdnOFucUidBJ6uBTQv6cHzLFYk3YPsY+9bw2L5tBNunbu7citir7wyr46FHLHCUe0RsUIZO
0I4tE+sQ25MMqwbqDlNrdBsOUNhJj1rBlCXx33BD2YCCdylZUa9ZmJ+58JvOdIegeoJmQprDm8dr
f+actFsQoq+boLniW00AgW8BL4xUKt7ifrwXkA4BOQTMn5KuKdwsHIt0NkcwL87zKS1hCuefMnsA
90kHuXmy1L3m7v7yQlhIrujs6C0yz3c6uHBGdQ6urWxBBBsT+8flh//r7/XNKpuLv6G8g9oRg4oO
cdzm0JIu3+RUeVXQSaYPhc57mE7z9lUA1QsGKyLsqWvqBxQW6390Uyc79EHAnVCUA4RmNDDvbClY
HZ2RAkhhqeQwJJZb7xoKXbBUuuAJXn7xhfUzF7WkSS7RAYZwCAB5n5XbpxsCb+fRYTfXPX8W4ZOu
Svypj8cooaTZFy50E0xAQA+EGPF1Zzmb3UTAMU0js5gHXLuxS+WZ6s6Td+i+qc3lb1hYnWx2G8FF
ZYAzOX4A/E910KyMT0lLX3uRqaBJcDiUoC5ed62y2cVUgszaJxMupmG6S+lHBf6WBvHkqg+Zq1xC
dgQgYPjCR3ULsLit08AnwHv7kYh/pbBIvPwrSxttdif1GCmv73B5Y8q9MPbySGZsrYC9sF7pbLJj
c4DXBPigUY9atNVDIA+wMvFy+c0XUoy55OHEIFUNcGkWSU/SX2Yl+l+lNxivpG9h2w7OlCjB7Syb
PybMkdcmZSFUmHsmFEOLQ4AiiK6HJhQTSTY4RvYoCp94zp8uf9jClMwNECdm48A2uY5a27XQaOor
4IDW5OYWpmRueYhjqe1i22FHKGzYYerVW+AmOBzt46s04E1/Li9lOcoiNXzTj9LvN0rXN06uN4AK
XneHzqWlmGl6RtnRMkokgZgEuNBTuWXquqfT2Y4WtdQQCMB28CDcM6R/hQV0S/t8eWIXxn4udpkT
xLG9RJePuOMxid13kasbM01XTr6FtTlXuzRJNRauYO7Rdp9V+QbNy20PJGsxrTknLyzMud4lmklF
XvaWjsigzKAGi5b0qIxcNziz2HLw/NRlkGuCORswocz7MbgmxwYWK2X+pdE5T8qXyLKv42kSJUbH
gIOqmT66KgZj4VNUK7t26fnnQfvyfCcDdhXSDFMEzlkMbjcRz5NzXxrlyuwu3GtzN2PeOUVpoIdw
dEvYMsaje2t0XgqkujgBDf0cF8U1UBLY28wO7VanqGoblXeEzokZstzdE2sooc3UrUQxS8todkMD
JdZkBBS2SBVJUOQPqGpduYZmu9e20bnsCNLcxGZ22PnTTW3hhIAI8nVjM5e3BFmLZ02ChkWKg+Kl
GK00rGtHH0Yh1wxzFg6JucAlywAjyfR5+Fl3gqLQ7zoTv8FM313eZgvLaC5PWQ7p1KYpBl9Kzz9M
A6k2yhA2PMG6EY5GCph+1n5c/q2FLfF/YpXcLwi0e6bIL++tBFZo5a0H8Gsr1kpaS2M129PQcuog
f3Y+8WBYXKRVKD0PIkBrsdHS42dbOk7LxsmsEfUf6YYdumuSmaE3rZWXFh4/ly+MZd+7cdejmYna
HHiOrESGAc516gLveXkGFrba3B6WN8pPJmqVEeRrA9BXMrQhrnvyec6/HHcaCuwTyA11lPRNHHiS
QMvHWDurl157Nq8CbSMXrKkyAlsEpI1XQ/25/NYLMeO/holf3jrnTECdgiM2MeWZVH0aoZ4HwYge
8GG9IXFhh1ZaHi7/2NL8zrIpqD4lvM5FEyV8tFBMAiUe4mPGxuzoSuVtwf7Xt2ZntYU6j8UqR4MY
DUdep3DTgPMuDkp0mZ5bX7IDqCBZVCYeeUzGlByrwWl3qoY4b+Ik/hYCe/1u8EwH0k5J7d04KAhv
BLPRQ4zTtAYXPC3fcTLYUMgCGwyRUbLpeuG/XB6hhXmeg1RVDAl2QuFwBjFfKETUJN0KWqyZIy89
/XwEfplscEY41iVrIjTHQ69ufmUGfb/84gtTa85W/+B7fWpmhB0hc7ijNpQap+EvBVv/usfP1r+l
dQ2ausuOpOolDjRw1SFyuJm6tSt44WSeO4oz0erR6D0dpf1bC2YdwvQAugrgHaYrl/zCCP2Lo/oy
+NJ1Kgm5nizSJvlj1FZ87GBKvGkFldvLg7QEyZrDqKF816BzTnGVoe4ZZmUGVQD0aXZNpwS45T5o
MsYgtv5Q8GNiaQu0U2itXv7xhQGcA3pjaZRwW1c6QltTxCA807euqkMd/7zu+bOzowXJHZIPsong
q1NtLLA5N6ytS4CnGm/n1vnuup+ZnR+OCbvCVBrsmIMM6YogzhMoqtzyql65gBaWwdwJVk49h1qj
RC4bd0FbnhBxZ3zt+l/a4LNwj/mG7ESeQ1kexXQ9dmEWdys78PuLwpvjeb2BjVBcyyvMr+2AOARU
gLKcOgsMw5kOuhvAbvbj8amX+bRiVvD913hznG9jgLvhtb5/zCw3fjCdON1a+eCvfND3cR8cjv57
GBIVK8Pu4Pbmj21Q2/BrZc/AsYJxBQW4aQ0jsPQNs3MxBmvMnAijR3g6OAC5gzrhdPZKbr708Nmp
SFroAEEMjeIkeaRwt50M7+/lbbA0OOdf/HJY+fAJqgVU7aKCEeOEGuUBea0ZApALamncPRaOWIkJ
lr5htq99XnDc11ON2nl/lxF1Mxjeyl5eevRsLwtzINTP6ioiHCS6rrVjKIbkm8sj9P0+9ub4XtU0
EIKEQd4Ryn0wCHZ9pu+cqux0UBji8/JvnBfJ/1flga/47yx0PlIrwJzio4W0isBVCdIrAaQigmSN
eLPwC3MQr5OXZSVrw4pSxwinjISS20cPTC03+7j8Dd9jI8FW/O83pCi2TGwcwcNuz5aXHS1wKA1m
WGrAN5iwoDFl/oHmwkcsrzLBM8F2/u9PGlo6kJ+Oi8iY4tQPR952oJYMxXjd1HvnwfyyOdJUnMXr
XLgTQtq6bMACS6Cm/HB5vBYW7dzy0rDAnoVgXxv1dn6b2dkWkld/rnv0+Se/vLfycV6jBQq8AwE9
z/2hy5UiwNI7z/YwR9W3yBpUIC3wkb3x1CSvl994aXnOdvA49GaObN852r3zo2gBA4SOSADlHRSs
hnat0Lb0+rPyC4M4AK/AUYwgYBk6HGStgbhrKfPSw2d7mPojzB4heBB1CQSYUgPyDVm5vTw8C3tr
jsqqGPGEMlBhQ9gXTpCHoDlA4aV5WypyQtC3UXa3qxNnf/nnFo68OUSrr3OaGQ2a6XV958VWkJDP
fBVDvfTw2ab1YxfgDmgGRI0uA2G4oUuqwBiuvIfn4G+jhl6uWXlFxAiGpBQwCsx4H1wemIVlOsd/
Ux2Dvtsh+bEgmQidQG19su6HBYb5dc+fbdwMlDK7MNsKYJVTBQQ+WCW592Sq646cOYxRa+pAZqKr
IrA3OMjC7l9G1jhCS0Mz28EFY2QyaYY7OIM6VMY6tU1tUAk8xb0dBxTh8ggt2F57c3hdwfmYlSYU
FrqyQY5QqH4I+AAhAsq9cj9AVQWGpXqIjMq2dw61IINsFdkUuIaZbS6/w8JOn8PtlIJcrMSWPEqj
eMpsvWsr+XLVo+dgO5H2dps76HyCy18GBh9CyM+WK6trIbKfw+wovINg5Qrko+ZgoUCwuqLTAx9/
OvoZ+vWgvDRr63hhj88Bd4LLUTIgj4/Q+xtD6ZdmaEJnNqjRBlr5mIX1NrfXFdMgTFPb9OgDK81N
6Bl7UJXtXkj5dHkqlr7h/Pcvlyh3atDsK1xJgjqBTt6mlm+sYY1JsjQXs50OyTqo2lKJuDuzwcTX
VrdLS9c7CEGbs8gFoPOQnOI3ohPu3+s+aHZ5DwpiAtAVdo413Q5JHExn8vs4bC4/femDZvuftXms
x9ihR0OUd9qkcHROfugxB2gw2/ZGmgSqU9bKjy3Nzewi501igI+BVi4V4ErxITllLr+1soSHl79m
6QdmlzlqK0r4Lr7mTLdClHZrdu2xJleeIHPY3SgHaOjZiPdJZW6higWcf3646s3ZeX6+LFsIhA/W
4JUNBC5JAFZAqPSzz4aVXbcwLnOYndeUPFPehF0HzoaN9nxWQo07XynqLuxpdv77l3d35STrQiDN
bc6WZU/K/8dWxy5be/mlx892tPbAVWY+Xt7OboqOPjrNEGjnpjKLl+vGnv73/UdLtuCawkasNdXe
cZwfOkNcA/nWFZDS+TnfpIlstoMrKGJRKLtauNwg2gil1zo4i5lf9/KzDVxVWRxrE7Znbirui4mA
agOjtaJZjRD+bTV89/qzXasNr+t8kZaRMyaQIQKa8UQ8OYXVhEuio8QPOs/xI8eFLnAz2ckrpChA
Y4a0yK3rFsW9Izso31qADqys5oUFMe/qa2QxIyR/aFTpikH6JP0z1iasD9yTmUPt6vK4Lv3IbFG3
hSig5dKxqCliKEtBPuuJFx46gu+Xn7+0JWdHFTQn0WzBBRiZRg9G698hh24KMOGXn77w9nMolgs5
ZxMJDRzTOFRHUF3xRhnWIwUBn60M0MKqnnsOe7SwnSTxaSTZFHJYGdZr18TSy89SDTY5ad42eHnH
2RT0Z5N/tMNHFV85NLOJRZW0L3KzgkOB80Hb18rugql5ytlKnX1pWGanVdmVXtLEsROd1SIDGKue
xVKTlVtiaWRmJxUru06m9nlkhiJQ8a2BHovyfjesXzmqFlblHGeKzQzRAJIhDID/ck5JCKYa/FBX
lsx5Ar85SeboOgw1WHqNBvW56u6BNf2A4DOMFX3L35kO+rGxkitX0vna/O6XZmeW2Q6O0doti3xr
DDrYkJP2hdl50NtFSPnvzsxWPmlpwGbbuGlhRzPgQIpY5R3g9OLtAIDcUAU1ycs7eWE9zSFYXi6y
sUnxJdCYBaz4OeUrB9DCZMzBV7UWSeo6thP1Xtrd+FVTbApd6O0kGhH4DCLo8D3MV75iYT7mnr2w
b5tiyao28qbJh+J4PvzMyiEGLaLpYT4EST8oaXr5IZ1SfyVr/v773Hnp1ISlnKUFlJc6cbBUuS8p
xDzbj6JQz3m9sh+/nxx3XjxN2MRBZLWaqJUcen5NfNdOpb9yUC0srX9pvF/CKogNOybySTeqDRl0
lXOI0SCEZdnK4xe6kd4cn+XlpM0Hw6WRi40h4evemvvahaYW3Hom24BM2r0PcX27WpWk+H64vDlQ
K4PCeAz6LyR5YY3nux98+oAodjA2d2b2g3R/TO+h5G8mzOAQf3XsSSLZvbyLrIWTk8wOBFGOuQ1v
Ph3VtgzTtvjhWBCyqwsA9nRygM8HXALlzdime1XKf0YPImdp77yYaXLDLbaD6vHWatziulNjbnNM
pTKqmDawo+SgMWpaPkJI+cYtq5Xjb2Gg56ivHr5Go8pLFqWw5YglOSS6eb08kkuPPu/wL6uygCg+
S2PXicwadiwjlNPrNTDcwhzNkV5DDZPFppBWJACiyTz4M7S3rM/BYV4DQ5Olnzj//cvbS16QmuGo
izJKRijFdfke7Y8uSmXso7KWx6GuW+MAHHNSBbAvrw4GiDv3Dvy0D9bgjPDxgUxLTu02DUXW6QOR
CYTcOj18+hNQ6JPrcyBCoOtbepb5Y0oL+eFYBrTnhkom77D2mCJ75OlPAsDfI7dUMcJAyB5umYqd
HYzfjROIGMaWtbD6qwsne4kzB02lsYSBxcriW5pB8t8xgKLDVIHYIyPDb15ScHv8hP5zeXH8C+P5
5t6dI8ElBaVbKYjLiKrp/8YlNXZJzKvDaLrdnwRXwGnUgpWh5v/j7DyW4+aVKPxErEJgwpaTyVGy
JMvyhuXITDCB6envGa/04w6HVVpariKHCA2g0ed8Mn4cWjr2HvJN4eM8qeEwtCpeG0sLwZNd/v6h
o2lvAqjmSIz+Fhwol2dfi85+hrXPWsJ66QWX1v3wghxceLNsXCtIwYaMYFdSAjnRGV9uN+T1xcvV
i947q4WDPptg0lMa/K6F2o95CrjoR9lbYBXCgQZQLgVowudep+1iDNh6ppSJLghzsDKRHz21JWTP
oz0+lm58bw71yu544UZEr4WHEhI+gm3FgkzxC8ulUfA/zzMGdFbV4g61hTkmMZtu48geTj/E6uO1
JeD61Hf0C+GwSW1ANUISmKie2zQVO4Lyk3jwSf0F0uGKJHrpJVpD5qmsjSFraJCFbyoD2CJ/AnXV
a9mv2x21MOr0Csw5A7Ysdwjy5I75NTEYMDClmEkF6+9VA5ild1zG5IeRbYCglbdpVgVTPH1NoqH3
ZziAAzm/6ti2EIH+LdIf3lBjua3B1mOBwa373Kp+Q2XQrES36z3g6qjq0BJwuk2KIYAd6a+ikbEH
61i6kRP7NpDq6XY3LH2ANvlBEMRdmxPDjJpFD8kk9zBYXZmKSzNEi85UzcYQchRIon5xrxKQX2zn
HE8A9yXIogwwS8X9J7fXmmups9l/OxuOm6GEnxAPmlKeeTk9dqX5E7bkazudpe7Q9l1xlZOyiyoe
hNEkwMMkCoi0Qoqde1lnczjOrGk9rh8xHL2qoMzLuGia2Q5KUHOOPQvvuii+BwJrl1iR7WFv8d0e
1kw9r3+Wo1+1OuDiMdKg3tcBZbt9cU0D/rVAxo/59vYIW3qBNgmHsa2kZeGkX1WVx9riUPavoj8V
Tr1y0r/+AmxG/tvxhW3nLZxt6mCe70t5Z07yS6zsIwWa8PYXLMwRvdiR2KSqSJ7UgR2+2c6jHNby
wdc72tVrcCciAf4xJQsmOezzyfhpGcaMshv33GXqF5+r77aR/fzcR2jdgOsqs7VVbAYKpGgY/gNa
NbYrh8d/AokrmyW9JhfW4BVL4wRJupnVzzUb3UfOM/cx7dzxFbIHayvAAPwbVRUQHraAffUIpgL4
fBdAOiwMYo8ARAu3ZScCmLoHyx1e2yBdM4HK+QI5P9gfH42BT6emAj6aWcMEd5MB6IOudg+OVRv7
NmrVXSGdFmQqm62E4OubF0dchtyH8F7WcEXNcoCM3QTpYEy/rH6Ekky9u3Y53I9ViNslGGgfbnfR
9QiGOq7/vo0aZlNQ1HoFQL0f86HbMlTP4Nj2uadrkX4qsqjkSYmlaiierBqVm5G4y4rm/XOP16J9
lQEoZVNUzdZI6FVVASDlt6JbkzwsNY0W3KE0gcWuHU1BVF/Q8aF84KP5C/WBxcpidT2IcH07MoJx
z01rGv2xnJ64IJsi7r3UiZFJWpmA1z+B63oQRqJqKHtz8CGGI346z8CRzgZ4PnI1Y3s9nnB9NwLj
aWbzORrAup3+Umll2yGuR590HWT02G9jvkCmBe/adp52n+l2rm9SOli404rJNjAvtBrYKr4ntBk2
gMuslOYudYw2bOvs4p9i4yts2Io9zlbhPIDR5WzTmPe7Kq+TlbqO60Ge/3Pe+jDVwyRCOjbiox/G
znGwsAoKsnJUWOoWbfCWuECKcd2aBIQ9udazUdVA9gAS3cE87DHq+pWuWPoCbYPSU+7UDe5HUYxI
grayXkCWXwnwS4/WltjZTocksdjoT0N3tiXxYwBgbw+g67tErlfzw6Wshleww/3WAmZ+EyYVcClN
m+/AdI4PomrB+EGQ9xPKyr+0N+T+c+/V4lVWJBRUzor50Ty9omqn8kpW7QSIVF6OPTfODu8kFWDC
1CRZ6aDrqwkn2jhIaxDju6klgVX28xbbCJjahRnxYOSBlwrl7JsCjv63v2+hy/Tqfz7GPc/Qsn6X
xw9DhPLRSKwcDf+FrP9f7jnRhoMaSzOPGT4kyT0HuiG1U68oTN2a2wJqrt8AXlb38nG8z3fRw/x4
+3uuxwGmqwLmMSxmEo5NQCZ+SiaHAhTMx52Ih2obscZYWYOvNxvTlQAsqcy2QWINaTWLnMZYlq9G
xj93Y8d0JUBSwpbBIJz6eWq/p9PFLD4ip74CUhfabmel66+vNEzftdSjMeeqQPdQIOyihzp+rI2X
272w1DzarOGTMNvZrUkQiewt58mzHRvb249e+tXa7AAiLr/o0Kk/2aiiAabvCHHXpQw3X9EwXJ9+
TE+b9EWFrN00z8HF81NNP/oE1Qvhd4LdJ19FGSw1kDY1MuKEoQHBLXbC2VPalqc+GeqVfl14tn4P
xIfZUSlgXwFrJq8p/oC2s/LkhbbXb38yNsZR3ZcA3ifFeO6BmtrAO9M5iYjRlfX1epxn+qE2pZ1o
O9kIHybVfFv1CjrHGfihbVbWcF91srTc1OkP0OXh8MPzt9uDaqHP9QJ6ZB6aOCMgaPfw3diAc/yS
CsK8DoinrC9eZMmtTwV3plfTx7ZQKQShc9C4r6P9t4dTeI1xZtU/4PT9uSniXgbGhz3KbLlhMjuJ
i/Ch+j3MfHB6ihK5b8x1K4h/MJH/D+5MNwYuTZk5MPgjgQOzqb0oOyh2qaz/4LyijPMsk+SeNY0J
18w4AnLITkh2bGEinGzgIDYmngPmduHxC2ob6t4aDDmoMZDdMvEsp9kBQzW9w54+95JpcLa5ymcT
dEu3BuJRWuEprIntJ+ipzYVavO3nkP8xCyJOOcX+3CM0ce85DgDYOxUQzF0Q6ayz2TmJB9jm5m68
BzBJebIYnTfRpu4LpVMP65shsZ5rp073oxAV6JZZPd3hJBSdweTCMQsHOgWGkgRa1akiH9J5iVoN
2e/zHEGoNQF5jV1Q3WHBm4P6ODdgOvXAGCVqPoAwVe8iFw8H93JyjhWlzqtwAWjrHEWe4owPdzCP
Un5DYceSX6iYPXLtHulEA0fgLjwa0Hgc3YwOcMeAo5WAr/Rf7E3sg6W46zUClkMgNlgvfVZAO4CE
xAEbiX6bpqwHXLAk3gD58b4zh/JsdDLajSwan1VGAXxW1P0CxifooAqQJ7+NLLYfa1LAGgYgJPj1
WjuJOrStpGa2x/ws92CJzocxr5u3ejb5IR2H9LWxuePDZKMAcQ/n383cJcIDN53/7Cx7AKi7qZ5r
KED9KZYqkMB8tVbPdr3os9Moh2gnQQo4TB38jat6inZ5wpp7kTr0yYLY9iesCpIH1dUOTilyONkg
JW9DEqkAJvXjnRhptJ8qZ8ajHOYhZfWrIW0HsTS39wnuQawW+LkqzxxURFD4+on40SgMdhojw9g7
ovgddY11spqSPFOzhQkjAGI2SdmvMBRtCVZq3b8zNsH6U13g5RmuR2sPPEUOBmdW/G0myEtLeNOd
srppt26VJ9thUs5jaqn+uUCO477piksicJzfS4vKV3Cp2vtosKMzXK//TiZ0f2E2pg9O64RogDG+
a5321a6rxFcz69EhsgjGUVb3MbXrvdEDT8VH+dWxGiT+arQwxQ3vCfjd6AQPJHUADNkqNlUP9zSg
s8a3MB0Gf+LAOlIcbbZsjqYNkUCi25OwQBtuZ5joSuCN2cx/MlRHnCG5I5g+U/ELHv05iJpjjy1i
3Bw4dvu7hBJQDnlSPNSYP/ZGGnN1bqy8hJcfx0cWdbjBiK62onYdP2xgNDsUbbxPlaMeRUYv1NVI
bCE+HvbULOKjFZfgnSGkgCYsA9xKs80oxgssYiy3vEENmRdWoLNCN5Q/5XU9Pimri7cVyuC21mjX
R3ukRMGbUwzgpHXzDoIuVu7xOidoDSPZNCNQzF7k5vNT43LymDVpuAHdqfLHppsOBW/NoE7SPyEv
TRjCp+E24g1ADkC+Hm0qmAvUcwt8ZeNU8gSH4P5elKCxb8KRim8FSWAfzRwTKFXAv5CJ74V7HKus
/E6JA0Z9iv55HGewdbetYgOFX3hGH9xRuve5KaLvuDn9CrRr4yB24IIIzwrnHW7yxb6op/Y8ozYd
ZR14CS6w6ruqCtXeToppY5dIQZT1MAFBzuT8OMcYhXEO0gKBoVoAkpXaCRGDM1pZs8fBHLu/sHDu
gYhs9kD0gSFGcx501Km/YlSnIDoQ/oqxM3yxVQhPZWK0wPyIYWpwa5wD1TvNYjpkDTO+jGFefbNZ
TzYGZAGbIlTVmY05N7bIUEK92vHBOdFishooWTn4mmllI5DCwwYXzIbwxlFhbhYsZi9NDvweSrDF
zsjn8Xs7NGxrx1gNYD4HrVKdJSJGdq3DqjaGSmy6ImHHvEKi0I7zYdN1zXAUnPOHuYG19QgX8nuU
x+fHqf9XsSfoBACmWRxhHwkWNgc0dChz/ljEhtw286z2mMEYphJzoXLKdp+SoTsM2IsnXh62NPf6
VHQnuLhXr7kdtfBzz+a7HB5wW5qkdJ+K0r1nsLz+MhZj/xDPtYLXPE5ucUXoQxZHkNqCBPernXi3
lwrArwgRZ1OZM9+mtiU3mUTBRSRI6A+cAEyckHDaJxEudTOBemD40ENQvwmRaXwUY9d9KbMmfyZd
Zm1lCQ1XDYbvXZ2w4qXMUAGGKrzqBchJO/MGjJ5TLQnZZwMj+4o3j24LFgmAuPOJTyb5zh2KepvU
gbH8VIl7B64SnmuZyoNUcrpz40kUHlzos10CTvIBWZX6qaRR5I+ACb9ZyLvtcg4fohmWBYd+ciG5
v8ARYzqZJzkl7QuAS1i6Khl+6fNp+hmPKjlYUeY88a6ZDvlYp5gnRIAabJlHZdT2KQYf/iFUsj2r
vCoCE8H7Hc4gwwuMfH6POaMnlNe0v9t+qPMNTIbdO9WO470pjPZHb6JGo2wiBeJuBFhIhDSyMOYE
TvQxNCWZHPmEjHKNFT0jyNZ6YA0mu6yoG9w69wDVmtQ2vqFaKH1WtYx/TA3ImEDPmg/swtHrWrhx
XMAggBfPoM1z0r5aqLMJN4YtQN6iYDebYdqcOzbwH2pGKZg3TVRsTBkbp3y67Mg61ajnDve9m7Kw
UhibVAyIW9QWVxGb78NKVn+IAnE6s1znDRbc6TYb+3ZfEtTDRW2anGMrVV8QvOcz4i/fknC2vhT5
VJ5rxLljbhjiL58Ald7KumO+02PnVaauuaVtF20hTcqPaZ+l33pYVu0JBCQnWdD+qNSIakVaxduR
w5bmiLrqeZsYceOnkJkIL3SHCNz6JioQ06V7sgAR9AyrUb8SBruuaUrLx0kM5kraZ+nEoZ2TWrMz
p1a0EDUnLPYHOL1vQdJVG+4OayVtCxkDXbPYzKq2rQZqI0xG38oTBRN/9dhIuXMNaw2pdT23x/Tr
M8udbLPuWwJPvwblMx07V2CxRqnaw57kZJidhewEXzmmLX3R5ZTzYf/P4MOMSIpjmuw4rojKkxNl
rZdk9Sk0iu+3T0wLh0xdvhg1UjiJqgi0ZVMFBoR1jKvqU8VcTFcvXq4fnGRKiV/L+q1uHMSRyp1W
DkdLP1w7HLmSMLCya/iD2XG5nSpr8lWl1u5mFp7uatkJkxY5TNpzFZiN8R2w2189c1fyEktTQcvb
2gOsJircnYCnAKPRBliLqsruSdp+ske1nI1hE+nYQ4lWh7slvDpApKrz4VPXPszR2qXuJ5nlBfaA
2A+XezOl5XFik/XWN06/MmoWzvD/J7hsbJsjZYMpZsAuwFLRAXeZZ2wk3qVbfpmrNQPspdmlhSSn
AMm5ZL3j40S1qaEIiSzh9arzyoHsb0+uhVfo6kpeEce08576DixMR/qrLUa/EbtKfA7XxHSFpR0R
/OiWz4DKYJ/UqjN4A58bprqkshh6VNsVqPSM8jcDq1HbPLXz2i3PQh/rYsoa3OW5KCLuOxaKQ8IZ
y1RqNNk2BOg+bZvWA3Hkc5e6yPv8N4pOgLXHVodMVDSEZVBb7kGZxdZuyhKu0oR7KnXXHF8XVgdb
i0mCtEjZiIn65WiKrQ0Dkk3OoHrE8dnyhjkqd2wYJPa8Dtl+boRpkx1bqNIEswH6XWpIzx45gCZj
/TaFXQgwbLaSjF9I5tnarM9gl9O3ZQT+UvRFSVAHWrIt5m9FBBUsT3aNeqf9St5waWRo0RG1dUNd
0bwK6uovH7923aNV7Ab0VWJ8u91kC/HX1ua9FeaNM7RGEcykPpVm/VOEagtm81qp7sLSoWstJyeM
UjJZ1AeVfPRIzd7UANHZ7R+/0Dy62tIqZZ0ISPaDFHtMWG2A6gRnm5Qm4MCNr4aIVoLwQiPpusvS
mBVg7jP1azX/kcx4hsL6WGVy7TuWGukSMT9ubcaxLuyBUd9uuDwVSNzedz2yEbdbaSHu6miDJiup
bWKH4E9AIVZDsaXpNz4kO2mYK/NuqX0u3/Xh94OraFhQmbs+wEIHUbi/w7SIPXtew7UttY82ryE2
Si3LHSQwwMof+voQq+p0u3GWhpA2mVuaMdTqUewPogbD828S/c1JtJ1jXO6s7BIW4qBuDI/DFHIJ
DHwdmLWqXSJo9+jyMAvKfnpwomoP7Pq8M8JoDT+31N/alG7H2uUKp1UfaNRtN/xVl2Lc5EeHXMbt
Nlvobl2VWNmlMZgSt6uTQvIAeQrQCSz54/bDF369rkfkzDBZAitsnCnqo5UVr8i55OB91A9Iq5i7
2y9ZGFDmZTR8GLBZY1bu0JvUh5bt3hjn1zxaNShdah1tMiMV1bmtFbl+VZOvkUG+DIaxUWv+fwvj
VWdgCMttK7fPSaBSc5OXDeqBWAcwHu5rZWPWHk37tRu3pZ7QZrWbmnRSUHwFoj6KytiZxc8k76GF
DLe3e2GppbRpHWURqZPaTFE1xffC+c5GGAnIlS5e+vXaxC4zE0A8ijKWPA6/ypIAFIeMdNEjfyPi
ai1yL32CtkAbpB5ZGI1TkFaq2TGWPMnJYsgjjiufsTRStclcEBnBariiPtDGp4G0v43UXalkWGgh
XZKI/ByYzPCH8UfLPJu8+gY1x7kg9Bl3a39v9/DCaNXFiTLpZyJH1gQmVBWtjetNFEE+F5nz3EaA
4oxluga2W2gnXUyOZHNKhVN0ARxFcX3QWN8YK1fOkAuqM/ZPhvQhXDQpy+WFQ3yZdNMmH2fpEQk/
0SkWRygcTvA8OjiG/BrP03dGywcn5u+DyB67GTYHSfkEJuWzoOT5dqP+OxdcuaTUVZgoWM6wsQZs
MutddbSd0EKiPh0Olm0M9zCfiB6mvIoOoSmrwDBN+DwxzsCv4uqHE3XiC+9HtVEzL55N6aIy3cjb
18GscVWvSoV/T6BxwgcFttMKBesZGaoHk/XszGn1m5tk8DNbMqQeLVE8OMgpnodywkVdBVcTIyrz
p5lC6iRVhV5uZnbI0zTcowUHz1AqvAtxmgmQB6F3ObeGU4pTjseKiu7prHiyIWKsNwbHrc/sdoWP
tF/+nleobC3ZTI/xSOFnYtJ5G6VYDaqculDuQNrvIvO/m0P8R+aa7ka0iIyzqKL7bBTxWzhQ59jb
o9wPEUm20DORL+nQ9fcKNiMr0WxpBF7+/mGQQPUmKi6Q1bZZ8cB5dYIgamWTshBluB4ocxFCtYaa
FtEeDPOcOk/muHKY+UfHuDaYtDg51Bk1chNmxco3D9U5SzY1yHZn51hsol15ZA/ZKXyAurG5x1Ht
rnhQK9Fn6Zu0yClwUkO5AyuDys1ptSuGoocWvqEAnGfusKaLWOoULXzGRYUIBD/1gMzTT1NO3/Iq
rrzb83BhX6erM3E7ZYvMcpjfzEZ7jlPTQPW6CQKtFMMOyWv4eLaOu4XB95o/1bWIjXpsfW9kOGGG
ZJbB/aT+aStweYFTDOMcSda1MHqtVy5v0DZGc9/DSQhqDjAYZrFtzaqBc25C9mXurHlaXFsTLq+4
fNyHeYJ0cU/yPuR+2WVB4ty79onN5i42EELC4+2uWXrH5fM+vCOMEAkLYnG/j5XsvDHLhq1T5tmX
yS7kRva4Aep7g61U6S41mjbzu7mRVudSGTSV9JXCpWRvo7xiTWCw1Ova7M9ZOdoZUKy+27DLPZmI
znPk0h36ajpMUuaH24229B4tEmQ2fCvBtmG+qiHuh3Hvy+Qaj21sJGcCd6/bL1nqGW3a2wWsCvKx
5f4QoaAFYsETzNF/k845qKF+c9Jmf/s9S32iTXw7V1Ov5p77UaX+MMI2RZb+GPp25ZSy8Hh97wQa
tKmcGMG+4glcgCY4INwl9Pft334taGGG6LumMkZRcAMHuoCMvZ/JGBUyn9lyXx596ZYPE6PGrkRa
YNr7JO7ejYhMGyeb38N2WDN9WWoYbXbDnr4O2wxLFe9xp1596VDonTqfyMNcfv3lpR9+vQ0EuZ1a
fAxodM8G3AqX5j5fNRdYGJq6UcMUQx45zVIGVVyoI1S75Ms4V/JMs9bc8kRcsOXJKsxwYbbpa3oK
P7hsZJbrz2L43TJ2ZmmGUgqLvzvIAK8sUUsv0aY0ilSStnZQNxwm5b6aiPBiOw96Mf6yYN/wudGq
zejW7equ7WFrCdDEPc36lzKhn8i6X/pbm8Q5ztGWdJTwk9j2sol4WYHaGmtlH33VOQOP1xfwCXR3
UtKeBEacvNY2y3wT1UWRS36DAbJpUDjpzGqHFPbPKV/z+VroEZ2yI5IsjZrGmQFZ/jmgcCiG03eT
5kdmvd7ujqu09MtXaVOc5VCWmRPCuDGXcF03elAhM1m/2LVQ927aN8/AlVLckXB+qIVNXsZyZvej
ZOQrMcr8UY1kzbD42g7p8lO0YDCIqWlRFlQHXTxuLLPZJfYAqtmAnMV8R8M/as1kfqlVtcDg5Al2
knKgPu/nEhU19s7m3Ws4DW+hU625/i+9RFvm4StsxajIoH6nkslC8ZAtHtKhsQ5OOxbbDsYj9fZ2
Hy4E0X/UlQ9xLq5z5iYoHAloyAavA15+4tE7s7pPnCcu/aKFhRb1d6wmlPqVJA1KCqfwd1na0SYq
m+LX7U9YWMP+z/kg7CQqUUvuN7L+3bhJgDKYL7cfLRDt9RPL5ddrUQE3Y46KqwJgj2rMPXO42NyQ
DZxSHpwufKLSDfqs/8P7tfuehXVBNzuwCz5JFMfNF2aJAw96plDS6z60vNpR5+32Ny294zKDPvS4
VeYGVTQT/uBM21BZG1xieMz+mwzCM+kag2thXOkqvMGxJCnBBPJTcz5djuoedndvIpzdld3dvxF0
pW90Ed4I6s1YDFYT0HEkdBtXULqnLStf4zCegSkpDdPruELtZAnvAIhgy/gB+jD+OBL4XnuObLLd
ZNWWL1FJF4iwtJ6FjUIWoCJQbug4KnuIRJinG3uy42MJm5ZLwgeG5be7YWHU6niagZVGYYGUCBRG
epfH3ZZnzcqcXnq0NmoH0Cktm/TMF5OtHpKMpvs2Tj8j4MOc0FXabtrRQYxJFYyxME+dcpAIYnX4
eLtZFiKfrnM0i6pqWjJ2AUCPZ3cC9r5FfXcU0xdO62pl7Cw10OXvH6ZA2ItiaDuAvWC23t1PsWlv
7DZdWyGWhj7/79OzaaStO/IqUEycIjd8gTEK1G/q9XYLXVWFoQN0IFYzprDx6EcCz2VJjnVexFto
BuWels5f2kTJ3siQ4soaJUFUyvkpLivzaI6hcUC+6zeS1SjJFVl6FEXfPFnIJL3IKexXIub1ddjS
xT8kg8o2ls3oy6qHwSeo3HlYgyJoPsFffptmabMtB+w+b7fFQlPrwn4hDbgHOZMMZItCrdT+PRTV
UTprdVQLg/GfdOPDOKmnpIfNPCM+DsXnqPw6ia+wUTwyQj/5+y8v/vACGsnadujMfbfo8x/ASZV+
O0IIwoeLodXtNlr6iEvbfXgH4EQ5rNOHNkC9nJ3KJ0LPeZ4eHLU2mxYWFF1ZGrUJVAa5DdzrNB2V
/QyjjU1CXNi/FFun7w+f+wxtVkFUUWYGi5ifgLaA4x718VWocs9732mmlbVxaTyx/7aVlcDafgjH
Npjb/rHl7YFAp1EWayiqhbija0WZqwYYHKjJ73sL2/AsaGWzu908S52gxfwSyMZY0LYMWJRt28z6
ZbdgvTdG/6eY7HyjTPf19osW1l1LF4hOhm0UIJrIgH3vvo1729+PJ3WAMR22jz/tF/PZfogeyTkM
2PE5v4tfk5+3X3y9byxdMdrOyuinEu81ipda1JvMbbZuspLFu94zwGr/t+NBTx0zR7YqiFT6ng3W
OzXKTy02ltDmONL+UQm9O/iUTv8w28kX1y4+4yUKXZjuZAELQJLSGKZfbaqKXUzp33yu9piAamVY
XQ8eltBWyrSBTgqXHoNvwU/+Pg35/IVkEFeV08zfosmeVhpp6T3a7O77yZFG0tQBrbNA5PScTpXf
m3xfxsZK8mBp/GhzmxS8YATV1UHTtBuzKL42vHqBsmsNhbCwLls620mMwskv95yBa/bfQjP1Deev
NaT7JJzva6CKDNZssCHzhzauNzYwK6NrbRyj9zpSgY0yeE2SbYjD97fny8KQ1lWswKsX40X6E0TZ
4ENXdghXb4oXmlKXsdK87bgU2OH0cDosreKRRMaOJfxTGU+U5/93MkZmBA8dNaug7Mp041D+OhW4
B42LtaFwPVhaulo1K4XJoHPHbJ9g1HhGUhWql3BP49gzjWh7u/2XGuny9w/rLmwfQzeXRRVMpfoN
kEkAIcDD1KGs4fbzl/pXm5p9mIaUmQb24Wm953njWemnjF4RV3RtqkTWfK7nRgWwwPuFuBgUwniN
OG82ncp2dQfrlqh7aUq6l0Wz5jK51GDaBLWiEKqTAv7m7ix3Do3OU1scbXNtM7fUXlryME2joghx
oAuq0jp0wlEbQyi1Er+Wfru2/PYj1HrD1CncNr+VsNiznV+QG97u6OtJCEvXV0RZlkAvg4Uvqwbc
wOHCPfmJpZ5sbDGjtNns4gcy2MMrr3soAWM2rrz3qjUnRoGuueiplc5AaaMkFOqHvHlIunvbHZA9
jjxK6J6b831S5b5E0qCTDzT8XC7PcrT5Pxm0y8uhqmEO0qZeHHpVvZnzflfEmQdhUJQOK8mphTig
azASx+V5PJcyaEeHvEaOjLa9ZfBfZdFa/pxGxoaW9RqPdmGI6KKMOUQejCunCuYBNSrJxo46z23n
lc5aeroWDWqGrBqkAVXQjW+pKTcRsm1idYtvI2b9f67F0nlSCj5TrIywtGF5tn4YvUOOYKzZfwVs
mSGChQLn9lBf+gotBOSM2GwsEHcGJnZlWEKFkECBGq5c6iyEAF3hkPRV58DJqAxwi34i3bjP+GfA
nZe5ogUAHjU2WpIX4MDHD30p33snWbE1Wpj/upghS+gIdSbiIkq07f0wu1vYT3k4qtBzNBtPde8Y
h3EW1s513E9uLHV9gxXicn4AzCugucE9Mqu/bZLmkPbxNXXAwpDSZQ5hMXUlgzsdNFbwMavlPnfu
OnDoQ2hPPjWYdK0DT2Pcd050CCr2pRaRF4qjDfHu7Ycv5Dl0cYM1gzyX8RZEyvL72I6eY6mNaRqb
tHl1mHVw2cqMWBiyurJB5b3bNrnAeyy6gYry5Np8peL/3+XTlVlta5tuI+Ej6UqcHoSpuq2iJN2I
mPNACAqKk6wp98K0He+c2uFHS3Thfswj860WTXdI3cH2JBTuXtpCjVDSgv3NwSb21ADdxZCY0zOs
vvi7YJQ/TWXenRVplJ/VBbQY3CGbOsnUTg7Y4g/9mG5qkeWvSMK2K3nEpf7RIkkrLSdFMkoFYZZP
MPeL97XVbkJzeHdaoBcy6njITn9uw2prW4t+hoB0nGYw/GDl34TWruiORSq3t4fawiql6ybcGvG8
CGMVEOozpwlg/u2N5qXa566SbGUDszDO/k88oQxbGSVe0rXvXbyvkrUyn4VfrwsnnK5R6WBVKjC6
DSd/LKFQipF7DHm6tZV16bdr+wUQZcJuHpIhSEWjvNolX7t23n2q8XVSVTIXtBpRnBw0CornYYS/
B03G0muHufdC07zLyuTl9quuXqfCpJRcVsUPJ4ZBkgEuW5EVqCHNDkkDMYgnpq54g9X5dK6wHX6Z
yyLZwsTD2HKnDLeTwePN2DMDxa55vBkqlX29/WMWivUc/YxUqFGpi79+oAy3f+ynIjnGRgSHLtgE
RocUZgivleP08NejdtLsm+giwUU6nTXIOkmxZYmT76PcTckmBtKa7+aI9ycDzMjfcCiaZq+ic/Yu
zFh0ACmUyVoi7NpgcImj7+kEgxtCCPN9mL+p+7KwAwaXgtttcm13cnm01j+hEK1lozoyQBEqTJaT
zej2Xvk5W0FXT6P2vSutoYFDNLuo1tN5KDcqjlZ++hKSi2ixPkm6ruewqgsEykxgQj97XTxv3Cn/
kYVZdZKq/Tm3+UupsnT/P87OZElOXYuiX0QEEiDEFLKrzGpddpXtCXHtekaIvhEIvv7t9KiubpJE
5MSDCgckao6ko33WHuN228ECXlXSxm1Yge1+0Lxeb8NL4eA8xo243OQpx3lYOKeirn57aX/q/WJD
+5FFqFX+1XhgLVx/0aX9xflFRkwOALwmXdu3J4t7OiyAawSS4as1wc0Kdowv119yebBxE9BH4WgL
dVPQnGJagGUQW09E5itS8MvP9s08a6JllgAJQU594WQ4BY3PvV61tVh6+HnZ/BRqUD0w9OcDySnm
w65lp6zJ9teb5HIH+//JpObQLeW8d04TqlNeuirRLxY4M3eWQ51NWxfDY80ythKlFmakCQPjyYiL
jayAo1imQvds3zk86nHlSy7tuzHdTQpYNdjdQM4kZ5bGoVJf/Bky2MwFyy4Ja5DhQFkObRAdrrfb
0qcYE9ROq0Bg0rsnhHlYYTvAMJMjoSvT7vJs8M2y+lwmtR9AfI2GqsKR1wcYHIeoJA9L5W+vf8BC
x3NjwvXlYI3SisGFh3cJV/0hQNmWZY0w5AVETK1JVJdeYxy0dDb4LVyNm5MmWVRPYzQ55Z1SJ2dq
URz2z/VvWWguM+VS+rHioyVgBtZDLgyHIxxUdh5wa3VlrfQ3+RvYze33eTk5z83Pc9ANiA9Qk3eq
5VxEei75S1/J4pA1GtSnXMXxcyZhlRm6yq7+KWtOXpMgYQ/S7tB/A3A3ALnSqB/xX8OgsYL97I6D
ADOMFge3JwQeZormG8gjQAqaxuAYCDHec4sKFFgV4KfFnroHp8fflIx2hzSbORx2vTPLzU7LrVUp
P5RFn25j2X/H1oQ+jCAHbebJ9fdlOrNN7cLkqAxinNU5tABK9OwlB9UEhLqqfKr06D/2EqZzI20m
9BXMtcDvARNFol4W7mSxu29Zf3buGYN5o3QNH9N6nr7quk/2PhDLIao2xjvsvJy7GC4DkBQi6/mY
dQGPmBMEKCxJgbJFLbn7G2UXcOOcCvbAZj29lQ55cfv0Vzz0p7GjfG/rHLghAG2eM9ZtRKJ2iYWL
8GFI0+Nky3TjAeo7hQGqXe4c7dX3JU1kt1HwuoVJ7+xse4ZMkOs78WbWtfwy4SLvaGOuSshLLHyy
sP3+FzhIJCJJyb8WFFoXYFoTcrCbnG3RpdRFs/Nm0whfbobetQFQy4rnPtFMb62uGrKNQAXtLXfj
5+FlBJSsQpmKLbnCBs6bDnSw4pOn43bHqCdvWv58aoxgAihVY8clRJMSKOoK7mykXJ0gCwHRJF5Y
nSxdWfuAmDlw4xj7pIOuL+0iXfq33Fyfm8gIWc5Qwg67jqGmd7O9p1sV9bb1j4W+CoU13AuUU67M
9qWPMaJW7fMG3p0OsCaq0XcCAJKXbhLOtiV8fr8pZplpIpzh/TGokIJuqDVBRMwK6D3S7sdcyOmB
2n62EhsXjNl9MzfUD6rL6w4GHcx36nsJgOG+amvxERS6crcOh0Ma6So1blEG4b6AmZX9kZ0r389V
c3RlsVnYv5jZI1mWgZd0DJdbYyujqpl2BVbp6LaWPK8KnwIzZ1YwIeuGTK1sYa1QfHQKG33qOhsf
tOeVlyyMCFN4WRZu6juCoSSSfwzUDvviDR73K8NtqXnOL/30BQzacmbNuKDzNMiHTB64kCstv7A0
mgmpUmu/62ZwIkqlXpiMdcgG8O0aGFHnE1nDPS29xQhevgYuUE0uLrfqMpJZ9x2o3F3lx49O5e2u
9/JCB5hsjXQkPXE86NgYVXBcy9MwhgXuQ9nleiXd/FcHfWGFN/NCLYVJUVDM9KRtiSLBIevFW65J
jgOV8Ou7fkzKZ1ypZ1ut4uEwtKN/wOuT1yR2xkhUTv3ICWf7IAvmV49ObeQFLXlKOtptgkHxvVuT
5CuPJxRjO51lHx0UV4TWPJV3Sc8lKhVhTVeGMJcaI8t3wFe93nILW7D/pHTshNgFbEFOgn4MnIXD
KEIYE4ep9U+n1o7DCyPABGFQrL/J3E/jiXi93OpSJ08QuMgP20bJMCm94IYEK9YAM7umNW/RLao7
eXL4NjXDS1LOK6KSv4nUC/1vJtVKFQxWYc8dLrKaR+L0gpztrsWjoBRsS5nN0wEFts6wEUXav/c5
UT9rbKHvwSEo9pCZk/u6U+03h3bene5F8dBgWm95hcIKr2gaOyJ0bg81FyTK2t79x5sbseN1Qn43
qu9P4Ey2+1iWTRCmDDwI1PnAFjQOyKEbrHkHHxG+Tys9HdwmkyhIEPUzt4V8s/OevluNm+5i0fPD
HCT1tszY8GbPc3WXCO2HqiDexm/FCBQk+Ghu34wPWaLnQ8IbNwLoND3KgWLMx6lTR9oaeXLgXAxb
z2+RM4bSZsqjTtD6sci5i0raqlDyLgBR7EPwANQWcIEDZNrsN6Jx+r0+bi/lhNHVpha9rcvJV4Xg
x3ZyTqKrwoxt3BbM1yTY100SgiJ+/UULoeU/ivRU69jNQMKcUbB3hOCSbDhTsCIAkXEleb/0CmND
Qaf5nJ0ZQQNA4UV9V84Pqb1SY7iweJgpzz6O3XaOm/GUgDQKhqUi3wZ/Kla2KQudYCJi2DROTp35
9qmF0mca7Rea5cc8G7+Mfrrvc/5nsqeVblgKIcb2tCkaKXrEW2wSilCc6/+QuM35ey6m/fWOXnqD
sUy1YuZaSxjiWqN6RAldgWV82CajV4Ue9Gkr43ahrz3679WcDEWe+gkdTn0M8rX6kaXbRCQr+5Cl
TzD2wHZVQ6AGZP9xbr/Wbh9WToKy/AfAL6830dJoMgZqb1l0LAUoYKKRxQZ46oh0ot5ef/jfSHoh
wpp8GO1UkhZtes5Sz0jNV7YeNwNNPOQ24F1DPTd51mMPcGedBfejqOZQ1ZWoI5kCSF+TNNtBnuxU
YfzmIZuPPZ4KU8rLkGYNoNQZC6JGWACWTw1IWB5PxZbCwjM6A+KP+dB6W2r59YsY5Pjgerze6ng7
xHp4zMXo7WqAoUucoDWYtA4w4gym0q+EVri8nRoJROCYxt+CavB/dJZDnilp1X025vou8Ej/rmWc
3EurckfIuLM/kHJaG8qr7sz77VIE5A4A49HTsCd3xYzNl6XvSgcArE1f19mWAZ647yW3nuYqru2V
Br+oCUEMNevCUfEFaitl1hF5gV1RZxtc327jFATadG9b3jc/frdYeu+qrx1SCDghrMyBhT2HWS2O
vTK05FULsC/ISf7cbCQKO5hbfgEm4+T6a97pC7PBrBifukwyTTHVYp1tWxgoZAROkOybX5Wb60N2
6Q3nSf5pa96Vsy2nHLZgrq3Cmc+hzf8BSTgS/kr4XmopI+pZCcFBs7WtI49tmHxWoQVWJNArpPxq
pWu11UtfYQQ+yM5Apa7wFU3wOiKFGItpq4P7vl8DPy2EDdeIeUp4hRckE5KvvILDfO89xyK4Ra2F
KwizMtLpXRUIDvMQorP559i0EGOKYO7DQA9rtLvL3UDN2sjJbljJYWgODwnqf5tQh/mUpX6BlG4i
orhq2T5ORP7l+qC6vEJQs/pR+LEjGt+ekSv5X1arSHhg5PLupiFLTWfktuV+Z0sU2DGAXFDW27mY
7RwQY3v6PqK4+MbXGAO3c1LQ0wcFNN3o3AVnBKxnV6GE4LA+g6ivt9TlcUXNYzcYfm5ZlT2Wo14f
+zR9RhXMik7n8pyg5vbSr5DqTCdrPiHyvSYWNKUEuum5/ioEXzNHXepoY7X2oB/3wTKBzAslb1M3
Y5EaxS8aO2/Xm2fp+cZqLdy8lUnOgmMJmMWhSPV079e83FilGp+vv2KhB8wax8lhlmAxMHgy8TKU
6Y2/G5evnLgXfr7pLjjEfkw8HtAjC+Bs1rM0/1Y1gOOPcABd+flLrzjP90/xu0nyPFENQNS9rsRx
UNgn4Dt2cT+tFQUtRA6zsHGMLSsLCts+BqjEjQecFEXcf8CrdltW83uq3ZWd39KXnP/+6Us6TLOu
dNru1ATuc6tbN8yd+gi7lVVF/HlU/nd3Rv9eRn96AyoFKuqjSgD1UzBR0TBw0QgfFq6dcWPAYJoy
55DLwC16zJGhXDsaXSy2R3j/q6/49NqZZak3NRk9olOeGmck37ROrSOWrAIiZrhe95Yd/M/P9Pje
AQfd2ESuNOnS2DZWLUDQsaWkqELvsGkU/g+Nrd9ts8aY+BTWELEFsP4JlyEJsi3yK9feyrMvH8no
33b81F62B2NtnuKqvJ3bez3J7ZidWK2OnZ1v7enVqb5d/4aFgW1Wjk5eZiWNl6IYsitSWJgMX5H3
gJ7Xb//Usngq3DVU3kIkNssCseGddYd88HEokygr3lXeh3UAkZlao10szB2zMtDlPFCTIv1pzuC6
BFOm/E6NMeCXsBtdkWwsveL8cZ96BQ+2WmeO2VFasn8kBZFhpid3U9bp7+v9sfSG898/vUEkUwqz
CwWbFgiyQO/YAmoNxfOapGzp8cZ67giErTpoatxv1hFDhqkeAKAI7JXs2tLjjS2oz2A4pHOPHW2u
cOsA6iIcr94cWa1VQSxMi/9IVYYR96kpTGNzUNDquLwjvqWjsaRbnO6qEDYy95quaYuWhqwxv/Mu
46VfauDqRiBgbBoLoPSaOSqHDpZXt9QEITKaepXZ8mhRcFadbQW/DXV8n4HwdMtgIqZcpbYqHnMw
hU9MtGlUufpE7RK7RZQDr4Spy8GVmAWARQKKcD2y+TRZ6s5zxn0Xk91tP95Y1ONZNB1AJs2pPZv0
WBsPlqHu/HH94ZfDHjELAAc7ayu7tiESgpxkU+bxd+FkX5wMaYdqgDtfxouVhNdSCxkT2s51lWIh
hyliXty58bDL/P71+kdcnm3ELASEIRo8uc6wJXAFIniU9SkLhb2//vClFjKmcgWVEEzFgLgaK9wd
Jj/5mbvMXzlLwr4lK9vzpZcYa7Pv15SOPUBtXLjPKq0foRyCot1nSO9goUtyYq8M1MtzmZg18O2Y
czKfj/jSH7Yjraqo8LgdzTWToSv1ij5s6S3GVl3Njd2idLw6udMBV6vh6PFIeUlYyNuu+ohZQeji
FFl6VDlHyxv8xwT1ixuv4/FeSNntg0nImyI5McsJVVCqjntIEfYB/4mLjW+VZT34q2inhVlhlhP6
dtvWNcjUoEbZkAhJaPVXjhtLTz53zacFtGwdn9W91Z4c7ZSnxB1wv2Ml7crTFzSbxFS3WUPXDtrX
oBvU9XPt+enO5TmPxFDou7yBDRx07VPznDmwclB2HkfcS4Jd2hego/YlSqek0017Wa8BghdGnCmI
gzNL4HAX+K0im6D5bxVvH0Ze9EeSKgg6KW4cr8eDpRcZ8SAjgsKvF3YO8NkAQ37yht+VT/otDu/i
gUm3XIk7l1d4YqriSFXMhXeu/wJBc1MQ4OM0VJygXfoW6njyxwpnlOtftDRSjOXdnbFgDhL2AWr8
aWX0MOZrTiRLbWWEgaDPYejb4MmTbW/GFshpH8TJ+DVN1wx/FkK/KYbDFigHilc0GOXAd4StnVRw
UiHOAUJIvRICFnrCBNfzskwGd0iKU+19dIAF4ZAdNvDJ6lGWC/YGBMub6x2xILInntFernQa0Imn
/oR/0wNVntgko57+B8PRbZJC1TLomkHdXdcvjuOK55jxYV9Qrg9xactDNlO18lMWxoRZXjkrkqKe
M25PtS9P8A054fXb61+50JxmBSWuhUcLcDVsOWzve6LpD2X70LFVzXdAuDeOKvKwmNbuC5fGhxEF
gVZmkmOMHDN3Oo5WWUVWHz8kVv1y28ec3/spymrROTFMGgFDA1E57CQwQCCt/e480e9RHvVcwkdx
rQZjYTaZmkyXovR5GHN67NI75hbbNP7wpQ6blkXXP2apsYzQlqo0s/tzcgd3oC/B0L6JARKHChiu
255v7HI40tg+V9V0xI3Fvi3hpju8WWN82ybfFMwR7XXtmMUpqgjoHe4VkFkbqiIMknyt2HlpUhjT
M01iKdu0nY+Mz4+uzA5lVq00zULfmgK5pidK4VaWHIvMO2Uj9DiivqvF99hZaZ2lF5xn46eBKniP
NKPXdyfttocKt4chTdq7ZBQ/1HqV/MI21lS+iYAmAPVDUxL7MDki7wQACWrBTVH8mvktzBKUTpil
k14Gk6i8wSiV0n6bqHrF0X1lVxOgMf6bEyRm4SRkSIXAGdo+8rp+Tyvri2sDKo815RGzIBI1OUHJ
As/mGUSD61Ni4c4SDjT/7pc4n1RgO0AHWVNzN4GGgcpEAOIb3B++pnD8qDIbGHu6s5sBOYR0Mycf
19+8MJjNAsuxsBrsyxw0Y0+fIWb64sTO5vqj/15YXGpHY6LHSZfVHObfJzeuU9SbDv2xgnRNbntg
8e7zZpRFOBcBFBxux/M2yh3ZvhI9T3dEg0QT+nMV4GDiEhTye+6cRBOvwO+H9vz32AyoyUWdF7DJ
0iPtsx9bCSzCR3BLN7Was6js8+kGLMt5qBk7o7Qfcdld+vaRVCWscPs0nHIVqhzVxtdbaiHimgKv
0oZfkB6xfNhVqU/9XLTvcJOs7oVliefrr1iY+KbOizJhFZ2PfhZoG94CGAzXOfdllitz5u/dyIXO
NhV3g0Y0gZpeH8eqjuH2nDq7VPL+Gdn79AAMR7WBml69wbPUl+Gc1TICA7PdebBYPWjpBRsFAc8X
Au39xrYhpxucfMaBMYCEr5LlgdUe+X5bU5zD1qcYSAOvboYMBK0hDR4xpL7YAdIRU3CcQai7/oqF
WWXqk2zYNhSMSfh8Jd2h9HwRlQi7K4vE0sONzQa3kIPjunaPjU8fkNN6tJxbGFMY6d75lZ+aJgh0
WdAO94OF0M1POrD60fcbtlZouzQIjZ2FTHGrAfZgccrhF5fl1d4h5MRGDf3esLITW1h7TCES1bLg
hHZQhs0Phb9zaLEv+y8USj1XjLdNV1PR080oC8UVZ3/SCSi+0KJ1zxQW8tti8G4h56AjTA1L5zYN
rwfRnyiN1QHekDQcumZNULoQb0yliiNsxn2LDagd2ld+Ejkq2Towxb0++Jeefu79T4NICwBLnDM6
buATWKTZFHebVGX0MR2KeiWztNDNpvFTmzlu7nVjj32pn+2sqZrePIfU59LqAKaRGXwdw8ZXw21l
GMTUF1SAqlZ2BkMdVC98zX36s5Jnvtsc/IxJ98yS4ff1tvsL874QRs16FRRGOWJiFj2WI/8CK9gm
lLLOI88Bu455sd7AgyrZOLJ5TJD5AsTH22dk2mOBasJceRtqaXs/pWLeYQXtohQ28zXsMlXbOWHt
DvBup6Xa5W1mHQJcD0fDnKgNVAzNViiKrLLX6AgKIwfi2sreeipYuzK+HLVghPPvUUEVr+0iw2ag
6O59/HIBEe71Nrt8kvRdYz+O8ixLkAKOcnkJ1+jpLM3IqXcisCOC0DyBUE58K2f95frbLscw3/Q6
aDlqxkiLFH88bKp2fBmUvi+0POmiuymE+abhwVQTZ7Bhw3YCI3cbQAPs+H1UZnOEibWvwLS4/iEL
HWKaH3i5p8QEiBZK0vKt700bndyU4/dNg6hMEwCpiUNOFQyT/B77pWIKftz2q43Fj4wOVISBak4c
mI8i9d8BYPu4/ujLccs3HQ/yDi6BZe8SoDdwzdtTaDTKBqQMNt4mzPBNlwNaCxQFWD7mgBQSAG1L
fpnrAgZPGrDN6x+x1Kv039PM45bTVfEIt4wWHvYif8zgn3vbo40ZXEmt2Tj5UCmgrlM0f0pcAN72
ZGMGSwr3KttBkZ4FinjpgTlarMSGhT41TQ16T+l27kASB7VZbWbmtEXoOWX2kdSFWGnypXec49Kn
9c5Ole8R+leQ1ISenaGa9afr9CutvhBvTJGelKJoIWiNj9w9QUYMH9HvFX0jxRrHf+nXG6s1qG2O
5812cKTTg0pYRLI/YPyuNP/CaDSXTbhtjEPfUvg7iKHZ9TGxNiKo2U3nMt+Uac2iL8hQoqpLZJMM
Wdq98KB45LxZuY67nAfwTamWKIu4TXBqwU1i5YRWgfKxmG5yPZ50b39gM9OG7tgchZutjKSLfE5I
l00kPYEBfFtxZzgN39UctT+Cd6/Hi0N2D7ILIHOP8Kf4+Vq/8CScX6/Pvb8CzP/uOPz/aLm6Zp5h
qNCedOWRTZzU3I3qkZe/6DjHcDL1ip3HhPouAVmtd7rtvdcpyzIYqMTjdqhzVKU03QRPISttmj+N
LqcnIMzS/8EkkIWKELjrZXC52GeNJ1Ab0GbtO26DON3l/KxlT4qzv9k85ekHdMHFjRpmU1+TV+eR
kRQEXtHl+FBN0Cm0OSrNg8rxHjNrvgVdjR4zVTap5n0fdy0QGP0YDukv3LQl8AqbupUxvjCDbGN6
9kQGY5bg+Sj7DlGftVHl2jlyYeabLJ8p9lnJQEk8iVIMO8kGtu1k3OwDV6+lSi9v030TGMPyvJy0
q9yTali6JyreUh1MqKpSDw1J92ObrqQflr7F+XcMBrPDGmbBAVKzuvzN4pxGQz8TJOkCNa/kThe6
wuT+kxEuVBTQudPQp8dhdO9J6bxfn4RLjz7//dMSAmp43rrwqj31aX6PTcjXqlyzz1pYP0ylYSXy
3i1LSk6+/ScIfiXZ71SR0Mk+rv/ypccb+w1eorKPqtg9+Un+RJvxWZfWh11OZ/55+v22dxgbj5iP
3LFs7CdrRApOgHJzZ9wrvyATsrIBWfoKYwPSzbBWSmcQmUrtbpt0jobxJ08KxLi1jcjfUXIhzJrK
QtEng9cmqMMilnLvSNukO8Hb5GdLSPDhNYl4ql3XvZ/asY901vJtbje41rFdNwUeomAYFolGAfAo
3J09ar1SpLcw8kwFGWtatyzmYT5Z5N7pNWzj1yLj0pQ0eq2GY4+HHzucGgaZ/Bg2VhY6/YrycKHD
TJUYDFNbJ3Xr6ZTzfxRLyqh2OVCAI/+OWuU1McHlL2CmXox4gw2GOIJKC6fnrRp6P8rIAECI0CuL
7+XWZ6ZerGMVsHMeypQ7ixJkqOwQ0JK1nMXSzz8H5U9Bpc2rdmhSyzqWyaTCqupzuNA3TH7JhJr8
m3Z4zFSO8YC3ds7gWp12AJR00/PQqy/Xp/3CboiZ6Pg0Lwcm4lTiLFPNB5AI4FY5AL8cjl1D9lY+
2hvX5d7L7DNm7RtuzT9tEKxBmmEA95V5mRyCIKn+kW0dvMCBT36B/W9y6OGidFNkYoER/dy4FVZ/
PqqPAUY3dCbuljSjddc2cXNwVbym5V3QizNT2zZ6zTgmw/lYp5N5Ayc7Efp1d5ym+I/vWN9hXPQc
Y3/qe/pVc3WjOh6Ogv8eQoPjIJXNRo5SFIYSuiANuyEJE9ymR+PcJBtIyLwDoJkyKmZPHCREUmGC
EsHrA+Dy/puZIrXUsVkA49UJ94jqfQjqj9RlUMbn1iOsjTdBnXehpdtHl1l6ZR1YmjLGOlBmMbWk
svkRqcrQ0ywk7vc2XkuBLfWiqVZDD6IdhefjLJdEufCixOq2LdJzNH5zpmbbVdOrlj0MoFcOFJfD
JDNla8iNpC2Od/7Rpc2WWD8q293J+F5lK6vH0vONEENUVsco8Z5Pdv045+VdrXAwETrssmklGbbQ
IybjkZC8gl83LBGC+iGb8g0Z/glcZyV4Lf3880s/RchSkswXQYHCQyCUgrkJJ9xDUfdXNa/deFze
ADNTj4aryb7kMitPHa4rRftE3fTOyV5RY7wZsxubyJikU+JKVwyYJn75xOIARcIfPF4rRlv6ACPC
8bZ0vdT3p5MYkyiAw7LSj8rNIjBBoky9XZ/oSy8xtgqdcDq7honvybWcQ9GCc8JbVoUF7NhxVIOr
HWlWQspSjxsT3BMByq8hAEIG7p1LMEECsQGMIuzobXe5UPj/e0whrQoAnw8pZ0XGPy7sRqNZjofR
c27TujFTk9VMOhn9BhVLeVZqaGd0dUCQFs/OTNd8IcgCWpWZ6ixUAMNgXQr/WEwCXk9gmm1o09tn
2Fjfh3NDWhFZDFgq1Ek5+zGrh11cJaXc+HGZwGsTILSprsD7nhMJpu5QHurCn2FQNSdVqLgnHlEL
Wp8cMGbuIaoYcNM7tcdhRoXX7Ov4vkgRIdtOud9GmGA8oWCu2sMTr/+qlB9/mWhXb7Km41+cpGaH
Vud8g2KqOiw7l25Adpo3rZX+YkM7bDrGE9gCNA2Kf8m4lf2YPtF+6uCDXdnTky5h5hzg1hDUhTbd
pXqY3ia/Gzdu0Mq7fEjnAwwF4BXmWdmRxX525zvDb6+S8Y5qgNmw/0kepwzsCQUr6l/9zEFGTZuE
/0njbNoz2Vf7ZrabexT85KjUV82+JJaM4jruHrsYNKp0GtVOD04DNm4wvwOkU+2kY7Vb1uTigfc5
CuV7FFeFcdbYj4RVFhIuNadhQml7yMe2fFcs+MOqYoiAZmERYkxwmkk/7gdOnGga2rMHZNBFIKfw
X2xk1a5L3fEjtZPkW+8kArarSR8Fk/0kEG1D2ZRA4c5jd6c6+b+Ggw+HapLi4DUw9YYC8q3rEvoN
ms5xN3qkAOF3niIn9f8ZClt8LWbmP3A3z+8bvyu/pL7CLdWo+C6gEHrU8/y/6zFjYWEw4TtAs/td
jHMRiELdvjoDi1TXviidrST/FiKFCemFf8Cc9eeo6jqwd6jSAbGolz91S6cNKhjWzoULn2ECewcA
nvphkGDANtaLyOLnBIK7HNi/m1rJFAsykjiF7fbTyfMkbAqfyy4JB1gHX3/6wvHF5PfBm0S2o6jZ
sZX+c0WyrwgUv257tLHusIGLFIB079gUTuhZj9S+8cHGWgPthwADNKhPQntvLJ0eFXHvrv/mpb40
Fpe0UNUwAR6D0xwJ+2aPys0Ni1eOGgsPN6WBlsjd2gXMGlbiZcTLDOdp3OgG1UpXLj2e/3vZ6ueM
qLmaq9PsloBPoq4CN8XYV8e+tFbG4sKMMmWBxeRZVlmX7DjERRzmTLy7Vr8hQlcbZjUrO96FIWnK
AhsWp9pjKHXI6x+0+qb69+t9u/Tcc7t92irWDU+bokAABKK6e7JBh4IjLVxFVkblwg7IFAyB9aIt
z0Xvjjnmaa4j0n/J01cwGEKHruRIF95hagwTVglYmHkA1jE6osyH5wCDel2/68+7UvgeT4/Erts1
CcvSiDK2pTDPjn138twjWCzHoWU7krRhM48re/elrzECBGlrGrep5eJomrZHSB+aHdwgGlS6szpy
sjzYUtnJ1+u9v/QtRtCwS9uF/60znXTwABBZWNsvAWx+rj98QfzJTPlfKmrVxzOePuc5VF0Q0d1Z
MfWPA25Yoli6MLWYzraJVvoNxkZqDwRMEQ2Vdu60iKvt9V+xcNg2BYK9J/u+yEV7irtYvmpoHrcx
cKm7ygvCoGL+XasDtXPKQR5Q60NW9uML08pUDdq2NQ6OVtNJMY719alL16rRL3cZULv/nrDgtQf2
iM3YcaTuJh78Yzkl0GrJlR9+OZg5ZubOb5spGOs8OGq7+95bbOen5b3qkleHq5UdyOUecUxMOZNe
lXDPR4l4r9V+cLJ9QyH5r4uoK91yQyy/3QmpgWe8TbnlmMk80da5dEYnPiZQFhLQEKpWbGGwuBKA
Lne2Y+bzEitLU9a6gNv5/babrR+sXZOFLPX2+ZWfwrObtfPQKRIcOX+f2jlCRcy2zvfXp8bSw41I
pm2rSRMfWaEizXfjxH6gPmfH4Vq7FgDOD/rv3YBjphE57YiXw4/2qJ2URqDkyqeubtyNGxPknWVl
P8Woc9y6caWO1lDDn7grrD2DXf2hCLwZuga9RrhZ+lYj0lWUSBzM0EdBIzZlWXthIiaYVBS3HV8d
04Ky6Gx/JjXKc4cGl/a1muLI9YqvSACsjLKFafOfJJtKpWQdaFKVCzM2RRiQySN9rCrEMpe+TJVf
gIYwvYLP+3F9fCzk9RwzzaYojkbdjFdqh8Sobuy2deXsRMN+w1q+C2dHvqkY2sE0/aorK9hcf+3C
dDKLRsGnkSg5wvGcqNwCtGTUd0ParhXtXV5fHTPxJqDgww0YKin7OAcNXbwxl34n0t4XAbY+KEdb
2ycsRFKzhLRzSOXkQ44w58V/Yjv+GUzFk1T0BCnTWv586WOM8JD1o8+rEpt+h6FWB0N8+k1xkRhZ
7kR+pnE5PIDu2b5f7xfyt9bownzmRsCQDaQdhRoTEDyt/Jc/Jm16qBlzvGhMcPlyJ/MYCXTXqa3j
OLjuNwduAe9WbXl3HHd8915KCkiWNWiBCdD5r25QQL056iE9yDodfwWSy3engfdZmCZe8s6Hrrwn
ogC83SIN3fTKzl6Au+8iK6cU1L8agB5Vwyxn6w8+Ksp19pbmv2HIft/ZcxAlGZm/I5GLfgX79Cdv
kFifGmV9xEORIp9I57gN4UvbviVVFhyk7XlboMGHe0CGugqrkd39Tife7we4wUQtg/Gi/3/OrmNJ
Th2KfhFVICHCFjpNM8GTPd5Q9rMtogABInz9O+3VWG6aqt7MVPUCULq6ujqhMZMAAnVe4NDW25kT
t96J3Sabxm9V4JA0iYY8sfajMQ5jKKfGeE+YU21iMtUb1x07CJCzp7hkQ1gaVXFAwVwMNywxhBWY
pep2syx+igy1wYGDiZ0msB6buVeGgqRkI3xIyQKu9tEOMQ1FMjgbQzEXPwF2EgMV/DKXDlQwJ1XT
J3Tp/AulK/sD1Sj5OEwHyJJRmMIzPuUhrV37p6yyX4lDuAjm2iUbVpdg+c0OsxAdZZ5mgemwN8hg
VDsmTmqqUIzazUrCg910E/lqTkZTo6hvYNS9mHIKcVnwh2L4RASp3Y1hMbAeFLWC2Vt4OyYPYoYF
RpybrXsra6VwYu944CbZBEZzivwwNMc23dUeSEpoPx+/e8PsyF2ae/Ehhz3p0YEEwsEeYhNUCxq3
h97Pyld7Lt131qvmALX/OA0awr2bIrfsA508XNAmuYCPjl2jEwzclvFNMbfTf3wsxLH2/GRfsCr5
EDBlZ4dkmvw4JAMfk7CJYaDBemb02zqfvKCC8vKL7Sa1GRgAZt9JN8/uzdLjW7iEFqHZFmoDPxr2
Y/JtqCZ7XM2BhIrjTTZzOEtUXgK605DOXwDmmvayIu29DbXSh4pk5CmjmXGQUM0CXlmZjh3YBU/U
piyqzrpncKPpwoyaZCXtX4qw2hnDL2k92aXfRi7UeKfmiRF21f019bRtFteD8C1NQCHwifFu1uUv
4tk3XjIfcMYMV8LQ6eh+Lgpp5Yi4HLupst0i4oBuHZq2bH6IStlBT0hyJH0vvhRZUoGQbXVx6LJa
+TtI1Q8/CKumJDAgg5MG8I0gvxOb85dCCdTv+qwl1aZwHZjTeWUF+vPlj13oab1qPvtyggar10Lp
XE1gu1Uq9HN35eELHaFXzAEL8rFqQPghZkcCYHqjIS0fkhlIfgZHklgNoaLXKRHSfyrnw9TXaQ/y
4wyhCwO2i15zSJP7jq9xRBcyNL0wCZPwCjMcRoWeqQ5NzBtk6O0246tI/YUNWS9JZp5Inalr2giK
kLDHcdy6CRuROa/Ai1W/EZzXfJiWWqLtyqPhcsPF6TcaCWRUHNv7jmrTfeWvFT+XGqJtw5XlZsQv
my5SfrsbUX6fnJ+St4gZKweDpVmrxYeOOKZdqgr+HySHOO/cfW37fOWAudQ5WoRw5QwzsB5qasnU
PdsxJLS5HZpqjSe11DdacJCT7xuT6VtHXNUCoIlNKWSTQKpR3ynSrsmZL7xFL1qmXlsWZjVAHmR2
blyTPPKUfylV+ysn00okXRgD3epjbAXkGu0aDD53kLeTx9OHeeTN5nJcWjhM6DXLEZgTqJZ6TeQU
e+XCR8D92vvFFpDGoBIKnubJjkPW6/LLlnrr9PunQ2w+G8ovKw9CyTMug6wHVL9BAgOQZQVL+gd2
fWZH0InN5dyVHWBZXWTv4316GJ+rY/cw3MHtaGOEbqjCOSS76dbZFQd5bB7Mg9j3B2frbC+3b2mo
Tr9/ah+dhQvHIUxpxVI4Mfy2/RU22FLHaQtdIUXp2hikEGDxX3jZpxtrjJ8aZW5xP7u2iyx9vbbY
xznpRdsU0Efxhq3s4sfGdm8ud8zCBqUTjMc+rfLEs/0jRF7CmAlcs0KFko9BZ3+MOYc9xhrRfCGq
6KVGs/dKo/aUd5x9/9hTD2A20b7EM/9+uSULI6FXEYF9qvPBc+eoSuCmBf0t+2Fq60Cq6+7LqF4w
hJ8xaGQuE5GogEeI4zZsFNSY3HgF0bIwyvq1otFY+ZCUYEW5dX9HeL6lSMIv983CIVSv8dvwKeM0
BYZrtN5Ic1unDrRPmtCfX2bWruxIf/wbzixx3btgGh24dFr5yaS6flEpjTF5EnZnETf+ZcH4+0XK
uHi04tgPITnQoLpkmIB9C3c7ZU7+0Ni4igRlH/fVojXDqhq9KaCJ4Pu5d1QTDEYO8XZDvBvUXNP2
XHBrorYWFzxSzBCSh7ZaISwRMnW6azUEJz5sWqE/H/hUuSFjGAxpetOzndA8Des+JQAa1YlcyZcX
hkcH6J6KfI4AT/AINc6yuS2pD6zxl3o+jkay8oqF1aGTEmzIzkPWBzcwbvO1w9nMTFvw3I+lW+8u
T7GF5a3ztw0TSm5GeXJltFEmmOHZRqYdNIFWZvDC9zMtzk4ZTePGREJVzfwGfIHfxKMbv+WvxGhW
AshSC7Qom2e2g8s1f46aeEhDpy7gG0K3JZfl5nIXLcRapuVVqEmkkznCemZuyTPEL7qNMXtfMfps
owz+NBXzJjFNe6XHlt6mpVkeK2wrbhz3WGXse8uHI5hWkTvUwwZKv6jZxL9ry1wZ/IXQpdPSYx9+
A6xquwisizfH6+6aUf283GkLo6LT0XPLJC2AuH0koBMJAQ7xk8RWWI/TmpzawuLTGemmZ6PQ5Upy
zOP3pvySONaN38DLVOW7ubhyB9edEwiLZQfr1zpq0vTemslxypqVDlr6/lPHfUpt8gw0TloDRp/5
DvBPtu8fIIETv6MQXe3gR9aHfWcm/10ejaUgb2vrsHNZnLC+JUfYuTxCqmm4TUhObytQSLYE2DBQ
hj2SHSQ15mPCmdqljfxlD3az9WzT2PSA6PoQkcv6Qy1M0gROT8sQaBd6yJih7hiKdN/8lsg7YuEQ
e/mjF2KH7pag4A3KucC6a1S96WIBFJgdVvyNrBGzl+aotrCNbKrTsQYxuxrtw8zJ19rtfvhOO60E
74WlrNPMYUxZgLoLVfUU1zKbgqUplHjyYptZdQmAVNyFPPbysBzGeiVULbRIp5oDOprwshzMI3fY
HTh1+86IXwDHWhmRBfFGqhPNhWfKrj25GYhSPXWVeCHduIWbfH70YCF+7BxU97yMZTdN4nQHTuri
vXIGeBlCrSgw6AALbmFc5wVKdTq6kXcVs3tuHVG2/EmK9KFXMYflbLbSmQsrVCelt3lFDdSx3GNd
TqGQL05jBNRXYV/cQtju8fIkXxoxLQxUWVZOI+wmIjcRgRy+qHoC43F/3cNtLcZwD0TNGT1keZJs
7UnFgfAIyv2+tTYlFhapTlDvCjlSmWPs89IP7QKujzezyOGJ/XS5CadPPZOdUm13p3FClEraGdY8
ljp2edkGRdf5Kx20NMRaBAATk7Fh9gEJ9HC/7OPmIiYB7kkCL3M3w5qj7NIYa1t60WatRXODHuPM
MN4gCivCsRtjWAszerjcTQuv0FnrHPa3vuJsPHrGrVcmIaV7SdYu+f8Qe88Mgm4tE5OhEH1jAdI9
p2kaphCGfcoMzz3mTjKLXSu85kc1+OME8lkBqDf3lEMCGBvlKf4O1VuVu+RX3JrOZjYT+dsVOXLZ
uoDL0eXmL92n6qTa2un7wmypfcRFO1ymAQN3PbinYx/dSRPUXdZPh7Ipxk0j+lvlspVj+EK361zb
IWtdW2ag2pe170HgvPaPmFBwxsrGNaz+YtO0CKHiPGnyvrOPmU/U88jkeGdXrrd3JgYZNIePYe70
8aaT0m2CRKAEb1Ln++V+XVh9upQA7q6aUlSlfeQCGlykwcPnvlvJPhc6T/f3gb2AyIdGTEdfiSfa
wtQTBt131LXeLn/8QmjSpQTGOe0N01RZJOoHkZH9ZHGYJcgtFF63171Bi69CQoXOTR0oRxb5V0hU
xiEM73ej1ZrBFM9ypZ8WWG1Ut/eZO7imQ+fbguIeEO+FsREN2yM1xW3kQdDyIe5vSP+NOmZoy2k7
mXTT5d8moCWzoQka+g2HvJXDydKQadE4gx0cARQD4Pbcyj+AH6BbpWIZ5p6drGCYll6hheQZulhG
MlkzDCCLowunLwjN73xvpQELAf8Pe+FT1t3ANpp01KbHqoZMgvMrzmmQeg8tNJF7a43Cs9AEXWWi
QGZfF4NfREPWQXu5A5J+Zzu+aDZwF1tTQDn/EkjQ/b23k2mUhj3aM0APkobwKaggrQAdvdiU5XUT
j+gcQuYAIFUKp4kEKSDMrZJy+lFljv1a8coGcn5ExIetNLRvoN3j/7RxZ5wHxazcagMWA8qQIHPg
ZsCIcW8TGrR3QlDlcJowCxXljdusfOf5rnD0ClY3eraYWwmXBknviib/D3y8g8njK5HOeo0EWAfH
jssKwsPcvRVtuxNlJgJXmL8vh5HzUdbRiyS5U8WUGXyKuGd/SZj97s3uSnFyqWu0BVtZEkAZ5pWR
tGTg0iLwiAyU8+W6D9fWqoK6dWWXBJxqY7pJXLqH6+YKJss5m/c5uqJ1yUobEzudI96/ds5vOAwG
XvXh9Gu8zYU+10sftQWlmaa33WPikvaugovljejH5Kq8EveQfy/OCRA7B3STMiInm5i6pFHP/Psh
q+5aOMvxpl5zFFwYX70K0nVeXPoGxtdK4UgMqIsCZbtPr6Q76vWP0SdSFEUxR7WZbAyYzca9FTYo
z/e0WDkkL7Xg9PvniGz7rZP3o4pYag438DKeHou5L8LCd9cqhOfP4Y5eLY4rgCUZS6ZIOc1OpHW2
yYTzfRxSUL7n4sl3xl2vxpUdZmliaZWWkudwiMktERm5CLAzm2u52MKK0MshUxWzwretOrJK8l8y
IqntrHkA94rc5u24hntb+nxtSbexGMWgfPtoDsWL9KZXJGgr0eLPme3fY4Sj10Ng7symGOWJqIXQ
/nNZ2f7BKf3ECkbfABs4sYcO4KSmH0NHJX0a+oPTPcHmgu95M5n7wQZIbmtA6S7d9/6gfrbQjYNI
j1+kAHWVxAyb3Et3PXOsW1K16dGwjOERHETrzVIGKHK+9H8nMQfxywXmK4CVcge0E0ure7MzgVdr
2fgjbeMJHM9UvlwOkQvTW6/I5CxtvKrIQQqb6yPwYOPGk/FzU3mv1z1fizR+R9Qos7SKWlKH7cC+
m1O9z+t25fi9MOn0GkvSTSSpJRkhyFzcJDU/8LraJWa7q+d0ZcEsrE69zOJxTpDgjnXkwH3lYM/0
GRnwPonBtTU675n42SHtquuKigBQ/h1uErP3K+iKVMg/gO6oQbEufjXOW9WvTPKl8T6tq0/hbIgB
5UvjjkTUUu2m8WjxzmnBgF1ma0n4+RzW0UsuBcTSoUU3Yk+p53AyoaSg3sX4mjgqbOXKgXpp3LW8
QahiTnkqLDB/vHtx6n4TIL5ZNrccpeCV0P9HovRMQKBasOH5lNOpKGUkinDcpffkaIdtWGxMIzBC
O5DQfdoYd2pr7uLg+Mw38X357mzXXr8Q6v4Iqn4aKjuZRoKLDxKNqinfqiGhu77h1hpAbaEL9ZKM
C7KHZ/Z5E+XVzxpF8Zk+oCC8sdcKAwufrxdlLItbfUegQJQ0Xuh77q07OYfLQWXp0aeZ96lnhjEl
Ge0yEpmWfGax+eiU7kpmtNQrp98/PTprUquY4R4cEae/KeEbDgNymKmVMW6J4gYS45dbsLBG9LN/
3UzMqr0RxEoOIKzX5eNHWtoc/uOmE9YkxdmEWfmabs5So7RFn0NxWealopEz41zQPLTNN+qpoM6v
W416AcDmmZCig+BeYuzmGftl/tWGXg3pVoLWnzl5ZiHqLr81kZaIDWpHKCGE3ttwBxHB8rULvsxH
uc1DeSAfUKOwn81duTFujI/+vXovf5hPI3ynNu4NsrWVcVsIn3/urz5ND09V+cx5YkdE+nt79GZc
FovnmDVye3liLE1t8+/5N7d9wcbJoVFj+fN9y6EqDzXttTrkwtP/OflPtl/1PUc/WvRGNcX3yu0e
r/pwXVrSi9vaEjy3IznU2a7hSjxDPwDcz8uPX+j4P7WnTx2PKexZns3geDUae+BEM4jZpE0Qd2vS
m0tdoy185A7UGFyMrAPVYCnH2zxeq+Ivffvp90/fXjKj8dTcM8gfV/tO3M0oxIGXujIllz789Pun
p5sGNwY/pjSqiv6nNJ2b0Yh313U6/fvRcPFlTJGKRVPvBkX7XgI6w6f2yiHV9vAU2lKjXbYkctL6
rnNc2KnB1D5P23klli/1jLZ9OzJJUpK6FAbtyU3T1EjYSn+t2xci+J9y+Kdux5UJYaZpudF4Upou
xiQCH+ue5GUScMSr0B3dlYrjQjN0GM+QQa4DRUwWsQZEL3h3tBterME5FuamDuDxx6G1IDGBehd5
gX9zoBpQmqcrz+f6tUflGYTbpt1HtRr+88z5q5PYX7PYv4+t4jqlQ0e/4+C+K32rGrC6qDc/Atud
bIc2zzeWMzuhzAERuLwYzp8DmB6BstiqEDUHiIuS5j8XGoPHeZoEtMNsKTaAuZqvZueACpTKKf55
+ZXn920Iv/29/jhknR0rz0AvtdVWZL2/8diUbRw/uTUyew2ka52W85ndVZdNLWRpxkniuJEhRyQ9
dpHvWg5lmbZJ3N1oG7YMUDFWx2ms6x2Dy83OpVl7MGoXcAszJx9einPu5SYvTfbT75+WlTPCBQlE
LxoBBe3zwLJ66yPOlHvdpbxjaiEN9F8RN6dtyoXgJKXf7YzddPOafMhCUNC1JwHsmaTvZioSLIdZ
51vi8C3S313m/Xaz/y730PlJAerZ3z2kYkM44J0hBWncgNU3MSsPxMoDkBtXAvPSGGg5SKFcSAX5
CYtSwcGly2JIUddipXC6gNFgOo19BPp84h1igknzLuxjN3lKOiG/SKWM+y6d8zaAWdV8O/umuEmp
kDtc2tb7WRn1y0AGKoOO53HIASn/uNyj59vL/mG+53lSIYDYEVfFnRqMJ8ASrnz0aaJ8ms4TiMBV
k0sSFY3L70SjEhT4kvSqnYHp7Haw7+qspTisFImaDn3KnF0fV2wlozu/NTD9Bie1C9fua0zmofs+
Gw+QnQ7GNQHcpWdry5ykUwy7k1RB/VHuBMhZVuxvBX+/PKDnlwjTRR4LIVAXKrBEJDxEEvM2G8o9
JlFggFV8+Q1L36/lLqPrdPBBN+yoyLybobSBnALd0qqstTrnwm6jK0WWsIiC1aKPdNSDQZpZth+G
XWygN46t1GiDnCYMr0y31zVHW/E4TxMiYrwt81kFAz22lYmbwJSbr9zzLIyITmGHRnuVuTX6axhy
SKoN1ZbQug2sYnz0x3y4blR01jpMcrKq444d2adkr8q8R1soCM1PK61YGHWdn14T1Q4tQFcRcoEg
LbrAyaogWeWNL8QhnaA+NqPBh7IDE6AV7+3UvYiOrt0nLUiyoGjxdyQCGHXoWY0gNzLQhBsLhYAs
foOJWhJ4wC2qClJxOfRBK6/5Pkzgt6bjtyKLr0v2mS4baRXIw6F5hyWJospXUyU5MKW2t7WEvXat
vTTHtK2dubSBeCpOK6PvPLvFaUts60PKlANC9/x2eaUsjZG28EVfVBWdsTfm8Pe0CL/tWbpS5Vj6
fm1jt1KXl7OcrUhwOxDD/eiBFk1/n8icl799IaZ42ioX7sQyMXAWzaR7FnMWNtQBw718qHK4/thQ
Ua35SkVoYaXo7FdzFmSKoaUa5RbCF4rxuJ7DreKO5vV1e59OgR17qB34mXIiBzl46b7SNYDHwjDo
dFfJYzFULDchXAWctvSFeOFQHw1nT2Y7Ly/XdL2Wuuj0/k+pgeV21C8aNKAYTur1dxz/ZrqSZS0M
tc54nVpmggo1OBA/Q/KmbmO/CKZZBSxuAqt6Nps18sEC/IvpenxJ1hZw9sRVcj9m7j5uKYg6NK9e
hsE0D2ATsmRrlnGZBZPL+jBt2qLYeHmTrJWxFz7A1iOL49hQCWASN+UqaP3QnOAoBXXDAEL3kI6k
RuCtxbDzax/y63+PWItL8zRzmiHKPKiC8+lLXrsr6+X8oxGq/n600+JqjPmqi2RLvo9j8V1Wa9Z4
S/NZi1glpAZKE+jnqDKz/STvTf7kNk92Fq9ElaVP18KWoYpRxQOe75rAiosaMn4ryfPSCtHiVU+o
Z8IHnUSWSMtwxk3/Do4uJKw62LZcFRJ1Oi+qyv3Ip7iLUk9sKP0Sk+rFtL7AW25vyKN3bWaic3qt
prKEcj0WCW+AgTAHD+QnVFS2l1vx507l3xM8+4fU29Qj0l3sSvWGPpOjE5bH9tX94Uf1TbtlX6bQ
3ubb4jl99D7MZ//OOva32aF4LL6Jbw7ZrskhLswEXamwFLwvUwkyGDPFS+l2d/1EVjK7pUefpsin
YAn5w9iV0BWPQNt5pE3/5jVrqhJ/wKLnOu/0zk/P7sveFF0DreYWbJOQ5W4dxgnvnlWeTSFQAiML
3awBxL4a5geohcTbrB3o14Q48gHGhm0AWU++gcuBfYSwC8qYqVd+M0DGivy8SMcgt+MumJyOfk86
NexaaZoPZQl9WtU1xd5oOKiAA/c2Vlr0Vx2AbE9b8xaEgYgJD6NoKn8aTr+b/WLTGj/GZk3g63xQ
sXW1j0JaXgVaJuQDq7su87eSjTcF7LaMr5dn9PnnQ97y7zEZRthCqzi2olluiAF9Axfihx/JqK4L
Wo7WQXU3drMz4BrcAp/XEpByVOXz5U9fmqpaPByAClEoiOHadqbuVjSTtyezmFcC1lLHaDGxS/ph
SIQjoy4332TsQrgmSYMuGx/rkn273IJzVSzXB/To786f08Ipakr7KG/t0GlFoCw3AH8i6MweEN61
dPRcR51eo627QTi1X+a1QFPkh+HClMtcM1NZerQ2feIeSuIGoPQQ/OjeQaTfZdaaEfK5Ten01drM
mYRRSOYnfQRhpBpsVG7uHWoNIqj6ao2yvfQObQopCGrC/dssI9NmYWL4ew/1MVh/XTH5T03Q5lBN
XMwZik2vneh+9smmd/rXy1NnoeN12GJSxY3vl3yIPHkylu+UePX8Zs2S+9zkx4frsMWaNaD4tfkQ
wXcotKtq2/sAQ8G5PFXXeIieXqEV7EDRgBZYmZSRMYit201Ao564INf1zqldn3YaPpVObyR5GXXT
M4XQMS5jr3yytmT7tPS7Jkn7k7HIrxgOByM8VpNxrXqwMCF1hOI0uFbbml4XUVY1d5DKy1/iNo8j
VTtrToFLr9CWbNt3rqK930Vxx99NlW8GLLWg7/I1JtjS1NQWrs9i7OdWDNT71N2C3PiCHezndeOq
rVej6gdAyJMhGhwbTiFlCErAdU/WlmrOu9HIoO8d8ZIEBvQzKueKWhYmug78k9Aq6ry2w8XfqdA/
VbAk8l9dTreXP3xhOHUmJkxaXDEUEGahXX2ozPgVun2bZMrXTD4X9igd+GdB09upFIrTUPTbFs6v
HCbRM2BgBrTrChCNrmuFtmCdCqQlRwx9ZKj+vjPsQ1fRj1zyw3WPP3Xep3hgmiXA6Y2tosyCMkpK
Dnl3dCt15dNPC+HT0/sUd2lJUSMm1JXaFJakQZ9bt0bRrx39lgZZW7OValtB5cxPB7TvSeZEEGb4
AZeM58vdsxDudW6l7GDo2FVoAJj6D4YElmRwjDsKKVc3614uv2MhKvwL8YvLwh3rLkrorW2IPRmd
laW7NEO1pQtPwhZldTwZfKvnLjN3AIE8tXzex9jMlRjXbkx9DKd+fMFC/gfHR+06HgwLDquE/k6m
9KaBo2lAaPogW3c/dKVAWcQZA+kl+UoCsTDuOrRvrFlL/XjsIkiWlOGQ4n1x11nBkMi1rfIPduxc
s7SNODcGJx9m2UY2bgses7lVR447l3LjdzJ+ommLzaF/HM20zjeem5kiqI1TltR0LAcY1HetMAZf
D3r/IG9sC1jJVAHEMVIH9NBCPExMNj+4afYT5BVnA1UiGJNuS4hbytAr2ZXxW4dXVPDqNM0Y7AGf
DC8oWD4UE3+6PHMXBkHHVhAv9b0GyBCA7sgXO/Zums59jDnbXH78uQoippUOq5jdzG+L2axOEoNv
CfUhXwJ4q3T7AFygLqR29pOo4hoVp9Mk1gJtO8GHb8odFcEpfgKTxnqtYlQuzXHeXm7OwjrXAZcz
MHTEl3hBaj+64lhmV9SoTh9+et+nIMvomMJGmSnU1G/T7Gef3bbTz8ufvBD+dFSl5ZoSxqlSRhD9
q2pcZuRGHbSmUTLYRzFxF5ewL7r8qqXe0XIjTk3KJndSEYfcaTPez1dJOp/6R0uNPAW9DTCzVVSL
b0z+R9e2zqUv1qIrtA4SE6Izp36vIZya3lHlrNTOF/pdB0kaPu4RJw9308U8QvLXz9+kqPcsTbpN
2nTXhVAdLpkw5dYqy+OjNKeQWOaDz/mO8OTmqgHVwUqWGMraTnmGjLRPD+4wVbdNP68h08+aaWFU
dYftlPoCVlQ9lmvZuwcjmYGQ9kw7lDJHpjFBBCGd4x4oec9IdnLMrU1PIJhWOFBAHTpYvfTVPHwM
bMhAQbAgZxBDMDsw4LIbQAkGJpg9rR58u1hzDVyYLbrRcZJCe96fJeAGbVW9Zbmf3XVdJq8oVp16
4/TWTzFAJKnMoaffHaF3XIe85vzGGOZuA8Vx6E+D7LISw5YmppZuWRPU0SVqYDjBzHkAHdy7JPXf
prymG2P01zxil96ixwKoEBTISRX04h4791eZ1Li1uSH2yrljaSi0gDAIo+8aA1OnrX+l2Q+/XLOp
W3qwFhFsyxx8TvFgVNmRBIQz5detVR2AOUJSoJnrGQHBK18z02rDzOFPWczerlqsOv5uFsb857gU
2eaDpaAbC57k5Scv5QjazEzmmWVN28FEvIUJdBZkIg1keQ0IBvNex9Ih7Rv7GmKokfK8rYSVM1R8
NygrXf72hfHUsXSe5XJpmPj2vIBUvHE3Qjb88pMXZriOoPMrCzLeMzRcDe4FpjGF83CSDXway7X9
dKnftbnYAQfEWtzpRQ5k7lVya9V54E4rKcf5joHw1t/hpuHmBNmvFsHM6oE+eTC798v9cv7EYus4
OAnD1topcJJoDHVsE9gKSBIAxw8o1WZu1oTRlj5fS+x9YOsN6qDw4GbuM6RnQiLLx8sN+HNq+/fQ
YOuAOI92IB9MuEaFGWFmB81gmUEvUnszytbZTL3FN0p0kM6B7jNoN8LugQsjzibnTbZJSG0d4K4M
Ve2TBQmka+NtjbMUYLF1+1wks4TCVyvDcupZiPtC756xqYJtGSxGApXW5S4uEg+R0hru3az29wRK
PVu35PamAI00iFPrx+V2np/Atu6uYgL0NycOtjMY4cIgIEl2IFq/sEQQ3HejHHr5LUsDpUVqt7Kb
4hRUj1X8zOCk0AxrANOziGPXt3XLFDenhj9Dkf84yCD5CbLTxMP8V/sB1mtxn3/QKozLIF3prYV2
/IM9iw0YhVd4mSzhwGo9x/MKM3RhGHS4WUZamKZVBWZbdvTSJJCsDGLYWpaj2lwegtOSPjOfdcCZ
V2Uwbya0iNyW/2yVeRv3/Ck3SBamrbnlPL9pG+OuKtbUvpa66tTST5mMLAYoJqRYm/b0YTc31rgW
cs8HxH+Q7NVEZT8wxKzaq/0tJcDJ17Qdb8qarlUMlkbj1KZP394MhWzsxMujspjhvFLOUdeM7W/m
Ff0dKvprEnZLXaQlYbFKZtNzRrjIlPB6UP5NZl9DZj6tilPnfWoBPD4Y9TLIXcIaiQaF3z63dfvS
zdZWjfVVBwNbl0yRhWdOLchakcGyL6yNvxtErSyHP/eDZ2arDrudWmyrkDBQ0ej5Uyjt3N5OsjBC
5sITBsLJThEHSRZXISxC+203V+5uSjMPMMo4H7cAfSf7rG37V8Dbxa2bpVZQzg3sN5LU3MpB8ceS
subVhGfFhqum36FXml0/TR6QGz00MCvCdydq/Csv+vZIHZhQwfQBpshhMlrit90L8jw3Uu0IeDvw
IMmc8UHEE4Rp+pFsfWweITC3G1K+m64Rl3tVOO6mnCvzHpKC8qY2+2RnC5o/Wi03f5ecd+8DNCYf
CJ6xb+sZshM+8Q7IW6Dwm1H2kLQNri+SmXVrSe75qsw/F/u1hcs0YmGBAuvd7Xkydq9jk0wb28bJ
1IpFAY2+DkbTxG9hiHg5CC0tLG0f6A3ukBh6BtEohzwglYV7YXlL5vE779V101KHJqpW5VKdZPUn
K/uRWsl/M6dru81CWqNjEbE7T05Vz0UEo+n+ZL7zAjeaKBHuy9B3dxR6kSsdtRAadEiimfhG6bZT
H9kj3wyoCVWe+XF5DJYerSVNXZ0Ybp8SHEGGZtNZH+aaK+3CDqN7b5ATqGUmRheVzuT9KihceFTK
ikiBy/Kl7mkaymwygsxzkk1POdldbs/CfqDjE5WdEieHElNk1GQ7teUO/nwBH9aQeksJho5KVJMz
OamJ66e4U5BVr3tDbWGt7N2NEIE6QKy12tSmle6414t7GAq5D8Kx4n1B0vJxAhf0Pq9Y/Hq5rWcZ
L4jrjhbXswKcoIK5uG+nfbNVkCO9E1ZZh7ZjDYdJ2PByQjTe1r1bw+KPFtshNawDG2DJTK1efuMw
ePufsyvpsZNXor8IycZgwxbuTE9JZ95Y6QyAGcxs4Ne/c7Pqx9dcpF5FakX4YuxyueoM+8LI7OPt
H7QSRJb9/7y5CrO0GcCGWQ/vkA5VCs7tE8sIUv6kzcLeq78Ouv19ezj6T/nhjYNhiW4s4MtEM+fa
na6aJLKgJnU3e6yH2lNdz98IaQcIsvo9bIOG9PNoC/7TywUco9k0W3R3pVeEei4g1shyQGpY2lUR
gTnCubML+dj7GdkRwsQhN3n9007EcO9VidinswMPKBiaJI+SGnWwYJ3y0g0dUyECV3qXuVBvi7tZ
Papusu6cOqEHyxLjE+m1eJpKX7yMU9cf9VhMLbo4lrdzOz19T7TfPHVVCsuwWpsvkqfp50SY9Dcd
i+S+bAYvjNuaHFNIm9ZBTnN158Jb9dmpShif93X1mXfoE8dYFX88bYsySBqafUSbYwxNMY+AS0Nr
i+aCPXZzygKFWllAOVUPbh/zMOljoHerHqW0slTZEdXnNOx19QAs8fglLQ3dG8LF98Ep0fdwdHfQ
HYeoWTcA7A3vj52oafdtTl03yHOPhm5NXFiqC31RpChD3AK7sE3BNaT5hPOTDfO9SYT1R0jXPiac
y52leXdniCuDwmDuC8j9nZLEIyGMusTR6mLrBVo1SQjoSbyzlQOixBQn9hevb62DKVT1WVSuHUwu
ScKYA/iDhW+fYgL9wy4DSHgYVfK5z+Z8z00xPaEi6AAbRMunjLEhhJCoPsIxSO8aQ+S+qWJUxXPW
J7B2km6YT9CsLpn/Fz5j5ihhMb/jvGruSu2bowC17QOgKfm3Oe7j33lh10GhDDRKkj57D1YR233p
imAYY01d+SjTJSS9g5Miu3el/ev2ZloJnEtsFqUdhVMSrn6+rR9xq/WDqkxhYuu9rxPjLFFZgpi2
HorRv/jlY54/JvqPN20kiCuJxFJHjpSc6W4qu0jNeuf6AqZxOhgBvDXs5+3ZWTkml+CseuL4HASR
bZ56IINS5YOcNbsbcXNt7heJ0JBibVXIvqLeJTuIEYD6C4Yq4KG3f/xbR7EHlNH176/S/ymfarfl
eR9Rz4VJ9ugPaAqoeT87UMxMK+cIV+Vmb8NFAmKq45fbg741Y9dBr2fEq0FrVnPbeE4VmYr+aIv4
N0W15Paj35qu66MXOQseC2XWGZhdu9cvxI5B9ap08cR7ZMu3R1j78deF9urHC4nAkaeJHSV+aYLe
Eo8Tmz/dfvZbWeP11y8O7ZLOFK0ZoIKNNQAFrHYma6EyZMYc1SMAf+GkcXugtWm6vtyrl4CgDwPv
hzY4YWiKWOVDopIXJqRx+5476/VdFnfWTuAaRbllos5NP4tJHho5vnOa7P//9f6UdtKlMwS4yt/z
WAcQsvEsHfbtfey+zx/OXRpcVF3ZZ6VPaAQKWbfjtGrDAd5/5y6tt+5Vb4Wm6wwtCrbCSp3JR0aI
ZjoXJ3hUKb1jMtcnqq8CwLqFbOG7PvcSIdmSWhMIIjoQMpHiixF9fJROC6/YEr6nt4dYocT8Byfp
2kXV5RMuaqkh8ZlQ1YVF4gxfMyhaHWu/AktmbOxz1jjxecwScCustti4qazM5BJAKVOd9gD2wjfC
8v9muATNrZsjC0o+pppudGhX9uZS9lHR1J7sJqWRL1wOQ0057dumS3aDmVArAYbjK0Xj8c/GbF6X
8jJ7xdpwFpEgJqgJ137tRJ1n3Gfcu6vLTAHjQOOyvbhqnj7Thn+f/AY6y8MEIErei4IEeeaLD3mi
p/eAMK+/YxEovDyLLTXDuQ2OFjviW2ADl6HaQmOvzekiRmRdVzQ1HWiUs7+WhSQMLUYb9Ome/2RS
7W/P5coRt9SIzFVHsp7JEYAx9QQ7FOscz3Zo25CLtp190eRHJx2+j4UsN1iCK8HVWRzZsM2eagjC
0chDVNqr0pPBIOsCOXW/ZWq/NsQidBSm8GBZjqTTm06q/DDIpzl+vj1dK99kidGcy94Vc2WN0dDz
vcjMAQnfzu70z5aXe4BOtkDPK3t2CdakLhSK8z4lEN24pLoIpnY8kqncNdNGh3xljpZoTU7sCWs3
JlGXWM8QG9kVVv69zflG5vTmdR9bY6nRGGedY0G0oYpwr3N3YoaaPisE5F86qGUWJK9CEhdZxACR
u0MhBY2MnLu4T0FepQ38ttLHWiXO+9bcUsLRTMZBd4Zmkci6Jmh5vWdK28Goq/eduWwRCMCqKriF
NDdS+RDaY7/XTntobf6lL8oHY7VbVZTr894IfEshx46VeVyCMRq5AzjpkNTdgWeS7G6v7bU1t0gc
zNBrz7UkpHurGPxscHwquDrjc2m72jgm1n7/YvP7GbSBINozR22e7eC5sMOpvrHi1nbmYtPXtmMJ
L72ShPt+7yoadMNnnLr7sfWCVG0MsrJrlshOp7bQpkQNJIKbeGjYQSoSwELi9vyvCQIsQZwpq0Hv
qaHISee4ufSe9lEnrxsrhrpt6kdWP6UH1MTF3kI98FiimLLzPQ0F3E5YYT+777wmLD0cUBJzIRYH
hxldffEh29zQo8XfA4BAYFjiColjqURpZCMtrveK5gF1PrlbLKOVRbDEFI4oYMadV+KXm2zeuxXX
4dgXXpCXbhP2ow9KMh/pu/aLs6yQmwlS5lUBkWhPQMnEtCgMlU2vgy4hIVfTlprW23vGWRbL/TTN
at1JDjvNAYqXvQO5bt/Z2JBrC/o66KurTqNU3qXGxVFJM+Rp3zuOGlTzzsx6iZdsPauGogSSC7RM
97AzOPa9fYZl+MYHENe9/UY4XIpQQnWomtyOmygRrvXHNL3MwYZDLhrGDBlo7ZjphwuJrPzQzigt
J17hOTvbiRPUfcc+C1jfcC9wu8Q9GCr7S9VxtacWgxq6kHnz6BTzBE0Xq+xDz1QOMF1DH4cKQJL7
GrfcXZfk+oziaH+a0owfCuHQu6Tup5+9PctvsjXzsygrIJl9GE8OObKcqzLgKVGeB3Eoe9x1or1K
ajl6+lqWuRNMmLDTXFt+OBdVnYZZKvpPA7wyUXfr7RddegodyKq6TJauPvZdN4c1TGPP6LaNXjCw
oTnHqGvvh3L27geh5p3NfetEheWKgBc5kAOVEGFPUhPkwCUczOgq8JGTjB3LFGD7VicIKI1MqkuV
jeznnPUi3uW5yfojynxbjcmVo+Y/GNSxhCr01M3R3Dd9kAlIrKYZy4I5Uyoc6vbD7Yj69tZx/4El
X6/uiTYUCitj1PI0gYlrMgV5MWxwMlfeYQlKLZK+1qrDw7MBYbn4MSW/RdydgMrav+vXLwGpuKAp
XUNtDToO9mcvHqsn1NDHjY2/MjVLvGjCXEHNVTWly2BhnNfQAq+sTG0cZWtPv4abVxOvNKDRDooP
ETxn3ACA+29gvp1vT8ubPAScIEtwJxTk4ipvG5hrpAKlmbTp5ydKi/kLdSRCl1vNVljWhfcBrQl3
z0k7noinylMDwCkwM41wg3rokP6lit239sgCbZrysYNHZzjQ3DsNrrbvvUGZcyXAxUxBSgR8VpbW
xtyvnFL/cuZXszNxyFY0Oe+jvEU7YtD8a0y7uzkH4FaI6tLGaJXcnquV8P4v03g1kkARjYzMhrIb
ZN8D5XcPme9NIWpmGyF4bYBFQpdAVd+qxwl+HvEw7zKoMQJxLPl3har4ViXo7TGcZRPXQ0MyxhVf
XuYe5sDdl5z4R7+eNpbq2tOvH+nVFOnKS9WI6AlFxyRAn/tUk7s55u+cn0VWavluayyTXLuqnxzW
7prxJ7zGNgpXKxFoiYKNNZx4m8HIS2J34QjB8Nh9GFCetq2t3OPtyXGXZBnfliWboYUd9Q5kNLtu
Z+RHQ7Yw4GtPX0y9mOEYMUzGuzg4Gd0GPLgHYn69a+UvyTLaMHq1uR8jtxoOucumHUfjLbQdcbo9
wNrkX1/q1brJKBQwrJjRiBgWiDm7xLkMSaHQJT7eHmFteq7B9dUIcdHIdk4nxH/zg1bfLOeCXbCx
dNaezf7/2bRLE4FAitqS0Kcqgz6PyLt9bcjWTXVtehaXyW4CBsbLKVQ9hdcf0462B9yNy0MTV4Di
9CJ9fN8kLQKQmUaFjAcasEP5XZBfLrlMoD7cfvZKnCaLzVsjq0I1E1lKkSY/XGFH2rGhWowaIgoz
iS72t4d5+1v8Bz3McSWu02qeI2rDL6f2afy1B8f1WBQl3EZuj/EWwAC0jyWQeDZU86rFxQhnywnw
+QhFLBvOfFC4suz25NXWD6sfN77JSrXb8Rcbu7WpSrlH64hYVPyYcAz7Abd6leyp39aPyVD0IR0S
uNkad+/kfrZ3+3HrdH175Tn/wc9AJo9mSLEvxCHyI/fi+VILye46IABOnjJyI7Rft+F/Lx/OUltn
yEVVk2tr20IZOKgZfckmsZHjrCyJJT4FC5qnDUnmyNEU+uSwAZ6S7JrvOBvrYWWSlrDseioLqKvj
Zqbn+6z7bQ1tQKaHTDYbk7P2/OuLvYpdTBspmXIonJiHH3woioeqyK29O47erxTOlxuvsTJPS+wk
JbQ26Yh6WN7kkFMqp/YyVLUbOQDk7m/vnLUhFpFSt3VvJgtvovVvQCN3QM4ESbol87k2T/b/z1OZ
dmVMdIHso04vchBftYkPccnSfTF1WxrIa6+wjJFZX5ZOA/PVRsjA0MceWF8tttKzlX2wRI7PuZtw
3L/9iwKOkzrJB38qX27P/dvNCWeJE+/T1knGAgmCTpwa3IfEPumihACy8D8AmiZ+5ElSnCnwK4dM
1/X7Nt8SRG5ZI+206fxLbtSDrepvqZwfSVt/vv1SK598iSDv4zYucarPUc93Xp58sIrqu1EqC7Z4
wiufeylaWjZtXsKeDhrEHDr4YxeD99B0Teh285au2Mo7LMGCZV6nfh7X3qWthjO39N8ejjKT8I+k
NFun78prLAGDNrHANXbgFVAWLj0W8AIO03yE0n4Rb+3ttddY7G1fwPqb2DDjhSJ0IKcCskoqSFA5
7KYtJ8i3cwhHLDa4ritwXIBauJTU2VszcHH8Ts7P+aDRlPx0e0WtzdRif095W6W9jTH8udsXJTmX
cf5UGm/jOF97hUUa5EHbW0ODdoqIqshHAg3Lg26y9GNb9FnoO3N9Asg2+3r7XVYSlaX8X0a8oalL
UFySSn20PRamHLBjWcGoYOh9uIG6fzu95ZCy8mZLDcB5VDlomlYe+WkpI+HVc9D21rQnyaiaIB5s
63OeUfq+y7LDrz/j1aFYdCrPXK2QT8KDN4Qg2cM42J8dxj7enrt/5Nm3UpJriH41wCwm03RlO0Zx
qehFl2PzUM/D9OLZcROCJvGbAGCws2PfRAw+0HtZtpBN5kDbhnbWT3dxL71dDHWbPY8rZ+OitHI+
LIXjrm6wbGbeGEnPgGcCX/Z2y5pnZeEvNeNkLUeiCdRH3Pkrj4eL6b6Z8n0+HED+/v9k9lzg8XDj
jKaygluyTA9dUn2W3GaH259rJfrwxb6CvU3rZCBoQBKN78bxD5/bnRG/6vdG0CV8ze2tXidMsciy
+RN4HxG/VgZsK9vffoGVvbpEqrVIUxuvSWHy3qXNB22zeEYt2y4DyqBaVLG8eM5FnP5Mc8O2Mr6V
LbuEsE2xiB3aDmlE4uoz2kjZrin6Y9t234SOZcBZtVFAWBvo+tVe7SXAdKmfjkjBLf9+NF2oY5jV
QKu3n3nQoV/+vim8ruxXoxhRz7TofBXFOBGyoPRH+RUtARhOIqrTu6FyzZ0kjH1HEup8uD3myq5Z
4kljQYhqpJyigqlLno2HpH2Ox/Z9h9ES2abmnA2wr57h2uSfhrE7M9nvbMo2DqO1H784Ty2VVe4A
D/ULzrhdVh191e1otRFAV0LVEtY2ZLkPpDNHouz3H8psfOB1upFU0mvYeCM2L/FseqSNGuy0xKyP
j3GWPOAgfWCpdaSTu/c6/7nTzYNF4fYta8s5Nv1WT3QlzCzhbWUaN3Yrshk9Uc0erEF357kXzq5J
mX1qFSQMgtvraqV/jc7e/y9mpxczVSB/XSDdyY4SELZzM1jlOcmLLzLLiodWViYw02SfPAsiSJp5
8BdxuRNOmZnE1s9Ymekl3s32Ol1qGNFGI5nudB3v/LLC/pKHDK4637SD8Ur8uEs3Z+lB2kqe0cVp
w9uTsBITl0C4KWsqCOYgqFcDC9X4hREftDZzGdqXXj126data2Uf/AcCBwbt0JfwWS5aKF0qhU5g
M0oa1KDL3H6TtRGum+RVaGKwRnHmFoVxZ/wxkN8l2GsCzPz3PXyReaPvqqo2qbxLNnwW3IfeigtH
x/x9KccS1AZ4Zdbmce9dBjk9sc4/u+jg3v7ha9/3uuhezUqHcj4Eh4WJ5syGBVLXJdMl6ysa+hmu
vXDqJT/sEmR9bs/1lo3CylG0dEF2Cp/Uc2x7lxnU3Jb8UNMXv/1rNb9E+uf2W6186yWsTQx2yUk8
iEsfD+lDaTWhskQWQuR3K9lZCa1LQJsHsR6f+yhykoZ94cwLu2mrEbvSEHSWWDaCsGMXNVYqsapx
B+roCKmRukGxf/iTCXGVIMTl0YOC8c4hPD/2Y0M/oCc/X1zoKtyPTf117PgI5rYLo0pfEsDtDPCW
ZO73EO0ZvjYm9fddn5ETjK6nwC8EGC7vm/lFmgEmpJ/OA5Zq4c7P1igjRwEgQGP3nc+/fvFX65UJ
HncQZQJiqY/Bv0jaPSH+gbhZurEh/pFo3jjYlti3FiQ5IbJiivRUWT+KLvk9QbX7o8UgUQyQbv9X
T1Nx5Jl3bzse6hFFre5GWOiEbkP872XtWRCSFwROxHn2JD3f/iGhXx+0TA73hsvmp+aec0bb0kJ7
bkjQX2QssMv8lyO12s85nIC7DFwjOk30iw2d4RAisdNfgFr7Y+b5wwe3Sao9UCHzmQ9udqhHI8IK
mnUnOGKUkOzgL9DDyo5uKfVJ+srLgvEqWDENdtIEVYNH2zYb5wBYqyc0kS6Jbz64RpOnopnmYGK5
+qmHasqg/OFV92g10bCye3985xdchEo/t432eK0jQ76PhEKoCS7R49/by29tW9r/vzyGbKol+LdN
xKq+VnjbKb6wfm4+ve/xi2hp/DL1h9jwi8HH5OP4y7esd/7yxe1JeBmUrZLYjiyv7g5y5vaON+kW
UHHFaNpZIv24hD4dIZ6O4CO4E34eJDXdddVzZsiuFV6gTH0GqvTiU4SLLB9Oqv/YThMAzXOIpuxx
msghrbxT4tb7CXCt2MqO2WweRxx0NUTM3GQDTLDyBf8DGnQr6nHIAV+sEkZRE5/PVp2/LwVYAgHr
copHa2BTZMo26GDf0/Wf3XrcihxYY28EjiUSsIOcoKqSRFyQKqX3vROXAQiN2UU2xbDlpLhysC0B
gYnsB15KWJFk2cnMH3J6KdjL7bW9ciovdQZTv3eVuj66bvtQmhcyALqUt3CJ/lH67+H+oW+3RNDB
IKob7JHwC1Xlg+jyL81Ajybf8tZeWzyL7S9s4ZraKXEV1Bre9g08ruct7aK1Zy/2/tCUjkaeB94s
YBsJ+VnlGyt+beIXOz9HW6+hKKuiHUt2eVqcesgrEP8jaaFdx97nl+Qs4V0wo0R3FFoUERAzgUe/
DupvswXLof+K/W+s/SW2C0EXduMeSKM2UL1hRXhzgmKsoeEIl2nwSNTQ+TtHzLBXAALM3jF4m53y
Iat+oOCaRCw9z+NsH2vA6M4NfNefIPQI8H7PruUkGFuQAPrX8VXFR1XuIWWwVwh43mZV4JcOHDCU
8dXR2JX3XZLmm0my8m8KEfE9mlFwd2wyuGh7ljng+PQeOa8pKisOPCED2uTVNwh3F6Fw7LzdTTKx
x7tyUG1zlQat9r3F3OcsBoPeRrU+mHqS37WuSiPYjakTc0uxr4HL/JvFQv0c0L45CrdR+4FPCud2
Zh+zsRmfBbVcEzIp1Se/jvv0w0Rj9N2ELtI56N24iAYr42dNEvfIYhk/m3ZqzwogzkvOB3GwZDLu
ZFaU57zPywOY4emJNDYN+6HrT/SqcMLSDEblWlVFkDttf+yK3jnqzgL5G9xdnuE6YvtdaIxs7zpd
+GloXO3sNLN0FEMu59MEflPYd4NnLkQqfrKg1/nV8n1vL003fcxQkd/75eA9iJJ3z7pMioMTC29f
s8EhQYXiC2wcxsp5Uh3ln7JGuffOkMJgDL/7lHkD+yzt2VShmFrOAgvGfC95Mc5wGpx1BwcndQ/0
VQYZlraAX4YqD13pikc4yrWnYpBOUCE6eUHb2mUk52bc42tbdyMETNg+rnv1IKTI7sc01X/6vNXp
STcztMBpUk71XgiuT/ko/Is95vZT7dUA1EP+phoCJ2njPRUTi9GiLCDNS2QbWrjOf61NA31J6pA+
gF0e0feg9zO+z3WhkgB4kCFMBmXBWxIKlHXp/rsCVLuxN2PEvMkcaVUPe8rd6jkvbfeXW00AJkpp
0nDgIK5C5ctPPzfJJDWErzz2ofJb3EdRYbD6IJ9n8zz7U7s3ego4sDO7Hqt0V4lny8FZy3zL+QWF
mvpj3gEJTHJA25VMP2XSmY422uHumSdDedFeMobxPINwHxftCcCYr7MN2+Kdh9d+hAOEgYfVzEkX
1s1VNAHIXefQdpA6DJ0MZjvvOxqXEEcHNbQpJeivKQbil569Y87szy6BesLtw2vlXFxCEFtn7mXc
djSyK4P7EK4GcdPsJbDRGwOsVJ2WyMOpzu3eSS33UsWglIPq2FzSMncDJYQ5eTKRG3W1lVPmX7nt
1f2mGCdex7NR0Zj38Utm21YRwCTZ3vgQa49fnDUpoV49plRHtZPZ+9FX5TnrO3t3+yusTNISwGe5
3gQLOOFeCnrkOg1jpEA2RVeIbPz8lc+8xO8lEytdN3OdS1Y+2Sj01f692rp2rz37ejy/mvm5qnNj
e9DLZUT0T9A8lX/gc09gvJ24Gzn+SrFlqZkLgvoIP90GXJGJ0p0avW9tBYHIFijNjFqPjYmPOW/f
l1YsEdE+uCgQXhm8S+p+41D1aCYVOGAOAY4eiHJLMXZtQV1n89WsFQBeJ/NUX3uA/nzRvcz2nR67
n7cX1MqELVGPrIxRfCK47dvubKKeJn6gkiHfldQ3ewebA0omHRR9/aLZEI9dW8KL92FCC+GC/Hbp
6v6upPA38Wn7y3jtGWTC/e23WhvjOpev5qwHa0+CDo0+U26qL65tJpAgtHV2hXL3LEmsDX3TNdza
Uj4V5yxK1a2bRq7w5JGBs71vhGAhiM0pZjI36WdfCT/SspyPhZbxfmga8/H2W66sDLLIxUtqRmm8
Xl5sjYu4wUxKH/2m2w9fQdIsBVbtOHeKZgT/w5aeDmQDLWRDmt/El+HgYUhkm8rY9yqVf24PeP3+
byS4S+ykTspejgzWk0x41Ylyc7Kgpx2QhNYbq+LtEcjS+1F7wxCX5EqU09dXamUgWq8K9LBlyvT2
siNLy7Yp70Bhd536Ysp57/hfaKNDFj/O/pf3TBFZOrYls+5HBreOC5SPCgIhTPULGf9G5H97NZEl
Oa0YASrF/aW50BQU1M6ymoNK4mx3+6e/HWfIkpPmNt6c5cYMl1FmQWx/S6kVxh44l+LgyEM8b9HT
Vt5iCf33vb5v4TAxXGDbcHX+G9pIKW0dbr/F2tMXJxj0WhvWK7++9MXQPvZx4VwUVGM35mhl+Sxx
qGSo8tgGwOjiETT5rGYK47q+1/Vco5fsbfUGVnbBEomFktOQ5PNUXVTMTtqd83AGdQ33tPHX7Ul6
O3KQJQyLCyBf2dipC7Qcq/0EgQ9YZTKR78uWpS8o4PDQq6uXxojkwKpk2Kp8rC0x9v9Bn5Wcd00R
IyXXYPCqvP/ld5UI61mjeMaTZOfXJeiclrel/7+2Ghbx10jYF7cgdJ2hayKDWHvdvjK23jgn156+
qIY4RXzl90zqMrBiCPyk1ueqSrzT7Y+09vRFmjoMEJ9op6y4aJHG+xpt5EfXd4r3nYtkCcpyvG4Q
8aDEmTXjbzo7I4Sa3aecFR9pCjNpo+qz7Mw9iIq/leVs3VHervOQJToLmj655Y9peZEu6EUjfA+z
Q8MeIXN5YnreOBhX9s8SkzXxpCvyzlUX3rPkcVSAfAR+aumHxGvTja+zNsY1QrzKX+KqptB/G9so
gZaePNQdfObAeLn96dcefv37q4ej8+BNkllVNNpwMqps4CHi1CnvG/4u+TSPEH5dda+GyErdD27r
VxGtvfs25mdfsA0BMvufRvp/EwWyhIexBiTbrCv8CyjaqB+g+MsemUQFKhiKvH8CqqcJKzXzEPdw
fYwdYIkCpwecdYIV2w4KtomBgH7THou0s797pGb9/TRXE6RfSdPUJ5vw4qMxFsTwJlsVvxNA3pqA
a10/MDvjd5oSqOHIAq4ulOdaBpkL1VnieWkExTwRzjVY+JMkcThK33/mZYfMrE5s5xHqldMBpu3t
E6QPVTQUJL3P3VpcGM2qUFF2zOvG/VBkMg2L3h6/MuL6h8kwnMcpo5+6RvUBmdEokI5beaEDH9FP
Kkmd+3ZsHIAlbGsHFhN/NpmeQ+qXP/00li9uCz2QFsj3gDACizVu0d/OmFtfx6FiP3nlqkNqZY45
WK4Fp29Yn36EQJ2rH0o3G5MwrcYeNtkVfSCW1ocSjSoadp3leWAbK9gDd9LL79yYCIgmahdiCrY0
/HMaW7BvEhasQWY/tu9rHAk7ROYWBTufmCDjecbglS2rS0wntteN1g9uopqPMxT5Lm7VNI9ysod7
yWAPJydUgwzI2/cDlIk/JKTj51YgYHUZU/eQ1HY/1YSIPVAjWRSPDjtOcPn4Mfi0gAJnDjRZlcUF
mNh1fk5z3UKIQZa/isGQPQwo8xN8ndMznSp1HND1PYrZTk6sp/6L51h1ECduvM+h8mX24+TAMnTg
BTyU0uSrKzv9rcCrzCFpBrTwRhggRm1n0LSxOpQG7dH18F8lDb05fYIEq43S3MwA9eBghIN7WvL0
2HmTfyp1icWHIvLByVvrCAyXQfkTtRDNpTza7Yyc0h3yM+0k3We1me4aNEujisfJw1BCEhVAFT+A
woCzI5qhMm8ltfkC29H47E/2+CFuZu9gJEfte7Qhtdmkbn0FlJcoFuc6ibLCyUI9CBGkcYnLHyd8
PzDiHSCDHIfCraFg2Qzz3niugeBr1csdSm8itOBI9wgL5HivrSa+94GF/d6CgRKqOGnuRp+iX8Mk
PasUrFlIQ6AjmcyMD8E4iu7A+TAeXJFN39uikLuqZi2cLkRzrqX2//hZVj00jTZJCJSOTHDKmpbu
gOru+nCswMUMSp2V6G/OcV4F7ujkB+CaXZSx+fx1Zra9l8B7Pg9t7DyoCpIFPZ8K+CUWs7n4k1ta
OCSKbl+mCTm32i4gM6vsoELV4GhXiX7mU55eeVUkRFKZHSAkp54p9fKjLzkksZL4Y4xNiCaIJ3Y8
y2B2bLtWMMr4L+dchIwMloDIUzHtcq+foP4pRTRkMw3FCCNnAHxL+BrQIewKMz610O+NzxDW9v6k
zIHUTlWNHBTj0mPHBEq4ge9P8W6cO88Je2lTGaLeT1Ahc+tfdEqbnZcpWKqJtNynWedGYkj6w3Vr
+UPY+Kw5A+zoVAFaAC+TqotwHMb0XDOnQRWf1zu30ckf2PWZ74r486dkVvpUOJX5M/KW3HMvt1+K
1upRRNdlyHOHn5K+mB/zuQWUn9UVAGLUv0+h1nGMfa89zHKuwXRMXFaHKPp39wk0uANIyNsn6Xp+
/pjlUhxoXZE8YKPL0sDRVf1ie2XKzxb+KaCDMHISxGpQLEiNnf2PszNrjpRHs/AvIgKEQHAL5OL0
vrt8Q9i1sEgCCbEIfv2c/K5qmEpnjPuqozoak0Lrq3Oec92jYttmzjIhzIB5rKeXPqv08L11d61H
G4fZa8EW0pfIlZ4St4lsBu+wTKgU5e5bq+9aa4YwSlqXfasveVtsBaIFFZuRwRp874SyVpMxH06X
MY/UZT/kiC1pgh1igET29bufOKCsJWSBzwNM4rm6jNynCv1qzoOst1XGz9qHT2xL13w0HxrWjsEn
csmc9r2P4+s4OGdKOLXtWe3Wi1hCxVrP+QGAzgDUf9zocDfEZzhbqTvRPGv9N4hbeW+bBu7qzu6o
zj9H3NykDR9+Ag1yTk52ooXWGvBQxz5qLgMCTiZ1F9EobWZ7Ril7Yvu8Vn9TT2IbS6W+7MZ0vu5I
WtUZts5s3HzdfU68+lr9jbAFx1kUfF9WyZ+E/KE8fPz6ySe+7VrjTUe3AYCa6ssmqBDiDRQwEH4e
Ig6/fvyJD7umAReuJBFWFvRK4d9zs+yDCkExZv7wVXFmW3uqbVab8q6cnGGi8CU6/VtQPbFzhrhT
zz3++1878XaOpYloqS+VXu4RMPbi9efCK0+1yuq8PU6lbjxIJS473NmR6ErAWReLGzXNZ/rLqa+6
GrF9y6GJ5GgTbJPr6Alcahvcff1FTzXL6nDdDaoMvKMNNCZ/Gv1Izl0unWqT1bG6xRplQMnrLif2
iILAFsLSDCimXdCdAyycePO1OBsLvOPwCU7pAYd2oECQKT3U/EwvDP+r9v3jcLUWwnYDEoIGPUPh
nI8OwgxF8WJFG+0HH/T1ySv4xihiN0FQtl6KZLLyvm5HmXSE8SIFIructjpu7GWk8/7OqYXZQgDn
3Y5hwX7ASyQ+/FCaa1561dOiSpmUBcWea7TltezIdFPZoQWFa152vukQAUM6/7piZikSv3MF/OdN
o3A1PIze77l1IB6onT+ymuZPJSOV9YjwE5lro6lFsZrSEpvsyDy5yE9EQUgHkBD2MhoYzruiuVjA
Wb/otU9EqhbP3pQlqaPUxp3CZwvdPIXuftk0C+t2sfXLbbRQ+jAeeZqmh5Qaz26apKHQbiP1ELgI
x1K7KSoOkrnrALCOE+YQOrAE1Av7XHxhr+bc1lsW6hle9mXUiVdYv8icsKw3PJz4dVyr5UfHcLKr
ol6FiYINel+OkJbueifw38XggejZgya5FZXGESSugJPLwbbB3XyR3yA5ON4hIL1+AH1+yDxwOJwk
ZnV5bTBWi8RoGV6zQHTvsOG0adQLtq/LoMuKQHufS1SOPwOyeFuvRPKuXqx4mrHjzACXiwGrn/0D
jtX+T8936ss4niA3QIZOprsixJVU3dCtKDUwjXU/FTMu/Jdqi+u9IoXtfU7Luf0NyjP9mCGIPYAE
TB9k6Kp9UMY0dR1S/ahDKCZI57AXXEJOj9SaqkcOZRVngQQmdmGjugjxryDmc/DB5BDsOCvYY5C3
AzY6ldpHjcV16ATIf5xJ5Ah9DFCuHtff6E0DlBAlpQohp3fGZryhed3sgHc1Ce5jIuh9pboB9zbf
D17LLtQMo1tm8wCFUZF3/iVes/YuwyLAeXHkjmxT1bKp2TDQeBFsE/HmEgtndwiDwN5bWwybxePL
lted1klEeqQrtzE1P4hH4TkCUzJ+ZRhSY0IweF9i24S3LO6w3HqBeK8XN/7TQyLyc0bF8hZlwFom
hBGEDujGIoLYVX6Ki5hFbBE2FN5OIOLjwDN0KmFDbm5QHTGHITj2gCVocGHvx3dDG4J3bmyYjrgg
3QrOvE3QVV2XMKQFIBFmcrammdXeBVs1a2gtDr6kSPlsQ+vg/OrzQxc5ZEu9rto2XeemkI2wDFuR
ALUJ3e0Z6/urEeN6E3pW41QV2F2QL8hjjjXkE114PGRAQNPMPQ7k0LpcNQRKGh+w+l1nO7HvNKcZ
Ip37OAH9/Y0IWiLaoW28bJxbmFxcY8f7GvKktGJLf388VtxhploOfPbmTPc1XJ9Qu0BYr2Mu00j0
De6Y8/ohZMhxgQg2nHfA/SIfoywiDZkPAYs1XwxyPIy4wIkweipx9t/iatL+KiimHJxkhsQgrxzP
tb3IRoDUnsuIBe+iGWk2tvV4LRHTsCFMgqWD0AQzQY6V45NL6+t7GSEyIUHgAWieiGfp9o4XQs48
zM6mD8d5zxlFUi+l8sC1WFIa9869HhCbkeIgHe14z5YPAuLNfpJoecSr0rcOqNrPwsGEITDh7Xjs
Lo+8zPMXF2HPF6MH/XFTxkgwxWQlrmAYZfdkiuebii7yrmyrMeNuHO7tyO0hd/F5NWIwb6Vbjvuw
7b0Nsuydvcsa5HvZIvyMHNsny7j0H4KXC9LvfLdIFq3DtMh7ZNK2qkbyi9s+O0s+Zd3gd3XatFFx
kJitt4r67jUnDXq5O+H0Sp1ZbpRt8m1d++WznPNlu+jAZj6zvkhmV0/YGoYK2GXIYBEvm2jItSCR
VMWeKhTw4Ht7irxBJu0x9bHWLjRa4G5ftIzGd1EbTiaBqhf8sCYSettBLHHp0dredePRBhHO802M
+NrrOnaRQU4to9uJ+h0qLWG573wXn2Uq6BXSMMVTnrviaRACs5/bBFkYk+qZur3YBWEBKmzkNNde
7yLOaqqqrWy62OwMaeWrY5DslCJUcIC8lqIuQUW3yydpfzphNaBuR00KpwHZC+3k26XFECCy4amQ
ebhvTFllbuWMO3xdnVROBVio55NUjNjLikrkJPGjabkYjHEwcqXmO+iLBlQ6J/ZSj5hPqvpYzm8o
TAeAaeirtojH10mFFjuoHFKy1gnT2YZF2kJ6/qqoO228wdRpVDjhbgpN8SbzmV95bCh3fd6OD6qS
flbYxd9PNuwzVwEyUbAe0pOGmANkiOLSocTibUg0b0IEhm1zGS8pP+r1jhVVb6tl16djNYnDVFo/
1TPLd1NMeDK3mFuQIvjpmbB4p762m5Y4wQb/Y55UURwfjI479KsOsS1siK849lK3UA2iVosQ7e5X
KZpp3xdd8IL1h1zmjfJhKB0xi2xxw/HkOVZvitxVJGtsbYEs4qW44/1kt21bd1eosjcZy0ciUKzT
/QfGB31DNpdzQP4xhjUd1YOeDLnIK7lsY5cEGMLdnMW5Pz/g+mRfNqXYYbc0oudoeoWxS+8gOgt/
9qjzZS0OnEA+t2qPgiOCIISv9zUoJ2njl2pnkeF2AarcvO1k4NyUwOukOe+dG2xMvT0Uf0sWGmtu
daTyu6qunUfNiX7uK088D7ZvDn2s7kqAFhPeGiD1dVMhCLMxx2V9uKrnetladMk9NRC9+l4+Zl6O
Zb2jlbkSsY5+QD/YIawAvIwr4TXxdT+GAw5O9bC1s9P/gmcySLC2V3fcI8Ht4nQoraF2/qLbVn5w
FP0SFaOgNkN/upXgQd6HQO/ds5rD9DCR+vcMW92WRSK67E34EHCNeKSCVrsW4S1XxUy8R99Tzq/c
b8XjaGWwc/nk222HmeYmrlp22wsP4hDqDR/DHJE/bIjIAT/YbtwuVxdIoaMPKBYA7bbM8zM1i7ML
LaG/xqCZf8jAeDBJdvkWV1ENBECKXOdLH/5s8p5fA4a8PBcoxha4WGvGx3qE6VghVvQPlnm4GmLc
vX3UlVH3YxUy3FJPmjyE3GVlMslx9BPDC5QO48XyIyQegU8bWkk+gQCQI8XCbVW5x4JtUPfyaHNT
4qx+03c8vmmkM1zNnJJNC+vQs0Yi0e0k3Ekni2QlSoFTKDPps+EACd8A85EogeE0YTRl4B3Z556J
Fn29VRdcS5OVJhjvcGlRJo3CFmxXOS6KnoK8eK5E5cHCuhT5bbSLS6ghZyO8+2a04hryUn+HvB10
8br1r3IpdaabqLgBkx83JNAx7FgfBXec5Py5sII2iQ27cVNQ0JfiDuh6LM7+xwhjFVYQBrmzRaF4
39k2vpt6JJ1w4lCU6207b9B+8a+8RE4s6tb2eB3Tb4KQeFf1wKMSoVWgGwxj7L5FVT8kk4CiOY4J
uYhM6F2Moi8JPh5sEqQpilteubIDbjayuFvJvUxVtskcL6APwRSgYxCU028rsLBu4s51t0E9TZuq
N6Br57S4bcugunFCp9ou9cB+OZXfJihl2xDEVktv3c7JKFSziYTw+I5hw3kz4lj+27iziBMATkmC
ULj+IphRKw4DPcN4qzp7XWCrdy9sbrJGO/zeODGhWYldFeb4Xm0gzNz5zA93QONFO5/O+h7lCvpE
6s5JgXdYNjVVw27ucKlktSRjUgYOtu1eqX4PytK7SgAPrIchfJgh6hbpXPgApNM2PsfePHHOpqvD
MGk6FPhzoqCWkqmZ33A3mKAzfX3SPvXw1YnYR3yvKV1fXYa5Srr20HS/xvrMNfOJ0/bahGhQAJ4d
i2f36IeY+lOfJVGRDT0/U/g5cdheexDblrgQ+MX6cg6cQ1SWt8wO2dftcurRxyLcX4UZ3SkX8FEH
deD4Bss+TiBnamGnHnxsrL8evCyGxtaByjJ0nQMY389KVp9fv/OJAuGail+BZFc1EIQfONCCMEC+
8lxc4a5AJPHsP+m8PvMTTvSZtUEwghtwLkXZXaJIk0FJkPrhTd1uv/4RpzrNqmyF+ixyQEoI1Svs
NCcClZPzA7SadHGLzdd/4dTrr+pWczu2sylJfCganB99v9z0vLud3PGbvnn3v+zsv77x4ITc6Ubc
U/TIb9vgAMVT5DE8hz9YCp8CtqvfifvCRb6/Gr25a4A8Mg1waeZQ9wrRQJhVHUxHiBP/urFOfI61
ba5yxBRFiFu9jAJM02A749CSeGRJeHTmg5/otWu/W2+iqYk0KmY5g0e39YtDU3X7unWHzJ2YTViF
Ys7XP+bEl1/b36TkPlMTdA/1COXTeAusVsrlGXz0qYcfW/Cvjy6H3q1nF+V5nT8i9XxLAwMNvvre
PL32vblAr8+eEx5L6H3mVK8hReIfwhW/bpgTk9La+taWXe0I8FEOJho2Djbp5ixN7j8H1D9Klmum
e+Pm2KOj3nhRdwYlFBS7l6y0fJyS0huD9wjg5JclzmGMEaKTNwvoiDgxivkCtuCw2uQU6ghBiMGe
dnJ+WYlL/BL6tWSKoLYozZSfaYNTPX29zHq1i7iBwQdG4sYDCKvC5DBDX4HYzq8b+VQHWQ1WTYjC
RX/kHXLL5VXBQWpSDlgMunLOWYtP/Ia1x00WhEo+tMEBicppO100MLYa5uMIcgaufOoPRP+7k+fI
fzAKAOoD84ok4r9EfFfMSOB0zrTRiY64NgiImkVwh1kKsiFKGbUv9pWWZ5bHE+2/9gOwCqmiCC0k
h7p8MO2QTvHtbJozU8upFz/+0b9G/2iMz5wpXDB5jfeyce4pKl1f95tTjz7++1+PlnIpvGJAJa2Y
olfY44H4kdn3Hr1abP3BZ5NVPTng3AynH8gKVed9fP3sU829WmaNjqKRuQRnwmFKRtgJjUGvORfc
cqojrkbr6PcFTvnoKKjgx4JlCqWKanxs8nMf9NTrr0YrDE6VsXBqHlAqSGR4TJn9YcIzbXNizVv7
hPy4gKIGyR8HbOtrXFKAVLjI8SkO6aENmj8dP8tlOdF51oahAtWJmUYefO35BzQeaS7Pbb5PfAH3
+Nv+6pYLq1AvhEv1AHVtv8WVkdzHOB7deiNOobLK5TnU8YkvsfbALMvMY2cuvQOJojiNHRTwfK98
Y068/VZPdVdjF3EpjVREEyAdm9RGT+FyY9tzXJ9TzbQavUOh2KDCjoCsmXYhtGnNW63DRLfh96bk
tcelKASLULKbIRVu4swsfNPkAZCz+XOHO5Azi+Opb7AazG0jJepUGMxFJNM+XhKn+RUv+ZkZ7tRw
WA1m1HKXWsMQeXCbl1mjoLVv6m1AWgSJfM++6K7tKz24kDC2xuQgRx93pEXWduW2G37igPqNH8Fi
/Od/jweKcoWO4ooc8h77p+IprovbUvwBySnV7Cx78V8f4vhXVguw8Zth7KjBHZjDsTemo3+I40of
Sp/pZ95Icl9K+OqSmYGFBS3QtEE8E+7bmgbVHNThIQ3jHPY+cFKnKxhgvIuWlxRaxMik3fEqK8Fg
oJC+jWKBNoxplCV7nblQLqWDGtSVMEaKZJiUuWqcpr2pR4+nURsEDyhjI0JvGudUkL58wQZnQD1z
VtCPa172F9RynhF4sIPEm8hwgEZ2RAu1zWFgZTTscf2Ieuwg6T5oy/4lJHl+5t78X/3r2Girqcor
IziCvZrgIodDOMm3Q9MndpneWogSu7E7U+849W2OU8BfM6LnRz0FLEZddt1eozpbw9kAGemZIfiv
mfz4I1azFGp9ZITPUCEAAS/tN1vbht/YBhwfvZqj/AUUb5Sw9WWNyE2Eli/Dz///zHp88Gp/0SPq
Kg9hKbgs+XtXoH6Hm9Kevn7v4as5ScupLAaY0S5z2O8JCN6KPYVBvvne01dz0rgsMe7UxXLokfVh
48wZXsrlHCX8P9/3+lB0bJjV7mKGzaeqoiW6qHwO3lFdDXQbAgGwkWxs0oD36jKWMQrHPMLOJo3y
Tm8kKHwpARnzZoj7eKvKWWcmcM5yn9BL//FKaza39qG51whqPyzF8i54DU+IdneID/zOOo7fvMZw
Eyi8/ZZiCga9dGOqRzh/MmV+f/25ToyONYTbC9y8aI/bNcmaPYIePgKj/nzv0ath7cPqxUhlyCGG
QCUv77zhXIuceunVkI6KBqGaI1okdy1SGRk2T42Nz6xH/9p4HJt7NaiHMTLAixy3Tax9gdj/GXTa
XR3VI1gh5+CIxxf9V59Zje+hc8OGQg50GAhNTH0NF0Ri+Tkr3Ilpe+3XzEUINS6YMIdZf4qFbhT5
mXdHJFKIwMQzH/dUK62GeQ1lOFLkfHuI2GMXvXMTb5YOaPVqOMMzOPUjViM99+XREUOC49qjPwKY
cfZV47p5BlYSai01Hzzc9TD7+XVnPfFF1kbOflEm6vvaPYAHfenyAEQUuw/5j6+ffqLDru2bSNIj
JJIChyLEBzXBu0fPPPjUa69WaAoxed9HxjvMNmBb3LhcBsbelZ3j7r5+81N/YD2IHbAHKtm6hyoa
90s1HEk60W3leduvn3/iM69tm8ioBi65XeyhGNvrEbupRHv+Y2twmPPrTxaS721l1u7Npg95XJYY
E/1szaZU4prVbLfMnZ+UsXMIxbnLm1MNthra81CPDQ+c5QC+AMgwbpBvYydmm0BI+s1vslrAkYZH
+JL3xWUrpoPD6KsY8/cq/I4TEBMgWw1tGU+eDMpiApJUHVB4y+A8e4YQ+cz86h9f8x+TH1uNbNwi
t26tc0x+FMaZwjjjtoJecVP3PRweE8SBbbIIW38wYxFnNAXq2cPuGAicrtjBf1fJBBWjIVMLj1Va
ji3qDBDX723bxHHGaQFWBfiO3rUjixn6S6fEbYV0+lvuU/e1iUj5sizB8ruohnbrD+N0D+cwOQQe
dEo1USPY4wSCuwWJXL++1cnXCvpuQjRIm/v6EHUzAHqyv+Z1dBfE/baexj/ML8/8neNh5h8tuxbR
98RnJUQm+mBb50cuIe1BDmZpxZ2UcRoq+zZRduYrnpjR1qJ6iCEhvFF5B5MbyWCIQninWH5/3Vyn
nr06q4H/oDEpBB1iHAbgBCMXyD3Axr9++InxudbUz5JKhFsANgB738bPzbsV09at6LkrgX+yM6AR
WHuEVeTAHaXy6qBKjts4pPtWibAFw6RTmYNT4b/BfhlWWMhy8ysMGEKN2FKHZ9bNfy/M0dosDPFx
oBx8jwPSf2LE8VJ1YaFpGQJx5sv/uwGjtVE4moyehjgsDlDJ7qYOrDlVsWc6Qzr49Rf695IQrfOk
4olTyBec+oBY+QCU0mB46RfYGIOxVCapZ7+9hGuhPjfd/bu3ReuIqXxyqhwU1gIV0fE2IPO+hmLk
e7/k+Cf/OtjiCDcCjciqg6DVdFvIIclz5m45dMIbBEGkx8XvzDp66quslh0rgGIbW6c6IJshVVDk
iuBigbHw6x/yT6L5sVOvlpyhjydSLujUSxRt+mV57hsnOggWXiu3/uNCLwXLrEx4Ob2bIwIP2gvI
VvPu7eu//9913f+d2aL1DJqXZU5hP8JFG8XErx59WLM6Ouwd+gvem4R7DUx2H9FULkj3qQ5Qouwg
uYGuHu5eCIqID1FtMCLXD9kelbsFree67tRNuchHb9iP8fLGKvINwsGxrVbrm4BtzPDAqw4h7/6U
VZxWrv78uh1ODO71rOuVtFaRJ5CQheswoHiASzGZhGJBq3OMoROjb+1mitqa4VIZX5o5Ysv5i4qG
Cx3s3fwOeOkz3enEkFvPwQZ3pmPR0+rgLTkMX9NFpc4lofwHbvtHT1mbmtS4uMTrIjQRnF5R2GRT
hGlKkkx5P3Kfg8v8BNFy0lgF8jYOEnS4hM35zNx46vscR+dfA352RRT1c80PEPvpfdcs/V6Gk9yq
wraHvGrOIX9ONeBqYoE008UYNQW4WdMdkDCHsWzO3YWemEnW6qPYKXsKVy0/sKU0SRmGc1rjD+I+
tC+yr7vxqT+xWuALbbqyCaDFN5IAVOTbz2Lsfvrw0H/9fOi+/70VitbpGwwlWm6CxT80s1du3cHM
t31UqH3jIpIj0aYeRAL4t/ypIgOZP+b98WIA6/iFxChsHmLH1yzpTe+/BMxp4EFXzrNPuvJRgIwJ
o3lEbgMwAFLm1/lL0Szg3SJhJrgyBeEXXRPml0Pjli9BIBDCPHRtdAW0Y5knnTfxV4u7fD/FvpTt
usL3xCVzIXSksSoNalgEVG46KNxJABrdonJCXAjqXC9rwBaAYSAk4r5RzGyht/ZTOGiQ6Hx0dGhv
LPa5K6MkRmrTVtKlAg5KoNyViDkotmPj9/smdNwLxxvEHjtKCocMgMZgUkMK2eEslLZmFodG0eCR
WIUUdGc24FTm0QG0BvrThoRdKjk4r2SG6WHXe7362c/U2YO7rH/GuJnLCqVMWhlt4IuguCToA2Tt
oUIdAfIZcCdD8GV+6+VwL6S6aVmXiroqEapAckRjBraroFOEs72FcjmBsaNIhqLvshloQ2xnqjIx
JMhTgfbiqV+NxaflRf1rKAbYLwKwzZ8cAcc2Webf09JBweUSEzwMk5k2plMKMFCgzbZsqGBNEgD4
BDACfZqugsJcgbGeEeX2P3NbjK9xbef3qC69x0Z6/IEGbbPNvYK92WmAaYK5Nc/aGUBKNQn7M6xm
XLt4OGYiRHue9G2s9czTAhrYDWwfNvPmgUOvO+DyfOE6TgVS5lN3IC0Q/dZF+gd8736KJAsXTncR
sky0hfunKkT4HPiwhkN3CUTCbKcP4anoCjD0+QWuKb0BN3/87SBUYNOCOQBpLR8ygRyDZ7BDQH/0
A9iAcpDaX3oWh5f4LvRBgOWgktzGM4pPXbCkDrRQLJVl7R+8jhcXaPtg5zUkftCw1vyxCKifEgoj
JErzYfNzsb5zZ2LX+RTuEN85cY/L0UI70LpTIncmp4NJEGzieQlHxlXWDBNkyKaEg6FQEf0UnttP
27jHEW2GYhmEWVHHLHNz2wC1EYHLsKsCyOMc7s8DPHjVeIGrxuihz6cA/2cAU3EPgRhp5iiktkI0
3SeyoGpH6VylnmSQtzAOuoUb1m3aR8ibSbTI8dCc5RtEnFRXXJLuUcYRg5xEdHfwaIUGgy7k3iZG
2p7AvbtjXiXvhz9BN7hVYgdVZ2yW0RUSNYMN8bQQSeMuy7as6XxgDKOuKibQzxvvR20apKiPctyT
oJneAOwFrUvQ4Q6wYQ3zlJJ3hmJVchssEtbT4EhFC3A4cWAPXPnhNRlj/8A09dJg9MOtHcxwo9zW
XqgQKGHlCce/EP3obTwi1GeLHReUPjA1jKzxr3pHysTjMPHgTaMf2LS122qm5qYE7RY7Ijjk6ABq
VD9mEY5B8QCSvwfeL4i2qI/vuKr4jvb+0KclrElx5o9TfK06kWd45eB1dL1HrYqjgazmWxH78dbp
tMwGf6mvY14WTWomf7jp4OfbuPU0bMYWSmNAkbscwOEOZo6+GuExa6CU3rgaTISIc7KHdbX940pJ
X02hlj1uxmABMKMlm5o0PYxXNeuSEhDnZxOFcg/7lh9A44ZsA8I1rCPzIK9IPBJglKHIx34V4AfB
Stz3lROAHrg9wUEP2ZkTUDZVmTsU8Md6yaZCRAAROQ0KmdNwBR2z+zQHtbOf4KL/IdTU6IRhGwFo
dMl3UR03OySkcbZV3LhJ6EZVMimgVlWnLIoJDnlZHMXuwP6kHzELWbMtiraogDAczQ9be+F9E3j1
naNNs7PRmL/2uI94zZ2Zpd1U90keGkyfPmDRy4R0upEKvgdho9j2has2uWfYnWJtuaXuXL1B811e
j33OMhMydbXEjYv0bZBpmpCS25JJgdWj7DOi2yLrYUy86rTDblDjmDtAN7h337u02PdQxd9EFTSD
1bx0FzD4wLE3sbdej+FHjwMfdCgdDk4wFUAIHg3Qlqc5tV0WItQozPDTaMbN1F7UI53vF9iW8DX9
YYsq9LDpm7zKnCgYX4qRygddyOreMTbeLbHv0lR5nptYGDopMEcNudGmyh8Ul91PKRmQWhq+jr1g
qGQ3unSuxwnYFyJxZA79CQjiBSrvPWrcLEwwdReXFWXtDWvb4J2SOoBNSvBPWfDq4IyAu9Q+7oQK
HXgXkQ3kxoUDfhuKLkb/Z0ULcThwNhyswxRdqN1iE5z/sguujWGIscO9QSbHVY6d9gcC5+VewOyH
Q7ypvN+k6+TTKILiJqSIdZ4Lx3+fhRpenajiTyZvA7WBPw55S144wKDYN22R9K3vvrCKaRDFEe+o
nSV+FfnYLVnlltOUVZrVB1P48U4Jzq/zAB5kOxXBBR8rsnEdJ7gAY7zcBUT3KGI4cH0FDbwCMLMk
QSFgEob6INVQZGegQ9YbrN36c8AamZl+BgUd2zmbdKYtd5bwMPERInit6dImDrwiv6J4cba99avd
0kM52DOMp1G35Q/muWVmBs6eSyQhZXbMVQZ0U3UzI0US9mDqXs719FqEdvjsfe2mIxPjLxiDEU4B
XweSTXzpvk2dNtd0wDzkgdLqJOA85/DYAbxUpLmnzHtLGn9vSyJ5srTecmXnAqXnWDYpCnrtVb+Q
+HaSkYuB0GncbegGNqMh9nDyBGwjkcPi3tMorGBKAgeHl7z+44dDcIn7+fGmA1vlRsyOny69B8ad
4+pyuuCKBzyLbRTNN7IyAJsGFf1wYBG5w/6SH4tEwQb5seyimKl4okEx7jnN52bPaGPvUcjxt6Q0
eoN9FsfWCYWeqqhJ5nrWqWGKpjHceth5xQk0b2i1wIcVHNqKYddWeX2PAi4HNLitRZtOcJ9ca8Xt
4xQSTMEAaaWs6509jio4hfFFyszAs+qlhVeRJeuDSb2NlDeI4DCsxQQw6vi26QkmwaDTA1ytJRC4
vK3c90HGw3MOM1Y6xl17C6wRPd4nBg5MQ1XJ1SbKPbmre4My7CBryAklWQa5BX02vAgi6ewVHOjO
UEEtnRNYe/06nRyAwFs16R1uaGKRjmMVNFnfiNZusTUKPp3O6vd2qei9UkgsSeam55BY1qS9qyJc
QY9uGNwXOow/rI7Fb5uXTVZiASzTCAnB2wXbn7fBABOUqL5SrzFzKeZc3nlDMnDpH2/Hh+AWtd0Y
Dl63mt6aeooeB9elh8gL/IfCGAK/X2jIZizGMsNoC29FxKLrbi7glptrONmwYnnYRk3MvYGKLe43
k65HNEcXb2PNx7tILOo3HVwAfLin/oezM2uOW8ey9V/pOO+sBgECIDu66iHJzBQzNUu2ZL8wbEnm
AM4TSP76u9Jd97bMIyZvKKIiTlmyOYAY997rW+Zb2/XiGiq5grsp7FIvGRXW6bswBeGh1uFXKInI
HiL88sCmVj0BIZUfw35KPBUBwYNdU3QAMrKF4D0029MmGVbF2D/zi8bSQ7aRASYKRN9NcKgYzJI3
TgpNUmHYobO1DBxpqQX9t5tHnBIsJszYF3VCdlq3GSAw8DzexrVtfWnRTaq8O8CVh1xgqXOeoR2r
IEceIGrsoDj/nlZicIkp2b7uU5Ry0ap+CaOQ5NvWVpHXlcHkBn07/YwnlACBRKJR5pWWhvPo9EqO
G0vp/FtsGCLYAMNJr2rF06uWj8mXNBfjFnIHCuk+Sw8KlsydNyW9cFExDAeYKYmGNx5UyTXr7WIL
3RHYYNHe4VxfczWlN1ilmj0AbXBFgABRIUkgUYM0GuYduOrDPqWWYW8gPR628LbvDrSXzdEZZbvt
OLXAO8P+I64ccuyGJoA2dpRfNXBIt6mtyG1sWb2fOjqEFBPSozyr7ZvTHHrVAcZ0HIwy9gbYdl4W
KQcSITXhtmC2QPRt8pPuacQOSmG4dfJIrB54h4jLLZCQ3a+4zOhxzHJYOoTl+FJjS32Q6A8XLCzp
Lk6d/C6NSn1hOiKFiNB2drJJehcHm94HnkI8y8hoHqo8pwk040Z/GTpBearw77YQbGNAGk1RQU1g
c9DCUDs/9RuGYqTDEBbFLTK/2Vtd9Dhe5Ao4e6L7apcKsKoCOJQCy5BHzU9Lw7drQk1/7AGxn3sg
Ejdf8iQ1L40S5EA3VND+b6xwGr6ixhKC/yx2XvKTDtTDRlvdJ5zk17zIguoSpl32BXWm8m4AEuOi
btt2X00WNkepDYsriIRJeiQIsmKrXgCiV1YAzVikD0cQLcLWzasYZ0/AwX5iRmghZacNsu7QkCWj
it6MkgN32xEFOXuMfXwX5JGxHTgZ3wqoLu+sLE/h3zEKlFXnAzYXbqXq7DJAkhKK7jjLLvGSpu1y
wTE0UaYlMfTbFiggIwK7M6r9FsPfhVdDc9EnKXdph8wG9HrJeBgxG/qM26h5MpMWKsKA1l6GTw+n
4D4B5qJMKuUlTlo9koTEHqRz8T0ABPKHHBVIYoyQTYwHvhc8pq+1w8f7NiXhRQHA5rGvI7kbbEDu
nbo5rb5GC3pBHndeQ2MERUr8+Cuq0bFFlqA/GlNofGsAT3sNCzN5lIbRA/MsrQB/sdDAoI0TNgWY
nBmDK1NcVF7MMlG6qpPGz5aSGtvdERpRRHFysi0aCFG33GEAthksgyId8MPpu9JNTGHSWMYn9wl2
dBLW45QD5SMWlLgV7aavRLszadn5iGvCuyM2sTFxCrEdzCDze5y4YpS4QQS7ITW2ZJMmAv4pWXhV
ATH0kw0MdYmlzuD9ObJ2W8U4yoeamR7C4uaRYajvIgmlXlNY1j7XqLHeiC6SgH7ZkwescspO2eGs
clXSNDflqJtb/FrdskI25RbFkAqFP5Yof8QTs4ByExgqKCI4cKrCrWgbnP/5kPbHdBzHi7zOim1E
O/6CQAEYIEXDUjABawizU1lcZrQNtmBRSC8YEKeB+Fsg7jCIfoetii1dbVLrzYyRVklhGrhjw5jf
whCR7iadqecMTJlLeHPACF6E6VeR4/BfdjBmKEbVbtu+ldte6/FQ4rA5bCxuxV5jm8bzpEEGCBAf
8oJwyDddDDwTcAGWfrOoUUIbY/cc0vLiSY8TOfRGDAQtp0l4rDrQJK16tLGNluOT3SBc50bpWH1L
irp9DgI1yA1OOPyqFG3uQRKVY0VH5MbB8nUg3WBfGjoViC5ZIMTkiJF3jlP8hLBXFwjRgEABJXyb
wLGwhWhVQ65qRQLy97QaPJyrC68vK2wqgYroMTxCo9tPvBuu80FhVg+x8Rr0lKMVi+LQmbJ4qMZB
fetMG2KOfuqg7ZewhK9FOx1LVvJjLhWit8CkPJWAlnhD0dRP1gTwQQgPqEuc8ctbgct8N0JtPk1c
iovWUfTSNCLEfITZMAc5Yng2NqEdb52ewHlpIpC/ngIdRxRFn3qSpbBRAX4ldoe05nvUlkUPvKTh
gwXJmBfqevLzaswuQGDU+6oFcBMjRXlsoPENZDeBq3sx3LQ5oGVOqckO2Mr0mnWVPUFW7BSw2Uqa
72zU6c1pk+eZApJwMEOJ+dqAcnrVNBPZ8NHCsbGEVw5lQ+lFLTZaJqtinOpSiobD0m82Sb03oOvy
Jng9PJegWu8kQyxtk1ek2NK4iB5khCUGGOXSBV0X0xlKmre2TExvNOCu4EIcyI/QCvW7XgRia2MF
2tUa0MKsA1K6rUt9BXU1j4DryciXoBXYcQ0h4C51Ujp70A1PTLwB8EJ4fbqy64x7gv1O4TW6ja7R
NSCaqcosfzCSsMEuUnPjng66uXGUM7oyod2XLlbGXqk2v6xJ1u1KGpd7+B/Cp5U4Fj8A6xOSDSpq
h+85tsEuVNl5gmwStsJTH4TXI9b5Z7Mx+9cCmNSHfMhKL8OndYe6g62uwMjfAEGAJ1ZWk2ReRA2Y
tEEl1N6pGHbCGMHTUTpVszNFXF2NkPX7sKnRu7znAbx/teGfzobXejQRIgKKlWOKKbDj6hoDRkNV
PRYuFWLaW2UUbgkwFYipQcPTshpcUR5X2muFab0AEa5r9DThPOo4EdscmBkPUeT8lreJuAJACTxT
p5bhjjatgbA0dkwYevVVGAUFEE/crL3ITkooxFlwx3sVHyMHbbNjdom3smlOLkZjsqinM8x4oBHn
VyLp5bYEtmxfwsQJo4b3I3Aopx2DXZbfGfgMW8tymm5TIH96KYLe9OFKU20T7N2eE2GUV5U2cRoI
WHBfp038aOquuyolJRfAOUU+mwqrwnG1qhCeGKG9Z4NjQykelr4Da6KdjWgh6p5pftk4rYaBu6p/
InTdunYDsEAJZ3pUJ3ViAmo0LxAzgdQWLBSc6cv9WJr1F1aX1b51aHLoAtFXLuIrxTfM89VNNvWW
DwJeB1+koTjCSMu6hgNsdoOAUfCkSFsC32mFXlgr6pllkHiOkfVY+lp+G9k4WKkg508C9a7XIjch
e0O4Y9rbFjN+0VGSrTYY/ozSUfWGRS2uNtirpMj/NmCyTNVw1/K0/Uo1B+NFo7uPqS6uQFsO9zHC
dLsKf9kLQIPZjRbC1pzL4Tpw6h8ODgMPoHtJD/OU3DiwV9rZAJFc2WNhXrLKcLwKRSpPRiTKR0R1
rMuytriLYZVZQMAWybDTzhB5UqmcgV462lfwQkWoUJCJ7BF/SO0tGQz6YtV2R93EKa0b3puteZt0
wBS7BFLT+8pmwWNQhf3NUA31YwCGdOinbKzEjoHt/py0WLZd5nQTTps6qF460JVuY1RdEJdNCG5v
BoTPH0mo6WOHODXZOHWQHCiOtsbOLiP2FeXz/YDjNfkaTEClKYC94oGpByDGsgaoWUTmrMkA57WL
zWZvDDTYlgTbHC+zapQtTbSKtpU1EDfqMhtwCfBaQBnKym+27puHAUCMcgMSTP4jGcIGdQxCsDtb
qBMYRQbXsNgC6geT4dsQFeo7T8sB2+S8+TLkUyO3mJC7bzHSpReQE/QArIlpLXm1lCCdpcLbkvZ9
zXOUJ4zlQ2ZKinSL+oZ8DNlEObg3GMQrWW/nw3Iee+7C3pkNAXjTMPwscpqrZBojbM9RzeMYcXcP
GHV6Vxgq90HfVpeCZ87F+ezZb2OGj1KoswT22PMaqbMwOyQAS3ndpJjLmBo8MgKjobresvdZMCGm
q+oYZydABDbmQOm+y6tuRy2Z7ilXpY8wY5RsxhjGYiFOhY9dblbXo5k33wo4GrhDXBt72qhfHXUo
9mURu4TBrTxWeQt83dQELlYbhBVylbL7ykkQlgu7JH1NJRjZsO0NQB9P4gn9oSmGbRCCdAUoVaUT
F3s+8wqhqzFHTN5sY0Q3YuOXobLwl8J25zZMGntnVEFtHWQSasRq+mrCmoPoEcDZ0VZkSCYBbVNs
sT+xL3tAi6/A1XqjBevvea9tDLE0uOvLRgGzRouvdYXNtxMF4pkmZvalKAYkmiycawynz/asQ8QC
YtXkro25vqSNofdRUUNsQsY8dC0bEt4hRyzUUv23OCTBprIp39gj/YxOCBUJc7hiF4UcE06EzJ4F
t6DeNiMvLrBMDoT0W+qARYacS75SiWKe6gQ/6D5z2vBoNIGJ1Q+kNdZQy8XBoXmth8ZyAbpWW6Gr
V90izLuZKLeOoBZgH9Ij/vLQSVI/nO/CS0VYcxxxAr4mpkmaHkBj2RkWaiPh5wjJTn2BLBfOc7L8
6nR6myYKREbxeP6uC1n5OaS4sdMsDPiQHABDqp/IhCyNKpi10q4LtQVzSrHmJpIhFokOoBwlx6lv
+c4mjr6xkDxG7iyBG+D51/gt7P3gA85txCcBmF+J+M+hzbEEQYx/qmVwbCq8wbb6+0Kh/xhYCGBX
jV2p5gMH+ZK/4FPWZAPRrX1RaBI8JSrpbqOotxCGkp9t41nlQ9QkRo6SreJAm+AZwefsaewn/ckP
OCuiGquQjzwWOKJMUYhUUSXuCc26lWqwpe4xWzikXRU2a4vwAGYAnLRtF2z5lbqTpU82Z93UpnQK
0rfFwTZa8WwDA31PMAh+nspbwcU3xFfGgC+kIjYvdAdfLdkjxeTgfOjFCVhdOZBEtwU14r0YEtuX
RlSuiLsWlktrtph02EbSSHbFoUQOwI3q+CluE2fDVfAArD1xw75fY/IsNDA7jZx31Tct76cwrzI0
sAPOWoXdO305PySWClZmdT19D4VfrRHAbGyVbbCG6R+TbeaPUJVbK6Nu6eFPP3/38DayX6MYeuFj
BbrNAaIJ1bQCwF669Kxb0yR1BCzcCrBtIK4b7zV5Ot8sC9/2d4X3u2eG/BD53rTJD83U6xcqIsuv
qtS6SyYTEeiIdd1BoRTlU1oHe06HMfkgA+iJwgPgiqCdXlv4z+Ss6AOWKhznSJgWSzi2y3UJkzND
gV/q0KNWUW/vxpwIIFWR3fER5QtHODbYIRx84zE4xkjEUJ8hKdQBupCsqYYXipfm0JKwLLMmd9Lw
ALM3w5WITbdD+zXNun0vYfZrR7sBk/5Kx1v4iHNSjRQxMP0iyQ8hqS46w7wHZp+5Mp1eOYiXBlLj
K5PUwgI2B9Y0Y0nNLCrDwwjRNSnCPYHxb2b+pNFKP1+6wekN33VHo8x1l9YBMJ1ZghoIGNQET6A6
2/t4ip2j2eeR3p7v+AvzAZ3NNLDekhUy/uGB5rdhfUn7BqTLz5XWs7lUWVYhQVhhao+50je2VVw2
Zr6ief94JmBzQe8ApftAeNQeK9BS44bvRGt+quqVObMmAYQ1QelM1R4FfQyKe+V8auplc/muBVS3
BsukPWpAcjcjAnssNG9FtDLuPx5qbC7hpRyuashbFofCiqL7NjPkcRwlNCCTsl0aMOGSHjFLgSDI
yjbgd3//+/aKzcW9kcDnDes8PDZpgwNSBh3gY5phpplGZAUn5G9O4GeAnUykEndmEkTXBoEZJ8oR
424bWWl8lCiH3rPKYrk7NVp/QyViiMg9m6wL4Eqn2OWoOQHf0YaLDmZ8TXxUOSDChiqa5orj1O8V
RgFMH5P9F8OxSHEvhmj6+pnBweYaXSdxLJjtos/KsLHvUKQIYiUKbnaE22smcr8BSx+0IZ8tyIjn
KhR4quhYYPtXupzDS04ExpMuClX4AFqXjmtFqXHUBnZycccrOAIh7NDSEDVhEQrQcPACesMTiBh/
NavMgidL2T2HaKARUeGm+umUZQjeK1XpLRDCxjc2hj1yFr3QqJUZ1lwFP56zmDPbFKpWiqY2qeOj
loygtKg4mSSEqBSoiJDHIdOtWpnnl+40k3UhkW/ypjcdrB958NobvADSvbdLMBm7Kkk2YS7MlUG1
MM3MJdG90RdTU9vJwYlaJBqh3mrdBPz3T20E2FwQ3fZJHfUZNgKksX5CyH7V4hy9QR2pvdJUS88/
W0hCaSL5asfYBwfmdR2g1BflhucHx8JXsE8/f7dGBbo3h76zJaDWBgpW5bFLpuskHFFGlq8RhJYe
fz44bIUhTg2Jx28f6sr28jhb+bJLj3+65bvHz5pRlAmUv74donYlfqCotWMoZx0TvtL2Hwe92NzN
VqsuyGSmpU+5c9X0IWin7JCUtzF8qaoSZVE5fS3iNbXD0vvMhl+BkVfDKFr6sAC6p2b5NFpQjlhI
eKYokf3cJ58NPMvgFYoUpOWfRI8Xwqyvq7G1XGSSAXRrmpUv8/GWhM19bvuKIEpbTYHfC/Vgt+KS
m8M9qvZW+u3C5ef6aLPGcwdO7vioqXKeB1E09yj/cVAMgmqb1/MNtXSP0xr9rnMNghldAmcwP8QB
61A7IyL2DRJNGwpZprHyNZZuMhvbWvRwjmhS2zcr48ac+qfIKHwkcH587h1m4zuEr/MwxQHzs4Hf
NTGyaZXcV/ma19DS059+/q6JFE4aA28c5odQRQ5Zv40D/F/b+9zDz0Z3L3o4/LU284HpR54FkR8U
X/TD9vzVPz5ogA3857NX9dCbKLHDMcrYBXq6coJvwu72AypV6BoUc2E8y9l4hvk1CPIYWX6QBq9l
jsJcLVGGLmSauBz+GOff5NQeH+w+5gppnP/yqIws5vNGfzF5iUCvre/PX3uplWbxkgZnCyfmlPlm
4Xh9U363WngZ5wm/RXgAdSFx9fCpG811qi1qwyJGY+kjhF0+T+nY+kFZQDzg1OFLMZktjN1XVfEL
bzVXpRpjq2MNMxu/NZAHTC6EBeo9grEooI/Zl/MvtBB4ZnNlahKLMUb2Rfh0QPnABmR88TLBZbJF
ihs2jkKxwCUoB9rVU9d6sMEcHjpRBMkmluB6r8wvC+vXXNsWNjANsMY2gskhxMsaPqeZ8LQZHQnS
x0nmYHU5Bqxc6YlLd5tNNwMHmB2FRdGRTsInKIWDom4DbcElhu0VCZpdo3EAgFnQ+SZeuN1cmkvt
puhPkhB/4MK+MLSFua10iI/aVgB6MbrhFpJZWDw5FT4KNdd4SAvxfDYX6aJqMbEr4yR7SAJjw82x
1seoobAANLs8vIEbGMQAKrCTDXKMo9fGE/9KwdJbmboWuENs7vwbQ5uWcFtZ/lgO0yONzIIcA1gH
wdolpUoeLFDyL1DFwPpDW8KpEAwgWMt6pDJRp5ck6RZZsA51vGJ8BjvTWXks/vE8JGYzatHEoknN
iPvMGe+CAea4bdINKOAebs9/74WJbi771T0DPh9O1r6G3yqKbA3glmhPi7VUA/04V8Tmut6c0xiE
wlb6dhyAwQcWVaTvS+TfBxhhMhzdMtveTFOxT5vM09AzY9u8ZflRt19gKuUS8shRmWTxm8SsN6gD
vgCsbqVxF5aSuYy3IkPOq3DE1jAZ7mrgoio4maQjioyfPtW4czHvGNU5EBNc4ugXfkHtyxEVpivf
bUEFiyLFP9daVEySmNah7SNrnGOvackYKq+g8zVq/LwRzj6HcbJA52oGQCdlyLYQsUAhpQvwaaYa
bgm2YK/n3/PjXmrPIcmoT41ppi3kAzl8g2At/yUY9MuYpm/nr/9xJ7XpbBTEo5labVSkBz7RPbXl
LUrYViKKS5eebSdMO0yNLhoQURxsdRVi8YJBbm2t9LClhpkdDCBShkE5IjUHEoU7C860nO0y83OQ
LJvONhI1zAP6ROfhYVDfSWdtAD1fWeIWWmVOS7YAPTTEgCvXqodaE+jDrl259MeDDtn1P/ttCdum
vHEq1EtT03NQwpgE4Q6FFre5WhkaC40+JyUDMxRPyYAkkT0OLqdf+g5QTrUWZPl4n2P/zs+9259T
E4WoYdejlKlkqI6pNMxfNiFP6KWOW3XfIjaXbOyI9CvZtaVPcXrLd/eDTWUBjGwfHUY59FdT2KMo
AtqE3fmRtdRWp7u+uzrsolGpARzGoTJMmLCJ+LZmRubKYq3UZOnxZ0OXKjhaxRWLDznK7K0q34vG
WDkPL32J2dAdzBj128jqHE4uaRwufrwNN9bEUR5tbuknc7q/t6LvWkhKKuMR73Cop4miqDU91YrF
E/HPf4Cl4TAbw3YsDGylpvgAM5ZfYjL3aaDqTWwhqhvyem3LuvAV5lTlSTUDUrQj2CEo327rJ1v+
Ov/4H28X7b9BlM2kANKbx4dMQ4msyDe7yTckKY68TiG9mt6ySfqxujt/t4UvTk4/f/ctkANH+qHW
mKwT9hVSXzgdjuFlZOgriBlsb3Im+rlZak5WNlhPo75Hg8nhKWpASmCPFDz9vl0LQH6clbDnZOWQ
0L5jCY0PpOxeZdldDsTe8B6IURblFDih9gJMsU8SfchsmCfwtjITUWIUJt0VxIkaRydxBfHTJ5ES
c9RyZLKwMpHXBkwbUuTRs/j9iJDw+c++MEmR2UDvJgd8UdSS+UP+bUQetnZunXitaZaGxmyJRpFL
qWiHJ4dF03WnOvgrNiu5uKVvPBvb5RhypnVl+GbiJB7SRNHBUvBNsGRU7sao5VcSSbW7cBTk4nxL
fTybAO325wDJuRJ9YceGTycIf6pWZ54tR7hkJsPg1c2qf9HHXwQFZ3/eZwhRJygSB3UYUTSeSgNj
6ABQU15k8BM9/yoffxc5T2SOwujyTjgRKC8624Qp0jmOoJ+adYFF+PP5oaNU0oCK8mAl1eMIU0wP
iayLNrGMTcvyldlq6Q1mK3dUQaAB3/boAKUr8jAc4SnhnW+cj3uWnOc0p9yBgsQSED2XlTflmH4z
7ZrMRN3ueKVs8gW+myuDb+ktZgt47TiBFTAs4Ay6FdXlryIaVxaPpUvPxjVIAWYBoEh8iJRxWzul
BwvMlaG3NBBmozprZNfTcYgPjah9Eb3Bp3YX2uNGjNZKu3y8Fsl5DrRj0GoBjY92Ydpt1Y0Jwm7r
PMT0Z2avfeaFBvpblk1icS2hzQLpDaVO5Y/ksx1onmCzYfoWQ06BCYmKy7SectTDDN9II39Ydnw7
CeOoeHZ/vrMuTBZzALG04TnqKMywVrAdJ+5mwU3SrrHlf5vl/D1SC1DDn0O5OHluTeCVHHQKOJNL
AljTFpw0xzwyjVfQTDpgeOIBgsEg91uS8cuKML2NOjp+b+xSuxk31fFUSbrRjU2u22wyPRS0P9Ew
6HZRMQJxAg39jpLKuB6RrN2eb5WFHmrPZgcgrkPoCQSyORKRJtj/5ncObB3fdHfyka16tjLVfbxD
k3PY8ehEQ9VZqDSqzfRbnNlQRFF2R8b6ltDkh8qm2yJpzNMEu1ImsvRiswkDEjPAvwoe+FxcTIFE
v/2eGNfwAlyZ+5a602zWsGJIqwmQQz7ATN+zlL021XA8CQrOf5ely89mjrTpx9Gy8PhOCDxw3Gl3
ilDoYOdfz19/YeqeZ/GUNmMBX3LDl/DxRjFqBufS9qc0rUNclHwzlv0eVL+VtlqYQOY5vawswkCb
0D7BXzOCBNR4qAeyFn5YaKk58thSHZ7cHAN/ol/hHA75dI6ahpVJY+nJZ1t9gFuUU02m4U95DToP
9OzJDRwE4t35r7D07KfO+/4kQc10GLIpOqDkmWXDDmJ/NxFiJWa/MATmyOPWAvJWEqz8ZeX3fe8C
tLDVcJPmGIbnn38hEwId8J8vYHZWLUITLwAefbGzhoreh0lUIfGMkApTobkzsy71UiLjCzMoY2Am
Jij1rJJtzj/BUgvOhrmYytCBiN7wm5wysjE4ILcbSKWhiarMcWU/u3ST2VgHvwzaMGphMHJ8H5Vu
wZFy82ZcacWlTjYb67JTaQsQbeCXNfdFSgq4nX/yzC3nEOS4p7ETdUbgj6MfQCXJYIx9vukXHnue
15taVpbmaeloRY4khYP8ll0IY3/+6r/jZB+sqPNMnjAkjnOlYocKlK/bIFcM/t411K89M25alSfX
UL8YLuSCLaTfiPNWkXjjTscjD7ON7Q7w4j2SrIAVLgjcRzWUKkXPiMTKArPQKeb8R8POdQYqUODn
4T1PH+HIa64N3KVLn37+blpIrX7KLFIGyC8y8CiEUTgIw6SgSYLx6vw438ALn4/Phm7l6BzxeASF
9YmOnTpT9GJPkfnl/NUX5p45FhFSVEZzaA/8MWsUUAjZTZlCUc6D7g1lgCt9ZOEV5nnYxqqiNKTo
gYICtRbqbRmXK2Ny4RPME5BtabUV5rbAN6EtB1WJVCO62prP5ULrzLOMtlEaMNPE6gtfl1MFNIAh
zgYmYNus+3q+/Zeef/Z1W0Kw+WlOz18UuwA1s15TOI+GAj/7/A0WNhDzlGBCECBqUPwJNi8IZR4R
ZnJn2HVy6DujekaGMjPdzsL7TFC1bc/fc6HZ+Gwebm0gQ4C+MXzLMo5lHd/lugbYsvtJifl2/hYL
7TaXQqIAiAqiGuFnlXFAgfSrQcnd2IbZSrMtdFk+C8ZAXR0OcG0qDwbqFr0yN32wetY89xY22XP5
ndNlXQHeaX7IAil3DAGl7yLrnG1Dw9aLqTVtRQUcaZqTCjz7JF/rzkt9YfZd4CU3pMrCCTrrLnuQ
zuhzaSrEv18U0W4DsMSnvs08h1tUCIwMIYLUstKbKYJkuYKAwlwLwS3k3uU8ETsUDCi1Af62NXK8
pR46384iqJpg4JZ6HHWtyGfauRfAzO0eldUwbhG88xyzdjxLq+qyyIR9Y7fYS59/36XufvrM75YB
pYaadQOGmOj6Zm+hgP9La02JhLHHiOzIoNjnPFDkPIsbCZ13GfzbfZmDca3e4poDKwOpeX+Jcgjv
/OssDa3ZXrrvuGHD+xTbnCLxamBaJxtM3vz5/NUXBtZcDFo1bIKpWZAd2CDkFRSg3Kt5k+7OX31p
ZM2ePS44+HsGzQ9WVOYFKkDM4t4QItyyydDeZNcvoI5UHoVd5BNtxnAlLXy6/Ad7oLnQE2ofYiVp
Iw7SqslRmnGLYvy+hnzAEXsBqtKhYfXn/IjkXPcJW0hdVMIUB+yZDhWNLhRgJqRSl5FY2UcvfaPT
z9916KSEKl/xZDzWxpRfAdaqN3E7rSksFoaLNTsKpLRCgUxQkaPK9kSOex28NXXocrA/zneCpcef
TXO0b1Uhej4ds7rcdYHc6UCsHPeXLj07AqDamdR5mpFjo8kdpcFtkkSfKwuWc2EkgtdQ0zomHlt/
iTHnE7nXHcLY4ev5ZlkY13OONxQhBdw4ZX4cOICW6XMgDbc3Vi6+0DDstOS86zI2U11t14Y81DG7
C2x9g0rOlTG9dOnZmEYDa0UzWGYOBqxQncqpNj2YrecbZaGQDLCuPx+8LJWjhsbA1dNOX6k0Lt0w
ot/DEvulDVV2cwwr2l12IJ2iii1U+1o140rSYmEksNOXetdoqhhJiDo98zCglHODGv1vTgLawDRA
yN2u2dEt3eTUrO9uwusoaLsWhk2MZ5DW5U8NIJCOVV+wtn0634hLX2g2ooVJawgfQ8CiJ9VtQlPt
eaI/N+LmklJHARCsRVkdMb3W+2ECvNdOZeCdf/KlMTEbz8JuwX1NGAEWQF6TyD6iCPxAern/3OVn
u8iBdTUwHG18BI7atcF+HJm6TJL+c/P0XKmpOUsLkprDwYG9D3A8oJVHv84/+cJCOtdmKi4yJSOu
kTuPhCtF+GvqnQjc+OreDvngdg7YVZk2PCMyVkbDaar4YBGls3Ee5BP4xxzOX60pXGFxyNtuQ3/q
pDuB0ZO22/Nv9vvk89F9ZiN+LIm0wPYiODbIWmyDopw2feAoF1RLfYOougTYGkn1pmftndM7FY4u
OL+EQ5ldTCa4aKnuhpPSu4NonmXHXkwSH9ZOL1B7O/woJzJtp9ww/QY40AJ6iEFtTQMqVCdWsKqC
PWT4NZQ8ckWYkYuhj+o9ep3jCUsY25aZwusGKn0rj9qLOIj5vpQxKOX5yxg5w46ndnjLwA18Mfv0
vhqS0gCtcHJ2zNDlcxd18UXStKVLKmcEXaw2+OgBeG57MUArKLOGgrDQ6bQH1pEdQfIagbiukNAs
aeMlmVHDDjPr7sKhnW7zrrYgd3ROFZaQAVwZpGRXAVImK19iYfDNqwBoVNullLE+VM1bnT5LcuMk
a7Pe0rVne4Ag6OxQWDo/UgvMik0TA7lC00pHm7qv4v/psf/5MvxX+Fbc/k+naf713/jzS1GOgNhE
7eyP/3osMvzvv0//5v/9nT//xb/2b8X1j+ytmf+lP/4Nrvvv+3o/2h9//GGbt3E73nVv9Xj/1nRp
+/v6eMLT3/z//eV/vP2+yuNYvv3zr5cCYPzT1cK4yP/696/813/+RU+j7z/fX//fvzy9wD//eox+
xOmP/PVv/+TtR9P+8y+T8H8IJmwT1EAqmXXaDei3028c+Q9mcUEF1PqEW+KUSczBG4xwS/IPSzDT
IUTaknF2iho0RXf6Fa5mwmnaEbC55xKV5NZf//fR/vg4//ux/gPnoNsiztsGT3P69v878JHzc6iA
sJeeno9JOs9xoYSmdKbBaC9UEo+3HKU1VwZXduRm3UAY3ISYEe5bHrIO7DQy8A2wsDzbWzEz4k3Y
jvb/Iey8di23tQX7RQKUw6uklXbOe5dfhIqkApUDqa/vsc5toI99gbYBF+CyUd5K5OQMY3j5Ns7x
+C970N+X2uuP5Xnon2PHhxHlh9E/1j8ISXJtGz76Wi0FGpxSUloEd2np3DVK3vVz299bsiinwzh4
9VPr2tu/+WP+/rlw4wPbZfkLnChwbS/2rzv8fwULUbcu0bp0+iQsBdJWeGICZwdk2lBqsrn8/3pr
/u+j+dujuG6A//0ooiDwXPrAvIAn7Dr/PA3W2DZcOO7RyafEjBkg8r5qV4OTaUrH/msr1fbIUFmZ
Msm/dlkS1KC75kWPzb/soP/oi75eeOBHAU3MsYcoh5vw9wvva+C5xrWDUyNIH+ZVpN0nkPriVzEz
8pk0sa8yrxL1kJb2rv+yYQu8Nh6FucMyQzHIADuJIg+rISr/5bW43vK/3aLQpdeHdl0nAAUZ2f8I
UcTgB24X1+vJj5OtODKVjvl0rMa2+JeH8c/3LwrdAMISZJgAvQU7wd9vgZO0jDn0w3JycEfEBwFl
1DnOfex+7sMW/HHpRUqXal7ALVu+KlJg1MW/WZr+HqTyGFgBQjtyKdAgirD/QyD7r/fPHZKyAHG2
njrYnnFaWS4mc6UNfMMBg9idvZXuv9zf62f19/vLokOICvobfXQS/+P+boEcXUqTy6mcmv5btTWq
BOoLphQZux/c8je1aCajRv3X///l/9/XykoGlNR244Ql8p/fuynV3u9mGU/erOw1tWjdWLLaCnve
tKaA3iRKQHr/8pD/99XycF0vCGzfZSW2//GeI9jZ/c2zx9OAG+08JaODw2Wtt19tMva/3LAbACbX
67/l6v4e012faxDRN0WzPX+hEL0uyf/1XEWYOM4yVzPgN1QiWaGW8U+keKNOpkK7eaJLOmJoeBFx
e6TL2w1P//977Tr/aVr8f8859kPm47nhINB5v8Pkn/VnuQ0FK163nkwLCQH08Rd6pPHGw0ZyT3Pd
G9CHY7R3fe6VCaaBip5zKAVVmQsTaEz0AsBzCBqb5jjv2UdXcBGzk5yHRDdv6AScx9G4/Wna6p8K
iBwzKV55lnu7HdwQelyBOyKly3XOrVp2j3TEFdhLjApurK5AJRPPMLWksSRWJLvniKtkaX3fk2bP
1mHjY9yHP1g73HQjQdDCTb5MjsAzg0UkFbUoz0rXxe0UW9hZ51Z9yV7La1nqD3Jw547J4iqVNV8U
LWbxKyaT/RgOgXxsNBduC/kkvOBx4Xu8lMDkkVSuwP5ta2j/curka9aAKCeBe7fu2zFrt/CaQ5vs
BenGetsNy3xG9dTGaaQsAenejqkd125jUi+pXleNQQ6vvL3m7tJtX4zDjgebZTRvgqWEXMMOcLT2
tS1fsfiIAUyo45fZHq0B9EQBqTsZs62dh0geO2erapMlLajxdPU3J7mlyZbo18QAj2Gyx3WzJdhu
+utWXfFlVXlRtWWPARb0MO7rZZz85Cm2RmP6FGepnGN+jhnAaxgNOz9O4I5BqtF6fINs2PZ3sJZd
MNIxfe/WfRNZxTDAqMXw9dQpzQLYd2BZP820sSw3Sa1k3vlGP01YRUMIrJJft6ivymc/4GBzotom
9Hvj4Am8gUfZ1ccy1Gz07hKvQBdCr1vx2kD2nHFb4Y7jfg9xW+Eq+M+OrJ1F0Qgybrb/ZxYOf6wT
djDYCsvhD9kT3X8ThrGq1APmvNgp5t64uA0am0WsERPrTFVUqMOaBVL/p0A9hLzDbfl1tCvBSzLU
5ZRZvEN1XqiYHy9pN5sfbEjaAQ/SBKhEPeztKvosXo0PlDcsqzgrQlgyN9oZVv+bFypgxIXrTSYv
gaWcu5ht4843I0fUnhNJ/OB3C3/0ZtU2WpXRHsfbAWWGuYWyUtq3TuFzp5px6r8N8PqovfhwHDOP
740bRbjQIUxo79rWXo5hC7Exi7QZp9xhDNBc0Ok0L47SXpMnCY0Gd8oKlwIZSjO7j44YtPUKP78p
n0t/8eejGWvV/iwt5zejGEZkc7L76ElKndzrOugf+zBwl4zJRt64EMtywulQ6DA1gbF/Qr2z71av
F/ngT/LPTFqQZ9gbMJgBirgAo9e4By/ISdvubAkT95mq4zVK7dIrvpTboXkAtXR7NZuvsJob6zCg
3AGXOgTX9Qg2zPR9EWXPTenGyJwb29ZvUSghZMKUXovjaF99XQNWq5ye2ji6idXkT8RsSohHDfZf
QS5w9vIcVQuL2RTQ3ZHheNgy2Jn9wnkSsHzWx7vGCD/U4aZPFcYOmcODlVsGqr4d07kP4v5cqNV/
ghM+9EdKGlerWmKbv/ZO7O15qdF95XW9sYeh+mHfqhhaznp/s8GKBNKwpAczeELa5srk1NKBWhyX
msasWxHtXpBBky1gh06+exjxFA2nLo6mIHd0uTCABj+MQTGg/3PUnle7hButOC8cHSsuQAvZ1jHB
x0ZXpRXerHidqmwOHPWnBaiTDSgjHl0MGviQbPDWfLry1xpTCX3v+oJWawyXRcbAibXC9nG4PeU8
T+cu7MVjgTcHgH5VJkW2xDjVwq0Eim4aINKpFRVJCBd0A/0r/eCH2drrxzTQIJTsyhycpfAf9ZaI
26aFt4895hL17vhgV2Dgdb9TuHEtcdWn6KXIal1EB+VL733x3JAZKnd/ZiOdzrG/Vad2nYfjaoai
udiwFS+qx2eAbwyebdhaNw1noQy9VHdcG/SZUz2YH6U03tFvk/IW1564R5rzaTv1gFxkGReUUm2E
7m7azWlX/fa6KiakoTl7SSbbwka8sM7wkeGpHi2nIvSbiIw0azNWwQw5WHth8avbQ01yTrNQ2f7v
hRMLKoow+l577qc9hSDZ+n24yGCPc/ixyUUPS3zAh1UP+TT6s/W9sQrWKCADt5NyOnmITSL8I+7a
pHgogWS8trCkn2qxs6b7VxXNWvjjYS6jEAS0oPwnG3A8Bm8Nk6FVlXzB8J/kzd41V+2Y4dPK2kRU
d5RMvPlex1Py00zB8rsn7kLkIkrMQHMUM+w4OcdiaOvLlcsd88T7gc2rMRfVORNcZHRRZVrGgUyL
zuqft6XC1FYMzp3x+psioTkypc+weij1OpPGaMrU7na2rZU5fe5hlQtFFWqZGnbqqmxfE89Xh91e
whsAKvYPrHxJh06Lq8fIRlqNYQ7nyWvn7vfWu+Zg1kFSQ/VGvznUZatcGkG2iknUWr2WcmuOW9nL
+1IM8wVrTJ25bp0QSMxNlTbddEc/bWwfWKfi32ENpgDrHw6MYpqbdNTN9FiPy9bwXoCg6UP0c5iD
6XwuF9m/A9u1zmJO+DaqsH4aMXuUh2Ly5YeNzOGMHWU8YMcSJygUX5Q9vVzK6de2Q2ahHy9+tOdK
P66x+xyAMsq6ot1OGhTGgRUYExLY4JxwZ28PYVW3D4xuUtv02yZHkmr/JBqc7q7u73yxWfLwOcEP
H83qPTrxeIMZor1xXMkjgXMC22rp01hEcQDojccNgX6tsZUEjBi1icQC5tb149ZtpPa6EXQTocUE
8J2sWn3A3zS4aUzoD7XXYXLEs9LdwJCaexBba7usx3myDlajmDhe60e/qJ1P3wmcgzXoN6R7702z
vc1XL5xau6RNqx0AziSL6WE3LmQcPXg3gV18cH7/U63JYXTELzpLKFFK935BpXQeWRgPZWzuyQh+
D8TecfCpFLkH8V5uVoAVAdNOEO/v9AY8xlWhGCa3+SCxFlet794zhV+C09TnNUiaezdc3vy+lEdB
SinrcPt1hlKug8ny6ELF+wPe26SEZodhn+VBWZhGi6iSaTS67cG3IiZOwvmSyN7m99sw86txfyin
cDtWCRIvibXow1fxH1Qc5WVsmm9WEFgAYpe8DRXRVjTyAq7yEzPn92Tw3RQ/CHotuU15mKjtg1LU
D5bge1b1J4UWLK/ipabndLGyMrnOoKxtcNy95rc062fZrNURdaLJ2ebvcQQNBzhcETLa1aSK4OIo
A//Y1vtIfkacxnHsU9ah8ryX+mdfzF0WkmdIF9a/PDFzdXUhFCnPJKPPG/LDtEf5LGVyComC0m2f
xIPmjHJmltLkUVK8qqUPM6tMzlvnPKyWvac4UcvMt8gJF7hkGe+v6t9JiaOUuBLnRkR6HITz/oUV
EHTzOkX3msTFmTTEszZFf8vi6SFjDaZ0V6v9xpr4Xhla3mUlkmNcG+D/yRojOxOJfg+GGYnG1MxZ
gVMpS7CdZwq8WW4cZWd6jr4PyRjgUaJTqe4RJ2DkS8cu+unW7lPQWq90DkPmiZeKhz84GQj6D4m4
kQIX44O6C8In3Cpnr7ePdh9t5xUMf1q2k3faLWqoTMaKVIveunihx2QphWYn7OuLFTgIQ+fwnWz6
eRVs+u4wyLOR+wwEvbCTvEPDmFOET3CP9w8RFOAUoywh7W5DWLNKV3PS6Q0z5q00Z2+PkKJPr6vx
igd3X3c6YgEjLUSjd9W+VjjzvP44hsEHqh3za/U25ISj7b1E7AIvNNtbNzWC1iPplPpoxVq8Sbhd
r2217wfRuN7X2lfjz5KWqwjFW4j8BfnWJ2wV+zTBmEqV3/5AQzIObB2B+K7a8EOxszxqe/dTx1Uk
w1W83qpGi/tqgmRv7657XDpR52LpBkWhGSXCMIovE0TqmkXAZzjiW60MtoAwhAgpN2mfa2e1DsId
v9yt8R7QyfYv02zTuyKHk98OGLw7VX1C5EXBhhEZFJjrqwdyQO1j6yzHebC8h3oAFY6cCNaPLW0A
HFu1GSRa2Dwr2hFS2ylhLyvnuVg6nE7J8pjE1ZjPdv1n5BQbtuNhkzUhgBdFDdVaF8QcaN5hApTr
kAQQXnjgfD4R+XtCZrOokRWDvEMPXMyl02XLtLhvssTat6nhyGSwuZmXtsxmMDL0yCXj7SxF+KDx
edzS1za9im1iO+r3FSWIFRrFHE8nfvjl4OfzghQIq3SkGb9o2wnPDla9SpAHzbpgZ6gCVUKYzQAh
8mRbRXiNKJl7YM4PbF9dgfbVXeKfmpVD2EqrNgYztcPgZD8p8mRA4pGPFjeBxK01zTcB+cDhiC7F
vbebubih327jRSy98nkN0AxRfgLgXsule1ttRed9Ybx1QPERE8ZpiaS4jactOLm9Dp6s3hM57cz1
mehxlJnsus1PodS1j8Wi+6fa1n6bGRkAIQ55qw+cpHwNvMIa8sUndjmaNfzYmpoYs+rFdGOP4fBl
Vh8GvV7FcEyI1bwTRkS8cpBiIjudr+2yjTPF26nYtYu7F2UL/7fYHMdgwNEUJXV0Z6QtvsfOioFi
0cuNVnFyGKRHpskdzJVHv98WaxjfgUiqL4R13IK6VoeSMP0P0nKfDqpkSlskgRdOghzajHFQpzbB
bl3GcnSQ2mlRVVyJvR17a41/Bz5mTVeX6lssxl/9FE3fuSygEyEE6iwWKsmcMTxfX1Ve8niyz5Z0
g4wX0X5EvBg8KWuO7kqy9l9xUw3s7Gw9jwQv8sLZ3L/f6sDlJ7WsU0Qi/XkMuM601qRH07rd6ThQ
ppn7NMTSEqSjsqaztJzZy3VTNB+4F/Wxc3X1bccsfGBf1sdB7BQayfi4T5Ub7/fhhE2t61fx7ihP
j4jkmuDrOvFyp2Ah5aiwlhdLx9uv2jBgxTHy0Sex9Yy8dcWkPbv5ujYjd9jpV15B/63uuuoVMdR+
Ey9e8F6XkXmzddweNprJ020W+Ikb7KmIBqvDZLvqNem0zZwkJ+6lVXta2dN1VDrGf5cNpI/qQwDo
XOLAHKnh0TR+qdEEo3u341yOdjjm1k7cGRYIBVIO/YGXRnvbu3hEhMz7LYnYWRWc5DH4uQEFL92e
ztYaKk1jmZ5zS/LUN0alu9eR+vSRJ81jWJIARcdJQjJ61ZvGRzDaw4++GDnlDmhtbp1k3Z4D3B43
ijUk3UT1vZzHnVrnGmconUa00oVRJz0EnNjRmi+H1iBclJi20qhdZSqQUPlp6br22xAEOEH2Yc0S
ZGXzKfGm4lcEGO8RvQeGhsj+gcEwinIXRunRU8o7JJVtjrWYSpxtodK3SWgk2qTR5UaYFWtD/AG7
4DwvwZoxd3JykqA5Y8N0GZ+ek09Gug6i2p42FtwHrb2T7dMgaUVZh1wDd3u2icU/I7L7y3T7knm6
dW9J3WIPxiQwpTrgaVV9M2XdFot8t/3WZHEVLO8yds7VYBc/phgSFekm522V/qFSpc4cx2GcrItt
0ZyGUpcbYYiJpodR2NhPfJus19kBw875PZzmmaPoVFCKamrLzrYxDDHT4sQg2wRdbn4qJ0Lu1O3m
JLkxYlBF7jT2nBypYtXy1Nmbs158TQjxKDubTu/JqyN1u8t+qS+lV8V/xCzX7aZbNJqNOCDXWQxh
mtAxvI/MUM9YspZAo4Yv68+txU5WWsFZJRvGJX+6ZU7kR814yZzqcrDXLF88dSdJWhlNY4228r7U
xzKIPqyqvtT79gUfPLz1d99nRjSY7gBSbsheOtp359XHG+OoR3rCvqh4NBDOTHRXzYXIPHuW2IU5
EuNdPkTS/DZzcu+5xS2v/kcrmxPWozs4sGVqYQU4FlMH2zVQBND6pRiA40aNfcTa9+qhIU8pbTDR
VjES64RPquOh+dp/nfbk4tB0e8DCZREENREhThFmexEGnADXW+L05kGq8EfXx6dKV00uE7+Cj1e9
DIP1NgcLK1Z9v8X4pyes9EWY7J+DNJeoFkU2ObTfTu0vE44dmRa53HX4HjkgUWerHJdQvVGZsZeW
9gd2tEF1txMLzsEekZoOyyg4IxDI26IAaGbMF/LPOPWHsGdglQTdsW3DabtBd/OzdIY+rUj42ofS
0T2bclzcRc0Y3lQBCUB/LvG7kuiBA3OOXbCyUUQc3TufU5W8il7AzimE+yEQdfhkhu/XPZhfls6q
blfPJsJXrC1tENbfe9WXyBWvEBjabxn0yhp6mazDiiV5vyV5Un2S3e7MH6emK+HdoKb42XnlLHKC
1Uk+bIjWwrReHH+9HUnTLpydE+64YTM0RydS4leFe3M/orLslie/LaP5O876qs2Ddofpa3qfbEW6
jp2eT9ZYcQNE4EiGTipORemg7KI72ETcPa5k/T5O2wvWyCcnXjC18NWOlXP2m7HOkYHLnF2Onz2I
32S/hnSG0KJtL1X/RfATH4W9fRAi1sdpJNW4dtFLZFkk7bAO3zfWdCdXETyFm2m8k9jnFUtSMOAG
U2xz6SwW9UwbfHXU2kcsu7iA98nh8sW5yYYLupBhdRaqGO+qwG8ug4cAhUSNqF5EhHQSRSSNadxK
2nGv3hqEhtH8EqxTh3oO4tqNa0+WR0wvFrrVK7TPW0W0OTXkJBA7l8PZV+Hn7JrQ3C51Id2bBDjb
u10Wv8k6rw9FpCMUSl7gozC03eHoCLG0ELiuZ0ODZrVc7e0rtqG6aRbDlwie/1F4c3/p9RjwjBpx
JD1TPSBJXF+idlxeqm0IjhPmVbjJ40+jqoXBKUt+K1jvKStaFm3MCxDLdOpRzyA3DQBNqkQ8Nv18
MzSjIb87kNfHPlyjiG069QAjyUu3oAr4EFZ1Xpap/kZteT9FizPnckfe60xNlzdr9431Ud9YnJHO
ih0rtXBGYzJ3ZnHnFqsbIjymwrBQJntshUiysXQcEMUOKYVmVG2urkiPPVn646q84FIEPOVUig0h
oonCd2hd/sewtNWxj4vhMEoCX6dRBB1gTbLBIYlJGy0bYIdDF7NxmSPqRhhYJVPMCyq3G8DbbGMe
MBqMGOQt0FeRVlQNdlnBLEB7qErNsK3Xb5yVVhCuaLu+6XJfXodBfx90Nx8sDDPPC7w3IiAj3vRW
yqsW6aVpdXPn7a1+qRpVOWnSz0E20mZxmrTyfm1aw9+SyKpW0u/3V3sMEiMyu5tO1pvGLrFBlkL8
mcIdcmHb9d8t9r5Udqu+s6bl50oC9LlQ1n1NQ6nl20RgyVwTDHbJIl98FumjTTUkb2Zq9TEN91kd
zraXms6lr9IhRnZy7VQfwhn2jaRp5WHyDcypYS99cMUefcx0d+AXrfs8MnIhKwbLT8Wk4rnq8gs/
ks4MYQ+pi8Q5OE39W0nlHMoglBd/2t6wj9vnPhzD59JKzMmd9+TXVnTDp5v01q0VtMUJjW+S0aHt
kZEgaYqIGi23RVh4G41e+MMKhX6O6g0lSWGV75QWgqNcO55H1+Gykw089dJFalou40tSMK/HBuj/
Gd0hhm/OHFI1BX7uudZ2ITyKc2h06iPY1/5hCZigj/tGZzLp/BPomDKfe0bPN3+u34cQjbDTjuuX
BOB+WhPdMXTqb1lMa9Z9NMj1rnbG+sU0w6u7hvK0ANfIggi9YOhVJrUI8P7Ccl498rS3lzgcvLdt
Qr7Dv4nXd0zPAOBs3C7RwxgH5WEYSxJglKLSvls5oKuWMRG29Z2Th+d2P0OcsWhT+4Z53TUo5zws
m5HzHwfl3K8kh43Oc5NUGX/UeKPW6SfCt9jOrLEIH7Z+0ORpeqv/oT2r+WzdBPhHOLXk5aViGNB1
R2qaifvSrx3mvkT1QNjbSuMZWoK+uiwrKVPqeeIQME5/LOqho/62Fo8N+eFD4RIrBc5kXZI6ZOwr
wh3+bXX7xLu1BrFZKR3UJaDAxq+PjR7CZxTqhg8qGshCRu49sEFfXbZBhLf/cZTWexe1fElgaFvj
iHe2KSsvt7aBJUjx1QTD8EFFw7yA4keyZCXsVSqe36tuqy92uFjA9P3qWGGWd9OhXOKj53oRosMp
Yjc1P4xrOCED+uBbT/a7numV1NuMdwqgKiB1hDXvoLFN3c2HYljujJgWXXepG+KoeA84bhSUTNt+
cV4nbnpW4yd4JJfsH6JqRRi8JeXZTzYPAqKkco1e78AXHOXLqD51XJU/bd7yMjMdCTK59egF16jG
2LTvF1U04sntku4YruHBwXR+pkpHgrEFXswmtJzJ1mB8IiDKOFWTFV2T8lhaTZxVTrV+9WO73Iel
b980u9InEgpgfDk+oWCs63OZcIbb25oznIhIcKHMfaYVaodus5Z3VA7kfeAnUd4Uq/mcpN3hLw9h
eE4y7r6iNUy49wtzSrWTAbnsvqpgAkPQxPNjjE/9geNl8KeSBjtcGQY5mrr5TOMFL2G4xN8XpzMs
2ctHtUXRoY0lbZkbbwL0LG/mo4vfmphp3ihW3zwVOUdjtDqVJvxFIavNN455qU6QJ9NR6dMCq+gL
s+Sbj/OPMtMQn8a4W7DRC86TVIZvG5eweJ/ZcCjvVW8SPSYl1YasGfwB9cepYp12DYfYCVvwZaps
go5AX7W6jtMeaQDxsjruEKv63bhc9L6jTSdNsueDowTHzHA4O3NhnsxCN01qJPJ2LqKaDn5PgvoA
/5Pix96PTZGtddteAKj3f+l5UqRx6NQoD9Fs36/luFeEr2qT2TXVdqeWnbYIjZb8QOz0pZjmvczT
FBElLqJ4LNXAOXRczHNA4udi99P80dcLFwk8aN4PHMhKuLr+HqZqEK6dh4JD/p+qQrx9TpY4EKct
7h022a5Y/WtGC//b2m23i4f9eo6F/tVsU0Liaag96J84KDKG0FUKPs+wK+n4j20L897JoMy8JXBu
nMK5Fqxn34dXwENJB6uyv2a64orDPDTie1czSB91wn1scaI9S08VhxEtcHdrwlrkmAj2lyTcdght
Efc/dXoJTIODppsqJtNZYCdK8V658bF40yLPmlf0KxwL+bP2t/7gUh4HHrJ+l5H8aSKHXLQRsnqK
mEFLJy9k63bFYrEmLiItK/yU2xjPHNLKYDi5ZnNvRV0n762Pqi2LLC/41jp9/CRnNW23uHv9G7QJ
wIEbixORVNEPT7UkaZUIztqCFJT36zLfb6wwjCZIf7l1cWucGSkIT3MjKFJ4g4SVDvH4MxomOyOY
2ASG5ql4dYZofsPhaD3ZtW5OoyvqOTWtmluq7NF+mSSTiDv3Dn+21S5OJq+pID1V3tnprJXkajxz
bor47zsWwYtoaAsgjdckt2PsyGxsNmfMfEKtT8AxzI/tJlKP7SQmMvHYdrOwNqM4a6drS77sZLt1
+nbPiwg3gduQ9SRzeYrxlvonOpaVm/ZUdb3DXluenw5IIj+i6hpViWu1j3NNdB4bnuMQuuuZON2a
Mjt2eWyhCV3ioZVxNrp39rjObAqdJ3+pHm1ZmkPTxitm7bg5+MV+zXHL/jVG/AG3OG6dPZ0GFT/v
iVjEAxkw6xZW4LiScA28V7Tm5clVaiS8L+0lY6hTvU1FRZo08n15JA2p827ixMZaI/ooZUdO9kca
BPjQyzk0YJmTnSxFNAzHHk410HAz6/e1RObMwSYwhjIFxKDI9Rpz8igiUhlvRXszF1QZU6WMm01T
k7yuICwzObgkqUeHJSqPdza1nsWGed+p86izDxRFhNtdutYPxyMjwbHzsi7u8sNqGc+F7haZnJNh
dA0C5wiuyOaVjx2KynSqu/1gUTWgfclaKZSPRetumRkYCCMe6OWh2unoqlyKBVpP+4ulJkgoiaXn
K8CCu7+adqP7xnZPQ2VgcXNw2o6NF0KV67whp1mIr6ypGDkjbQC3C719+TCttArYQ1mcpnrmumq7
uXei+bPetuCbSnQoUxNtHMPQuZwJVXa8yErYmd/IPcyBHoPVLJN25ksgayIYOvzaHVMddte7jy0S
a7z2bVZvQfkwcKLhJMpeQtJjjYYDpZSFDBvhfTaF3kuo1JS3XMtHhEPyWFMaONI2QNNJ55hnZe/y
uG/eL1WGCNa7WVJX6qa815M8Lrydnoxf8aYWZ41HNfU92rH6fT5CJvwZaZvTQK9eA0Dl7z3B7jPW
6epgOx4+Vz+mVi/rMCIaZMq5PO2iwRDPgZdShdUtob5RiI69A+cAMnwpxj5N12C4+vRgjC1BwTnR
AR1KjRzpXWnitXTycoiK7QWqDL8TxAMSiqXtrO1db6OpP//nd5Q0pLucqbbbd5HYw/rETKvfNakm
3CR/ODQ0ELl2zR9trRN9qFZTXlsXa52MB6pZ4W/HLyCkyKJYaWLaFWnzS39tinLKoUL+HPA9prpO
aPKxDasyVm1/0H/xbXvDD0tqWoPCyEL869bWeJCWkvrd4mOZHizKQzrbphYlfL9OrHS714fF7f/0
kzRJFfnnaSEiyCM90I2B1HCisuAEVbuWKQWtkM2i5uD44lT1QOTZFjEAlP90I9k6XNuTEr2ke+3a
n3donZg2MhVZI48g0Wa5WBSW0VCzJ7mPBeQLamkLLopvixWyaQ0zt4H+JDzU1JI1r+3uXjPjoqXV
fArttKA2dLfNQfCzIyAn5+Ho5Cw8jGqdSOaIf44ePLD4lEn6eTmM+0T6j7ZF96FYRvuF+d8poUVM
bhcOCa2T9rjBfjrNvL1xmryfqapQCFrqajuMY+jSJ8ccAz7T1v7qSzd5Qc9ePpQVe19B2PLWlV19
8QMi3BWixIMzaZjQkvA67svmd6/B3hHDOvOabh3huBKOfcENZ450A/jftyWof3REtu+LKjmiT5BP
WWpbyiPUxXb/x1a51VOxFg1GUl8Q8pnqtq7c7SFclaFcP+tPsbXHvogdVOQ+n0dK8bM9D4v1gsL5
abdCyv2RUw0Xzjs7mVsx9x//h7ozW26cSbL0E+G3wA7cAgQXkRS1UEvqBialMrEjsCOAp5+PXTVT
1Wk11dNmczFznyluQMDdz3eOG7r+PlQMhzNLtadpYCKsFsu8DLHG+bjoTIby7h3zQbxzp8q7zuZk
bTQ2el+XeXZeEbuNiKbTgkhxm31GVfkx4oaISofKZWh0W244OfuTMXgwTOzHvMsyTZ5Zal+wI9d/
KlL2hPM0kxtPDd0PJrSf5ThWx7Yoi1PJnf0jrdJHj8ruBKP63sfJmkQWNV7Yr0a5sbDaB7OCj3My
6W7WlSJNjLfptd8cnTIn5BhGe2tPpXHKjaoLU+H3YsNyLvW3HNz/26aVc/azk738PfzpWvlPRpf/
r6wtwMn/xtrymXMA9MPnH34Y/tPfzC2u/ZfO+NLR2fXsWAJo/n+aWxzMLaZpuJZn6abw7FvO4t/N
LZb+l2CM5AFs6Q4g9M338ndzi+n85bByBAbd831L5y/+d8wtfyyRc1jmzDvw6TIx0yAL/ZnQb1ap
viQw0CB21pzggGeNBwav8tTWDOnJL6J8FngconymuyxuFIjXzm5kzTEWtNQxXjgMVZS4fR75qmoO
vagSB/NJwVSiZI7/voxG/sa/mS+ulqz71WnFj1z4xlcy506gm0sFY6EP4ZTMXWQmSRn90+/xL0wj
hv4frPY/WG4+pItZRrccwwD0FtafzD68j3AJ7dZ3xgw5o2d988KX645HNoLGgFwCoCjGSbRsnNgZ
pm3ZxNT8dR0ptpT/JNGjhkwQ5uPorfPOU777SmZs8ow7oB+Zf8wmYz479baWkSWPqfSN/WyY06NX
+NVtLGF3+oa+IwU5WdXEHFk5X3EM5AX31UxhouITQCWTxbjmCzFQzKu0+3IsUnoJGmeFH8/2T4UR
HlxumHV9OxG8E8A1IHyNdGTsSUNtW234itDRq/qXImbx9yABQA5EnOjdbpmTTjI2Y6BsDchrneuX
p2aOk7OuwXHWw3QjkQqjuZgUd0NQjk3700ciesYaz5KKUW/Tnxzq/jvoVh25LHvZgF37qOkDu/JA
o6wxiVRcTPqmsWz3RSMy790qZyPfFuXa9KAveQ+dHQsjXBWBweGcM95a0IVDQHhf8dici8hdKu/s
SVUfXErjaHIEz7sRfw97vgbYiEXbF7LIHxavkLuYWc22EiL/TdCiFtVjGt97cY6eaiVYsG1WB5+N
wdQ2mGTUWffj5lq6mbadV9Hti7goHmZZZpuin+ptKycTkmdWPwY7K0WwqKn6VhR972uc6EcEFus8
TcBQS262rxYpOFvTRvYd4vymVq1sT1yE5wbMKMWWUP6bwtw17Tf9on1hyH2bNCcTum3SsLg8lcmG
xQCM0HLR3WmYzu6bsZe7pYzVxhuNYZs1Wf85eP6mGbt7X3SRbllrWFez3Nem6g8OkTmPQ2OYEB6t
2gDvYtFvkm9OIuhOVxYgM3qyTWvBGlCtYmCMS+2Q16X+6nkevC98405msJl5KaqPwhrcx54q5vcN
aihhJJbsuSGacGV8slCrZdawafRlOiH2eeMde7uXH24xsBZ9haEj7sEvYMhtGnvTjKttVSecBOty
WC3j52BO8alL0MO5E75abtzAqci/MmETQmtKVaBr+OoczftlesM5zbsQcltG9sSAxGYkZfdJe0mm
ImpYbklRNOYPsweaxQ4B+9gqxrkJXu80je9A3Nn+YTWoTes3oPsBfRLingBshujVtq4YdCQsLCwM
ivelnd5mQwfHNH52ZW5sTJH80vTnttHuVyDPqmQxEzPjR1Vmr3JYrp3T3cWZedWS9Blr7pORtvuc
ObxvEoSczztnzM6mA8oeo3xSm7CsYuBmKmqXc6271nX3qeXza0etGbjc7MFNIiRMj7nSy+LbG+xq
X6lpXdPC+FgYTp0dzZEXrQP0yOzBfGDs/b2kCeLZoNR9M2inYoFfRhTRexSpmdq5+1UxUAxKS7tr
sE4hj4Kas0sR7ae/Cr+OOJFCM6aLXkd4CavxTkNWUpLn3dVayhNUTGAKFcHdBclq7wWRPMgcAV9q
moVdOpiwNubP0mGErDXOcB7NND2gsxT72quvVhHbd52y0c7TvP1pplqNSzgptkq3ob2Xiz7Idy1P
vV+aDyfqdPZdPs9X2iorEvYgn3V7ioy6TN4gvWgmJz80Ud3bMr2baMKsnAWdw7Bz9DGSjsd2TQ7M
shBMrz7sqUYuMJMwKfJftdE+5ZXZQOdzvA8O0aolvUaGYIy8S1DONfXu0yy95ibbhoiV/o7JKqUT
M9qgMeLz4I6BNYC35uP85MI/ACnubl37rRLE5Uk81gRlmgpwdnFRSpzdpgsWb6JaL7UzOz6naMma
R37cjeq8PZP5ZiuUm6KO9U/DyuBbUKz2ssfuk0ZSG5DK4/WgWdm57ezIlnpoZ14bur7CRdeu9wYn
1ZzLRwNshW4OEMuA52M6955kzrvRNGfL57fKOvMtH7yIXvZxTCtIXf1RH4HWBds0OweAlyH0Kdfg
3Kt4guBvEIISBX6cZ5ecBD5u6metb1hpxV9LHKcHrzzouGSI9MGW4yk46dWoomGywXT7Msia5jJP
06nRxh/NXN/HWGMQ3z8HMwvnRakwTn387iI7rl6v4Qvpd/gmzzpJklyuzlMyjscS2A8eh95Ie7XN
+kSmaJCnjLTTanoEWuapJgEc3SXq00EgqJiHOZmhbeG8BbCK7pJ+FQ9RrdR+sF+M285p2l7EUEVM
lt21KgCTjPeD3p1UZZ9V4+Q7q/nF/ZVuSGICNDWVeyT4og7tJC/I7630E9Z+/dS2XrErRL8MgTRE
/VDLATO/52h3tWM9wTYlgU+oH8QDL7Lm5oIkUf6Hs4GLRqt8LmvB08/lGk0Gb5+vyJY9O8VYUCTM
u0zUy25SqR7044KZ/7OZnXyzWCyAsn3NCfG7uiFTjeKY4SZyk0XjemGISLxyvZ0Y0zxrjNpvhgy1
fk7u+BTL6lUfnMtqVuarckviB5bYe/Fkz4y43E4z2ICD6QPCrCztqPfzbeXc1JhcnT3zNLSvXgMO
MVn8Or2WPVTidisbwSiXe1Ypb1gy+kq2+Yu1tOE6seIYlOGHQZwWh15abO2qAQtUdXUZSomebPYf
rtM9rAoEqV6acIEmSMDBWPC+d/Xh1Wtjn+sv/8T2wmHFGr+hb75bHVuby/qZACmlDTobls5trO+p
dl/kUlpBYzfTpm/KL5wfoT9opKDBZYT9oA4AqAnXEQ0fleTzmBiHRmPvUps99EXznObpS9lnx1iz
QrhUxsH1g3Lt8r7unke4hlLlG1WRyhgrRqT1dWnJSgJHlVwg/g4Y864AuuTx1d7lngkYHtsvvOMf
PtumplgyrBLbYh5SvhvxrlK1KTLmF8XwO4+bsz+0dxh3dn7n/1B59tRoGh/Li/TctndxMjyZsiS/
bW6tMG2yj9Qre/pcht9kZt4l7nLUIdb7CuyuGbjgyQpDkxRi36bAD92qh41INytTxOTGpcvKDvFY
nXp8FxtsaGvYcKEG1nzIFDx0m7dkgI1zMHFwOS3glkOFz0y8eyAC4atjJhGyyzTbJU03brQcuqdZ
lBkN6hlLlxGyr6LhBZ0tGP3xxhhlowP8YaMQ52P2hLo0bTJvbvYiTnjXyBNTD9lqzBN+HNwPiMfW
1oKiCcZVUPyzkmQn9fxF2S20adltx1GPZnuM9F6UO0/G8J6G3jNnTcxA9Lqxz+BgWfxY+FG1pO+D
3uzSsrzTyvrRSqnESDvhbw/uh98xH+lUunEWswySxmdqQVWxmZys3WI350vOkq8iJh7ZKTkgiVqP
/BZm3fXEK7EKj/G6nnXLnjfSZVMtpAnffRv/Uo290arlUTLwD5rO1XalluMPMPiCFUdhvrE5ktKl
fq+Ik7ibTepurq2jbi/9a0XFtk/YrxVnmQinrgOkBhZF5w7HNf2tE+zDbKR7LbTxoXGNV8vy9klc
h3FyW21mFIRWclE6BYOEdMaS67sXhbImZVocFm1AZbEFKQUOgiJijqEoaYUh/FAwtkNMYt1xXjpV
IJFtGIrjDZJx94iH8DUf0r3gfCYBIrSdFm8TemfivuGGJQaomsxdaih0egkooooXdxXIK42KCsxe
lFTDq1MuZ8uYma2ve7iON4cl2FVlPxijv89a9TIr+KNc28nBBmo6Jkmfb6d+sYJpXo/rpI6ZKX61
PXP2BEmSkuxoxMMPs6e6wSV1XE1w294GFWhbZve93X82Yxy5He9hIkUyHLvlA8sZU5N8/eS9fnpz
8m714r7NUrxD0qoCw9SYb9bTl1eVj+YCAtbbaqNxZG5yx77hKnYyQJ4ynUtclqhozAdjLzkMln7K
hAjqvAUAV6e6F3Votcm1hh/cNXamgmIugrTr2mC2lnOeTCzcBDdImOJSQ48hKTn4TDHHmsTidHed
62x0B1JpzEc4P6fg2IHm5aDPr2YxjIQSw5/Y5m9dYGiqSO1T5D0ZyxUafYnQZHamzF47s3sqCxxw
GUfueBuL9+0UWNqwnQs17cZcptfSTES96QGt0OMdX+5nn/s6AFmmT6y8d9+tejC2sdgx1563cmKj
eG1PzmNLtR11ymXhTix1dRC3oHuRutXWAKbegVibv0BFjDdPpgjR+uyu+1omezeFJx1oIQKWg+gY
SQS5/L1FIIImW5QW1QvtLrX8+KddOua7sCfkQKoLpPOmibMHGik9CWvV0rz2UFJhWS8ubkjPNq8M
BOniEKbwpind/FXQYHBmZHoZUCx0v2cHnYujHl2btlw/SEtro7lpdOJw2k67qG4qvyV0xxElRNtr
umdFt11nB4TJcY/BRbt3R8cCEq8LVCzwhieGJ+YW4IlqUba1856BRoTsQ4G4r/QZWB+gdlv7PT4Y
12u/bc76kxR5bQeab8QvTtdOP401Xu48NsK8O4bDTs9yhUYW5aJwJYmpCFPXRdeb9XpvZHX8nA/S
22a+Zu5HHNffhlpx5uCTKbSA7J7K22eiyjjQ/NYLwf7U76FItQuyvBEYbgxGucwR1qJqt1jt0nHc
dc43+zDUA+XEeNNVU+s+0daMfkX1NlveMk4r2N3rUDi4oXRn2A+Gb73OLO/6lCZfPqD2L5aDuM9r
vQ4RqhogVquS+8Fkr2ZavHqZaIJ2yMRO9T05Qy2qdGTKVJ41H59oh5uPxgpLfd73t5mChj/GRuim
unC05yHJ8fTHbcGuEXpKsAs2k8KXjUa6i12ze7kxAb/mdZo+ckeZh86upm1XLVTKVqud1xG6SMQj
j8J4Hu5SX5fbBPMZCXC8Iiap9LPkRIfKZ0sHVoepdPeT5xYPRe/mxOna/RHhWm2XGbtkN9vARHqj
9rMXxwH3jXxrk2r+BK196xXXPUp0Qgu1qzvTXoIxcbIvYeacq03vpwVN0oiT1hIxKQVFh3inppIB
CULiTyuV+dGS1jwHjUnRKFzd2uSG6wa5mccPjhjXG9DZ3E391J5byyk27Cy88LbVNXdqZ9fpeDvd
xOuQm+z71qSFkz20cGWoewxVDre1Nrv7Hs/aUTqz3K59v35plsayUwupXrJCHqQ5Lx9bQkh+5AYr
lWGXUEcBlZ/6WK/OmOMX2uTcTV98jo99t2T4PQanzUW4sKIlIBHLpeVy7XtVzIznzdi6BcQyKEvt
Dt+eoU2BdDPjV5XZ+Q86B+97TJAClniOT7Kx2qBN0uWtWIzkGs8uymdhuxdrmL0IXyRrPM0BPmHC
u78aXalxMugtdU1S3MV1lV2EW3BqK7vfdp3K39geWz8UhqgubmInjPpzcbGkOz8W/TydUnddPwqd
J52TjvZjqnvwXYW+HK3pZnORy/rB88GiMvbYgFJIa7xZXQaWlthldm5AOw2c3LL+HvuGEpKa9UTi
Qv1g+41FXLxpvNwsBkFqDM3x5ii/CrfnKUOD1/dEDyTEJq5aEzq2ZWyBrwFIRT8daVKyg+82zi1C
DG90qa2byrbS0FuFcW2gk/dpLHMQEbuPHOXn+3HxRiwF7SjDQegQdtNSQFRpIupveHvCxjLKgiGG
xsQH47mielu8mHxIXZqRbmvx0TWGSzNXzw6xMzs/ZsGg61FUGBnDm26srOfV7afQwCwD4mbbNMQ3
r5IFmfqerusYkG6WHTtZDy+NEhZEBfbcfKrT53X08CMYDgWkB6/nor0xN3AW/RprgnQKXwJqgffY
7oMmtPaxqyW0YZcU78UAlbCtc+meR+7LrUxbwNFqGLV7CW2V7g2ccviUhpS7m401N6E+OVYsTRFQ
Hp02nBcJQBQM7YJiZ+PtQcTu6uGKE6t4yeKyt4LF98tLay+1Qnq/tYAmN6Th1sytRxo/GneLRtS7
LbuvmhXrpGu5mzQHL3ZxRFxKqhObLbzSDTtT7/vA92mYvU62+M8L6h9HLW3kxmwQxSnT/NTXRj+Y
KVEcTDblhXwVHgpaF+qTUdzXBVQ0OKj+5g3DyFrKjiMqpok9d/CF29HJf2Rlxbrnwlrj52Ja6x0p
X/27UWnmTy0Tzk522XLQsfB/qaKKf85GY3yNmTCeGy/T7hxkZQhEYt/LwNN8zPgOY9lm25aZenV9
pDf4BU5kRh0dV/ise+fRGukps3ZGA19Q4j+8MpGfPajeV6wzxYzyuOz2k59IgJVsiOn1btxYWpT+
tay0dTsot88eICxJ/LNccj82nQtQE03LSOdWIpoeLDYsU4ImfUNRnyVjRA9sPnuGmnezttgPKXaa
K+IDRUALJnyqx8zYzi6FI5K2T9Q0U+x8302J/+q0hRsNJeuoVubimA7GVnFgNM10t9oIu/RMKZkb
PQyHEU3MaUiJ8Lq9GuEnS9iCHeiB9REPhfHD0qZxx7dN/i/+W+IHcK0wYHSW6jvR4ZlUrceXucmt
V40C5WKToaIHGX8/rGTmHXqZc8jrTWO+9C1j462P6+jalOjUc5q1MqzWHAo5x1yEUsf+30Tb6bVu
HTB0cdwvjd09t2U5RShH+EixNC6Xbm20c1Y76mdipgbjqlU+Z6qRpI6oxLgfSbZ6SJbK2NSz2xdh
UhE81JQl1hXlswgpMAkfuRIPqB2EKMcXliVoh0VxIgUeU9R3Lx+/k2nBPD5Kn6ExiAPOa+eksdEL
Kg/fTv0QJ0lD+ASxhL5caSf0pt+14z5RlkLXllrB5D0W94XTuEdLCThPMnm6U9vpBjute8EvqkNp
ck1IYgWVtRE5gx9OsO9kbJhES908m7bqrn3TNi8S/4odptq83q0DUzjIpkyL9IIhljdC15HfZYHB
uLHLbC2djG09yxUCCX+9b1Ff1Z1NYbsWiPfMhF9o6mIiFid5pMHstgYRMc+zr5GZimNbZ7Bh2o9M
zeSd2ZgLvJtFVo+PwaUciN8gnRJXh95XXBUmI8m0ad3nRMYJNb+WjddGms5bJzVnN/KZXu3ZrvfD
rMKqZHP3hryv9DNeU007yxlD59kGwlqJosnfIdPrKPXbbpOWKE+4tDP/VmAAAU+cIXbUZaOxMxl0
q9dxbJ0LLYZenxfDNsxNvC5rEa1NrLbVzKlzsbJOXqBQ4GzNoi6IU9Bk96MnzPon46qSVr5O02N2
Q+6MXPMexxLwreyb+ueaN/XvCpvJllJkfJmrhnui9K0fUz9mE+qfLJ97cMe9Amw8tInOABbyQTuT
QlNeepTr+9i6bWWxc1wbmZVepN2apxZwJegEYWtFKZoLUyaurME3PjMvN+pdOSwUeYZlD1GRTNML
Y7G+AIZO+ihh/0eIWdOK6A+rbcK25EPGqXQsqHleuD6++9qhMGC6tItzf3jSBn+4rv3E8IU1Ic1j
xVGTbvTV5FLAbV8/eqScnAQDy41eUzBPssNB2Vf1N+JBu5vrhVQKu9SXSBs17p2+HX0RWGwBPJU4
8nAQjo/dyPRLt+fyOuBnj8jEMO5QA7FtD55ZRuQIyJe0GN0th123s3yv3bCeHe8TK2KTL3tm21dk
ZDwe9KmNRoepkbzhO/yuJi1ZM/xyZ6T9YdDEg+Or9X4QrrHVU8MAXXfGMwE6NE+W24P9itKmVmuJ
BXXn7iGOIfBysV79zL92eayeKrepIpx0gwKaFpi2FTfVNsEE+wJ14zg0FfM8BpldkSceg652+Pk8
9h6tCKGEWOD7kl7z1PHww9fidhviQuuPKvP6Dw6Z+WQ5y3oWeWweU/qaU1Zb60timE0wuE7zUaSd
8U4yII43pL+vMpf6tY77bxwZDGdlGm8bRionw0I6g84yy9uyIjSlcaqmI9BPdZlIx/okx2u/mp66
Mzrea1nIEV/+1LcHBtHqwak9awhhK2/VVpvhg0y7vDrFdFgrCTgPuS04gayqOVbCxSIHwjpEPMaa
n1rtTC+cQgw7aFF3tFZUV8Z6XHRPboSZ1Iz/zO+iXEoc+JWRIooUZleFnVoysMBs2Dpk/BQBxYp8
1TpL/+UA2AE9I9CpuFy2tLcsh13x6Oa3fC5ATDKNOuNYunnHZeK8mVbn7ln3am6XQo8fsrltqHwz
K961pqYNoWuL6n4kAwbKU7tnlbHzM3HEJ+GS6asvmXt10Gh2RbyKjc1nQ8uFtF741Ep9+iaLkawK
j4g0oEpYusDhx2bkjR0zXym6vMYUAFzeK5EABIoUK2D5kIfuNB5MITtotvo8lzq8qaY9TX1HvmvB
PI72dw7S+Na/j/oFH+TyVufIKIrCC+aZj02Mbb7BUM5XPXY7t5udZ2Ukh8YEtkSIX+lE11Cm+cZw
q5ck7l7acsXUay3iQJFxt5iwW9Nwe+/loD0muXcp8+Z+xkPHzPZkSvER1/XRa0WgjPKgdP8pV/Vj
PuM7ydeKr8LEI+LHj8nYua+6uZZE0ExxmHiawnjgHHIqTycQsxJvlJ24cjUw7Hp4mh2sUJOtsWxI
U1eaDdr6Uu6cmYq6dJ3qJ2ag9m7NSV0ODKebIA4pBb/AYG8Oy8R3Q01lctdbdlUGksK32TILWwga
Nzuo/755mzn6dmtqN+GaeeYbCb4D8eArzI5f30ZNzfyEcZ9NEtgYET8xLjPM7gsTgnXJr/2CgZFR
fJyflDPXDDfm6jBIG/XX86oPtG166rLvtq1po/2MDsK7su4FvSXc4tLsffq2MahN43feKD6EkGzI
k6s27mZT45Ts0/IRLsO6pyVl2Nv5C95WJ17vJ87CnXIr/Ljr9JaPWHcwY8ebtRgY5dOZHwyVxq+C
PQJbZ/YRDMGoaRpIhiO6xiDSIPA9b97qfc1DCsqveUwktPZeGChVXdsVfEkSTW2G0829fI2U6WOv
d26ybKgn88B4WQzdi+eZK5z3WhwXs19OdItW1CxMRWta5TLQ0nl895ENvwuZMh9b2mT4EIstn0Dz
FVKRjt2WLKUjo+BabGxbEn20lpnNbZHWZ6FpZBUMOEh5VM8vGPC6Uw9388k62J4ZH1WGH9r60H+3
zaDuVO6kbyTh9kcFwIXOu2T2wUdj3hHVMZmYlB26zSkDwG9KkQAMwsJUIeYdnrdrVpaE8lN1MGBZ
Zv2Z2dv0MtZTvtJYV44Z9ZZfnxalazJKBmXEBEybGh7h1eqqLfJ9jUsYDfYZEjPHzeFaZ9ebC7T+
QjtoC7ZJy1X6E5JhyzihXnfUpDhbHQP8e7aS6i4WWVOGi6ljBmY9A13VYmRRUVjeq526Sx2gRUru
mDqVr+XqFNtJchBPbVs/6krXbfzmhKAYq6+fKRitA4NrLQ3MROJN9KWgQEtZ9Ohvq3J2Iqa3EijI
gh0ofaPbOFgH7kTjXsvSY0Blp0l+39GXHoHZsy3xc+hQdLfZMlg8YLGZOXHh/ja6IntYS3tG2u0a
82KO3IAhm8FGrkenPLq1nqEXDe0lxwn6hug23Swl2sYpMiPkic3nQ09E9efjZbM1PZKxjYCcJq0G
HT0v19oe5YtDdth+AaYIPN8btqtjx/eCPXb7OH1MDflh1tmb3TpMJbzUw5IppudKX+VeULu+W6s0
HkqjGDbUXtNHn2oGvr1cOzV1TxAmEXVO2DR++QA7mD0v4KWP8JJfRsbULmLc1zB8KmxhEbmB7ROj
Xo7apTm1fNIpNZ/qunAeWqtwNy4eCjfEfOT/nG/Oj3yRE7I3Kav1whmmtUL7jQcBdt3O09eKLnTL
cWAeks4SYZFUbMwjcjZFFdWds9/LFPIAs14zVrQuTad/3bZVbRBy7ZNAM7jD01nfL1XrHZAKky0e
0q80bp7LWEhsFfSLTFd5jfZ2LWGR4fOTUcDxRRKy1XlV1On+775Y12tupAbxZ9kvs2n7o+aWZUQH
vpzJS8ovTI29K4o5eKo3jo8Lqs45KwvGn/E6oG2gjAWpKPxnU3NbKxjd3P+kwad9aul+cQ1WzqMy
amZOBBd0JFflNJaut9T7dC48XF+e/YvL/+ZoGazXPqmTPU1+yqhJ87f0o3tCw9f9aFdk0bDXzt1O
GkS26deIa2WjE1aQIgfZA3sQSBGp0vvaH2LyA0fnUUw3DZPGDvNolblhVpj5zDZVm7Ub+mgw/Cv1
xD4wxNIfqtqTD2OejveYe+U5n1MW+U6g4hF51vqBHh+FYS4YVpVt/7sSWfo2kr2eBXyDxCr5s+ZF
sqxeViZfb0zjGJ210joltJTk2zVtJGeooDJhrILY6RKCUQ6XfMZr0eBbDr0B+1PcWs2mg14OVqOo
T9PKkp7SL1EkjY5T1nfxZ2MtvDcXkv7agRUSoqr1KWBjhQMFwhKCjUEhN68tgSqt/2imFgmNfmk+
yaZYzmQau+HceO2rO0ctSEIYN8ODE+NRG4EUsI6JsAFpiuToWiSQOZPPSA0S/laewGCvTFnGRSji
Akw3O7Ierzw607CA9Wc5BMOtZSaeiQwTS911ZGa8MVuEjMGTKyGcjqR0dRfdbbIdnW3xsq7mcFls
svzUIqofOl3eLpFr+x5jCntzMs35tqruVk/gygJMw6qmMLazyLd86Rr5MvfVRtFHXLylb+9ENbn3
o1g1vuPWOhvWoLZjNrbH21bKHZI8ph8sww/M/PmsuknQ5oaxkTgwV45xmwi1KwrRkIQBeLXrpdWz
X3kyVvR7P/5Ok9Td62Y7kKdD2CShG0X+LKYEyRL+cD6jYsx7f9ArdgZ43XwyEkMlIf6BkpwlPzO/
BcDdhhH/2Z8qi3mLlbiQD8xqGuOmm2u4Du7GieJy6G92pNluCF9F5rrqOrCApdXRhN/yq6jU7UAV
mfqWsDoPuKMJBiEKguQd3JQtsRsiAH/8RTCqFqbrcp3EAtGiT3e8jnksmK9FcYpHnFxP2X70MCu7
GMyTwadlpE9FP4Q+TXOkIxefFblj3obIPfvbzlJ0fJt67p6ZWn4/AXtFhG23kdl2h7Z0V5QNih4U
cstSWCwTC7Ve83RyKDVb6/+LmOM/1rncCFGm7MJ0fIsIes8w/ljyQKKyyjiOsv0Yp0k4a10tD1mO
94RixPC3ACldZMEXRJJe7eR5Y5oEYweF918ss/jP6d28D8+2iLon2F2g6bnij7zlLNMTRfoG4Zep
wtaXpkOUmX3+t3jj/xbL/X8Gal+aX/Xz0P36NZw/mz+R7v8XFxGYJFj/O1o7m/8gtW//4e9rCAzj
L7YJCNvV/4ZWE+39tzUEFDt/+dyYXB3Yb020gP9FahvOX7CnPlcNaDc/3w2w/jupbYi/bKhuR5Dd
pHvmje/+76whuAWL/wNi1gzdci2C1v/c2jIluEqEEtiATvpFnbyHam8gdgTOcXjRtv/0bfwLVprP
8S9fgw/xz3nbVtIJlQKrnZzH8T59DQjx/PHv//Ifd9g/3v7tJf8pypvEpUzTVv60eXKf4tP0Jk9y
K76S39Z/sQ6Zu+R/8+7/uHlnhm3DavTi1KVT8TC4CzxAQgeej93/4Ow7lmNlgi6fiAi82eKhob1a
ZkNIuld473n6OfTEzOjyN83Et9FCiy4oqrKyMo+B+KcAXKGaStVgJz1hjnRdW+0YemZfk4OeQMsd
iJWSNWDmANo6JHeUOJkv6VwtqKUXh7h0MyKQDylnjmXFI5MtKZRJi0SHwrOo9SyMUCY6KrS2B4XR
h7SQIZFwHRJ4VtB4sFUQJ2oodwVBYFCIGK8ihTo/6CJg4pBN/tODia4IBccCpNSmKhEi0CNwz6B4
VOXHCHYHuCcXlcGjopgB0Ivr0hmXZxOsmkKbmQeA8IJsmomxKMcdUVo8yUmaP6TJkYTtC6SqcwZo
uja60CHUNURopwHCw7CG31PgNed++ZfMW4Rx1FAMiKL6uKzSOYDeIrOroYxoQCUo02B4Ee+9Gql2
LqS4A8fQwhl6wmgaEToVTU25XcADMFWNLDQmwn4HneDCidFgl+Flwyj+WEsYAnWqJk3FbwGOgSrH
JqSSQq8cil6Eb8WkkBkhw5U7OvB6hfb6EdBa6PikEcruOYPTLfEoxgIC+z2lws6NaCRJGchuxvO1
Oq/2Rzttdrv4tVSBxxbadsRSZd3Q5FUwbxiDVmNy47C5m0M8+v2FY4IATRSoNeP3oaeLIg3vRq02
HMEOk4nWljo1OgfZDqpWMqDBQHD4KgVeQWhn0Bbtzs9fcWFq8v+248J7KyLazquGEhrvlEPgPYVd
NZlzv2SoRfCedjx/6kNLlCwfkLbnY65NK/3vtEpexgU5kTBOyvQ9yiEdrTRjHClVizfnYe+HfsLQ
aURA1VvUj7WIsDBpAHemBH4SigliGWqSX1/RStKmWlKDMnJRfNeyVNpnOYOWVBSrsSC8cywU1YJq
yu1qYhVUmUIOGDLqNZhvBIAUAtsFVJ+Qv/dEsUNE2Zibf800/t/nWJz3QtPwCZvVk4NbAPRjTmiO
yawqQDY2rHfcn5Y2n38DeuUUoeYH+LW2ecDm+ABCKU7UQe/0itqWl+Bu38pvQi/XvM4AbYvrUx7s
BLtPlBBiDEAHvwjEsWnNKr0U8fH5k6ysBmr+/68HqRvkz9NIjA4LyW617dWMcfjiC3ANTeqt52Ow
a2+7OHQoajaQgAuNw8i4pu4OYKA7EFhRuX3sdhYkhuRQSa1WhWaARmq+jMu4Pih7INwM6VTql1TO
rFG7VIq4t1HLl9vd1klLzcHkQRCgFoeVCKmuNqrxaBSki0hcjGXczlMAj6F0m/9ABnbi4Zhgo2ED
WTO5/Ho+I9TajCxi2zDmGQS5osnxQ1DPZeh21oOk5SkDTe99/gKiw7TjxWjD4HQtzNy9eH9/5ZZI
m5lY64iGbwYKJQMap0iIpozt61tzuRZQqUUwg3ZWEoB9Pzm84RntLbNQzlPQDzW9C3QSzM4W9UKB
Rq7racAcKxtTOX+pR19wGc84JPAk30wORLLBuvpEUQNyRJWoQ1e7gTwZbqACd4X+NBOi9gzKNigi
uIOz9MbqltaW0CK6Qag4zwDen5xMgERHm9wgTr9H8V0XuUiGqrgSCVYHZYX8o/ahqVsmEOWESjon
GGUA4FkEil2I78L1FhmB/1ox8PngICYf7+LsXUItW5RGsBWgNwO5fjFUkPpCu1/Qg6rTma7RytoS
wW2OnDo/g/RBCx0YGrtyYpQ2t4niVpPnNsIWYk4h9xqNsHicbqhWyKR4ovGEMOWAKDkJMR7/TI0H
psfFDiCnMfwWxkSpPcub3lrRSGJ6RyX5MYKXPTSYdwEBUwahwQXRaCZRFVHeYmBEwjbWUPdqmAk6
FVp+7TYZD+WNTh76M9KdfnABB4RXH2lx+UxxYEfgWi8Q23htpPZj6HDMQQtRYxoOVOrgO6Batyym
DdOgtbBLLradJIZJ004Iu6IR7jhaJt1kR5nxrg2V7EiZjTZ9it+kM7zwr5DmuNBOvRHw1+LM3d/m
1w4M27Fr0wAj+8SRRrWnlyHDKFeWl2j8Lad9pfZBvrfnmRpLl2Q+Bvr0fIPc7aUfbJB7nv5raOgu
oKqaVpMDj1QXwHkFEpeaNGuht0FvVGJ3BNrCklB+ZbtbBvyBRKAmLqKAK0Jq4+rX5Vstnadhl1X1
RwAvMVTstEG4opwvt5Gnk1Spg5UuT+QImIdRklqSAnhXYUECCDqwnVGUMYDAYGWAhyP68IHpIxcx
147gLF4Bi0WhUCzE+8l3KM/2q0r24vdqcEgeorjAnl0gkS+nuQnkpAbMmNPSSFghKgKC+/MpWvs6
99vSryki0aoSuwYxpK1zYC0BUARFFJS2PoMUTOpS6XsDiXdEDYm3RRRwBA4EHOBbifR/07r/sSL8
bam2EkPIRT7g9WlYQelvcoAhVNIBcBKHoYiN17uXTR6tgMUhH+P8BQ6ypJ2wKsmPIQomswLKHqwh
yD9EldShh+hxsOcBeqqKIFYlBAxlJzAPwtsCthuyQCOwUEsBGi4OdcrjgWf02g4qxDD3KXy0icHS
S5W6g/bDJPFA7DVUfabRRMYSgrLFdwxpz37jdVYCPrnIJiYYwoiNj7lCwjJ2kKcDrniC+sLwvbEa
1gZY5ASDmLQZW2HDjHa/l3Qg7zVCIZQK8YHSfog/oR7Y2dbx9W+p6f+mnOTi+AItjWIhrT06gW+0
lPchsrxGpifcvTxUuyB1KQEB16go1rLVLo8O4NM+f821t1wcW/CdoIpkROZTZgb86EGAlXPiUA1b
uTQzv8GjVbdIpqH0Pft4iKOTauUHqYnv37XVqxYl8zc9tYVdpANcLg+aaGbyEXVNhVa/KaUxUIb+
ir9wav95/qL30sz/fBBOWmwuvisaifSEEcJ7Ltt/j7lO5SY4TOFHeqtPXajzBqBTgCOJcmUQNnDM
4TWCX6pRoQ4B9QYQOn/S9843a7Su7Hajxkg//vKctNiVnV/5RMdGowNoPXqQH7F4a8D/mjpj+oGw
P0RBB0UCa3Nf9gZX2FOrhgGEp0YZJC3Cs+pB5WobDaVRcEOUv7mtZHH+Po+ma7G/Sh/I6TbCd5t0
xAPis9U7LVXpVx5Z28YXWXv1xQ6jJX6alWaw6J1aa5z+XLsAA6GVsovUzJRc/q08RibES5VWpg3o
LqqM7OvUxp3n7kn86A0XaQAKiGQGoD82ePIqBUYDu4UcTgpQTgVnhKeNKYMrb6Iy0LWFpFVQfCcm
LBdAE0XPm7VEINDLExu+SwKnVrxcf4kldLGcdiNXYNZmZ/7/r9OIg2hnOsDQ0vE8Emgitzk0XAMn
kh2YhV33AngMEMRMBTsC+Jp0tm/wMHEZgTgyyHAP8QPoasNBYchucK3iGLvmVQJkXHTgraRzwS3o
0xhEomOd7QMYG8HEbCOWrex4TmL+ffBMyMCPmB+80kGc1yBrKUMLS0bvVJ5UxDAVoBgFgltqI6eK
bwEZZ/GqAQlrBXQ4G3cDGciijerR6kdeBNaOqrkRauFIe8JgV/GDIYjvKTi9wikkzbEnlZbZV7kk
Z1DmKgBsHYGZrENo1UJMHeoA8tDofvQxtThd0M3kwIRB+xVtctwoOnViTj0Uxkm0bTbCMTVvr0eL
chGPY0KYQWXztkPuAbFCncI1GXrkX+UeDV74+TEqSorZnhRegGcoJZhr2c+342zs+3DoRaROi6QE
zYGgnDxVWxOdZehl23SqAn4koWUG3TED8E7Fu9Wv8Z41I6iaygC2pKjXHOCVOJrppEdv1M5vtOEy
avwlPaU/3p4njkX0ytSUJm6ssJVEjRMXoTxlANL0RDypaDDqpILYpKNhpjA2nvkQq5kdaJz6fFbo
edU++CCz6MvvbciiMhtlLcYK9xBhsTk1uRYONPKRChBKegWiwWBlUEGPseVfC4XYSaqwMfb8Oo+G
XoRgaAgkEDDD0LzNOagEqIMWmZMrbGSbK+UHTlzEX4ByoVoLIpEjAdB7HS7g3rwSf3kUP9yYQJXl
+Qyufq1FnA3RjxGAs6DmKgfojakAA48bSKPuABCARlugSTQ75KI8gGra8zGZta+2CJ58R4NclPq0
w8GtEK3WtxF2F6k+Gu0PXSgMpeEqqg2cXF5AGZPeP3HbEA/VCzY9THkgw3YDVmhfgJiPxDaUB4cV
lFqEisH1+fMtlH7+T77HiYsYmU5tIHAU5mRojUAfoeaRal2tRwIUrZASAVVZEjJ/mcSX2MC8cMMr
qjWF0v/1IU5m9lYOfG99yvkDAQLNPtuqYtxLQY+W3CJcgjU31CGN5wo6A9Y/7HCiEfUuHEi6LYd6
5CGEl9cO6lk1TFvir+ezcS8zPhp1EfRglU1CN86jnN4eoTCR03oNAUDff+tbDY1oHHTfbXcMuczK
+R3scUBHOLYWZL/7VM83ErG51fhwty3CXwDUNjHwePUc0ofgkJU2JNkpSUfrqFALKA3gtquNxA99
JHUuVghQqX21lUXOYCmtcqNOl7ofkj4CDcazQEqcoBBbpnZRgO2LayIMNWTQeH0QKuHM8b4xcytZ
mrCIhA3hQc5njk7gor0UavtJmeM7RI6zfbSxlVaC0NJyl+5JcMiB1XfEE6VeB5k9gKa7GcpXqoWc
sIhxAkCffjXHuMhiIU7o5LvEGPTOgmGjGwIhqjcyinaIr9Z4pDSwRdKNRcfM4efBolvaVHsVAN9S
jJFHoBr24Q0GkOdCre3MGE0gdKxJTz+TI7WDBMKNcPljboQvg9LdJNuTgz1Wv9rrvovynZVfNk+2
OT49eqhFrGwyaZQgDomQfCEgZozSyp5XUKTFwfZGqrmFY+awlWGudIE5YREk4aadk/kc/6EYQgAd
qEjn4gbZHEqL3FB9vkLXIp2wiHQixRJwc8EgnRprqS3ptJYbiV7omSoak8qrvBycR6vZsWrpQHzT
bQxyxx1H4yPRipfnD7H6pouwRvsV31VgwDiMDocn7a9ggH9gENZWlrCWtgmLCNbTZJvUczyHKKg8
v1dt8Kp4DZVCJlWoaCL7JfQ/wcaeXAuYwiJW+QlER6X5ywXeVyGCS+qihBMqtUo3CnJ9Bj7BdkNc
AgN4HmCBA5eYDGnji96bIg/WKL+IOQERZ30x54n+Lf/sz5PV/wyOYPIX8ju/AlalT7f2kvx9/ulW
qlYcv8i/fA8A7IrFaLQiGrx9PUNxC42LM4s/k0rpBwjRHGBYLdNqqtbaDbqYirgxzytHAr8ITpEE
OympwtixzGqpgkigbWVFzOPCC9zMEQF+Xe+asY5Efl6SjQ6xN9aYdBGlD1IutcpKtfScqLXi62CZ
KpwJtTkZyAlsmSMvV5+0musekm5o5uzQIsO1VSU3Pi6zEu557t/HYplwaqL/vV1JLdMHp711cmdT
MhoPFnxP5UhjjRacfq2+gbklDz+54x1g2uUMWmOYqEBYYMwYYFfilOjNwPJ1wdpYCvNufbTwFvFq
SuIqZudNVumARDut1hqTWWixQaJfCIs4t9qHR/atUhI3MHhDVEL9+cjc2sdaBLEiCQMY7yGdJKX9
7HAZKZ6olhG0lOSBkDMwHVO3yMGK02mc/gepcon82MO1BmWaG93Dq1oDbACo++wGIxL6NFAKKjgA
jAql3hOEWsNBPNXZ6B2kIh9c2QiybUeQXkXJHGpzmIU7ZPDdyOhv60FTPgauBZpMatoe/QagkIN/
zktNZCA4Iz9/43sL+tFcLyImBH2hNMFhrluF00HUNSgdDSKtffG1V1TpjMFgdVKn7Hq3tdPX6gb8
IobOUAMhJjEk+INWLgfGjcJ3hkeBSisBDsFAB1xA/kuhGwxpZk2UC6PUGvVl0AoDjgJWIF82Xn7l
JswvwmsBP7R8nG8s1GFyeo03YAF5KBXIhsm0VavAIlrCqTwWbuRujLiywLhFTI2JAcJB84iFD/k+
4RAR9iQfGc8IakBwVL/+pLDyQGNQYk1kgdLZ2O9rCf+9XfQrDJFMAcb5/J2BOtLSfWznisWdNHjN
aZetjbtWyuIWcTRow4mnCgxCGwQaSO4ErcPvpIW5pDbhC8OEsD8S+84aIsjJqBWc7czu3ClsqsBw
jb5R8M54Z6DnEavkEV7TNQyykE7vxf7YIi9vttb8yme/7/5fcyF0PuRKBpFypm/ibbqisYUqUPUH
17FPUOXYQ5FCMFIeLebSW+xX+brx7deGXYRcSiKLppq/faWm5/FnUgsEtWAO9cBaqy2OtQgFUPiq
by22+Ycf7G1uEUejtEHFD9hbZ8Kp/ddjLm15itEHTOQT16rYW2g3yA2MYQJVum685NqYiwhKQxgm
SmAW4own6YBLeVrrwZ8O3AK5BWm0kZmPChExhmED74bhRhF7bdBFEOtBAZtlVIAdGz4o7iaFIL7D
XGfjlea49GgaF/GqgQ+eUHWYRo6SU16mXf9c6LHLXsg3uM9St+fDrK2ORSwaBrCL+YTHBh0TARdy
AnreAbTAGyjYSSL0uQoPJ8kQbQy3lm+xi0jkCaDrwyUcIns3ARzVPcjFt9KNDhAJAjLoWpm1M9lw
i5bDn9qkzcKmdbSs1OYlQN7+/JXXMkx2notfGxFMgwn8OCyW/odTPRcXQ+YtOkagQRoQhih+GLs4
V/vgxJ//44CLAAWJ/YSHkg1S2r30LXnXtpcxEA+PMknm/tKv9CVsIT6h8H98r1Cp9+fDrtUW2fk0
+PWeQSbA/VbECjp0l/zczHNcvySHXk2t6Uey/UtmwL2O3uVaPMk8bqblAdx88/noK5uDnf//a/DG
g/iKl0A9S4Cued+dg/LW1tzG5li717OLGFP2UtkMOZYRb9B2Y4UaWN3yXPifUPQPPj8/SXPSJm3O
EYuNs4xdKYawixgDqrg/dnDlczCXcK50WIAoYYWFuz30yo7pB5hLKNIq/YF89V4FuxGVrLiFFnfu
exPi90DcTGhmh3jI0B1+mBuk/gpb/IIEQf8KFjq9C07pxhJfm/xFZMqjyQd9EY8KAIoWX8ONs2Te
pA9C0h169+ubEm0LAmeNn+W5N6/QEwGWQWf/nfRUuKZQo/F85ay1Uu8f4NcwIKGl0JKeI993eKb3
EFbRaU6OLLDEPC27QgaAv3KueGBl/4VXExlHCso4e8BncUlwc51AfzXaaFusXb3vN5lfDzNJRMCW
NVbaqAEgjPUVKKSS6FBvlHn1L6PUh0AL9XJj16yAh7h79+TXcMQY1iKkSrFt5FALcfGY9EAHuVPn
1SMshhTQzmWIsNuQdNEy199Y22sp1L1q+WvYZKxZQhjxZVt7vmjQMk2aYajE+wCCnDvp3O1ag9rR
7/QVSiVHQmVP1Xe9Cz4gxmDBfDzgdY7T4axkp251GDRvx/obW32OkQ/W3P2C++vJ2LqD7W/YYDE0
bwmkXxrAfmjA7SKSRGcs2Bjlfud+NMwiXLVg6fkRSVFOwgMiF8QdLG4JF3KoWix8exA5EiLRJQeL
A3K9gbRcBLy22KA2kr9X3aWhIdIKiCU0BmCFZ5IhFisAxE38JaSwi4LbNmjvCtXsYY3XRC8Ful+Q
WzgRADMxEFSdgi/IIKUgFme4/nlD1qolnAQhR2FGoj5LdcRan0E4kqQ/EzRhIR/DMWbk3yRB5gHi
BfRwGD+q6FpB2ZqHzW1PGXCFkae2K2QIWUCHwIiS17g8xGA6QQhA92YXaLZDmRla/8+37R2B+WgK
FzG5gB4e1fbwwaa+WVDcC5X4gvZydWlsujVSOP4pE9TpNkLR6r5cROO0TeCdAZVGpyK+BmhYEIMG
mAsUUmEUVGtDduQHs3YTHkbbIHFYLZHI6MIkwFlEtP78jedz9NELL6Is2VQCl3t4hHaW4olxJugC
DU5emW0MsHZNZhY5IAzf4DMyYkorvVNHLTYhre82ZvdFaKz1HZ3nW2li0DtYCm8Bn9b6acwiI2Th
9lZlEOAHWBvay/thR+2ii29DSsDm9cYAV2TcZVuhfiXJXRKdkiCB4YAAakJPj1du9CzGH+DLGer9
CFfAaC5ARPsyYA1KhL7CyGiDF4J5+WcU4RzeMGbRt0qIi1tTfbAAh4Y8yuWgrzz/vis9G3bZ/uDp
BgL7GaJiJFqwfOboHzqDTZXGxloOGywoJiSQoAGdRoYyhlyyNj2ZZGzBRzmHFBqEaVFOS9W4ckJU
2Ll4Nn23c5jpMZPsRQL8btUSgKi2HGFg5ADrETXvLPOZYtrRpiqLt+evMbuOPFqn99r5rxCaZmzJ
ttAEcKBsWbvMu2Ayl+4QoQeoMukHnzsCmoPQ7Hbw1B6ntRcgiylIOijTiwfUPACJUKjY2LdzMHiw
Z2gB///1LGXWRHHrYXWJ42clXlso8z5/y5Xc5H7h+PXDoZjn0QBLKQeuqh5lV+hcUtmt46xaeuHC
XEsr7flA8y3h0RssToo0Qp2wGfAGdQiqDvRlobOhRcIOgkdGErj18PN8nLV4eod0/XojaLLwcP3D
3kCz5pB/lnb/4p/gQvQpvk237iPe+CL0HK4evdAikgJIDgs7DjPHGrCWdxIrUBJVVCdFQrbBA06D
m1EnQ1xlV7wkJookr1tpx1qsuT/Sr1fs0BGF7h2Gro4MNB+AlUZR2P8QzpkJZaBv5hOGax67DeNf
+3aLeEpV4RBx86v2CnHATVeb1MEM9ASVNyj7GKH6DvEFZdC22lNr4y1iKSTCx94bMR5s0C1JvkLp
ztmilq11ne6Hxq/JY0Wi5SC9hRI/QCrjHkoEcmQOYK5stWLmPflgYSxpOwFEQ0HXwgJMkg+m/8Od
Sqsn1aDbKJ+s5br3o/3XC4Rs3vSwD0fvTs/twawOqQ2NdTXSUazbdbtGy9X+AP18LbChrdnvonIj
27ufZY/ebD7Rf43MQZe8iRhERHyVN0jkkzJw+pNnxNB85MwJUngUFEXlxITGJ4d6VaLV0N1592GP
0GrjDjouJcQT0MkdZ4sCRVDDA3Pc2PYrWcV9r/x6NqGPysLrMeslMOs6ryDt+wPBXuIM9tpOOtFq
53ZGqsJeZmPAtc+8yNugzFyJJUXiXnubnPiDUZsQjXHBnQzvAoyKZKHFx+8bI3xPt/Kalav0PeT9
escR942YmocsNe8Um/PXhqS4Dd7Gfwxqd5LSrxHKGCpNHo0REguFx/7UWKnNvAISpMYOCMJmYY5q
pXB28pmhRkAawnWrHL26LxdBRgghv1bOaSHHQE3xmhuzShBEU3ZDZAe7YONiunKQ3kf/9YJkPHqE
VOKSHA+0MkKOKOnN5wtirdCx5AlEE0E3UYi0BwYc0Tu03OMzQynVwWPe09GAhHiUq20HvWOFg51v
dfHZs0SdcFMRXrr+SpvQ+Uj27QEsyxaunyeqMSZWg0/8X4i7w5Yk9HRgjWx4nNYmN4ufX54/99rE
k3MU/jUlrO/54zhHW1gdoBjkG5FOW8D7GuL5P44wb6FfI6QRUxTwRp+LWt9eqrJMIc/eDFmudhAK
rFuASW6b1OS1Kw65iFJJ2Scwee7xHcBj1bo34YCr3LmxMj22plNw8y7NHmDS4jPf2JcrxxW5SG1g
uglzITKaax2lTWUyTGkAmvm7WQddyfaX/CRIr8JgFacKJAewpF4DtJkLl1QR1OQ/G19oJZgteUiR
F7IZSyCyz65k2OqQKO5SOeENmOXCQ8MKJYe+QIKT7m2czjp7hDkC2qRmtbEt18Zf3gmhtEaWkIx1
ULHqf5JLZ3uJ0m21VlbOBnIRWiifHKFPSpDOdBgO3mdnzY7gR/6lP/t2DyV+A2qt4PBGk8J/PZ/Q
lbR6KU7iQSScFOH14XQtVF1geYNufW5BNghKR/+pWMkumRMwvk0CosCU4dr+lewCduOUfzxZkOT8
d7OKIwdP2wq/60H3rulquSP2AXSp462Dc22ARTQoSKmQikGEBgX8pPbZVTz5qN440qlTPIeyCSPT
0gNx9baQro9DPivNz/Er+tRwtgnHWCIdSNOr9XAqmVKFDBusruCqSkO5D+18CpzPfX4NuGvWnp4v
gcdLmr1TUn8NS9FTF3LzPALd9IIN45ab9/8VjDALuZR/XokQOTodPEyhvx9v0TG/MWhPQqR3+owP
W9f4lTjKLhkDSSXBbgc2eE5gsRr47TvhbbBim4b3d4nyMbzTgl15wPkp+rDG2Vh9j2MpKy0CAcRI
phZu9MjOLfRd8hc4vpntF4TS/9tHWUSC0YOKKtkjvxEklNhITgFfh/1qhY2fv2di/zNDZqXFzaWG
nuPAx+PcUB0rGRKLXQ99Sxn4c2iwnT1oi+stpbbNRgxYAQrA1vzfhQDx2hIuEDh6BMKlvji3BwE/
kn0rOHkpOvKogjqAJm6M9rggwi5B92OTCR30+NGhxvUPkDLzP30TcREPRHKoK4rwEJ35Wm7GGwFj
LO7GcbD02sDU3wt/Dz7LElOfp10l9bGA48UugFfhwHEL7eaaHYUdMDQ2d8rU4gB5TT6XC4UE24XX
QzUAwAzI/pu4qzWIi1lb+LV7beXR0yzyBXSZxF6K5q4BcGSZTtq0EaMw6V2LXeugJaOgsKXDl2PP
m73ZmoSK/E9lgZzi3p/P+EoEFhfhI/Q4saF63CCrESYaChjWfQeVZ+yJ57+/somXOHoYOtVhScCO
HSLrDrGHSIpMHL3z8x9fEUxgRfrfNd/mXYMDBL8+JR+hEzS7AYbUH11582gVfhsJoDowmd9qq60U
W/6HI+5I8LCVJAZcicDzmTTxFEWFXFHWFCjoQYZIL2NRJcGhUpJbsNWpXQsk4iKQEA1PxvXcNS37
r0+m0nta73i9tCL4X4Dva7bVq/eB6/3zOV3hO7JLPHlDCB6TQyPViZwJ2MdBkvOzoEOGSK12vT7I
xRVNUVS2+OPw478Pn+GhhirNrd66vT/OlwBz+febDj6Mbn3IQjmDTt7aW7v3bWaPVqXKabkT2ai4
fvMAlGVnUk3+W1bILqHmfC1JvDDXUWZAG7fLbUGPT8UuRIuyUYh3ctecGsPTNmZ4Lgs+2PTCYtPT
MEQTiw7Bk9JvnY5c3m2upRGdQ5f7GhzPyp3AzC3ADdH7MXwl2v9/MLMe1w0gjvbv7Ep1z0xsiJMc
DC2Tgu5xa03wDU7kKVeCUUshn1SO/ymTZ5fIcgoishKVINsKGLggad3FS94H6Ua/Pp/HlaxKWGz+
omw9oa6xULweJjfwK4Gqxxmcu3GrcboWnZegcWhMQSGt4vChVPZlsugXMpZTwzsyr3N2igoSEOoj
0OPg2mFf2NH8sYyPDFeHdmM3riSsSxw5vOjKDpZWLNTgo06GWKqb193GUbhSpYBM3r9rIfW4iOU4
vB5cyCD2bmVXktZxJ2ItRlIbSe/EF6888uWtz9QJbLpCK8/iCDn51xyOl7CPyVJYY1iDYLcejC17
6EV3kFm1O9Q7cJvinI6DJoE1GD28IQmTRg9RSHdFBYNl+Et1G6ts5YRZ4s9zPgtx/0GeNR0a/4Vp
zrMcbKjDmJqINr7CWpK9xJnzBdEzFGQmHfIWXBmzQRFswLVYTlzkBRvtl7Ukewk4z2u+Feq2QZLd
CqeWYb+p4IVGu54zUwnqrD+sFEN9Hr63JfVew0gZKrTwrIK/MWjNXH4opK1j9Q77fBCglhjzNhM5
qJMiNSbjHTeCSkVC5fpatudyPPDQcCUCeCC9sgcaDK8wgtSaUY2Tnu/5wmAAYAgggzXVapbMQjUN
diYgpKQZHVL2bxElOqT6Ivggw5EWUoISHKNzUg4AWiNeWwmWBEZIAerYqBJeK1F8GPzRf0lwWCkY
7bCJGwmom/WhzLB2FroVbLxbXwXbQaNBchUbh2Q/noeXlXOIX0TKpJ4krijQOSaV6sLbfzs7s2HC
Zjz/9ZWNzS9aRiMLzyDKqxCHuW+yeff8jU29ks/xi6AIJUG/TH18uik9oBAPFzJYdcn+pkTVyvmx
xIBPPIzPMhbXzT6yOE9NXzqbsSkNGTs00bdSgJUDcgnvbge4/wgdioSdDs0TOZYLizJTK9I9HdU6
6ZhsbLmVW8wS1M3DtIyqoMjvTAxIKsm7UAUyfB6ef+GVriDc6/8Nr1Lu1yRWERYQrn8HCoLNUKlD
GpWalQVU0g7lcw0rvjKzG3DLdnOrjPi6ibpaCYtLSDctVk3A5gFKn3B4UZDFsTe4QzghePxzY0JS
QmPSAg2wYuldeH/+yiu4UHYJ0M5jqLKLHFZ1YnW6Z9QGzDev4S7VRJUzRB1SPOL36Aj/cZ1wi0Rq
HElUVTJs0d4eDqIdu4AUsUfiDDtaBS4Wx/H8/L1WNusSjx1UeRelIhY9m0B6GpCpiLs+/+W1oM8t
4sDQ1A0j+gj6VNu6MVOjkhoA/+IdBAZqYtygMbWg5N7LQPJaOaGF7DEqR4BZkta4ojZOwTJw/PvZ
eJqVjcctoocHzVWoS+M+1ai9Vp9bN3X/wtQHvCfR7NxgI91eW5qLyksclEVe0/hsFRU7JA17myHX
uhKee/DIhdezldXDxiZcuyFycxz7VXrrWQhXoz0/KxGwNkgqNnA/sgMjXVC0uI1BVuAh7BKSDWsb
ShJmhF1m0VptzIP4WuzCKk0F4tAAW6jagUZv+JfEiF7g5mcFkjziSiFtPMFK4wa+xv++JhBAADrM
rwnMBnhpcCAG4ABsVGUrJkv4oQcpAbu4lY1i1JEV3GWdGEYqKY5uE/ZftU6B5tPYbbBxKq4VsZaA
62qCYq4wYCYJs5a9+ycDp8YGnQ3aI6MaH7ZwU2vvswgdEzElEkMjODe1BtxGATWB0AqP1WkLprNy
O1niqznPg+WIgAF4u5aRHZ8GdwsYvvbTi5jRdPDBiXL8NCO8MOyt83QmBqP8UAQb9eqVDcouwkDJ
CK1ADBhgpIz27EFTRQIiqwSDTeG9jbN3BZnHLqHQw5RFBO5XmPxUg7Bem38GiSKiRmpDzz8e9xQu
GDXkhnxY2kJ3ovyhJRVqyCF05be6dWu1jvvN6Fd0gIcrM/UUngHWS5AVgm2PkDiAPQrQu4vlnryJ
ak7c4FWuRuDT1W/paPJQFEhdUe/Qbsfdp3AJB+JTfzYC8DzDD7bZEis9eiG8KXo80HTpVGKX72kt
PBmUwXEy+BTaxigri38Jka4CHp6YPa5MzfjK5VY17khY2jTQE5z4j1IcZbY1wyDH/U6N0L8MaDsX
zZHYCcOV/Mx6OYy3sJIrNAR2CZsmMkHwaQk1Aq6nj61f6eF7CDdBSeDNjtNDBq4OjBsycDyBz7zV
RTeo+6WURTa4SrgpCQbmzsuCjTW5srGWSOm2yAPJK/EwxJgpbQO6Ew2ZcwG8TkhxBhugnZUMnVlE
HtxWYZIRIMQVgjlNaHdx5zJArWfjKJh/5tEKmnOYX0u6nWLIfRd4h6wFG4mCczjUcQNuq4O2kiHc
9Vx+/Tysg+AlOB80ID4bhTPJ3Y7ZdwpYzhpgLih/PF+iayt0EYEIKPo3qYhhOr39hLK0PNMTSGer
obWWmy9hwcCOdiwcOtEFgCDX0b+MSnKIbV4V3tLP7pV+EyA3A3kn36WUBGaOMPFRfSisbDWH1tbA
IisJqSLJ2m5+PcBC4sGCLLsU/C/OzmNHbm3Ztl9EgN50adNnljcdoiy99/z6O1LvNfbRPbULuC0B
glRZSS4TMSNijsKt01/KMz8c4P+rKRg4HSzV69djIr85EQ44JqXnX7bJT0Hr3+2w3RrBThQI882M
w8GeHkvfvMP63TMne3DXHYi++wUJU7vJN/++Hn4wVFD/7nod1nitqmu+LE+uycGwkTaVYOdMn6b2
TI1G3rSpq0NNC7IL5Nj2tPzyyT/02Kl/xMF/rHhYqGJSyXzy/MG8Xd66sF90qsVeFKjn3Bec9BFX
DL6pdczuM2yuCL2838KUHyZ51D8h5z8+3Uoia8lwrqBcFb1C3dutvuqEHJB30SZ0l5csWI7DkeZS
l+Gd8la4WVsbF+xjutf9ajOAObLjr1/ewTU+/y9Hy9/ttFFsqbGscHJNTumW/rhfbzofilvQ7X4z
ffnxPV/PnX9831ZSwThq9O4VJ+u5hKqUOOOBrfgYuo2DXfIh9DVP9Rky1uh++mW7/HBm/t1EK5dr
J6ZQjA5mIn8LPU175oLVMOjXf39yP2z3P0vrH19qQfGPK50HZ51jhjG7w2+tjj8FMH+u1X/85GzC
BzZVSdjKg/yGCM7OeOo/FB+9rD6Ml+aYPLBEvSSoLtVBbjd54uQ77UU+LL88up8SrL97aI0Gl+A/
DcEtHgdvuAWDrWD6AHbxWzI585cJRu43Qf4nfeHvftqlW5u41aicjDTRwpl0arruP8ULoGZAyOhc
Hzhld0/Tbtrpv+qyP2T/f07Bfzzj2RDEcLkuyf65eGwY4yAc/dBdEMPb3hP3mf/rWO31+P8vG+zP
1/7HJ421Iq3NTMfDcCtgkmIbwczNWh4bjrlfcu+fvsxf0cdgLqO0Jj21WLMYNqYMM7DLmvaXa/un
PPRPXvePb2A2wJpSifUYveERJXijg4db5DxIv3Vt/HQc/6mS/uMToL0s8TA04gHG9C3l1/R++lYf
aeUBU5AkjF4zSyhdlh2UVheo8+KWx1+ZOT9E53+3xGZq+v/7oVaSgF3rr8a5CCyvxIgg843Ua93m
l231w4nxpxDxj2/ZSXOar+pAoxJi+Cp2IOZP5iCBnfzNTOGHCOvv7lcjNdpoka+l89DHtLsV3CXG
37aglUconRZbyPSXbPKnRfF3N+wCTGjtDY4/Y7qbEzds30DbOQYG+EP0IjwL83Pym7fpD4HP/2pg
DS0tVyMaWMvEVZg0rbd98TlY/mz4c5e7/6fj/G9na7WQTE0MIXiHUiy96WldOPmc4gXUTvFg14U1
2v/+QT+dd3/3r46xHEZSPayH2Ekn+nGzFMLJcx66A72EhYv1t6tg5Fk1dlVu1dUdx5eyjV3lt932
03X8dz+rYZpdbqTjehjD3VTtAQ/aJb4upScyKIjpL/zmFS/5XTJvi3C7fHDsD9FXkR/qQvxl+fwR
BP7Lqfh3z2vYG4WFLz92te09c4K2VKfutL6Ihhcrh3T21hAHNnM9DfUp61+XJiRoUB2pei5ApjaV
M+bNwzSXjioyuQl/uV6M2zTfKDgzW3PktUPjFUrjFOEGpQPz1pyULNAxG5aKvVzXXpG+TVSiShmL
QBFE+X1nfC6D/398xX8FPImoJM2c8YSFfbiTv8t7uit2hrP4+andSDfVfZnZd+nDL5/2w67/28Y8
saZSKkfYH4MTbUTMUCePuq8fXc2zcK+L39B6sfjG1dr+ZbP84Bqk/t1xW0mhKQGgwiaZ6W/5vutQ
ksryLEfYFOYPnc6MRnRRNYy11vsy1QJYvLZeZl6elAfdWM9Nc48tCaACtgCGxLruRQrdCjHI59nB
YHNY3Fqt7FEqISLMthF76nBaQCP/+yP7Uwz6b8vvr1zNNLJ+NZQJBlDYYzdBOWVV/VXbZKmBEnFv
MvrSdexLJJpBXgI5/syEU121n5iD21H+sWZvQyUFS/Rl5k+lhKC1nVTBbtVNnz4J6XnAHRzPaOsu
zIIMVT/ByUJLp33BLtfx9u7onApzt5GedAo5olae1Sqoa8EWRNiiX7icOOBsXTkW7KJ8ntv8OApB
bnkdoIyFH4cjjqWUR8MyHaP1dEZ4p+qXEukPrUnAp/8zWhcSo8l6DTNkES1AcoVbaVO6CLaPzTam
YU34paj530915e8+5BQw+dBo6nIw6URXMaK2IzAYUcVo9nJvjS///qZ/GFZVrKss9I9LN2FB5ZOG
L/boTke4KZaffbcBzZvaRg64ezub+uAqmc4QpAfjeZQ8iFaaYctONdW2fMgQL/1b4Yo+6jZj7Awd
YiY+GuOpxzHE/GVB/nApgKr7z19zkCQVNgQbigM5K9+xYt+r59UTr1ZE2bPh9D2D8AyZOFLq/pZo
/DDvpfzdwqyFei9GcyoiCdc0ync36kpxgVk//Zw81aYb1edVup/qj6HzxZsmdBbTns1nVZrtrq+e
ZGYTGf36GMLVVahaiYkPsHVZnDh3C0Q/7ZjG+i8Z+w8pifJ3S3QqMw8tKISIUgcdfPWtlGeCOyE2
C5LXRS8WU/t0SrcvYvObJPLTCv3rFIeaXM+ZyEfix3eb+9FW33SX39LTH7I85e9O6HQpu6y89veP
TCYEZN/ySat5wtvxXb1HJscEHwfJ/bLX7q2b8nu8bXNnvUhYjwfV/rcq1w+CvWJdZYF/bI9FV6wq
766b/UbfpS+whoL0KG0lN9uN+/xcHFE+BLzfik+VX+Xf96Qm/yn9/O/zF8////zYzlRp64CVe4iL
9F4VrRtxea6F7L0chxsgub1BV0gs2VJGV9GKR4E0PCvSbaJFuzbp3LYrj1UTuTKnYHmzhBcz8av2
ZqzuUg2OXpk5DWUH0Ikg2i03mudLiLcz0PfPOBx2fbScWq3YmBXV+bSG/pNivCxjwJ11BEAtyaYV
OkUDhjJp92vYo8JMXpRH3oTDZx57SsiMrNjfCpK12K2lYz9S+ZYsuc2suvADbFPelsUhH5rjZN01
TEkq4paeNq8vzZiZt7MUev1sOoL8xpXn9uHkD2b1NiRbURsdia+rmS9pqtKSA3NCtMPhvajWzMnz
l8WqndL4jjprY86dk61y43LdZL1fz09i4Qs9mnpltqmTR9giZGNiy8slVvPCVqT6FBVQdM1los8p
mWp/7TOvH+YdwZLZbsFl7aj+v4ZRvofb+TSmuWtl5QP83aBW1ZfYyp25K97jeTr3c7yVrGCo8T3t
S3HT95bNpIDcpYc6aTFSUtmFi5yWOCipSQmzvgKVroA/Lld4DlhcyS9ZFhTyLo0+q25wVRyARFO1
49Tk9C1tY2TGVR0Z5Rhqsb9pJv21M5WT1Vpp0BqDXnhGoacfYyE370PVFNiyNBAiSmvmCeKmBdRJ
mEs3gq64FSKIHkXTGTZPcbHH1uBfjrLuLepoawqHFxPyXmlhcS20z7HeRs9aVT6lxWuf9+NBy7RA
mjW3GjNzk6vLq9Qt+aZStO45jvGkttTye62aYJ06/CW9tL8L4/M0PLT6OQZJD2AaN+oFJ4pm3MAS
IKI3yvgSt04WWp4SBZnkpOFuKQsQEQWIRdMaqNBs2xhg603WLMxofYaqLScXhTnceJ9G2yLd9PVu
bs8doXCchY4y1G6I3dNs45kXT7bYu3jTsnRjzmHdLYRgxqe6Tw7qAOHeGdQbjMVzdUMiigGcKdyO
8yHuaGkBt9w6CNiGB8lXccLsUVyPMDaKiS7JVnRbyQ6FZZ+LzTHENKSgjoIV2sVc41sLYOPCJEdV
n6bsrmbdGs+LCGKsgeJ5p5nDoWq/iuZrZs+pLVAR+a2eWSTKeNv1cWBm6hPlOkarDFISYXYTNaXd
T4yx+RwcsnQnZo9L9X2pXtbwvprkamuU4hmzkXPeSsdWbr0Gytd26aOnQTL9SEdPXG8z6VQwETZP
r2tW7fkay0RtUsC4p3sMm9UZrX6/iBFeE9ZuUkJr25fynbKotzBtlXsznLpNAQpXiF1BmfO9liJK
sHnrogTYVGJkxdJQKWC1eD2ldl2Jjpo/KU3szkt6j0nptPDOY9C0jeFXzWlc18YxoaMbileMhTeD
qB9av5jXp7FhshvU22gJxKL2HJ2Gl3zReajFeZxg6Ar4ScUjUnmClQZoGCGikNV7AktFyxOf9Ixp
S0A60/0spX5rrG6lKU5ldLwksdlKjVvKnngdksL1pTqUQhnhX3oUDHdEVRGxjPagRrnXn6NChZwP
pQYlQLaCNNEsvxG7aqPEuHdYev3S1OqllpfwUER303Qemq8+bW3Iw/0SZM29yVvXE9Si3qVhn91R
6JVjDKLTKXtd2CRmGbrlcFqxcDWT5iDE+bZA7I/ErHDaxLoPgQu7I7ehIuh3ct/BCxCyHQ94Cpr8
iPJkRR42lO3B4GQ7i0jXxmXs8TBl5CfOb0TA7/kr48WmdQdxRRzfYc1rtkC7xmtuBeKygTzCmG6q
O33uSO/8z2bdpr1TAyQxbdjqEq2MFAQUe8SRX09OE/yi6iCudlTcVtIlwfOq9HoSmKjxTWnfhzfC
+h0XzLaVH1KB7wXMEAOz2myIHsY23ghpvtXj/KFPGwxps0oOumIXU+houiIwx9jwFcbXNAsC8KwH
HffVoMiY3WdON7Szk+HAi0WpxpWmcQperRz3kXLPSZ4s4JQWLIteNUoJkba3yK/UcsK7wagdTdvE
4to7ZVXzCVHfH5vSSN6luzbxZ80Lc4bkdEe+lmfptywCxTACpqgw0J4NR9ITm8XjRZ3qCBUdKAkD
PNFl0mR3NXoY9KAUjWMHoMiMOETXbfGdr5iiMC9xW8OyyKAnbHs9c/oKRl1aTi9qN5znHjQERAqk
j8Ur8wMouUzGrgyS3egN0q5WPCH2GoWaMa42PZ9rWk48JT12Mjy1tyQ7ddjRZqRFE8OLx3LdKhm5
pPqliIzoq+5SnVLxoVgFu0IJ6HeG7kkdJZb2AeuoQOsOkepGMQN1zXCjVad69Dosu1SEAMCoBVis
/m69GWnwSftbZhjLsIWcV3pAWUzDGxLoAurDsnAelbOvM7PdyYPTLzPAancQX83004Ds0ZPG+MnX
YHJIMIJacU7R8ELTLDQMaVtZiiPLviR5VnvfRg9atVOuR4Wtj8eq3FONioqTvngtZtso1KpdGU5d
c869CPNdsd5XJC3q4I7hVmYYbAjKfmNB/kTje16jPfVHlc2xxm/Qt3xTtg6W3hyJ8uD2Tij5htR7
Q1NwDqXLbb1o24g3WkfiWSULzeukP6Tgjsq2pRxFec5Rm9Wz1nmX4trhRWLHFbNkZ91EN5JiL9X1
N/M1br2kXFm0qaPo8ibq8j1WVLvx+vBRdM0p8wcIoc0KSqPyRw76mneBctPP8w7DC0dqBrdcTjlV
+rExLm3vWP0uj3tXnptgGcbSadrmoKED6JC0VaU5N/1BFu5CJd938hsA6XIJGWvvx4uSCBdGTpwG
g1BcJu8HA01J2OkC+NMGi8l5kmx1dlIzPU5zo3A8lTqMzqrdD7JROda6EFlJGzl6Hgwko0E1CKrE
jmCPoCyWDX8p5uJ9HbnwU0Nx08KneRkzZKsK1Ej3F3XAhalzh1WxB9R/REvxaNTs32zLJWCoTF9X
605dTF8uSStlPYib6TxPz9SL7UbtHBHvwLaYXBkG41KpTqwdrFyjL7tc9tbagCfGi4OLLdHv6qnz
mUiEHwlNFi3AEgrwyWL8XIZGIIRvIpIBapu9WjvLuIFyGliRDPj0upgZBApL1TZv2jbQinBXW+b3
okSKO6bCpSi3YS2+SSn8qoRXrY1NINcTTwxl/qGn7LQG5h2N5Jpm2paxp+G7IQpZ29dlmQOrxR9p
fCysV1l87NdHdSGs8+r8ZoW3IvX+ArgDf/dwG+NZSSjgyHp6O8nK18hglCMCQsH3baArrTg3SX2s
Rku2lVLY6jUrVmg3xujLVSAW6YdqNF5s9VjoXsuK1Qo8HjhrW+relOupzdj5DGcq2jdlMR0mvQMm
WPbxNl7m3Yjhts0U7O1YSUe9X+KNIo4vFXf4hqFFK6jaN2lNvTK1vuYZxmqVOqP+mOqE77Tso7Mn
F9DuQDml4j1LSUzGAmjghFXK2LhdTvvWMuyIZrdNKOxLKd3EdRiAGX3Evm+vqkKwTIQ4Y5l8KxaW
yhGMPg2ovWG+iotBkMay06Gwc1rSJVGVJy7nvUJ3cdce1vQ1sV5EjaPiZGRWbGds+HIE6gmiIPNq
RKZO6zyh4SgZZ/xpKHfvu3UG78wolp1YQ3yYe3PThsq5NtqDRtEtqov9OlvYdZEMtKGfR6lbSSWP
rxY3al9RKF+XwxwVfrImjrY8iar+Ws+kaVK5LyQ2FIprqn2l3UtMhNQXNTh1JgG8RtO8dejOctI7
ouLH8ntHrddUyjtBuq1xHWmnB5ioh0LNL3MfMWlg8pMAJZ0GPkHuFtze84WgTXnq2uplUaxN1WWP
ZTw9yugzs3xphsNcxl9wL2CGQoyDLTYuIfci9ZtCwJfGDuv7CKKoxAq862GJsBcyL6tPnLBV5cnd
PqMILfmLFRT5nUU6QKxx3btqvesteSOVMN+4/ZuJVQJB/N4Ymm2TcOw2mrsIdIZKb5N4ry/ukDI5
pEpfcj48a9Mni9AlH+P8cMKi8No4dcNsdsPmQzfAjStf1eitRnNYCOS6KTlIimgL/ZduCrYElbp8
UMybInELA0dypO4K/4YZLVUpXxQtvVihBNNJyLYL4ySNvnDGUUKdKlfWn9c43y1m9dAkdA90xUYW
nULE0JohmlxzDWtnECcqH2nkcrb22atq8JCchDGMlCc3bOrEU5P7kLHU8jlWXBPnC1E4mOKmeKfA
2GpOhGV4+TIpz5q5JUpY5yDrUDKkXTIBT+rinWH5WsNNTZqy1+bhsk7mMcJpgnkjsStdgXJv3xPS
Ypg66s6IDVSf4ZlKTNR/zitMLOhmynO4BCmwhpY566SIPDk9qc2bzviSOaYAJUntRl/UjxnKLSaY
cNr6zG+MnV6dOD1bbpgxPSj40ok3MsaSM/un7l1ThPQE41E1Xct8jfCiaSFjy1uNGmT4tjzENCY0
V//hQvaN9XFmpK/LnR7RCcqItK3ZUM0pVHwtPJoWgCKHTKcm4usFdzBOvVJwFu3zHrfb1TqZRMFq
1ngSRkoIwkObuVI2QC7iyCbK7opoG5FxKVbmRWQLcsa2Fqmp3S4lom/v1kt0xCEu6HoyirnfCX3s
WxKemclVSEiARDVe1H+F0FiTfPGbseKMq+ykDcYoaLUcJ8iHVsWcJigkz8hDvkS7T/PIrVKF2Dhx
dXE+T5Wx1SLq7aryKUa4OBXthqv9IkyqL+R+iMPi/Bwyv9GW+XYRPUXfVcW3wdEzl6QdnoRcGqZb
mc5K22TemUrOdmheDXU70lxfLW9dfVGZ+iht6ks9pB9OgNwm+s5GL1/s8gvSg91U+mPRbeX41AvP
0L0DYYL3ZjJdjwsbT9/sXfi3pnWUciKjcG9x1Y4VQ2ppXaGTVVryebWGJFs2jOEmrqbpRWvE+UUN
mw6p0hzUnSBUvjLNQVr2HvpE48Rx5uvQocOezFdmVjqtvk32WlS2GLJP6i5v590UJYFsgY7Q18sq
yUxMZX6/jNtSaj9XXU+OhMD3lhiVG1pNHKyO7nulvm2K6TuKSNxUfAjCMDaCPi5va5P5qdC0bsXF
0u1Zj8lelhD6r3BTyYvTgaPme7niMryb+RgHUSh9C6bkVUP4uUy3WXNaO6d+VZoPaoQDox/kPIOr
5E7+oePMlY6ttwzXAM7o99WTIMPBwcYNbzczuBZbTDIy9VgnDPh5hgAty5Umeyk9afb76q1K+O1t
VbpXOzuvnVi9jids2bFq5SX5zpR8rYucsPWByiExLMUz/pQEgiUtv24v7iUUu7oBBr+FN2BZl6LC
GvJbf5fO6qPyIiw+cG8pkAZX0t268/PkbkiPg9Y5VI61S89lrUUuYgWTrJ2GkWCQVaeWv835ejNq
m93lxyHdllhvjk6ZBg2Ol9ZZSQMdeDZNxaXhNXDcyIKjnUCgUz3ouDGFt2Mje0Nhj9lHovshXefS
Vj0qdCJWKzaF70aa2XlIyfOxYWqt26TKvijqbaoHQOAZdZ3693hw5WQbpl9C/Bau91H/MWbrtpb8
Fhun2iX1K5EJoxaTYBuSb9d4Vn2ujJXjlHa2CA0s2xHIrXXlp+abNaanXMNTWOefsT00QAc1nGG1
dOaUpZFtszuljshAb5vU4y5ZUlcu8Y5K4yPdxEHTxQfVPOhnrT7gmGniQEPbTO1aH8LYkGV7kfFY
oEyU527cSitE+IxSPX5bjU4evm/THWGCwLy7COeAoUrrobC2tfYcSwwg5tOtrn4YGPSmCExA6icO
s/JZbWFiCrqnNoeidGPxs5Ox+y3fLfrniu96vGhU/xVmyysPh0xJQ+A4ysULOlMfn8N622h3ZXZs
tUOFUygt4AVOoTQ3iYLHpbe0W0neEhCs1WcZejnc8rxwDUS73sMO1ZbRqtK5v44h4ggfj7obf3Ml
hSAaZ/Wh7FSOWX8QEFpgNw9HwpGaKbMPYjy3qTcSXmZPRWWb71wq3WP1pTV+1Nzn+lbFfxTOPVid
nskOLI17xRrPYVHdQH61lZqHCahevLXCAPBnbD7wXYzqprxT48doPuM1LKwPrUJkEydOmpSnuieP
J6nW44JWpiHQRb7cegyfSmFlZBpikrZVMVnLapSbfW7lgVGm7Hi89SxXii/CTsVDusQ5/FA01aPO
LZkThMkxyWz+qFWXaLGr4ibsWfJHnXSmVHkDtASKKvbP8EoXJzIvS3ZnrSth35HK+tieaVezDeOw
VJdSeWjCk0ZAW1EFy30ldEd5U+T7hDnrQUE8zHx0q7TcdrcV5yDmzJ3MkiWvuatL39Bfh3VXCGi8
QfPaZZuJwV/jTQGRI3JpMjY4v/K9jDiYRJiO0kepbhA37bzaaYmPewkIEsvwhy92mWB5vbqhAjoR
gayXxHioy68hf9Ob7ga9nS4EpTvUvaNmvLtnftcyfZmV1m5aSobGLc2iFq+vs8RNjBZRVzdz8bIk
pxVrjei5KyO7UG7SMCjJxyPbsB7U2UV2s05piw6mBEq5pTvLMTipRhIxRKAc/onxJDV7nbajLN6P
hLKcI7rTdqz3Q8q9P+ik8xJnyiq4SEOEFG25JQIiWU7Yj8CHWAvhzES1jTM7qpfFIJvlh9x10Zta
fUz5c9c6KjNFuLdY57IqHSx6dbQSad9V6Cj6mSaGsQRqFBjphdyplLk29dw2lEeTsCJ0qtUR6Yjt
bhpMGAsuj+9MuyjVpcgdPQoi5VOzclfT77PIydNt3AaDuqHIwTU8Gs4EzqF+wDc4zfH7Eo5LedfB
IK9PQ3qJuyetRMDdd8LkjcwMpPnrbG0V8ZuIrhEiRydKkYlj4n22MsKWucJMD47TNFAx7JI1T/Qi
Eo/YcWtup1C966uI+gnfD4cTcLaa3X1O1YadUsdu2gZmumlbgpf7DvJmF32F+l4PdytNsLFr5MH4
2aSEalgfMaavefHjDL94duXuzNwwsWBHgiffWyjuBwV8tEmKgrgkspcTrsBARyUR0m0T5W7ePmY6
FPmCgsc+HQgaja3Qva2m4ejJrsAosKsc0diUtDhD2pC5TgPjlM2eKj+uX0ryJIOiF0h+n0LG5DmX
9dIRC94+/Cg3Kl2DE6s40koiaJ8dcuv9oppo23aBaXzLOZoDFO59gYFJKE5UBObPWfX6PW7ki0QL
EPLiPTeQEWL9Jm9k/SObn9tLxcUSbxIMTwjTwi89f5roBEbKyjlqVUfpQ5cenVEnPEd2RP+wp267
0C2pGS+RcuxUrGYyf4p5SPODPO1ZCXmDRugojOM1rtWdxJ7WTsReV1afEsQH4zLOLrZJCnmk9ChQ
71ZRkoVGd8cZSYxmDMM2mq8qPE3YSltb9UVHz4kJmzeLea7gag22buI78DgJlUvfo70un1c98IW2
X0M8iPPNTEsRqX9dBUvn1akvTk4luGHndf0W22oxeTXHbZaW7jxRCROHG2UM7dUwgyjCZ767KWd2
GOmnBtmALr1zWt9Go9fWm2batQ8NEFAc5r/JPUNaIdWniG5F0wvvBhrKX4zvIXNjyalEHOo3smUz
5WNOm3HXUz8YPJk7+ktJd9JXoeLcjwtfFKreEL2a/fMs3aj3CjYE8njTPStLUPEbKd66rEiVt2Uk
bYhBIJY5ZPFh8roqoqPQsoV5glYaW65kdBmyBZ5DkF0lO47ec6S9SQknpdcXe8R6S/6KIzfv3pM8
QGmFLG7OD5Kw71o3mzehGJDw6d9qZjjtS6p+1sMbIi+obTt9lQmp77LSZJHV154GpQoKlPf8FM7N
ttWP1LHtfDmo3LrCgArr1wr64Axi9m3AAcC8Eb+r6pZUItc3alTZzbzXKq7pmbx1a2QfjfSpaLdX
/R8HJU42ubj8EZauS06100MSb7COsRyt2lAfoItLRBiK13c93YoQrMWHnFc+8Z9XBqSzO/Rmm1qr
Ed6Jd9RNOpjW+hw084OW36WsqbjGhRuP1+lW3fb1qVYCY3HD2UctoSEMGADu1QXdjeQy7C6MgYJW
3DaSz3oz5teBayE69JpnhM4QBWFduiBhq+lujbE82FvNHVLx9DFEjVM9q+odr13s3ByLbz0YWx+p
emLk4X3V92kI1gA0My5/DUGN0PDWlkeN8kzy2Alfa+vILBxjoe6xv4II1Gsfm2NFhaPUniVV7lB8
4vZgRF56WdsnRUVfkbgJsd5/xmRNyDZE0fXijfRLCVz/QavSAgDzun0HX2tp+1wL0myTS45F7Aoi
x8SWqw9MkzPaz0l9OYXAzQvFJhsCtqZe+CjcAnw+5KTcF63H+G3pydQLalOyM8YbzThJtPnJx77Z
WPLHxF+u29HY1pldCk9h/VC/lXK4C9MHKifXpMcaaNJv8cfqnrujiqTfzoqj5DetvpdGLnOJseUH
K3yaY5pCKoeXQKwmEWivmptSEuMk7oicdSrkoy2OV7P3xM0qerv501qJqOp7dS72s07SpvoTaytj
DNUW7nWGHYovVZFeKonZ2xwtb6aQwXRVKyvcHPuldHu9Phr/73qH2FBBgFqmyYmhNFXVmwr/gMkV
/cZo5GcBAcIWtOFaw64Kp2up2nMNmSjPWpGhEkGribr7Vml23RJv5bJy9KHetHX4Lab1qzWa74Kc
BA2lZTvTE0ftNnqW+cWkeobpyfrIxWKXka+SzV5oZKKB1DYlt4o/5fhdphtB3odmQAoObLBVtlK9
v8pwsSvq35Tsi09LUDaJgls1M3vVubkbmsgblu9hVFw6UDouLjTnjcpPFhVPWpUhmPsmdvA980fN
ayV/Nf2SUos2JN+zvpMpnczm8FKqHsl40zmqOR2zBvPiftwvPZu4QBOTGa9BpJaTU3VrdS+RJvrp
hB9ak/mRkd0gAfjZcMV3ybfjeE3sEWpnELl1e42TRXzxuYLmdvaihuO1Xo9oauE6vkjmXaKkN1W4
TfnXmibcqsIdppxtxjWBQ/wljo/cm9PirxYx1kH7jqaviU7rCAXAJsDHgsJwJXU/0bqoQAaIoAc4
HLXXoJfKcH9VHxaE7/4yRZty3C0osRSrKCUo0Y1VUr+gzrPVpP2qI7nLXp1xCq67akEm2q4r1bgj
t3AyOKbuq/NdiVF1a4e6VzGgGUIxCUax21bLqfo06LnKjPGCuIxKMf4PYee13LpypeEnQhUyGrcE
CCYxSJRESTcoRTRyjk8/H2eu7LLnXNll73O2RALda/1xuCj9XnlaugfqLPBQDs67JSI+XT/TN7mz
dasIbcOvTVRKedavk7HLU0LvdpTcrVJqGzn1hj5g4TabZ9N9Qu1CDjNyAkW/6jz6zMl8R6PpT9Eh
YcpQGRDIaxFkkEEYRQRJ0cE38AcBr9uvzHnvx62j72aSiqjrmn4GNIE5BN554Cw3e6a1fJ1CE4cT
Qd2G3LbDOU9eXfs4j6cUlhWg19qbHXo7wN36XgI41UHWx6D9b0TjwJ5cGfIYUTSCDV+G+Vxr1+7P
/clie9XHazv8riYArDi+Tnb/rnEzzPzDvbyV1WeGEswdD8P/FquPcQApanS+gr2rGzzxUA8ao8R7
yvTIGJkF4HfGtHK3Lk1V4TlLN1lxdYeHZlgr2VmFW+7TA831whC3+a0G9fxV2bXBPTfVTxn+WsJL
XZZ+tMqp6vG5q9ZpmXyLz3vyiJy1vdlkcPWK13ikLUnL1zJ+r+qj+iX4M326nvKfsHztiUI10wsr
ICQk7JFpHpcy8TuT+xPHYKvto7I9mA0cIIlEUIy5ulsGNgmQY6C+gHe5Y3Y62tlrukCnI2fpEQdk
bWDy8WY3om8mcz7UzHG67bvdw6Kds9qbRtKSNwRtBOYhdO4Vp+Z6rt8nFZ7fM43f+S6nQFHjrtk+
DGQrNcPGfb9JdQYLVCSZV4L4MTKg9HEx+ibv7bPGalJ5nbGdlrXx5F6G5rW+Ja7H8wAIClihRZBb
yl9WfJBKVuWB+14waGpvDTBLlGzVwvXnYhWhkM19w1lVUvX1S1xAh/v32e19noMw3OIEUsVXTd/q
GfQcizVM0dnlOig1PvRxY3b7qmejcSnN0A91/4Ul98EhLNtcAgUac/kKB9QSxfP4rtyTYLoHBZVG
U9Fi2wUxh4a6m1iVyoWEvGNkoIq93zOwCnq1DvvjEp3S+b2O3yK5dtUPFYouNm926m6sh0ldTzbc
4yEDgXehf2i8UGP7xdXUrz5XDlHNTROSkPgqwPaV6s1OOGZ9SaM76eHDJ1nzMvXZNQpUhuJhtoi4
svlyEOqbv1O4zxNlo8Jfy3CnjnxAybUf6sDN003twOFA3C3nCi1dBAGKEHt4qELOici3ebWr8juR
pxhkOoq8BhFJ1GxFk3sz7WwsDLL5spRnIx8RB41o8rF78oZEDsM70sdCBslSMEOAa9vcUrW9dtJx
PVvocbII4MFIz102rirNOfYw+gQjK56hP/bRlYpJuO7IRSC1Yt4enIb1Pn2SFYkAQ2Y1aKBATPRq
m9qU2wi28DwLJLsizDOISXcT1afQNjyXLONAisp4bMrPzOWZiAFcmE6FLE+a0L1CPCqtf/+oh0ez
O+f8hVH2yb/NSZAxisfM/AkrYqZviYo8X2MB158VanalFUxLR8wRyy5zcogqnKMi32p/OqC9KwOQ
kXpekEOGuukX9k2p+FAOFUfh8lm6X20U3f+RA89/girGjlgTjqbD3B17uvk0ThLlV/7OlS004ETH
Xg1ItHMn/WhtINRsItPmBg6CTQcBGcTAm9o+FPKvhYef2XaHv8Vs/f8VqpwX69RDrUfsaDVnoirE
W8lIFDdvQ5buDYEmSyZ7nR88Es6BWsxDPmnXnkyCcV+Yz2F6MdEyRuGr2o6tv7jaue+GcN3o92mz
fJdZsskPyvTuauDXCN28nl+lf43dJ10fginbtws8VfhYRCBKxmMX7Usd5vBJU7aWWC9u6NvDb1Ou
JeyK7ewod2XatYpdrLzE+sCk/W2XXyYQU9ztLBO6ZZU0NE4WIO8pUar5Uzd2pyTXnzKCl1fUl8l8
bxGjmH+bDXKJblZhnXOYzuVzbLlIpXsl/5l3bmq+7Cl+UVy49mqxgkIb4J9QPhpNuat73vCutzjX
nO++AynhBtZGRWz7VHyGct7T0/cc9ftJf3GQFZdYCOL6ZinRYwuo3bBgxI4yHGPYfeA0oXpFDLGb
MrQElqHKoNKtJ8eO4qthIhCqI2b6Yil3phtdS4fWGxPhaPmtR+lat4ydUqNmzJfbot4hII6cSHXR
/Z8yCZOLEMoM78pA9kbTbW65S5WeIoa9OQ54AchVW5mFvu1dGXp14qRer9bDRnbmV9Q4UQATimph
lkcRIiAxjYHuUI3pvjiHStBlW1Nz8bf5+A5GY3xVuN9D6zIPz6yfTXJwBd6JOvYLFEnFl2WbvkOD
wLKyGtaplBR6gRPGa6K/WHkyaPdhCcUq4xrjI91GkHAawoZUw2M2dQY1gXX5lAnlUGvK6AnFWFvk
cui8qK4vumtvxb5WbGfj0xLwX/om63ga9M9mYsXPUVNUBVwJnKW4E3TE95aG5xBktFT1qZHVzbY1
KrcHmCh9jZjd3CeadR4I3gQmmJliBRAWpceMwdvYhisw3k1JRqWUw65p84dh7E1YrRC2i2ReKTZ1
rfJlYpjzHJGHXqi05qqpTW0tIz5vx4Um6fVk9iF4jm3RXHLd9QSniDJVJ6P9cBOxzwkaqYe+pPrI
8icXHaplVD+W8uCU+S6OerxxfQy+n2/U8GwNQUJ9iIsty6AHflbOhiAJlqSA4pQYDM4eU6SjbWlv
MLgtpuiITylm6pzzl9neK02gu/vS2kTTdRAHkzZT7AG8bV3VPfJYR0FH0wV0lrmA1ScKeKSBBkxD
mqWtk8kA99ecF6JTueYLQpri5aOdmj34Ctto2Xl581xRNxGx3ZyhtxXnYMon21q3RE20vhuDM0H0
xtwsPZtFtmzZAFwMUlhahVj3OBqMNfKHoKSsq58d34j4datdVItdP8ugR4HQ6yyW9asc13Xfb+vM
2NVmZ8K9MTIlaA4RPXP+vtZPJXBqL74dzm2G3274zDqXwBrjvWp+AM7Cpjh1UXzSym2mjw+L+2sK
wO6cDaXR97PVBrPN51ApOyG/DJO2E8XHfkZa1D7T2spzC/VTdTdUPvpNhfzFbcLPpqhpnklCRCSo
8SbN9JXS/owdbWHyoRiw7W+dpm71RF7nMPXCWtB2Z3pWGKOEKBV0uEM7b9rGIe5zKnv3Z2gqdd2r
s/AVLYrXmhX+aiV6VF5qo28plKw6ZMOJSlFBbhkl/wf0gay4yZdcRdLZUqXlRO4BCbbhwwDydrR9
HqRJsu1r9yCnCSaP1hhUTCOEfDlFYGOVNXmyLQOgtrI0kZwNwDdiKJJDMtXgUvJSY2qrgUf6tDgq
kHHGoG0XlIhTX76PmhvEIj0jzz2lcfIY3g2KBrhTz3i/4FvJUd3Ytq2u1b7oA7u6K8ROk3VQzUQ8
LUg7y9F2g+Iu2kXn7o2SfPlQ7uxhtYh86yL1txioTLaTBG9SiUrBuHa88jX0Upg3jGyduraHz2H5
MOutzt5pICdrUNpIxhM8eoof2U+tfpocl1mn8mm2DnVrpXf8iH9tRfRfaD+kKBAaBuXCYUq3P1Ol
ZoNRbH/Kb0WVvmhits8zNDdYQsZqfldva6nhZ8PZqS62fFUaUOq9WpT3F66IyZ3M7a/K5kEz3tC0
BH2KHU1FQSyN+q9Cyp96g3iLo2hjxJAVNShcqpquN3diR98OlUV/rY4Oa2LGca9IOJrhPBQ/afgl
B+BOXmEx/yIyGJmw8wQ/fgdKMavaurGDpQ9a3BHqZTA3TvgYaicj7OQlxblpoEK8WtPyE1fDuE/a
V5Ftusz+tfKYfpJhYyEXo8svQClfGmd7JHB/yCBW/K7y0u45tnXPJh/WGb0MNW5qdNvurrwjKBpt
yOSi+RXruMuAGC5lfZwlgifUq0LPYflz35bN1pYosdfE2zkzFQg8XauRcKn7UFvAT6gwe8rWzRTM
k29cvshOkHA1qEBUtu7qIybZL9c4Xs11U4ynZdzF4UEX59ZKvIgjJh1eh+YJ0glqecwhUgO3AHlD
dOpiy/UUzQoGlWsNhkYO6cegyHPKNG42h0n56Ec34NB+jM06UMYX0zCJXh3xJhh+kSrWo8Wsl2fI
GYaWkzZ7jGxhbbtmIQOE8X9dhj28qfbIv3/QpYeIiQGZl7ZMu4eYTSzPl2Ok0UoITmEAAnVDAq06
n0Vm31VM2iZXt1n5ucwkfkym1yy6p2nvXVju3Snj98AFm346Dtop/sH2DgfCQ2p/eY8AVm9XDph8
h1ejNLLYBwxfZhvLKUhHtuxd+qv1xc8rCUFCaWEuohFdAWtvovzmwkZBiroRoX2cbGQUVOTDlADY
abwdqlmw3+1qMVwmdcbdMrRxRagqhHaRQVybHetnTSCK3c5gDkYwDH+ydsQTyoB6Nciiv/QSRJ9j
f4LXiqQ2+6qKz8MFqEoe1D6pvaEyXx1kKBg8Stu6VIWxifG57BtcyRhXlGIrcnoQFQbvfha8sAsi
ykkPpX9PdHqrKnJ/5+WWLoOCeGOrdWrBBQg60sTdRo+OExVIlWOKVa0n50JZZwhE+pKAOcNgXXQU
mAVV4HrMmq0+KEhaJzBABrHHXomu0ZD582SIh26aPycF3NCw1MYXOurh0nGfao3OMXd6AnFNm1tz
35RbPforXeLZY+1iMIia1Zh6petc9BZWOTvr4TMq9WydJh81TR3TrW+4NKv6GopHgwBr9IS9SgS/
eJ3S75Dlq6lvcnzXONykeO7s22SB6movKqBhclcE3RITstjg7/F5bE7uiHcglHX94MyQTKGVaVsn
lvpniFs1hziNFji5Mgx9l+FKHQLjvtz1EOfhUrsgqc5ubFLzs1vq9ajXGJrD5yketkbo+Hk6ac+q
+Al7xeNasOo4fkUiRaGBjSCjMSoHRfCofDVqhAMl+Wzb/DdaJCjZrVraXZ2Erwrwgto/xxOQrLQR
3LRWlm6lM+m8Pqh6S9XPefxWnEPCcjSMANGDaW8z9XuWtPMJA12x8Z3H4gh40S9ChU5mNsGWg/SN
c9wqOTCdTVH8GYUNwdgRSTRp/UGdpEZY8Hc53uwenxCYPBGL3Hfppp3zrQ2KF/WfJSnpvXzGiYXc
HRXiwMfN8TC+9CPSUFMt2FYS3wJR0RfYIceMtx1jNAg62NR4/22SJijqR2jZjE3eFe+toz5FhfuR
VzkDNPilPecK2oJ7uAOix02eN6+dzXgH4JbYw5FA4kQJ0I1H3bRxMEShYDYhRITfNGw7TXKXqdMt
sZIK9AaEdm6gerFs5N9VYoVvAL8cYPWvrVdfA98sOg5NIh0lbC+9EGQMTKI8Kf1J0OfitewX/lzf
yHVEzWJEXj6CcpKW3GPr0nrOSZa5vLQec/5TS5d1N3S7XkUEsogD9aArbMWThqilEV7WxZs4nOkx
Bp5RbnPEN1Zrx8p5AII8NgPAt7AvWlRukU/n0di8TfTIFn2Jfwi1GgnPTsd/L2A/WJbnZUNpwK5t
eLEsog2rvzEEyCsn961PG6hnydat4HDObRNcxqwCzAkTGacnZO31rs1csV3cGvhVmg9FAtrHLKT6
UenWR6NHaSa0BrGxug91huGk9ZPEYquLeApbdWAuxYnSWmjTpQtbaIaP9mgDIDnWSXHE1UlrTwtP
5dw82Ez0hpBBKwCLhccxdkhd5hUIsKi91SnilHHalqZxpk0P6u4FHnLGY7EZx1+9dg554q5NwTcM
/8Xf9wy62+TjNhrqXcyPpbVo+IeXUhsDK/ng4N/OZX6IXWcbthuWY9kfrZcQzU5V0e2NaqUtNS8E
212cwUOGvZfhe9hwOvKgIK6R8fJQRVbQwW6b0wQUK14qIuLKkToX+2Ij9cZuDfWsevXya6LU6sJ+
VxcfLiVGxD/cJ6cRbVzx4/Y3xbz2zg86MBl/RipECjq23o+Vz5GcbtN2+VVBNBpqctPZH6sBE1mC
ehzODYg/NS9G8h6OF8bTsgPDqniLEV0oTqB2ylUvm60rjaAhPt6b71yMMUU7tvSNIVDAz+V2UG5j
nW5skmzd+KBPrxVmJH2gEM1UPRG3d5rD1rLGywYFMPL+0o8c7AmBLf23a41ya+rhLrWcD0kx7FBn
m8kxqRXH8FZgvMkR5OmpjcoMYYKtHWLmIBPzZthGx3a4jmO8qWasf3a1N7AQYApcE6h498H3Jp+U
MkB2IrtyzBU78oB9vgQtY02KrGmfovawQOlyeW3sLyW+qraPvwj52vusf+nVtwMvr9WkuvbvZbHg
AU3G73kq8dZXxbtWJpcqJsS2NbqLNjkvclHJL8gXr3Lng5IdKpeIuZZaOLHTQMUStsr75xBJfkwH
C2LD94ShRY3kD6Ik7uMD2DHvFqdn6aSbqER+nkJlHvvqIsMry4wsIYUPeXS3TQZ1n6w7K/m2AE7H
66y8MO/HdXgZLKiriQAANRoRW4cd+waQPPv/vkvRgVvj+KgiSV1Q2rrzsO1YToSIs5UuipNez/5i
5ftZWvoTRVNoYo0Oz2TcTWvRo8DVtIizO9M2lTV/68L5KvRPJ7ssoveyRkHgordIsnI3Oglr+kTB
XqbueggRkYeTCqpc3qejMsxftAY0nxXYj5Ku57ko7kz4Pd2ByWaqZnZdYjeMAiprZieuImerikBr
aCeMUZcWJ4pmgk5vPIe3mWx8UxiHNIdc7kS4n1LjaiYySC3Dj9wJI8amSjaagrIUaXtv+nqzKZKT
IsInzBBd/D2OzmM0v1nRD1ZfqHy2UNtSfF0+adZjohiXFpy9caqTMqmebYqgtFX7yZlSlFDSMQKW
OAKc8jHAivgRj7iuRhLacpGYn06YkjY71LRoZuP/jetKhqhUS3kWnTZDDhC5UMw935M1BYtEc4Rh
cipuQnyi/FuM7wqywEDyMPiTwgzDgVK9Cnt5Zmfa2dw6hQY34kbqacAEpXRf05KenOww1zAdUenH
RYa1wkE0NG/Tad5IEZ0UtAb1lBytpNrrkYVHZrKCvtJ1H//POrNqUCd1X4egBnElX5tUXZso2nDY
UhuPYrhsgy4fT1EbehH0SrnM6PKXxDeE42fliIaurbXPanFtCbRCxKtya53G611O1C0NDgDXOx1x
20gbgI1bzc8iQNqzMb5z8PbaTcw7M+RL87BZMuw/LZL4FlTrTwzYVXTl+TDdR/Tcot25rMyheK4K
GzbmutjBVD50TBJaDWhgdptRhFfer0IlTk/5LRHJG1PqNWbPW5JVCBPdCqlUUim+ZojOi6OWD1gr
8n3WjmTRAfImid+wuUexX8PX1OO4dyr7idaqym+t8rFtr7PcGIZvxsahAiHWjJeuLhmhIxaBdZmF
xqqusaSVgQrraojJy+7pS2wrRnFOph7j+A1L285Vi02kpfpm0ZbvyX4amc2q5eIqP/l0gw5nRb87
QinFIZjXEosXlkkAXZvNFrpNsa9RPoh2q0rta2grRMb5fgKI0Yu9GH4iY0F+Hn87egYWrnD3ueSC
vXZlfJwIAafJTXzJhWUtNJaDCYO/MEv00xm/CyjKvJ65yOezwos9qBZWBG0V99MblqHO/YmNP83e
Lm17ya0zTCY08YzfWKlPsil8A0d+YjXHbLk0ZrahLHXdwB0Z+WNTvDvJ69xwD+I1F4dsRMveIBc3
Tg3ZVGkjACnvfEVQOlinYj+7qxDhZy2GVlRo7eIcG+XPIDI3wzdsN9hg7iKlPq7w5os1DiJJLl3b
bekZ8vJYrqF4Z6oGdRy3AeJn3RZeNAx+uZxMu+APw8iFECIxd6tSAy0iRMWSWGTbuXrI9Qed+Ubd
dMuezFiA/dVCDpIzYWhdXu/EV7Quqx0O3RhU0toBGJnmphvOde/lwFzR1YzWdcGQjTrb/K3vpVIA
IyJ9UVB3oJNAqSQfEJOvUuNLsD/DJqCvUgaI1waHrnLqJVIUemNTxHguS7lu8B3BDsRnGE3F4npF
WVGHuRe3RTDO40PVQm4c4/7Qzu+z6Se25enpoUse2+loIxjV43OlKjyaMn2vcnPnCMGn9+1Wl0Yp
9rYDy9u4qDKxRipfjB071nLgPoza4EjrNpP+0ol96br06WHcYsUtO3jtyXpVzT8rL9B12fs4Wl6S
+tPV+hzfClaHetR83Kn+rHfIH9KNkiCQFYfo/hv1X6zpfPPopUCnsf71ZrguuupFHfqHGDqmdwiO
bg7KEGETU9ayiZ6j5P5UxI+WG+9rPmk91AJYF89o+l1nHIU6WySiMsImUUtNXrpVu/aE2Zjh7llE
5RtGDQQAEAIB/WXrRN+FKUHJg4WoZF4Kfx6+LMsALuqBB6JqQy4WeGrD5j/2JJU7nu7OO02dZ78e
TSI5i4cyyUhmkUxhxdCBrthDNAWh6Cgpq1l766nfLCUARNrg7gR56qf2JW5K3vY2UqmGs8hYMTtd
v0SKZr/cc/tU32a/96PB6neuBnAQuWAJpotuU0zIRLFAYUlR5lu9nJF2ptpb2pTe0pJUgB6+hnt+
d7jap+haQwJZGCfcJgiT5tPsLo2NWWLGDzZO+W/RYnae25AZtUfZr9WvDl29Td4zfo3dtzT0h6bW
9uKeBVHll4rsIrsU8bYcHhuAYzi1RUtXESCYgDh2NK5FLDOTZQW1/UO5ETlHybQLx98Ii7IrWeBk
+OgOjEmFmKtz0SBSw18/sHlS3Grh7Ru1c3jfHiuoEEN9zzTrjegjpex3eZa8GxF+3CKfnxy6BK6g
pltGz84E8xouY4bwScPVsG5515r+SRDXg2w/lt9zt9NjZa3qa+H0O9iVTUXQU5XlV0leFnPTglSN
bEFGdJoZUPfN5keUnvPcj5BnowqNZ9QN8yUm1XzFnE1+ANJfqTiXfFk8Ywy9pF3Ltv3Wu2rDu+QP
rTz0bE5GqngW7KOTQV3X4UYHGZLT1ZwZzOyrAHX123BePCfPGLFJx1Ly4S+/P3BxQG3ZxrAfEOzU
4XU0aTMU9aa6jxegbnX1geW3HwMR42ajn8oGI+d3xXpQ6wEiIlHCUpNnVDpnFQ1fwn6hpYQ52/iP
w2aaGCWwvOFflHHmL0XBPb60J2dU7p7IR9CdMnmu6wDjLV78SwwZOrO9vaAXJT9A5beeIh3fGCBD
EOXPol+H85NGJouy47XE0lq5QaN8jB3CmiToLW9qPtB9RxTjqk9tuJfj86zthnCbRoo/xZcwecjQ
nrr+pF+zOpjHnyJfu8VnDCtvf8QW5NRrB4sav0vOivFVzdYOJVTjUQfgVAriaQr22aVlv88vUw5i
LrS7yDN+iBwGm3PKoeEOj7blF9NJH14L8yoG+6xE1kfF3ZmJEzOwrw4nqMlW7V9que/dm8GwXIGD
Z0NYrlvXDs+iHz295UuL8Xj0OiYwlpWaapKxd85uTdhhi8q+zBzzYNxNtXUtiPyEFvcaMs5zrWUS
bU+uhbRnSTiilhyMMTfOXYMayyjnba8ImKiy3YdOybHQz/pmQIDl1diutPxWq99ZMm9qvCRzRb1t
sywE4Awxf8g6zEa405Jm11T1NlNwS2XKRsMEIEiEyR/kvQ9mWsvlRwpPhMlZLTsXiNneV5rK5qGh
ngbV3LmQ/i2wXjW+y5QG+EJngLHhNrQNuVrXoWSKRw58aCwGohk7Xp1/kDv3IFWW6BJPcCIfB6fg
+J03goycKd909tnQz7qxE0BCMJCq85CxqrfzUVjayqrrZm86MvQTab3BTRA4As3dSCKkIBYl3/ig
md+RLrYJHq90gdFOUeDDcsjB4BU3VraOJ4uALDX5ygWqVwk1M+vmBvi2MhlqxbJvjPSYG+01NpH8
KtmLEsWHEG2GpUQnq42NlagwoXXJ1hVyqy8YIkhYm8rZJ2pjgAAsHsn+WRnNa5XgZxjXpfIQ9kRG
z7nlVXf7UQpL/NjzqA4crsbdqWynHHR1baPutg2D37N7At2Gmi9XIdui1CfMAnGbr/pafVPq8F1J
oIVhpmybtANp/dhc1k221hDmu+1uigM7ZlyR81+UJIfCRcGOUYEJyioB6ea7srPY9G6/dpCxSa1Y
h/ajjOJjhzbHUkEp7vN5hgO3sN291hDq9Kw7xMg5aIFSgF2Yta72EzzxlH9buAtb5TXSG9+FGegy
iWDjMeInQtadWLW/LHC7xfxTu8hAFCgZQl+GGUOUyB8cUMMGgWkfIylCFbgy4APzrFi3Zv0UlsXZ
zuSF3uTdlItL1R+TkVClvv9FSJMoW6Gco9Tyidx400J5CHNb9VKJOYEpHxrSXYFhHdMQjVMyISj+
/+OotHue138Io/r3kt00KpbccUfsNivV+1puGJ5X98jEx3GFZ/AfIhP/cxy18e/lulWaDJaqWyj4
zEAqz1X31IWv//AL/OcMb3avf03Tqk2pzpmhawdVHau7QFRvjrMuE6SIFuyQNlf1e5+OWGOtxmKi
l3Cuv30koJXMRaI++Ief4z8H3HJt/evPkXZ60Qwu6pxlOt3jczP87FCAweKj78KnpK/rzKNoHM4z
VI4JeIP6D3+1898+gn+LQG46w15sh5thMgnWJbvLjkIVQ960BstDLX1NqeeEu8Fem/fZYTB2o7az
+8+pI+ig5QFT6k3n4lXEDRJ3b3WmrxPF/eEWa+WW9xdgruDTtFc12IPZPurW7Okzk5rLL1U/yflW
cAy3n0atbWP0H6qLyTyJ7E85vnCHYn7CkukJHGZhNVE90W8TS9lnZou8nuT3pWeixTjPg23gxc9X
dvRMI4nTkHBW82Z/qgO2ymJb981WS7t9IRW0SCYlrUyFPxn7gV7vdf63KcN5Z8Di/v9f6X9pyzT+
vUR1lHk7RLI2DnJsFZTgWRcaJFoWyntcqjjKY5CHn1FHLWIODmumratgrRYxPGaXYTB0zOm7SbM7
eJ9VO5vURzJ6irY4dCOy3DrVm8fJYWLRy7B9Hl07gYEfNTA8F2EWVqQYQjBb8Jf2og3/4YU37u/F
f3rhzX99Tocqzcq8UBfaJeXD2c/34aXcxKsv/7Xdpt1K3aCXUVc3xcMviAB4tR9X194XKxB3L9r8
Rd43xqqjisB7/U8f8397df4ta1AKRW8VJzIeIn3YErylIlxR6jdy898aR19VrgHmGq3BI+/MHlJd
pLBxMmK7Mlg2yKSEksk6Rs59Dwc3ME9va1L8v5L2FrNw5MS0WpdaXlwt2zrI1/uIKPkZ6mwklVW1
9BPa3cv4rVYvmXWY/qz5/hc4pJAt27x4SoxXhejHao1EJzqrkiiuu+bhpI8C19ZtQHRY2HtMvGa/
RsP5SP/02rkCtS/yZbYClcyPlAzUo8KU1vsOcy20Ou/JPnrvNGTuaJxwXK4XEyN5UIzg+BtSF5/u
HlHA57/RQcCDn9KjrkY9Gt/k6lWXsf80uGy4kHni8/SQwWIt1RkieaoIL1D2qEwbMa1GktmGVUjA
VQGoA1Q2vjo3OGnLeDC4mxmC+2ELH4OLrx13NmFIfXq6R4/lxvNEQjDaOP2nrXizWexDNBKUqS2I
QMYvy0RkLfsgzpcTvkuuTSn1laravL3RJWsijE7ma6ablzg5RiVCH/eco6kkZSEB92rX3bxrdRNx
6lXopz78paGnm87GVK+t+mspDvikoN9fG4xlNm0lFacO6VBYfTTgOf2ack5o9bUx4544cXHVq+HS
9MWXnjq+yyKnMcfkBYsr4XsEXsyH1HI91qO4WU/EH7BBM5auRPKlh/SjT1UgIY5pvq6ibR5+tuqp
YDsAi6hMQSAveV46ES1otbZpxlFqnLiYFygHAz1xwU+Vjhsks2gNl4RwlorJ16D5zbjNOBywoSXt
SzPv++KgI5toEHAjDKwTvOxxwqVg9X+CJLpQxcNpjp6l/9kLEAftfxgznOnSm8c8fyTaRot2rk3u
T7xm/h3pd28x16XY/aL3Vo/fhJSvabEtVM+tXtLusSp0XxuiJ4VhNh+G/6HuvJYjR651/SoTus/e
MAm3Y0sXZVh0RdM0w+YNghYu4T2e/nzgzGyxS12sI12dE6FQTDebMIk0K1eu//vRceNvlrnLsEUu
U5vhZsiTBRXdBXWdbZrffD2ezV9D/81dN+hWN+JYg6+2tVsb5pBDXJkf5aCjKAZfYnFMkpFUlFY8
Cip4LDffjhGkgvEyMKM558TZVB29ZW16U6hxIym7SjngD3HUcvFFCqidqar2uK9ISaG26auCBASA
KifC69k+YMH7a6q0uQt4b0SVBU4UMc+9y7W4sBFpFFsKwg+4Csxz7S/m4H+BulP5FuikrHlzg4qM
Z1Ufiob2hHPaTjTke3VuqzpXW8tY5BdsOtj7QSFoCeXfx1vJZsNa+b8HB5yf9jXTTswjcsiC0ch7
JGxr7qtb8Z3ToZmZmv+HN9iJbAa36jMJc2NL9dFErd6F/cO4pSZ+erIOMJL3BcDaznqYlEJ3zZhb
BE/DS/aSvMv3+lp8Z0fT6Bv3pdnqh+5k7PnqO8tcqseOYVJpvu3fcWdjneMokfrl74YEDb6sTsO3
9gAweF+8PT/BJ7BtC9VV4QhlnPsJSe5IsIgyb1MZlAML/HqUu3v6sLsDz820OUhRYjjnmAi1EiDA
CkAcpbHgaq0gXrhUrKaBOqLaZZtRw1Ek5yJ68aGjC3+inGxYpd3FRKWyeEtK8uBRchLUHD5V4sjN
TsOEWVYnO11QA1+TdUy7lZV6K5Pi3WhWG5TZxucIkn0gnL+kdr+H6kXXb8K4W5G3W7KmVvq2Bldm
1iRrk+hHm13klJDD8/AUS4b+WOHT2Q5Hnrgvwhc90a6riaPHOF11ITWCOjRoL+bIQLR46d2X8rrD
8btJLyj4GAqMGIbHIgKdjidDy/HN6J0Kj1ojIu7zPnsZpjuj4tgoTC+qARENO1FOamMOzSJVOMuv
P8HHhPqLacTdAQmzFneuNxYIAmB5IXKE+yu6p6gmS0Kte4cMwqZeJGS7Pyn9WshLuuCmhDtMFVUf
VgtKJAcT3XpCxlz527503oVEHZM2s5TvqaDvaCQlyQJ1mHWE18hWwOuchchhUOYlLeXvdrVEBVA6
7IWJQ5ITva457N/24rRRW+GedumpZ+sU590q6jUUpZWqvi7G4zGurzqOE5THQW/RNhvFsd/CCsNr
K/Ject9a5u5r7Z/5FItqiMPS5oYTxXXRDNfJ0D+bfncsh3FpQl8ZFLB5I7iQ0+OQnZjN1pmmA8Gy
vmdn5cwT36eBpDWkXCy75hCp2YQChCGq6wchgzsZIFU69VOIwuAOugM7jj3zqTPDuD/djpCjHyme
0c6aoLBvnCqpLzmJRDCS5rkHZz/LgMQoZ0V5XQIgz3Wsq6+70j4Eu7Ozbmhi0piaRvNM1BWnuJOf
HSWjfSNaAsOMqsDMGQKkkpeW1pADfUtLbd2JmnrenrRJS5Y7J3nqaZF7aHrZF0TsTMuD9HzNSLwc
wlTPWRiFO0vtyX8Cax1z1gBrxTWRGLrHlkl2akXtZUFB+Jt1U1xH3VN/J9gLcGj43F/w9aACbaYz
QU0UI54CdiIKvE2g8TzbFWyPYyd+IikKxdZYeL8374k6p4qd131TOMCTvWFF+73CK4RQ4IXYUVDW
MS7sN+qWRL1OTmtIBUioMb3bUKreZJDYFuUjyulKW6RXwDBduU7qa2goUxhQiHhGzj47YFhg7+sy
O4uKMeplPkGPOocKf2QeJ6ecg5xTurkIsasWi1sXrzG5tE8xbV2GRx5VlwuB2VlxZOP7ZLOvS1b+
gsjymETe/FurdInKcgWPZSlJBT2Za1R0G7VEzniJbuJCbQh2z8ErU4274fTxRG3a4/YsXLtHaLcO
jLu9IeTOAma7gV/ZOW+FbfMSjf/G2GjXaF8BTGMv3q/gNK3tE5p5MSzkCjjq8u3HXbBKjohDzpCV
lwcWUn3Pbvkj5fJpREZTmwxM3wYOcRxzrpCrLOcmsheU5y4hCSyio/DuwBicX+4X07mzM51XZACS
ZL6XvxU32Qk+CFfjC0TvZbb+DxNxH73o0+t4DZUnlTE6575HVXqZXLgG5X/ZkBgHvtyerby9M4M1
Wle6Q9I757qYtZYt1jplnANkF0eeKg96zOyZHeyd6SozvQq++0QSg+PVom9Xcrxj+aHOwTnqbWwS
6jOXsNo7FO3sGWX2TqDb5n1X+ooq+66FWQ8KU5SnKZleKHbQWvpVYWBxkh3oCHuiN3v++08fyeQo
VyrFER25oc2kPZkIy+1DTbcnbLN35tVA2sWYSBN3nsC57ko0gNAYv+7A5r6PvzMXOU7q5nbYkgKt
chBJScURfhJ6drNEsAFXe7Ana6056HMLynku9YGj5ciCaoVbQLhOrZDgEQNZqNomkIKWxKOvci9Y
DJPWUpBsQCEZqb7EHAcWuyaiM7s2tBPlhtpZC6JiZcdgVv2y66gmhAeJq69PQVs0ec65m+qwRH0f
3JbSvNcWoO1SFQMyASVzGAlg775uhH0hg7kbF9u9b7VST7fjdUwhJB4Ab2lxZHCAMFf0L6m64tD6
63vt6Sgfs+enjuL4YdFmglvlcaifuFl1RNmuuRrmKtav77Dvi+7Mw5wbVxOVmThk1MCDoJIzGS7h
LywM68ACtm//Ze+0V1RZNpIkbhGaSbSpqC2EYx5a686hVM/SHW3dD069NbrCv4zCqj1VKZo8kLQx
YrBiWsXM0Ad2/Xva096ZgMMx5aDesQc6YEmEGp26lICNUXngc+1pTGsnmBS2acfaEIznotzi/2AM
R64H6+aQscivVw9rZ+atO1/mg4mVQaQqcuzQa+ttZ2jr/6gjWDsTrtZEqSqp4j23XZg3UvMea4Cu
Rt0/qy4+NHT2zOrW3HCf+jPi2HAyJo2bjIT8bUyNe5p3p3EqyQ2FZ643XU7m6CxgtK8MSfnM1++2
Z0q0dubbEhZOWfrGgFbvrk1/5PGB5MXc8r9Yz62dqdZ1OCuuSq4b6KdJNkP/qCHX0YSGa3ta/WfP
vjPl2lHTllk+P7vgJN09ipLswNDf1yo7Q7+CnOFUKVeeqW5NctNrB7yv9g2DnQHf4naa+kLnwmoF
EHnUV9RBw/j7ukH2jGFrZwxXdR8EwuDqlhMuMOfwDTD2m6+vveeDyp0BTAnREMTzk3soUjV0TbOG
PvvuyiUlnl/fYk/jyJ1RHKZ+MHWKwhtpIEs3OeS2AUO8sMf++vp7Ahm5M46jrJ8CAL351qaQPdAm
f6E7jnEiO+B/OPe5dFTmXk9x9p8bUEq/vut89V+MBLkzsENFWdgks3zbRu1znpgWKXoz3SQK+EOe
tCgyIP5+fas93pym3BnNdtvm6IKmeItKKLnQ7qYU4fRSXA935uJQ/nbfV5rHzKeJqogit8AjNd42
Zs5uIysjCLel+xw7VKoWaPsP+QPv63E7w1sNkaebfg0klpJ7VEAquneGMzEimasfurA4kHfYM9bl
zlgvU6GkpBp122ludFfy4c98L/ePv/4ke4ak3BnwYRAHXlBU8VYGR110G3eX2iHb+32X3hntnHM3
wpcq3goIoqkzQPNdl9WBFXXPWDF3hnvvEJrqHa2S3sNwz9B7wWHTAR4uJzCyh+bZfXfZGfGWGXcU
j85tz3lbt6leOYyJ8ZLwFwMIkLevP8G+UfFxGvypx46u3nSj4i4xBK5qFXcYNsB2WKDTa8Wpj7Ch
PDCD7XufnbGeRE2CaTJ3ouyYun1SqGh73XoNkb7CQOLAC+358Ob895/ex8MT109yqJOj93unfihV
A+d4+bqx9l17Z3Q3qeX5Q5SmgBWuOrS4ULvDJjrQPHtGtLkzopGH1aZB0ftWbkHIt8jfyH1faeVa
5gdmwD2D+cO29FPTyKbtui7jDm1zDyUN9eCBR9/TLsbOeBizwi3CXiComAa4vy81etLmwAy0p9cY
O6MgE1UfU42TbGNjBR9Dg1gBam6WMaxK+HuH7H/3tI2xs/xJVYyZ60zJNofnJoxLU5183Wf2rAgf
JSSfGp2yM1nZUZugQUzpLuQcHcl5AMWlVmbcf32PfVslY6fTmzrJGzeOkm0fxGDG7awbL3WRtdQF
Mx3pIYnJKZgRz14er6nS69felJnHRCzPSeOKYz3o+gNz476GnP/+0/t6lh+2mV2obT1cCnmO/9GB
TrZv/2zsDJA6HJVbqlRtCxATHkcGqAYQ1i/aF/+hRl+LadmhypN9L2H8/BLFpLehm5ZqG1OQXjr3
TX1gBtnXG3ZWvFbPpim0vWTrTmIjwcdUpMkjDACcQ2vqnojK2Fn4WiUrUWTcoRW4CTRwWa588d5U
kFjNePV1f9vzFh+2mZ++8RhEVCNZHILHSLNbeZP41C5QdpFPhyzb93yAD5PuT3dI7Hy09SHkpMhI
71XdUF0sfnz98Hsa6COh++nSYWwKr5oStZ1eulv9uXj3H5DKfn3tfY89N9inazdm0yn032rbjLYF
H874vZLiQA5i33PvjPEGfMwflQctlQfYRd7bR+H114+979Lz63x67EGjRLGMA0YWdhecWFIMaUgo
NlNsYwcHGdlX3n/YQjuD2ClSuw0aWghlDmZeLTCJr99hz/Kp7wzZrMSnDUIePaahsucsO9KuvOys
eDq0Du27/s7I9draytyAPo/fp37L8fxswF2hRl5w0vn1K+j7us/O2O2KPAq1ubiktRbpRf1UXInv
LBjmo7kMfrjHS39N+fDX99pzK22nuWKh2Zrra8lWZNSnOWvPFAeuvO8ttJ2WCnvfGNW8lIYC+E0e
YNJWW+zqgMpRAFlryLYjbCmylJxvj2xuJRqnWLt23V40dS43uWryUyZKf/31q+75ctpOq0q7zhuz
0JNtiYUspWkPwZ01140tkBh8fYc9QTTIj58HUK31iNbxMdxmL8i8KTRU7kL9brw41/4DW4Kv7/Lr
T2bsWoN7Ze5ouCmorROSZiWLnVfVgRfYd+l5Yvg0AYSF1lPuzvNr5NdTBzfT2D/w1L+ODY1dC28t
NccK6Q/jZqKbZQJRv9kVA5DIvlx93TD7brEzM+aaAxli6pJtB8gLiTw0D5uM/qF92L7Lz432qXHS
Nhux0iXuSFNOxs7GaNOHB5Iuv554DW9nNkw1s8FNkkv319C68dKpVsNTevN1s+wJmAxvZ4wPZWQJ
t6fKBrvG4ba7otxlNoK+bB7ry+6xfj5wm3kc/WsOx/B2xrsqI8gXCS+BtRu2MeNsG7GAYKZvIs7B
8Gs2D/TSXw9kw9sZyEPke35EyeqWsgPwW1YDZ3DT+4vopTi0gO8bybuqh9m3WgK6IzoIcbbFawWx
D1P92qmOqLQG7+8eOjncM+Z2pQ9lm9Y4LtNsJT6EvjhumfS//iJ7Ouyu8CHW9GHisGs47wQUNxyV
xY8cRtbXF9/32DshjtmLdvIQP583BZ4SrIC+/v3jyv/1Mvx38JZf/dFl6n/8D39+ySGqRUHY7Pzx
H7d5yv/+Z/6d//03P//GP7bRS5XX+Xuz+69++iUu/OeNV0/N009/QDgbNeN1+1aN39/qVjUfN+AR
53/5f/vD394+rnI7Fm9//9tL3mYo076/BVGe/e3PH528/v1vumXMBZf/9fkOf/744inlNy/rpsq7
306atmqL3/7rt3WTV3nT/gYj5il7/cWl3p7qhutK95vrGY5uSUvqmj4fjPRvf/zE/uZanrRtyzIc
U5oMoiyvmvDvf5PWN8uyHMe1NFPqjjef9dd5+/Ej+U0atoSxaHqW59mUt/71yD99t39+x98ot73K
o6yp//43+6PU759TApex0EZwL00D8SqN3cRAMaYZB77Kvqss/TXrFKBaDQuuKg7ZaE+IRPC3hNWV
gUBxnYsJ2ugRdV3njYaAK9K7Lad/8rWXZYDKZJqN1hvjmvCivK5rVV6kozsgQK+a735sZBtpKgsk
NiJ81QUeBOX0vO4Q+TlqQCWOY+Q68CgMbCf/RWnmtVPEFGxk5UMa6smR4eBz5GjBK1Jg0AgCtinS
mJt0DE7q2P2hd+Z1AZ0DE5K6WPdZNy+TE8ohrHRg8D+TWn70U5+yfDeKl1rv3lbgLeCFCAgoqMg4
r0aukWuTWnhj/OhROGiUwZ0Rpo85jA7yGO6JkYqnUIdG26r31s+pCtTkBUqSI+TN1YmZNyAYjfr3
EQb0wqgK/SEtk+dId29xdqOy3xPUw3HzobYvfHYdWuvgIJUVFDll4VnY1vlKSMOFXohhuR671jLS
J0womq44aqG3kJBDzD8M2j0nDVSPp/5tayt7oQsIvplJY5WZevcNqFKNp91raTVS2V7XFNTr6BoC
/g9Y36sjasqrNN4bEXpx6RuBvfQdWBKc+V9htYnrU8PWQkvxAAhMVHhDlLXHsqv9x74AHRXEDthN
9O5XqkMU16kCW2KsUAp93mAOCj+zFlfOugrkqYdj34lXItiCzV+sddvD8i7i/s6kFc+2lesPbUEP
iJxgQtOliiMI4zW+ftEree1rzxGnes9LO2GUYuUcvmcifMdu4D0qZgsIEy37CB4yKWiiwJGwOKoW
pvUwYtXdsSjQTaJlA3vkOOiL706Szf4dunU8Tmgw2yr26LWyPB0HXp+xgB1p120bDnEWYZbJVQ4o
CO+A8b5zQ7npcsQknd5VcH/G5NTNZsMphJi/K9h+uG7TwQJwS5PW3/tCjUBm4YNzDH5dS99aBL5l
bpDPX4i6sy6iQpYvFNpz5jC7bAaFvCYrU1BioV8nefzax8M9jtvacVLkE7s+MdylLbW2TUMvClow
XuaU3do2B1mtEhHaGK5CVetVVpnXSQTAC7dgvqI0MfT1OCNCbuzf+mX8LKYCVg9fP49pg6QgmfzR
5llRY3QBT0boeN6UboOPdBkiHC+utL4jclPnegRbc5qyYkn0yUeBc7VMMjp73dA7MZTfSAOcQJzT
dS1qWldC9ME5ZKwTyKh07jy7Kk0numbXemHwNaFpFg9iwERbdGCzzNyC8ZTfaBmfj2qFx7Ke7gPw
dEArjXu/oZ+MPYhDgKwNXgrZuaoyeQQOF8YSp2O8ZmyDKMB6QI/c+rbWEgf5PFw6Sk8hd5VwsKRr
rZXA8lny7pXWbgNX4WzH8zqjd1sbxVXe0Z80z7koJ95J67l7GKaYZffaRBau6VeOgQ9AbsXvAh1o
qfJ6ZRoYlZQDRclgV8ELVgL4sl36jx/zX15DIpSZctB6YL9O9QtbD3+6FxyVLzXYjWuLj7SEUIX0
RecblwpkG+f01tJW0TNKm2sNFxD4R3Z+maXAYd2J4xItokQncoFSaUJDO1fiepgKvkhe6QM9qksM
mK8+TZLr/DzIG0W2CSBq6jF5OGX1gAfkA+4+2oJSkRpGf+muBly1nIoEpTnI+nsyf8jUghimwd0T
EYgz5lQMqeg9We3e+h2rgMbDLJysemhDVorCf5J2+J5afXWSK8qZnaJr1h/XzkwjQYgPeKR1AIhP
2MK1yLiTKXkeO6WtsDdBpx7k3aJXJaKePgMr1pubLBzv/Sh+N2p0vxOQz1MPGX2pi3zZBwxZ9qxY
qIQKtnpyXlJ1MBOKL7y635q+P6ynimXJlfEjad6Hqk2N08YN9QVls/dFjaKs6OiIhsWRo9lTy7TM
bBv2ROaJGGN3R2AwX8dTtfXahL6mjRosQMw2h869MAvzuusZd1pQ3Hhp9liKGJIIvLsgpC8kpReA
vebT4uJpLvSeqciaErlKlH2hB4HCiTprbsykcNZAZ4qlIWbiA8vB0NYPquyT016PXwsddkzZNsay
b8W47G3DPFVWFx0HhqR413X1W91BYNX1IPmbSV735uwhgJweXIq3DjrSB30NsWPw7dtcof77wAph
UkWnbsL3qctuJplfDVbyOPBYyzHgH8dW9ByM/Gpg4EpSjveisS+6vCzBnXUOjnEKrZ7kgzZB9ZBO
yltGMS1BqvoNn+4EXpJzknnqkX7wkA10akc6t17qvfgifNVcZ1gbxsTsHXH8bo4ToKshu1LJeB+o
4gHVQLcshrjaAtjCiKqGLuXZ4o2Vpl4kefQuNEzJyhSHb5Wmj7rwT8fCVjMX+FUgRFwmIEKXVhHi
JQuXBnBI/TAAmV1EAc+o08yYLHsnwhnvh7z3TxO3A3Y0pPE13CmWUj04szXEzj36r3UlKx7BSl7V
ELyPAzjsBgxXyyxT5GF7LIrZFqmg6h2EIKq0nrWuj0IPd0N3QAI1oRa1HMH45MOyYEH4DfBJSfOe
RhLxuxcx2irBt9N71sDIZszobfTcmeI0tRjOXipuW4upvG3xqpusuUFsJuc2pu/rBQCHIEXujXYV
RT0OS5pdQceq5hYMu3zVNQEaekPLcV2Slj+CWNTlvR7SGkHDpGv1RTiuZB49WyYrbyPUzFaV8FeB
dpu8uhd72cIUw30SUZZtJdwfcRrTUeLfhlK7biJK1rypIkFkMTCm0jE3lZqKi6DRa2AAYXhJMedw
Os+Uy7Ye7qPMBYvdYbc2qRpWSvlQz+CcKOmzTQydBQi0nyMYI6gpDKYcIyq9IwfZLmVRzLO+Rt5A
EAiuDaXwINaf8hHtfdzlj1A0YLJ51gb4v7HusuA14qw9G5iukoTZX0Opui4DIkdQF/mxNdrVVsvh
o40lqL1QevVGmMyQaDOyhVHQNZEB4yUqmbtFV3UXfVk04M+0ay1GnRIYkPxwXxgaGhPQ2bhs0Xd2
Pc83amxKQxuN3hTNJH42kpgm0dzAJJ6rlGlHpSy8Q2OJRT7ym27DdBboNua1TgjG1miPxoqOmsih
A0LEe9tm8JoXyWPQe+Oym0PsUKVwSE2AdExZoEMypIv+kPZAwdxbNzQJp23EV8OknwSwVpYWpfTP
PtoZxNqjeA40FjNZUPZQzylG5cvh5GMyjGTorgPfOE1D673JUKrGuRyXBD33VPI1x/1g1BvPN5N1
1KFl8CzlHXUNPdiQ+ngWZKxv88QS9Hz/kqI5AmrndqqJlwfOCRf4TchVZAwoUipWojgeaMbENk+1
MGw2//5Ode829Ket695/9f/iZtWRNomog5vVszZ7qsOoYrv6139Gv9qw/nG5vzas9jfL01zPBhEo
pTUXwf61YbW+mbCSTcNiQ8uOlYTDXxtW+Y041jQdh587hjEXWf+1YTW/2VxEd3XTtEDlGsa/s2Fl
W/xTDsvxSMHNu15Tskg4Bjvqn3N9ZQ50SMCMubO6+HvSCEkkYIu1bcXPbNcLRjHmZITKxXMTN95R
kjm42SXS3tpGUTwlFA+vmzKb4NEr62IUTLkfUXhmDvZWskFd2OV0L03inSqBRd9WDXM8rqArTNrH
TTeY0fFkEnRZmi8ROvf5uT4OEaZGLLqTkbMVquX1WMP56/XkyXSy8SStI+4ycbW0Y5lPbTxEIQeX
K0fE6jiF7H801biooIft2ICwLosiKZZFMQMW8vCMmNgFt2tDhJt3pwGBRk2U401RdOEmVsU6r571
0bx2s/Q8quLXdIqeI4cId/4LxDj3MmTWFjUgzXz6USsm7Dopb1pPnQvNJXaMpwh/MuLdTuSPkOuC
dZc3yNKtojjq2YShcLcB7hQEIb6bvBswLGWGjxC28dNxZCXP4dhizBPmN4HTbYdi3uBF7Kmjjp0z
CYZ54o+fnXklDQPSszjtsIpUGsQmwpuTCPTdpdtMDYbsoBrPfKsZN/bYER4TmHzsbAMjJnAaHHeT
enykSvr6+VDYeCqWbHLt4aooH7WGu3GE8ag6tiiynxfDnlaY/wpp7WM/VjfZiPpraoCwZfxjy8K4
rC9jFu9OvHxsb1xdw59bb7bhyNxWpaGDNlmCKYQDib3Mq7BZiutKPZZEFGCyxuG0VpQpTsYADmxs
9GSVt0Oz7iqCNQr0mfQijWWGz2N4xEqDFrKugRvBVC5+n9MAyTg/Y6sePS8BIxnM+Hotv/rYf0Qx
On2V1cVjEXvsjnRi1XIy9XMzS/Pj3rXkxTh3ncGst57HYuLlcOgGv23PsZFBtygmoplFjdXNd0Vo
9azrWnmNNOah6K2NEbXuavLM47yMngudFdka8pvQboaLYsgea7+68WWMKRO45ZqnjUtWUy290mt8
NCb8iI7qSiQQ6dJnp01ex7jFaUFC3Yskh1WOWQ+nWa7kkZxzHF7IIpaG4jSsiJZHuoIB4GnVZMmr
kVvEsPo14Um2sdI8QXJOGJQkrHT1mODyp7E1yA0IgnaaWPdtFBOU+k47LPyEdTMe1ZVRwdkfBD7E
QXaDSwN+lF4ID0K/7tRMU2gV3Q5HdwtkykKFHAJJI6UT2kAtIyFxBEvZtdUxwFwv7bfYhjxONpkU
ERApKKAnYCScDicZqcMWb3DG8MUYnCOLaDCHsOx1E0zb3qLPDBbfU4sIK5TjB7RFo58XQzRcRkad
bThOY0MOC2hZYEi/zr3KWMYBi2evs9nClKtfWWbZYzsTTxShsP3MwvKhGZgQ2hHEXqGRYihzoLxN
7r2YEdkLX0Tvvis3HwGv7gDak8ROQVdaVw7TomloJvC0VKLfJJ3kBTRA68JlNALuWHrkOebNEC0J
hNrTtoqs1nHuAqzqJGgDSLuYRNXhaxf12yFN3t1BdfcqJuYxJHGbLImnoohHqz0MvPq4AekUGOT9
FHI/kD7AQILnytCeXA1MvjDLaJPZc0Dot8mRTtoK4zpSD4nEAcodiWFcq2OmzUht5BGWEbFL6FeM
FgxOLW6PEzJmlyD4pmN38MuHlp3f2qWm8zztsuq5gOCMizL7Lb9rtx/9Bi5UMQ82wMkuUxylBXjP
JdV4rOl0MuKT6Fi47OuAG7Nvkn8iaP7MWf+UdP3fRPhusnxvcPH/bwiifRmAHD9FTfRTUnz+939E
GMLRv9lkmg0JJNRG6PpXgAFU55t0bMd0PMfWHGnMZSt/RhiG9o0EtUf8QErc0435CO3PCEN3v2kG
qArPlTqAQI+y4X8jJT4fBP8zIU7anfhCOqTZXMslAtotM5vcCp26y6yfdR3+GVEegdhJXA9XzUj6
JAPRtQ7kTHEU6jW6qVsSen+K1f7sMJ+z8j+fCv31CHI+MiDFT+X2zyGOEZcJjrBI8pl6kEWWeNXI
MNPX7LgOyBt+PiL640629ExOKAwOAVzj5ztZEHn9lKNxgCozJLGYLHYRKj3wPv/apDSqRQBo6ZYp
7Q/h8qfj2dBVWm60Eglul2iXVT5ic4vmK6jJnzeaPDJS1RyXZQasY2it37shN6Kjr5v05+Pb+UUt
jw7l2RxxmLq3qwX1nKx04hhaw1iVgHDt2t4qUgCrQdXpZrAtvOzJ3B1/fdM/Tod/7ky2phm64RA1
mKRi5sf69OaeAf5EaRXKuayAaoYzYKidCKnMZjmFoGbwBNHB7VD71U9YCJTZbGJjgfP0iiS/DIhu
7wrSyfi3Jso6z8hxWGC27fKJUl3EdSoPggjjOyBLpT5xhlzEUzKyy8rwLhqaCB567bJ/X4xjxnkL
T6o3m4pU9i1sAMj1kTUYMzQ7juRrHNYQhd1CZP2RT67qLjSj+IGPFX93lCmfXdjs3dGo6V5znMa6
ZCkuPft7wIT9SAbQsq8biw3pnUwG8lWeNZbxsdsK+0dgjb68MPFTae8SOaqNzCkFABSR4FWpY+Nb
L7Qm7X53+jDK1jrq8eICTqFxE9gO29IReOjdZE/AbT1JqTvDLvQUlRXSntZYPrdPdhnrL2ZgaSvN
TnvzLO+igcBg8OxuOcGgoT5Q63QCQr1ztm47sQOwHJp94cQhztdt3HDmjmBpzp/SKcyjLBZFvioK
DJ5InwxtujKahmQqORuYc01eBCdZNbnl2k5TM16SpEnZTjiVPtMvJ+CbfmvBXIiG26Bgt46r9DSB
AFSTe+70aVTBKorcl1SRccOA18I704jwBcNEMd5oCB916IvTiDExA4Xjc1W8CcvTb6bEiFGHD3Hv
QfRM0/fSY6e+CMYBnBPN2ZH7757zGHQxhmM50NzKtdCMk4cqXzA8TpeTqPXjSvQdUkvZRNeqccJz
r7a9hyrowre+Ig9DqkfDUs1xMaVSZgfAtVbNxpHCPUuT0enOwMvJH2VBnggDsRyNJgnq0wz17rRw
BtPYDrD9Mb6fdO+6s21cOu1osPOFDn71KCB5lxLIOTUY1nG2JM00OVeFyh5rtLDFRiYdMn3l5W0E
sMoQ4X2RdOF1oRIlSNoXWMSSvpnTJ7UKZpfaIb5POxoNu1dSMfZp24akv4qplNnpIGN/OveSATAI
mSTve+R4ZbsMhZfCtq+TaYNRnSC9MrrQIVs/wz5vasU0rdjJ2Dmm1Sp4lt2IqwSpzBj3cb9wbWzj
8JYrqdN9KZwcN02Tw490XViglPEbtIV5GZt9489ueFmzTrDtvohlBj4/Sv3p+9iO+Q/2OsZLANt8
9i0W/vWYx+5lmMQORxdWEdyVrUMfj0mgvAFVza68SMOtIiCffj1GeoMtu69B8jSiNK6PXEtY91Jo
KViUIXv3soYEjFcqCkgm13/WA21A+e7pJL2tPrNJ98gEG6lC2hZ+y6oi9KGSI4Ld5gQtPhAqH3RQ
fLrCokEb8C1B5zM7xDuxd2V3FoBdgxr13zlMNfFJz1pMS4PUmr3JSbZeaE2MVZLtwvoCMzJigWOX
QsPTzGj5MKZu6QZp9JwzQ6M3HLnsIm/6UQobR91ONdmTFeQDybcQpfZRlrYDXsamMLAw6AwBnjN2
KwPTIzMMV35bYfA8ZTUnYpWYVHBpFnVcQ+9KO3dlu0VPNVBncjwleg37hiIsEbarKOrDI/p77gOV
LrEzaIzA57/9SoKl6tzhaWgr4eD17mDWoQ0Fb9Y4Jqh1AoeA/CHHZgT5Xa+Fp9KPALAUfWxmKzCV
2ZMbyPRqovciYCtDg8rAKp8u7VFkwO/czn/haDSW8+3bHwjrtdsSLLrPiOCcCiy5Q0BaaUaPPVRc
6HBypYZljgHcw1l5VZV4q77OrNs0jxvnOMOJA3yGTfL6tG8beuaQVPZdq3sWR4Fa5pIrtetEP7Cq
zeUjn9c0W9N16uec/8PdeWw3jmVd+lX6BZANb6YkQAKkSDnKTrCkCAneezx9f1BGZUWwFKmV1asH
f48qKjODBgDvveecvb+tQTNUFetDVPjTnmYyIIu7PNXIee20a5AwheRru5jZ7Y1KPOX67/fQz95N
ERXJNHSid/VzfQJuQxjjcYKHZ5iesyZXD4OczfYwCOTlAUr6Qub1IVH/9duZlqFwRpEVmmBkw/66
Y9d1PtcsIarTz0F3HVIx0sfVOoMAlNoijEmLc6Veh1JH5AA6UD+6k5l5+AS18eA7rQXWza4Wo77d
Vo16ELu80VBYKgHE7ULN3+pekSawxEGh20zT4eCw+ODkoVIUSsJU8H8AbBlC4wsx0JlcStM4iCwd
PbZ4xVwkH2eHSor7LmqFwHTSbhAIYWsMS1oCdBt2pjmx9D2Hp1EmeysTaScwMSSjfJYFuOgs392f
J8L/BzXRZfmW37b121t7eCn/B+iIFElfSpPft2Zvy/qlTacfbdjm5xrpx9/90YeVdIohxeS2sbn/
qQH60YeVpD8s9Eo6PwvVUqXFlPejSuLfqLos8pdEyGeSuPihf1RJ+h+KTG21qONES5V5CP5JlXT2
OOHCVWkam6qy1C4//frrcFD6Se0MT6l36K2/kSllZ7J/l0vSVoCOoJZEEQ6XHRFIP12lT4qiXxeC
f7/hUsL89IZZgShJbmgnQDkCYWVtZXKKwVhG99FUvv79e3zuzuFbUav+/CZiIA1hKgaTl3Q3w6za
bNf2oOl2wHrfj6++yeZEBnwNMWzm/NbSqFT9rxy2HwL4f689//6KZ1VYSggAtWUieGI8bIuMuSAZ
H0U9r6Qmo+l6JXLY5gvj5A7Xwphd5NkXS/rn+lO+91kzXbGEyMorofEE2kdmsW3ryNN6aRUEqLBE
EgpIHuNUZddL2Aiigi8u96d6VN72TCaaIBerNLMqvIkB9mV3TC/bB5jp+T3axPCLN1nWtU8u6vnG
IUih3DZzQXQcvLNStWigw/msL5e8pa6w7JBB/BdfZ3lKPnurs6UVq41oVQMJBYNubmfiQSKT4bgv
o+WNrlKNNrw/b2lPMaM5aUrDJKF2vnjr5UZ99tZnBaY+C2M4S0PrqURe9eIVdOKtVgNpR9Wh4cEr
G66ouifD2g516YtL+2td/9fzem6YM60RjTiZg14iE8g7QPYTx61AkKzFT0Yd/a0/y6toUP+c5dEC
+1ys+Lun9Nw7x7x1MqvWNL3ysbyN3sC2YslC9+Y/1GBW8cB88b1++0Zna03i17GpJErlWUBWC+WU
SUy+J+vj8cGdZwfKuhK6jRQrd+KXC5z0OXsHEebZ6qMNdJIHn3j5dqMb6+heeswPRXgIb6PK3IRX
uSdzvjNWgCcB+4Nh3KF5OeaHvnHHfeSvvvnxXiI8U971F8lR69bNfXylCS/9BbyzFWtloByql+JI
hjpRTnbiVFtNOwgOA5tNzT++jmOvPZil9JCCOR8fUEesvi05qHY8LnlNrQImbW2R/Bk9tTf9TWMe
JIdU3gvSqIxt4xHW52oe+eiTN25GiGWKv5m29a5wWnGj2pOXu3W+8Ztv4aE+Ni4w2datj9aNzium
GHTHU3YjbLrL6qoyVsTkqP5r/ABQemv228oN9oUbi2vJmYmI+55ec7ImWbV/VVUWjKOwGyJ73BKX
RnzYvnOb/3JlZGr5y44gDUTEpcIEXsFCBdBy8EZaarTQbPU+vlqSLiRfAYMpr0z+jC7oq2fw1ybg
v39cZ0uyoAxVlYyi7HXLz1eUV4ZkocyUV778HBKNXvTkcRLiJmEBYVnp2/Iqi+TthMKw/fIX/tEX
+2xdOV+h9ZHFU+59z1TJvwDNn1mMH0x7sOJdM/twpFNyK9OHdBBJO6hIEdOC3RxqUPUaW1MJ+0Bm
KTpNLq+olFajKmOspV4VqXKmQWBA0FteFVU3cWTXAZEITAz63WBK0YbhhVMRbs+eSLCXnF4KAgET
A/UtoZLSRTZ0DXUsadYNjEuqozgNHowp4mGb7uJAInSCmE0m0sq676Ynzu+XzRgiXiALIw3Uq1HS
DlOu2WZMaouSGSuzmm3SsmIQWMewz22BbgHzyNsibNxA4vTeSZkrEuW5mWJ6KsjujlBbLq18WLfl
a2A+S+0XXdnfHUPOXZsx5VaqVqXv+ZEbV4+WFbyagmiPUXdllFxBglX18mYy8aaSecQdZx3+YhP7
zZp+bufswkDstQSZt+RXr6FCBq6p2JHCEYA83ygw9lDzETYqX63pv9kzzz2eKoTzSBeJJwMGy1fT
fIaiPOTLrknC/E3Yk54W3YTwa+aY6D3D+OJ7/u4Ae96MnpnsZ2Mg+J6+jJaTboU1fpWmih2ierPi
cq/O+167zoubL7bo333TsxOzqmR9o2h1vMu90rJI7avvhDZ0l5saFwHRqoe+Tq80iZ1al/dzsLO8
v3/n35yAzgt1eg4Eypd6vIM0u69UGcVov6dZwklgIsqTKEWOQX//Vr+9qmdbWCEOcGLSSGZKIhIG
Ku5M7bSocbuguTP1nJMRzemW5E2GdV+85bISf7JEfZymfyoMxrmpc4X+BJlM7V4gd9EfbkDq2lmY
OK1EEiuroT8Zlx+TUT4KzcuvFmn5Y0Dy2ZufrdJqM+lEqHPkG/t9Mlhw+MuNyeYQky9Hq9PyETMj
uwCwxRS7vcjDZJ+lUPRrwPf1MZ/H/ZwOXkqCTqkUF4qMdoLIWiD9FQ1locXEQHTkJlF2VbMpiv00
sxRtCSMXuHvSRqC7GHY9gUHuREkiczIwiblZAkxZtELurO+jR+7QsobLxr0OZySBNwQnDuWrisCP
Q2K47SGWWF5uuqjMR8Oda9cYNyLBI0hSVgKCEA50dOUmfz8lj4p8HLK9rz5q6k0nn6zxoVTfW/U+
y2+lfpso295471vXaLy+8USiE8iiI8gu20rj8qEbWm7jVupdoXfDwAs0TwuRTm6QDqxicuV8RA9C
KV/05kQh0pOmYeSCGyvKZVJ3p1iuL5Qi5mvNCGcTkt0qr0O2oE+Vw6SZPMR+k3SWB9GRMLnjOCXe
HCu3eg0oc/JEEWS9+aDod33BrH+a3JRuzKKIbUt1H6ca+QERqaPjdwn2tWFOt1aKTK1RzHfadjdT
Y96p7VEqcHik+slS8kOuZN9aK9wb0XgjkbbFdNybGt0J6ckGkFnCkMaoJTgEGXxbGlUWp5ysqe0y
zl/mpbtuRuF1ZCJcmSfWHPWOpLjtXOVoaLkYQpPT+zXFCzFMTnFleGDztfQtjKqVCkWhqRBmvEeB
W6MMseyUsK0VHclDCJCEGMutWGizk+aExwy6WwUUdajJGQnZWmLuBkX2aDQ5mTxfTRUByAze+3JA
sTxtNX1XReneLM1riYwyOtZO1Sk2GWFOGa5nkCdCKLt9U9ymI7mgxFIyBuJ4InoAh4aVsfXHark0
l9SUpzZ5UBKwjTOOKETQyKcWuVY2fCtzdI65uLHm0jPUzkvL5qCnojPFDDdUYzxOkQkDcrztykNF
ogIjfDzcST2sDdSO/eRCPd0NgXqTjOoBRcTtEBivJlSTOWntRJTdME03k6ZdQJbVp6sqETg3ate9
OFzIZrLKZ90bxG6r0a9QMskV/MLTVGRNhunq4VU2iQ7TxL3ZVmRVJU4oPwmlz+93JJeKXHWO236M
mUJNohfkopuAIOclw00RH5c2dGIY6zy6wjH61T75u1Xu7CAmTVaNLqIjXHvy5mZ0zYrE6MXAEJq2
tpSb7xlG4NbnSKXPO1rxf7+6fnDRPlngsJn9cv41cEOpRqP0nonfGFvLIWj5gWc94efiUVnc7w0K
mqZddeWRkNlVkd36gw9giSAR/baaeLQMcqiDyi5TfS2W4lpsSVBhINJn1Ro+VdxxgpRG0kpmOzXj
dWKQl5mfmvxJFDntfI8GMtZ9DRUdBGb44oYpbH3ay/BxbPTxTidPq8G6DnrkyjeJ0WEGq9bGKWOQ
+veX4PMIIRO94a+XYA77GTdQkHhKyEAi3/vpLpVPufjEDrOEqaxMonEZvqxIz1yP01WDYQPfJVNI
fF64GkdPzNfjQPyjThJYG9mWrFxwcjtmle5ch8lXYOCP3vRn9+qsCUCHMJxVLam9bFK8kE3YEAhB
DIYtpoxWvRGtIzSNtYFOOJGva0TLyAK9JG8vZLIQM0Jq6oiMz/Iqkg99uCeG3pT3qVjtqpLLHJKM
nsAJV5FyPyotj9sr4sp1lfrbhrCfpDLsMdZBUlUkLefwAPNNyE98sT7N5PAWVYDA0mmw9SPRxMHG
6Kw4ZYHD2GdNuh2C6G9p9r6UALSw11EbOg3xx0lgrCQyJ1uVsKJaJF4PqVb7IgzPS7joIF+UGnJj
YbpulcmWEyZY9XUCYy0ktflSxVCkzwntM55CYWRGFV0UD2PZbpizAO5EkxUTB80YFZT9Jufl62Ve
7qdOkOlrq33KW+jfxmlJGVbHV4NFt5u/Qkh8YDc/u1tnEwbByAMlaSTq5gszJogun8VtKutXU1ts
g2RRZnpae9vF98FQIJ9+quDqZz0RkpTSeufMHZm6bXMiH3pjprDV7SYhgSL+KLJ2gzHdatVojxhZ
ghr/hJ84XbJo8SD1Wf42TupLK0E8F2HH8skU02Uv03y8Rb2N7tNWJtoHdDuHNlnnCcOufnbVKiHa
XkOtn+0Sy3ATmci9jH1Vy525Kpw4Cgj8C2xcqyuZ48jf//yM35ybxfNzs19LJdlZtaelT34jY6fR
D2zee7EnTT1oXVR9R+B91yhLvpdCdOrELeEPB5kblwTpUakrD6XEtVST1N1u4km4nPUC5Why14Tq
g5w1nh60Dr4aW1CLNQL6tZYvRXRP8nj+pDf1xRCMe1MoXEVWV2L60pEyZLGXzkQPYjDcmrHohDyN
Uy5cCml1SbqlF5So7yvCL7vOlaZnFXNYNtcM7QtHb0cIU503RaUbtf42y3D78L+VqCMW1bdi2Nnx
fTXEjr5UzMWtz8S5rxdjz0onIWcWk22iYeMhddpHV/j3l/mj7vnscVR/XeVgljM0QIS3iyqQ8tYi
ImmuSfuhadnvp/ZyFPjHqbktA82uGuuOqS8iqHGVSu1VNQGl/7Lp8DFD+OyjnBUR8wQHlxaA4Jkx
TgyMjHtxumymgmS6Bh1kMnev+P4vUoMoVl3xlPm29YLE3OMiZf1F+1q11/XKEOX1zOB0PU0PU3o3
Y5UJddoKQ/aadTPJfvpOtlYAcziDmu3NXBTxTsGgJFvuoHlt8sVE8XfFvLjs6D/VJ0apakY7pLpX
IRT3p/BRoaNVEgIvrVXV7mN9n7fBPXK3fTHudUUgqhp/zRd39Xc/nrP6JJkrJCZ1z5iGhvAkyTiD
zX1RWi+ZCvC/krEK9XsFnfdyG6043dfcVkH9im/wu3pQPDu2pDmafLnGAxZnxmVd+nulIryoS4jN
pccPRfejdzVozMrj+7//zp93MDAq/Hq9gd5aojROmidR1uYMi0zzaqnrl85JytFkCEl70/67u4u2
69d3EyORgTs2BS/WqzudtVnz002pfZdDa6+Zp4yE90IzbDWsrwRt2hvhvNeog/7+q35e2ZNh++ub
9xUIdiWVNU/Htjxk+nbujuCs7Jiv2SSENldf9t6XZeA/f5NYL359K7mfp3BuqRMreHWDYsdmdify
HZcrK3TCtn5vKnM9SuTOqY1iY9piH+BoGn+FFPlNUx731q+fIIfn0CrKbHoJu2UmkxI/KSRD0yvn
emKts1vCnmTEKviuNgkf6++v8W/f92xhTNNeqgd1Mr3GKjnYPy6/3cq/b8glCvN5L3Hp9Zwo6DK5
qmAiffGuv7u1Z2ughRAMkIRoeSMw3DV9wCa/X0TRSCXJ2taMlS6hRufIaUFPD3a5qV6PwePgt8+d
El8F9KOVGg+K/9Vw63e/qrNVLK2UqNNwHnplKr/4feA0qraPRG2bkAlUZOIem8MeAchX339ZID57
3s4WLtKQmCL3peUNcozmkOGyXu+q4WO9QvXjyJFmF8VDRDH8xRVfXvmzdzxbqhotCIDw8IRr/HIi
VbRlYqKV4dEPTERLzdUw0SwuH8lJEoXgv1urzhk2Wdhp4wAPghN7vw9mInKYlnX8gpdl0cyNvciw
EgHWf3lVz0k2nYZVsk5UwQto/S0LRsHvdJwVdu+JXENx5RMsqTaSrWn+n+/5j6Qep/+/WDE66idj
QQr/XuXxgxZzG0ZJ0b7kGPD++uN/AmP+er1/O/CQueOYQ/9G8Say5v7LgYc3z9T4/RsGYJlfkDHK
H4s8XjQlSdL+w4HHmUdEfqzqCDY0wOH/QB9/3vNckDGqqvJ6MuZAarJzHrEuk+wR5NF8J1TSgzrJ
uzrMr+Naoo5DOh5ryl4ygw2vs0ewbjhNWrzhI7n1zeK+U7SDtPhs4oZen3CI5vDGRwwctCVS0AHX
enSfFPDYKtzfG92PXVx+I2a0xV1WBDT9ptupTq6tIb9npu0Z1fRsFtoeR/FpwhREPSNgN50VW7UW
V3JRvPXEZOMxLSHLtdZJiaXbTKicSBfcPsD6VlS1hOlMf2c9v+xa5QJFtGdKxqkwhBMuSeJdGRGY
kVt1qdsBYq3H7CmjCCYUlepeQUUYyhj7s6R4q2FaEIiGAaUdmBSpOWZzLTKqlchsdkDduO6L6bnI
aSKFY/IkcJhd1XFW2lhQXumF3KoG/3Etaf1aYy8deurPQCnuTaSGvK55ueywjSZBKZHbG6GhQSo1
myEz7hvUtYt+HIl9KG9U1XetkpdqatiEgzrcBgn9cWGWd9bkv8sDk2CJqyL0qb+yLK7tSBORniD6
W7w2VMgan7nm4JwkDYVyK/TbPs6uIfBopMNnHLare/4unW7TcCfd4GUL3E4m6kUNnTGhWcYRh1/m
+BH1khlX1Tozq7c45aNbAkPmPsxAUKgoUlEFM82uuRNzU93HwfwwKL4zicIlTcF9GlOj5nN1g4Lz
m1ZgOTJHtVphDyGNualvpE4/iVZ3FJg2DNMbPd2rKIiecimR1k2TvwUVREHL3OCdI6PVzN7mrA5s
dH/FUlK1zH2gactpiRmriS13jKcHiyDrKR6ftS6AqmQcU0OwyNwV3ruw2abFfBuotLuaqSmxU5Hm
qk2WqwrQsssq5dzj4wyNqxvoFK7Ui/Ctq/tEotIwivtUbK/9uSPhPL+RChNMQJHd+/N0K1tpACpl
vo1ShNJBodhz1KbrdIrRUSu1RYIwzdZe1h57s05RIfuuSFtTC9ULS6YB6Td5aSNLfUNRv8NPthfC
5Lq3fIdm+tpQQhc9xq6r6rfeTNzElNBNZwcJqB2qQ5PYWmBwZl87RuM7gtkT2UXfvDeqrV5JF2E7
ELzW+ZcKNRli/PhJiNstHw+16vQuS80WXa4r4mMVS3mNa+/JL8XnASOuSZemG9Jr7LGQGQZMAUJn
napB/WaVEu1zzSvb7OOjDRyYc1F4T0J1Z6SGVwpcHHWQLlQrfJ1E7SQp0n7qs8CeB3WXiolrKeVN
k4y3YiW4Wpy5k8lTIajhayiUN6I8PheD+d5Tlw8VtnJZ3sfT/BwXupdo0/OQZ29jKe8Hjarvp0X+
6s/Tws/OnTMJ14+1EZ4XKg52CON8rIn2LtKCgQjJfPHP+VX5GEv4Csw8trMy+DaMtF4MfUNG30XQ
No8x0Zi06TdffIpfq74/PwXOIUwvEjJd6B8cdX4qPTPUSFVV1yKfgrBktKdE7CWaW/UC45L0wkqL
27jMnkmy3ZeTvytqvKlBhNU/+3M49482////vG8G8mc0yT/dlIVH9wst7hRlRS1cAHp7+1nh+dff
/LHTy8YfAN64Q5jNTFNfbtSPnV5W/xBxgGHO+jgBLJqnHxpPwUTJiYXJ0mTZEDURb9FfIk/BWvSf
miIiLpJEk7JU/Sd7PfrQXw7Fuskeryq8oox7nw95nvCkymqXIaEv9x1bxIOZqx2sLsyb72kKeuzD
2g0pRAWSAyXL2kwB5LJRwDUel2wrEUYrPElm4vh4v725qMMH0Z/JIJ27xtrkhSnCZfFDAHJ0NK1E
9t97gYizlaGHsSORt5uTDZn287rNwvCqjWt/B5gWT7VYy/CFrHwmn5YEqlVmNeFVYRh0K3ND/6bH
PuRioSM7W1UThx9rusF/sB5awKxLXsa1pqRIukcIhgMZmCutA/eSW0rxog18Cr8I4WUMpYW5GJNL
hpxNJwZjTYfKrx3a7PPlMM3694iV4O3jszS+AUq3VjTQGQzDS6CU4nw9afxpHPvoujAq4VQ1o+j1
VprwqmanqI4fdAxA6ywomM5F88FojeJiNowRElfdA8rpwJyvih5nbIbC5lEpseGLOoqjJhHEYiVU
TUXm1lwd4j5uhLUaJ9Mmxu4hzIZMujkT+Ruy3PSLoGmzU5vJ5VOkFf6TNEojiBV4QuMab1WuXWFt
mQ/YcPwdybk00NRAJUleyzu43gH224CbaE5kpehlMe7iqGMq1+d59SDJhY/qR/ZP7WhkyGZpjbgT
rR+26b6LN75YJTdaPyTKCr+1eu/3WXg1JHKKcK9WupJjwNg8lJmpPcelaLhNyZ0Ox745SZIvPPR+
gvxjbiwv6YPc8S1T8UQrAz3QjDKR9zpwL31+1mjBfI+mWJPZo5TmEkvfRpRV60lEm3gch3DeTJ06
XBo5UACtmwUm7WZ2pYow7sxkaRrB131SRSm5GsfOfxq6ROlW+gTwIDCwSoN2hGzif8wN+w1Cp/A4
RrF5mPO+eByDVnyswnC6ixggXIl9CNkM69VRTdTkvp85tnRLep1pLHspByunGCSBo1omMxsxza2a
TjXK+7lfT4KeYAqs+7sxzy+juGzsiYmXE5EP9hIuWJo09FvUyA3+56bh95BbOpijKiHcVfKz8gl4
FUAqpGsHDQcJRNkueJ5RB2w/kEAyTNANTXokEnMNgV4JkoMCvuA6lWYgShE8L2luo60aMiVpNSWx
K73TSH3H1N1kKP+w8THdinPRHlIQQ/1g5Le6X5SbSe5QfnRGfRXKmuBkEUSvhbhlLY5u0JDTQZGn
7H1BAR31dgoPPkXOd1+PID0kMG4agufdiChpjJlJHqwmRb1PMf9Fq1nQ082QtkGMA6ruSxASdVfZ
mVgXaAkapgALCkzye2ReycCgSjaCEQRN1BpX7MVxiQU/Ub9blcwjLJc8OjS97RyPAxPUoltX2XTQ
51Z0/GEIID6Ad8iREtxARXXiJt9kkP/hD6yhYAH2sts021pYlLo0tfuSlwV+tjf174Z0mQToKtp1
1HdupKM4ifbx/EJ2bYWfCt9VFd/ECgLvU8OUv/DvwJbpCsI+qGWNm4/GCgzH2vLXvYCT7yUf7yol
d8bMk4vLeHyd0tCNQfFE+74kuNqS7H647uW9FR0xWY0sSyVyyos8jhyGXi8jwP8AMygsM0aNbhtd
diXCkU0wwSMqu/5Y4HFEKhNhTNEiL8k2YWrn8t4wmpvgtTRcqXPb4garU14M68TyJioa8SrJtVWJ
Iizb+NY3U3ZjFucOljZjQhXhWsQ3CzqIcy9+FW1qY6IqMTYcSc3wwa9p3z9Lyrj1wUGUvRdInG99
dHl6Idl+0m07tfs+xs2ppRnN9gcuZcQEp+36StkDTXvRc7D3Cfnu7+MI2kvobFmK8BLfmMlODYvu
uTYsFWGX0MpM6GXBbocBo5sZtqg//NKpp2oNOs0uLWWnmNKF0GfRWgaMlasl2cKJcApF9BCBoq5G
yjLQCKscmbhlCtiP8pWf1ycl0pym0q81uRLWEqkTMmwvArKOczQ9DG17SGv9PpNNWir5+Ghp/UWX
4idky5MXnLYZqQeD8MqVDnR7FcnK+zwMj2Iuf1Pw1SXaDXaup0SzirWgnEpmm0pk3lfRi8h/3VQH
VpB1r0OOybvucvIbqFOH5SoaQ0vlxdiJ4a08VPsKd/GqbSjxshZ/G06CvN8l6WUvxCA4EmY7mdvM
0rriXKphqzPYtUKi2elISUg7Rjet3spaAMLw6ivdZgyR4wrarhwwIljzKh0ldvSdJnk8JHO3Tfrs
GBHUEEV22vog3pKLMmeS1BbfQ21yplR35uEVJiMslIMh5+6Y3UJNnfO9qr7i7HV07QYqDCCsdWk+
TVq0lVB4dyhs0TxaAIzHerrQ5iFH7SvzzQx5qp05i3BW+SY+0QrpkplFXPNYARusVsfKyq7rjhBS
czq21KaRTHzSbL3Kes5s7ikTSYbsoEwOUorj0TBkvPbGbdohpEJ9nO26/Cop7KjJsWe9KsYJybGc
lVtTuSiGTR9/q+vyIsoue+WUk1ZGAGr+mDUH0Q+cCTNxkwWXVbcz/QueQtcyvOw1Xmy/JgOgbZu/
h4a0KrB71cNOr2+6Zb5ubVIl9nDcUPKb37VW26DeWxmBJ2Fw1R4DsIMaWi0mtla2N/zbSLloBWlV
KhvJAJroFHJNA28taIX4bMXi9JTp/mWHclfLL2B2rdLW0eaHqF7JBRMo/KDTVQ2wyHQMHWvEGGyN
QHPU8TIQ2ayWwTv58gnxwtKj4Dvjm+C/d4U3++9V+6CXniy+Vt2+q06Reg99hiFx2OOKC5n705wA
1dJS0D0qd5N0Bfxj1TUeAaGsmCeztMdsJzYuBTxay0y8mdJTKw7PCfxYbpvq4Wju9XY7zG9WshcW
UJ49kzWvvfnxru6IyhklV45vRv7I/oSqZC8L1UWsIMxmrBWFT3KysFaJtOdzx06v2exuKmIRTewg
PKIuWEZ9T8qAqNThsOnpzbEddz1L1Sxv+nmnI1QegC5pvtMS/VqmxyI7zCy5tUkA+PvQ3ff8goRm
mxW7un/KKldK3WGggUFrocAuO6BVwn61FlIIJZmd1wvjydgKwjGp8YbEHZLjnai/hWNui7SVTT5s
AZM9DE5afZUE5hq3A+2waa0qwSqL82MytE5aX0TDiM+ws6MKtVw5OEZ/mkm3EOHqpuH1TMVroF/r
nKhzsxJuLV8C1UTsdRJWWusYVhsesxyNUJNcppzHBmwaw5A/iNWtRZerJeKWQfU6DKCbolbpHRSk
65ILM/GEJjOym8sUQr0vXOvJcz5fY1IjYH0DEWelDu9peVeprjyTrx24on6Qw5cqfp6TyOn0P8vK
3ztBlF/HUR91CTWYJYnwQ1TLPLeE0AMrA0Uq0v1Y+DyxcT2ktmqacmpHVsWzBf17Kle53OaXtTqR
X1waYv+MrNxaa+KoX8DFKze9roBUyqX+sZQtc2tMbfeoxdEAD6jt2aRS+QGr0hEOIPwYQZdveWV4
C9MsmHSnpOKy7aLabfNG3YWDONhKx/Vv6hjzQx9zT4li3JeAZmzmhM9me1sX8q7E/7+al8NaiGpj
aDetpR8NKfseNeOtGfmsxSzZU17ZYbxNR6dWmruCa18YuWF3RlnuaBQuelLs4L3v+hxMVmPTu0o2
bSwxINy6Qk3ybjRzu830PICy1M3DMSyFYiPOnmFxhll+5Qch6w46qoTpeRLv5PK7nCgj/bxDm8F0
yPZTDcwylbmTCbFzWtk5rIeaxW8nPKU+Z//yMk3zAzNeCNY9K942aIZ1BwF7svLYs9hDdMsPN31+
13InDOhITjuxJF7PbfN9jo6KKlxN6ksWth4/tesUskHjdrknhNODNAybJiNml4ep6/Vtn+RuKfIg
Ve1+No1bibZmOoPTDNkB41NRJat+9p/DotwrKDKrd32GcGnaRnHnmxtSq9eRxY78U0H/da/H1C3a
wJTfCuZMmvTS+Yx7FrU6rbUKIoIxPFj9LEIcTS/qunvmvDkfEimptnM+Rs7QBCVnJwPLe1GLm6BU
fxBj/lGf5f9myPILhmj7VizI++Z/gNsWF7pBo+2nG/cfnZjbtzx5Sf7F6W/+tx3BA+3al+h/XXf5
95fi5/bMXy/3r/YMWEMc0xAP/xq3/Ks9o/yBfENR4MmAzZF+as/I2h8WuATDEhegjk7f5K/uDP8K
sw5PmkxjBhQ/Ae7/YBADO/GX5syfFiGTluLZTJ6DkGpEfawcYi/aV7vmiP7I5USNvnhlHuTd8n/V
o3nUHcL3+k2zpkm/k26hkkmX/nV07De+kx9Qx7hskZvMiS9Z8nbyurabXXyRvKQe1FDFWrFplh5z
yX3sBPa40dfSxl8nNil/jr7rvcTpXXXd8efRlrelndz4O2C323Efrqd15Vb7xlHXuMn2mCs8wWWD
tZHyuLU3Oe1G3Kq7aptsY3tyhE3h6rvyNtgptmQnx2YbjavuINmlR2T8RttkxwD48EraKHbrqrZw
WKRxQE8ukoPhVkd5Z1zq2+o4HUJb9yCp7NJj5PVuueGYu003jEVcjmO74tq/Eo7pbbKzjsUhc6vF
ieZEa85RHno5RzhoW2ON6Qk1s7HKDpBr0Vohv2IScudf0UBYja/Y1zwkqU7MyyqbZvXmOY3tb05A
e9bSVrej/8PeeTXJbbRZ+q9szPWCAW9u4cu1b7obRItkw3uPXz8PmpREttxyJ3ZnZvcTQ2KruqqQ
SGS++bpzjid70bPuMK9+E+ovw1A9KeQb3DYgtx+qdn3ofU+8ic7LEbc3yD3BgXo3HIPKTfzZbw+b
B4nuaXSlAJn7D92JNjJfcXRXOeZnw5t9I8gPUjDfVOHEp+a78jbxt8C6HVO7PwAavIWm3MkDHFnV
zgPqSU4VrC46wQ6ynsfkmB1NX3lG2/oG9r1P1schrBlH73b2+ODEzuzCAONMnnbsz7OvX9cH1Y9s
lGuDJhT90k1C+AVvo+v1vLrwRvmiqziV3br6dXYnnsvP21t8MZyPeOeutdvJ6a5Et/O0K3i5L/0h
v28eK689LM+iPzjawXCRjfTTm+Q0BYSUgQamcPAkL/cztDY1twgiGltHt1Ht9N64MQ5EbMx2GigO
1Jn5TXVMXbpfgtQV3yG0cCS3/47auktrKIM1veFTys+cw6F6V56UwxhykK2SY16pd9INKzGIvNQv
PJTjjyKvfR5PxaN0k/7C/uGd2S09+EHKWXNUA8FPr/N7oomzfCzO+qU+mXfZxWAHdOfskByro3r6
J114eFT/YquTBv4+kz/XowwTTStdIP72aKld/MFtXNALIcqadsMYOvf5mYKMb7Ari0Nz2FzVo5ve
GVzhgR45u/fKJxJuTuGINgGxP3uwajq5/TZ1U3+0Z4csGizidhpKbndgh/l5KIF0tLNPqWd4rCIH
XQlHchXf8Emg8LwVVvlwUuMjMtAOrc/OYEPa50KkFda32ommeg/ofBAjl5R+gV64IFRED+LL9kv5
OIXDiT7GRxPmvTAN1usmtFj9ZESn053gGI7wVnU7XhvC6EPi64fipB5yB4qUR/NDfJEP0lWcnk3W
0kW/ZkEe4oP8sN1pdxSa/eloXEojjA/TMT4Xp+0q8ntfvdYCpb4xeTf0bQ7s2pclgG2b5Q0ljxP5
k2PaEq8/kxp2nj4U9icAqx7cnzZBg9t74nFwFfvzc8bnZ5c9yXsjB+Chs9qlyzd5/UE7zucsnIIM
w2peteEAEFbzJ9ANtuTOHjGmk/qVaq+hxXoUTvE7VpzbOE+6LR5SZ3NAMzO4z9jwsxrwUC7CqTpv
/uSOHhgIbzxZN4Wj8X/51eYPvumZsK3YRQA4maUnB5pLUsaFOsArvMqhOnoQrtfjft3isv4SX+ux
TcUX+kgn82o/8dgChzasPTXAxfMWN7fhn3e7K7JXLtReXufOjupIJ9i4HZRe/Nyf7dnuAPaOHDW9
R3xlj/ZzzIkwuVh9e3GrA9rgLuGFdch4VxuKd22Y0ZNvfCCtxvJL33d8u+YqB4ETSGAZQ8PkgRJw
ozvjAIjClgMhbPiS5Ng8xu7ofHfw/5nHpoo/xg2/H5mvmrlmI81lBbKNC6Rdl42jjEg1QKnBbcOS
LAnPpHM3v3NNhztgKtEvPSc8iYqzamEqLFdw7+ko90dP48eU2XgLGbq/eqX9uXIqh5yXnThRMDGT
htsExXENiZDZhtCD+vuWJcByF/ejGeDP+hzNYLMzP/Z6TsXe6/xitvdlsx+S/MIlondgzfUmPq0H
kt8dzGOEoep8pJkxVwVbWPw4HovD/oV9qLPGRKe8WvyWnxKMZuv1/Bm9jibmAOC3bTr7S6ygp309
9yGNVPw/ze+H/I6y6qEF+WWxJGQukx1mZ+Fm9y9vPemQsVgG9+uNZDgKE6sbdIxrulBmsSqzA5+6
0IPnGHb7duTuZJaPzs2wtK6YNA5xxcd6cefsDb9+yh74fuZVtjtUE3VPDAafJL0nuaWX8gc2I5eu
CRaHsK8p4aZ4pKDttQxpfeaxOI3LBvwFQHF8H8V28tifWtaOGmwuaAQHolFHP5Q8Z1BF2M7Fr3ic
cN24lg9MGao2DJ8ZUK/AV2Ghu6I3uSsbZ3V21Pz+u33OgJXwMGOfpoEQeAAHIxytbAQAyexGNt2h
4gjal3LtWXxOcmsuUnEPJQjls2QXbuSSFuV2dldp8MfTGmIJeHorq4UJ4h2CvS896HyZvOqwvTcv
83FlOnpGbfLs8SeCKGjOyaE/tvtCdfVAuN6ftOGuIYyuLFgI2/0uKLzOuQcnzT1ARm9XzjOZCtti
uAlWIWfP7nNB6oVBU5R/meSBwef8K3IOiHg0tMtuLFiGE8qnIdBDPRw4lVM38qxQOGGDTsLNDNIe
8kt/v5aKl7fvkdjNvORlYUocFTMDzZwm6HRHOJA25GqyZ7Dz9iVRnbFNIaLpQYR1EVliCcYj8rqA
xIeL3+FQQHN6b3u/vU8Oe5TqJnAB1CEiaR1HXRYYrG81QNq7YOWJnMrtL3TwHTpfZs/KQRLMocAu
3lcqJNkB3Ag+vTt+GDnzyToAkgz27TDwFtCRtoIFnjywo26Cq4uJdoQwOQyfVMywdd5tVRGMTKnM
kt5vdbRTt2JGyaFwCYNVJTOXq8eMBmypW/NxvlWvsGk869KVLqW7z3fDYFQnD3F/Xb7Nzt2ZJwJT
rYOP5JM/s6ug2OfDSXkP1MdsSEx9MPNc5ivy/dgSk0UJXvIwshMibJHCqCYOCvYFbrQYmBftk872
FW/XwOSIoWbpNk9CUGPWaj4zevVbVgBev8yd9BwuGc9GZBPuV7Zsw0dnBEcC/9XBbQsjt3Ib3+I+
gZtgCEzPcmsXZ84pmOTBZ2Jd8ai82DbxZYUvvoTF2k+efbeujrSbIZFHzU51FPxPZD25he7cA+7i
HEmY09aZ7Mglue9JPgigmY+9nHoMZTon+BaTTXLCzu+Sz/XVPtXtUWOgBdOA9eT3jWfhkptB9hDh
YjfXZdDiqCSugn0iCj9t+qW6Lm/XL0u4OwqoYXkp7koXYjnY6lEg8Tbryirt6URU4hXs4/wSHylA
Zz4dt259pBB0zI/xsQ6K9QwHSXK9nNpLf+m/UBOyyb4EVHwcnCCwQ48UrII0ZCw+eSAH+IjPArMT
dw5aZ7FT2DdQILVHvKQ6aHwo5fGgcG7xczJCitQunQ6vaHe7oD3k72T/4w+2+FlwYmIGy2m83W9p
PB6Qv17Gq+WsO5kPphWiDCsYcNQWKh92z9fLsH6kXnRQIse6akIl2LwWlz13xENz0q6iB1LWAz+I
98Zjqz+SW9fPOGJe4pfg8wLyKI4W6IpDFGCnTAs4eU9/mDAmh+EUHepH5peFQnrjeiQKqU7yzSzY
JtSQj+pBxoNTPqqfzQf1Jg2YHt6b3ccMR/+QfgGadtJvSB55hU9qMc1tRCtiJ76lPOp1YRlwROJm
7n6otNmaFweC13KfJZ4iOWvunkE6hU1d1YUJZQhzPCkt4AW7dXr7Bt/0CY2E2h5WLz+n57gmrkEj
JJj9xsPNC1H3U9uwohZzsD5qmp3wsffyfURtkHXCD/UDb8bn2x8vUFIfLia0aSVWMpkltz7scZj1
8twsvrD3syd1OQkfcU9ZgEJ/jsLeNe34gVSufEhpgggSv3YqN/sgsR4+LTzE6NPszv7iPQG2xih0
tmmb7ETGaDiGB+OprbO6erdh7UI7bK/u7oZOuN3qi9eIZA+XSMDTAXAl5iK8FF2Isnwwrry6CtSA
nsnSI3zgrLU9pwxH/lQe0kPnJVeb5i/Pq995EZfbvVtIRhbCL7hPmVigYWxbkysxCtsKYjMUbmVf
96HDYBgoyrkZ4lKfi7viao0D1a853Ha3DicIs4b0p9OEBKIXw2O1Y9ZjP/NKlxYoriX6Eu9psA2c
OTw41q7zNDgKBy2Dd/ZN03D1Brd7d7pTf3e298W9HTfn8TkLdn92n649BBlsQmgusnJEN474TsBG
6fZ0BAtodxzZ+6BGh78xQDITDdcqP0kEAjKvSZw7fDPnIkyLLq3teNK7VyecModDjWC0wti5gDk5
Rs39Pph0wtCg8gYGO7obA0EXDSO/u4PgsnF1M8/024ca428digCamhcaG0ATvJPj11muNW5ADa0j
6+ihPTBfHErUKN5uPpQoGGWTs5ciRmCG8NnbHKTBnn8ZgmQ3w94+y4QAGGXcgvMEOcxzj8co+AiJ
eZk3c7bguNh8gAHjSPnJQTymV9lh97FNgwmVbSIQ1V24GfhFvOYLoTYnzB4uCngVf+9/f2Uyet1j
v2esyIl9H8ZSj07LtW6kC04qnmaJHAaJJc517zN+igdLwcoZUikOAQAPwMCzotBJLojMETYtxwLC
QMRRBxsLjsrmxmFxs/tby0Haz4UAyQFOBYlcEp6pvV1Hj9ElunRn67o7oAR0oJueDIeFxwo/qCvh
VM9HjZxR/7Z4WD3K44cIf292dCy2iPUnUROWx/5S+NMJKDz/gmLfD43LcNIPu0UcffN+2sM2Rji9
W94t9g0a3V4Z9I905Fz3l+y+/7IfA9LDfr6h3wPzkhZKds0R0N8ap8X+NLG56aZ9MVU0mfJH3O08
p53Kck5cLdwSe+PXE9tot2qlk7kJtDP4mfu5gmTjScAaSq55pIMZx5f8kdsMGG0qPkweiSWSdPuR
shFYzrioXN8hc+KsfsElMrffnVZ/P5Roh/JnFzPBe3YfLbpd/N270Ug04DXb8tvN3X2DPX0ne43f
Y8j2ieAsDYRA96nTvdwOHHU4hS1miidCRdJTOZ2pHR4r5bbX2e52TSprwqIPVJ84Mg0yCBmaASSI
el+/59YxA3QGeNNb4XZjoyne4inHlFBf49SeQg7mYMVeKh6bgzgr9eFL5fBf8H86f/cjAYDhIe4+
NtEC90C5wNGGa+umuYjvstsSBKaIq5ddZrb3bkTA1sSOU+KENQ5g6JQl2Ln7moQB3u0ItU60//iP
GZ7ieOhsipzYiOJ20Z3k2O0GJNxDW4Jr9iy6x4SAGBhvvt5dxBH/Z3fxFK+FD4tO7mPhAUVzdsdw
YeLGA0crtqTBauwuXYNbRiYHp65RzntQYrAfsxfLhR07o416Fd/M7oJN2lMOtNxjqQr82b/frXCz
/0XS6XX7aN5oeZGYxiX6Il2j4VnbpCF2f+9RvNvu9dwGJ+5v7u7IQifq7a6l5Fc3dNuSZR4+aIf0
XrupT2TVbrdPSMxcz8/5leErIWe8Zx7BkvrJNYKy3u49RDegmO4plJ2kQDluzzX5TdDhzubJZDlX
Pz3oOIbDmQAaN4bQ+AB3eEAQ53fhel3ga+g33cl43I7k99z+wKHp5ceaJZKekZclxLx84HDE9Lvi
FSqyrCuPmulBvpE/DMfyzCmEQytzlkX+SJKzJTWhh/3BujVjd/4ED1F7aH0o9E7WdXHAvmPFSZ+T
eVOu5av+ZBwIvb09wM8CK3x5BP/Xyjr7hb7XpPh24b1G8p+ls4yygwob/3dL8Q8VG7fOP9cgZh6e
8i+oV5VPP5Zovn3+W4lGkd6YlOAsdJRl04Lf9rcO2v03uirJompCA2SqpHy+ddAqxhtZ3QUjJDq1
0bHaBRa+saTuv4IdF2UKSaSPli/8mRLN63ZwjjpN3XtoTdGQFQ1e1h/PPUA0Ww3Bc30bl8/QvCxi
B/68d6Gzcpai8uqOUnvC0VxgUkhyVBRWv5u5P0t5/biHjT+M4BWejmbBXLE6RgCtGDVT9JFA6tdm
5s6X9aB1uWu2t+n4sdQHZ6ePs4TPP7+E/9c6wP8j9cv/ggsdZTIR5Dyr7q9RYqcnGgTS/Pv1/fvH
vi5ww3xjmAZ1ZvkrFEymAvC1BslvVOBXaJUgrSFq6i4S/usCl1ngOjIqKC7Ku2YKu+LXBb7vF1SW
AYMZIgsT4PJP1CD/grNylw//cWVHBkXvul+jIC7mS0/7JOKK/eQkU/ELCmYBrALBBOlfO41OmhqH
FCbNUS+PdX7fCoRCsXQ7x0D2s0kn8BCjp1gG5m8UMnkVM0e3QpOQSip6W55L+bQUNEDzg6f01ftc
l33Luh0mxCUTFBWkLsjprd7U8VHKN+hFipttaPdehixxjPx6FqqV5jbCfBWJV/NO1pLPCzQltmaM
vNY/5ln1CW3gQ4z+grskGcSWmnylS/2ZhnOaoM1u57tAvqOjgyZWDIiBBOiGgPC5WaxnSNpyMWs1
HZiHPGsAVNLH/Reha+6sYg6igWiuyeG8adLTPA/vphj3dIWaKfls0BorVCJ5N9G431kVh+x9lDyP
dFNslfl+RnrJMZb0XSpdt4rWeOo4PWnRQGRUP3aq/FnLaJPTFPlWEjdvhZTYqvvsIS9N+dJpuXgE
onNNSz70K3GB21dRPzPX4aOUThQdhlryVnl+Wzba1WYotKLpWvPeWGkJRwl1Coay6z5OWepM8rK6
+dAhSIMKZ99A5EIXXRTr9KotpowWQZcEstHSBiRtvXmzzVJ7Neotb5T6hzKf+6MK530KKAVpdyB5
a5Q2j6Ugp496vWWhVIvnYi4Mt57WCSqM6Csc5qdO0f+ICfqva1wo/P+1cbl5EopU+JSkT3Bujn9i
Y/j0Nxtjocekm6BaJSiITHkHlHyzMdYbzBi8+8jCvaBJvjtElTe7oCNSTQpNyl9bIH61MfIbzlXa
YhBREumRMX7OxtAW8Udk9n6G7/0P38GYLHltsqYSsrCu1TSIdAthPiElYS9v3UeL9id7ka3E1oQZ
gs46hQUAHhMvWlO8dbmQmwPV083OTTN9MqaObj1xid9qaq0d4614n839x2Vse/q7DNLaVfmgdxPb
yexQSMb/tbWkXHfJj8ahf56IOsmKoMitY5IUxl2iLALJfgvN87o3r4VonM+FNeRvtTxX33eodCO9
u6ZokTH4S1vt2vAw96CqAsNP1ES+KtPcCMD2XtKeAEN0ziStpIDTnnpBqzqVPPeu1Pd0lypifami
ZA3rJoLMiCZmgPcVo1x5d6j1wvxJS6voPgGDCxkVEs7nedX1jzHe0jHON8NrWqN1a5FuqrVfy/NQ
1DgBqJ2krpJH9RclU+HYRV82rAWjAxJWVZ82UIZ+t+nxQwR86a0xSLo9t2JK/3XeHQVLksIqTpXb
tl4Vj7Bu84siH4+JRJuaZKyYeEvkxzyKYWtlfTmI+Vgw8pnbbEcDoBWZtjkb+FN8NccVZEOSOh0i
LSJqnZvxU68ItPBnrC3k102xtWWRZtmWyTxCOqB7mtUrgQpNe+YOS5FdpqZqLoAnaNuNuiqM0l0w
ucgH0U90GstR4agu6qDLYZOJ2ZUONcq7MZ0apxYi407PEusalKJwruJ6elzrojh2tUYZDSof2LrL
4npr6vzKWlry1/CGntVIhuqqkSbdLgfEQ4aYevZcJ8llbLDpQzaRpddh4ULQAgFe4Peo8GwSdr7d
0PRNshVp+U7sYZUfHHNRsIbginrLXN/Ok5L9EqOReNHS6Rb8HpVWGgfpYEvNa6OL6N7MYA2KBh6X
IkMzEq39F62MqLIhEuYYiTz/b0Qh/2/aT7os/tp+3j9V8Z9YTT7zm9VU6fGixqzrimhqu6v3m2cG
7BL2Fzq98MOQW/jdM5PeqPDC8A/4PDR0NIzwr1ZTQuEO18wijMHPwhb/lGe2Rz7NH3NtRD4/Ws05
QoJGH1JKGvLyfkpH6kbx0ELtH8EgGkNsmdEQ62l6StfMRnN2IwJmqStaUsc4hT7SUmn6jXeeJbio
3XbNSGOXdUl2rvoI6lGyJ0TNj63ZlE9dHE2HFAk5X9K2wVtwVumS7vVwgZ3MgfpxoTDUA7ZGwIWz
Pv3UFgaV7lhurjAW0CjmFo161gw2SITab12i1G9a+MVso9PnX9Z5EOnEh/0bcQTxWKG55HTjhCuI
13ts9En1zLbpIE23ZJKypQoptVhn7ExNlOCIN/VbK6eNdTFqHRCFPO4guga2UJF6zbzVoChmzgsp
IvdilWTo4GXFU4WGeJqad0JmDZBAo/mXyO36NrUWuIjTZP0C8Hf0rc4gA2xCAl2JEBzKvVLaZZ7R
SlNXmqMXDRr10gDEHjeIZkGGo497178x4RcjWLmKNP1rEq0YdBw/xMVq7mDskRymkY4ObbV3haol
XqJUl3kbLW6ilcpwjOcihFhpgaVuI+k+gOItsti4M1EfD/R63i6avE6uMHQ0Caf97OdGLfimOfVH
cFhhpcvvzSVPPKlPSKaqY+80g0iTU6RCmqmqVLkQPZXtvMsNf1w2qs/z8pC0WWAua4cAWk61We0u
L4gtdAYSVMMnAT7VBV7uxQwUAxQTeMGHzVw8fc6iw2rEVEtGjTqlOYANagoqMxOYmcpc4rAt5dtS
V0a7TOfuPKIFewtp6wuLODn0obA+9spAdqwZlWO8EMGqW62GUyQ2bydjbu6nCQB1Eo/Gqc1NnSyf
MkQ4oTAMFPNCZWJJu7fjiIiasc00Iwp6GVqlXLx7sQv/cjB32/HXBvL81AzJU/EnNpKPfbWRpvgG
7LCMgg2Q5N0R/N6zRMMbyPM35DPW7rfoVYTKBOYTSybVI+uYwt9tpPhGM1CCskjc6JKsQAr4M9Gr
vmc/XttIohX9lY3swRbkU9sKAXJJraP0DQA6MGRVnh6qhqR0syQfKpaNukofFvI79ljO53ZpDtpE
/BPlUJiCrfkgAaDvy+WDXsfvV4oxY340Yelfexpoxlu5AwM7SeVzVG4Pgry+T7b5YZCyypmszd1E
4Fnq0OhO3INh65Xkqo7iwyLs2oZZ4luDdTXSOW5bRh4gk0D12KhydHBh/BDWJzWB1q6q8bBA925N
B1JnxFEtnq0M+EudnqNp/VgMEjJvO0Wt9CD3uuUoUkSB1BRDnU2Gl3KHYuBdLHXvk17/tAzqh1VM
v4wwG4PmRL1blt+B7wtHQN3oi/1StMS9ys5KES2wIY3GNaqJbk97Z90k9wumGLlJ3e4nNCdAu7nI
XT7VhfQQxzOVGa370ivzXVFHdDPWXpUM1B6gb1yq0TU38Ax1WV9Wi7JymgwQEqOFOcuJ7q/tdCWC
98DAUwJO0/hzg/4R/fSbC/IkaJsUZgnU2fJtow+npfhQDLbCd8CkcqdhNBytmF9ARbfmVtMLo19Z
Qi4ddEirBdFIHnOYSK3U+gCh/oyKBj07BhTdqWh6cHtZ7gZIyFvXlRZZfQjjNSc+FocH9E9mX7Hk
idoalB1BC0g5SMd0OSfakIZtnwfiVFKOtMbpeos77fNituhMKp+SpTVD7C9kDIsihFaEkEQ6UXJr
xBsLQW2nkYe0BEVD+W9tKy8zChLakdyGam4Slwy5/pzktTdlq/WVzu7/a0uG9fhrG2Y/Jd1TWv1g
w37z8DQMkSxLhgE1g7Wnl3+zXvwGOgRZt3ZLhP1Q+c233JuM0Ba/40g3RRTk4G/8zXrR/48JJKkM
P40KPwfm6Ges16vUrkLmGq3xPcNHoC2R6/7R0UP1UWFprHRdJ+bowxz+XJdZ+lSNDRIvpoID1gqF
q2Sw+uTZQjUmsbaPctLFvrhGCBQps3r4bu7+JNv8CpFgvAxJfsm6k0XQEXh+NaSmmgVqvXiMzTaS
+ctG62iBw1y8oh5pB1/S6ElQ24kgZpjQI20KUNENxMSVGNFSDQvDRw3g9w1u3S96Cpk/hKDKfbRu
2+jkzay+lSDodoRYFT6MUNGu9jjDVYBjhjFKr6WtWd5Dc1YgMgL/0Vs5xpXtjUkIVmNIIQRNBQB4
ma4LBhEb6r/I1Bv366bRBxlls9PrearaRUUqH9gRjDJjUuWD0xnG9KUwG1Q/JVElIyjr8/osKSAm
gQeX+LiTteof126w7FIQs38CGsn7rP1+Sn2d1V28DeY/LkD48OOsIhZaZAKEFG4LuE8iDSpz1+uC
QuhMzm8QostUfpYaBKCKiRTpx6oEzJbctRN052Ls18Z9RNOc4acNcPBsObTFaI8jOG5eTvveifLU
NaXeblUzVGvh8g+L4s9GTy5aI4PNmf5azXpr86GOs75z1TyOXVNHJVXK0yr4+6v82Ryhb2iRJiL2
gunsxzmSDFzzEjyWa6wVcA+NZ1pFt2MJW2yJPvFMn2Wb1s7fX1TeZ/6HJwM9yy7Rp3F7oqYr+xb9
LkMVKx06nfpAgblqkYBVS/E8l+vOz5CKy5MmZwrRggo3piXF9a1aKroG45eYfEqMrn6q00Q7FeOQ
05iZJMJZzOTsXdZK+WOywmPZdnOONvWq0XZixuo/VIZeBNBejx3Lhvi3KQNgMl+NHaOyaWucdy4E
K4vbIVnraGjtOttGf4Gc6bXfjQrtmlNE16Y4Fn66Kuw9sTGcWjKXg9Yn9MAKCHog79uCMm/6cFOE
3C3hcwrWojtqen+LtPfklC3iDaWsGRepFubrGQajQG/Eu2Fbq+s8iyt3hDfhH24Qs/3js9EQQcRu
GwqlDiBZr7KH2iQoDHsmdz+pXSh3MGygywZPjfosIVpoGts/UVXva+yHGeWKsopMKVeD3f41YXyR
CzXsJlyx6boH9K/J0GGf3FwgZ9Ur/4SB/dF3xSpwNYhrFJKsUAJyovy49uo8F7tepTahibpTDNrg
A5FEfkBNBcoVCp1Hawkv/w3OngmJQbo8//3i/6OxJ4rGInG3IssIOcofBzBGQgenSty6sW7FUKOV
NJGPKPoUxhZB2K7RGbPKdJxWnWGPbWs5tdJiZDSjcfqxmxxYP4yDOFl0MhmDbynDwzblq6eSjXME
UneunKjE8jkKrAqSeUSMCUiKSkeSom97p447ORjydHGl8qKa2QTrniTclFXeQvisad48WfFdnwnm
w5SMdNZGnItGRt50Iwb0tCVZS3sYzPqRhUnrKiPqFmoYKUD800KO9G2aAOKX6obuG6QQvCVHtuVl
Dv8P+Fv/3XRQ/77E76xNN/bfe137+7/GjAqgS1Y04G7O2W8psq95NYWypm6BxzQlJDksfacx/bXi
qb3RKXSyIuGj1Ggy+C6v9gLiVEU+hVsm7dm4n/C65FfbTmY3UTsVMSqSTP1+9wm/N/m1pU5SH6U0
W05b19mFNcPuImY5RDKTWYz3nTZNt0LeSWerQclu5lSCwUmVul+QSQDpb3S9HBql2jxm0jK3DmLd
w1Ot6c17KKRA4bejZNB8mQ1N5xhTmlR+hb6P6v/95n11XHIXUIJi+pkvzcS1eGX8u4bqrdgJkqNJ
K73GaUdza59pTrapVAoMYClIpMfZ+OHnL6uQ+zT4j6Litv44edbSaJQdLMlZY9Q71AjpBioBYnm9
LduxmabL3On9P5wDO0TuO6v8cqvfX3PPk353Ri8Q7SrNsF9TpFswajQQnejTta388e9vbq+q/+FK
zKYqyyQ1SO2+MohiB1uR0GTk6nHbOfVqCK+I7PI951pNwsOwWuqpTFb81nps4YEQSEQu20jD9ZLG
+kkQai00NXGGgyaXUcxoEoXywZyONBnXsvQkaiVsQrrRt+jQzVSFKa2TVKMOkRfu398MrTB/vBsJ
j4bykkmemnzLj/MmjZUqV3W27ZJ+cYHIhwFvqQhLjGspkrR4pCeh44mq0Vg8o1S6lDRxu71H18dI
g3nWwN/Nk3SJomqb/U4aF6xt3E5fEnVlx+SrDpmRYAgRPDtxCVw040AhES1NVJrk/W7hTsnh42+g
AN3GgukwoR4DJ7DP0rzPlxXP2949QB90BU011Fj71Pb7LKf7fLcIEIE+fHkMkbhQWeu7LekcpVEK
miyTUv2yZjXx/IbVqI+agra5Uy/jAk/PWAuutG3Ls7o08ewkfL9EF4GKI7kNlvKcN+km2HMpUd4f
ZAE8wCRHKiLzyhQt7qLNanbuk27hy8ulGhzknxaCsTbTARWqCnkdGBFkyQN4nqA9spK4dHMZAap7
EgbHNob1NpOqXROxQt9H0rcFCXTKDY1dtuXyroJQNEXORS45OePxrujG7S5DcuCB/oUEHLRktP2N
GFtkXoaoKO/ww+oDtGrr5GtbP2+fta0sNw96rBQUgWEtsKSR1optbRZSwCRTv97VZr1BK6uvFku6
H6I40KEN0SDQy7rcWdFmQT1x0AzBGcdOmlwTRcjDqFH7tMs4RcoEOabN79Nllf2+GjhzEyInO+2h
waUTw9ByZxa0+UGO1u6IrFNZBnyKxQHBhLzBO1tSLCQ86+8J2eLF6aNYfk6ixZptrLDypU41DdxG
Jiu4n/k0PtHvMr9tpHoGa5XG9FjGbQkEIqupWy448EirSYrlLtPUdqeSp4Z0GNW91YuSZo5oIxFp
szU7nWaNsW7f97tpntIWPj19N9j6brrnFyte7Qa97mVsu7mb+Wg3+P1u+g0F9Zb/Wa4acU/bEZ1a
guU1caN7Syymkq1DoJaQvVoE+ON7kfq1oufWA8RZ9K780x5+vYV1Y6eHNHRCcpXNvLvI35m+md40
lOTjXQ/DuEaZ67OZURwoTQLVekzPy9hxHsnyczNSdLaG3t1IJqoaJClRPN2t2xq2dKn9/aB2t/sH
c8yYdgYEGvJMEq+vW+J+n5i0N7hj+eXmzZy6JsQszIn2Mj/FIEAO3O7Ttu4T+DKGf7ld/0bX4neP
4w+tlcHT9vQ/7lHxbr73vV4+9LvzpfNYvqWuXogtvjlf6htZIgVmEFtTUPvB+ZLeUP2kbklqnk4R
ukF+S3nRhImXRIxASZOSp4a28U84X8rrE5aEG1xcLOU9uaa8tLx9v6CrftCNqInJ6mgFuNoRMaWr
ae81IL6MKD4dhUipCidGP6BHXTieecnQtS7sSD8RKCQtabEeKPCln+T8pLWWsPpo/U70NClbb4/L
kl33ykrsm1Rx5xVrItTuCHu+O7SGCCP0bGYHrYUn0rF6c0W1L2/o6LYmEQyBPMbQJlSUSIt16+uv
Ltu/Fu2/SRK+xV/naA9wHf6wXPe3f12u+t6EJL+kX2RMCUX4X2vwKvy50Cjga2qKSMXIYCn9GitY
tFRStLFkzRL3j+P8fqvBk6EVNVK9loqH//Kxn1murzMQmoEPuLdGERsjyPLiYX1nfqstM6iey7IH
CSe0k1Mvp6ck66UoXMxJAW5W1/AsylU8iMI/mP5XzpuyX5pwCAbhf2fvTJbjVNZ2fSt/nDkngKSd
VlGNSq0l2bI8IexlmyaBpE/g6s+D196xrbJ+KdYenwiP7LBSmWTzNW9jUsMkhnt581fNkmXSiU0g
g1keGVU+P2pnhFA+mpjZ/fY17v6+u38XvT6fJjUW5E/RyXEBL5ArnwX1Y9lZriRKiFJdotvUCbz7
2mm/FIn3ZDV9fZMmub76L8a0PO4Tz6YA/gv88NvSuoZEAbL04b05s9j4Ymp+YKqbPBm1RGatqe9B
GjnvjLkGvL+9XOLXPMHJiTX79AiMX66pO/S+2TkUpZ06QQEu7nPcSWdhwx2ppuIBZXn14e1ZvjYi
iS5iz9x5vinWf/9tlnrulrZIFYw23chLYTb5peejUmc2Qn8Cbzsc/vF4az1zhQYjrgYK/eV4XZF3
oJQaiG0iuUxHuQ2Qsr1pvSS7EKatt2+P9sq+QaAc3SwbQwmW9Gw92y7ssmyyoW1ITALVhMGQUVxn
5WAga+keRZA+vD3gWhE7+4Ahe3QV1AZlQ2/u5fRAtiYB4rJzlNneR9zDw5O7zOU7a/jaIB5wf9A/
FrQECAQvvpltTFAVOkTflng1xes0alSbRQXBxduT+XP1fPYE4O+1ChdSBXw5TiPrxvSENUeJbtF6
89pyzG6Fp+xkPxioh+9qEgFysJwGtftOcng+Ntfq2rq3EMCCJMEF+3Jsu8zLqknbJRrH2diOSd1/
tNLR3MedhexgVkHPrFjod+6Z85VdRw1pmzkOz3/wx/lb5BL7sCQWSplVXEaOF3sAJgMrWfZvL+0f
A3GTcYH6QAzYK0TPL6fXG16rUt9dot4H9a1T7E3s0mzecXl/bZTQFdwnXCZrrfrlKPiZ6sJwU5N4
3Jq/SOwVCH6T1PL+4THzVz+YX3AJitICzO7LccbGq5NcxUvkDp787nCn7kzXKm9NrxwuK16SLd2F
PnnnY505v61Nq7U3SZlprR/wCJ0NGwwI+3a5HIFAHlAt36AfjmT3wbPFsTNI4PNwF9fDwRTvbZM/
NqfjIVTvuuQ8a/H/vCfjDHNnGLJDmMoXIGGlQMg6UEiZBRWAscRRGToKs9Xfvb1pzl9cZChR5bcE
gnCIu9nu+eeswlGDJjGjOGhnb+e0YomHTR7PzbQtKmVk/7Stxngu+Bh6GybFzfPbE/sBbTaxYUZJ
21gRxiHqGIcyf+co/DErEN4E7yBuIIu4rjif1WhxprF/jPxyDC7hnBQ/DNOYdumULR/+4QIyFLuT
vrFvgpA8xy0a+BxjnIFqo0hDlD/acErQJdbIZWY9L8U7+/OP08doRIW8qWuM9gcza3Cmss94A6PO
N+VF2wcQTtOp/bu+/78Klb62fB4MNA4gjUkabS/PXp3lqWugWBmRtfh/VaZSfzlIiq/Kmu+aAb4+
FugCjhtJklgT79+CBdT3qa4Wnh+NJk62je6ya8QNs9My4k389qd6dfFW5hw5vAW57eyNS3y55N7C
4tkJIr50lxAx8svunQty/Sm/P9f++ok4T+gkUqqmy/RyQl5Ju2j1U4gwqUUxK2casxiwFU4TmM00
Hj/+F7P6bbyzvW53bqiHXDKeP6rHsarzU5nk1TtbwlrDmj+nRdZprzmGc96XbA0nRsKbxWu9Xn+s
6zzDwlwhcJ7Ncm/l3i9UvL0PZGeeWoHGOZUtVAPtATyjxNUgGeXp7Yn/cWOuC00IBimSrUNA/XKh
U1n7/lyyc/xuLPeGZbVX4Hz9faerdNuaw3dTt/ant8c8a0DQpGFMl2obyRah2PluHcpqUVNp+dEk
bBRvtIt6YWGUh8IfjE+YXt1jtqCv+2Lyj28P/OoxgZVJXE5pi7D1bLJtPPtG6frUYkdxtOpiQS8Z
EfsiM/13EoazUte/5vifoc4C3KBaikwvzHFINbCw1Lq3BxRO0sqFwC/KY9CZy0OTGfZeCYgNb8/z
1TNKN2LVSvbouJzNU0GQoPPBR21zTT0eT7TD3IVV9PYor6/mf0Y5m2KTzF6qR9+PFjFOl7jDIJAR
BvXWrZ33DLNfndB6ZXMjcJW6Z1FZsWijIWjiw9nheKh8X33xsX55eHtCr+5LNiaCvgTVIFBfbg+D
urGb5CzbBMntFIrFP42xTp6m0He+KsutTqTy7iFoHPudpXx95MDlWfJ8eg3rKf3t/k6DyoTiyMiF
ltaMEA2ESM/MjL07qPQ0NU4beV627HU7yr/envRrX5G5Eh9yJIDQnC3t7HfaFN2CQkiNVDgNFmfb
WB3goCkc3jHMfe0r/j7U2Su1ZGZtaGNkliKD8whN6pTZU/JfXOW/jeKcPR09Ivl+QA8kqvwRo/Um
RwiyH96rr7+6bFzhFCFCiqb+2VxM0ZpAPW2kyLyi+KuC5QPfCQfDTg9i+/YXeu0tpGn676HOq+Z+
ZXaqtvlCAELR67cdDFMQOo8sWsT5ZgnwGX97wNe+E5UrgNirxDrlh5e7sQFwNEwhj+/YtuIvvx3n
i1ZP/TtP/GsrGFDeoBDHK88yno3SOWmD+yooZieEemda8aUNFQPIGp4Kb0/o1aFslAJ4cQn4zuPz
NjWTtFY5+qXVqkxVGuq7T6/qOMRp/04k++raUbXBqneNZcOz3Ud7bGlhu/lRj/nX1qybekff9l+a
3/9rbPn6KKTf5goDJW55uXZBKOFltpjU4mzi7i0R1Fez0sPF28v23ihnF/wsO1IYgy80tzm3fIKF
XIYh1n81CpgpKokOAfPZXJo4MLNp5O5TzeLTwZ3sjSUxsvnnc0GW2wPrRprJjnu5YnKMF2cpmQtK
Dc4mtJOSu128V5hZmQvnAd56agjvbJhhoFVeDlOD/p1rbFyjZZyl/hZXjdcgDeSZ+XIxiNSmRhJ0
jpBPzuw74OhHoWF/ljbIpNyOwWsQ8fEv91Q17WyvyL6afWhJk6ZdHISIXlIYqkoAnQZ230BVQvsw
DEFub95erVcODP4KRA9E3msx+ew96mxsn3NdW1GY52G9aSda+JBrXRR24jgJ37ng/hxt3ccOnram
jbnteTq7uI4cZEw7t0qgx+6xMXUSomFtGhemcrvqndDsz23tOnBUAYyaYBuoYr38RpadwcAyUzsy
2hJV89lH+DoJ3vMsf2VS8ADXsBqYzcqBeTlKFwzra2va+KE0BUIyfi3aDbQpfF0bVA7k7u0v9uek
kIMQ0PRBpVKUO4cmjWVDaASIIFKZ6X6nRof951xN+r2K0p/TWkGVpr9mfhTkfuGVf4tUkha0U98K
8gXMGXw2ojsm8GEcHJ8mWan7t2d1/vQFlOA4sFRsaT9SWD3bh8x0Ie8BTVjR7S+BXBjyeWhSVUQJ
foaAB4Mpzv/hbmRMpgW9HXMH+idrh+j3WGzokkwVlROCNFzC4LLWQoCjCISRR3KoUAx+e4rnH44W
/drMhEhvWtbalHo5nBtmUxNKTnPSpj6FCNNznltvtN+5Zf9cyRXvtcKTHEo6VCReDmMEGBKrPo0j
o/CbPIKk6P+YSy6OxI3rL64cLB3904khMLL+4Y2H2uqcjUgRWFMmtlHv7nV7rDucQWrdBe8sHw21
P1YQfLygss8WWUudwdl57lrdVTSA1E7bBX4QhekZDZ5QBC/3mQ3eZZ805gSQaI6Hz/D4dZQONiY4
bRncJqOYgGKli8g2PuYlyA2rtH9ochl/BSODWXVrALKCCaw+LzIBdWQ9whN3jpYNY3Pj5LFAJqwM
4xurJDL3vFLfEU4XcAyovHxKl6bfARbKHzAF6+4NO2wq+FjQMC5zc6nrS+2CwZ6IrdLjjMtmt5WW
Nd9UfusCmPKy8tHtB30QceZcmAXXxi7zcxcVkRC537iZbwwbry7byCBIDQtCrnFqfS9zvOq01eVf
rDnsLuvOL5DktHhWDTw4H8WAf5svIF7F/CZQdgFhOe78TU5w+jeDM/cPsAsUSt7jXNlAvyo8xsbG
8KcN2JocMf0kSJBFltpLduZSBrh8LqNrbGBJIJjWO8vR02VwiXM0MsiF8IttaqxqMG6/3JSdyne+
O7RbAzIdSoxtYyJOXZmwgMdBrTRUieCXhDW3ESDq853TYcMAzbi7npNS5NtQVuazj9/fp9yhIgIK
yt1Kt0OXuc6h5hppKn449miP28nAZHGTDhnS5avf3ZjY/TFPfWF/6msfyTfDcteVqpIEx+pcoxID
/mkpt2VCJXIfeyXY/QCYvv8kRKHxGwsb85NWjo84i3aBqxlWWEZ1YKmvRV6BSpboK/2Ed1ddgv5K
hkfDKhRwmxbIq6LJpSwHX04PjjQ86nSo9Y9y8VPrrkv4j5Fobe/Wn60wPvFjO4qTCw6SmIV7dr2n
dUVnLNd9YV03YrDRKy7a+hgnhdPuGqjAIIkUsEq7jC3vMjHRcAG8nGLU03DpuAe/dDPz+ziUWY0b
VOM/SZEap9buF4x1gqR8sqf83kpnFc1q6D7bs+2XG8QlfNi5Kq8R5ewXxE+nUYV/LVYv7+Z6QKB+
KFIUNC18JLVhx9MGhLWzdcyinz+0HXUJbrPa0xFFT8BlTZUlALkqXSokO7N5TvDy8rQLHC73GleN
+8y3ftlZOjPWI/WSlvsqCxG8UzAEN1JNmAzppqtvehxHp62GVI69ogqyIso9u5dbhQvUfJ3XmRTl
vSKNodYyJbGcPophsjhHulZYORZQvrZl2czp/Wi12JTatl7cnR/mdX7vgY3jZGtqEEkWJU4xqtuw
yQ1cSHosv4cty2H328lNOnQ/+wBIaSh9bGuBunefGh00aNp3oZF8qUxZiaOPwAUcijwxYAIEfXdr
AKlb4YWd7sKNk8xmSrezLuNtZma0S0bcm8YoVL4KNobfj/xgIHLIs2Kw7u+8AOGkCHwVMLhMNiHo
dPBWe4ezOkTarHIUWOegvgtGTtI+nYrlLgmXoIpib6xoMU0zqZZoEu97GeMPvzW4uNMIlKGw9rgx
TXR9Gw0/rMaVvtoJKBR1FJiGjUNgJ5dPBkaAGM+KEN0PP8sTmO3FlN5mdV4tm6CtanCbpn3rTrHO
ogGD7jlSVuegwQqy6Cq1lkxEgdbyYpCdN13W+IN+Tlpevwh03RJEywxrm0g3KaBqVblG3LyNl286
l6bY1lUwPo+LLf2Dk1v0VwzVJV89mCirUVxi0mlNgTjgtIk56y61ZPrktUZjbkSjtbFDtMbI9hDM
poMGtphu8aoV6E1OykOQejGbfpOIZr6c+2Wstqgb1Oi/+1CFd7XZwYWpE1HaE0qwwZRHmQck9sLX
lvauedup0bIHSuuUW7IL8LcbuyIKe2OAsxD6kNEdZ7Kf0qQJs0MvsmmBNhPn3gYH2fmnCUQivRjR
iZr2Y5p4V6HMeK1Gt0YcSgSTdWc39YxRTbtgsJf1qf9zsGR4Q/9NOMc0G9xnz+sXhLj7dqHVNeVh
fnRqgJbbQVVcISp3rB+1zkY0Oku3frZ9shJcBzEaA8JbZ8F+8q3+aQl7/BSDDFTTsefV+ADM1eZt
UEgQbNulEGhbxj4WpT0p21VMy+a7IZWPCgqWXc4mb/oOydkGfaeDhTAMMvyDjxtzmPYwv3iCrZ21
ID2AbeE8trCV8w4vnN4p8IvwDe/eTWpP7IslAx+KXE4841tcxP1pnr3W2fUwttFh7uAFbk270/QU
nZzIs+O7fxEYENqACOIC8z1/Ev0ubTvj2Wwd8UUXGfXesSzF59wpJe5wfSflwaKLfOxcv8UXqZnW
vVPCTNqYmMFdWW4O5jmr2/hHYzgTng6uVj5mqo7boG0Kd3kvSTBtVF6y4TawCg/NCmVQtaBG12Gr
MTtFAAlGTNg1pPB8ow4a8cc+W7DFbUsh0RkWuhn2rqOnb0vMtXzj2enwMcYwD3UJmeovjr/IK9kX
Jmam2YqC7quk/GEM3IKoNvRp+EF5ekFmPTPwy7XmDufaoey1gtA+pcFGmSkv2Wg0fK+wDLXASlj6
SMHPcQlPsMobPIEUi70fhsJHNFnOTFFbSW1u8qkwcTykUf6Xiz6NuGx8hbldXa0aYpUIFmSQzDlF
zV4XgdpymLJsW0zGEGwWyY26LUaRItDmJyIH5G+pmxQnZ4QlqCWEBAtZEpI3hO58bGdl7lWrSmvr
h7odPtsxd/rFWEvU2OZOu/bXeJhza7c4didvVLXQld8gtVPPO1DeGsXbpBDNh6VxF4lEaKfS/Jtv
Z5n63k+GF1PORFGjOPDkBaL7mFY09pcvarZi14zGWSm6++Chcf3ej+4qkrLDbVTXJLyG1VJcwana
hdeO33V1dBMLMt/BKjAG+6k8w+OI9wv23t+zIrXlZx/E9ko+HUquRZ8QBBOpeNLIpEH3q/Z16c3o
7lZZG0duLztcBJKyr29ju8hPAhCMt17o+bKJO6f4we3cJzu/aWv0WNJ0ASVeUnSCbNooTDMynf7o
8iRGLsCemgcTo3Oxd9zFPVT0FYp9SjsTB9aBv4k4s/Z1SROHJ3Tko24E11yyrWrCnmuE5PJwP5dJ
++zws41dgFngQTT9qA/Yx/YqClpC0E05uDLYxeWkPxR573iXk5bGZ+SmOAtO4lsoZi9A/Xe6BAsd
7pvcnbA8NRNEVESZD4Dny3zelkYwjBzxPDmZSWNVF4Oqp+Vj2+LlF/FC1MFToYwWf0vlZ1+RVUmW
rWl4sK8IAORRC6e6lnwMsdUDBditXubgYSr6qtmyiqi7pMMk430ypUO6FTaSKmgBVBZK3PYY3ifN
jFtY7eXupZEZOPep1Js2dP3S51kK8ZznlUofER2TDRbYS36b4q3ILJqsP7Wz1pgu0c2CXxoWOUEi
7a1nv5jscmuT2WPAYVkqZ80Dp9qbThvcVXNX/LRkOfsQALrB3IyQLgmWBQzeyMn96b7w6+obF6H9
WFbWDAXTjtvksIg89zdALDxarIuHyEzVowsIpMI5lNIevs9Gp/BzSgMKmnE918cZwhD+GYGDAoTi
pd9Q0sAYs5X9eDetugEbV1nxj9z2erKV2iNYb+ZF/pgCHrCdQujqyhyhY24Hw+YtVn0BXQKphvZU
VSmBIIbjfr0veAj2hqSyEgkrF9iihaLGDI0kR2/MZY4JHv06R+JL4FxONIDcfNxVf1nYyW/zZP7p
CyVPPZpKKGrp5cNgD3dla2JbZA71dUC3jGima4NE8s6o7i7lrD/Wesp+ouhlDxepN1QwN4dm75Up
7CviAava8vJ1ULxH9Po939jnMrGJhZul/DYUY/OUG87DRMqTQpcmDtq4QxbgUjNZ4gARACV+s1si
yDsNMsEezsJUgjwzIvImaxkz1IfTPL4vdWBC24Gde4Vf68WSB5g5zJP16JiI3yyyRYi+nwO8gP1m
b89h+ClM2/gyNJUFBb2Coj6Y2niss8p4Lh1ZPeh6wErMbp3H1tbjhzEobWylwuxLBWOMdHMxNKZK
OXnq+rnaqF6CBXk1yz1kcZluEnbPUxJ0+qEMXeSy7WW8cdwSS5UG42VlwHjw3PJxmSqMvOsSVEq/
XNmjN251u5pCp8uMI4UJa40gZ6Wu5c5T1hS4gCEi8BmVumln9DLcOrrBTiqegmsoGBnuCZwpd2PE
TEvJ+aHzeQ+hSTonPWf9RUqNbzP15hWU9Uu/wqAFPckNQNQebVsH24OUYljowT+XOC9vwCjYTybJ
9NFXkzwoNdnPC/BzamRF/qmqYIhuvMT0b5d0GfftFFxOc1x9XHXe+N1hrcMiai9jJzwZNEN+zmPX
XOgx+xyWTnojTKPc1o6JxFGGudJUuMZTaormam7d6jFwnf4eZ4TZ249OXJCbaht7uGLud+acX4tl
FHsh/eeRxHKzzOYFDSX11A4UPpeiync2vL3NPDbdJelmNtNgNcPnrMn9dO8gY7VNuxBh/bINjkuS
J9GsFQYTwOovi65cfgaBIY6yKQieJZKnIQnzos0vXu0Z90Uo46Od9DgPZGl2zGoKD5vUyPItNs13
qne7O6ewsscs8zqU4Qd5nU6TcUEFYjpy+LjDxvnHACZjz9tjbdzcGz5TeYKePsjVELuTf8UyWU6K
BuNV4aqvVYObYhYIH0dmx4k6ZAsvdVmhK5mU6hFsr32qjLbbNfGqPjd7HmscmPjt1s24z3lBi23s
GIXAarrN9znp+6bjyFyAt/qAe3d46YwUfLeOh8vGslRs4Epqe5d6oxfVAMlOZlUZp9qzTmOh4wvH
U/JykO4nJxbG3RJY0wapQIxKzNRkPy6TevLS2r8ByHCfVJ7/o8ydcC+9RNz5Mv7ZO93TwBy+kmjg
7F6ivvxlKsJ0VeDLEQ6UefdgL2V/Isxsj8LUd0U1CM4Nl+lmbuKckron7gBeEHY5vX7Oxgz20EKu
Ow1xBnFJkHMgYSCsdFvWwJ03pPQqZpeX8WdLzBJXLAjT8A2Hrl79D3sPRyjHWo5F3fBcZ5PsCciz
dmoPSAAiOUn8Ntwj5uNFpJ3W/Zgoc9rx67stmq3UD6IhHuS8cZrCwNeJKsP9pF2i1qAt7EtPoTOy
QRtDfK7dUi0I2Xv2N2DXJcbMYRfvpaNgaC2Dl99MSVhh+UdNIsaDOtFJ1PC1cGniikCpvoBxxYGv
g78srljJ0fPcA3Q0G93LccJky5eSeCvuJJQ7KNUexnBORfFVp9R10tAoV3vrGuEMaWjT2TtlSknY
bcmINmXR5kjr12KwLmQV6GG7uCzexpgnRIV0OqJEJ810VJFXF/6dEWceBk2L4bsIeIr52cjtOd3m
kK/sTWEk4kkZiaU2VO+9jHTP7vtNYLr6WjkNhtW5VYbfW2V037y+7+8KWPkdxEEHAYqRW/svZEQD
GfGmlWLft2HDxgRQh89J7tvdLvOU87GqDa42gJMZNk0GgpGbjNiyvh4omMxb2WuJgTQZUBh1c9Hk
u7zzuodqVBkuKSAv8ExwZJ8ieuHbXyhjIbeRla2PHp7uJ6z+st6l9KUrScXJSgL3Qz878XXfWTky
4LRl0DbNcn0TurVlcKcnKLVJr6k/+v1MhbhauvjJceWE0Uk7Z0nkEIb9HFoJxU2VY/1VIW9VXkxQ
cwBz69j2r1FdJsVBCCXAfEPFCsiwI3lobN5oezMQ+qNVFDfNcz0GzKGcqY+GIzWiDTctq2cnKElt
AsiU2GBNdY2/kiWD67EqgvulGcN2X+ax9KjjtPMU+RNZd+SjRWBeNOOSLPT7W73P4dAXW5RSckwr
hpErMqvA7kfAOlCUCqvAgwhYtGZ5UGaHY2zsPgu3tNOdWyS53GkKrrjQjYjebOe5XaWpyqTHG517
+5PXiPhHkvPybGevqe6DLOvSK5tgDm4Qcj24j4VF8L2mCTnuEr/HDn5J0vgezYYAtyPbRg9CAfAs
d0Ym4mXrkG59LMaYmjUbMCftCxIv3YHpUjWCUz3GljqR44SIl9NyOu1ZyH0Qh+P1oloSsnDsKBXV
QYkKWGZWgCZtSkXBtqvNgOyx9Af7UQXGkPzMcylxrilKu7uwKK9dV3NSDw8mWnf1wVAcKbKRZpU0
qBwWYx9kpq6phaixjKDE84CYYnTdKFtqT22nCqXQrYi1cUmLUH3PadXgLLfMEKKsNq/MaAYIctPI
Kv9qTSFyZA2qhreIPHMBDkhmpJt4qSrsxRy3vxlQHcuiVBQGOzItrcdx8BP/0A/z6EQ0pdGALmrP
p+SXIFG7GVtSslNTWXz4qEl13XsbK3YGXp++npyPtqvs5kNQiFBfjV5v9v42hV21EL4V9HsDoeOf
zVyQ+CDSoLJNXNamt0nKeijW0vUwfwz6wsCah7uOyqznS3IcetR3aihMAuKmmMSmCW1EOPoEv17a
rrqIr5vZ9a0NBVAXYA1Cwt2hqmUHQh28vA0Gq+70gBKRXjCUmxEtUnd+zz26cUZ3CbblUsr6bpZW
a12bc4WbfDj2SnNntINJFVygMOuBsCYV1Q3rFIuk9C+mEcFt4BNECk8zhUA8NDTR4d5V4M2qTQwz
yPw0IezjYsA0Ufq/DGc/n06ULMf+ruvqDC2MprDHB7cLyKl2gy1Q5KRqmeXeQWVx2zzmheuU7BxD
6w/xLMzkZ6vM0jilwL/qUzC5oPi4WJr2QYejDQatRlzjm0pFjeUO4rliKLdW5hjuwaUHVF10RLnI
ClWWV1cbTl7W3GRU91D/DOt0tNTWLOkXWZupHrQyt/2iamx0S+F6P9H5nL55cU//JKTK4c5RSFHB
bPcDnW8pqE27dvqJ4papucpKY0FSuQpjrxk3JIIGVfGiszrvYzhJMd0uneGH91lhp3lkZXDo4yPy
tmiZr+RpEgEiKSs8OTo3vFtK5QVU8tTpjHLTWDlSlZvcWFx5Y8zEUe1OkCAY93oukHRXNuWibWI0
Brmjq8cwQw5knjwCvQqcPvYIXTd1sPjcvDnUqfLnnem3hn/ScWwYNfJ3okY5ihgwKT+VzaSHg99M
I+G2wVvOKHaWGhIqujKmj2CM8xR/5LzsS2PbzqHShy52VXhX5v08X8YqzJJLjwwfSy4Up2QkaApk
UVOPbV7wuIVaHo2i7et7GlGxvXcr6Y43hWcretXh0NTBScYhUniboauC6rbuld98rSz6Wg9zYTal
y3s3GXV9+NXX+/9cxP8DU+K3FucfBNqPD//zKWuhsPzPBc5w1ffud2Lir//7NzHR8FbVEXrTwBVX
6XLYzv9mJhoeJEPSixfK6f+iJlp4OlA0AKREm8IFNA625F/URMv/v1yj0Iqg2gJtA7r9T6iJL/ul
kCOgR8DxomkJ/4Tf5qypbqB7h+w2jdlQjnub/GUO4nfQCC9RAn8OcQaDWSkSoaCshqWCc23X0yGr
8YUew4ff1v/ub+D07+zDl03tfw8DPMBkTXC6OAOq9cYo4U+aENgLvVdOeaXgy0k3/GSo97BQvwBC
/4Fu/z0WklJAlCwTvscvRaTfgA+hq+hVUuWIgnG8TK3+UlFOkHA+GtR3G1TMMzFeqtUGL5UnHM9u
uHuPcyKO6+oic3ygkvXO9F+iRv/1K/nwS4luwZqEZx12i7o+RZmJWk1q3KNrcUx1spPWcElosrfb
4GNSTO9AON8bct1bv60C2c4MfwO0QmkmT9XMsH1G1IGT6oDAAowpdwr/EVznz1metff7QELibphl
XeRb9NNOqSOPb+8ja90o5x8XCCz8EzQTAIidbSS4uqOCCMXHjdXdYlZfqsA5GowFCfUa/Yfr0Rsu
u572c4+oluO8Nz73zB/jQ+db+RTwhcX5kaSzACRBUhr2xi+gp2+XHgP7rjjKKqTklJ3mJDvlbniv
w+KIrMXHtHsPjfkLZHW+BD7ZLUx+i9aRv/6Kv33ZMJ6DRIxlHFEN3ntL/gwm7ar2aS6YAQnRArAo
QWpR76gfn9BH6tB5zU5BWkSDhSdWM2wTEpCcg8dWwA5huJRhteYPxxFcADjmu7e/2Uuk3d/bgnMY
2C6UL47l2SejNF55Tqr4ZLNH7oTXuZHsHHS+hQ4fkK25BCd1DXT229vDvnazgaSBOgR8i3LUGayr
jH0OnK7YjZX+FrblXa3GXeul928PI167pCkV2ODQQbZARnr5OUQSIE3e5wjDmI+KCLRyAFqUiyCW
Vnszd08o2yEVg56nNK7WK4Zy9i6cjSvqj1e6Kj7U1XJYaBwYGYZ+fvLBk3pX9i6SkQT5YuY+mqdD
kCd7QxXHsG5uaxI1b8HYk71nTuJkWuOOwWc3/TuA+F/Bq6BzXtnuwCRBWkJiBfF59u2AVwTS6MFv
VVb4SIX5zp7Gy8QNrz0Kz0WM3aIJa9AWOM1RWJwgMRLofwWZtQvL/JTTtiUzekbdCTmaeFe7GEdP
tw3bbzKcbY3MjRO7NL9mshmEhvy2PIIF3xet4Ib0jsuS388t+7JFXEgaO1+iKWHNB9svjhPQikng
Mdklh6rElTGg/8tKmpTgYpubFbSC1elvoOZ3U+MeESzfJPx9Guobt2lu4/JL4083qQB5PpVXs20g
pZ7ez9rBCgPl51gh8yVHPLiT8ir0xx1aeVvwBc9TkOzWAZ1S3XHKr4Y5AUfg3CQoB/Ve8dzM/SVl
yO9aGNDsp0OT4Tmd5qdlshG+IKVYqGML+1jN9BXN9qvtZKcsr+5G2kxbI21vEfO7Bj1wGL304Ory
UnXFwU/ihyVsvhq1oL/eTje25tg6wafSyu592d9SFcaTcJGP41xTcKmKuzzEstRJdkaS7pC8uKWa
STc/+x5UeG6o5aCSbFfUI0Al+ynL+aJe8Clf3wUX1O0c7kj6vCHfkXSIa9kGG0iGtGeyk0LXmLVd
7911rWlr7EVFDvQFIZnVlpG/EsgoJ86xauJyw7N39L363srLqzYuIpA0DyRCl7ji7NvKuFp/lhqX
Q7J0tzRUT34a77q+uJpGLIV1Ty3bnQ+D4TxmzGNM0lNHE0NSuyU5+RgL99pz2XjGciGy8Zpscms4
xVUdToeKBnFe4eCEfPV66xgZWaAlrhFnPtggomh9HROZ/D/2zmNJbiTL2q8yNnuUQYvFbAKhMjJS
CyZz40YJ4dBwyKf/P4DV3WQWh7Ra9KJ/m0UJK1ZmRCAAd7/3nvOdDXaY+4GW0MaqAuQEDHqnnPGE
T9fUR1+hFWybbXeRZsEDkOGnNot3o2pGFkxukMHIz2mtHyo6R7nHc2u0Fy0ze13YYZbGJw38dCHT
k+tE9EX6Swt2lYHrtRLqIuvBjA4kYysurOdeJFF3L2wmxXVz4/PFlfa0tSYElHW+LQZ+JuIm9ACA
0ib51BYEMZc64hKzueha8h/5iZgOegLiQfras9arC0BYO6OWR9xoYVZHh5aUATtaxAsewKWA+7jv
LtQQ3XM4Pslp3gazWO8BFG2nyY6+TnI+1KbYZfi5PTN6cON4Z2fsLmysrvnoG6hsjPTkMJyKuKzN
8tVEEgFE8p5xCo8I0encJwz1j44hnpBl/GaF+tkijzkNKzE2eibRbxbfmYZL5iszQGnT3Hi+CqNi
PHSO+Zttf3Uxvt1zl5kheR84LUBa/LjIpyQvVDXZTNshkMCtig24hQ1xXbdLCd0a9imZMCkUdDmR
Ze1qjYSbInpZ9lTdEe/om/abdszvXV+988bsjH48xCm5/fVW9Ma0+G2nxdaM/hbMyl+lo4pgpYLm
dLDVjAlwsEG6zhTMnwbHPoLfOo38k0ygk+F2H2fLvLKd8eClBWne5e+kucbPzknAacGNcFBavKE/
XjATmntmZS4hzUN8nyhyxYv5I/3xg8rJlYadaFrqshjqD7DxwtpjsbC13a8vx0/vje/ewptD99jn
Guo83oJjjdcesLZNXFYf0tZ7/PXr/Ozm8MA7WGArPKzlb4EcPcxizVQgy+Yhe1/p9hXzzR1l3VHN
wfqMFL3YYd7cdixDtRW/TM2NHWh7i1UoEM2FpjM2C4Jz2SSnvOOxjbvf2Vl/cmxm/4aYi28NY816
53x3ZnSjqYGXbwTbrozo5vfoblh4NKLS5bBxs35vNGLXacETTft4k7O9/foa/aT+Q58N44DdQ8eg
/uY51VLPilHvBNvceB3beOcL81PCOYipzm/k0z+pe0CXwTbEHcixzHr7SpXtlTKrg62ZXuSdtXNT
wMzC31bmdGAKzor8O6Dk6oJ9szjwkkjfAbLwCddD1HcXN3ObxabOS1Y2BzE2js5xQh+lwXLQbQzG
3B6CjeUPl6ozmWF/ICQEcCmPyx0xUZTZtXOarGE32f0+n82jM2VH183Oc+CcwMtctCp6mZNxX5X6
oUMXVA/9LnVzfLnsOSMxzZyCmii68t38nCfac5VrD0uCTFq3N8aUMjkOzogtGXw7JwVDF//kSbbJ
qc1Jfm7IWkYN4PXOsXbT14mqahq9Z3TM54Y3vfy8Gvv9RGybqqwjPcSTXyJP8bvdYLPHjfHLchrr
eD3iOOB1EVGeqYu+iK7GlIFop27sSex6ToHTbJ+IQTz4lNnLU9IF/Hnb3OismEFmH5fDEgKOsJPR
C/z4LaxmhHzpCZTP196XR4taGcvbfR3Mt10xopRJ+71bcURM6MpzDl5OWh6brep7drfsKGJtF+va
vS+jAyOcA7vdyWa2ZJvqco7G62X9nhr7JMzXpBb3sO53nHgv24AQD1GNm+UowujhbKXRRTZeuXHx
anTRQSA4r0vxrLccwV3/TBsinHqHlBD+bFaMD7gLguQu4vSJnjr0yohTTXDGFbTJmvg0WCSKcQ17
Vd/oeXRPczOEz3ZYfi5BvbHsqProHPvRutIC/hq0h6FOvo5cvzLtLnP/EbMflZ4T2oipFUjEhA3f
BJszC3kn8V0EbnA/Q5hB8HDoQKMN+nRYDjJ2Gjz7TCg2rgCwphEaHnlPuMfOsAVvvGK67pP+0pZs
+CnfKfdahHhVl/nZccdrBwisl96nqF+K9hWUXFgP+e3SM/IFxyqHIPXKOoFqu6im+GSxCyEz38aJ
vJsRRkblcIm2eFM68q6gYE0DtFtaw2Xjh+M+5ZBMRMnSC1nuEXecDtGCrxlYnrgHly02D1rCiuQZ
5tLB1nPuV4YHtrpwWV2V4P7EMmY286GJnXD5bhqN3PrcJXBNe/BKLpBG2ZlkR2eUR6PhJDc88kg/
/Xqx++vm5+LFop8I0wvIuOu9KT0xbKUdnz3g0moPSz1g2t0lnrb9chsUqX1MZPTgefMhsael1bxp
rOA3ZelfFlzeAs5Ql66hRcKD/qb9U+q13ujWyNwzi3Y9aNPMtDfCyY5TrsJff1wq3bdV4tKMcRGV
MDF3FzPqj5u9UQQa4gBMjraTnjQ69Zt4UhBB2vjeIwDGmjnGt7a8A6Szq1mH0ec81/H4WtfxfTWB
yXUt8yQq7dzHw55CZqONw0fXTgjdi9zQLik5WRuQMiFs6Dmpa652TmVy6mc0KgqVw2Y5snsUaVUV
HbrEOSLSuhgRwoDWPJDpFS7NrtnlFDbO0G0qlCBwjTdlLo9CdJfYv06lZ12V0oIvS//IS+6pP+5b
Hp28Yb7rckdNAxljinmST2wtqu2rMgOJn8RE6eTeHHZwzVJ/jjeuO18jErse1FKBZqxRlqnGDXjZ
G3yNZ7txrwYVv8DCBUBd3ipSKDeYo3aNQ1FRsV52uccay71aUDia4r4xxIPOzJbUjh3r8Prp1URF
XWgPGpttaObxfWdGTKr17Iga4qPWxF+YlljLUP7oFqjM3e6i5/HVaEW0kXYvU+lutV48lK4TGhbf
AMOdcy6jd8qiIqRyLCBr7ETd71gJTlGSH4YkPQm/uFUORZ3DdhVTrIEevh3wA0AMBvwaRfc1WY6s
yIsYu1T+GR/Ng+Q1aZndGULt9Tk74yM5AbO58qmnM6Chy3NBkCRSV/s4MgjnNjtNFPsAV494d4+d
0++xTZwQrO0liWvLMutV3pMxFBtPIYpqkJjZlUbCL78cRXUyZox2uiT04CU5dXZUJpvi3BwRgkpG
MJIZsXowKzwHYkhD2vufPRfpc+c7F0bcahsFgPIIQcjfFKUMI/8rwttq0+Jz2NgiPmWaPMp2vLb8
CYGoE7Z68UFK/yFpumsry+5c1hZPleel8E5ZlGcKqUpXH+MGg4yWaw3Ci3k6VVN2p5T3zMDtvjX9
+5rFeRd0OQuWn9/ir3xaSmxsUDIcPRKIm25vsKJhww81V+4qEe2QaKEcd8JuGHZ+RW1dasxcF1w/
MeVB90o4y245b2cGAzSXNRP1n7gsDetEy/+Uee5j23I6qefxWnojvhnPK8K0tjL29vR9UPTx3krz
bUe47OWy0zMw/83Z+ScrBxZFzszQqDk9ve3VK9pb+dTq3tYP0DdOXEw2XqLmLlu7OEu6E79eqv76
cmA2IO3yQNP4pFL6caHCtxEjOsebr2Xd5XI+iama/aL4sNzp1Tj85uV+shHAa1mNdQvnyl+Tzb47
GU6Y7lzXBsaNsv8IbnQLfLwnA0s/0LMBQC5fkWc/DL48k4tyTNouZNR/t37mf8MU8P+3bPelyvgF
sLRtPnzJvp8MEpH7D2Sp5fzh+jZxJEze+NvatP4XYZcRH6mhoJodZn1Utv9Allp/sHAx/WPLhSa6
DP/+MRc0gz/A/zEupDDB7/p3w5aDH7d3JotMHx1OFvwq3grdjx9vZDvO28TzVIOXgiP2dnay+aUR
eXPnj+b8IspOIIwUfftl8qzquTC1KdtHgzl4d14cN4Tpla4R76YlF2k7447Y17HGwuiK3Lk2VIBW
RQb5I7nierWJWmeuduT3Fs+6bA4edsJiq3oLC7wDvDTb9JZqzZ0otbrcoxyvUWR4ZKoAVihH/Ryl
Fk2uCPUpue0y0Yx94vvZpW2ULSEkqXk1F02Hah8PobYd7Jw8+B4eGxuiVtZf7NZq1cbJx6q4VLYN
lBsLvh0cNCTvJuKm3C4fTEuY0QXBvhzeoeeoK9QxorwQgHQM/J+qa/aW1akpjJKgm8msM2gUqQJn
IeI5HSlIKV2jO1rMIuXF2KU+cKkhrT+ObpeNKAELB+w1EXkYOiIckNsegNdJur1CLDq1hMYnti50
EON4SkKR++hojNxZ1BTkaN7VTS3ikFCt4ZC6GWPPuRABDzqJlwlSOT2zASsVuAWRYD+3VeHlh2oK
plf0lh5pV9hewz6ZEQ+Yfu6cLTUOxT7QB6u8Elb3AZukGo7kcsUof3KHPq1m+168ddMkIMFFLyiw
0saSBB97REnfKbwPnwPNm+9zC33/BkeYOEZRbTqE3iX+uYS1hJezRG8VdqOil2xNwr/sG1W4G5VH
yJ8rkQSkXMHIRcZIu9HclKWDy2uUfT5vzYH7LjS9hs9lIHtD5tfwURGBA+sP5yYJvsDZLCv0ZRH4
+DyNys+c6Rx/p9j1Xxl5YXrOvHI6eI0CVJR5vrzKAyQXoVUY2qdAxW2Dya3Tm2OAhNg+tLPjv1S9
XZ2GtCdgJp6GyCKVOi2K2y6q0us21QfuzC5RIsQcjplKF4b2dZrIiCb1jIGCXcfTyGmpENXBZpiD
+j5pa6YXKVQf3efwZqhPdPdEfgUpa7hMbBVFhO2KZipepF53PsNmqxYnDOJzu3GdIqAnPHvCPaCi
7UZsjzFqedOYsYngWh1PPTZP6ihrLDtyp6ZC48lR8XTq9CKLj6aJpKUlh9Uu0qOhSSulMe1HRBZI
mqBh6iTBfV5bRX4cCnOa8Y/NZlWcLQnc/zO8qmRbKE7BSW0WH6DSltFWR/ZuotqsjZmcOaN+LLkT
yE8ck3OtsKptYm9oDhCQg/0MoCAM+iD/exgZ1ixQiLSfWDx1BpdvcT95yRlAw8YdIntqqbzihB70
xJlEE8b/JfYkarr4/D//zYDxV5va+cvHD0X5I4h7+Yk/ufHuHwg6/iFxYY8zmGDTseIQskChv9vJ
bIJ6GPfpNu64N0E9FvBtxs8k60AB4fTy9+IRF+HOdwN1djLqxYA6ecEq0EH9C2hP9Viuc2mEo5ug
AksRinzO1sedIZq8AmOJojlV8n2+rAmaB+Fm260rBREQ/o5c5fJzlybGEPZVlj0lahAfZWB69hYr
q3ErBJZfjDkaaNUcJsRrtMiiUa+OJU0NTZ6B3sliHzX5XGxgZLM/8PzgekADG/T8zlRAqncN7LV6
IIavdBadpyIL0se0L+Sj4IzcI/TVvIfSGxYLJ+vQOc+74ZGEuYSCq5sUwIhcu8R0O7qMNjMRby2X
LAdDG/Vm0ztT86KIfMWuiQx/icXuousYzlcVei5Su66n7KaRUTDZYPmARWAg86brMU4F+u6sxGHp
dBXW3WmQ76Ok+pwNjUzJBMfgiJEd2zk6b3bpXPcjGo0BAxozwsdgz5N15bko9a3YoBHGNrfTMOwW
oRRy2vtW5y1qARXtzbhUW2I2yH/BhCHHDbBox9jYztS7YTvq+omNruDEQSX66mR6NGyKrJ8CWAeG
IkSapVTbWDGC0tCIilRt+a8I4GwODGHENMsNYyMbHvrUZ7FuHf3G0rVU48NNaM+zMkglOt9qIgRv
MnRxYKTr3CdtMb36vsiDA8kJ9rgROMEUqtKCjmhW0iqIoi66tYGEyxBIMmFCiawGVEC0ot+PXSmm
sHBbyeR5HIIpBKXM/lR6eX3sjM78lJU92bBzIOr9BNfna0458TmJs7Q+zU2bGaEsNPeL2VTlU2EJ
nKxZ1NcR2LuRfJyKOu5jM7UVy3o7Ts2RNmJ7VaUR1KwmIRWYDYFhJ9lNsrlLWty2GyWwEmydUsmv
pqwRLzNs1MjM6dG4wk2Q7aNdzflDhgI326Kzzwkpsar61Cy73zgx4zlgdGdT/HdVD/9p2WcAnn61
kpJnUP9QHCz/+7dl1PZZRqEFLVka9iLQYwbxZ3Hg/0GIoWvT8l3EQRhv/1UceH9A42GIzp8iSmGQ
+H1xQLMOdQxRALDIPAYIfyN+g0bfmyWV9RymM1BWn7dIVb0sud9VnTRFHALf9YIzGpqSsGla9xgV
TmmFc4H7S9D/FCWn423k1Vj+K5y08dHBARU/Ye5FK6+PsRPfeUady0cdVZEC31M0uMW5LCY97hKW
gt62hAbkSg/SPV3jKDogGR6jfYBO3T1Bz8y9kzu3Fv0x2TZW/drVuT3di7LiCORoaZCdGD1q9rM9
ZW2LmhlVFyZ/Nzf8Qwyt4r0+5sRgl7LTZ9wfGgJzsarEu2hRjDerejxqFiU5snNU5ZAK0lufRzPB
dlsXnKpWDXpULXr0eNWmi3Ge3Y2+atabVb+O9lF8JWvWqndEnHclR/TcQfnQDkobzpi49foOl86i
iV/18VNdK8TyAC0w7zESt4fh5Kya+nzV16cmkmRiWxfd/bBq8INpMh4Ta1HmM3ZHpU8vrLvWvmn3
O7lIfFZNf7PI+9tsesqkU7KYL8J/vxr7G2Oxim2LTlqoGFeXgL8YBuzFOpC1duoTB7c4CozVXYBf
GqdBvboOaNn2GB6dxIj3iBJwJkTValMwVs9CFNuztsMhUz/ZtZFRYCyuhn41ONAgxOxQrcaHbDVB
qNUQYa3miKnLxLirV9MERSYGir72MFN4i6+Cw7ct985qtxhX6wULMTYMCkocEnbBgHGXtY1eh2PU
VuS0LA6OJkLCEVarsSOyFpNH9c3wobXinhIHG0i9WkL8xR0iJMPOnbWaRtrSUvG5xjdxH6+2Em9x
mIz+ND3nE8KsXd1paj6mQYAdpclHAyY9EaAtyWiLZYWj+/tI17WjtRpaxGpuoT7C6IKxCoOC2S0G
mKkfoXYX0se3QorasIcrgSai8MbIuPBXG40lqnlEYjdn3GKr1QZxl4+gyPWurNWKE6y2HGu16GCW
Lztaum0bw4KJsxti0VI4E4u3p0MY3m2N1fIDcW0hzjl5rQ7jaguK7MUi1K52oWm1DgGca/KLanEU
oRdEXGUtPiM/6bA0Oqv9KF+cSO5qSoITUD3NsYNVSay2paxXw3WaNoFAMZCxH7aLxwmrEnYnPPDs
Ulq82KAqYqkE3rsFwGavVim7r6zXwIigPYvVTFWuxiqIIe2DjiA+3Q2r9Sr7ZsNaLVnpas8auqGl
D7batvJvFq7FzRWsxi7Lx1wdtqvhq1vNXzAiMIJ1iydMmFA4tnHjYHaqR1vdFkmnPsrFSYalDVOZ
rvfDFcUpVrNikAgyqtWC5sAjeSdXY1okF5Na61XTezepsa5FVLE+Gi3Xvc1Wc9vgimU6xebPWrga
4GSWMpWEr4MxrlhNcu5qmHNW8xzODox06WqqC+wKg924eO2SbqD6TlYLHt0Vzp1WEI3Flo4vrYfJ
Jg3iCA9lhK7BWv7JzhZnX726/BLRo6ENVvdfWbU5F351BZKHJK+z1SuYWWYj9okGJCrCEf2xdhZf
Yb1YDL3VbejPnXnJwQAP4rzYEW3hadqmX12KTkrs7NaCwFqG0EtIvykWU2Nm4qROUNTct6vnMbII
iTngB8ML6QDSAmOwWCQ7kYLgYNpQ9yGkc1yUDtl/8TZbzJXO6rMsqsVzaa7+S3v1YmbK5p6zwBFc
mP5s4Wea+52ZxjcFO1Vi5hvXEJSEVhI/AVGxLryswv9sptcgaPszX1e0m5R+J51ouIm9dBvJCv5A
Fsn70bUvOZfVtxTw95ndJjdTDlTW1y7LJn4QiJnYEcxLNVW3YqhnSnvEhwyDbpnREddXn1wJ7g+f
WKXnoT6p8pjjvcG05xrboarrO8wgJ7vRL+KIyjpoc0aYVvvMHid5A+LeK/z0SU7Dc0WXZ6fzJlw9
DiVtj8+RPh7IAn9GFn4hkhhqJpk0QyTwwwii7ALn4zAPjxzx3JB5Lt+IMKtj784V2AJ5NS9IXNlq
aAbSj6Urn1qyR0OtU6fabO0vlTHuJ/x+Vwri8mmkUTZvO4hSL3aUjBs37qdQ9W104Q7xY81vMEA3
Rtik/TgKRQr8DJsq9/tGdF19jBvrGsOvwSwS5pJuX7LtscrRZOvp+tyYU+/vrSR3BQwTiX63d6Kt
MEf/LihcE6WmdMFlxxq8Jf0Do02SB9FhpJu2rPdRkl2KoTwpdGCh1Scbu51usiS/y5Q8a/1EiTA0
jvzcNc6V1PKUwXw+3nkFO4pbj3LLL4KLNl6nXdI95j0OXALmtaM9pU9Dk0CawMO88b3SPQvZmqRA
jsPBBxaG0Qy3jdTtuxi33aF33Mk5BLQwzULzjpotn+qcwTh5JdMNaBCM6kzWTVvg9c+DY23LKxEI
+6GFPwB0IDfuqAt8/EjW3djUpMj7Q/HqmA2vndf+rdDYTmZXp6xQbNW0Ka+VHzRZKAM8qVsHOMRD
P1TFV8ebyrPtl8aBIO9pP3U6smhtLG9Iiv5sppF1gX5sW054nDaTJuHFOGYbhDHpSW1p3LQmAeR4
DO38qE9R+eBWQ7aRIxVe3hYFgq8uuU0jxpc8VFl/Xdaxt63iXLK7KuS54BtuZcWUxYrjx2aM3+mV
0u4M/C0hQrtmlyTVO9H1/SYbok9Zpl4x43OkWXiWD1qkl4+u5lh7UUvrs4ekL9Xz+SmD9rjRwUW0
2YzxdyIadbATlCM5KC9oJWEdZ/IYsVsAjjchr9ifO41uswcDioMsA0fm5B64r27bZ+7WmeCBGKk4
VyapD6NC+hij+BVJeZb14FxDMIHlYY1XLaSlDdy3IGWeYlkXyg4uNOm2G1rmd2VRzBeTBk8ua2HR
gBzc+4aX3XZuZH52rOxeDPPLZMZfk07r7zRtmB5NfOevkaphVl3EToodPnHI6OLDF5V5qEu7LS6I
qUQiT2HcLojYNi6IldSnSr9FfdXLKxPDLGW2r+TofK0BohGoasrEtraDqBXfUWe37X2jmNyfJp9q
zwpBmJugM5xEku87D727eGBLc662sz0qc+mBIh0F3yQlPJFPvY/TLNk5adwDowtqVx/lNSCKzsLd
XhPPecLu19E1yagRHSi2PqyXuzS2VP0A0Uob3zt5HqFVHaD0IdZwpxk69SHOY7B3j3QqDHMZGOf8
2nMEo5QuKnaMzG9ve/oqMmVW1iyS1Fb04ivJmF6CyNcreUstCLlXmwiITU2Pdg7N0TVwDfe2iybT
qtz7FHfNJtcbmaHZAS9Gp7RHP3jdUO1bTynI5xfLMit9V5ixob+rktjW/ky2/DeMw/7jCtoleex/
n3dddsOHRP1Q0i4/8M+Slm4eIxsEHJ7he/9sEtouDrllaMXACyUMGr5/VbT62j9EbvothO/7itb/
Y82p8On14lNxbf/vVLRoKH+saC0XC4iDf0r/s1f4Rs0ySa+D0gHjzKDGJDGSQoUiMpEj+QVE/gZl
AzlSqyCsOJB0w6Zzh3GjVXpdbzrR6EbYj2gYwiKSMMt8VQriO5JYnExiv5IQeWadh24wNmKTJ3EF
47yLmfZwwovEVSddSRmA5bQ4AqsYPzVROgHkE/oCHQXHam0zGKKnBeTFVtD7xh22JTTVCZhNLKjw
sEIOhT3cva7zWR7BkFWbqjLAfOqllIDQOEdvDK8uLjiqjNrGqBr9ShNIbY4FcvNzk+Q2vgHb5ORr
j3Zym5veXFwMkOZjNvK26bdDUaJGYH6hdjKbkht9Vtezkv71WOralRnAiOADNnZ6Byg8eU+1hUYO
Q/zQHzUEFyOG3eQ2HgPxTOSBDkuGs+9zoTCXU9otdfssRhdzda1ZD8KF+vY56FLNoelVZB7VPgnB
J/CaA5pHl3DwHWuKWDqQCVwZT9hsO/HUVNeRNiF6c3qMjWGsEx993fUx3m0XhknYMzs4wqYyZuYQ
sRXfFXHQcQCPLHWsbIY3aGVqC82hBRfEijy/OKZWWV2OdV3YH9uOvTEfBJidgtKFuVGQ3nJGxpOQ
c5UBASbugzCM7Nw2aU+BPc4T/7VHgU9pYxWguMbqUywVA4mC9vGLE5nDkYxjxpnmVF071vQBOAp0
9ZzLuLGUA1AN3SAN3XeepN8SQmmZwSdxrKJA051dl5oglhI7U5A2jQQd5XijsoDtqRtmlyDmtlno
idAhmO1A/BgRZAaHtByb36l/f5Q9oM4IKO5NA78cTX3Uv28aQnYZB9wmc4eFIEn2S7lzMHWI5xtM
30j0JawFjAMlXxMzrx7jOInHm6LAPOEMVnUJrNK7q7zSRvtUxVeiMKD7LFePOmrcfrcm3X5Tzf5X
0eW3ZVKo9n/+237TvPr2Xj3L8uhhMWNfxdbfNa9sNQldZrLbRlApk02aWkLeiqT1fb7tlN5zCiwA
JhsHHljFZvtKT0cfL63KlMHOqtt+Kxug0Jugtedmw5Rp+OoqN/oajCilKi0okMBL+8GMZUZdnTdQ
8Lw0LS9j5FbbIi6+uql/ZQ1eeV3yMO7hPDEDHdpObiPTD74Ek5PeVdWsXnP6AjU9k2Ji/xOGRdMo
NsRz7mjalykS5V1t+9l17kII3YjaqgiDb/kVIfJPDPIjdHaUvBIMZqxl1H2/vozGjzLob185qjz+
BSECw5Xlz7+7jKkxev0Qmx1pRIlzX+ZN/9LV7pOMExOvK+pcR2cOUDTxtKspZcGFKQ8gc9feAqw3
Ltw+UU+C8/xW0si/9EnD3nu1kvtJM/vffOU/eavLNMmE58/37rzNoAv6IoaoBOZ4bszuHaUdfYO0
mvdlp5vQRtx6D48bqDGPU/m7y/STJ4OOrMEAzMOkgJTix8sUBE3sI0Dibhsd96LA54TMsAngBU7V
o6/1xjUsUTKMkzbfkxYM/6Ms+3AOGCeX87xDJfFF5JF2ticzp/LzzdMIC/g3IXKry+5fAvPly1xN
HUS+EIEGiv6N2sNPizEv3bjbZn7KltJk7bZDIPYAE4z9Y54QkbfwFGJqu84kZU50O9FbZLN78iVA
gow62rVfkEYR9l6b2nUjtHZn+H1+dCHsH0cv6w74zClwYhH/mTH4tw5c/3FHqSVR6H8/St3kb7KO
l//920HKCf5YbMlsENi8yRr0uaO+zQaWyeefQiHTZRaAUIB25vJtMof85yzAYETr6DapFAaWJuK+
/t4s4O2z5eG2B+2O8TxYLSrLavvdMpAo4L95SsqFofkWtBtMQ3IPIk63tsE4GZgOZw2lfu/39RX5
uPiAZTdSfcELg0WsVY0FRYeO4ddKw67AqL4S16lZ9mJT5x2Io+Wgv7AUjYB2G5FLn/xWccbX1NId
hZUYF5eOzGW9IfLFedCKvn/WpxpxdkLKy7TxGrOwt3ZQsaK7SJYRRGrxS4EbtuPE4C/9A54I5LZz
VAHvIVwHTajRONllOpcxlWTbjO9zgJsNusgGvYYMPEjhSV03xt5xNDfbKWWU3d4sMeKSUpeKQ16T
cguXsppnktuwZ4T21BpyFzBeY4dzskTuW5kk1mMAn+lyVJK2jR1ZKf8+pkCIkgh5zkZFNSNQv+2A
wpHDZiMNnWrt5JXClFs5xNZDb/AhwxIPHT0Tr/lNctgbbSHEtWXIgz4tII6A2ArvzdKVCYPlmiA6
CsugKo7ErFPsiSHPh6MrMvcuZXC6FY6Wb6khvWu91ZUbulkCuM8YPP/ILy5uv3sKfrJ5v1GlWRjj
UDSSZ02aqU2x8OZuM7IqyuMhQD7FtOLa0NyRqJiBjTse1ckERrz/26+HOM+zeVH23m+69O/u7kHo
fWbONa83tvO+U03yXlBTb3NVtp8MM20Ov369t2cT+gPLuItSCJ2CSSn649PUVa30SSX3t4Rmj4Qb
RsOJOEz8xonIfvPRWEC+l0VwKXmpJfyOTYnYZYcV4vsHt0UjA97Cwh4xwciGS1V+SoZq/l041l9e
huWHqSN/N8Ep4G388WUSDLbpHCXeNtJAhxPbW+9pcnqbX1+3vyQ/IJYmchwlJawpXo475MfXkcNo
D8k82KESou2DnTs6OE+MaLCmE/LBpH6CX6c77zNbMzRi42iIIBQwkaCncOMFSMrGYcaf2U7PKhST
K34zDkwJ4Uoh5H+f0vFEqGiWZCPANqtM+uUmxcAmHfSoODJR074EqVvnV0Fkaf2xG2f3nT1oatrN
quMGkiyStIAL5LztBj48nONZOR38Wn+Y8/exYSOiCONgnvK966RMYlB6gCzeA3vKHgZLY41QPUO7
bZqZVXBI2lbYd4VWI1uDV+3qdFlpKucoNfuouWSHZvDIGLTTgFrSYOx9B+Ug+KsF3hQ7E8AgbcQX
I10aX1rhTNG+MPKSKV/h9vm1MbO2bhX+7CJfFO2euOwIauROzHOp7yLdUOm+95IqK2ixDJM4573u
0jSC8pZdi0Gv3Cc3F30f+rirnI8NuQakkZptVR9iv22LS70sxAs9TK3FFAwL62UMTP/TjFzxzpES
MPqmrY1E3c7McNPnPIjT5s7CytE/6gFs2aOfyDK5mmVR4XzNihyluqgG5i3bFFKHsbdbMXUYJKu+
hss6pvI5SiY7va9NVVdRaDVxcj13hWaSjT1200cm2gVvRfl1cNN3riA4OPebeM8r+iXtT+Do2zmx
nY+TzDJCDiIMEnFfOT2E6LStPkOqxyq2SVXkd0dHmwKGIi4kK4fmbaNpT4hK3fEiy3VmhYZij9qP
Ve31B7uh2nxq4660H3piOMZnCGhRsWsjf4RPn2eEUho+jsqbrJ6LaJmv1Jl4QbZhuSfDQ0y4Aclq
FK98FyCwjzhIPAOio+f05gcz6jxNHejj5/WnuYL2A0NYMW4JCz9IQKT7abDIYEqZhPrIzJnpiI5y
smWH5Gvvwb0D89TUpRNZVrpDDuIP2zzOh/zE9Mw7RPEkvL0fxNGEjGZYzA4a1HzG6UhQ4UtolrdT
vHvUhcUcF/u6YWR0pDlcvoeHkJnbuZNDtOlUUIxbNJT0L7M2EmKXyI5YjXSYKqxtQwP83Vd2H8ET
oHGws+mM4CoVPhy4SURnvQCzDqzBSWbKck1hSvBbA37sYDcwer3KZqA3okcAj0BDp6MDGW9zGrzy
MEKuSTZIWZFnFnEMptatAKidLbtGa6D7Rj8d/x91Z9bbNtal67/S6Hs2OG0OQHcDh5RkybYkz058
QziDOQ+bM/nr+6GrvtOxnLY737k6QBWQVCqmSJGba6/1vs8bYeW4SNpYLxBbSvcpLu2w2gAetsMV
wMCk2kgZ46+3chm1nj1DzzvHt2ygZ2UgtkwOnGKvp70bHnu0wuIuikZd2ZZGp2LWT9Xi0PTCrliV
qjIFCx+Ed2bP+fp4ZnjFOLxt6K5rXWLk834y6ypTiARxjZyPPFt8xXzyDNk/umDpRTFCs8OoJOSm
5CNjKXc78vZgHTLnsEbDQ1iTHspzNJhSz7tVV2QZTRUnls0K1W6Vm2cxUBMt/GwndPImMA0CnGzU
gIJICuAypzshFpK2AOBG5s6YdNSBjpUG5oFYQZmuu8p2q4cxV4Z5p9MLj0EkhfpTazile1mUsm8v
ZSpUDbrSqDq+1pKcQVALqRf3H79ITl7AaLXolBAqr5GdaKpgu96+RooiCKO4TiIQfoV5dEcVL3kX
DJ4xa8onL+AT0hDCfo4F04W3Fq97SvGTVxY1ZcXygJRarftig1g6B787DCtTL8UD5r4YkFMV8N/0
8BA4irouaZ/REIyq3ccnvbyDf9n9LR8EBduylUBUpGvGyUm7klSL9lU5QhSdteWFE34zWRWRpgeq
DXaoDszPwsPe3w0UA5rAxkj31tFPs64SejymYprDSpOQJ9qCNTYbyz+MQlvuOTK1XoVKGMNpTr39
OjG30m3t8XyVwxL6XoXJWe+idP/4+r0/F1Onaamzw1gq06Xp/WspJUuqnyyP0dBErUrcjanvBqWx
v398lJNOAjxDfjgbNs2Bz4LE/uRbMhp9GGWWIU6Vmb0WrjR9UWXaxi1hkbxqtwlXiv96av9ob72P
v9dlU760/778te8Md2pQKO2rguy/f/f/2w4cE80v1/8d4e/2ufsR/8v/qZ+/xc+/jjRe/9rfO3Es
PK95rwZsJn2JI/7HTtwwMeMICmwaY8SQvUrx/mHh0f9No/6wabRQfGP946n/B9qPTTvienbtpPap
MKX+ZKSBGvDtU72AMbhP2G9jCbIdbp63d2U42SEoTZM0LqmVylmAn+BnTFqQsypqW8Dq0JCK1fQ2
fV3R4bxoRjs9zNSf2q5PSAtBnZBnL5CVp9sQWamx0c022TJgSM70aG5ShgtYQmJ7gAjNfFXSQg9p
EyWTLD12RuEPUYRy5zTKfTFTfNaOWlwwVm9V3zCCGiKQJDi+iJUfAeGVN+QfaJtBjInPhf5K7Zr4
0LnR2DndQFEjCzBKVZ2Gz6OeWV+nMK1509nZjaNNKPGCNk13aWiizhHuJZ/bZUSrObzr60oXLyGO
PCqLuh9WsivMK0GiF0aNBkJUYAzXdAzxBKVdiAvSCMr+rDH7zvB6NzIJy25bVNBs0lmq2jknuU7m
s3kRNKMN0ibNQH46UZ3c8sjoPblS41St7CZI2z2biPis5LndJ0qVMkcmc+QLqNt4vNfJPSt2c5CA
x6eS/xlEVgYtMEOoEjnRWDNaldk9xNW4WU2ay14fGwtanS1A3iD9jnw35X1Pzhy04AfUz5Pbr4Ih
yC155jgzAoN+dqYQtW9VSWxYZt93sn8ZopFFLPGQe1cNCiiRd9hUfjLdUjqShYSgl8wXFuruuoiD
rqyVVV7XTqXuMf44ae6HM6XpIVbQhEcQzVEJkiYT6hZNQtPXcWlre7xNtP3nvquxeHVmEPp6QXT8
MFDBejl30J54jqbeDRIgrN+LpHQunbnRidaxeigmpNNZj4FwKHQby5H9Cu9o2HjD4LjPHSkm2uLt
dy/suhftJRAIc8Y8U2Pw2hDgm6ubfuzIrsvYafhdZ+jZnlghs7+xzBzSlpkblvlVCHrSYg5yghy6
uncfXTd17hyZlgcLMG63UaM2vUa37vRApdgb7YagqpsH8N/WQzC7yY9ILQzzKMu+ehqntIjPZht6
eTHGWejL0XUHfyxzceWQMJL6XaXk8YqtYRrdN4MNoabvHPrxg10M3y1kKaGfUs/yjsKJ9L2RSy1t
V3obXaB+mQefYR0jp1YojXtOJviMll8IBGhaE17M+oBGiXlDmXn2GOvxGuIVYxiSgIYjydf9CHKP
xtbsmMLdGHgbrqu80++FoPxeBbGcvhZdz7GJBItKvyF8ddMTIQAf32nh+BAeRolJv465Z2/cyXgK
Gp8BpHufLMqptWCeuIs1UaurQalCNpzhIIHWhzCUn1VnqNHRGuh+vciGZX0eJalstsibImLfMoNg
kiIk+Aa+nSpX46yk8x2tetpuGHVzC/aV1Mwj/Oeu9dTJsH/UY5FZvsLAIMQGVld3He6MdldBKkeF
3OXRtIokcoF1jnluE2vEIbIrxsS1busyGpAfWtFzlebmttSG6GjbWm9u8oIkUbbLCX6owjWVxh80
nS8lYBR8gZSSxz+xY/PnzMbgqtKBrLkMrWBMhDJ5sR0SozZDVqJubV196iBsRyqkbCWLy3OCQSpC
EtXaWo0oq7Y58SZLrl5YPLCj078gFsbkRRpJ+UijRnwdIZlAla4tUO6oMwfpVSLAszvYdgopDJJ5
S+M0xPZtYL4H3RwjhJ2k2YUXKaUiucyhPLL9cB+BikEpHujxOJuoNfNdaVduvHGkhkUtX7aQXj64
LgG0iZyzEkp9T5awhDLDMDIussKfAkg9G7tF/ktcY2TEFwgrQ3unS7dEUqq8jh0bmjpF66HEgwd/
qxND/iVWchFsaFVEMyPsXO0VLx4mrSaCwrHmevAVBJTWZVVaSUmqHpUOaa4pM4SnXIbuOtalYcV+
p6tIMvtVnpRVgnVQEnYXVFf2oBup2XtIEWWPOG6QXNGGR2QgL+QQmGpWkBOhFir3hqz1ZkG0Y+lU
2L9rnUNkdZfYMG1soiT9AlAZQhJDyDrdJUKRCXoSoWmXyAUh5q8Z+/Nz11HYL+a+CWmOx6KDFFVH
eT6hmYHbBzbRpG4PPLXuArtfhcQadt0aWroxXOQiQslCXkCKYf9KMeeAqXFlurkkJQCjoaBd0wFo
C0d5aYKe8HHgaE8EjE3p7WQrdCOE002I6AnQuYX+Y5c+IxpEnkMupoUAl7f1dYK5qbsMMMAPW7Cg
8wR5pGleMNs0d8rotuO6pdELUK2u8p9IcNjrkQvZtD4yYjn5JeHSTzQOovkOZl5e4ESyATb1pP+I
s7xB0XlEYhlXFyE+nxSkmIpXM6zoU6HzouHEV4DL3/IdpdHbM9nw4ROPJ7CxVk3u9OJLT8wcntqp
tub22M4dxidg/WjJqoQwho2tUTjTBJPFTGJcwmJs6FFr7Yx5AjQUqV24m1CIDpdDvky8sdyDYj9T
izgzD7TbRn1BtOaGPzL0TDdyLCz60kimjZUe9/pTuMQVIYiYK5eOj5M0hwFbzBY4kHNsOSP3gW5N
6bCkIDc8ZAzZzfNM7Xk/pXWq9Ejn2TkVxzbVmDk4gyqOamHjx527lvCcZNllfW+0ICx9B0fW10wq
IVkjaKMOAubkragC4hojk0WTeIaI4ARTBwKueZre6U9aXEfVsuSY5ROxC/GXTGvjEKA/InDw83QQ
d7kSyvga6Hpxq014oh4UOoOTSmRqmunnrBuuuc5A1LRYyDS3fjFLTuqhdPLCXZdJ3kerBlOVYDzQ
OU1wUWe2qZ4l6PnmDQEw6EbaoBn63I95IuIRhJ8pjfPQVJPv+K2sau30IY2giHtxuurzMQqfOoIV
nhK6q3g9EosPmjCb4DvNClGtSwreeDcZfSPuwkIRVQ5sX7Q5TMAE/24+dgCmWobYlx3I9/lGc+YQ
78IUke46y9K1Y891pf6EOos5cT4JaCDVaD8lmanK9dikunHWEZ5neAUasnpNf4fu3yLXQHyIsAPL
naHlcf/UJVjoWR2aTGxgJHQ96lOiafwl+I68BjWcHC9LjOxLwL2t7ulo1eLMcIM52uE/ACrkWBUv
AgsUUW57CNg5RUMqHS2lxq1JzQsFgbmxMpkbqq5or42D/lhkY3LUNSW/c9DKTMQlaYZYt5IWtN9Y
PTV4q/ECVkuq4SaaSCRCIkxPWGamIVdT6taPKgrKyjejriOFYxDwqzJ0r+kxFVWbHkGSEXvSQQLe
zjHRX+cT+WM+zMORxG1mNecBw6zngHzl3mdW4zzJMMAln3PTWLek7ObpSg1sPIRTChqUYjZDuVCF
26BTQu5mhIMvaA/H+6rrtbOerX+0ReJX3cw8qtPGmBpu0dhm6bQ4hV2o99m6D2L1OqCrd4xpWL3M
dTKQkJKL8iitKpLeUj76QP5VcKa6YbY+MZTcNMpAcJ9HkIbKOlHGrotRd8BxwZR+Dm2mcUFobdCL
mRdzZNKEoYNtRD/ylNHaRmRpQA6JicPAt/O8cXeyN6wvpZImFyXUAFzNgQrEMsUFTsxVqo7PopaT
6Rm2RP7dUjJGgFsz4Gak/9X2Jb68aK9oAa3xsqmZuTWgAng/lJ19RaHuPtPyLsksaRfYFAHMiGbx
bLCBSEzyPCl0+7toJh93O+OvvrL6RbA1Ecy1ZaTU8QQsSRNrUArjt1RN3HKX94L1DzaeIdm8azY+
UTF0qJfHTsvXQ2VHpQfkmgXmlw3sb4ZnbEd/bfPA3qUwtJjnsWbReFpmwr+2KUqCO0tZkPAzwq9B
lDOL8DYpgmKVZcQiRblVoMWiWL0yYhTqRC+gLvr4E5w0SpZPYC8RK+Ct4SXTYXv7CXhjSnItWS2r
XA0O5DSYm6CZmpePj3LaWHs9UQMt16viQsUq9/YwMJvYjwzEfolxJn/Olk1e+R2smkt9HErFc+Ew
MC6ZR64C5RTPtiYt1AwR7Zc7bJpR9Unv8/15w/VkD+4I7Hm2dSo5ahMoc5kZlygpDHOjWeyji2AK
rz8+798dxRBIGE2D5wZv9dvTTklM7oFvoBpz1HnHDsWk2giKT7ReJx1SLi5NLpL96F+g+gJL+PYo
YnTYvyVOQXuADTRrKTnzbB/kdJ/g0Ss/GYi+PyfbNjkiVAaUBvyot0czHLbqLZBtaiOXh2ZiRrdW
g6pvPrkzT1qgnBUEM920AYjTvzMWUcWvz0ZfqR1vHp6NAMN1sikJNwbeNNVoqoyqWKdMEINPuq7L
j/yl67ocEnY1DnfXxf7HxvPtIV0UsbzlMCw4VtG81LFlXIko6i/UqLPu1HnIv7Pyj76qcJ9+cj+e
tBLRjrDWMvw1UOLSjj9tWKYmEfCCEZ+fmi6vzpR9xcsoFg83HQJWLzyX9rhqavKPP/k+3909XGQm
2zaXWSAee41W+GWgXlpq5VqTSSshzVBnI4pS6BY1oDM8VK/6J+RMbbnl31xj5sKWavJ9IhO29dNH
Qq/iKo81hwKnJ6yWHdrIiyHJpule9JhsgKYIG/NNJB4I6w6KM1HbwSGu0vjLx4/mu9uLz8GyqwFX
0AHGOiffNQAq8LiKyP2kBadH0PzMPkLDHBH6qkzhqAF8+fSe/s23TFcQca22LIUor9/eYHHAuChF
m8/+TYiHvGQsqPmAuAW8rgKC15kbOjM5Y2nthvkn4RDvvmeBZttBNbI8Tzy4J2sRErdlGxzlBAAz
OlbFHJWrWHGaFzyh7GP+6OoaCwtA5VmCRmhxuFeW0S831dRYnTqa5PBlbFEvuq63U0861tesgVJQ
OzQHPzngyaq0HJCXF0stPV/O8PSAlZu0KB/L2C8JJt12iehB1X+6np/cNHSOdbIXDHvpCCOLf7fS
kmYfVS7x5G2aV/iREw2/RhPZfjnoyRZXxmcvzpMb5q8DLodbiBzIx05uGCtH9t4HFaLz0NCfMnat
j1CR1jRNBHJAWkEYvnhQP/7yTu4UDor1kG2HhmiD2uR0RWiEXQ/JtEzkleFHQBfGd8vuR6Zb4ydf
2m8OhIMQrQv/8E4xT27JaIq1Sq+T0J94LDyGnpOP+yhF9ZlOf34oy0JeB6bLRj90OnYa1GFSY3YC
iHArUueWk4Lpl6zc5VcfX753Ki2uHwNEygpBw3VZ1d8+5UQkiKQxyPGqDM5IqzC50PMc2n6fEIUN
UnEm8QF/ZHCYcb7PnibmFvvQmM/BWW9mVrZHHUBw1scf6/3FXrgXiAs1MDwMSU4udtESYp80MV3i
mb1dgCMHNxuwf3f51Z8fivgNrjMnjx3k5AIQMhaNZKtHvib7e7sb7vu8u8cfff/nh6F45d2laYue
9+SMkjgxK0RCod9qiWD/mWVrrPHIwNs6+ycuHj6UxQzDncpN9PYrjTsEnT2kJX9oSFmM4jk4oIkj
IHT51cdn9f6RN+HvLFgc5G2MSk8ORZclS2vMJD5VVrKl4czzPfbdvCNeOkG3a4R7gajy+8dHPdmJ
8MxT/vNyAM3DDWKfvpng2igBPu3QZ4VzESSx4TwMouuOLlEFhzmKhkdSWbtd5jDRQZGTf1Ip/+bu
tLk/oWUgSePFcfJdsmMeHIwmy/u/r/QrW830pzJbaoPcyvlAH5/t+6Nxqgy6UdMBrDdPdz15nlUd
qlGStuvpHjwnvW+rvf9frAXvD8S0z6ayQgPHW3DRA/9axGoJU2AMn3Q75/H1SWB29k89CUCZXumD
OikA+AjfHgZk2xgvDCFfWnO/ivmOHuTY9Uyu+NWfXjqLuhycF/cK53V6owxtSxKRVnHpGqjbnE2u
xuf/zLPNjWAixdDYlQKLOrlwmRBUwJJRqUOM0AVN1x85AfMXSdT++Ph83hUO4BRxIiCxWKxm7MPe
XjoBLqVOWtodiaklW1MM/erzs/nNQTDTYTqg1iY+7vQgrZ1PcZkQHZsZRXFriqh54YkyN398Ks6y
i8edxxKFteLtqeRDKRkGjVhCeyO85v1SYOjuPtvTvr+l7eV66YhF8AAypXp7FOrbGJpRG3h6CRpm
ZXJu/RmgR8pnFzfTZyKl3x4OJyBUG0oRJKVvDxcgfAvsiX6pXg6AUoZx3smJVkVm2eP64+v3u0Oh
faGSZDMt3j2s5NJPmCFYFeo8DcZV5sblhZqycS9l7Hymj313S9B+wMJistdTkRWf7jURn7pgQpD6
JQEcCYX931qNuPk+PqV3R6FqNC0yN/XFaiPwZL5Zf5Q5rXuTw+CY5nZraLuuqsn54wvHUbhodP+W
1zHvrLdH6aqkV6w6JTyZTfuw7RaNHrv03L6hljTlJ+2Od0U4R0PHwSJEwU/pePLEjp3ROFYoA4Ya
afxA6DfyBQzrN5PWM3JPrPATK87vriFCVyQlvCmo606OpyaJI5mqu95rX1mxMEONrpNs//ib4rwM
Tkfn076rmWD4qCW6Z3jjYIOmC5WEh/DMCUY5/W3O+R8Tvt6fj8NKB7oMVYvJnn8pBX7dm7VzjbUS
obSeyw4u3KiDak+c3K29j0/pNYnnl72+sdwSS2Xm0qFivTi9L5pwGAhv59nNlrW7d9NxHweB/i1H
kHBZNQah9cNQlcfKZd6J9MzIkIdPCRKPWk0cb46At2C3oFb1CkNVLtQp7y6RODSqp7U57kqQs4eu
7cUT+CQDZFqUNQdby+eHyJ3oHdD4nO4ts8UwKoOOaZQtoQoyuzVjjKaUODg6BJv/iADvcJc2jBu2
DDEfZTAYyXkOOeNrI7C1bPRll3U/ono90FgHcsIEB0+YUIvmfpgrJzw0bY7BmFmgcSVx/BG0gqbh
0h01HDQOCcwLX9Ww6CtjJvg596OVe6zlgw4n0Bq3cziVzqGNG+0psRXKHcfuaPp8/HX85nun7cCW
nN4dL9bT56bBzo/ME4hLF1LDNqlSMH369D5+/3Q6r+9SRoymSld5+fNf7i4AC5Vq6bweoF3QTjKy
MTgUbkcNOSjBQZuq+ZOm3elpYYVho4WuajGK49A4OWBZDxktIqGgHEmbl9FFLZsVBIn92cXjKCyk
9FfpkNEtP21gJw5UNYHiw6tHg1Icjg2yfiW//fgop28gjkJSj0vvkYWAltzJch1ksd41kQo2DHLu
BRr2EAZ9FrADyK1PNxq/uXDs0HhAKf0phE/LhTQh3LgsO8XrBgUcUc5rIWR6+dci8Edyxf8XyPgb
fePZz/LwnP9sTmWPb1SQzX++/nH4s1wkhG9+Q24MTNXr7mc93fxsuuwvxeTf/+f/9g//5efrT7mb
qp//8a/fy65ol58Wxm8RrPCTfvnu34sZUWw+v1ExLv//32AGHdXh0nmBGY7VjSLr/6oYxb8xsFkC
QCny/wYK/kPFCGuQbqZDcx7CJ48Y99bfKkaDn0eBC3B/KUDx5PwZvpVikmf4l3WdFARqCiollhJK
TfO0dgk0bH/kv+CiswNm1FEYNGsbJTl2rCEfjkoUjAxWDPpj9FKNZiYWzxTK14wwBsbuQ481X03N
kNVBVeAQtEbFBBNGc2YvMrV2hlKAlsiPIoPRax0qkXGhEKhBdoTE4wDTU4DVj3mzPJKRVzcr2vOa
sjLQ7YfLALZRxQrCWGxdGEOUPJLcqlgrOZCUl3lSrTIDMZ80YAXhNrbGHIeJ1GS8nrRWFt+tvODV
6TmyFan2oGtRCz1Ky22zu43tdgQDUJSTDfocNleNnSCKRPzC2H+hurigoKHLweve5lBvmpvxL/5L
EgljJetaBwxDdx9KjKF1CzJGb7sx3XdQKNQrh3nnt4TCR5MeWjAD61M3Ak59kFneFTurGKV+NrU2
bBo4OVgYM7evHQkaykHG4uWYxp7Qukx3WWI1R9DrnomW0EeiHG5tXJnfG8V6KAPj0Ia919Nmv9Sz
9myCopiMxs8ujq4lzJnYxxWEKapDMlpITfWm1mUekpR7BXMVELmmppHb1JeL0XUtSuQmuUuIixtf
qraeExOCdVxM1beUZA7gr2fMfAmbsB+ikvqzmEzQlCY5qFW9Cmc3vrVaPke3wMObDVgo0lNcn1mg
x0Rd8c2ueOxz52u9GKfIzjCHS7pkzZoHx5+ku4kHJRtXdWnfjaW1kYaaHtEmAMgh+qSFq9DYE3qt
TtRgdke6URN9fo14UMst1vFYk3RkIqxZvNJaR/SKee7wA1vypdoSrzw57qWjnwm3fUQpmMMRx4jA
0lzGOoUD82Uv4v2ONs2QF42F8k6Z7qehLqBnwMdwgfs6ZWSaflmjFsgs7Vpp08nY5dBBtjIEPRwF
6bbtrMIf+gnfDZNpEHWyiDZd2n5BrYyEJ5ifElc6u0Axt80wAA7JLLFTzQAxyUx2VC+V50T2PD2K
c1Um6mqW6p0IxusJJGfCOL/wREQA0wz4QGvrWyI7w7rdQikPNnOGqCtpVgFXFJuhx3Som9elYZh3
ZegSY1aBC6jBr/RofrmBcE1V21jUN7E5155tB8WmJ5U0tsmpcblrgOeVh95YzEqtu4oSlzOPyi0E
rptellu7itvVMLfFGePwe9i/GxWlgpeKOd0bLYFIZWdcqAjAIDa0dw1a6Y2UKETBhcOi6rWtUFPb
E9b1mLn1M5pP62acDUFxBhBY2Sm4IlpSg/pY7jvFGJIVKKHi+5Qj/eyKpGASEaII1eOA567W001h
WNajGML+GshAdmWTFrBVsujO7XspQGoFmcu2rESl7BA+sNIg/T1OQVXGGwYAEW62YfIriCeiTte9
hees+BmnawuUfYm2p8yNbTJY7c90ogeFcZD7AoTMzp7Ug2FNwBajyNXPYQkr01llX6Rxdg56f09P
ceoZ0jhOk6w1FIMD2K9Aq9YYTzaKDfBml9G4LriRk+Gy0Tsn9SwkA+GK3CSUockmUc0h9LU4DuqD
cOB5YKS1gPBZrgivp5JLO/bOCr/TXWqzvC7066htaUqVme9oYXWpiuAcW9KXyS4y5VtuSOJiLMer
nXKXaEv6qKPmFOBBYXwneIGSdihgzii1u9cd7QBSJPHS2M0Y55fKlWkRIRNXh7hozIuQS9NVmXnM
yP0CQaJ0rHRcYLUHA6uoyYjWjaTyytBe4I+4Kyvj7Ixe/qyHPHipI/spcwkJ6gknc40092a1cjbT
GDwG/bRn9VcAh4Em0wu0y2rgyl3SG4cS21fqs/zAwm2qPH0uA6U4hsWAoFMgA65NzKJFcoVH9DCl
YY3UFaXtprdJrVBgWUMDRY7WgolA7glLD7MreQiiXlXpcKEl8x5purHmeeGPrFF91HCe+abbRBDW
Qiku6AFkpHBhqauS8tZeYsxnyLVVg0VVgAlSMHw50UBnWT0zzEoccEYioA3aZmVZkTNsK5nUnjUo
zIOl3xOFtJrJFSXAs2GIOtm3AWxrEQxfbFHal5P70BZyWzqYGXu5VI/N5cxSNCXzDnl39yWn3+DZ
LkHg9aWYd6NbeoRZHlM5oc8ZGmJCROXNpXwIa7W9CIMRbxelwDrSoe40TL+7+Ps4hZ2XRKHY4xA1
b4zRDH8Y/c+MLA5YH1xBpWnSq5iHH2fmtduSMK6NZ22QXrIxwVxVyWPM3MzLckt9Eg1bd7e4zCLj
xnKeq1b0l6FKbkhTb+s5OErZ7NWya7bKxBpslTLbMFgsv7lhd6xwTQyRtkfAdz4l2XWq74DHo7yK
PYIZIKL6I5SfsS5XkTrslbi7DCfya8mUuJ8mgbZcOcqWpy0s6l2uhz+rlKzAHREOha+L6EijK9tQ
xVw6ykulXXeLpLvJNhQNj70707qxksozWIvdKnWXdsSZmcdZvBpk+r1iHSyrO9345gwsX5Hp1ckP
tMYM2Msj9PuNCrRKrfcgwP3RhMhMzhJ9NR4zjRgntF8KPNRGA8Qab60WXNotKVKPstvFTAEY/bHk
BrxCfzqWgqMCAZitrLpRboCWbvOiO5BIZjpPM3kjXUQsFgtUb9m+7RzYGe55ZK8oP/0sRwwL/0TO
SPC6gWV+8mScrNKmOgvj/rzRx22ryTPL/p7V4ujExlWUl+tUOmjcGm6jirrjqyBGzDDxxEqoW04C
1KV393nXr12Kr8xewXemmbbWzR+1yqtT1+MrEFBcr/B8REvs17O1rgOgeBBKHEVeuhkhjEE49L1X
tm55PROxYkYkimn6JtKpS0b3WGEQb1Lyd60r2USMf8JSS70o0feIxBAnD/jyEORU1wnMdVI4KLKh
OKJ1BvVTkzzlGgSo5LvZOBMg9cfeAEDdrLSKuwUBaVWG/fnQZXAoA2CejjgO0F0hUxJoxpddlecW
2dXXs1T0nTCH4hx1SrwNp3xcO2jPZdPsy6Tl2S/aL6B1jR26VJSUFggvlusgrq/1Ib7J66MdJeW2
z0HmdXI+6k5zodX9hd6u6yVpTLdLFWRubrNElumNMHIcmYbbb2l/OT5+EzS0CVi+0nyxp/TKdcdd
yF8BxEhocZ7fIuUmolKIbguxKPYh6W/ytL6oYQJ4QzVdOmp0S/KXuhImktzI4NVyVrYJOZXmUK35
1xdp8cUsBsIrh4a7G/MIqhCr171c6h0Lw6GS5bdIt3a2nTya6XRjJtEuTOU+ovwyJNHIdrMzRXaX
1D1eSmPYogTmvkhvzbhbuRMhJLN+MNtryUrL+glxqdQ32HL8DvMrbyxme+aqmXibBwvhK+TyoM7X
t3bTFV5PwpaWGt0mVep1QN08kY1pldXZrDTbzFJX2Hcw7Yv8rHBIhTWQ2HbWY1boAArLVTBVt0QJ
HQhlHjzFNu4btX5c/pZVZw+QEG/jRHlyRbq3+/ZG0dSXVunvB+LgvVEDmxUS29fKFH45xdJxHorb
agpIMkw2+Sj3aqadK0Z+bscalGEVtfeo32pmcz9iKDLKbwMuAIdC3cMVfKFmFjeB9aQ149fUNb62
ob6n+44dXcejNLqbUZArOJbBwezEljhfa5N0bu5VdQHfu1WN+8HGkGJZSrAWjpjW1kwqtwCiovSk
hAq4Vzs9Ntc2BgBV6RCBhpU1rfIQxHOCWwcO/IbNAvGm+NsRCz21fVxDxxrltrYJixmmNYC5dddK
pOvZdRicu4XxlebkRcp90o7h2h4YcdFtI1e4djc4iM5DKAVKXkkANONWdGyvkujr7FiTJ4qp2RaV
+qxDpBn12CsxiTisiknQQ1SxVst0pCXz1C5XmN6e7Ua5cwP7Lsz6M6vUPMACqCKt8ZtILwCwup5Z
1QC1tQizp3u0kn5cwThmxj9fJK7qhbMQ58qAFNUaJfnkotpiEWT1MTBP4c1PdUg1uMAG9QzL+VrX
8409VADuymFj29NNbMc7rTGZgRaXQQ2TjwqF1WUtm/IpS611xRt9YKLODmZlL3QFQRZ9QFbifCxJ
0oIqxzx+bbQvIUl93VxcxxNZvKDByrI+t8N2NXKNzIJIWOTYRVuu2EHBdKGaCtXrWYfHJvqtyVst
DQl6StuVmieMRus9iZgPzRLfOt5KEe0b8v+08HmwQ301Tu4mtKx9GvWrpB0eyt6QPkaD3pvJP7lj
BMB7wahnjQDHQ9KgeQpi5cUyxrVSYdjXLezNTThdWNooshWY8kn1+klm39PQNfE22ILyTk3LKDgL
6oY0qBBswaPdkSi4dsAVou2cy+A7fF0FMp4DeuNGGXu19SsttIIzYaAbZ9+hDS8JakIyHTsrOaej
4FA0arH1HFV1/uSqTW6y4Wnzl4hQpGhVovQlZ8Vwp1sCBGwDTOA0sdRA3N4Z7ZIVAgKiSP3eFRI5
8mueiEPMzJHtHea1SWiN5SeWUaN2Ddr6GUwIuST6a0aJHRA97KWQSmgk4mZyQR6HZJpwO0RPmUM5
v2nMWj03XvNP1I6Og+e+5qJgYVBUn1Y6oSlsIuy1WgbjxrZqkIrpa8AKYNOD9Zq5gth03+mR+mS8
RrJ0+RLPAs4GveuoTBOxLWOxjmqqY1C9ZouPEd225cWviS+jokA6qXJSu4khKWD0cXUpq3rMgysF
ydd9+Jogw3qP2SHugTl1rxkzwxI3A719wSK+RtEUczxY0BJIqJmdYWxXgUziAx9suAuVrrocdMVA
hcO2/Ta3be6aeMm9gVqY3gFbEPfzkoqjCI2AnFmt3cyH+bTgKrSFLIjDlS3FMKq8V0UmEhATZkbl
ppcmdnqCMUnlkRLhtx/22B1XNiuG7Zs9+0hPtrV1E0CUuHOSGbYEo8UEKXAlBsJfGzfP/HZElLpp
rGKoeermPF0bczGSSmfFgjhrOqtH06wyHv+us4+OzEaieqqyu/gv9s6kyW0ky/Nfpa3OgzTsy6Ev
IEjGplBIoZBCusC0Yt8cOz79/DwyZyoIssiRjmPdh2qzyspwusP9+fP3/gsppatvFs3pq002cUtu
TJeKAtF7tDo/SrT0UevoNpELeBYcCpMuDEqE1fQVX4TokZJDiODSXI3qTUgObfuAB8ecLHVkts5o
cji7kd3Go63UiKrhMvuTtxjoRUUaMP8+VPvybxjDb9VW/z+lgutUq/+zGNtTmXQ/f7xwwf9rWyTi
a/ezPSym8q//QwmXumsSWw9uD+tY4E//p5hqaX/RJQdhDGICmBYwjddibYCAEaO0gB7QNNH4c/8U
U3X9L7RxaWpxDzooZ1je73DC1zV4KrwSDAouDdw2BZZVwd/2iqLJEffGHwAPebC/5XUS4rr3anEe
/q7MvhbYXIN75CjA6zxT9uAQ0mAJXvdkXGNMjFogEwgNQFBeG40vSt9XXH5qcqc5DmCOwRYBZAnj
Yz6m1cP54VflYhYWcB+jag4NQfB3q+HzJSmqEIhxMEKy3yqFSvzVYiMwRO1emKlcr1eV6X+Goi3M
MPRR9dVQWPHGuq5MZoBn184slg+jTbIAZRECtNMmsOgQXe305PP5GZ74jKyv7KupCGuZxqoBLgah
WAiiM8M4RU849JQdPLNLSO11a02uo+XyFWUDCumM1eSgWtmLG1pWoPIovJunvPyiMK6vJYV5p2Ix
8/38rNasDbmaEi4InhaxTqAKq93pkdxr/eigG9jh9axBG7tWUgto2hLqlQjw2gn7jc37ZNfruv0L
1awvCSJSO4QD6qcLv0Uu4erL8luAiGk27QdUsQ73cEulw9HiyAyKYajJUJxgnpK38OuDCFHyjYFM
wgaDozcWv/kajJtPc8v+EqWUeRS1bzbnf86JLX3wa+jdHJyoolUTiMlGYFEWpxPYflXDSL1RaU3H
F7b0ib1lASL1oFaBCuD4Hg7VmbImMQl5eiBWTU32mNetfgFTcXI+rIoEQllgtiUo8VXXNncoi5Ql
cB6Pk3oDQIGihJPGV+gY1vs/WLpXQ602lRl27mSniONDZiMHcGIqJ339pova35Sa+Xv7Ij8nwWoQ
Y9ZG02hGUWQiIgU1tSSYkGpzOxq9+9tbAYlXTgdxDbQDsKHDpUNhrDNrxyVvDw31uiyW+RoqaHFN
AtL+wVAAhoBs0B+kvyK3yquvhKIUqAbTqbGqLbqP6E8oV4uL0wi6sOI3QS+A4rja6O2BmAbIvI41
XQ8YhToBXPkRGay44tnN0+4ScGiNdeUP8/dxoXy5GrgbDic0o7+uGhWMfG5v7afdGuldu9jeRrUp
ho7ouHxL9SG8+t0NeDiojDSvVrGfnKZwQnJXO9RcWP8Y2tipirqfhlD3hc1+fHjlpwL+yTYEDS6z
mtdjVQ1+RRbi6HwxPCW7yUPly+zCu/MzOr4YAJeCKmT3eVwLL5ybVzMyNJcEe7DagMKmdmW0tXOF
oiX0yrFgGTXF+k2IMp8NwSMpEuVIbsJ6c1j55MSoqFLoaxtZj1uqcRM6EwViCog3TWpjag8D+0Ig
PI5RnGG8t2XGphlHxDOniiPDK1BEpkRCmacUxU1eiS5wU01cmOCJBZXuqGxMhDNUUMmHny2OG8wD
AF3zvOmHt5Ul+kcMdt2gqqmwmrHnThfmduKq5Za1yDTJWzDwslZRsY2ydtKbRAQQUvFQarsSEpbd
IO+ajwZi4tj6YshSCetrDV242Iiu79552ti8S+gPDhcCjRzt8LIluWWNCWlodQEcOJx/0pWZU+Sd
CKzcoLc8dbkG6aSjf+nHSAi9b7GScvwZrw/U71MtvSRReiIuEJfZzAjSSpmNVVwYylZHDYTxe68L
d0ap1AHctA5XF+1rn3rxddODDD9/iI62F+VgUggA1AQlKaB+OGdEP7Wl65AFRzUn3bZDgi5y5Sqb
uSp/nh/p+GMzFPw3kMfMjUC+GqrujMi1Ydhh4aCJPCgcPdy7NKyuhd0Z6LY0IxC4CswYMt+ms9HD
2Ll2R7O/cfKxSYLzv+bEvMH+OKj/aahTATpbzbvMkUPV0fzsYNz7juI0761cwz3KqtILl8rRsQIc
LBkNPJzkNtdXkXcpkYaEctcFtVrFW5GkDr3eaHoKAYzsorl3n89P7Sj6Mh7ATTDXQKLR7VsdY1sZ
UkeERAwRe973bFqQZsNW8vr8KC8rdHBaGMbgvgRLBWXqRXTsdZBPhzAEHDYyrToLb7XWy6hpov8T
dAqUoxvkIcU2m/pWAi1ixGGidOsgRHUz1m73gI1S1GCPFJl3i9sl2/O/7dQKWKaUjAbxJ/Glhx/X
xg2KUpHBQQYAhuquMe2WKo8vZI9yv64WgMAsUyCGAEsmt9ir+yfpEabJrQVhrCyp4008LNldsmRR
GNRNr+8NWrtvWkJqoNN7vcLI3FMubGJNTuToJ0Bl5zvIsL2mHEWNlmn417dBFGc6wFAbK5KwrDZj
pVu3PS57OMDVNJ3VIoyf2aPeA4WbYuuiuBHoi9CuatVKL1zLJ5cFXj2rInP3dURBmlh3srLnZIVV
Qj+lVnkrzKOK1yiXWXalJmoI9kPNb/BkW67GyarMC0HtKJBCtQXxCaMGmQEX9sHhlwHfieayI7cm
/u9va1bDt7M5u+7Bcv9aFHdijy7ahWOuHY+KrIGK2B1a93TXdfnPX+0HG+6nElX5iM2a8ckU92XV
vXFDJSjBGUqcLiSGa8OONlM8I+q+o7h4jZTUgBpsO8a+Rdu2iJYLTvQnfhNtamosSLuCkUNj/+A3
xZ42xaqg62EJo7+j063ft7XWPCwmKYSSLvTiZqf+dv74HQc8tiQsY3IJQLGwjA8HnZty7NGyUIMS
O7Lb+VeGBelUF1uutuJCBnFiflyZcG25NwF0vmCxX615MZolQLBsCayU9qJRpP0Wrkn5mNG4vQJY
6t4thqlfQMWeuMm4N6D8U+CRF8gafKuZMZYyNHXgHLGM+KmkNzRG26sOokZJhyCMr8D2iJ00o0NB
T4QgOPr5vtMvwoCPrzF+gEnqxBVDrXtdq6ChZYHtThakW/twg+RydBs6Vft5FLl+IeAfB1VYY+Qm
0ETkWr8syqulrtNaZmbLHEy5Ff4oyjD5WPbG5/Nb53g+wKcl0BitdkxAvNUZqsce5SqXQUa1F4+N
hpaPUsXG90zQ7Do/1PEuZSjeAyq0fGRI1nDOcUaJWYvTOdB6kV/brVlrvqIlRO8WgZ44mT33t68l
eVeqYI/lrQHX+PBcjMwL7CUmfxiQqleGaPCrGgfrQvA7/k5ylJeHlwmQ1lpdS2gKCSzoco68kk0A
uIDPoJuT7c6v3slRyJRfwLUakr2Hc1kQ6xunpJ2DXCOLKdrUvsWEd7qw5058I9QnHLR94fnhFy7/
+as9l6FLTZ3NJWWEr3FdVY1Uogqb9yY4skBDIeLC2p3YfppLZZpaI2IfgOsPx5uyPi0SxM6Cwk2U
GyNVFM8XZl46SEZNly7KU5ODU+bIr0Ti7a72ept31J9bgFBK2MVBGiOIpUa/VDV9YPeUF3b7ie/F
C4s3hQxZ8pY6nBkex8JuZvzNGww9eT0h6t3FTX91flecWD95ljSA2JKmtLbvQc2GYqVi4cVkRj8L
HMFIe2jsE5L2fzIQzzVeqpRq15tc6ZHr1moDF82+Kd83YwlHmcLXXbj0vx+R2A1Q1eSNDjtzVYhU
3GJIXLpYgepp9YNRWcZWcZT6caon48I3ehGjOEznZJX732Pphx9pMWM9ch0e4E3tRHcDACexMYA+
w7gutfCdkVkAbscSHadg8MRSklDVE2p3pUMKiCxW5W0cxDZaH8s21PrnUe86YF8DDeapRLPyw6iU
9U9hDbqO9FYxO0GxIOAanP82a7ETZPzQiIaZC6mLhAh3j8NpKCLGsVOpBuxNI3ULnr19009d9zzD
KdhaHqqeAHGVFBXWBUx0m4RXs2PWf7AV5WJKzRXqaGsWVj/ztJ11DAPxcW72Ed6EvL/sfi9JkBeG
OnGQZcZHzoNWBUnWKmrMEJFRHoHF2ORN9qYESgzyMFLqOwF43K9jo7kkWn5yRJoLFo9XyaNcbRSr
5BMMWTdg8N5O14lh91dop4C4jAC/vzGyOn44/01PhA8TwAadHtIlOnfr8LFAPjT1Gc18r6oAks0g
+nQ7vbBzTkwLPhO9JOgfJAFrOZMux1loGNFib9JaDdIx72+aLBVXi5qIt0qLnuz5WZ3aqciYIw1D
oRWXoXVOU+AvbOtVNwWYaAx+hKvHbol0EN60wD+A/FC+FmCqlQD5gBGLeM/7BpQKnPSFn3Fq3jQh
wR6Sp5PHydV/dc2p6MS0QkxTMINHsnwD3b27yczjt0bpDrc49+qbygYR0SF7uRmVxfRhkAislCPs
3DQHcWszKt5E5WRR3e3iHa/2/sJD4kRkl00ouG0kTRCS13ucRwvIF2UMancGv17aynTlFaP2UJbj
+P38epzabGxuTq90fIIbeLgc3hghzVoUGHHEoD4cO/meDeWy/YNBOLYuDT4VgZDVjh4Vz130GrcP
unbhVd6m1U3toVN5fhT5V1YRnTiI3j+vL4u2+mrZEjAuY214I2C+uXxI22wsgEuF3vfUGae9DTzw
PeizcNzQUPEu1CeO30aUJ6SjgjyaIJDlrnu1q6bEMqe8YhkpVOAPXSfFXR4JYFw2ydo4Jze9Vpvf
zs/35DZx6J0ilIAOkgQXvB6zQdEHx9oKLFqXfRJotG9UFVBe5C3Fn3y/VyOtZtdSpEzVipHKoRRB
CQ76Tbzk44Vixun5wC2j82xAgl5dZYVulpR7BfOxsF0SEabzfoIaGUSQXH0+v3Ynt72LsxjUM3AW
6yOWZmGP9RLBKBszbTdLGJ1o1frCjE6NIiufgIJkwX2ddTbORKC32ikwx7HfanMM66ieLqkBnYpo
r0dZna5MU9tGM2rWjffXY18hTDWF+NDUs+dc10CD+ksxVH6J9UlDbpB7WPaMaQsd7rxRM2cVDe6R
rYDUaGS68HeQix1vhqhwP43C024mwxXPU63mT4gKK3dh1ye3ZjG79oVDf6I+AGsbqjFJvSQK2qu9
OYDH8hSzHYNZ13IC9pRsCzX+NGmO2Md2+WswkqDsAYInXbv49pREiMP+45jx/0x4lxYd1GGowDlk
yY6zel6kfRir04IwKOTB+soaQBpXCFBeeKEdyT7JYWhPaahnoRUA+uRw3bE0coGssuQI+Tu3SxFl
7zISz3suytYN9NDubpI2crYp+vTfFKk3H6JQ+axTmfsKq0O7lESfOrGvf8/qxJp1Bixtwr3GDRGZ
6gULQFsCSWBg1hf23KmjZHoEdirtOliF1QpnGTkFHQ38GGYDMezQBFxcZ9GFQHfqCgGxJUuLPBUx
8jhcYNGPSE1j7hukJNzYAYP+Q+1StpDemWpWlDwFcuhLSPsZsDLS6nc15uQHpl2D2x8PVZ52q6NM
6zVylsgaA7yVixu4aWKDcr14fz74nfpshFhVFvJQKHK91Swzty6tMJoCry+1a+o26LRHRuY+zMtU
DBeW9ORg4N946yMYc9RTHYYUmXd6F8FC6W4HjVXdVLGjX8euPl6oKJyMBTYoMIp0/B8k5cOJ6U2c
9Z1LJUYYc/w1160oCZylVz5AmMpx+nR13O9wkphizN6B7FwvnaZ8GvXWbPy2j2CYnl/oU1kBm0Mi
HByK9MbqczZZA8h/UEdKKqpxhQL6DJWtcx4W18Ukt7Iq3zQL68P5QU9dBzK7NWVdCuKIfrgIUdQn
elYQnOcqT7ZJ3D70SpVuetv6rHXKx/ODnTqWDktNW4TcHlL44WB61UNImzn3NLD1G6NxMW1Irf7C
Op6aEgtI5NP5T168h6PMZTxia8lbpazi7lOhW9mHsELQzo7i5mbS1OFPZmWYLlZgBHT27eF4g5ZZ
TpHw3XBcgP1QFg9LN4jH80t3KtYgCyx7h8AN8Pc8HCQBYM4Tg/5I06kwmFOtULbRmOX0MET3BTqu
t01DA0sbddT+ZD2BcSDlixc7C3o4NB3KIa0ASQUQViPKryK+aWoFz5jCRlDYL9Qiezo/2ZP7BENK
JAtBL2pr49GmgoENKXoKxtHzAuiSZqAMSbo7P8qpWMOMgBJiK4E86Op+TGKhu2OiTUEI8v/eaCfv
hl5Ud63CiL8Qa059PeTDTCIblTEQtodLmGPsCDw9g1YSGeN9BknxKXS68mpCTGBb8N2vI+wKn0s9
NP5gKak0q7IaTMJhro5crTotLWJ8TgtjSj4mVW1sigLfuvNLeeqDUcqhDMerEJmQ1ZFboPgnQ24Q
SltUXKE4FzDb9cr7kxsPVRXZwpSgS2+1FWvSl9LGhxFy+gRta/TmvT3XTfAns/n3KKsDjUS1DTmb
UVS707awi/OttnjiDx6B9IbJ9gFK8WlWX6aJ2PfCpLRgmeH4pseAMd6OmFj7QsXeJRBzgf2Omo8X
oEQnKyuQtZClJT8CYbHai3XZwdDSeACMvQl72iob5yHs5vaJmG9fhcM0XLcgbfdLlQ5vRy8uH/Kl
uaS6fOpNAGaLrIJXsNQPOTwQ5qK1lTZx9vIx1He55g37wVbrr2kbJvt5Kc0fqr4Yn0vdazHuaGGe
RGlnPUR5+pvOfLIkyuL/+5esAmuKHUidxQuvLrvuIUjG+i71xCWNsBMHBGg+Vx5VGvom61QNbwbc
ga2K588yZDFyF8YCxSavtQtf98Q4vCl43ZBA8b5Z99frQtProu20AEm/4m5KcSoTtM4upNcy5Vu9
6Oilo6AlUYRSpf/w68VjZZkzAIcAK2oy+S623kK1infoh06bDLr7pkcY/aZxYmuTGYZy6ZudiNwH
468OaNXESO4ZsRaUtYWGA9oiNwp9KsyjjGR/PhacHIrODGQNoHCOthpKxJjGxFGkBZ7Wqw8Fr9Mt
IkXqo0lD6A9GosxIHs9vZZccLirqNkuUQ8UPxtadb3FsarZL1iiPqtFduo5O7BJQSOg/yj65CyL0
cKhkTOsxTFyNqiaqBZNjj7Ch4jA4PyH5V9a7hOc04BWbGheFtsNRXGGFQqD4FkSwqxJEUNr4k25m
4XBViq7DIQZX8X1Ultk/NKT/+L4+AYAiG3s18urJYmdtbHdeogcwpnuqKHGsI2QMi3lJvHDYVIVZ
7o1+LLam4rQwMdxJ2+M2Y37UE+UWMfBtlSBkE6EI9P38kpxceE+VUEZyeB6mh0sylsOSVlS8g8lg
3DzLoy12KOWFhUfh4WjpeT4A8OFdCP6Ap+nhOAinjJ7SUoPG6g3XJ2demucFkqmpLZ+NGR5g7ops
b704CKPjE3/A+wtf4VaLPcDVfVjeRwrdqU2HPo+C6oHWWR/6RCgRhmhu+WbqF6iIvRjQCRiayFVv
Gty3MR5zJ9e+jgzpd5y8eB/bEabouwqW3pcQf2zhwxas8EhRZusWMMY0Xy1Lj7H43LV6dFe8uCvz
G3BaHl9cl/HFnrN9EQJUC/CHgy2UvLg0qy+OzZoetUCHWnycJ+G23lYbc+ii2ovXM4p70d1s1cvT
WC0plU5YhsKfMO9Gh2ZAk2SL+Ryu0dmLg3QCcwUyY4zsMH9Fukzro0MNU31xn577sNAD1JSqzwLB
Pf2qxMWo3LUvvtVxnVrOtn3xszZfvK2nyEIoBvMGFFCYEv7Xw5g6+/zFFVuvpUO2GUm3bBEbUX/b
G83gbWhgYaSUgnbYqDiRYHbbK5AYBQUFKKAvXtwLrE0EEhXFbD5Kio+2T9OGpdIyWycWt8s73UKA
CuA4SjQ+70ml2cU93mp+RaN28qE3cgSpBkG6MobmTdUo9bNltVjV6Y64qWfoFfy1pK42+YijZElt
KYNHMDfKjTKQMCHy0C+4eIYWlMJo9rD01kLXwdPPSIfbXMcfE25m26KzmZhdoLlZDbe7o12/z3s7
w4koDJ271HYELOlw0ac9nlLqJz0q0pnWaGbcJ9GMTpAX63FzTWUuNTZOp7f6xp7ivLlroG7p8Nlb
IfnUfXPrGSE4RnQWF9Ree8mi1MLBaa4GF8Xot7pTKh+xAhmexYxvITbhWt4j3lva32a28FfbLce3
AvWwW7dYCpr76qj7PKhUe5cN6fhBNZF6hnopxhunQpzAB8uk4YsWVV3nATcuJgQF3Mi9V7vWU65G
PE6nz73rdpafopgF67TrMLfDe6tIg3xQjV9Tidcc0jIGLsOKUH5VmKOaqJHAC0KmoWQLq2U+vydw
IlCxlEvxySpQvcEEkWrWhrJt/CVNa/cazdviJ1ZEycOoTUP6Nowc81OWICfp5+C/dB/3pFgNEHsN
BZunABFdeB2k6zFCgeUad7oW0TFrTj6VA3rr4FDGsHqYdAwWA8SNm3yDGJb4gfV0hbN9XpZYnTj1
8KVDt7W+ajpJLHXSyPqEi+E47LFdCHUksHrjbRZPnkUbGZXKGLSSsu1yb2n9mISBYFEWRb81M69W
t45w8MLUlcV7m0W5Apc85IckUMAiP+ejSdPKWfsheFEh2GgM3xCAURT0w6wkwSgwMz8lsCYi33Vq
pK+yOE2yYALhI7Zg0jT32oObrgaJ55LRId5lo7bTLsmDzuFGlxqBy34zhFA6NugGlAoaZnl57ZkJ
ljhJXRraVoi+jhCXwGYT32l8xH09SvP2Xa/otOenOOnNoFGzsg5Gl+P+xtaV0doki/BQa1NifGEU
BNHw7mqNWAS8kMpnfVRb5C6Hokr3syc4nboauwXw+gHpLU56j5iZDrsatxwBWycpww4AnWeU76bJ
tR6VeGx0JB0WUQAhsEdNSpIm2Hf1yHT5IVjn2W8l0tuHDYHcj1Vl436yBTJmmMLay00xtKWWBgVy
JGCrewvHSUx6JyXU2m/AEctJeadisG7jg4KsspI/VVPm2pilTqHexpv/hSRejBqdbQZDm5T3FCe9
RwuFjg+WLhTqnY3Xbu3Ezm9SdCcQxxgTAovSbETj6E9zrKX8Y68VT2h11eyovFLKC/naEfDWBUlD
Ow9WBjVL4Emrp2gEiHRAkMUMEN59ZLlQfdBgTmdCzQOsKxBmKEUTGGH2g2sK69VUwS0D4LPvYbC4
qfv26eXK/x9O9L84G6+ynyNFyc8/i5/lAQla/u//IUGbUJ3p2gGLXPlim9pfNLHJWkCnvEhN8u/8
oygps6V/SM8aFtn8YynuDElC8rRerMYRznz4OwNFc/M/pot/y9G/zlTBoEhmzUvqzYv4qKwAm9RK
LGTjKqTUlL2RxqJ+WDIzToI66jwEB/J8wiPPj5pWSe6oFBfWnqLf8tZZCGLXNmo3UlZXV5q9bpQN
vYB06eCI6AW5nlOUxedZHwxnI517P3ETOZ/dKlsS3E+z6pNrQGL1e7SJtRqRg0pxUIjjinGRPTEq
coJQuCb5BMl02USIms8zfyQOh+FJs6Mq20V5Exv1JmlFqvzK8t4sxMYcYg2ejkqcyojgSiqB/8D/
4RyrkaYgPmSQ8d25Ydobu6Yt47tO7ZXxTT4mKFssuaqjNpLPKQKKxuK2D5aa2OY1l3NslP68CGsm
XcAP+avbqTTI3Ng2IlSRncSNQbsrWe4LJ7O4E+AdkH2n6HCGd3HfdWGJsk83Epnz1vxCMuiqH0Iv
scBPZBgBG4g7WIlSxrepSCucqw0cnr/MUzuJJ5GNk7apxVQg5TCWyB6QKGBCEXgeSNRi48y2Md9j
WqrH77wl9L5MQBXqa8Q/h/jNBP3Wzv2RVkcqAgNxxNCC4wGKRd+QgoewiIG31qj1gjBE6yeM6iLa
CUMnhPRBNRLS0Q5JaxEVj9xLqTnzYRynwrzE1xdoqcMvFbdHK97isNrrJu68dRw/KX9bbmOi1GHA
HRkFiDAfY+rJ6O7yvz26qxfDbqwSsWK2MGdBgaboMOS9wjxTJL943Sr6I4+Rcr8kjoiRpfKyp1Ct
u6+AjVLUdKQnuFd2oYLIHHbhTd7X6TUprCjeONTCUc6QtuJwMoRxRb/frm/KsdCiqzbW53BTLSb3
f+/l70bE7YPO9Jp3dd+jc2FjLh777YhUpKEY3XWnD+O2wcb0Sa9H77lTi/obkmNvEQ10PqlRqiC3
kxnmu8oQxXedvKjZmEZvQhwDMvyM+hJYoSk18+dandTHJoKAUQ619xlgT/QmisjWAqvWyPEby6tI
W/pyNybKo1EPC8+MKr+dk9zufHO2ui+jNdXvckTkv+imQKhPR54kRCZU2iLni7FzR3TLOgVrq2LU
k9usVJWd1EUxcDe85uEBUKZFDsqdDBR5CusXsPtqi3SJFbSL+mHIO6S/et2+w4iPP2Hq4n3klu+H
l1Q5N6df6ISJ23mu9G1VhuaGw5Fh9sJr4bEt2qraeJOVIkmjN1I6LEsLe5uXmWrfOlWOjW+GlUp2
01iJ490mieYZgSvGzt0NXthm97mqTenWwB2zeGYfpOMPSQ/zNkU7hur9MBR5A+ohUuzPUdrOfN55
QicVNTgLHaJ4wa5R6msq98sUonWroPzrvPWUzrG3ejc2sV8tWfwrIzkbyLns+v1gD94DDqHim6tl
nSPlx50Y/59O7/hLSfXkKWBU96nOGwDFFvTNnzHMLsutUAdN3epZt9RBNZupDomli3HwTLWu3aiR
qj+PGkqTW3C9jeBFVWPWkok0c3axWSXl16KNM3GDE2OVXik1Tq9bbBTCYlcscCuxnPbGePhk2I07
7aNsqPSN0UdpfNfUsjEYTqJdOl+EjZ3/dMZSTx/MuqnrXWdUQqhXC2Yqy6Nn0MdCCbfR81tRoope
Bi28hQgdx4Hk/tUN98/V8lrYYv2+B7hBdo0BEBZ2VODW8hkxWGiaQX2Itl6HK1fpAISBhSW636wj
vIwDv4BKO40nyLyH73uLpH9xjCH0F6TavtXxOH/TRHyJdbku4MhRSOGkCQBlaiQMDkdZYJzmNm9k
KUFjXEHhQGq0ysv3LaaDflNn7Zs55FCcX8Kj+rQcFVgUtC0K/TTxVrWLfCw9ly8k7QAoJHbKZCDq
p0bd1nSWdIuxR7KntqJkYCa8BnGj2sApmp7jx/O/Y11CkT+DSgzVeVreIEVWS4wDgIP/EF4BURl9
cgGw3HHVIh7mzuL6/EjHm4ZqnwSEQYt6cf87XGaXuJlUGvKNXVR6H6wl1HZLO1/q4h3Ph4IwdrIA
Qeh3YbdwOErpFOmAcGHo2x7nofV0ZKqjMrybu6n+7VMAuhiWPgBOKutA7A6HWmaLl6Fdhr5FsefW
5REXj3q0O79qJ+YDkUwq4oB+kEi+w0GQHVa72E09v1FCkp/IRFS0CyEw6lnezb8/I1u2kznZNhzk
NVQARTJ7iEA3SSDqs6KisrtEWXJhH5yaEXmohioOb1rM4Q5nVFuNoSTm6PmLkVaxj6ZXl91KfCV5
VQVd8UKV8MS2s6G+SqiZhJyt4fM2YgdSh9/zM7vtd7rovC1oxEtGZfJHH6TWtCJwZoJrZkobgTVv
w6FHBxPM9PzYqhK/HeLs1u453EIZ+puqVH+c3xUnhuNZAED1xZrHXINVnM7Frbu1MeROleTT1Jgo
teeefit6r7o35tn8zSYeT0w4GwYi6Lg88paRfa5XSM5oGVO1QRvap9hn+3kXfaXwW/v2oN3PNuJ8
+lBcGPF4lzAiPEYufMIcmIPViElkoH7GiCgdVLvFof7HFeFthIrp/PnFPI7/DCWDhkGPnGaB3EGv
JmeZZTuAOnB8sm/k/rJx3GFS1H9wXFHtIi1Nnpx2pMp1ftRTE2Tzcwok3hpcyuGows4jIkjv+LSA
hj36f+1Wr7Nm19Z5e6FYcHwEUFMguvOfVOP5kIdDOREBkKQ39LWBMmyiODLPbIer8xNa70l5k4Dq
AaPK/+MkrCNv5yJT7BTs+XyIv2UiU6A6FOW2m/PhbWEp4e4PxnNQSqEJwgW+jiNpGOWzm+JH5Dlw
6GKTSn8PfuR5IKz0vulExYVlPN4n5AYomgEQ4eLGhOFwGZN+USRcw/U1GhzUV2xSbz12sg8mLno3
wvPQiZ/tZlQv7JST4xJVVDlPEJVy4V/tz24aNDH3KB03Y2F+yOtZ25Q5+rylsLrvM0CfR6Wi5H9+
dY/3jI4DNG7T0MIkgHS1Pc3Emx2lxZ+tS8CIo2etGt90SrfB+WGOTwHeLrTH6Tpi7eroq7nl5F4v
Jn6+jdvENXSdH8Sgap962Kn9wUh8EkkHQm9hTZYfUlXMjQB3UKla+5nntKh9c2khiCFTeQmYeXwW
yI0phGDygpk2liGHn2yyI9FrNkVQ3M73er7YG6V1vo+R0e4pYVxgAx9/Kjrg0vMXhAucwTXRKHUq
ES64glNbGdSNOoXot1qVd2H9jiqOBpR2nUjJjMD2UJ8+nFMc11Mel47rz+EyhkFvj8hQ97Pez4Gt
VKWHRrrLmqY4rz8rgyuQm1RbZN8MJXbq3czxsKSkhllghFSqlzhfJxdBphSwkaS8x+rXWbw0w9Zg
1k5tNxs77NXdbIeX9GKOjyLOZxCsuO3BaxF7DtfApZ8cu33h+jE+TncVdNqHSKV3pLlt/Tg7XfOc
UK+9wOs/nhrkLbQ7AHGBb2Z+h4OOihP2SDu4fsuy7mNrLoLWy+ML0U2G59cZDPRtfOS45IH5cj7W
4H8nr5VMmVrbF3MpvlvJnCl+kmdUohIMy5pAhLql3MdNiugdLpFA6c+fz6MjA+cVuCS5Glg4idk5
nKWDZHrR2TXjI7V610cLZQtTaNPVVM4ZzesuuUTgOIo9jMcRRWiSJBoQ3uqQ9h4GzzFh3gfAYZZP
ZliFNCYrJEGuF1wevAv349FnpBtu8/CBG/AC29QPJ6jXRgfm0bZ8rcN/zAsB+8Ae+e1LSo5CRCWJ
h74G/PRwlFyMgwvhz6LrnrVI+FTa3srMdqNVurbBvKH+0YTWcOHbHT9mIR8CECfmkRmhurAatVwQ
GxikFmvm4cdQatNzYmsfS8+5d+P2g1UM38wwxrZo+BBX9m8zL9AFlWk3xSFSVKRnVgek65Zu1Obc
QszXElvFxDoyjtJ+ky3W9GA3lNGcpkvfNW0/7pUWG5h+Y42N+eP8Bl59X/JHsMXyZ5DRIQm5xj6l
WlXSv1twtndKPCs6lJKohf8mpuVlFAyDJdHBlIZQq7nmWTQvdYI3kIVF4SZpYkTclky78EFXcQ49
AgSS+JIoUGo24JlVnEtKHXC29ILylsGLdmVoe1+7NnHzTZb0old9GLalu7OH1r2EmVudSjk0HC2Z
7ZCJ80yUP+1VtmPpUe3GS91tDHT23o9KkUg59bYcdwqyAt3vPUYZjWsNqDZoS4jwJOKHo9lUx2At
2t2mi+hAZKw6pitZ2he+7YzuJXrpS4r4KsgyHFAVcKrQMsCUUaE4HG7SllAkWj1soCEoAES0wStH
3xatM+4HjFi6mz6l6QdCBcmUDwAxdH2L5rKr7G0vV5p7U3i0sOHTDYP9VagQWQJzwLA3cPRI+zDY
VRFjEZQ4NRyYcpxwIYi13gngOqpfZnRA1G2aabW3Q4IP1Vm/I2munsNUNdOvL4fhf9qB/wKzJnFG
/1kkeV/lX8v/euy//cAqWSTfu9fNwX/+7b/bg4b1F5UjWX2EacpWGH+23X//i/+Wa4JUH+NqSnOg
Uf9va9Aw/uJFbFMNIg+jguKyXf9tNkd2wMUN65G/teoLnu0TqvImerVLsaw1XZBsaDTA2QTNvXrt
J3WjII3qqZsm9Ba/KWwT0zNYN0g3XQ9uvkt1VG0c7RPCtA/CxLYv6rdz5bwhDza3VdfeWoV9VcAD
Qpn2raLYN9Vg3nOD3Lpj9hGlqns1Xp7w4sSCrnFucqLyINorLcNcpdS/zbjJCVN9X5kgSJXMKzdm
Yf0oqDsUaHH4mBTZLrrhfluM+zzP632Vpt+cLLN/goBpZZfqf7N3HruVJNmW/ZVEzZ1wLQavgXJx
JbUmJw4yyHBtruXX93JmZAYjHjKromdVaCAnGRSXlzQ3O3bO3muryt1E9uXWMGqG9zxnh8G2Om9M
FW0/xdxQCX7o77sMH7Wm5tOzPIew+0n58CRGhlcxupmsfYkyIlKxq5JTWplfKjmZCNcyEBM2bXGI
nHHYCHQjF6gR4p2etnRnKyr0tTli7xm+5bACG7Ky5uwmko3yCxKTVVKDZlVSZf28S3tjw5BEQElD
Nwi9qyaGIRO2sZOFRfJZ2bpz79jYOaTRqxjieLPRMBmQq0uUTXstJYsIHGnv5abUeXGTl34j98qT
kYdBU/JJ7CmHrGijK6eo9l0NirnImdg2gxeW2dYZisCEz54WpcfYZr/qXazs2I7Z0U7F3tYarynI
Oej2pa25oSzYfkvXNpbzJCHcbY5DLw3j+zka+ITyPNYhezhNl7pQcl+NyNoItb/kb/80VQsxZyRj
2Y9MYjeLQ5CgLvZLvm1rzZOsG6sgeo7rgykEmRWFqzNTSR3zVIklHPFTfynqWTxVhHbkDDOsriUD
K6q+tNpi+KkRL4GiV+1eUUV2r62jnFyE57jg9s2SN5tJyM8TzIu7NXWEaAV5N4VpegElQZPKgxGm
7/pwJMhmw9O2sVLa7ZK6ZGs+7c3A/IYV/KXJ2vxSNSpj1/bJIQWXk4X8iEU9SGjL12y4Yd5kCp44
TRFvLATJW6xJ8fmxso0qh9WxyPOLPLQYU6ph57W1cToBZthrOrF8iUyCj1W39IG66EJfyKeLspi8
DGd85K5heb++L19U7+Kma97fu7OX6j8g0hOYCwzzlXb615vubS9ef9u37Lxv7ef99vvXflNkGCfU
x4hm15nHeqGiUv192zWME4rzj1qAogPrFnvrN0WGap6sFyJmXUjaEUevrqRv2+76IRI+0d9wPYP3
w2b9C1vvWiZ/2nhRsGLQ+RhHcZ+ny/pT2aWoBY+HgeDKIrMj64nqGsv4MdWyVxSNzdbBS7BBHvjp
F3X5+7f/PMz70Hb//KrMvXAGcn0mtOKnV+UfEjTKseErFbFyHVhiN9bQNs1JcRj05HxuysIVprZN
i/wyMmLLa4uCWXMT36Vssz4HCfk2ItU3v75W/ztjFr6tSs7dv17R/3ztfzvrW+qu33Nv92//84/v
X/fnagbaQZWASYhpFyC2T6uZlj3tJ+LuQQXTPvi+mteqA7G6o31cNz8n1qp8iG8DvouTimeOoeQv
rOaPUv3HhYVfd+2XoNLmqvIzbkwijGZc4WmY+aKDNisOYUShH5MQ5Msc0oERp1kwGvGNQxCLtJgE
gjIARbSSbXTCkzbGoswEV5l7sfA8tIZd/j/shv+dK0xd+yd/vbhuEtH9FvRt99Il/Q8b5scX/r66
JFM9oVnBlmcwEFyjLP7cLJGRnnDTlmGHrTNQi/nZn+tLsU6QJrLoQJKCIqK6/XO35EMrIhEAHVMI
ba1yf2V9fTSHv68vLsEoMJn0ovxHIMBrsvo/XxWVmPBwRq6Kn6iGhzc03+nx5BJl+ZSH+l2uIeNg
fxpYOamfHGatSR7ysSDOWDJvELf5ql4A+aGQ8iD/Pirc9zbhYr1GOaODJm8vFVr5ENklv4vzwkPe
WvugVK5/fZf7TzuR1XUc99er66wU3bt4j5ry8+b18UW/ryxVPuHvRZeKrtvHJYfd6fdTWLFPcCFx
MqOH43DmZP1zXenaCX9y+mf42DmpPlCi307hVU3JlQhsAwkxTLBZjb+wb9HU/vEcxpav0claqdR0
eddh1o8LSyJdwui1PCO8liA3ty0b9p+ewAEE3vE0wQ3uqumZoKhODXpChFFMpmhIYJxR/e9yBahT
gLmjDYaiUuVAgJ0+bVtQG0GazF2C7nCWmRqtfZvCbKy3TLNHZz1VnfzUQLzkj7lRFD5aHqRlXNLf
LX3CRKBLjrUp5s6A2x82Ne4zDAFuTWLjBbNnMjGnOSwoHZV0vssnQ17x5Tgd+rpe4q3d6/YGKBtS
KRIGtbuikIbaFUmP+19eFhi989Q8z1Q4ZzqcbORTrdXeaXrtEKvKb0CC7EYiLqlvpZSSYImxj0Yy
GBUJRmblViCTdin6OWRxuv5u1oieAc425UGvpSQlT7NMSOywE/upm7qSUl/rys4NU4tcBTFKjAVG
w6jIt5azA66Gqj/P5061t1ZdAjNt8mJynQUs1E6f1egW7RvwErlfJkZTuYXnIdOK88xcTPLL+XU/
EShtPLStpmLX6efyaC0T+W5VT8vV65y0qoPKKbHAqNXs1elMv6mSC5PAy1EdLmW74m5Y6vVwV0tm
rrroWRGXRyQ8Wy7atZRUWaInMNLoc/Y16w39bDKm7CIadO3VAErab4vCNjrXLgl/9cu+cJqzOSqU
g5oMCDnhiinAq5TcZ9o4XZX6YPeBWKZir2YInNxhjE2671LTXopy2tRO7yj8nWOErJKePNS0cO4R
7MtGQLyVdrD63tTdPHEk3kuO6cgtDOfayqT8ngWex0jxGYWQ8ZkNeSCFwoncNjQqx+8asKYE34oG
L3+zHMHD4n93khICoM7is/eSVSn3hZorLH/sG0E+jmYUREZdpwHx8xGKFCl6kZm3pL7UjsodDvDh
JQGQs/jt1I0p9SrJq2426J3JDTaiuKxmB41xXFnNkywvZIEtXT+dRZmE9D4Cmk0frsy66yzqwrMx
nQl0jTAsCE/YGItw8CX5vhCkYniJlZooLvqFgDPJ7rPL1hFW5dnWJFqXNQTW2V5iKyV5CAcynpBS
atxYankFQ2IrcQuYn+e2kCwyn8mHuNDTgbDAahqHxq8nOXmP1SUu9+QdD2er0exgsAPtLFVaVaMl
CAS/zGbyEEpdq/ZtaRX1xigUQq8dEWnCYzSL4nnpNQRkKIEjp56u6Cq2huuMtcTCTOhseEXcyleA
FWQuxbXIAHFiEFk8tcaIdNsVVkdHT7WGb/OW/9+h+wf9sr8+m/6Zv76I5Ieqms//diwpJ6AtuHYp
HDDrmPj7seScrCCzNeaDOTXzhu+XQ51gMiQPIA8QZ60JMd/LHc05oX3m0JIDWIyeig/9wrHE9/l8
OeRQ4tuv9RgqMER06tq1+9QYr/s6qVE/kxkJ3JL2bpfXrjWkUlCS2/uvaK0MLH5+Oeo+ZDG0AolI
Y6j0U3FVG5ipojmLva4p9cfF6ZJXmT4Vds62L8/Yh/puM9oC4UFZqONrqxU2hqZIJc07RaBOGHLO
OC3pjfRiCucoD6K47R3ca1V6pfdIsvy4MxPkrYSLHFu9ow9ViGrcD70shJc4BofjxJTlMSPSJHR1
dOwTWcpqM3tRqJQpD0Va3BukKVauQpfuKjOb8hIkw8DPQq4ibZTEGjg+c33wJd1OHpuwivYjg07h
xuT32F6rpyPq9qSqDFduMOETNx6qz45GGIM3z1Z83zIOVzyZhBps7KKYyGw1JOTVi9RphU+HAVcN
5r/hPKL/9tBOYXEsxyq9joTVpByHsz54ZHhUhJ9h3w49GXuu5EqcyJfDQM8+ULpZGd5TK6vNoKMn
/xxhYbyIwxhtN+ex8Wi3Pfv5AE3bXIMvR5QEi6jvwZ9MyW5S2ePcWHbCUytbtyMx8y+eXUn1ExOz
8CFxAPD5NHpzCwKC3GIPlRfmRpo8js+6nLSrgkWxH9R5mDQKgK54LYo5GTelTp1C5dC2xGHLNkkn
U+QoV6MUFdpO74zWgCGk9FfpqHFS1TD9O0TLiY2609IH0m8msyfwe2zsI6u2kl27mZ1bpGVxxXqh
jYjetEJFY0qW+RxP6G0wA6j6i1S0kurlS6pFAZSSuNkIZBuX89gNr2kDysHtHY4Lt/yoWwq9pYaB
6KnewUJrFiZ+E+ryj3qHgMkZqtI4znddNdJbND5KJFM3hwv8URRO7VBQRIVxaUCqprISpNxOW22t
txKSMkSgr6VYhkE2P7Ub4k49tbHNNwwAqeLOawknIowmKySyWYK5Glp5p8hNG8RKPvSP+rhabdQ5
pjzUPkrFHDLYc/RRQIaTqbVu81FY4htPiKJFSmG4IcLIYl+QPwIRXM/n2MuJqf6aqeYM2adThYbL
IVHvjTAp7nJ5MZ9w0qQYDEqnwgYThySrZvbcaoQl56SeO+Zc30SJbRM4HhV9uel5hQwtO5olT0qY
FLnNYJtf6wQsAMqOKJNxwZWJ4w6LVvP1iRJrrqFnS+VKXdcWrr0Y2tcu7AtwUZWDtVHSLZuk76qb
St+ErGQFjCl0zS2lmVCKUea0J002SpN9B1Gww/OHRS/ANkXCs4GsGXE34nheXymCghjcBGHo0C8e
lk5tcmMlkzOvIqP2hkzk7qUCppOsqOXSCmJ7zJ/HuaNrpfZV2PghbygK9CXS3keNwJOztJqtljzn
pi23S6wkxsGRlug2hok5Bip1j9gYSd2RmLswA8SxKGtnMEKQGJbTYBOq2sQ9Evp2QZyqm7n5vJhw
iPwsS8TsVfkgriOsOXgA0LxdGk5uKMFS22rt4/G1Cv/Xb4r/nd0KnHB/d2afvTRdIpK6f/98n/z4
oj86FTJ2OpRd4DhXrfTahv12oZRM5YRcEnx2Fvc8nXkaH/rDaaefkEqBXIGZM8q+teP77UKp6Cfc
MPkQ+ESgguvp9wsn93pUfu5T0IeTUU3TW0XFh8lgPdk/ndwiWxRdRA62H5OsDay/8l6eJfv35fGX
/r4PacdPL8P8D+zjx/NF+fLjy3AuyyWKauHHogbmhsYm3KWzmHrXnOflthhifa9hyttMqFlRxffj
g4kA7r0w4/Clkqxdr8+D8NUqJeOcC2f9oGjSVjRVeYnmsLweywpJV4WVPmWGZo1pvu3V0fGnrBLP
dd/Kt+WY9O9tZVxFkVWb7qzJUDfFUB/TQY0v2sIID7FkxGTFNxZpW+xy52hs+V6YtgX2C1t5M4ve
eKSaai7nQYtbd5nam6hSmf1wOBnE1idad5NKQsXmX+Vf56ploFTPkBvcROjyvaLW2htxA9jPRsdI
r3DR9XD8qpV0MOl66am5hvkOP17BqG4wyo2GiGGfl8ochFq0PJpmiHfQzkuwAfLwHBY1V76GkBhX
dmISN2cL2kHWtfEe7pP6lpdDtK0zwtfhplQhNyBTtNWblizdPSOmdWAZyTJ3BiZc01I1qp9XlnCH
Ka33ZmNi6rCcuXi0hzjPvXnqRzoMWfLl13eO/7QeE73Gv6nixRveph+qeD7/981AObEIHgY5teoU
6Wavz8G35tIJghJqaLYByvj1uf5zK1ireAwCFP6kPQByWX0jfzSXVFpS5NfwjSiD8c3+UhX/4Qr5
/pSyCQG4WM8/lMLYDjCr/PiUqo6QVtlF6oZhKb8mRGVd6lM5ubO5lB65d2htqSX3YWfZd4OVd7sV
ynsX1tVpTbLmFhlI4HQztKhyn5LTfWHpo+3qA9QzwkpJuDd0O0A8Z2/YiISXTsOXQm6eYe4M/iDN
VyGn1tbSYH1NvRN7i1pm+9xceg+tZgmwSW+eGyV5rif7qRqXlMJCO85TeCebsbYR3Rxvw7o5KnYh
eYSm31Wm0p/jDngPqZDrkot4SVYsOK/ioZ6HIWjr2TqoEM63dGLmQCkUQKxSS2i3MnVfdEm+5kcp
zgbgOGM5NrDOptYVOsCJpprVi4iG0aZQ5hQb40J55yQU5qM5+KFUmmCKu2MHAWAzR70IFttcNt3Y
REFVam+knod+QkvXzYxi29vxcJvm1bUWVW9hJj3oMBH4TSfGV2lSDvaUxLdh1ug7KrSdU6r5DuFB
7VVFtRwWEt1/Nzf80t37tiz47+fxK7v9l7LCqhjF3f/59w777Xt5/lK8tz9/q/Wn+fN7IQD59tOt
BvYf/icQFJ/zVf/ezNfvbZ93f5x062f+ux/8NqS6nav3//nHFyyr3frdoqT80Rq/qlz++qm+bTjl
317efmOK+9tt+foS/dhAXr/6+4GP1I679Yd97mPu+unA50Cnc4y4U2PSuw7F/jjwlROaj+s1nskY
jeTPVnv5BOo0WjDmryZ4eYqBP34P32aof6eh+V8nPgYqrs18I9AQqL1+aiBTjERTHRmOF8O43iJL
0YJxmrp/deKzX30uLIBNoy6hLaBCGYAh/PMdvQHrKIHKCTHYp+FtovXxFOTtYDQuzJ/4KYt1SaLL
JNWmL88pKMFlSCjwlW6aLmZDJPNmCQ1g+mYlDyArltJsN3PSp7GrmV3itbGsTqeVpvcXxVDPOY+Y
Pb3qBTShUcKauI0m8nApITgXuZnIBmQMda68NkdhvxhVc9nMehQdW3MJydI0Zu0qT3q1dvu8bzqP
8guIj6FIRcEdM0qNfZh3dr9PrXq4xJSYY64fqul8gGVkBg6HrATlAxE/uiRdnBYiQhecCtHnWH1D
9EGOztvz5NFZvo7WWENdSaPyIiO1+z5hJJV6aovuh666PnqNvrYudEnMp32OBXIPKUbfg8pYDvOY
4JAxC3VYgmox6tElLH4AfJAg7fPKLCaU28gwAnsD78YdKO5ui8VeJB9enHkea33YciU24qtKl8bM
zZZ8DdMEauCGkx7aa08CMnRSZwX9CSlTz6UhU1+zyNYyrzAn++3TQ/RtcX4e8P+0GNHrMwLGH8OJ
Q4L5R5n7ufzMChzO1kwDX1taZ9dOi0rzPe43f/8qP2mAV1sAL8PMxjBpgjKD4QT9/DKzwJXo9C3J
nYg19zRfrttBUf2SqcnR1iowL2FITCMCa4/HNj1FiJP8i5+BUv7H54EfAQ0Dga7MibhB/lRoR2kV
TqidGFXABTzLJ0AASZuoLrk2VdAn0KP+/j2v3+/7Wf77W2aT4VV5FElx+Kkl1+nalOlyKnFQTJWn
L1D6cNRnnhCWsv37l/p4ln96LcvEwYX6j1/x/9LF1lUcJq2dEuzSiUTaws9pH6WZhpg7x9zMXa1q
xqNE1oGOe629LKk638eySLKNlqfa6YQZ3vYmUQ4X9cCPvQ1p6UGn0obEQ6psdDTiIvB1aK1Ws7kd
1w/0OqvrBnznaYyS+yylav8d4/hL5+C/d8j9p1Wvq3X2rw+6fzJ5b35sQq9f8K1+tU64L9IuXueZ
OuyYP8pXB5gM03gHiT33XMym32fuunMi42IAJ4OHA8XoelL+Ub6aJ8zHOdiwV1B9osj4lYONe/F6
jfy+EC38Jx/CEgW9/6pH+XnqnkYJhuRlSj3ZGcJD2xeek8/BNFqPYcRBoFn1wWnaraxttUreJZOO
pX16thIE+YOam2s/NL51DKZybL9xdjemZSDV1HURiLf4lrCZjDuQsQ018BKFhnIwMUzPySr4TOq0
SZLbdtbgjujdflCGoKHVZJJRzakG5wI5IqJJV80eu9YoTzXnFb7VYVZtl9CqjFttk/k6PbsyyvyU
plg0VYfJBMJFv/1MYMQ3WvuqRvoq9AdJIcfKmZELWPu6WBh6yssFBzrQlEXbqqEKZmzi0mZJgdSc
kefiNpwBRZYe5Hx+mpSxc1NMibVSbWpGpo3gVt2Gj8Ms7WBJxO5EVmRihH4TPZcMrOLxoFTPK3Gt
SuxHE85Glbm99tSLt4pkQDE9DFKvkvWqajvLKUBTqZnbmu0BPf5dnRdbsibu+kz/siCfx4iR3ZXL
QZ1t2GBcT+0MEEsru1pKOqukTUcnk3bWgLhWcTa9nkWHUaWB6qSIWcdrbQoPYyymewuNZmvfWs6F
VTe8T8P2+kLxuLBcNGmske1V9NtMcC9PrfiKCPJNE8s7SbPYoIpTeXqOh9S5Anwr30Ofqm8VKenP
5LC87zrVXZHekOcCebQflK5yc3ltW1eHDpRP2dykMSrLltYoFMbcLeIu8s01Yipsyl0OkcRyXhdb
Osva5djl0+BXUxW0y3gggs72s1nbrxgsiofkfoWMYZ4ssPfITWCn8bVY5ptRT+vXpe7Hd7t6oKHp
GtP8ws3Mj0L7EjDMZQOMP6+vVosQ0DZXykPf0abILwqa7AXzS4YQxXKqMgqneLglCaO9n3pxN+dZ
607gkHZJOaebOgUG1Mly7va4cSZN8Ti7fEsMniHumCgGo3KWLPmValZHM5QGj0w0D6+QF6fOeagw
xi8iH+3prkiNq8oJ78uSX+lcu1l20BlOt1ku0+jdstvvV1iQGZ1V5j6EmaMVMj1hfTdJpR9JvYvq
9M6m8SucL9KgcT3KL9siLjk7fNs4Gmq/4c52VE36vk57q8bOTZJ/WaJjNKewcI586hmkxD5QB903
h+eleHXaK1NPD5QT/lRue6fyY2Vi9HKk+CZdueSHV+bjKHWvCiWgPNWTp8dXocq/awUUqCb0GhB9
SwRtSWo9USd3MG8vmyV9mFfg4KJvFjV3FdPTZmbg8VQz3j3ktshPHRCYtVPd1mZ0VSGInvK9FQ6q
XxjKDjaN6UVAMF01rSvs6VHvVtq0k1rp65RYydGw00sla860uv86Jslz0fRxsMzpYxkt1hamYMAp
ee6ogAZ7Kal9kRrzF2Wpo8elquyrMS/FNg9F5zOsUgM4erexPgwHxg/tBSLOftPUQud0VXiumin2
UnBtrnCaS7U1bhqtvM7s8Sxzmm2ap+JrhhP8PrdGSHe4z9xaDW+hwfP5Ek0rD2s4w/BkY7TxIZLb
3RBLZ30m+w1FZGO1z1xQmdIVZuUa6quSN7s87I7NLN2EnQ2eM33SGZunkeiCyR4w89Ao9CRwFUHU
r4ROSY/hBAZR/RLSKoxKAShuUC+E9nWsC39Mzemx148Aury86gcwXl0UDIQMvI3hiCmf+p0Ci+kO
Ur1sDuTQbokMbCApFov8PNJvPEXSQDSssMsAx0RHCLfsbFvBGq1tC2xta0h+W19kQH78NII47IZd
lLha/Vio9m2sNORSMn3nkFjkL0Ntax54Ft1rGWQFqM2Cun5QrfoxtXCAheEj83ipcezrOnkjSJWH
Obe8rEbewhOW7gaeDFhFwvQl6yKRD3qHlsPZdtqXssEE9JYiaZC0+jjTXymi4dlMi5i4VAK6Iu2Q
tfImYxlWYJsW7YVhB8oQEWjJ7MnQCLMx98N16DTpK2DMncIlci0l3srzY8tmBiPwSaanYtUFCoxC
B027MMbIrZLRiz1ewxgN0rE5Ve3ltCrS69gwb5hWR4kn52ChqsI+t6rkGUoBXcJ+OrV5e0wGmQ7e
JOopI7neDF0WiSovKG2uyGR7KpLEj0bhgUH2+/ZU12+AmbHAZC+Wo2dsC76K7ULquMshjCGG4MIx
4caW+7Y5baPHsKufpZaHuj7gZXMNRs590XDlsQKnyP3YavxMis7rodtapXRmTPlTYk17s74r8ubR
rubZZQs8kqEJkizS5kDIFpfTkPFtZeab2Omsc7OKsAYCkYiHZvV5KiMsruGUm9OVymvv9dUMVkQR
QNZp8QrrXETj1oodjx7Kea7bbjnwV56dN31uNlGtkpXX2G5qgL+kp7olJ/a4Nlt7dR1YUWOg5PaM
chj2jmgjLK7AAyo9eyql8jYcxaueV8cJqBvmitAnn88rWMGIUzdlVw43ZMNs4sx+U6fM9NVIf+tM
56FTcEKPUXfQefLdqFUXZlqNuZlVRTqiSwTYxX0Ec4vtydwspfxpMiU2POi1AcG1rj7mjwog/v1U
I4GpVXuCrLkQT8mbkYfbegJz5jh41KRkg0Q9SK3m0dCKW4iPV0q9KJu6qzb4RxjaJQx3qyVPtjpb
VdwtG4XjPSOWs1u0Y2VOm3Da9lrqlX3lpasJxhz2Fpxo5Dh1T3MdPZWsUpYsZZDZyrEsxUWf7iGt
EuE+qvK2tvjt1ADQRHYA8bZjpLnOLI+J2FIalL2W7DnBVC9rw02aW9ulcHzipS7KRnV7WXoftMat
HMt35uRKKeqbSiuuZqm/UM3pGolYMGlh8aTphFb35k1WdyiEvhaFtu3Lr2QcHcb2qEQvkdF78Pn2
o9x7kwT3uc63WYc/icdGpqYTZ3F1NtjPoXqQh3uFJzoUOC0KfCgHY34Qjghqed5l6c7B6yEUgU0O
jYBzr82ZZ48vbWEHRjNt1OycmYI3TBE4MJO/nQ551aCPaHjIsnajEnNcFM/pWt11slAfmtwgcIoe
gWbTgUEsYEN+VkeEEdTZR2XJPWtguCD1N+lomwERIwAC0q9MG/y4z46RPp4muGlcqxnO03hPPsRx
IkdZmIV8juzQh8X6pelrqGuyThlT7mB+bWRG5bhMdlVOv1etuMIZQuERvjIzldptehVVvRuXXtBN
QZJnq4jQzH0e0TWRl2ljmOWdDbC0s+trpT1TAbousXrVJ18tOfMXJWO3lQ8w9A7aIi7pMCBfLJAH
Nh3OF4t2SqRQfHRBmCAO1IhLFMa4waF6rw/NPqFuOpfypKLDEypem7FxavHMJ+pxFkRDMZkMp2qg
BVDQ+FukdmlvIDS6RXvQjLO+mGQ2He2rGS535chbwILrRXFvXTupFu5MesFeDo+tpF/tDsUVPadX
05axIk38TcypPCapdJ0LGIkzWHRFAuKnXHRzth/LN6Os/dDg1lBAaTvk8sglYFrFwjf9cid0IFgN
v9Cy3WuZ48eLqrnQkc/kvD0oTXPf6csOSMaDEY/3maWe5Yly5JzwRvrKaSkf6dajS47PwNfsVIlx
lbL0x6mtVa/Sh5E9G1uraRX4pPRNHKcqG7FaBVUaH2tTDiq9Zw5uzi7ICq8o+9u0XXagfn1uObcz
v3KQfz4IPtdJF3E6CNX2246GmTl0d3YxUej2Mjkb6bJN9YqApcjwq7R7aROuAGMvf6FubZ5Mwf6P
w18+j/D4sXkMsBczlVYALF3hc+gafpgKHYy2pc6uJNVHC8/8LlLnbV0p2o45jLHP08hPuvCGKUJ0
mU+S8Ia2qe6apWHHjctitC6kGXHktKSIs5VK3ujwkX3HqNxlkXUK6W2ooAQh89U3hbOx+nx1V/HL
iIX0MNlleCmp3PMGTXXzpZs2c6jtl0bDr9Ybt5Mknds0CFnwNiuyKhGANNKoeIYM908Vy66EAQ8S
tw9sK5YewDdgLxNW+CyZzmUqowgkOQlPmZpdzKm1bNQxa/d51mHhRoboIVFmnlAeMie8thpNxrNf
nccEzNDkEZcNQGNvEG9JagR506m+qVdaUCeZhKlOvChmml4mZH29KcbS7uwcAzWQNG9MKN1qTVu8
Ec/Z1i6l9hTdjPDwuFEZJIlXJ70DlJGDjOgc155k6WAM+q0q5bEPxghwOdcsQwjfmtSXQW21TSn6
epcgL/JHsMfu0poF8rBGo6lqbSulYfOrUg81pXBbZ7H5I20qQcaZuVx0dbYHuXnVys4F4E6yj0AF
ZcObtdTuqC/Mj5vID+vVeJmfisW8sPqaWpOHRe0tDzpEhHZJ4upXJqa3EA99MYml3ZY6F9yu488W
LsL0KqOgu9xoqqeAsOBC1D5XDeTERrnWKnU3t9ZpWddBp4mLiZV9zGCC6vYTpsbd6FhfRZL6mcje
m4FJbxu+4OjeqcUX27mPRuVeU9qbJtdvjamID+Ecf0FX9GI07XNZtE+W1F8nGu9e0tULHNJ50Czm
SxXxKMhJMDsxJfPU7Vu18jVskknyVnCDP8ZmmRDip0TuMIC7QPPESBtUTMnwbmkpJNJ+eWhkI9qU
AM0YQue0FKpzSSIIpF2uVCjmOy1/rhQkJJE8lBBfu4uSwXhg4Fv1zb49W/I2PrdSVD3GbHuFDekq
GtxFlu9bjpA2L25hfnhF0r/GE0ZxSywVG405+XaXblXs4mUUPeQivilFfh4a7XmlArLPKaaq5Y3u
tKtx8GIOVUK3RlladxzXgLK5HY/BbMsM6tItV/LrvBo2XQYgdbbmF0aXB6sJh1PLjr4mlDlg2485
PXkhD29OZ9YkWjMiWCz0fot4tBdrw3Sw8hisUrSLQDT2Y5Oi18bj37miIohAtSLPUv0oVZ6TtLtM
4nBnLKarrQeJatZBbqd5AAGPm2oETng55LqzbRDKEllxEIp2lMce125/Z6iF5MaFtUWJvUEv4GfK
6CdJhuld8wxKSddhp8rMedd0k2tFNId6TX1Y0mjEdkpvQ2m5YyN6Grt93JuUUtaLphV8dn/oQYDa
XbXvNfoZUwgG1+mZMMyI8iNK1HkIlUut0s6hwnudJpEyxRW+lMhlqo3UlmHCjMMuaqv+1CrnmFJ0
2g/5jMQuTrvugYqoP3Vq9QvTXreTFl8ZKf3s/8veeS23jmRr+olQAW9uSQD0RpTfNwhpS4IHEj6B
pz8fd3fHqT4TMxN9PXNXEVUqUSSYudZvkw4gbYyt8zhPEqmRkNouMeb0PDn34UQxEntaLcK9K4cx
pviTZU8PGQFzdyjj0WhExj8Y81sv9P0ksFxLT6N4YkwqMr+7z8a2Ak9+ZdL0qb97SlLolNT4rivz
Lk6fmjPSCEWsLbOdn+PInnLQqBKUqeHmNYNhVueBC7iN8cY29RbmVr01UXXgZffrTO0eq5lPcOFL
EvS0jK6kIS9j3Qdj1a2tkXeQdNdLwSevkFgx1c0pUdMwR2e/UXu38kHUbd/s7+/5UvjuRBkJMWhJ
kbxEVh24JpjMgCvgaIHknMflXnvAimxk85so3B0MsRlWZofaSkzm3u7qWzvk6XGY5Rw49FZM8BSb
spd7OkHKFeFkaEaqLH9qWtH6cOcwYVOS+4rI74VzSC/SUv7GeB1YOCGv2TCH9zJ70p5NNpHt1Ds+
uQuhRkpnqKKUa4JU8tj3Y2yfOeTzV/eeoZ+xC3Bevw9zX65iHERWb2MnsogYhnudz6TRy+e5TOcP
paBcJ69AOodzUyrbtIl/w5Knm1iQHDjkFkpO4hxGQJF9IdpVjpN+LF7Ix6KbJ1rH4s5JDdbjQIqt
2ku4a9vejMauk+aPQbPLKp9pXbPSB1lXoZEt4RhhY1h5zXJKBvGqGOquVNrbxJeYPLjk1hH4uIoj
66fHa3qfUQx7CiL1mGQHRVP9mhgA0+o2Wls8ucZvox/XSAwDzxxuXjXSPNoYJwpZvvSp4RZt6t3Y
5ofUKYutvkS3zGxOja5tVAkuNZPtux17Hv3i/r4kRXprS/VUOp4MVUwUK6Ux8GpF710mj3p/8yip
tqttvbS7KLLjC8CUbcWAnMVGZChzHKfRfi3d3K27zKoCkjR80RRns5OnNPoUxuM8mNp6tM5pa7zN
ImitN/0e0B35krwWd8zOqcS1za2k9IniK1UUmE03Moosb2Aee1rpt5oGAoJ4nIoMbr9CYxfQmscx
wspgpta7oqIzqnIqXm0GdCD6lZu7txRlcdbbBHtDDWHJDOxWT9caqn6AFWRR1hPNtL7FWdZzxZKL
hVcoPSBG2rs2YA+OjlWnZttYndcoY1d6OYEi6ASUs/XMnk5LBKaWfnZfIdOgUiN39cdJk3DZiD/2
nv69Uy4diPRMg4QgTISLZ7bkBknHyu4y38QXU68IEY99NZZU85naj+LEP/dvlT1S0VI1G6VV3/qC
A5iMzpuo+HtxB9Pm01Y7QNB951g7O1FXipWuM/rNvNecZ0dG6sNQ1r/gx0hrHiPCDYsd1Rx8ofvH
+n5UKE+17fn1Yq0n3niyT07jaG4QmHE4e5tK/kbB+qvzSGmPEGVlmFjCaXa/MzYcBeQzH0qf/OS1
Pasb2xn2uezDpAyqIcj1x0R+6+VH4b6RPbiKki+O7IPXjoE2ULGSv3fpM4iGWqYbAc6OA98HUzh3
hRV2HSuDpp1NT6EbpQBSq7pDGf+ImltFK08tkWJQa7ipvFU0Q18njenTksPAZuH3cFeRyNxQSV4d
Ow9ZcnkDzXivJ78S3dhVRblTxmuhAR/n9rBtS3ObEjnQWPbVqh5d46MY7rK4JCAD+lYWLPStqSCy
G0kDb/NLl+aHiJ0N0tsINLsgs4Li8QV4ulGGB3uZPksz/qo1bkHZiWvh6n7WxA/W6O5RnvlNle4g
nmElyqTat6r+Kui1tJvXZjxXUCDR9KIZaSjiHwmR0OTrVn+lOAZycOWVL/UseXO7tWlTIbMog7on
8HSnyFs+wkMQHLaxZR8Uubs30/GotjWAcOyPxhtKuF0qpqdC/1VQ0ZONDvni5gZl4oq2G1+LDrH1
bqbuthI0Zvee8zzQIMeLrI5mnm7SpjjU/SXyhvpJSxPwJmXbZM5KQzNVIqd0osc0iw4YHNb0eiAz
msPMiukUo9Je17n03XVfXRtc64sScQneJvOpGpaVq+vlyU5pMv1FSesM2NvvlCFh98Z6P2XrUd1D
8GjtkT3K1A6lOGFCpg2Ix2mfu7suXXZKvK+YjpMsyBkU06CqXorlUthlaKm/FK7w7CjqvYydbcb8
kMgn6g1OUxoU6swFEvHs7D30z2ke+y4JawWPzH0tNJV6my5fET2TXiYfCtz3jXx1yRRHbr4ai+4E
vlxPd9h5OWsWK+RkhGoVX3VPDwoNn76xTfDtt83JyqGvano+M3piU5C11B19gp92TmNd0CNgEeD4
J+C/CtTmYFUHqzjZDJ/Ktu6BikIj1Va1+JbVi9G96lGQ6tx/wrk1Jf+pVp+iFDgEtVQx2qECw7wq
lZdWy4I+heUYy3TVmHrgLptZGFuMEWuXBBJY5FbnuUU26U3vRvawdP5MMw3wygoT47GqNm46rIGH
e4ODJeWM0kPTY2BSO3edOBVtNeX1bsiBpYD4cIlR8pyDQiuFH2O7W2HrPRHoijPMc17neTKCehm2
ObsXs1OQ18uObAgschoxS/jQ+ARpKBh44FQnIJDb2VJJ72cC5+SYuJSJGViIrYSbp8CEp7rlzpw7
drPiKDTw2mI4Es9ebytFXHqEtJNd/zIUdtt+eEWL17ziDK326BGZCLVcnCjEec/l26Iu3Urtut/0
ER/bErn7kAP0DOt0EIGb+L3qhqVyIWpkdcfHvXnetI7CWXyvsL9EKn/0/Estbmk3oyFB3dDU6bNp
qpfZMY9zQ7i87DZSn2lugq+9I75POTxEs3RWQMJ5UKKaKQX/5fwxVUHpvczaS5OdDT2i1KNfLUoT
1Dyis1GEkX4sjfGqdb8nQ9mldbvT3Q/8QLcMEFZPrxHmWNdpA2eZN7HVB8wJU17vkmI3D0ESvenT
obIeAbnPbWkwfveY24j5WlkqGFTX9I/0qiZrHDXvHo3YhffujuIobMP3BAxbgxzXaVxOk3KXFctJ
nY2vKv40wY59AgYCT5fNKomcNGyc6gxcYABFCfoZzfGIefeWdWqKEcXallaXXyq8de/IkWi+mvUr
X6+ePuHeDe4GWQAJT3lnzeYb5UACdcN7vlTrJF+QUBgPcYl3RbXT74hOu67QT94YL/tUknCbx9um
IzHHk9U2dhWBqZyHuSFIZAUa6iuzsx0dBTc6lVAr0SqftULZ0wKHqxAFVOSee3DTfnwaF/MDtRcK
SE/eNMAh6bU/Q9/syE1AyIUjEtYLwN8DnSReCEpEygfPy9SP3lLsbbcM7t5u2SiXnnKJjxmSHVEU
9aNdCcISj3a5Q2186gajob0ktv2KwnMgwaR5UKzotgwsH4OVPHt6bKwBIsU6iQTGRVKEtlmpGQ+l
FkZoh5iuL1NCQOOsTKijUuPDS6h5me9FcAbsx6XhSCLQZp62NT4kDi41jV7ZCz0eIW85ZOQgbVy6
+/ZlM2hWgLklDx2Qd98s261w5Gss+TTQssjAbF+nyd0qifVBCEuY2yYktqm/YGRiA9PDrqAVS18u
9tjsYIdD6jjCFnU2xutj76lnJ6HWJlMovdGl3GeLignYS44yb1W/WBR14/EkXR17Pmh1PLqroorj
XZVbRagKZxarMSuKV30QZhbogCSbrjP1xFf1zBnYkgxd4VSJn9J8EPrKQTF372Hk9/rZnG0muwg6
ch/3imHZASSOcRhM/qYO0gGIFrdZtI7c1AqjSNSbTq1ulqFXtxoZ14peP+ciYr3ZGFXWB7md6s9O
J045pcMBmyZiYWeiA0+w2oxCpfm4BqlYErV/bABdAgB97ToVahKv5Wz3W5pY4akHWS7oJfR0fmjG
Bn6c3lotFDqr8d0JsSoN7TGPxO/BHbT8XEW64a2LuDbep9JpfsY7xhvrGoFUE0BTkTftz5LSvOLF
y/DNd5AGE/rqLgv6/sDIW8CVMoMLFkpzKvk5VAwzYUnOovC/gIwxxxX8hAxgMr9GMXdU5hT6tbWd
l9EDITMFBgZkG2EyVMY7dDu8dE3f3aAvSoCSk9OjmjRfFWpBVkjqvZGcxJxb9NMvnGbf2CDMflvZ
k3Vsusn4aOO6PsRoHb4ZYqdyNTdM9qqG2mRStuRxYp33lgagzU4GRo+l2k4qOkNbAXOqoy2fRc/Z
KK191bTf/aiJi+UlLI6wkVy50lkLbQHqj5XRZLSb1F1CjABn/DSctWK23sbKa+q11nUeFTqS3g9T
VUbSgUmpUuLJCtKsJseahWYjEgXYN0rusVAxdBZrcDEX363p5I9DH1FlUskO/mSp4fCXX5QNlaGK
I//by0iC9jtwIpjYURBmWKZV9tDdCwuVhentHrTEh+yx3I0u+QZ4NykNmfR3rRr0S6NGOvZ8rdkJ
VNMnfVooemot/VyyPzDkCIaqmgtG941M03BLNpT6JUSLQ1BST8L3WquPWYYjw5oSdyMamQamWxEc
5rXwKVEu7E2lnjCoKRCJ0nS/hEUOGYS22vo2ypYLtjvvs6DLd5MtihOMorVOkWOpocqIsAegZo7i
Pr10oyJfnVHOa73V7WunzV1o48cCqxSWfWhbwzu7ueH4o+hRwRhsFYanAEjIZmrYKOzxs5jo2dxQ
iMnaEhXqujXaSt23ncv9SZriTevjcsV85tRB5MHmsoDNfp0qNcBcjgUxNvruhBzExAFbz/F1AP+l
t0Mbr7kt+ft6V4GU1pwp9KgOPln03vIzeQo6lbLKgbNvciO2MNAJ9dWNoqUNG8Iut2ZZuL/GvI9J
iczLpfG5xZSbniP5cRzlS41KzD3ZHH2V7d01WcE5kS+oBdTd1hUIReSdvRjQhGrFwe8zx+VjSa2d
1llXGTUlt2alpUEkaPmgWEljU6zJ8jOLyLiC73gtmiJRaGc7zwdllVEaz4ogtHWOgCRQFBfvI/na
9RFoA/g7s0afvGTf1YlJMWi6fXBEPG9kNGUHtc3GoKaCaR07trN167a/RYVMHwQrRqM75TljlkTz
MUU/qWjnaRVRsnoSdXqVdKNuEkwBWtWq4eAY8Lj0aG5noevrdBTx25Q75j6brNeJXqmL2Vfyqus9
wfaZbgT8WTrvdRRtwZD6Q5NH2tv9KAwtjzVKF9X8PKkjHwLPxC3OdWszt4KflSlPkdmqO4xC85M9
2IAusqQbHSePnwJPPKitPjwAVAkF5h2jLDEDIwkPyZS1zipTTIs2tL58TiASIneijbIop0OUz/3e
nbqGb0Ss+NLV3G+T6jRIarcPawHpy3cITqVh4VlpTPpf2ZTMJ/C4z3qAMO9csSGJFSK5pwDyQO1p
dXZqjw0q65jw+7w0d0mbq1tb6jzCk0HtIsKZznN3VHcB+LsYmmu12Tes2g+iMocTnKUZao2cT8bc
zYHSF3zHspaGLRJbbjKq7JPuTsNlHi1JlmOTv7gUpeeQt7o5oFKQw9mAJGmwT6sR886YX2Uv0zC5
g7G9ntzmsjUuM58t3mdLMQIl1p1tkciXNHOLB8v2huNoOtErNlEVwC1/08AZ1qXSaf4iZb1t6zL0
6K8NaVYSfsTU+OxZwxvpMG4gkHiDw8/F8OJORuLQkROTJtkgWr/j0r3Ytg2xJkRy6KcsMyH+41oN
GX+gkYoZwsWEp1zgRy+OpSHJohX1TiQfZD4Z564hQ4QEhl8APeAz9SQ/o8hQ1yZJkZ2kvBIEnfAq
KdplXPUQ6dSlESBJbESJBUZRI8jiskaVQUtc4ExFRZRG0nNpMIhUeUcU+jDuSsC8AhMMS8wS/dLj
XDM5sG00Q56QkY8LPP/QKj66SEdXYJTEiK7y9C6/aORE8UaM5KRvyui7ijX3iFVu1yCt8RdDQciT
Fb7q1c5aVSd1zwOabz19cj7L3EOWCSd5QcNh8ItaunqXxIbk0XTlrOoJf3edb6N+IMe9jaW9U6cR
DkgaMdvz3EcXnjZW87RrCqROUXrrETUyYrpjHWRCT7c988eKX+u+FgWRng2quhnd/MjHEruaM/pd
pyf2ClRQXvR86EGNULCdHbXQru1UyV2mRxlizwH/r+l02atgR0Dy1VByLbRY/kxlk17Me6B+bY9A
09SwdgAXntyjfIXQSfj/pczHy6gdXVc015zggM9OOrx1JE+zHhGj+zX39UKDYFHvvUWdqXiNFYgC
Y7wTsDL+hQDDuiic5KEOBrXXxzGt0cYg6Fdm6sDo7+oP0wBKPiW9tl3k2L0THxwT8GExTRvYjDzC
Gk7AWHVALRtTdCLfCZUi1rGrFQDDHo3H0xDJ5aegM+3kRdFIFuiC7VLXFfKGcIiuBxXV31LLNphn
UAtU7+hii2Re/HZpULCWk9teMOVvZZaXa8GVtKPnl4QZwgpRIsnq1HSi8tNsni+yRs3TosiPoCdD
6RjZe+ISOYDadekPgzLQGCDtoFWS5VdDgfVT13uos7IaxtWR/Yva8VCtZKq2YHS9cyCJFnHi9GDY
MYhhhxZBndtz0WTGpif38yLVCHo6zR3vubUHsa3tgoxXOrwCpR66B4oguRho3eIWckpO0n4hfLl1
qVLqltk9LxWaK74zyjExNPOzRZd+SgydZPE4bmDZK5A8nCjaKqKY5oHooo7PzlbJFBA24SuSCOYg
tzLtlcPkc4BU3MEKo3UHXQimSZnDKpXZKZrpKF9HccZ3YbKW6QM7ivfgxifCw4IhOXjWNSoTol5b
r/tqpMntFB2bfNkAZ68cu2cEoHchdLT7bb4oB/J5/MXEiObJgzUiOmz7Fa4T5LTlAbNJ7/etZ7FO
RovkS+/eeyR7BbSBAcX6DSVhvnNzRBukigUG99qxfnt0Pr0MZZVsC+AMyHMYeoknXVUY7DPbdwR9
W35RYNxTTWwxuptsSq3dknzxooIADsTfaPHVNfauoxyoOwfcaye447pddoVTANPEADEpnCe2nfeB
tjglX46RO7woNf/GIE2t0AHyrfn7j9z9PxL+/z9pgENM/7+3Bay+izgdyr+b3HV+4B+2APsvJPxY
oux/RTz/0++m/3VvD8LNplJqghnD+O/ENEv7C0cbphGLcjvXtR38Kf9yBXh/Uad397qq/8it+Y/s
bvyKf7ME3E0HZMV4Ft57G5fB3YH0N4M78eGyICbawmvJZY6KjmV0eB0K8xCNbR/qiAH+9r5c/+E2
+Lul6f42/K+/0UasZLpYG0i//PffmNZxPWWkYnIfkv2h5WgxgZaV7AmW9VH3mNHEILgYjFdvsH6r
RnvLUvE5lw2hG4oRtoP1nTAjE5qytpvurTZwt3WoWgOzc/9hcsFd+d89vH9/rcT9/I8Xe6/apQ2G
2CCLQB30hf/+YocZZhW8V+dOnQD6yoLQMrvJkZEgPVjxmVZMnUm27d1ef2rZPB/yNN+0STuxBS3P
c13RuRVXUIFGRBjb2HLeSaghQoK6Mz2b71aK3BZB1Lwm+sb4BTnx0JoGhNOCtntAurW4F0JA+qDJ
jbAjFx71lmME4xCPzxVQjU/JL7tNlG511eNshif8lHp/lkxo7D13FauicR5oFcXkYHJxB+6vc2St
h9ZoNosHk93qMj6SfeP4KnPzunXqX5jiBn9cCrCnLiHsrLI71084mB+aflQe4ii2Q0/nVPIq8OHh
vjw3i0PY+KAGFHmeHSRBIQZ8xHlVNhvfGHfz7w7xQTjEivR7HSrEGpRAZdMCgUwfO7dFVFpWrwn1
rjvHdd4WUzxaCMxr7ux1Jwt4IybvDeqonGS5ZTni+/Z2tMK/aBLlhSo5ZhvJG6R6HICmq0O/tKkI
1brp0Kspe29snuO5VG/LSIRIuYy0fiojLoSp0D/hQrNNNBsbPj9v29T1cIlVsr1ZTK1TypBeJtkX
Xa/ltfCi9Egiz6D5lEYkm5Tlf5WXSb6B39qgBaBUpm9Ua2d5AERUrEfmwZ1J8UmZ2B4bHdF5HXU4
ISEfevaOVUq1DlQ0msNZNZ/TvIRgyb2dt+gfyM7JKqJ6cT2DK2L5rspAK4wrkEkbDP1Cj2qH6i9N
2pq0dMijMa9Bf8V9I8rhLROKdk8FCUEksEU/mZ3EX8BzH93cFzB7RZlRC5v0W2GX9cOCAcEvY41w
GZsnNHO12m/QTa1j/Jd+OyZxiA3/d+Us6YfuKi9TUhgXA2LrSDxLt9GFYhwSJJ7OUhdvjd2pjwSs
ScTKDjgN+XudL4zYPNEEoQT6H4WElSXTunIEjFYkzh5KSMzrXKts3smqcuO7TM7Jdwpt9wCxGraa
NsX+KexLQh78U0+IHG+ORehOi/RJkKZzjiL0tHnhWZ8Ovgx05zMRiYNsQ1Mm19oqkLBbFcdN6Xmg
Zln83Kjyhpgy4wsaF2Hbz/hTom2aoMMSdjv5rdZjGmoFIVhxsm3bkjA+NqNbYSIxtQZhbfTKrM+K
6i00aDvT+7BE5kMx31VbbQKNMo9JtNGRUa7YQbuqGw6tDflYWvN0Al81B1gpF+GME236AQcXpUvD
JxGQF1tDwyiKNlD7pGaZmE/p5DybYOim0ZlH2iecTVeTPmjld0ICv0P/MJaRsYbCCA0KuTeqjZB1
mpymId9c74IuNVM/H2TzNUog7bg17fco6l7IpUxhTir05qnwmGEFYrB4wupjVsPHopfirOWuuXVa
+zWjk/6Zla176DDLnutOi08cQSnGg04LMMJWQYdH+1L1Xs1KAlKP4cz9NStVtkl5Vh9EI6AI0opg
9iwf106dEORkWzMQbY4gL600qqbEBygfMrSs7n/A0rRVSnbHxTJJozJTZ0Cp2ddv+Cp/zaXkvRz6
Wz+r2ibpLPNQWqOD80O9ECP1pOjmq7TUFwvO2WZVF/Epp4t8m5tgT5iMR+3WGarcW4Wu7XCWdH7B
AfmtyQrRL1/grdAi1CWMa4AElSg99BZZrO2AVHkSxyE9ODBHs+8grdhiuuR73ZUkb0OOGFvVqEAG
MgVEo4nylFjKuREX8inVhFugoZG4EcO705PaEBbRYCIsTBATr6uoJ5BlriXvbFv9mGIot0sPOKLi
xMmOTqxteidC35YWX0Qz6H7auPXBFFO9lZ6ZA305kfNJ5iMJKUoa+aPnJfpKFmBHZW+0e8Czew+d
3ftRHVsn18jEQ9QWOdtZMW9jaSq7mLXZWMWD/nuhNEAGljtET50zUCk1JKNGl7KYzhFZNft+6aoH
Kns0qIB2p7leliMhF8aKVK85VNR68YdE6mFsG6yapeVYfukBAveJ5V2pP2P47cqC8pTJR29moehF
gGF4iIlH4rdOOa6pn4aYzWsLpuKFWsUEzrcmVAeFJV7PYDF0ojxjtH0DLA+OLu9IuurPBCD2Ured
Fyjc8R/96NQHfSA/lUUfOa9OVos4i8EWGwZy8LlawxWxlGN5EVlkfiozctvImJatNMdHvanIv5md
AcLbMAMBAhQIb/hOyrg4d7KsAzpntDuhscfWkwfkvvfXDv4k7KzytWU1B3kgPILbgEjUOa3UdUz/
hV9JNzsVqhpDo442x8Q8kXZWeOpDregwB1JBWJa7FDQYorl/hop8t2pwcktd1kPhhV7ZXJJuSc9U
X2KqzKOjyw2EHXLCpiEtcPFi5JIcsiz3i7aYHtnaRKj0KXIxd1y6c+Tlt74kYpMvRHRUes94NZg7
cCJU1cVyG3M7DxBwY06te9ZPCBx6RU1ghB332BSGtstNLfoZHHwtLjfGgSTQdquZooU+yn6wPRs7
PKD1oSGI7yXteEg5shU5JdjiyAPYq5kY5Y31FGW+G6uAbXSFbudeDqQlGkmxLqoOPGxJMh9drDyZ
Dfisbv+AvZvI8+rFC8mXvc5WV92lPZ0D/Rqf2kRDylXont/Z6L6UMsOx+gcUFRbmPNW2zlNrwdsP
inhbUhltmwWxd2dO0SGRUXuMSfl5jZV0CTu8j+uc6+/QjrJH8eENMnSbNtujWRB4TtLoMFFQ+63I
O+A6lXEd6GU9naZ4tjcGKYc3E91fPw2JX1Xx49Rp1W4EoFsvpqpvPOOuRMQmCO5uqb4Btrx1OX6C
Ib53A2V1dqg1xbjgSbDXbm+YR9N2u33lzf1msZwrtA40j6QJxHTzb8tsotBSgBOdpII3RxMyYIJb
xX0BhdnOfAG1ufYHY5rX09hU2zFLtbMmC4Q/VnpMTJjEqnWeiNruMB7Bfpuj/lXVU70n53FlW6Xx
IsARHuJxuSOCNdBk+9WS/I7Ai6V+vGcmqDnje5I9OLApQSrG4QFKilg7Y3HdMzdp9jIOXJ4U1dec
jk1z6Ml5zdQpPlZeZn9HBlRZJ1v9JU1j79Xt4bKtbPbWeEkR+4mssq+JXk3XCc9HSu4NSpTFdjwM
GdMATpdm4mB5AAt1mr0hhmV41HF3GSBRoMZFe9bmmIFQKTLO7voaaeWT2WFg1LVKhWPIrI0xWHud
yutHSI9TU3SoD/Q26B2lOBroNe9dyyvMQ8Uu01A21S3Zw546hpZwUC8hEiud1Assh5tsTLIf0Q4L
0KzxlQ/2BwEcT3MtHhZ2sROKm9+Q5R9YIZKn2kuQbsc6FEv5JBiy92WavBWmJHyXV4YVWMt94Ll0
7SnEJiPXEJ8TGY9h3ozTLkujZo32UayLwhq2adRbYTnPpNxmOgnLjRSXpVwe25rqL/Jr6HrpJLaY
GFovNa98kncktD2JQhU3gHoksyU3qDkImjbr6Eux03QlyJ9Yj4yblEXya+cEtSXZH+uGCwypHBpq
cHskvoRoPdk0AB1zLLEbC2lMjGjDiptxh2qiPBUWYqpY0JKzDE21MrDTMYy6+lVNSRQG8zVDMiOR
2y/9Nr6TMJmY3BAQzrpNknwugl4RcPUda5ODeScbV9LCYjXZBhrLXj3TxDqtKshSwEHnlyOUbivb
VF7Mkg6YqejDOHOXQ4VPA4Go0iZH+ufIsTZZuLqWiphCwZPmaKh3OCNrm0oPjJZH0RrlNUmLcqX1
KCCyrOj3gJMDkrGcANG+I1u0SpdjLkkB8fr6dSmqT7VZJt9oWHBWBsDpCh/W+BnnIOCE2RaPOvVL
9QqxFw+qtFpkVC0hKvNA+nENGOfPxJwhEkTGgg0tHrZD4229QdnOFTlJK0cdIM3KbBI8eqyYS9T/
EAJpBZSEcxyntZ2ulx4yXic9ym879b3pfqZYom0uXZfSo1S+T9PoXWSi4yrOlwWcq4YmZEJaedTG
whbFMpR5XW5Sy7x1JUGLoJAPbe59Qu48Fn0S7836jgovrJH97DymCKa3OqTWm6zsdNOwksvSfu49
twapw6xbNPNZvZ90jofnJckwtXmeMwRlaaLNJhYM1JlRvz6Ssb1zZ1GsM92B2tDrr25Yysc8vlvn
K0vdmHF+AQ6zfW6WBWmShTOoHOgwTnllzeDteU3v9vxSzDGwoVZfWNb1W+vIO7dfLatSzjeL4OfQ
zZzuvdZztmQ3tmGrcmyfhLsiabqvmtK6S9sg6NuFfYnXN4YqgVeILPjCCnQuvp72FFDhZyyDNs72
oszLkAcosCnJ2HiSEViVx0kvsrBjD1870c2b8/w0VRFXlofwwtbt59qhAyHu+dDJ2DySpSnCRfWQ
enMuLqNiPhp1orwwc0O+GPZMjnYZ/XZwBKyxdgz7e4TPIvLutc2HvZOjRRN1Mq8drzb8mv2cXtlJ
7DMbrH9tGkJ97uDiNpCnymkB39hBineh09b39sky+V6MWfxejDYL2wzP4P+HEP8kcf3fMrSI9vg/
QIh1R7r1nwCt7Xe7fMc1y87HvyGK/Pw/g0aIp9ZoHyf2jsyQe0T1v5JGNOsvR3cdWpIMEkhIv+Nn
/hmhZVp/URFCzr6hm/e8zXsV/L8wRaBI29BJ//HA5fR79+h/EKFlmP+ebuUQcWNY9z5YoE2LxGvr
fwQKkaSAZWgktumOeJGXRHaSQhZC4Z60P7HxoEYQL8x4+Wr5EyxP5/BgYx27B85TMkD4fPYniN6k
+PMj7slm7BISs/FoLxUmzbJts0AuE5GxBEESbi/dniBt60/wPfbk6b+4O68dyZG0yT4Rfzilk7eh
RUakrqzMG6JSFN2plVM9/X+iZ7CYXSwW2L3c257prqgI0oV9ZsfMxhkQhDbEkTC2TAGCy9UXUwkG
opvFXwwoIxr6P2x9M+Rw9oMbct/iFMlhI3CSZV36NyNYjBR7kk7PqqoxAv6KbhD/NgHn30Y3sr+d
h/7z+A/zP/Y5I4OzogogJm6P/96XI/8gceyD/U93QFNGDPWIi7eXPirwVhZO157DAW8esIs82CbS
tGft5dGzKCLIEnNM1ggdgOtiGQ7X0cTY3fH10R+RDigK0HYLZvwGr0efCWfLp89AuSTtOS+YVjFV
BYi71tnoU5y3zBo2RwPSmmhK2jwRtev/dopl5Jx7fO+bJrMwP0WFjvTGHfM2BKTQRe5h8ToR39EK
rwdqAES8tRvBcZKkoUJdrCP9MXpCAu3sYY24KoMS2vSjj4lzyJOLlXbBh9UW4UjxQjl8VZmQX5ZX
LzPpu4zDnw/oGoVFy0MSp8x63LBAEhjyWL1KzFftapTlhBtEZNm1CIv+2jmdgK4QDhBcpIp5ylTY
j8MKC4tzF2Q1Q9nWxMTXb7Rlp7XEMUtr3Pz0zLaHIpB+S1xrMf16yUoTrOzC06+YTtn0eC/q11QW
yWdJdgfLVVzJkBbFYnkrwpYtoEjqwtrK2fvnjxaC9ZtgG1YoIfwHCG0FN+Oawi70UqZvOwwmTnwO
AgMHg/sFzqowDuwzcz28TnWrkQTqNFXIG6hwz1gI+WiNNM4KYkZ6zDmvp8d6btCD0mK8ymDJPvUk
EHeDgCl1MST23YJ4ST7bD+LnPmqTgNl1R24J9RfZIm9tt+Aoa3AcB32QK94whpZ9abH+97L3eFzr
8aNLbhbsZaJdYe2VBSX1S9ipZyty3GVl9Bx+6XSw3kLEf07xBmOzUxGoMpPwOBCkzqDYn3npdgH/
8r5UMqs3hURb2bhRHCBbxKm7YKamV9hvGL+tsqHrX0InBnrZevM8bcisSnvtFQpRHctllW58wWFo
nTRWUkGGnyZ3TQmV903qjWRnBAr6IaNf8k1PufMVxUX7gxbe2IyyC764OUNpG8ffGIXH37lwsid3
JJm1B/NdEhMm+jPuqyEj+OUAbniKB+rlcFLbnYekP+EdmuwZK7ibh21E4lT0+BDtuHwcg5lh85gs
Yi176q7dWxan65cv1UnieUbolhyejfsQ63UJUMgfhr2KB27svfC8U9/VOZAD+CLfBL689z5KarV1
5tg2PM+j9NmaW6i8eRF760j182ub2ly50zBTyyZg2/d24WyQQzvLLj/zubA5TXINAiQ/iWE7eYar
O56ysNsyLizDsx9H9q/WcAwFw3k7xMdclH4VbgCmM4gzssUWnZmk3tBIOZ3eLtcp/vsv9gkL6DEC
1UwcF4BM6SwBzcUm4S0gTUwemGsNRj/ljPNbV3EfY3Svxe0UaKplVY+Txk/GEcTHWuvi6LCmFOI+
Js6+uBZJWxL/DFMIaFAWH6cI+xQE+C54cmQjfropu7k2Frq8N0Ho3mIu/XKDD0YLzZEap1N2glyu
prWsYxhuhHqVuyrFgtIW1njx1hFSEv0+SWAdBi6Uw7qZApjqBSvVLzuKyNUqSW3EoaQv59nKsxZr
Hd4pf2eFQlx5vApaLdseYazR4Hg2sut0SwdoYv9FqXFysCsFafMFYEN+aufFsl4Rzfm/Q/T3orW0
mt7eSkf24RlrQVJvxtqOrK1h6/6IRglA3gZViOFUyl7uLGM5VxFky1NV8ctuIoucPMyRYPo0ZZm/
BcarzKGqYnmOaYUhmak789UrPd4PVh/c7P8SDA9HeUysJU4ZSxUDXo8MVFZslPr4j3PJ/2aEd9u9
/zXYuzXZ3XZ36mtDN3CpspXMDG8dTP8xM/SwZLOeY6yI+rR7KKxEHdm9JVgW+DJOWvobRKfyPJMX
+X84Of7/SZ27fYn/h7PhT/4H0tX/dBjkX/jXYdB1/ostBcwx/ET339TUf1GTHfe/ANFxDPNoxPp3
C9y/D4N+wP/k2P7tsEjPH6m2/3EYZPbscOMIJa+Wzfkt+L+r5Apv/6n/fF6Y8YJLvjXRMUDlrf5f
T4MDJqRMxw4tlTHtBbAzEC7tqcHCZBZ2fRQ2eAkSCgkjtdZY4dHPk/thbDT9vfGSn5tcy33pQSqn
NYHECNGxpQJ7mM4WUzK2YqcmleLwF1mBMn8sEzMfCGTnz4w+YfSQg78Bak5AO0klp5YhmMdWDGYC
1zIdHRsfQeiE13U/D/0tL0aFUmk8sSEqTT7OBtoRubsoJ4bJoKQ2uL+ZrxWSRVtJv3icEKYO1IW9
117HZDRVm8F0vHhJd1/mC6OH0du0sRJ3MoZilLhJtxOyJ/rTvmtbNg8N+KQje/e4SiTx5RlSCh1r
H7nfX1QVim1Syb+GPXDrDwL0RYpNJHSb51wBXp+j6OLkAx9fze+Sv3Lt2X/6Kus2OAjPox3/Tv18
3FjeUFwdHLDrUihYFhkVaaw9Su1CRjz7aowBPrTuYrHrMBeB5pP+skOup/NSVN+zByFgTMf2oHxP
7tGN7+zaUpvCKgyxc0KtzPM8YmkaGF8ezC9uYM9MGWR4pKrMhCuE+6MVGM5ygGfqtanAOEUw6l6b
zPuOMt0iAXbVDqdxQNwNIAqEyz++tdyD+RnWMGWc3UBIBx90htyN9EB6wr8JCnTAMCh3YRi0D5M7
ZBeL2TXaSDSvcjePjnNTMQTtUrlmrhgRzTJHl0kL0Q6UwqHS46bOMh9yVl5zZtVn3dofkWookrIA
DYIcBP2B2jRjiVosZYHvIALPIbX9sEW+gDFq8oMaG3JwjU+cmzPriDo2IB8Ef1JypjcUyGxbd0lu
b7y8oX2Co8BkXASb7m7E39/YwR0tJqekLN4CZsE8RSSasAuAKElb+3XqbqFN4PlNoYiRNAy7Eu8w
UF0E7gEjod3ay4Gkc7MVPt7qctLEECvT+jzpNCLxxnndr37K/ZChEDCYXI/NWVnx8FKb5RjzpoDf
gV7Bt47zGi1DLjZJIyxjqXH2AwNQ1eEgZg4QHri+hveotu5XavHoWUwC111iuq0nTL3zBCXd5OLm
fl05Vn9ni8k9dX7joSVRk72tSK1si1vYoR9vI8rsZsgfYYGBMb2ksRs85n2H7TZSwfeYzdeo6LfE
4PeVdqtNmbMr1qEzbISfCkA9XJaAlhSvXoULusDxRIo+SR+Kum6IB/rzaQQ6uY4HfJGja6Z9thhE
ZmMIji9+Pz14qN2yc8zzkiQOEEqL6DhWCLLF3S2J3B/61MCqi1ymFXO8Z+pAbLsJiVoOJvdPhhoj
zitY8WlV2ysk6BWJcLq8hxTLp/wjg0aeh6FBh9eZXjsMwi9tawAnztTGkZfhCGfslvRFsFiP2ulw
2g4pKwvCNuDpiR5wHbwGvNNLp7j9UaYXZUV8TAa5pWgcq3wYPdF5M+B/l9Yaj2m5Ydojd5AhWCpT
/By6swg3hnF0aoiocEtMbP9a1TF+dMU6QB96/FBR6C4xwHHEI7CuAwt0UfS3RnMsatBlIJk/fIoO
LgveNcpwgouQpLE6cjn8uYN/ZzGCpAi84IHlbu2vvMGY+wFGwB1Z7v6gJqrfhgazOHL2Bi5hc1Wh
n7/iJg3Xlk31zAQrn6FWzdgskvW2AQ2zd92Oa43jy71g5yCNB9xiO1CXzgHbA1yhcm/rpS6K70BD
jF6VFWWEXjvkzFA7AFA4Mcdimyn7voiK93k2R7UsLxkrftLK01SLLROEtR0NW89INqP5VlnObGte
484HrhJ0KxN0nwG3f3I8fGx9F2P4M55zzafwIYn0yfeJRw6Gl7F65PzZ4GcBRuPb4HSwunLRHain
7817oa37fngbPfXMUA/c0fzokTX4YiyeI/taQO/4C04R3cyy4kTIFA4GD1cDbhGGy05aM2L4HNLw
MiOGk9fosc0Q3lKPUrniPqoq944TKCU2OePiteuYfjNPIAOjqSLCx7L7Uifhd1VMBWMx/xV83rj3
m2jgw9K2tSpHqilnvxnOgz2gaQ8jeopQf3nCwgMVHJmz8Ztaw0URxRZNmeaD3ptx7vQTHH6QzZs0
a+N7OpM8jEV88m5igMs97DyX/cVRXP5WdjfSq9ln+uKAWaFtKATqr2YGgHJswqe6CpM/VpDZv4IQ
f/OKfHC/91pK9dCLpL5Mrp2dIpTSy+IK+3dPQHbqZ/dTSVqVki4NPtuMrEzH7HdPNobd351In3S9
4x/YcliUM8HuQ3JvPjRl3rzQJxVdZynq+66jS3KlkLd5DYNyn9VFwzN3+2coQD9VS9BIY6ZtTcR4
rg9V8JCl4AesDvU18BkFhsNJgfx9r0znwaWl1mtmgL+i4NA8tsQStp3AcAEx5GtZ8DGzMrW41ZUp
7nDMIJuw4u8Ajj1XYG9Ik/WfcZkQ4CwhzhV5NiPcL/YxwQu9k1XUbq0gKD6HQUUXHqyPCilmxU+U
oFvgMT82Osc/3frhkyqMvOZgPOF5L8GBEMo1DtV7ETv9caqX99IvbtSclhfCiFXbckcb50y8jOkk
jn0W5QeDWXpX+lP1VhQVrbvsx/zoqrlY4+AC89VLzJF/DO8m7jtbq2Yng6lq7Zhf91x1FUUOZb/c
JQh1+3HBPG2C+j6NwOgSuBRrlokxWHlI3+sUDSSF/XWgRY6LDgaADOWocEsOQ/MfPcTVe0lwcufV
4XSKe+5om7CD9dYpuAeQ5pODifx867jhY9ZLtWu7ItsbeJvM5yPiwnmp98Yei1+F7ZAF7tm4hhFI
nB7aGHRlXeyjNt9Ak+TI1l66hAswjg2zGT3/YvW0Vyw9OpQA+ur4z01VfGBpe84h8WsB+aEHCdCh
PqogfkjsGIJeSOQeay/heGAjWyXml2XJ/LdbVSvtbPM+yqv0K8RAgzhgylNXquGh6sL7YK7wXGU+
ya5C95/pEo/XpbOtkcIsO9/6dVgCjkoe+nbI3qTl+a8uqcH7oMZiFNouPKeajDvlFNVLzrd4FyVO
v9E+ClU1yGxjhhnznzMyDPSjgXEIrIx+iKfvLA4BnoXWzl2Yp9OWTHw/Lr4S+rt6hJ2VH9U7mY3X
NnIgs0GeCOjx1AFoLh5Sv66f5LQcvWwGp5ccA+MqDgLetgvCNfy9k5OGv/U0vY1+DUdFQMbxOc9N
CdakweXN5LgbzreQBxzPWVXDoYjVrxTwzQyvFbKJeRwNIe8Yppyvo5M9C1wvY7wZsVPvl8U8hXWA
XzzHGWltm/JLGLnplDhn5Yx656r2o7DCD1PFRJqhZw1h9TqExd9wdnaEFTCZ8baWY3iFMMU8vrMu
5UCNXNifmDFuVQWLoKyoLIL7QVEUnggb6J/zlIxJ8TOMOfWwk5xOjTH+XZ3hfCSRkZ47YIjXbiR/
mofehsHsP0FUzkuJ5HwkVXexkkCj2ADjSsS71bH/TgXhKM9D4qhY6/hIOj/QxvJG0QGBZZtVbCEy
xIYMzcyu9kTLBBPBGWYbzKsJem4NwkCUpAdUl2yydM4vSA/uYai1/VAzEj9gsyPmsyj8l+PVIleZ
kRVjccRy8dj73pWxoF6RDXL2OOczHqRy3AMkSJ4K4pB/xhl35pKlACyF+XEVEXM02RuxNDEbuzUw
JmM53mNbnLdR2tCiuvjuPTO9qxsi7+CORxBL7T9S5/WOE5T6SbUmdTWJ9BPe2JWmKRYwybszDG+i
TMvXCPQ2lGewcmoPdfyGQlixK2CTABtFZTDlEniwvoPSrimka3sy2WylriDChCDLIM4PfpRNCmIe
QGiK2t+NDSP3ucpDRtp1c2Mmx+5Jl9VPbHCNLPPsXCI3ee0cJPiYtina1z/TlPgXeXuYHfVM4tDO
Lk6fJn8iaGGKYsguXdYViaR1bIdg5BAN/6AfdYQIWr0bwmWbuXrccvZ01kOWA1fr5G6UBb2L7HvF
Yaa2Btb5JZDL+AyS5DEIiSTJsnmsfPWsEvWbFqELOtREXkJ/EiNpyFHoLcDyg5VWJ/Y3tbKE0SdK
7LwLNJz6yHqkz8pFDgq7nvKQQlBuneZ3ccfRLWrKZe8NwA+IcrlvcTuJTeFVwZ+ycft3HDUbt4cc
6VqbdAD1yYl1W4ElVbX/q6Dkcc31h1CEe8jR+EvTRoeWDWif+7zVIxUeK3PzoY3J69AQxp3C+dHJ
9WfgxTAqijDbg6X5M1T4RPBwh372px+B4tSTKwlhO2Ln+5yju5q1iKT6yjOEG2y4TncoYwEQtPyB
9qH7OBZy5fTuwbb+DIWFDwLnxegFB+3Agy+sBx/t/U8/0brbOml+DL2R46yVs6EkPjaEhUyVHn33
xadkDbm3DXeBC3S5I1Gxkg3p+9oWa2ZbX0a3Rxfg75lW8/TqLfm0jWRmEIQNV2unfY4yrjQYW6NV
JeuPcIyjQ0gj4wFhOueac6tVSm0W12h5cK3ilfkzsVivZq5DnIq/z8nVzS+kPb1urQGQHRYEpjVc
5s4LBsutxyG/xITtwTLh9aT5o02Bk4qC03LhvdKllxMrtzvOX4517Lu8IwoqyztL4mxqO8S3Xha8
3fisSOcvC2SkQYGN0TcCUm7j8CkLRz3omnROY+uKTBRnjt4vh7uKff6HcrMUJ5YASy70fFf4wSuc
hvrgOnnxGVd2+0ISztk2iy5/WiTl0+DN5U5OXraZnbhYFy5ZoIgc2cZ13JhFx812FfTZ3w2RmPfa
LcwfJpLolNr/SR3DmCbMGcqA2duhpGYr/N0JlnCKSQclbuYsePVyYtupRlWfRDhXuzh3s21E1Kpa
+zgS41WcW/UTvwhxtTyifTrWALbmYBrWxjSASspBPuP0RuXGtv9I7NZ96l1J8Lq1puLQD+CcZjOV
/CBzC1rNNw/u0NQPXL7Du6oUI+ZyQlSTxWidKUO+zkK6UueUQFMzdRw8KuyOlqoTKsFxP+Yy0MdQ
W+IF3p2+xLkDl9iS2SUFxYp4D3wjTrtTGidgwFurGH43A99+P0Xz0ROVOM7Ch+NO+DQI//o9nkgM
CjVvzMiCWk7AeyOLPSYA21BHkMXbRDDVlJj9VmLuuTGj+396sqn3nF5KcLk49ySQlyejlt+uKC7J
aJqryOtw61YZz2Ryc0dUvf3dxG08ruyUnT/wITusshJk+rqauvx5yqfPOrNoHGBe+5x37o3hLCNk
6yR+BykOIRp27LhxuFbfrvN8fGVREFpWM0Jfh+hCxlheZw9rgpMl744OMc5pCQCeuw1t3bLHL265
t3B26rzHQEUPSdAPrE01X52noaLX5Plj8UkxEQWifENnjppIZx7e9L7On7HkvlvguInn2chEQ7Fp
BtgcSTCfLNA7G9FJl1Mo/T9cp0CBzEV443ykpLkzi1mQN9kYZFrLm47NmCfRasR/R+N9ojc2jufN
NCNa9IMID0Fl8jfX2OpQMv3jG7OXc8tjfY6R5++zxMPcSNvCW5iL+7apQdN2dcyS3CzMq8NOBJs+
KfXW8muah2p4LaNYBh7EZb76MvO5zpXqsaqa4iQW0HJeQgRG4YbBQRSlzO/G/gdtJob2Oy0nSjkc
SuesdpMSiQ1SOiAF5Lb7GfQ2wch1g/vLdTM4WNMUv9Rl9ReTZsiIgCPCOh0zknwR9R3t4qQABKGX
IhSC6BCddWxt7rz/SMyrgKTK2rES4npdXAPhtLlDkuXEFaMplPDx6Os+HGnwiHZxG1ATQI4iBcPZ
CMlROwMA30QuMUirnp6ZqyV3tC87O2PFyXFxGCPWXEHeA8DGee8uh7ZU7bkYSUxz6n0IhH3NlMxf
ar/jqlRrlJN6DI+Bn3PmJB9J9Lpxz44Xs3FOnTj1/QxKLtfzfTVzhuT+6ZBV6ItN6iTxCh/4ASNx
P6+I7e18OBgbuxj+CEd+x+TqcqU53OILLOi3IHhhHeoIx7CcaGdolI0k0cXgs9IBcFye5RiXPfUx
OT4WdhDfmraRUzJWGywKHrUS6WI/elN1Y4UvO9BO4apsomjv2pijOrt5jHSPwtzfA8y7iKW+HyMO
wbMg2dRQ2O2hshArdFi6arOlbPMXjzTXRuU/FkyBVnEkfnMnO0Uj529c1qw4w75iTPMX+QI52Hou
C5lwZG2S7xgCmcZxsCuVB3B2aZ3VyOL9Zovo1A/ek/AxcIO8+QveOCJ6VJS/QOhIsBclcLmFVFDj
Tp92mca7eMyeYNEwdMpjWklbnJ29g0FgneYgMAaSsIGt3muUlLH2nqwQw19xqiwYAxZfZJRH8ASq
HbLIGgeaQ1iDWqRFdWcZuC03+nq4Br0dMA+WxcltW0bT/h1sRbgUqaHI0MzP82L32zmZf3utD2RM
lH/ttiOUK+K9rimAzmeHcPEY7kfE54NOy+Y8MZ3dDrU6AU01l7krxgOmZ9YUOH7nLJLvMhjjbwdt
cwRfTYy9eUmCnCi0xvJ8Jprwya3cBk6DRNBlku1k1rDc/XldcfKlmWXAVdnCnig4SWsFnNbyqSvr
jMha5NoUSosZLQyHstf3Qi8sOe1sux0NxqLadfAJIFsxUkaDywzZ27keVPFJSJjC4qpgrEofiQHH
OzO+DPjDF3mToLHCQljQC/07vsWFYIz9eL00ef0d9JF3rdLEyk5xmML2JZkUvtsDVlt6F+zqC1pR
FG4ap9WffVpOJ6dLxvVg2UTzJkPZeU1p/S+gRFj0lumjT4DI8qy8CQbHNwtpqk6h5WKnW1ackHB+
ig6ZjZH3neBW8lxKGt28yRV7YmCCd7WPrknSFc9jmanzguOkxxnvq62lYrEZ4oGeMcuD91Nmqb0z
cEugl3PDC0WizqIGoEtaODhGrr3xVUr2DIjvoyHI60vvo1Z+jphC+6OICPHQZzPL7x6oPlP9Chls
/jE6Ld7mNMouwYLI4sF4ck0pdzWZ+FUww02MZmC88UJIZrlFjiJVh+uZsoM9SJgP4uSPvT2kx6XG
+J/MY/IEnwR2Lzca32IVssole43p9QMpyHQ3ZtLlcPRicR1TTNvdNpNEnjIvPw0ZdzwbF65p0mGD
4Wve2jFg38lhqJEXaNtpH4cbH7uOTRNgmqlHexLRF7WE059utrADLWx/zOz9gVkNdUxYMJKNM/YL
UPUyNo+FmR+YVLNquLfjShZc574dt1418hKPVT5yiHP2dN6qY5ekr1xsXnlGnXULoqdyxbsCHQdM
+MWEy7Eto8dSje5f5K6GX8wHLSoaXiBVZvnW4LJXVAW2L+E8UeoixHcyAjHLByjeq9FND5Wn+VvF
gBMmWV/B8fx4C5sxBET3vmWe4wXkjka4ASj3C7CUFb1SrAp4sIgCZGZTcQZZdQ7GhMAoRjOZ7R8M
tEK6D8mZeZAF4ADja+qPcRczD4q4JbPIg+kbwEcMWWMTFXTD+7lS5thUYfDQF6NZF3FhdsGQULlR
J2DDpzYjLiaD35FVBSwsgnwDpmB27sL6neYQTRfalu2NDaj2KWtM/pvxWblZOL5yIS7xruu/C+aV
Jre+4EX6Wzcs9TvOFQL6sdnXVfkd8kSzlRNfsVZLA9Lf0cxJsrJqDnHFrblfmmjPTf8lshH7vZbj
TqXDb7a8HEc9mAp7Abwcl5fU9WdYpCUgJtG1zx5gjMvtZ+sl2EK/dT2ABfmTEELziC0ejFFUyDGP
YaxYOW1SgJDp9Fjui7Qu93XXdRs5QFYEZX3sglSvqiL7wkv0GkzlaVTLKrcyJpg+4kpbtndN0f4K
GQGR+wJBQ0Ky2eH4YZ7aWA/SA1DEC+AV985UDNyp9QGM+LwC7DzTOhOOH5zDH3s95FdNR9cvSQ03
engab7zRr55KmBecPzLvJpSnW0Ac6m4kbPXUzClODGZRj8JxIfj1lYQRH90ym9GunBJ7nWthoe0s
df7ScTYEbxtjqiki6xj2UfpMtU6341kzNO+l87TGETnvCnIxG5Y6F499QJ9D0PQbzrJfbJAOKYWR
Lb1lWnkjsaagrAjrNfrZDa3g7Ba4RoI2u6vVAI+jVhxh8+5Xsty0Nrjk5IV/HLs/2hDwd3Oh69dW
hRcY6i7uco4sxDTJThLhpV/Bd/6YAMdUO4UUmCT21UlE9VX6hrQ0hvE1gAGyuJKLX1+L6jjHUXkN
A+2f45k9vhbUYhbJU8wHPyVdtJ6z28Sqg3i3ERkBzGEpvXOU4yccsDKjyLz1kEUZXUm2LLe/VJPl
nZqgGQ81PCtr6ssX7oCAQ0fnxaLCZFX71UNpdwCeQRatkqjzKSnCim5mZlMKSJnXYtZx3RgltzBb
LkYl6HIn5mZkTV/44DTelbKPH4MKGmttlWLfovBmgfVtGfKeJf81xpcptM60YbJdts0/uE+PIXBz
C/8wrKU54ldvzA/Vh4BkSi7kXc4toKp+h8k0s9Ojuzq52z2oZVpPrTpF8bjtu3hLQJGZNQLxumqc
l0YV67JPz00TRJB70nF5TJY0uLLPV9vFIfeaCtpzshECma1X2mYNjdubzb1IoCiaeCMDnrKsZ/qA
x5DN0u1wUednTPmP0RBkJ91Vd3qA090E+qIhYTH+LDL47iCIduNYMO2V3uvAaOSQjFZ6HzdYxkCl
IdRaWYsGWrrhqZ9QkCNuRJOe3wsGFAkv6JFviEQQYGQJipt7iLvWThHBBGXQ5zGSOYxd7O1tlZrv
OYVw2U1J/5RFS80xFSTENq0mXmEn7rd+WdFrM9oYuvQiP3zUv7NNnB79Ith1QG0mHhlkbBeTFQeO
sGq957BSKSPqqT54fRXghytvWHGTXhtt9xyK8JxC50sRvEt7JRqU3h6C1qEu7AcssO3ZzOxRisah
TUQmmh+xEyGlal5PZjHzDoSA3sfbSpfFVCoE0jCeCJguFqUDwLMiESttJznHsj3ZS0nNvUKNzML3
DhwHnwo7Je5YyI6xoc6BRRaWtnsZSQPDHD4kqv3uwBl18Mf6qdmnff4kA4xYwxk1ba0c3AsNr7hm
uGsH0Ivq3zY/EH58Dpz5xSdUBizud16jHofNswWmdaXpk3WtjisZWm8fLOjs6W50kFIbZ9/j1AwG
+9pP4biju4ga+2ikIa09jQJ+ZmgwWdTOETkW9WzYinnYFCTTU96jssm2NayxaRS315/Rb662ZZ/N
cNhd9APN4bNmkV4IkTSFc6xpkdGW/SlTMrS8KWnIKDAhbNp2vJTAGhuS2JRAgO3uif6PIJ+igWS4
e+QGgKpgnajgJrh5w8RQfABabW9ztjwulWffO6RseWYKWKWVnKg3JES4hcMj1qiiDwP3432W5dNV
9QCjx9ocUp9ZEBoS36EQr8to7VU1lQ+E6vq1bUKWKy9U9w70000dEQ/DOTNvnN6AwooRnjI0xIs9
Oh9SapwflZ0deTe87E4nRfNAvtJb99CDj31jOOxXbGai6z6nwLf2LI33C+bfjcUIlF3be+1DxiS1
VvlvdgssAWWFwTuNo71qqY/qmAASr8yh+9YLVj/xE5befK8lWQk9dYb7op43HmUQ6NMyeFsKwwuc
M8VDOKfzbk+0c9WCT0gt993lVkL30j5yqCfhSlGGaA7uWG9MA8QelXmdsSxu/co+xLLZeAGhGjvU
31xVtm1TUfA+R4dEdycAa802zKaFVLbBxN7FNFoFLlWYLiLY72i2j64mWTyMG4p5b1yaOsJ4x22x
zR4qfVsX05+5iXaKcohxCBRLrV7oqXcvklqxEFRO0WHzxWpCiB0uAfVWergEgbfzBTI+HGtpW/Zj
x0WOC034lAHltjw4gvmEBIuvkMAZw5kUmjC3nOiBX8K6r7kbvLt2x926j9twb+DnYGnvtHPF8Min
QLeqhdlInFr1X5ebHAPDYgoPwyC6tTXPHm5tEEq+QuafIk2kGRssc+9zlzCyd2y2tdS90WnzMLkj
CvccjXEBIccn/xZQYIcew3Us1haHGJDQbn5OuNRXtO+KNHjA93ovdfO0WPoXmPX91CX7sA0etCef
HF24qwWpj1YHKE2JHT0nTsNwipzA1k6B+GlfERzzGmhhgt+L3JkSf6UdEkGzLdm+2RUYc2EryJu+
G6avpI6gSgxKJemOsbOJMLAjcS+NSwZKwONM5GPVEXQFgVjUBg3GZtcjS5jQ/0PBHMylgAoO5QsU
Z9lUCn+yE8G7HXgjNzhil+AluvX9VApsajsk4nWCj5RuuNr70YY/XHIlqbA4+zlZ+1IERMX6pXok
Y5icOEjKHQiLm2wlWJcG4l4/inodWJLham6XTdXnzpF7KF11jVds5U3OBFFOW9jMgQhT2dXvZL7u
hH0vK4KBeG5qInUUDkTxLTx5W2Jd8peekxylStqLwqUIgRas7AQhrNCzAp3dv2HF5hrg4kiq2iJ5
nHO25pARQwrcGgfXjwBpv4yOhq8dzlu3a1D0FxcYajTU2zBIQZt0tQCg5BOuVA+CZYgMyWPKAwe0
qT3VeXUVE8i4rHq9SZ67DtPa0SMNs3ZHCKTCZRQQgecE8qWj13maWtp5/pu7M9uxGzmz7qv0C1AI
MoIRJNDoizOfnAfNN0QqleI8z3z6XlSVbaUsy13/f2cYkKGSlMzk4RCxv73Xtm6a1OGhoFEVKGog
M9o0D3jJGF4u+wltfVNm4UGFy62XhttFr4PgYSFuZcsH25rJnQOpckX2lpLV6ijcEnh+sDATpgfO
AO0ljUpl84ZdesM7HI0MxI11U7VddLQiv7fgrhFtjcr5S455egfS1gcNTC5aRohpSVdfDYb1alEv
9HG1GKBHM5cPrCf1pelFz9unsK4gjbrHzPl+S9EgWanaoW8oCbe9Pz0WMzu2TtTH2JumvQkEwZII
uCLx5IHVWcjEe2DzVfbkWDK7x/UuYyiJi3Tomp8uWJfUl1VVWscmLTtqkHIgJzLLP4WAa7aG6pOr
ImbFV1fjR3Ku4ylRgorGoC13IgQp3i/NcmQ0593Ebf0yMDkAsRCO+2GK4ztraB0cL00KmF7sWz94
zoueNV0Ugj5u25M1+OMhH9aVq2JVhiYTXPli/MyYtT3hyOT1SXxkZ8nBJ3ctQnrUNIr8MoZ3PRIs
FVm2u0t7hitBqcQNjjmSdE41vW1ZtVxwrHexjMnURTMo79kjGIdwFIDPV83eTXg+QEIXB22G9C0r
/WlLS7uCPiD9uyaKm/u6JN44w3bjUwUnEDZivMRIv1wDCSRdpCGF7X0vcM9KVyyN/B4Qrd0D8yDA
cC8z17lkOzReVw7J4c2Em4VWitl0O08DTEDsmu/zNu2+jrlbsWdOAu+tOzh3LCOJ+hUdGBgWjB0T
USB8RNznqAGXnWJjy3bgaMXOYgTMkIKB587iu98NDSnHGYzqt7JyovpzFQB63WaYeb85Q+3yUMO4
tYn8WVKh6SocuIDx7MtWtiXro6q9brpoiA/dvHo8SCCHHvlTGd6lTrncV06BEkNcjcVYCfcuItcR
VSsqG3As5raYhUy85IKOxURjQW3qfSUrc+B+bnZ4/p8rl7S7u0BhbHKs9TBAWLWBXWpPAJxBiXt3
TgE9yLBfifvFv++13e7wr4pL1TAM26u4ALOYqtH22U3i/rCQ9HZ+Ol0G0nlblX62lkPHVOimV6Py
q3t7oFA3yfqnsla3QP0lsWRGwrnn1BekO60TlE3u15K6SCdEKYsUX1mjG0IntK8peqPmowTa4tl3
MqFIcCjLvSzMbeGhtpvhY8SallqEvaQ1pe2GS8GnEyf1U+mHHxIyJyKK2h1CwFWg/fPUZ3vhIOWx
NtzDGCZAYw9Weuh5O0JQ1DK8qENA9yRVYzY5s3W5AP3bJV2kjqyCPJpDRnkZJi7HnJiIu8M4fHba
+VCVIqDvcjQHO4IzoUOWQHAFxAW1ie5DDYOftXkU2E+tSUByDVUwvF9IcazJ1eSpI1W1i2Zwg7tG
BhRzSTodOxa3EQaRJriys6r7yALsnuQ99X+4PkCBh+1wpD+XmHdeJrzZ+uRFU3S/R9N+KKWieMqd
byNHvJQunMLKOhPvvhJJSaHjdFNXw7YdGzx76soqm8egcL9Q8sYrulDsGxtf0sfnBdZhSqzqnXYY
BG9wYN+kSUy8vybgS+QbglTu7oFO8NLGHE9Wq/emzHvKGsMsQMJH2TZLAXKazNqnqWNlF4UxqZ/G
GYipW9lZjoW7dxyotWVh3/Zj04/g7iP3So+ozRs29+GnCAj/RmWlfk/2btmkU5GdozQH2BtT2Bzw
TjRjd5tHwnmXpxkL+yjG2lODLqQdlYKNwQ4O0rKcTyirD4Lxz4XJuD3YIFhf8961MK7Hpf8ur7hM
0nIm41V5yWlyC5SyXC4fo9hB9mBA/IJdorxW+Zy8jTHHMomwrHPh1JyPyn4aXOe58ln9eqCmb+nV
+dRnvbpmuzJ/EI4TnPBJN/czVp9ji2fli2aPcO6rur4VolJ3Y6ydS4eivKuWk3vLU5lxRZOBlkr5
JNOmGM8mSdMv0BOx/mLD8CcCPapH2ZNz01+RKYpucmvO92He7GYdJvumsX0KLHzxIZnMlyQausth
RGLWGdZtypDsm8SdfWp31H3ehel4SoGQfA6LdtoZQkCP3K9bhqMExmMtzligr9J8/Eav5Xnpwu5y
picJC8mQgHnqK1iUrppexgK/V5zNBSLTfCiDvtm5/fzVMkMHMqkq7/2+oigu7WLeWHZ2b4YZYVF4
APVLUC1s02b9mJR8YbDUlFqKkmpekwIAaN3PnUpTWmrp62k7r/9qeMDh4XCXnh7StUp3iBCp2sWu
jrFxnJsKxNjelsmXMrSYHYyKVoCofWmhjHQnBKj8UFq9eWQH5lAjE0KfgLzDBL36nAxMFUcr5rbx
qIer8vldaZHf85GHtr7rnh3LK2/Qg9QlGhuP4/Xen5PlE9WKVB+J2W/xJxaP0Lp4FbTY+E/tqD9H
ve9f5etkw5uK4l2eaUXlN9DdZeBDLVJ8JsaEPL/j4aXUklCnk5OSLRF+l0I4B9mttYU9gPCjDLp4
V0hrOYytwFqfR5k5daWL/DLJtoDMNeQnOQwuY3SCXKNZzCf2HgyJO322ZX/Z1bAuGZKq/qSFG1za
QMyPprOoQGQji/phB+c5Jw/ar1yO2k8oOjEeuQdSWF5EkWm6IrMKD1aYQNZx05TKpyTy7oKls/GU
GOvIHbEwdVqCtw6ct+fC8yHSRJgoWS5kp2WhlXskW30ULLiecPzhe3SQeg1KOus+e76qMUftXchf
YP/sDwOVV/Ta+Hh3R1RGnttUN6OZsDDSjXjM4fltQyv0t63W7UPW+he+lCUciem6NNFzvAACZf6Y
XDH/9Lc2jON9gjUCinDBfkcC5DqB6IVFBNxjO0zpM2GP95SOf1mj1Zji6v7ckq89dRbk52lx7UPZ
Qse2vfn9FFm3+K3Ro0G99rEDkLoUnwbMFLAXQZvHYrUK1/5ZF8VNkalH34cQMJoWQmSatwR0aeKJ
B5fcmwyPRRGI/VCXDw6v6fuxTdtjTnvy3o7owJKWpk3ew/dEiU82vnOK6h6DgUuzuQ+VTKxD1xk1
VkB5gf2d3jA22I81nZD194ujKFwCnDzh43Ze9mXESs1xUKAokmUk3nneWgDWjjsBhdoSbF9jqBB+
L2kaskV3xrEZn1hr89jRi/eeBBWFqVWNnFda9amm0XPr65RKuwDSa2RZ7sltEvcq6rgmvZAwAf7a
7nu9kCyeMcuYU0x2M6SofjuU6bWwYnHT95a9jWoVcF6oWM159xx88ojb0mVFgxmEbXnX87zBcDvJ
Ot2FBBm5StnjQsqDg2FXd6NTy9vWw1cvw3lNTHZT/x6T+Hhqhmq6YunVMESznpchWrUhW9IxB06s
rVnrzEmOrrSutcIcosYixys6wuY/eJh/if16W70Uj13z8tJdP1X/vf7TZ8BVGEuj7n9e/7b94/c4
pXdP3dOr36BSxd18378088NLS3ne32gD69/8v/7hf738n6ALAjbCv07WPT7FRfdfl3HXtd/RCzcv
Q/w6Z7f++z+CdriZ3rgSL7gvpPYwdkvYpX8k7dY/8rSyba0Jzgm6GAC2/hm1s80bKK9//FebtN3f
g3b8AQlK2xOQypVRWvy1oN3rmJ0LcIFNve8px1Zk7Qj9vY5lQp+c7RiGFjJUl1zrUhF7LqSg3s+E
zl0yUbkXId1euGUMMUG6EPs23hCN4UaQhnK0LPGP9jEFa7xtGDDDwRGTnb6P5xlMMTug+cbpgBKS
E15qSFfKb6Cd2aiCxP+QStFhQQ0J1bwoW/W7Hz6VX2RO7ddIie8/nXE5weicdKhI8xOJ1ddlCPIQ
NaxiG/axBrJ82ycxKzymHl8zkbJF9S1pA0cvbMJmSj76HhCFjWgCmuEr7wmrTDNtv39X/9E3hPw9
haTPwqcmfsUdWf/FH3eA473RAtwHb6HvyVA4IX9jGTtvoOPayrcdPl2XNOrfr3+l3ji2i+AlHAXq
WCouzL9xR4iaSlfzr4S3Uo7tv3QHeA432Y9JUwfeCY9vm++RAymh1j//MZk8xgGQDJ6qYxgmtwM0
tZ1rsV3dek0poMZGGAFnFmK8MPrSsWmhpKN6m8oecEMskKS0V2sbZ4ib3jQqDtrtjFsQFPuS2wEk
om75aCtr7attSqJHNC07LfPDbjHbdHKdkv3P1JA2oVLlYZHselmHhgrO4vexYRTZ3n1vucba2JOj
6aMDkIkB3ckIQkg/xHZn8+mwP5neJ9EcXHXBwmGxdaRgjarKiLNxMzNv0oCJIuyzPqWJB8dFTe5h
LD4MOV0y3BeOzG8jt/toQTufRu/acnFkMODx8xbnfHpY/RUuIUcnnPaBk++jajoFBdGc1j7x94is
JHLYwyDFk+0hVmAold3dxFPxi+u8b/wSs4GI6GdAxCecsa2CZk+a+ISi+1R35iawYDl6yWVV+5gJ
JjYQutxYNCEtNv+yNyNe+ApYScZpYM8/0dDSYjNef9ljQWyoZvQEQA+5Fr/T8BhE1rYioW96+ZGg
1GEu8nPn+ZV9sGoGLh6MxpjFlYXe6NS29TIvZIPsKX8fo7t2aXMf6/JLiPtsoysGIvQ6nFeonwZD
VtlwC9O3aqkPca8ibLvRfbuIA4XsZ7ca7mn12HJ6Pzb6fUIkqbQ+hZ48JG2JHc/ZZZKmwk5fY3fk
JE2Y9EuAv3IMP3qsbw5uS90YD+THyDzE0fxucNbsRHQMqVLCaoSSxiBth4MUxxs99bqgGzCFsoee
F7s4XAPINJvauSzn5JzP6k4F/n4NHnoq3pf4TjNnxBagH7TILs1ok6VZNUCfh7mMCzzP+RaTwy42
WPFaopg24oF7WJL3IssOtgYXQWAw7p13fVhdtp06hn6GHdb6rEtzXVZQsNL6mTk94CzNdIbVHp9a
bNq7Nmz2U+M+MN391lMxDznkvWLrq5g07zwGWJDy9jAgb1Hzdi2e5oSiqwnDjsp9s5+p00SgjYnA
kWt88BjaWcghQ/AQjBbo0CJkzp/d+QBf3kUj+YeJcFQWZCedDjgIyGAYUe0dYV3oIK4/NfV1z3hy
g4fQJSvYvLf4a45lcIMG/W1eRtspm+nDVm+zfMCv4iXwtAeaAGgEt0KaUGdBnlZUID5q6hDyEWS2
rSFsZPnBjuNLtw62SMbtPkDXIzOM+SQzZzcqTvjrrkHVIjTh5BOxdzMiJg5hfE1nzUlU2QVYGpBv
nb4z1XRuMNaXYmYNGhDUYbvFZLTd+mN6Q/jrDKLtxOzq2wSBlqndYeAKcaz8LEZctzALHT3Wt6nV
+Xdywb7ZAgHLLybGoNROOLthjh5TvRgU4+qeDNYlmDDwNckoThYz6rDJXnRTk5cPtmump8tmWglF
iQck/TSLBqZ4T+BXrS3oWmCxgUHLRP8USc5ohtmCqXJJoIFM7bFgQFigeGS+uh3xCXWRs3Mw6k8Z
hpw470ngk24wdfqY2Pox77j+AuedSx9QkDbHLOBH98ILY+fMB9tNbLGQIO8ZXyI93k15eDNPyzWk
syvRTyT0kW5rh7mOfwboyRxBnRwaqqJUs/yQA8VkPBjY/3LjfptIhlEIRTK2O9ls50j8bu38nr1A
scFFwOygjOiUHS9VMN86bX2hC1r/ItyptoDPjTHSxVOtkjMGAD6eVJ+IBEAlmWs8991MBFmQ5hjo
ZRd4n1gNfcHDgiTq8SP5bL21bq5FhrUpiS+MZV8Lu8avSHe2SV+aVFcfKkkBZBqEBweXDQPPq0Ak
n9UaiI6jc444V6vlkRDxdaTCrTYEsOhxYT5xQYKFy6mot6p3D5nSlMI19yKT3xZK593ZzXe81qbT
rNk9sJeYWm/vudMHk3YHPy+RzKLxyvT6LEWHxX9hRDaaLZ9AvIURcAwsc9GZ/r5U9dX6OJqCaOem
tXOe1IsV+NthrSaW5uvEDEaAiDbxHSCt4QCIiwQ3TH5Tb4Dgkc23vk3BNbO8C7WYU+8lV8zpcJpQ
Otm7fOxyuhnpcUIfSG+nYEaBpDp4YaMMWuVuBPATKqBZ5fIQVx/zupqeTUSjVvnoNWR3/JgqJnFd
dxZQ8CDHK+3b+exdmGn1/ntTSSSQaDuPPdOBNETTD8qvHVLpx2jsqg9OY3o64RpaR4jZSh+FPRmJ
u5UtrxZf2zBMSVe8nxY/+4C/kPJg4s3u3cTYC0olGLbPTPZg6825+2UuOPSGLdGMmpG0xZUrE2bs
dbpiIfEJu0RUMEtWY2NbG2pzF0qgIoepkp8P9jbPzdramkXtF78x1qPsWzfD/GCLK1nOECySoHHK
Pa50Pz5kqBPDNq78kVK7Lhn3kUytZ+3MnUS/m5orAvOB2AKx4CQMYubpklXc4VdlpvIX1tHjs5GN
iG58tjMkRmcYwluf8cCxJq1POslYVc+mADTBwTTMCU8YNQmHFDPjdYKrKmgup3aWHzvd8dOyQmLM
XDNq3cyTMu4mZtuM8DYOeXmV5SzHz7hvdXsuO5N613aRu2DUlhSUZt8QTYaBzZ7Z0WQWCMJRZrCZ
MTNY6ANwda6WhAT6cZy6HDgOD1tiR+iAASlIBBN8O8JS+wnjabBjdR/wNCB+RfLGHmZorE1KnMXz
wGVvmrSy+m20BCInmo4VbJ/005zjZFrt3x7Qh5MZFockXTumoLb8IPOuhiQZ4+1k50bvmYOW4804
RcwbfLvSxbbz2D4ezdAmwW2Vq0Z/hOYNQp/mDhBIcEvY2bdDiLm/GmyYsqm7oAzlLUCka+JNEU+R
TmPSQMorPtLNM3U4Fet22HEFKN7DjKwYIA2pjvZLXBKYIX7LxKQVJWscGMWwHdn5weVSjnKXE1PE
KdkPPji4rV2S8WMssoBF4P4R42Fc/OWbraTOb0dP4Lvhw+9W7z5JqDNW6bbfQqCwLtA33Z7cSC/f
BeWqSqZVUxWHqkI2P+mRL4X9Npih0qmAO0Z7VhyeuyBeZcMC68IK93SjT1lOkxNVYgzsmVBNvd5Z
HvLpxpRBccc1u1QX+NFm0l2E6i46iFoW4kWJ2sq0vqsu5TInH4CAUcmw8HJpTi7mqw+EcoeroKbD
auP44C3hbGu2dkKSeTAhZ5lZTUuma5mYnjCCRPSjxZD7shVdPG27BsnyDM6uz1ZbucFqpSeYa2iF
6nNTJCrcJ+EgKNsSM8CtrCAgL5NBX/ZThS17tFJ9NXJjJjsRRPBC2FSQbrPsPiUdN0yo26HTYHfD
7EFizI3R4bc+y17+C9HlaldPpqOC2Rsdsx2jxlvzV+DPN+D02s9zbwjb+1Uw0pAWk3ffekmQmh0v
H6rEAoWffYMJM8KzKCPEeR1o3FqmpIxhH2ZL+TVv6+FLLxn34H/v9YrQDdyrGJn6pa1DotMDnTMz
Adwh6HeKUVBrO4+1zxe384iBmUgiyhlcyacUZVl+AiTuSoY4rJMYnI4fFCZCupi7iVRJm5S7Nhmd
Ly7Topxl4LhCU0Y7xrsctpegZ9oM03FQZMe8zOOYgjbXup+dfCEAGZbhJ9e8D7lCtlGu+q8dThb3
xo3i/j4dGom0GxKx2Hg69J8V4QvF4rebb+fZ6vJtBLaOMLDdBHjKDG9nK+uxlXCC9aOplHyWZUd2
zhldqKlks6pnD/BZswcpX8pjHuB52IwikCxH0GDOEQmtBcZDzlSK7IHZslDieeuTLkDh8uQ3Nxjp
VoAZ3O2sepKfnVG6VHQoQxUKj2YYB0CNR556VEPl+BY8+xtT7FFtZDUwOEBjT1muLyV1dhUpMRYJ
bs00dElL81C2RIroKE3b56ldqYNm7Pn4ulpTEI/wyocktcMriRKXbk8TOrk1cOok+LLsQTZ1nW8Z
rGARLeksrbeUFAZcTcbnxYsfFq+Pk68SdFtMa03OYquLoZLErbD3hRpwSToe5soAj9ZDQP/KKMv6
PsIkQ9KqT6LPtW78r7bFJHTHqa5gYMJ4HtFn4SZtpB6HhKLZaHrIaFW9Z//cP1nziBuWzg2k2h6W
AGNhntlmH0VBecaj1wzwiB3GyxT5AaN1PRfWp8mJoW8YGi9qvwhmNRubJDp5XMbGt1WpXTxLGrV4
m+UNYQsfopz6f1Bs/kMJYgpB8F8Lne+aPuyf5lcIsfVf/CltuvIN0oBrtEFVgdiqkU7+lDZd758K
p/4mbVpSvBEemijdVkZ7Lvinv2s7llRvVgqtJ/72RfVfgcqiOf0g7WjlgpCyAYihJRKhdsRP6mZJ
AFCp0XL2S16IT23mtod+Ceu3nZiA/PxwZn4hNr4G3P15LFsoKQl6EfX/6VgzdnmiuSlWpcIwYA10
fDeQ6TvIVPVHCoz6xxTLHSIQjvjfH3n9yv9A6/15ZI5pO8wm0Yp/Qut5zAbywSEmkYY1nmaXUGOF
K+33B/nlqUTAUyyIhLG/89p+UMl4EHcyhauEyuA9tt60KYLhOl12vz+K/bro68+f5YfD/KTY2gOz
JuiwkiKcIb7pC94pY91YbytloV2RdwQ8NhmEmyhjbcTT+kO8zPcRo6vb338nzi8/T3RHj/+hTaq1
5euHH3jM7DHyRj7PcSu2cscO6Nra0tW0dY82vzJX4U28peRrm22x2NyPW2+bf4FudQFl/ez9m6vr
l5/xD9/Net5++G4wI8VaWTAFwO1A3aXLjC549Rc/Y4P+ieHE9QV8RurifjpI0s3guoJCsokO0wvL
ybIb5oLoQ4lT7H9/en/+eUjiUfVtayV4imNE+ens0kYU5lARlr2IXXLQqcMn2nXm31xO0vv5suU4
2AMhXgtmJa6j1/nHD+dtLXyprGTdtjQT2SplzdFycsqe8nHFa6cAbADr8ojFQn2RzggU3tHwlUir
MS7h5SO8bjj7QpA8cFneRpsJgjvGPFqZU5YjdR1i4BJC3bqkXBiAysommQ+nDrVTUWq0nR3HtJdN
hieYCXmZQfEoKl3e9zLpQLfOsyAzlQB6gP+ZOd51PnNmzklaUSoQl/ONF5l7UF1XibOEwOJqEaMW
prVhHx5O9mEEjqd2o9fP73CHlJp+oVp5O+p4uuwUr78eK3ZQ/gkzV5U8Ujdf0ekx1h2plLrm1W1V
hf8+qPsguO1lH/pHCNUu2cfZHYgaWbGV4KFbFGZyaKSflrwLaGvIKoF9MHBx7lt5Zb33bNTaXeTj
qGjwVSTHTinQp0XuwS0Ev8oOUlBffSShlCMauesqnJK8dpuMc8L6JwrkRzz4IwxpL4Y3RI1yfwoX
y7rOFoMWiFPQ+6rKqbJv/SzsgStizEA2gfSDmkJHER64Hip9rGyvPo5eO8z7UWfeV18khLeIjE4w
Va2Zn9c3cxscLPxFSDNTlz3JRLr9vgH5/b0olPrWNGtJkFRNXaDstXTgVUFo3zmNw4RL69kjkNCy
TRmluW/sVH9xuUdo2czwl/nAEojIRX7Hki+VK05u1gspdKqBvkWTbPodHDCfKtEpzxEEVESWDmQA
u1o9LmuRkfG8TWTXrI2GysmeeX8iLZG7qz/FqmCBiywQvUXDIhPLW1Q9E4COb0KVW8GGGzZE6Kqi
2ewrE4YUDndh9klBliDeAOIq3I6WV31LdTNf12zKnsOwIvKSLwsZpHgKGZGbfrgFQ1N8wPDHA5ZR
QXgbS4kgaIhL3LfoHgtg8RYio4mt4XEauvrr2OLhJVg0kj9oawttMCPm8mGhmI12ONGWA2Yhms02
isarm66KCeFMtddd9XD8cP7odrh3oEuyUpXzeCMBCa29h3H/SDIY/0foiPadl9Fv1/S6gdUGIwHj
jBAu7wVhITLj4EgJpg3ifo7wOm2WpCHxFocFI/hlYcS3TbnQbyGuxRRmZcY6CStDJoa1SE9Gm9ry
K3OqQVyWfi6uLeUtn50KJtmRy8y7HSEskOHpSA9te0xVn7VfYHODoWIq0kRElP1g4L4kuEY6frL0
U7fMAeGPpkyw+mR2clsE1fyOSyr7CqGFbkSKfpAyqnEGCYY7MXkguMVpSlRgP7Q8Q9AnFz4GQu8z
N/VStvo6cHOFfKAlexGARNdVN3eAjbliHnL88QNo8iZ/KWQErKYhucl1O3tUxcWzWDsGEUX1SdVJ
jsFFEd3wVJK5pxQLv8LuXWEvsJ1C5nuVGlbaczOSeeqdvs82GCdr2FTLvG4Zoqr8LMd1HBUxmLmb
7EhNu8zz6hchrB6OGdZMHF2WPV3BqsrYYqZ1h/UsGuP5YGKzYDFBp1L7EZuG2Nc6cHHwYqFh2lNx
I9xXpArhPBLgbU9RXtUBUnHrehdBWzHkWdyaXQKbW6GODGAaqKKNZd77xCscyn7i4TFqlYiORSsF
Ofd4ADuA6wHaV1QmzXIN8HHAjxvBP7dnwvkbp2hvqUmhKtilCIru8wAtbb9ULV4ZJyBie0Iiq6FP
NtkkkRZNRVJAdEW/C7WqWqLl35mEfuQ/uiYGpFRnHX8dsJLQR92MCY/BRluYWHN7YoTgh0juqpMB
Q6W5xMQ6hk7U0UXQ49DJa3QYtmiVEJjiNAyBrq/o3vJAPo/7NBZ9faKFfXyrUtds5hby1oNuqljg
WMd5cAkJIRqZNcxTy4uAtMOJ7ncWaej/CJPO2MABMZN08ZNjcduSd6lrYJV884fchcB5afeOi8kq
KQe89YYnKuDY6h0LzJDS52gYboQtLNSdNMm8vRCcgV0JYlhAXRA9jHabitNt2HXwbzW+XOfKTUuv
2dMYlxXUPkUy21fwObq3wPsE5huW0x/cCeXjpKZx8h8sHXDCrKKopwOOTmbvQ4TmgU1rcMstdw5F
4RXv7eGM54BOyB67mqAU1C7Q/yBLX/NYTRDsmorB0eysGni4PNqgrtgZDoH7mCWpAnlG9pZFI2hU
XHvQGTbdRD0sX4KGsIQi8WH8hgsb8ESTJ3W1zXmfI1QtRdsd4b6o9iKz/Ujt1scObml+NsTNwjgf
In5OgFaO/ggzrpqvwL8iXqrBIvcfJEri9FrRnNQRdumhCdCVvq+q/pK14D9zo6pZi/7rferupcif
mvTHfer6D/7YptruG5wEgGu1zdqW7mL2FH/sUj22r56DdUsJ3zbsnf7hP3DNG+M6/BnLM1wx/N/f
96iuesOXY4G8spTYXyr7/2OLivdGcmSO5CijFaLS6wUqWVRyGgQHqQCnmNyv6dGgjhR6Q1yXpx/O
yS92qOs+8Id94noozwbNTZGLbUvp8SP9uBZOYxNQWL6qxqHP65NbeEduvbwl0G1fRSKk1bDJs3dJ
RQSriofo/PvDrw6Qfzq+wWyBUgDRm7P++vgEQmY665ZuG6s0jO5sJ/IAhAKVOCSS1xOoFqqGNpKw
zfXMc+cltCHikhkI7UcjB/McJia4wy7SABnLZoRF0Ic1JBKbcdKBsuDcpno6yYujIZn7rR5rql4L
HRGSqT1Oa2NlOfGgoWQCHrG4Y/JUIsfmTmIYD5vOfgxpWAlpl6iDL6GZhw/YSp13gGyKa39AXdyP
RRa9+/1Jwez1q7OiaNJROLqk1OtZ+2GHMlcC3g2B2+0Y++wvegwqT7wPaf+aK5c1opVo9YEhof2U
tZroDn088bipSpAHCJ+y/rrkxEY3zDiIlEcZkMiWmftza0+V4ZlX5eA8LGZZ9OG5sjiyspbPOElc
1jZu2r0NOgesapRk2Re3j+rsYIFemE5eV5UfmyFZKmgWbXfRNxp+eeOx04Zqm+l+J+g1/pj08/Q2
tkwx7sN4xpkNMia8HZj7OZT/YXC/RQlP0oMgKt+emXOxL7KSKQeF7ld8kUk7IEXTkVAHTFEVNbso
jyez9UGHPImM6POm0DO5q7ZHALlmeGmsXdtK73NgI1CeMLyO1R7B0V4OcTMZA7zaj5HFl757BEIV
hncSsrGD0O9FT6YxrIGc0nEhVsHjGbaa5k2HYWKx1Pu0W8G6vPjbbieWmLl81MQi3SVuzOwJTwlx
mnoZFIscXDq9YvgyCTC+CyLB1cDY01y2NOOSDVI6e4hJiIs9gbDC3jnwExHVPeICJxc4R/LZT7vI
wxbEuP4tNE0zXgchpc+HkRWHRuAv4wFbO7ln4LmsgImcSEL8wZC2zr6rHJTPxKZzg0UFL1N4JmMm
EWHt5tbRxVLuZGZGfzvSTAS8Lhja4Eu/qCg+sO4w4ZaPZ142IIj1mpDz4Y6a1IevINivEUtIWTuD
OYapBEZjig8CPvTwbzbmv3oUrWIVzjzgS3gZX1/0LYb8dGDFsIVT7x91xPyw1S1uBYCr1MeM3bSn
v6w8DOCM6eTsg2+/v+1+cdP5uCcF9kn9vefg9fE72wrjzMuGbZWExZ4GO3UJTzu+cFRuH0vbT65+
fzz7F8++1bX5PRzCe8OVrw+oAT8xl1O0EBekzDpFgLeZCqiRTek99fUE4cdZ1K5zCe3N9SDOWV3J
L+VIUOMwzXhpcpLVhwXC2aW0kvDPjox/WVpvr8/+1+8GikM95bvCrC44+ZMe4+TCn2qWrtvaCsq7
0p8x1DM3248iHbINlGKcQuEEsGzIDQPUybG3slMQqXKrO7ZMG//Nu+onfYh3FW9qgezm+ry15eoM
/PGpWFhtIbDviy1JbNwcQzKGeLlWx/K/+WBWQfH1D+6yOlC8jXwaSlz3p8evXaXuCBaQFXQ5Dndu
1lntvg4G6yVXrXmxMAmQNEhcTXijidiV04jFe1rpCOXB7kfi52kzjx9rd5FQh3DM0FJoKQZbFpaD
XV/mzJh//y3/87WLdwrHIjlNTgwrkNenxnONa4Zg/Y6Hpfpiy7I9BlOQH2KKIB5jsobH3x/PXj/7
f5wiwyLc9RztoNI5yOjcr68PCHuwRL92VlxFpt6TTGTBjFt+7CnfJbqq6xHeao4LEVpzmr4fx0aS
KiGXevj9N/L6mmDRwrJFIBt6rGIEOuVP2nC0uJVd2QmeFs8a79lzOhsxpPPb3x/F/tVhqPNZ7aio
6VyJr39ceih4JaZRvbVKdiQzwW0cGHWuH+I+m5+nLAHgxzLm2AeCa2Nuk1BuJ/iz1IwnOk0PkSZy
s+f30QMUguzh99/e6yfnehLww7KSU47j/S97Z7IcKbJu61e5duZswwF3YHAnQTTqU6lsJOUEy5a+
dfqnvx+qfexkhHQUtud3UGZVllZJAI43/7/Wt0hF8U8mktpLLe0Qbx5AGg8vG+kZO0K6OfBmw5eo
z9KdB6p1GzYwsrD+6U//+dXpe6I+V8pU7qlWNmlhfDlwuTHqdujBu7xCTZgllGDmONLbZaqMW/St
RF8IDPu7FkbtmRyh4+/1n/un2YSY22biRsV1/HZoTsRs7xgElGTKJejqEDVmlzY468jw45SV49uY
9bB7/8ZPJsj1utKkOG6RosJkwSd2fF27qZTV1hiQiRGoEiSw8Ckot0GpGkiquWWX5u447IkPslAp
EpYpHqd9IiEXIhLLl3qP+yietu//qnUo/v1l8qNcXgTxD0yWJs/k+EcZzGjETYU97ESBbYtyT/hU
CMTIMEU/hs5Y1YHQ+DA2VjueawgdT0MvD4Qe3Xpq8qXvWP7JisH4NG3ghn2whDmuSGJIL3sT84mT
O8s1GRre4/v3+moa4mZJ4RAAA9bjA72Q45u1B91rwgv6NcOctLklMbacHcQ+w32zywR9dKP1uk8F
LWuMQNF0OVit8Z+t4y93vUZkMg363DywsuMfAcZN5WsJKsjruLiIMD3c2q2doakQ5ec+d9t1MfzR
a+HunUJTJEvc6AvVavPWIYvuShdVdpm2TvldDvTR3n9CzsuqeDIeBK05ZgglMJx4J+MBvh8WXV81
ga7H+6iBb58YkwavYOYkMMM/27oYbHGcd2uQxZ3six0RIaDijIMXZ1MW4MvMrskcpAgUcYI0N2Cy
meTsBUAmuZWd+lngjEMEGGNw3lJMs11wRyJ+UrH00x3mxelAFk9+4MtYoJX5j2lkRjcui0q4ywwP
4EBvJu59TJ4zARzs7P7I2I+fHGNClVCCP6UjJGvwFgV5S8QJTPX8E8BfQ4T86FmXCCAKFCYF0F2U
YZBx21Kht/AI/X12mtH8QKXFKyijq6HZdCALwLqD1F5DgsXgbk2kSBSBRwgGFFmtS7RSvgajYxHz
ZhFHuOq6a7I5K/ggQT9CYt60TmhFQTnPtENoWkPZ4eAAZbIEW6SvyCHs9gXn53zL/tr74zWGMW+8
STVflSB/adNwppu2kc5gncquaX9bYewWgS0LiSslN5Ir5IBstyP4f4BY+u7zJO3qKQ8T/duL7GaB
9VUQjiZ1m/6OBWeES8amg7pSzwSGkBEz/mBfl1AZZcv02XSwcu0VkkRsySjNPWqVJPbtU4ITMRBU
Yv5Q9rn4jX15+uGJOL7j3DzYnyHuJo+J686cERLt3OJMQ7bZVsS+4NKsSC5uJxwCAclMPnXuriBt
xCJVMtspF4Ptpo6Y5DZjvfDLWDoa7y6v7eQpthdx544UHQDtzIiMiHmgzNlhl222kxX7BzK8wMhW
NRiaSZTzAhRd2pdlmwOYAmiJln3knPdrpor51SFz2CSJQYaXKFYE8tERYHGQ1fMAOE8aPi8x1+lX
D4PE93QAXxmgsjSfLXavvzhszA35OcXyR4HgfoozorAAf05iupzzWRIbBuX3c0tv7Rl2hfkRq4f/
0chBfWyRiqdXeM+jGtweDx7X3EhObKmW6Q7qbgWDBuGMi9Ctd3+u0AMUQgVS2o1VOfaVzDwVAuaz
VqgS81e7s2oZDdeRM3B8NJQGLqtpzsCtTscUAHfDvL1N8Wl/GLqMoNBZJhWnU0LCL1Pce6QtA6fi
XnrPTK5sRcjqNhkyGB8knhCuuYQxZ1ehqua7KrJOB9INsTBQNoA8MKHIImK+npo/Tj7F373Kxooq
p6UHVpmAfoM31uNfjwZqVTzOHpZGBq3Pu6IeTfuhyTLjcpgtJLBZnBN10bEl+BEC3pw2LlTC+orb
h7PfzzIShyye2aT1NsvYtq0n5IYdfltaW4vNAR8rDNyvA1X0Vb0pZW2uxghHb9edVXlININlkxk6
sve5RZYJsRqV9cSpfkwJHgrtu4xvEMWz2aniwlIDUuW2AwqwW0GQ1tYBUvXZ77F8o/7L/LuKF+Vt
0WqZYAn4zGteY9LdNEZF8lmkoD2AXndQNoCTsZ6ixENwgJeUIJVFpurrCBFv2Kqup56UwzJ4cmwC
dGjeeL1xSf6IS4ZYZ4To6nXxK5/d5qMxNFR/e7JJ1YFGKmEspHaW1y2MoWJHjQaFl2rpf9HL46OC
W+w/WzQm/3S+zzIuy+VzVeT9+lyn9QO0ff15nhcalBaUlHInkLrLjUwi1hrtesazkBE7M2QaQOQh
/Nqki+BB2jck0nUXli2s2y7C1LZTC48GaEiOzrAemmSf1OB7SUSZJCg5T8Pw4SwYb6ysHz/V6Ivx
sAzsI3bOnGJFtWgRMECWobhJEiHJZvA69FipX5nX6NyXe1As+ScTF8K8qXMoD/DuWkmthyiSClAb
Ls+gx/I1oTivEfJ25RAHelLijtaAPa1UxehCLOvIp5Uc/aJdFeXBlE3mVcKI8LcFEbXOrYAFnqPE
K/yedPTBMPZep9iT6dzhwJrp5aMxWuVvCNjpI3+D80cbIR6EdGrKZ69oR6geS5YgUA4T7AsRkJp4
ywYKzAxyR+SRsUloDYnGyQNNDbVcE5AC9gEqffnBs+ouDKoGVn1gtr56mMJm/goCd0Ajb3nT45DT
q77CNEa/hjTqOdsR7kDeAUEvwtvqes7zi0ksitINiJAeefm4/GEOFXd+GnLYbzQJ7iRCQZHYLqnd
kSRVmxD8xsnFoNA28D43ZgXeAFd8lWHnIi00sz70zLTjTRwrfZ/HMKaRYlYKLT+GeCKEIm91jKWR
/Fwui4t/CmBVOID30J4RDKJ15kM9KrO7Lj01X2Gw5n6nya1oErZ+wybAQsUazLH0wF/C9Qj3ldkP
hPnWggisWcRA6R0CvreFr4aPWSX7PX4z9RUDvvGwVGLpLpe8IAxj0iyMtLFp0KV23/cHIvp2+VgZ
N0hm6+TCCbMGHU37QIoqawaIYsgBjb4t/FL/LvK8fhTNeN8OiFjZ4lzhXkbR+f5WCg/h6c561YzZ
pkAeLGxOtMf7vLziG03afITGmUG1LWF60D2f25rQANlmPxOZ9iqwUJZ8SC0k4NBp130CVHQE4Iwr
OsWjYtrEHOt4/Hw37r+1dQ7ApmsMh5Rc3yTnTJszKD4qO/lZ6+txQWfdqHJiX3869eDVfXlyaG8m
DDj5pKbAb0xNPrYN/3guMBf2teh+mW7zyUkkHf5YZO0lRSjzJ4gearn2RF15MEnEOvdIX9R2x7tT
yhYYLHF1Otb6C4+fKa4fKcqMJnKDxAUxyJyGX2oMGD/Z16vuArsBhVq/TnxMbihPgLt6UH3rNmu8
AG1I+rUwbXhnoyeGj35ZmSAoI5PyKp+08jYUcl6iBkX8Gx1QXGz9vEOI6sdeO3MstAYCfv1yZguM
vekXDit4j0QvkmNo9RbZhZFd5z+aFiDE1VL6tHATmtwXPZ4slgthoHodhjn8hOsT7NlYzdHnkDH/
nZjzyd52UW//oYptPudL5CSbzG/64iX/AMTgiHJlGy9OFwdO6PkZrASG3QUMHTxMKirUF9RBkPFQ
wbTPMQ2nT+SXYYMoyoEGZUlUxgFuncWeD4UUYCLZFMa1XaW4HOlcg4pRKos2+TRnfxKdNmoFxkDn
GNleyK1jO5DnNPEBYLVZpLyhXb7DMkmB7wBOqzau9k1jW0aSjPdiNAZgxjmYQ4C8STesGC/8QiWp
PNhUqnC3qm8ee59c820v3doOio5CblBqP/+GxjFicyirfGdYchAHz9XZH3wXoQM5ZXD2HRtJJiVC
d+KNzbXrIEHoFAZwQ7oP/rIyGykm5RjvDKB8jVnXGikwILwN58/6lj2rFLh0jMzYjH6M8/z9j/71
iVYpB5WYC3jJlJxqj8dnG8FNNjVT4tRikhIvFMrUZlUogZvUdPHPXO+4JvzyieJOZ9mg94h8Vpyc
1qBwmXJsPSZoq5TXPqzcR/zmOAgBbUdnrvV6PpP03bgGJU7LfVXfpU8ONjWsuiATaO+504miyRJR
P3GNawrh5c7qQHxlaWreqbKzzpTuXj9aaVOt4aniA6e8bB8/WkF2IZI5A1UCOLC7ZZXQEZZCCknf
w0NTZE29/yrXR3c81Uh7VRDbpru6zt2TqaaeFqSbmo0G2naMtTWw1VL0095j6/IFAfzIHjHMP75/
0RPx6vpCmdro4CFohNEAv+H4Lmkj0TFDzYQ2L6lvcp/Aw1Sbw9WMJn0ztZxVxhCoD0HdIV3Wkl6L
4akg9uv2H+bG/1rOf+P2VxAhAXY0tHym3OMfYgC6pjKBv0RXcA41WN6dP47DxeDA5HFjbJGYFc3L
92/ffmOMMZytl4IQKuHTpk7mDC5RQoMO7FwPv0pGgxOIoWXNGROi/fadAf4LlRamsUOpJiRyoR/P
3+OOUK2gYV8ID7222hJO4hLtGyGBEIV539/6FvYitGktRxWHVJVun9XCeDZtzWbZgtiNVAo6Spw6
wJayeZdVvn3rS1KjwNoBeIOZ3KKiknpAYmWX3lRvUG7keIesMtp6NLynQDdzqLYRPUd9AEWkaeCZ
Bk5cMyFYFW9aeK5+9rrMLF3bYpVGA2/ySZ6UmWk0uAVpriPuvsL6AwCUMrKtcRmd+fJff3qKQQkn
gTq+p8AlHI+FJfItqSYsgcqKxcGXE61aJ/WC2l8hs6k/nqlJvnE9B+WEQ3naQXF/2rkxh7ZanLbo
gjDylztW1QYuTzmFHzo+wAT+3ZwYZ27x9aOkiedTCbVpXym1xqL/3Sxye2It3bpbt1yQ2OLOQ0zA
mMJk+v4Ifz3AqaygKLZZg13BB3Z8HdFXWrcOkyga0uSe7y4lGY+TWIQG7akvqD9INseXlA6HnV0Y
6f37l39jvcAr4XJ/kr0QB7bjyyNCjhdzQD8xTJ2373uwkaKvp6Awzerp/Uu98RKJMvPpgrBoWMzd
J5cC0I8Sik2s6y7zp7iPrHBTgVHYwbYiBzbO9Nf//IIw89eXR6sJfc3xBfkaTKOt1nArSGJ7fETF
BcGdxefGVfCx1JieuZ61rgDHKwTgG2XRU6LHw9d3svhW5aw0hx3asAXe3KAkIP736EmHOiOhGUKT
GH/Ixn7+XEOHRr/Y+A6UgBT2pHQbOOUqS+OagHfV38WUXIGwpxFYA0zU/UPaGRIXYE3Y1wbNcW0i
99TiXEvijdGIgZORT0Hf9b3TUV/0sRazTcEHA+R81fZTRnhiwvm8kTD9XRlFV9No2DAzUuAJ1oS8
+P139nqVofeANwJdPWV5Fr/jd4bWze9LMpMCV4dEkXmFfZjMuf7ThRjh7S6ayIBDS/H+Rd/41ml4
WKy0CGGkdTpt1ui3e90S5DzBGtwsNJ+u7Dhdbv/zqyCVotHKp75W+09urUIOBMytC8BaLB9b9iug
N936+v2rnPCJ/tkB4rNwaTSi2/Wsky+az8ql2IESk7LCN4q97TVkLsrU7Pwvk7qD1gYi+p4KLSXt
rgHBn8TW3VAWwNxNBTswGvLWPPNW3+izoMtQfPycrxAlSev43odlPe1nE1zOyAg/eA7pfd6cVl87
Uc99oMxR7bw6LMwNGPn0mUFQbiQ64XPHxfUyJx8onRY6biyPQKrck/Wx7CI80EPRB37fOC6ZPI71
RWcFptQ50u6mcvsupiLvwFAziSb77bWDT7hpEoufbGWtmL6k50Vn2oBvDHmECfSfaQJaPKOTZ6MH
7RWujRt6NMLvpRPNl7ZW9pU5TMvOTzio4RcwzzyJ9UZPHwRuOdOjsEbvyznZO3u54eVTFAP1KxdI
E2GUb4VDzglF2yZwWQt2CxzHG9S5+uf74/ONuwXNxLJqs5PmF5xMytHEnJz64P7HKjPvYzqkHwwL
XkBEaeNilm33g5Ni9f39i1qvr+qtjh3uFG+DR5v5ePyhiY7W4hXfnqpagpFkb3V37GugSGvWV3jb
WYcMOG58eioh+7Oe1ChomDeNVXaPQC5Tjq04K8pgBjhECnSEwwv1VZ9PG8rOY0qdsRZ3iMaAzWWe
8zvuJPOXLUIKJZGcwN00+Ck2M7tOdUC3bgFPifR8WyyhPrPOvl7SUSmwqJuIWfjWT0siRk6ybOVR
1DP6gQw9h0gkNlaAKsKkunz/ub661Mvpz2Vv5mNlQERx/FizMCVqqfJwMyO/XhpjOpC3KFc1tfxP
ByyrOHPb2gGmqeGdfiSJVxBTOVJ6otSebEfRhJeQCcrANARxOVqEYNtr/YAXSe/fv8fXEyqD1ROr
okvaWPZetB1/iSlD4I4yBNgBsGKp7ht0pp9brEkXy7yo+7xEumcsNNpobth3GiLTRxFjKO67yCVB
oNF3GLSYOd7/Ua9WLPB+eEJtPl/kA5AAjx+86Rc2EZhiCaAwh7ex16trfM321ftXoWhwOk+wuUfL
vIqJ8Z+aq6v2712wzHqraCqL/BqQQd4+Eb4RB51b59YOvon3hC28ejInuYqq5ESAeVimI41Mu4pG
pAOwDjYjTcQcwA1Fkg1w7vabP2Xejwr4hNjF5Vh6sIsWgnnHzDQ/GUYzfCg83TXAM8002rA7agBv
WWBtKeCZsK9FY6j40hkbi2i6KupW4hXNGTSTix3vJl007V4MvXdL/nNYUiUl6mVjZjGlvSI1zAng
LNot8DFZ/6yFQKppFS1CJMct+hYsx7z87pueALAqzmPzuo0Jxr2Kmozy+Nj2GqMIsgl9OWaKZF/l
5+l8WfsGzCeSbD1jW492ry96+pXuQ+HNhLsvEWPhj92M8ovfTMMv6VVLiQ3lxVTg4ue6stoWQA2z
Tm3v3TZbLvRA/gvBmkv/uUVRDOl0GLofIXFZ32jxQBsZjKjoNkWPVSqAVtvcd5joqOhbBfZD1zWi
39KNCOrWJskzdE8b52fSOPhh5q7pn7MqdP7QE7aul8lC8Wm0We3vFJHfZVDMeXlLZ0akV0uagQ1Q
CKhQ4dhR94mOHBEEJqc8ytTzS3wTGpV+Y6oZ14tZak5HbqLYuE4Y2bi6U7efSglznrAxZMNbOWDU
2o9duXwt69L8UnWOR4rVtOoBCI0DX0W7hSgClKJ4dHo91h8iTBw/4QFPJpT4dv7WLeEaNtLUxRcD
XSu2E8wrRhCrzIYcwpGu4LlZZoiSbSRJZESfS9bsIjKin6yovDAREbUXHOC9fJ81NclxTrqClFxj
ImgaYfdKMshmODYIP6w/EN5bHYQtEXYckZjiiAIzPMj3pmhJkFqRI/5oVbco68g9AixPJ7IosjGC
M1GuJfyiMurLpquJ4kWFNs5offreASVXmlAHwsi1Dzhuph81bVj7hpQ7f2/2CgBYP7dNSgCyIj85
TZz2qWWWu68U6Mwgj5v+FtFQ+ZjGREj1NNCrnc4nMBs9EGWE+FbrP/ikKn9O/ckHzE9J9AekuPqH
XoYRNHPoq6eCzRrwsUYsyN4RiCJ2ScD7bhoPLzCxnaQLA3EKjW0rqMKuX4/1BV98jYp4aX5yAugv
i8y2YZ0UMGO2MYjmnxQ4YV/pgaDQ0lko/3bS4cEMGoYsGGnXa/YxbVpe8WxUOZYmmpwb30PMDOSl
pSASF43/S1aqecoXqs+bLrbxw5SWqK8FjPff8zhETAgqHviqtYqBmfVe02+GpIQOTimWCDMbZRFx
VJ4czD1hgjK5ztl93rH/h5HVGpUFysuXkXVmjXo9Ka+7b3zHPtgCh6Dh48kSB2KRJyO1V1Anw0ot
wvJg1Mu59ejV3o2yCyYSn8oLSk10Y8eX6cIQc5UC9t/2I/3MluHyLRewWuLQ8K4YS/reyj1oNE49
H/K4ap5RAjBmSJyHCb6KqxaruZhmNC1AItMDLd5nsjOMLxWvoT2zUL1WPrKCuJbAkIJzFCnsyX5P
U/saaLuaANoct9xHVul+KZVH/wCfbntNMy4lq1NN0wMTT/iAgzO+JG8q+ZilVt0Ens3UFMSwDEFg
dm7cnDn6vbGD4ZhrupKfJ3wW+uOHySYUo5WbwkMsUvtHt1IkK6fUz1UVn9mDvj4D8d7Y8SI+JhF9
7QQeXwp9AyTbUBPSQCN2a4Uo79l2eulvyiLqQz/5zQEPuRfQvYlu42Sqrgd6r2eOh+vG4Gjjz4+g
dksllb2MoBd5/COA59gsnfQgKRAah3EmgNFrpmdbds7d0NfizNnmzcvRjqA5IBiyp/c8DchOPJeC
5BAP9l1kFsWPyVkyWN6rO8lPwjMfx6v6BbdH70P5HPPclfJ6fHsZy4xBItIUWAYsQC8r6hY3eTnf
lmYc7UI/dC8I0vUeNJ2hXUvgZHZmvL/eMPEDKHAhJ7V8nu86R/y1Wazoh4/LhB/KrNxqm/SFC3xv
cb/LNP09pMWIJd2Rj+9v016PYa7J5oyKjWOhezm5aVzHcWHpasKamqV0tJL6ckKwgZ40cs9McS9I
jpPxI4TFAi85vbmWu/6Wv+4v9GcjdmiCBjSZkiRIkJVMm7511PM4+m5PbMSgn6k85NHBSSVlWgVc
4GYJQ9Z2Pm3noY6j/hECgPWpI7m722AbWfrDIGvxRRkiBOCYyLs1rfujSfu72DTmlOckP48EhMJd
MH+QieGAD0IHeMiptX0paz/+TpZrhHiKg/L1OJT+7ZIMXry3nAHO69ylxT359pAsFcwjd2vpdDmM
ShbJNs0JLt41bVp+n10RJ7vCsOsfEscRQUPT6HBic9CudOAeaiCRhWkFI5me8uDa0fCH4vNIbq+G
qh50o99Gt8Dop+bjUMT054nBTaq9B5QJuzB+wHN1gze+LcEoU5xrLV7G6bmE+n+npN1wJJpyEhkx
xk4Fd2cMIyIptBflmaH9xvWYM6hsctKjE/TSqvnr1WPJTRZUQ+xgfIJleDChgWTKJc7AYGbbMrDN
c1PmGyMb2pRDFYu/nQyUk9kK25U0BN8TythluZtY0aAH2NUdGhb9vepihPGVFlskEOlNm06ovzhU
4zxST7VvzhcoyrzdkJo2JPIibc/MbW/+OFZ6KNMctz3vZGUzmtHzS4ezUSOm5NGOacKn3eBSw1Jq
OXPQfmNaQRnLt432gl7nqX+g64uRNdDlWj5xMTism5u6X8xrlKAN/1nFh7CK5zM3aL31xjlqg05a
y/audzKx9FUaJ4bkDofYx9fUzEqF1yV0QGdfOxbZnL2GFLF3xxybcmPgfiT409wIqIsEGJDEQdJ4
iZ2CeA8qWmBECfGtvRDD9oS6/hHxVPeJgHew2C1BztN+KRrvA3+n4+6ozPW7QaZZc6jrtMI6HdGo
642hO0fBea3CXzcolvDwbjmQBOTJlD3w4U4hJb7AU337NaEkBZTYKQgeE6UPkaQFnerYRhANaMri
HBYbAkIoxSGJCTdt47cX70/nb2wj+T0eDHJO3qZ5aklpRR36CJxRVJZgVtjG0qDZ0DuKzpzu8RSf
7gVe4OR4kpk8HABMx3N5i33Ur/UIiyiak4temBXx9ehYP854L4m6KZFX0v5K4++AC0kHFmoaMaX3
BWjwCUHBJg/t+JKIJQk5rVLFg8newr1qHPbfHM01hv3enaePlI6mxyQ3TAjNyUjAkwPtNEEFFQOn
DOkyXmdRtjhY9FX1i0Ow+J1Zk8u53JTlAw7c9Mad/fg+gwcQb5RBhO7eM0101OkYNo9iqRFTZa5o
ygBZj/oD8zxf9jPkUj4NK5XnOoMvFfSjNRC9Hb1I1nhaWQ5m7+PnFnUunMQEmA5iY5LcFbi6FXFu
j0hUlgFNoCseqc5ZD2Rm+MjxIAwWV8h9i89p6KqHbHDK6CNbD+3sSSSt+hsjnIrv5YyZeVsTyY7S
l1/f71wNY++T66aNu2NFTdp/jAf/39n/X4q99f/u7L9sf+ffy19Hzn7+h/8G0P1rPVNxsloxOOgO
HOb9fwPohPkvImmYBwWGLRoZ6zT872wNKf/FKoVAxFu3YSsx7X+8/eJfNK1XR/7aMX8J3vjvlJH7
f4YVASX/qwzjeE6WbGvXvrRFs5iuMd0CfsLfGzABolVjv6nZUljPSshl79eVtUuXwjjI0i22fz2Z
f1/+/5R9QRBr2en/+18nFcB/rscvX+0xSLnYVB9fL7O8hexsrqfJWIo2IF8LooYiaz+goNh3augO
yNuQfNlk5PlZlT+1JPaxEjrVZa3L+aobJ7Iga2Ko815sjd4iZC2nf3hmd3K8Gr/8TknflcYhuQsI
u9fn9tfuxCdzZinTHPmX235rqjG+iu3Gh63ZNGfmzddvgNMiR3yTF42N9GXV/OtKotfCXDSr0eDH
gKGmSR2s1HPZaHjVN3dCP/3+Kzhe+9c7c2lVrdoARhcNxJM3Dp8+oUBZAVLKqNyQlOUElFAS0jez
+bYfy5asS8M7897fuElq+1xNQBdggTjZ3ORpXiB6XnlbtmsEUA5WFzvQ2bafmwu7Mv68f48r+uKv
c+k/N8kQsfiwXI5tr85NKGsE3hpWDGuyPFTApX5KOeixDe8FdGq3Fv42XFr1qck9+cs1STzbjHbN
biiaW1HucA1WK9PfJCiBH77g5Ukd9TkXg/0zHkvzW5PIEu8MB/RPONuEQN88rYiaZpnPvLC3nh0D
xKYahKQCGt3xUGwT0jNkXDfBNJgEbLVtdij0tNwUUVbtyt5Su/cf3uuhTyWINXUdIJQYXjY4fw1I
mVY1DkaaIdJMmmujCt1LK0/NXdsADnj/Usd7k/U1YYZkE8q21+Qfe/3zvy5F9tjk4TerkS2n9oYT
f3pBQ7Q8c5UT0RuXYYqlzcMmbzVRI3w7vgwdObhjLZfBMjft0prsYUG06I9psAVKLJxJEowAQT9y
2cm86g59XS0bNF/qPxK9vfwQtoY07GkAeStm5PiHRK5qyYQoCIsdqE16Q9YENVXf63xq6RwmqHTt
yBdnNvvrB/0/+4t/Lkpnh2yb9YiNff74oi6YyiahTBmUuZ0GNl//JmwMK3AIGtxo8loOg0meQZ6A
gnv/9b714BFAMIlCOeXAcYpzQZ9qSyPhfmPHdjcY7Ai5TmMSyozCumkNNqUjstO7VLXWdT8gQfZS
N9p4oXXOhfpq0kO/xhgzmcltS3DiPH4Gog8R9lUp4LyCzExoMjcFQoVNrDUsqMg3rhbTO7fxfv3c
VzEbTS7mdpPF/WRfp0pOYCU68sDFbnSYB6sJls6UuOkIxgtdLFk4m2gSD1F55o2/8dwlG0pWc8l9
ox86GfAAEN1mjFUVVMpNA79o6+uux4Ftl1HyFapxtkX3g9XNyOJdolr42z3o5761osP7I+DVXIIc
CbkU2xV2Omx+Tn7IlFIzawtaDGs5Y0Ny5kR/iXyQdKRc/P6lXs0lXMoWimYuaUnoeE/WtRwCntVJ
twqyEupKA1V6h0Dn3CH29VUYRSsJCeQD2y//5IaQ08cOZRqod6bZHohWTx4mKCXb9+/l9WPDbSpW
4AN6M2Ge7so6MU5wC3QZEI7kcVwusgNp9+BPhtI6M9u//jJYU6RPIYCuPYbhky8jTJsh7m0uZbQx
dvgRiu2+Szy1K1J8ObQMEZvnmEPPqJdefxwsaKsrWyDMotqxLnp/zfxJ0+IFtbApaJfI33mFhkx5
WN4MYuSU32GiLCpobao7NxtCcTqdD12WNfQ6q+uEvdDLx/PXpRepOrvJ6yzgZKWvwiilFOjR/r1P
EhODFerzhMq5Sbav7qfoUmFSfRroZl5XxBHzDpzCTu+cmUBDcj7SkgQWrwRtaBkqQawaqZkwIYUp
tcHK8dsG2P/U9A6ZN5ETxbexLiJN089y9KEmBZy0BhzKu3YW5Ve+vw7XkYRgRHiF5+VEh0h5SyOr
0iCbO+uqttvoIymn9PC0q3DnOF5MWAs+UJRW3lylD1O/rNmJg/m98WYHCJPIW6qOfptMUBa1/9At
kjGEo43ISXzSNM0GIuS9zeR0zVefXT0ovDqjfyYA/OwpNEoOyS3gdzqqYSMvnL42fjp9aX2tRGEJ
5CpR+giaFc921msIeI2buORtmM5HshtG8hxwwFxoNhpwFqGm0gqBDgRs02zoQLfeF6f13YV8qggN
tg0BFCV0SErH1CNT3I5jaP4c7cZ6djB+5PeNFa927llPtM8rQjaA1Uz03ItwIZc6AtTPpK5ak9wl
SvqYWYUUhK/gkm52oo5hT5f1GN/Cv7a+tNjwSddKBoquRGUDxZWljTR7nleu5JxLEsYsUq43y5DF
qLnyyKOsMdSGu01klrQ7J6UKvPG1238ZaS7RVyJ8tEaqkTjPGmILJqXanGk06XqQO4AP7bcCEbUG
+llpzi8TdvR4IFBiT0GEWkRiCZajJW7quxriP0/CItIhYCofzU0EBNPZa/w14z4l7AJ0p+dGOUZd
mya6IVRCLBY7168EGQyrYjxNi60iBoNkgbGy+XfHLB/9ul7Gbeu3xnMOIAqW1xThwLbLngYKudj2
TVdgd0PUkE6PsCQcP6g8jEIbezbHZ2IrGEatn07f3RprzYYUp+Y+lnpWNTbHmtCQ3sM6unecZrmb
YzqbO7OjarpN+4mUxl6RKhH3cGwDrOhTvUXJEONwJ0XkvpaNi1Ev0YJ2ox8lu2zowCSGYTxHuz5O
xttkzLM/8GSaKLDFkD/mSo73ajF7jIO4dT1yoLLozkJCkwUzQ5pogBwk1WZarPEDRibxZTEN6iD4
fevLuLABd0Xa7DcFJbth71ONSrdj56ofYzmUdx4NiRxPYynkhnAhhmyEXEPjdC6TX+7Qw5iVTVMm
O7ttrHsxVgC4TC9X0c7LY2zcMRk0mJrohl32EVDhNURElqShe0j2iXsxCVnw2HF1XY3NfplH8Wcm
LtvERDvAcesAufjbxV3aaiczW6ExlMK4Rjguyi3pOFGxnUpzQSoVJ9LfWEPJxx6TK3CjKBART9SX
vd4ajppAfxc5bus+Mo1uW5CDjgtbGiMpx0Yux43u6vlHakvoG63RJPedscZ7daglOoJpC+JSlFep
JwvbVQvOLm/LbQmfbufmDaHUyUB/vRc9Pzakuvu5JPnmYzFygjgMNcnrwVgXF7BCw4f1q3YOai4b
FTBBDc+GU/uPeuFT2ogIPsGmV0Y0BGVNgDJgucL/7dPiWTgjmuM1ZkEZkUo1W2TsxA02rJG4TljD
UVRxAOuHNXmuqgwGqqVvqO3JmeKAmSNIUK36qMuROUFNZYa/R8fVF7INM2QK8Hl/yW7pvnUciavD
OGjZXYZ82FsRmajOOnvgsNBRdrSDFMbQgyoT8NRRV04YW4e0tDa5R+xJMI6TOVzGugk/ZE7iaD59
opXxtcdms1FynaVFPKaHGJdGh884sh8tel6f65nYtIOcrf4bPcSGGPZubLKdGA3naY4rS5EKVsh2
x1RLMBUSy+a2m1vIe+Wis98xseq3fI/1t3iYq58K8M4Ih6FCy1QL6uhonIrhmrapMV9zGIs/mF6T
ZzuTWqwFpSCSv8B1tWmQGLX1rc/aGJ2J9usPadfAHB7KVfMjDGHeih4DFhjrQmf7QUlt4y9wJu8P
r3MsH8YukwB9gJJ026wAGM6giqxfKTpQEAmMmy2ECPeLNoz82xK75rKNge9mJNiNvXlVUQQjDK5b
Ox5dkY5PHAGzkHVkkR+WsoXHUdZuUV3AL4b2kYAMyvFo2f+PvfNYrlvJsui/1LjxAt4MegLgOnor
UZogREqCNwmbwNf3gtQdLV6yeEM97qhZSXq4ABJpztl7bSLBKJbLiyZ3pzKgym29jK6HZzCa+Rh8
SrcY7NNGH13smJKzejmWaOjcsm5X+DIodB8puHIQYz1johGS5Dyh1WCyk0ZBYRdlS3WR2VOnbqiS
4YEXDglm/ugspCN0olKUnW7W+bXISf0KBS55hUJrFD3OlF+6QBIGlBGVYhSfWbp65t/JajYNlRAs
xU20PJMx1SUbRuh8Xw4qEbOyJMfLn7WRVPbFrglKEzWwDCbJwmv5U7vG31nmwgBBUMLFA+eaHogM
sxE8lLnz7DpRbrASTA32TXNicteSdiGFsNH1C4Q+eht0xXoLMRjrT8KkzUM8vENYeJpECJQ8Zeaj
jGmJ+H1XL0+GDZfeN0wQh8hrHONnOUYEZOtJg7kRayvgx0Epqi/4h5QMInntvmhenCQXuEabr6M2
iBKx2mzemZAOAX2nRoYbX8XIpEej9uIA7/1hA7QIHZV9FOqbMfoZj+AT/ZxHlW/tFn1kq+q8C9x6
jRVOZR5dpO5gfDeWqd8U6Ce/llAcrqMEtQOWZqO9KXJFv4SKlbUseMUXx1bkjZsqKG0touap4EME
2XhjlW/p4LHIqEaypUdRH1KYv77n1Gg3hFGNBMiQSP+jbtLli2Ul5oNSm9O57qB/o1Tatcmmcobu
y9QRvxUIgN5hGSFmujSNyuz22WJNn6dF48DJg1MvyYPQ50DL3AHffbN8k4PXaYdELPkDcjydeVVn
uaEXXMwEJUFnvhCWA77BiihaeLDct7pYIXd9lRcpknqO/z5GVj4sNSdFqm0crN/10OhL6K5/J2Dp
nX9GA6oMv9SMBjLeKCBa9tmo3S/1HBmhKOflM8QoGDmdJAI5I4HHJmRMcmAdGEIktvXSa++kOZGS
DMXeeRBTM1aIfDobr6CTWGRQdlrcedusighVokoWfRt0o/3eEZT+YBOO26BiHHT4w1ndPZbJWt+J
utZ6YtA6DwmoqjPWOUiBoEikEmrSLauQTaHwQpMwCQcMep2K0Jlcgg9VXfTJNsqaJtpkkNwsfNNI
6c9Usm4PolNlulMyBSCCXuj6E0QLFkS7hHoSCMz7oKhJ+rnA0W+sxpNcf6ZO0IA1UNvU26Qw/5+F
Kzt0au0MRAYlIA7EtBTpuTkjGdiQUuTdwba2PWgJek0+pWp1933EP8SznUyPGgQOrNgjvJHOzMov
c23pd2ub93tTqvOD5vQzol7CVoklUdOcTVjjLDNnEDX6Ap2KFCYWgkL4RqHo8T71JgKJ0hpxcuGU
oDdAtRnXAnA47mLEB6D+ppj53R3j6TGt1hA2mczs1vpsEPw4NgKCjHZPuWkhMa6eZb06jHXMlGQo
Sv7dzFW2fWRSNbezFukO70kfzwhKm1XfGUaX3rNBCMBOOnC2g7GkM0ZKpOkSXOk1y01GMizQ9c5p
voN5YrmuNT0iSCDtqH428agd3Ni293ZddDvkuTrwoLnKg1Gb7X1NJYI3MwzjDQmo7NGBfzYVvMbO
zENV7+ZrxZ5G8ox16jK3+F+ghkVLMpWsJIv2g9xi2iuJAi22AQkIoSkWFM9lGZUEN5pYakNrqpNp
X+eT3HQmsWkbuyjoODgDWtW2dWYjUEd1ZQQxmf4gCdhBbD1oxD1m+VKFrlOmygYUempvbZI3nDCu
IloVZH3ObdDrecVYaqMah3pekF8c5ZyQtRbqXQAUlW8PIatziVI7R307Ssk8YKdolR1VzoGitTKn
8LxW4giPU28JY54tVK6iNuC0D/QxirmficsQor90jJm0z9hrWUZzpMK5wXrP3py/TcayNUUU0ozx
hx2bBnCAEnQBO+OSVyjbpd1nK3uG9A1UsWQtFuJstEf5kBHDekFsdG74KFTzQ67hAfNHENAHUY2M
t6hozLthlNOZR2fk86ipcFYGvkzQz72QXyOd1Fud4hbQGcF2kBZCo287S/QtpzhW6k2jmPI2ctBR
o7/NnQf6/Mroy5rgL0pewxJtNBoqQH/QZtqBwrYAAkE2yjtzrpjY4NpqN3G9WD96rWeHL6Ik81uj
LH96Rt+9YLZ35VXWLc0Xq8qGNXKRPK+dESGtBXhSN+Xt0JXG04AK2CFCIEF14yIxqYK09QCXJGrH
hxMDBsk3CUtuElYgmEQIvH/53PWtKc9J9qIj1ZHLcaUVlVUE5PMxEZPJIPZLO3Okk4x62+8Kx4w2
HVteMjdTUqonlzSIwJNLJn1Fzu0nZda9NQ5R1a4hwhDmCWRlDIsByVDYqJ11RqC4bQLpGBNuvPKS
C6+DsRImtY3ml/9cztZEqysSOBLbDcte5i8CsvulzKr+AgAycdJCtPYSUNwsviBPlrdTHCk/WBai
zE8mEg8OxpiTjDoRwET0EhvXyyVep5QpyiZtwzbJAy+MyYSYEtG4O1043RfPqYpuj3Y6PfRGJ7+T
u2fMO/Tn5CDCYknjkDY5hQXPsOJnczBUXliN3NtmcwRqUrhgWkfiifINYnoeqMAkxnl5dSWaeU/m
K78JZhILoqeGlA8VAq3BGu4TwNbkSVpm/m3hI7bCWRnKi0KJedrkVqZXaLDMn0pVIBdooiL97gFd
tUM2b5zmJArAT/riWI94ppkvbAJVI9wjVXaNGHTxAt5c0QWVqBJii9MavT3g6p+mIWvyB7qGT2Kh
p2IQkoFUawdTgdwIHHG6GY5dq55RrbBc+Fgx0adQuthGSvwEh1pIIuPiDnridsxIeA1qGBfFjlUW
IHKPqBaEyQIHkFzSVjmXaMC5RazgzEPpyMmZ3NB0YTvXvPR6konQwu1wlRv58lX2fX/RpbPyVchS
+UpMHeVAU9Y6KzzZcgZGAmGwQ2AV7QNlIrzjLM+GOd5yemy+tVUfOetcMOtB09cQikhqiN0rU6vU
+4qExnkzuhOgC1oCKqmyrknci0ruWGBqS3tvKbVT7qx+Mp86PmN5wN9n/pjTabkTyBjiwCvMJOM4
tSKd6kyzer8mVJcyjOAI4hdUZ85zZmH+bxIWHlEjld4uNU00DkYNomrNx+ry1RCwUp5MNN+HyRjd
C6/KUx7zmCQHo4VJEZhmQlgxeRbGs2NntC9glnXVAQCmRSY3Ib1nXV4Na2hQTYBuVRcO7exIqjC2
e9C9CIoovfldltHYKTybzBBcBiXBCaq4ogmWKHT4SmjCol+6T5HTtdciNShSq3lDjvJc2JW5LQWF
GtKC9PY7EPF1pLDby/xSqsNtucRKEtpxnj/R+eFoClrHMw6wsakCRjUG+406NLk4SzLcYexmWw6Y
vkX0kmB7WBI8yZ+6/fWUkb6carRr/KafFVbDasg+E72Bbog2LUx5u4yKyY9jxO6MQ6hgO42C30+6
Z+7Fwt6+g1mels+scfKi00o7CdfSZMKOY7ISBn4WWSGdL2sTQ0+tQrOvEdMzMUWkRgJBuREtFhiq
E7orziimZIQTG3NHjjknSpA4pr1cKAQBGHDFKSr4+dh0PTgcGGWUWUZPy+8l91Ztp0FZuQoOmY29
YXM6MtzBxAQ8JtPGnvXxmQV4IMbZ0ZNLSXa0dQBd51SHrIZc6dNMqDFikIxDxLoNs7eoM/n0H0AG
NbXqFV4uxcQbdJDL3eTG/dV/VFGOeaqcwO4WlQ4Mj1V73xYUSbYf1+XfKR0zIAxa6L80uccgfFu0
XbRMa1BlDsN4oshyoSjGEKKZMC/SzpIcvnXCr6LW20WZ3Z1ocRxpvmnl4cOFTGSp9LUxbDlHVXNT
lOCnyPsIPLPHKuiq87SGJLTY8kS2QbkbHTQdWhrhQ1DDKqlv286b/7Y5wY+gf7nCXE0aB/ZRX0ux
3K42Yth0ixz0s1QM2m5OXXlvq/1yol/6ptuyXmqFt4JUpSV93D7SQfoT1cQMR8ysey4RKwTOGgn0
8Vt99yqrSx3pKx2dY0RtgmC/pA1OiArZZ5dNMZbnWTvd/+1F2I16HCqwaq8CjLXl80fXwTXGyMkB
+QXCVKHu9isQzMmbk1StN60j8Dm8Fg1/qmnr7rE1ukpQ0U1JXweSv7QXdd6e1TGSyHJNuv74lt60
jtZGCsFEtDexuHFrr29pziNKH2LtYat2fLYseBGUuMjONaekwLr03mbALnWip/ymccRFDWrVyBnX
/pt51EI3UK42GgsCxW5OcsPILn0CKLVrrepZRNocdrRbA3KHixONsiNh56+Pj4dKx8hAr4eB8+gN
qkq01hb5+Azo0ZofF1OR+LRW+4Nez59BPAKna5fpQbMRd7dNO5zXNGnUQCzkJC9K3Jx4Eu9oqfg8
PEPjI7TWeNOjjqcFNKfmsCEClYF0l3eyCPWR4tok8RyO03iB+hy+Dr47yKtkBI5mW+w9EzdBnnCS
W0Ei52rZimfkOPqBADn6IIQQn5gz33xd8PR+fVWoUFfA09Gv1MCTRm4/1GAHpXyAOAStylDzv/2G
ucoquUVk8Mu7cDQsrAiGsN2UJBmVuntZ1c6TzJTm9uMB/96tIKRd7wLNlu4czXzjwCdF9DanGCM3
95MmihvQqu6pgfbmE17vBdkSzvKV+H88xBNz0ccY2i7I9tYiyWyk5srccmE3otmURM+FgLKSHa6+
5BZKZRYs3ZCDk7EynZSUrNqXlp6eu9i0HjVTOifm5CML1qonsVHiWFh44Zur5MO+/ux12JmQa7I6
aErrp5rG4svQiDuyAetzA27VWdHNdbBYA5UQZ3KGSyA8kECdYbqyY3yptSmpnBJ/8/njl7Ne9rXM
Zf1ZKC4QSqH3UY9kLq03zCbl9jooG63cxnVKYWuEAeeVdn62iBFfVAW4bPa+f3zdd96WuQ6JVa5J
qdM9mhZSKne6qzEocpvd5xi5bB8jyq6TWp6SBbxd/xkRwLMR71lQTWifvX70FHhHZREpi0he0llt
wKGVxWxsyoIecg8vKxjjFIwstpQr7L6lX3jLqYiDt9o6fgSqHphMqAiZgY6m/cKb2Wz3dAZGUwdB
ref6pkDp4ztq13K0nbODNkvvzFqi8puXmf1jTugjnrwyPnhx0/wsurbbuE6i35RtQasJS7h9n8wr
6NHgXA2leqnx92VRtJd1qroUr9RTOtR3Bgtcfh2bnquiFzl+aSUCqClqhoqXFssvFiTdO9wh5cbq
0YgvTqSgA0fzoHg0bj8eLusrOhqmlgNJYV1AGDHH0hxcLX2jUk0JSs0cnic3UneYjfQ7NDvqnZi9
U5/FO3MWsCKsnbgE+XB/vc0/9h0VLVeoznoZFOgI75C0DddzZRon1qJ3PgIM/TroAgstOwi/1wMT
OUeaaYCMgyoR4h40p7gwKVBfwyrXTqQev3NDGCwwVqBZARx3jHCzYjDUtsRFsRhtdUjkso1WSOXH
b+ntRegHqwjWtF97qGOgCdWyOB/GEii7omU7s0OnBQI6PrE0vh0LiG5Q4bId5LNG7/P6qXl6TIda
adF5FFh+KpwPISy6aV+hwL2qKyohH9/V27fE9TCLMnEYaMp/Aaf+GAvkU8O707meqVfptsOYCpBY
i1bX0ykizLuXIqeH9QtXHyq417eWUuIshGyIDB6G9mCtAqMlBzwGADU7MfbeeVerxgyl/Kpy1I49
qF5Oh8opSoQsBQY5si3MXQIN9cRV3n1XgCsYe6ikTPvohgDRq7mcuKGIhiGvyWqBEKdu0EuTdpud
j/v/w7v643rrA/7jXTmSGGWXMNZgbIflXtju6CMUz7aJLE+pcN97VwZrFwunASXLPto7tV4XTXBP
GIZN6/om3qCg64v2HJe+efj7u2LhsjhAejj/jkEjsT41UluTpLOmNw+w4yPfkKV2Vau9En58qaPU
unWfgrydAwJpQ1SJMCS9foLQyekE92gEKk3XnoVdI3SFKnjTwK3LtnXd2sFAZjzL00LbumtnfFpZ
c0MaXxRkViNKvxKRG/bp2nlL+0aEGCW0E5/k28G7/kgGlYYmzbOOqaNqzz6wGZg4bZlDntFAVsfU
jE9MNG/fMKZ0zAywXdgk28eqRarwaK9BX4LZaMpdEpXFQQh7CcloFScu9eZQ6K7eSvavrK3rCfRo
MNXpYBc4Cwr6rUuVh7RInE/SpZ04A8KvfLXAeRaM7vzt79+2Sc+NtQ6mI5LJo+viJF5ms7NoMs2T
HflVHHcU7LV+P2rROQ++vuPld2cM9eVKH83xHGtavUuSLiaIGs13kDlj+ii1/Ea1RudBE9Ny4lW/
fQkrQpe9EyE9rP/HTyb2etmoPUKCVneHe0WN68tBpSCQrFv9j5/G2+3NyiRjTCHj5yU4RypVuaS0
+moCMCKnHRHfGSD2++6W1bS90vXc9Ufa0jKcVPPUV/d2PGMzxDpgacyUoAGOduEZ3KpSNIiOa2F2
j+5kzHduu9jtiRt8U4hbVb6/bYaMtjfm4cYC4ezmEjk7ZdSzRZYo1AaqmQjIwAYjRaM9OIJhPZAJ
ZvteQe/74yf8zn1SZWELbDqAO2GJvp5cYPfDtsVLGLA/9jZePWSbPJHx/cdXeWfIsE2korMeLlZe
7eurMFkiLuv6jHK2Md7183iLx6F8sgrWnI+v9N79eBhMNLw5rNb20WQ5ixhYizKi41DJeIyacnx2
VK95+Pgq75wd0YBjRUCJT/VGP4YeDwURH4PDDbUI1wuELK4MnZkI9jT34o3dFXMILTkJagPSrbSn
F43Iy+2o9vqGtjdywGzu0VH0WfjxD3tvPDGi1kMV2DwOBa8fNAIVSrZTt6J/k+66QwkVVDmNCk4B
BV03nf6vbkfVlvwulHT4HU6M5zePn0fCgGFmth3oYMdzAxNkGw3wZPwsG/PHRPHyS4iVJ5ME37kM
yLPVi7jaMdh0vr7NXJmKjkWZSAjUCTPq6iTZ4XpFe1cVFOuJhnP3XuYiftGQnW3KZPlmasm4y1HY
bZR06Dck1DqPCW2V3y/g/82j/1rH+L83j9IdrquUxe5HRajIfPj+n7/+wW/zqO7+w1IGqRtz1Frt
XyuAv72juvaPs1aI2O6ya1iLyv9rHfX+Wa2mjGLKBGx8VoslXeQ++c9/kRgNTQgbNsVCJmm6hX8T
C330MbNf4RiGM9pbASUrSOD4o9EbvV/PfWFFFercWbqnJra7nYIU5qJfZu8s1crqfF0vdhRInB0M
WLq0DsLRhoao49HojIazqoqzxz8e4c3v0/SfLtPXe/VfP8ylbMYPY4vJyeDohzlRpmRTYar0hRtx
XoE74PPtJn4on1lgAav8q9lzvSAzmsPBCqI4XqfV4/vnZt1Upzal/KrTjQTspbZue9YaSv/p49t6
vaqzOYdFw7UslgOmzjel70V0UnImcMPFlXBso8Xogf6mKg0nQ3/MDF18jgrCIiy1GU4sRG+ohWtp
C6vwap9arf3Hxe/INTj2ODLeGIudfyXOpDjrqmbhtGAhvW0LYptBuE/IqDPyoDsXFMuSDPquNFX7
irnFvu6hmn/5+IFor9fH9YmwpQU9ZBD4iK1ON14/d6cB22JEcRQScKFswUU5eyScXe9XyprsAzD5
LpPTNT2q7ryZndxPMPDsbXtUP+cVMT2cyW8RGKABaQ2HxvKJn8eX9ket579/HrXcX0GoHDLWP//j
DOcuDmp4WG+hjD1325NgHKqZ2X6T9SD3zpxrSEOVOvVthF47jWUt8FoL9oa0ayi7cX+iqPF6a/7r
56w1IIArOG/YHR49LXuBn5is0kULEVAOP2OWm36Ve9pk8HwtXVlsZYlM+sRTOP4aeUlUvJiJwH7o
NgPi9VNAM1ngtYPds5ZQg6wYjZBI7uJWFsZMG5to2iCpUlgYzaJdtpY77RTBK11YloJM97odIeP5
Bo9Lc6ZEifKo0t848abeeTIM73XLbDFbUFt6/RNlh3xJL2wyM7Gs37Z9JDcIT8fQjCNJNYa8AKct
vROv4/VizOvQ1DX8gPgkto8r5en1RfWhMQYgqtmmdqJ45xrduFtwn/5VuezXVcx1LoQWSamTUszr
q1Q0UL2UTt1G5iCwWfIzOygGo7z7+C2/eYL4uOBY0BKg14Obff3zP4Z6lTJ1kMxhhznwxktC+cxD
ZZOMgCmoj3bLkNo7oDn2zcdX/dU8+t9q6np31AFhJ7CW0ZenIPj6sr1ZeRaFEjOsy0WJ9qCUlJ+m
JpNqW88i2ZaThpx1NgoLvrnSzu0mqmo0zLTpdOLmXHjuocJ6Ofqa1/b3uSLYENUGaqnVTGUBISV5
3m/Nublr8QyBoyRE7i7LrPhi3bFfE4an3QqqW9am6WlL+CQ0dBckDmsyyAZrLnzEnytQNarlbuBm
dp2a6fUVj9GyfAAwfICV0Wyx444Ya6SOPjP2OnJ5yBvvPyWNtK9UpZyqLQTP+oxxAsNUOuxUg9wE
SBDkaU68rT44xX2HX0X1XU3EelhNQzMCVCd/6lYi4983SDHdnaGR0xfky1h87S3q8xvPmItP0tPT
CKi9oozh0rN4BFgyUHNqZmeLXQuhFrWmOHSNF91PaSQ+FWaGXqRsq+73JvDfwijeG0TMTgbahrXN
pq0L4B+DiGDEhQK1TsSbXiphTRrMDp+nvbEFch1jKcarpCDL4OMx9GYNWYcQNku4UPy3IF+9vugE
i3cwYuTlRGbamwXu5kZUTRPq8GP+dpphFiS8nCtp/I/a8utLdV2cs5PyuBQfBPzJVt1GSZIHjdGY
ZwzxmZwZpTgx/77zUJFQGbYK8IqN/xtfbByPkVxyAgNqr78ERYpc3iELVItQjztsV+y+Vf/+mVJx
A2RFNw6nrHE0nxIpmSgo/7nRNDW3tLCx/KRutTVE7Ow/fn1vVhcKDdTQObWs5QD2Ra+fKZs5tKpj
zZhZSKLDBSP2U9yguMom6wpffXfiekdlxV9TjkuDgyIhpC52REfjpXAsUQ8YAsPSxornla730xvQ
e8GQk5C83WqYdmrdangaWxRKauTIZqfmluEES+PWO3sVBIZ61qo3IsaTSAhkNx+6CtvVic/pnZEN
HR94oUXjhxV4XYD++JwinDyT0tfI4GAWXwzD6hBsIjWwm+6Uv/69S7E1RUerUXZFnvT6UiNgd2wK
KKm1BBn2hEL0kCkKgFAm4xMv4J3xTCFk/VpXKQYd6NeXmhO9c7Mxc0KsY9EFauLOX9goNr7bpWS6
9whQyJr7u3L8r7cOOWHNNac4sioMXl+19rwUc+fihIOTV5R6YAa2aNVxYUh997cjmsME6h0KESAf
kT+9vhQdLafALGqjSwYKn5FesRHL0AJApN1LPaQ4YcVef/rrNZTaA9IJNGW/GJ5HAzpKjJw4RJrV
UHKtbafM/YXHwnpiML79Tg1wpbSvaR/QgjoWq4gU4R7aEytM7dlDB58OO7IphyvD9mqSSsQp4gz/
ybf3xaxgM/XxvgCyHY3JIvc8jmQVKG97VGD2pbIibEszR29LKZpIiKo2koiiftKcdVIspFlOPWaq
qNNgO7puk+FZdIlE7eClACS07fIBT3RWIUo2ojyY0CoGdSfZPYyiN/be0i8PbOBF5UdzU7ykUT3v
ktSYfnbEL1/HmKD0rSAJaPILI5mGLUlzg8AiSgzKBm1YeoWKuf1KBC27FXLTgSw1rRf7ldUVX0QG
GMg31Rhycqa2w4+kXrkleMUwBE2GPj1HNbuuwMOo03O6zsQ55zX1xWwbKQNeffnYDYN4zHnbP/Ok
i66AbCACH8clyn237dUV/KdUZZALp0z4mDQz8y1V1s9WbfbRmecU1voQo/nGUlJo3Cauimjb5Sn2
gblM2itTaSUYXmVwUMPn5Gj6Sp8658aACBgodyx/6L3Ai5LEdvnNbnpRbiSWpQeODONn1MJzjIls
0uKLoTCguimaknwjixxORdcQeurTsEBnDYa7/4xrumq2/WJwpEMOUZYhW6Ok32gJ2txdKh2LHZM0
esPnRzEhgZIvX5a5U+4wNmVZWItodS+vLm4fn4ANOQ0bEtg5+v0vqyfgp62PE/eVp/GwbdMpvivm
IiLWFg/UNaLE5hM7tr5H6ZkSbpiOS+WCrRakFwsi5ABm54oR+2mNfxwTP25lUAFdr/hjL4kLhVKs
OhcAqaPhMNhu/1jUaHVxRpPw6xtirs56HVOCny8u2G0gIt5OUAw9V3EjkBSG/G0OGs9DPO2lXUf8
NQasc96g1AI2nRNYduTwlT/HikNceNvzFwEepeD9I2O4GlwsOLj9WuchUyulCXGtuO4lRI76oFhV
8l2vdS/fZdRgD0s/wTMgd6A6pEaFbn801Ph2tBf9gQupZN52bf1pktVyx7hOsaUkzfhD1Khxdnkt
+bV6ySLnk4khrkkSPqnKe124XedlNg9r4dqlkOBiQHo9WabELRbQl/RQAFrcCZB/IUuwfomXeNqw
5Sh9Q50mhsfUUqU41c58Wxbh8oBAIElAFeKAe1RQhSMuhF7WethUeAx9ortF2BarDW/GP1b2RA8P
ZhOHHUbHsCEU6Noza+da54WHrkUSLiFxp3hRb9fiVR3MaZYdykoTPVqqeqV0JzCHuCJcDhXo7fMb
xcWALqBu3n68VL0pAfL41yo+N79KdJ3jLQaANmMwnd4I4RlV5wPSnQAkQL/Vx1bez/BxvyWWU+F7
w9+mtfiqOHfUwYxVlc+ZRBMH/tf5iEBs+/EPe7tJoDuDRolTLyrlN13ItMC3q2Xga9W27i/UYSLO
14Dlvq1dQBWEP1WfUEROm4+veiQRXUcjuBYEmSikVprK8SKnekO75CMBogW6orMmZcIHvdnt3XQY
tovBsmIruXPjpL1zIBq5K9dwmO4rVPfyqeuhFX/8eyiEHa+B1I4BDNKjMoi/ohP++vPAbSZxiBkx
O4hxODOTYrG2uc1pEHIZOcYBnrRU37WINK5ioAR5oDcMH/x2Kt4SxvD3caZ8Cgamcg4yx9AZlAWd
Ad9YiDbZiJb9ZRBZedscOCkz11Xwm8/ixvUGKP9AVoImNqxP+aCqe91eeXOVJiDtl53W7vUsifFK
RHVR+wPqIaIwdCbJYJot+3NixZUdqPOs4efLdSPiYxrSK6ydCSI7HTCvX7q52qH3VOyXeu5g+SZa
1+NSSYrGxuLZTo+1KQy8TQoZAkFjTvFBg83xZDQGbhljAsIRtoJQDf4yoIMXEdcELpbzoIK9p0DF
upYqroZc1pHo+8ytkTr6tWU03aO9TEu/1RZDXA/Mu0ZAEJwWb81sRn6bSrt96BwqCJtBR9ywn1xd
AfpsqZd4z+3qBuoYOBVyqw2NVBC1+CQGghUTCU5qR4+cOlfSdF0VCoxBhl+nPcQLOa9GY2MQ/Y2s
e+t7VruVsmNdLMof5Tir/UO6MD4fFy+x9L2Y64QMpLkF22bgnh/OWLi7w4KN82oVyo4XaN49M8gN
uKHhXMjaPGRTL9rdnPQ5CF5satotjeJhC5/bEKChXDWCpe22UFKQe2L4KbrkeqU/kOXbZ9ODGkvM
UXZC74G3Ga/+9KElkbhOG01g8QKpvW0NtXtJomgi02aOXzD4k0NMErX1zKYXou8afqwjEFWaJ3Qq
LJQVZr0vnCXJsS6yNsqCBD9wdHDnKYUN1E0jJTpM4Tu4qGnmp3mnmJtJJP1D19nr1C/nYtfPtdsR
71g6D7WYHDhrbSG3TYrhO6gdwr1xnkd5vukVSdDrUjFMcbbmDdkRSCauM7wNekDiXznj9ewTgiX0
voPVM3eqTzZl7Pp1m5YzRXmqoFsyuOuvgtbh7Jsy689aikwZacqTxU5PGZsfJGLUyR709AA0H2XK
gPMmh1JSDC0+DlEk1kVGvFlBfkvs6pih1ks6s9LtK2kmQBkQcsC6mOdo10Q9uJt+wYcSMh5lc0G8
hvqYaBVjkbq58kwooeP4lVd2TtguqCP2tZknTzEJm3ul9MgeSyNPqqGjwThayBv8MvQDuM1+iFZX
Yk6LIZw7LK5+L7HurwdYBc/SrM6C0VXJr5NCKTE0ZCGfFmWBcBZ7DDqfDnO9E61cNzmx+6TUikx9
zF5eFSLHXOM1mk59HKBEAMNhfJ3Jxcx+WE6n3MYdHmq/KdLxGVxjqwaTU6hfcuEpDwiPAV+wwVRu
y96AV5JSrbnvSxH14WSPxZc8c+2nUfeGB0vL8p/TaI+Xbdxg7Fe6BshDCXz9kZjm+LnoSbXxgTyh
vMny3gRL1iZ67PPJDeUGqAUB0YXQ6IRSgxPEcrsWoZKuLeEkRNHsWP4EJt3z1/bTRjexfpHAsCKE
jKHQrgv21/AisOmWu4oTwFcI7rkTFLmYz9xxgiUzWJisDms8UbUZcOzTn0JM9oITP56ILupzeU5Q
rTluFw6ZN5EU05MsK9ukC125j/kQ4xwVQjNCvRglCTPJEl9qI9lSvga6eA6IZHCLsJk6HR9WXjqC
bs1sWHsWGlrbUz1hB0d0qKaHZnCEAmynTK/KqiVTvO1Xi5zh0qrftHa8lGGlgc9vmrr+BP0MOUXq
4Vfc6PrYfcdMztTmxplyPTJhxhuqAMMY9DxYDGNtRnS8InP109QrHpghPtB255H3ymvXzeSTGgEi
ZnXBKhfUknwR9L61QJeS09SKXRQs147ZV3ZIpqecd4vnkXw0C7Ibp3pQPvOmW0FnwAAnKpKJHbcV
F1DLkP+lq6dZ854AmvY+yKAMTKybrUACuGbJxssH+3GMKpaveKiL76m2qJinFSf/3KuxuBW4PZJQ
G6rqQswpllaIHaYFEMyUUQDHJklDKZBhhEu5tDBO3Fo+x7ZOdq/OFvop0sTy3CZKNO6TumJB7Ucj
JzpY74YLCXiDzhMuFdXvazgFBCuMIc5d0AVuv27UhnrQnsoWEcs+qQw7xhUPeiMEEj1BtSb0gxpw
Sfvgd6Hw/1vw/1p1M/++BR8sP16SoxY8/+B3C15z/8FQgvMMaCSBI/qKKP3dgtf0fygG0WdnMiOe
9ZcP7n/ozdo/9HOg+tLys5GKuvyj/27Bm+4/FoVttBdoLddmmPE3LXgsJ2u568/qDYhbNH1Yvtjm
ssK8KYfFuasQUbm622v3vsbrDBvW22NFe8wqpTsgKQeynqlY6NlqEfLjfBO5Uftkm39uK1UEqTDy
Q6F4Wdi6z6qZ36a06mJJIaAxu4uRhBfO8eblUlvVFdna506ZQUb32Coqc7XD6XtY2CKZo0GYQifP
CyquTaKB2MG0amWF79XMwfWlAtqAcD8yr8uvdqm+1FO0N/sWvLmH1MU4UxvnLtHH7WBukuJT4v2o
5fnofeoXdW9FZ/EENjO90Jj7hEEsnjr7wsSXT5c3mnce/AhhWC9e84xGFw/EpQpdx4+0ZVOm5U3v
ST6hfOMyG6W0L8bqMOdyw+aG3vF5Z9HdM+cgW+6X4lKnIoAqdfIt5eW/ODqP5UiRKIp+ERGQ+C22
fJVU8htC3S3hvefr59TsZmKsEGQ+c++5WS6/bmQvzIREW3bjLG25k+yXmfEIS4pr1n1uFemEfMcN
9+EG4j9ODvFSn4ly74w0BCWmYXYa3+KyYavkPJA8dnqGKiCGQytv7mCBVun1HymWXoaWWLRVAjwl
9S9d/I3LjzwvlOF3ohjcQmQ7hUiDlU6XvdptTiDVJgJaiXxOtGa3ybGG91fTz3WfhVu+/M26JSwh
xTvTgot+mU+mPF+TtYP+YwVWPv3Lu2DJv2H9qU4uP3h3BVvz1BMiTGOoIJWysyeJI/GqDWBs8NPj
cyNO+inmP/sIAs/VgzrdOvGWMUZi7OA2860YDo9kk2qaAsroyikSO9knY32acoUiSopdPeqeGVm5
pnKLKky+puoVXXeLjeneWfnotPoa9mqlP2AcJCGu5eeClBH3yPoU19ZRneQCWoblVNYW4De13UUm
PWKWn3udp7thwaboG1xBl6ltyq8i/2jkR3iczOc1e5P7MiSQFuhk6XbTe0MjvR8gQWY6ZuuMwq9d
xWtPBA0iOWcuBfF1wD62vT1Mjj5UR6gqmTv19dVYzzDZfjNzufR24VUd4JihDiOwfHr+SUyQN42z
RxLrMR17R6uOa3LncvVaMXij/r2OxWsX27sYH3jBbkuXp1sP2capLeCXI/4yBTFcipviX6JsgaYU
74MY71FagWJm3LhZrC27C0k0vpbqT3BYAGAV+0KTdrM6n9da/msX+idqB96DD5sEQMY80bAB2un2
Gjm5dXecKg9kw+GBhGEvfpzEAjfExtEoa7fVmHZWHj1FU/mbxDq/FtyjrjYrCu/3yD2mX8ZtGr5N
0f21u/qQ/P/bIKMtkcGHwztYJFgCKKkPxPJ+cg++2xafh6Srv70t/yiCCIrUmmyMQxwQUeozsDwK
qfDHLvayuLyh3PDlxXpaRqkFqr1hNs7lKoCLeof28Wnr+eYRomhepZUOT9qsfVJjcl3jdfVWS4qD
JSmuLEpR8E3dK4gbF6THWZaLncx4rKo+t8ZPdf0jz2/5nO7aiC1CqwKS+6tEK5ykcvPIlHKWJvmj
WO0lARQpKLMZ0W2pkxegAFJgZq4cadu1GPXlmfNz9hRzPSkV33SXWIZj1WBbTHEUhdne60Q6pSRp
7TnOtbBdX0d4OJsmJpZAJvVC2TpTrd1zcirMLU19bYD3YoFCcuSov68gdkqM809lX13J6Iz3Fui0
wIibbRd1IFdqRTKCLeGbxGeXUUGmX7noj7Ab/bEmIXmCjCflJ6vW1he9lN+7Yr2xrj9mpn5RKhIJ
teMoEYTXTOkPwMZnOkWNOs/46cjKdMFcWMzJs2Rnr4IOq7CyQ6eVi1fqy20adelTHWxmnIQJgl7U
oc/1K/DWqcvawACOa658RpoUnRBfd5e0bSnFJzCojVacTD1qyVFfwRE1zBouMCbSc1pGwsnt0bdS
1XBkVZr2wgLwKTfqK6ircp9FsrG3qFTvUqePntktCSe2fI4AsH0MI8YWw1jSN2qoOdAZ8D/xYmRo
8eL0BHBhOcaEjHlxr9U7o+jhOlhN6xex1MLKhDhIMk3EFZjlZPFsZ7Ozg3ajN1sBWUpjEsakt3Ce
/dXlGYBU1rEFSuX8HjPj9Ds6ZT9OmnpPkEgBqeJfM8R3RZJ2KubvYBXPUJ3UUwR82xNdM/odR9UN
oB+fy2Qb1aVTtSFQk2H6gwoUEVWhrcoetTYxJ6h6OGhFdQGIhct3m9orxiSAlsaLpC+kdGUmByNt
t7tQJj8uvFh8aZUse4klPHtWy0PeDEtYWB4PuaEdaiNnXfJ8P5iV5hsjtX6y5p/DkshBkpHxK9nJ
exFDY5TVU7w04x4O3D3N1+qsmVn+d2B87DTSnB0iRtVOXeqWy6Ki8VYoRI7WUvKPaaGEM5yxgOdO
IWCIP2WWtVCbFF5Yoy0Cqe5vuiZNvl4Vkas1wC/1phwgbjz+beooA4jqymtViW8VXnyoExfh9Emy
I93nhc3HVZct0slrvT2NMqWB+YZ2zg4hz6luly2bK9XrH5E1I6fDgi0WbJIr99a6y41NI6ZmbF2p
Pa9LSKJrl26/8ZAqHtNx2S2M7n2rqn+TET9hlJB9Yrg4AkRxVtbsVU37fR+v56RUnjbJDFS12g36
+CK60lNgj2EC/buY+VdNkAx8xbDjsadpESL0Dg1rhEQXRNqJrQ6L+UeVpB/SXg/tvHMTmpdMmdG0
RO7cJ4ettFKGDGNYRA+FSXuu9fxgL+U1tke3mK9tr++qCsdY04SRaviQOuGOUKVBC/OlnE9DU5oL
z57SgdDVzD40RWV+AkuZjtu0xZBcEt7/RJ5oXSUSHftyzoi3xdDpgu+26ftlLdrDArDCPBZL0FXT
4g1JLakOdBgYqEO7YdHcZpts6K1vQHj0k76LTdZEsNbTjO5asQ9to5rHBx3hTy5RMiZyRCZhZ+Q4
IAY5rJsteULOypWI1qUI+gkNCDk4cmjEhR2IUlvYVg26r/YCg9LGhVTZ7XacADw9K4mdheO86bsx
yZXT1NXZF31b+1zXfe2zuKU86uHT3TVae9jGBmAcGLeqBhRlma7oLvN92+jyLiuW9r3TUJhps2rk
jjyloMikqgJi2qwv2baiUbP18dBrg/5bKviN62EenmxZ+tZhbcHvarPhYg2IhZa4ppAp6SUvGQOA
YLSq9IVZtLxX+dGdKZHNJ4S7ppdNEFAKxWx2cAxpaKWJaKNIDJx8iQo4ctHdWZnLQ5cKbg2zVdeA
80NVd4wydwvM2cNkpx+i7xeN1aasvyuFSN1tUhKvN8fsBtuWCQNTIHXkjDYTJyM269WYRnuvSdXG
LxXzbdxF1CeMPlyl7CVyucAib5mtvqtZGX2Ual8cVHWGfF6WGzUicsrvjbmGI7UK6njN7MdwJvP4
vFRS9sEAy9ovis4eT8wl06yqaKZ/G2ix3TLBhpGS4QsOt8yBqEqeKY3aWdTWc2rroc58E8RN6nWG
FbSd8DDJHNp4ehAclzLkSQJGJpOvSqH3dMublmNkWeeLYIjJqzQty5GCvfcYrbDwWiWYxHn0pWpz
UCDgZQZRnVJZOdkJN+BqFXt5rF8giL6qpDxlA7kk2sLxVL9wrx7U3vJlYJDewmrTZ2bzKY0KUVaS
EjCLavxWrjd/zvqbAGPotviJTR02os15iZI/OhdE+TZKsrfZg0gboan53Pi2Eb/V+YI0LLr2KL+o
/AiAJiE0OYDLt51cTKVDRGDslrH2vs2y8MdJ8PDNziU/54+9GBP3AOsmY03TQ7ZqzYsQLUFpTNFe
tiIdXSzkpAcj7CceWBEBcKbOa7LudSs2+znPcwSy8YZ3sTAOJTrsMTXjIIrQHrYEsjhNzov/YLA6
6IMaf2mkQ2xqgWjs51X5qlPm0M0jJ7oLI4Ym3Ci+iaaOSG4oTpLfxMNJsAI2MgpKG/jjSI470bsu
pqHfak39FtoykGFIVYQ/d9m5Vd4ZEbf/bGX6B0H8AU0dKi8p5C4o2O+5ii5LM19ZSgShwQOgGZjz
o7yNk4fwh+mImZNTTD3KvSGVyL3jAw6LSyz1iMvl8dYks+Kkpm6FBQA5ZrtJ2EgdpB6N5T/DIDb+
Vb/4YF/YFBfo/AJuC/OcT3oebiJOd3qqqu9yxxHRJ4YByDfvjUBDKXspmE35JNu010RNJx+SVQoH
NLaOPeHQMf2bKAMBEoUAmkLbAYNNDlJaVK+LJNk+oYjJrSBahSxb1XxXsc6Hhtx14cBmhmDobbHf
W2IAbiSDT68Zusq7qY9ihz9tCEZm0alrFbb+LnQkIcnUZueikux7VZCp3taFxubDYguIEKrdK3Ja
vs/N2r08KAjfi1kMfybqjcOwjdJBRm3YB2OrDK+g5cfrmFfZQYJZ/AXUCoD0lE9TqFUdg1ndLu2L
PRvDx6CL6J6Dl3xWxpSLaWLmuTlgIMuXUV3Vr83QSFPGBaSwfxfkb6t2s+zGDLSvILX3RcfaFFhV
vlxyvZGPm5LSi5m8qIZZKvdItA8FYCedK9iR+7Iz20vEpoDYEqPh6Cdpc3iEtLfGiUtgOwJHp32z
9K56Jzc54qVZV3eSO+0OyiL5AHXYdZ4KOP59tPVBBOg4BQzcYtl3cab56KFrX9IzFt5Il5Y47QZc
ZJ14XhTgoTS0o+6Jas15NBMXtdXbLgPb5K3INM1vjSq+2WJKfkfEJYrTxxpQ3ajeRl4tM0H+qrfk
A0RCCbbRpEUEDb4eMTxxR9i5hfhkYrdSVz5pIaqfzdUp4a1N7WWvPBxu/cYOmzUYsJ3Z0QbjpZS6
G/du70AG6Vi/4RoatbtcJvQxObn2ER0NadsMcVtyR9VqU/7Z5WQ4KunxzH5Sl5Fx+bOO6XCZimyf
RuXkV3Tq/qiDtYkIuczt/KOORBEKMwlmW/MzlTPcJEY5I8zUIXGYMiz/rOpFp0cXH11ZXpqH8GXE
1vhiwZlxZB218VR18NVNtLZNtU3HAjFtmfxuTEuw1cEol9/HJNrbY+HPmjI6on94CcSGFjKKvKFQ
D1CU2cLNG/9cMZ9qUQQTED3HpgtTm9KjK330kU9kAuPyYxGyM6LR9vDJGdtrhjJjLRg7MFGyYIvW
Y/IipwNTArWuPSrWvWzWO73rII8jO6HrU5qzaH4Gcd1qKi+WJE6RlXTZjckQ3dBZ0ck1mD1GGiYW
FniMtn1M2wDjRcE3xEqql+OfTKmCrDR/miUtXqtSOvfL3PnmIwjGLiNtp4ieqlvQX+VZc6Wz2vMo
/0nEwWFhjCQ/7ocgj5dvQxg3DjnOfDzM/LT/wFr7cvMRSWBjcZExD55mFw1T7Azto0nLIF1bRa6H
MPH532d4zUUlvbFj8ZGm0JjazZH99HiUc0MJHkrnPjJsv7OIugWGTsR4yahQj/jddewyrZNaBHGW
fbaGco3z5q+U2LOHvZcsAilfXebQACmrWoP+xUCmK6rc7+pyDJKEaUq7NmBJ6rLdoUqR3FLU/VMM
ENlpe4ujBdCg0r+gEDlFo0WVmddvXdzCUbO+CUVhgVBVaajI+XnKd/Zo3ke2c47It7PSyWS6l26S
2ec4klUs3ANpLxkr0iZCht2rDXMXeyVbQj4hrzcunNmzH1f9UUOmgwihtv3KFiRAQcslV+skMxDy
Qahm3/GW8RIabf2+1cuvMg86EaI0onJXZD7LuAuLooNNTgVDje+CfdhJi43T2EsVEzRFuY6VAZhz
VpcrbnIzJKvaE8l6rAEWjymotMcFCHqdS8a0zwbvAV6ou9019Zs6kx+tFUxxWajPPAYof8uUdY6c
NCwPikU/SYye7qrKs4mJ9nGHfrh0+RYaafxUVpT46iTeVnpvNv32RRUxz6sqN5nRTE/SCQKLcsp5
W+JXJBtFaFejcTTA+IBVTPb9RrAwChm/S5abUpT6S8mcMbXw1MQlGQNakZhhXbdmAOkqC9FVFORm
1NaTlIAjneOb2LQD/ydv3Innh/ypNK1vm4CJHV52jsKMu5FkV+APLBUVpJNLU8k+fMlbGwEpg/9G
ekmehqzQkCMjIPFXzTraVEBttaxfXFYKtX7qT4yETmOuMEYVMmEN8trdplRprpQGZ2Xoj8bju5hm
TfWsOXvKbcnE8B3/KFOS+4iW/gKuFg6beuu+FCTco0x7Yo7GIdmB8yc3vX5CiZhTe9Tjg2k8Wejb
NnFo9EY/raRSXGtJpLtesdMgnUdmM2v1ALqpLhfXrTAQiKWN8YbiLZxX5LzCbJobF09YtbK9U9gQ
XwedlW3FGWzq2VUxyrulsymf1H9Ts/1/K/EbiYiP4BXNXbgWuUeK3atuLvku1jhR1yGQWUSVoJ6G
sX1Tja9IV+d9rlbqezLu46j2TPE0Jawv5W+JedzdqvVHwwPRUYEK7NCJafdVrHloDdv0UkWgOvGT
jdesUiXAvPm+Q/1x1pORHJvM+hytlkIxBRjPXIxBOwcvWzHUNDNQn8JG4dGuCT8p2+dMhm1sR/zF
UST5MWkir5Kvk9CXQ/bIT++gcFvm5ItJYmLaEkNQa0hp+SAyQ7UpedeCQoXpLG6D3I72siKd5xiN
IuuKxgIbn74+Es4gYqBw6KTM1/UBMCYNMvPXd8T9PfE6ie5opYl1Ay7hA5ocdpy5eYYGLdKs1hV0
/2q562AFL8hE4v4jb4eKKI9aP1Z1P3pROmq7SrMTJgiUXfXQ98B2S520tpV7MGt+E6n1ljpvkZfJ
CVuSLQsMAdGXabekH1hdspPQTTnoh/IvkenHvK1OjOzUfT7mH90ay8dpNLpDns/7soybXSaXpjNG
pMw4ZVN4bC2AR4298mPJxRDOYjwVj8fOvj6mrwbjnBYoHVfgrULlWXZ/bCXKWOhErCYrfT7NFi95
GpkHAk26oLS0yVNJ9jqUSv93xIr3kkXGT1LBmom1w8goeU4qKYB0zY0U2zN0VMykTjXIirfkZf+n
tfTvvCHeJrcn9aWx5hdeg9tYgphs1PiH6kecyAc6qLOhHxddOsZTVhICzCjYRqjhY3CB+LBEZB3k
CJgziM2jNO9J3q5csdFQ1qV6zrPlRtdwNeL4XRrhopca7NktzsI2E4cyTiuna6kFijI54ew82OqD
NihQ8YLDLgnJoLVlee+q2+KXJUTYpbYdVT0n48Esd2b+UuVnFqpX2laQvmbADt/g7jeKwCSTBlOQ
W5kSwPkOLV9JN8wMMbCa7kwuz3XSlCeiouEjd8hEuk2iuLGvUEoXZyOvM7CLH8lywJMy9JnXxlFa
i6nEPD44wDtVHm7EU9/1Af4Vir+rAqS3mx+552K9jDnLo1b+Fxkpp32aImFMh9jN+Buu5kgKU24M
kI50+LW45WDBf8md/Eu5vTMl6yFERqCzWne7zU60VtchGv8R2dIGKOdhbdRx5OR12fgi1ufrKsVH
tK65A3j+fYh1zEJNzQ1+KaXiyY4Hhxmim272QVLXXTVombdhvjNAeamIVjzTRC82diys2vVpsuQr
Zt/TLL+S90SdR6hFOYdl3lueXiADmMb7jHKXiql0o4lqqY/s2/pYPDa4ICc43HHZ5Vet3o7jim+W
X2scMykj1gRWWIQINUHRgEcT0L5gMlzU+1i3303uTwdG18XsZGQHN+MxrVek91FPDX8RyRXn++pZ
KqfAmNXbFQeyiTy6jrx8NPU9w5YPu62f6on5yLLY+2pkPRWH7UZuUwKXrtTtT6DrzsjLPas5m8/x
34TijDwrr9ODwrjYNnA5I3mwa89t1LoGNrOC9rEZOQCUz0Jg/SrJEEqir5hLzmhmf6sQSygva3c2
KumsLeOB9bBryRJpUuY1TaNjHVktd3KWUQumbgk9we8Ywt1xbQ2hVgvLS9qWuZyBSL2Qt7vNnvcF
O7B+J8IKaIEaKy9qPWcJ28Q4Impcl+sjXfNBIwuPng2SgGWMX3Nf6+5YsJjDmzN7WHeeMjoSZtha
74kWfbKySXuCL2JstNaPXXFYkh8GU1lsZMnUCVc5eBUnazsk+6XiCm1FypNZwBJoi+CpwZUpM4/f
/hVpNTWWvNpUhkVPNyQ95WN3kIr4qcugK1jaNZGK/NAlZQiXCo6/PRyFsJKDrUlzQP7dO/jl69rl
eyXu0LIUi+kz4DMdIotHN+tJkC/l5Uimi/lKeMWvLDN0XVHsP1LZEsp0+25yJqJuHhiDQQwPcfo1
R0kMu0wrvHranktBEBm9y9NEZMNTMiTs1myJn6lJKa+ELZ2apA/KfLhurcA7nFH1bAjK/iLVvMr6
c1VHO9KsANkXdHYdW+KiDkQvQkD2z1bXOGKw6fD+9QRXUOjvBivnrOEw26dZFiCUCcG2BSkDOcLF
2XwbgY2Cp1Y6Em8wLKIEUybXrI9D1XiJ9mLk/ZWcplOctJdUSN4CddlUZw6cTdI+0Yn3PhorzR3G
XCBvNcjJMmK6G0LUADxvIz8d3JwgNV6SeHXz7k0r1gD15oVQmCDu9hlk+uUEQzHU4r82jTnZKlCf
H1oBNJedcPTiF88/9y+Ildwmlyr9MIYlUIe/iRbIavOBSO87WqWbPD80B6oXE3G/kb3SAJPohlOR
C5Dn3zBq3YYGNONgRisMJ9kfYJRi1nQK47MsH+fGlIKytHElpgeUMl5j4sBoiXB5aXBfsdlntpdr
iukavM77zaL5htpuyM9ZYcb3Lu7bW1UyMmwAP+77TrJDJB7CFWqX/gFwooUEnhUscziQ3K4Hg8/2
HpdCy7CBzSTQwWNuRdpDX8CPuibruWlGsgLVag6HiRyfuqy0tyoVtHNLz+GfoVz17E7DZps0VxDY
yuekJsjBymVmtFvEv71mxns558DONLl+H5VhWqlgcYB2mdU8E35ouEDxX1WW8JOTadZ6IHyDiCrR
33Bs5i8LFb4bV4WnKj1bPv2jtaMduUj3rJNezQFREHPWT5wnfkO2gWcWHKRgu596WbO4ud4eRKCw
XjFSRHNFKBw9Q5VKLrRP7Aq8yQcSgVsvj4q/IjNubPLewCTtRZL8QsIjFiqhzwQdNwC9pX55Hizr
YEcMfZtFv9qQAVhUqleiKRg7IdPyG9ZiTfTBSZ96BGcxMFa9kmZm0tkRIscn3UjmQ5nRQrLi0EQ9
QzEYntYZm4tVl7duHnabrV7iQrsShvMlCf1ZnaVDpg6gzrsw01H0A3XI+S1u0i7Os1tB2ilFYnxf
5OxQqsOHxjVLVsfGda4liN8KKWB4Oju2ltzbRb2VMoB0iZF1raruvLCMHNnhKPk5imqSpszxj57/
dsoouTKVvkvLirCE+a9KSo5DW/o7oLXkcXK9kamEpqFBqMYfrAuVakE+ZCIlF00dn6xhYCOzRaG6
5F+jnWeEpDQ/Y5T8UeWaWpvkSMy/Ffms0g4a+uDMCb5zSQlVjbt8iw+2wU4I5hFr7vhIAOQbVeJF
VchdIsXotshQ3JP1AtzGWSOdpMeyPGUqV2qtWnx4XczA4HEcK8RQoWuL5nV1KuSzO/IyZAd3+Eez
maGVTAdFWx7bxshpKtuT66YIG53+JRq+1qa8ZlGPG8dK7nJi8FBsyt91uo/QEeVCfFXauteG8Urw
dhAzuMAL8is0SQ5iYb884hbmvmXyaz689bKnjW1oVZYKCKFag6FcVH/LBCGKuDwd6B2XhbJxKNXb
VPZ7A+w/SSHxN/5Cy5EN6YvIOcxAvfKbKfjJqsw6sBKPndYab8miXJG1XoQcX8F8ekY/EF/XX6up
CyRzfTbtP/YY4Ja+sEskF2bIfbKpU7oZ2yvmR+gbgkh52oEt+NHZlRJH3ypcfTI5bwKruKScSUR1
tJ55Syn2+NpdBOLP63i3zD16+h22k6elvItc8obBeIgD9Jgdmt4haO/o4aJ8H9vLsYVI4SezIEci
IRaAKNEHRKXwWyW6ZimppGQqbM5GsqVb0+YyXqbSlYce9XJrhplJKhhSyCOZkwk+nAaRTmn8k7by
hCbkro+pL21K6dTjpDrEmD8Nvcq2JltBCDJEJ3CEwJp4+Cia9YDU9F/cDYcq0Z7Zs5M+Y5wZeBzo
XVcS9Vh60mw6tdHVbjyVkFxaOE1V/SAzhERZkSSUdYqXDQA/HrA9dPNTwyvHepJSrCDHbDqNlvxP
y0iW1NTXtin/RGZ5XO3pZyzaf5IUhfIYxZ6BxsAVY/d3sLInSSd+g2v12dIpvSdjnzbkBon4ZGc9
Oyq8RyOJS8mvjJPD18wfMkxeSde5kEsluUO+iItSi+MiN9dk3mS3JHilmezStWvO0RFaMQEj4IgX
jGpNVnxQ6O7ltvsuxuRj7iM1pI08LrPytk7tb8WWl9CbUmIWLr3IfNoK0yg+ZwIpNyAHdfI7x8Jy
R8v4ZpYMKCDVRh/qxY1r+CCs9WZZmPMIDXhINsxCCdj4z4jXE4TjY74RQGs+UgBPWVVemd+ZJAwk
tWPPzUkisvGRNwAoTll/05GlVke1OszW6BUya9uibzygqKeub7D6Mj5zejGsHHL1xnkv7a12kolU
4T/SKsshhd0CuZcJLkIVJWgM+6rgnzxFeZK4PB58gkbh1kL6sw0DCqnkZZTMUEmn0jWnLPHV3EqO
afIAOTdsy2Kh1ryKyrFiAeF2eCjcoYMLE/GZcjNgUUDrE3bGpLmRSH/1zL6v2siQOhPM78rQjqev
wRg9SztVDauYteMZJ1nqmaSlVsT7abQJSdBoa+RoDVINQ39D7O+xPNWZdvSTv05S6qxV8k2Q4auO
Rv5YQTTwgA7rf1RJ/iXrkONU+Z5neq2yaT5FSg4d/g62EvFjO/Vn6MVnjRJSZ6OaDborgVBBXURu
4/Sx2cgn5oLSSRXlCSE2Aod0T/zJjd/UUbLRprFaumVIgRty8hrBbqJAC4FZ0FmT69if7eSyDG+p
mWneYBj7TDSHmHSmtp2eraJo9nLDV6Ur0Ys+GIgmRsQxKyT21p4Phrp86FkLA2IRWKsH+b41K4CI
8qgs0wVz5Qvms5DQgcBMsJ4zGXPm0pDCQaK2idXPqH7qSKtlcbcFWFZB0Y/stcrkuWVGzWjO0RL7
SUHhOMTLe2wUX+2WqOEwZ/deyv9OKBAj80elYuhZ/s46QYxU+WIIpTls8v2qk5+Wso3Ni/Pji8jq
oMD/Bc1pFGNgj88pc4HZzzVv7ehtZZYdTebgUgnUFe3hyuxoKFNxqHRCIK05PyUmEjFL9l8T21Wu
+mPzXlaMnp9aYsJe0jaJnjuZHxRdqnwQ65D+4MXeduWokndkkmtZJFN139BD/qqJxeUi8OjkXELl
nCaXtNTn1RO6orGCXYd3jKDzBU0tEn1yNFAajNlxlQZrv26tGlhJ1Z9Wqp9TqefJn6hKOm5z2lY1
6gwapkUOykjudhLwPmdmV/oxG/E3DGkINtm32bJTEkPds3PBtuRIpvDRBzanKdm6c4HR6mKqpbxX
+ukNjBIWlIhpqK9K1ZvZ5ASdCjGqB6WwYhab+b8u7lyOWyJRpGBTHtnIhpdUyrXuk3dyqBG1GW99
itZUSav20TrdzEoIj5ikh1OraF7azJCeRpsBqPpdU1NAYyBlcZTPWZPf2lx34hF4CkOIHfMkKWTT
XPotmRu7dBpubWo+I2hLn2ej8dAmo6MS1XLokE0TZNonjlmMl9pQPtJ0ONbibzbKxMLSd7ChwaUz
D/XFyvIwX5Gts6vC8fZhyec5svHynhQjDkx2L7Fxq81px7KcGUqOIeVHmtkxJtIuGyUCA9ovNfuD
/p9Z8hvfrctc2EZEtH1RLa/BKDH1i0lMfsABuGPW7Vs1H5ZYWl3dqA3yIOaGQtE8kPWIRyG7xNnD
ssYyd40REIr0vbOj4dGztJwqpFtlvY9/h190hUxLutUWfQIHn0g9TewxHN/ahzsDX5+vFnL0QRxM
Gag1NTXJPAvBEN6y1e9JFU5NeqzT9Sl7DJVmXgk/IX3zsPY2fe1C6HM33YvRPkWTZTvxgEGGpKhl
L7Ys9guz++xK83vAbF6ILv8TyZL1xowwCdTNpuhvMOzZsxxM1WMjgKItb3LUoZpqephWfSV/FCxd
aritxb1aLIbpFAUODz05x/kWTIvyvg3dsR+Q61Z6mK4xwuXM/mcLDknmK9KnqeApXjHjnTODXEFL
2o5SPYd4PcJcwisvpcBE02yZKLIE1igszY5pR/8SwS5wQPoKQf3cjsnJHH7SXkayo1Efafq6uSRC
f3Pf8vHM6OLq5YM4T7+uUL1a3OcszXNntusGbz1VWUleaPa3a3rE6MI+zybF/8if6IhIHZ0Ku2i6
wSVRjdlrUWQcJbPlp2qTXNDYOZzOeA5xQknRWPuxHb+sQ1z7/1F3Zj1yI1mW/iuDeWeCi3EDevrB
nb6He+yKkF6IkCJE0rhvZiR//XwuZU0ps6aqOvtpBmgUWpBS8qAbza7de853INn6HwR4YEqi6xYl
GO8QApy7zPzErDtdj6LQiLDdEgd00Zd8Cga2P5wGf8lzcdt8VI9D9/ExnN+a/7j+p99qJvEZhvX/
/OMv+5+/Tj7q6G14+8MvNj/wgffjRzc/fPTEff3nf/zE7lz/5H/1N3+HED7Nzcf/+p/f6pGwd/42
sperX/mEWO9Ab4SBg8HBwgBBDMC/tFcUWdN8dGAO/8ehL96q93/7d/10XhArHP5mwZKCSsEmaoH2
/Zv14sdvYcXwAHmEobCECdvhd++FZf52tWSDuiKawLHxvf4f7wW/BaEKkTooHIccJ6CJf3tKdz8t
FTzgfworsn6Yu/9uvfiHxxD8yVwbJn3GXE/Iw1ieUmgJbFpkDKP2nlc/zODzJefw1dGMZW55bpOt
WW3CLpLuhloQUwO+V2o84WMo2tT53v/GEFuYh9B7aFs6m5clxOK3EsWefm0w3kj/HWn1upqpr4dv
rbi3xE2cPKn4kCZRch1Ro3p4y9LHIL8Y48Vvjq196tlXgxsh71R/4oqsTkZ8WjI8IrsgqNZFfLKs
jjvzpWPf8nkrl+HiU6QyEjPzr361j+MHHX5yMyZfHzkCnFFcOjI++5Aeldo2xbmUd0IdGCir+OTW
G696mtxV7kBKiAy5t7tDqt9sEs26mjziuAeL9VDOj6nztJgHIydm4Qu5b356jvs9DgNvPiV6R+Y5
KEGP0QhySXJPrBgd7Cf2N2ZiBEYQuowZzMu2wr1NwxtLb2Rx6hHPpXSqz7O6IwGzjyP0VAuBxlQl
XFpNtXXkHZ6/mAun2nfLa+Qme2M6Xv+v3i7iJZ3ux/wJKwF3pFNZniv3gnqk7R/j4ozy2QBdx22N
XQVbaguaIRrkbvaOnbH3afTl6Ly2drNr05/8tr+0QzzVkEXKP+4F/09uDT/ekX/utLpk48evb/+P
P/63t90LQZq6IBxA3nh41YF//TRaUVWFv4EN9l07+AFBvWZm/P62G/izQnI0TMz2zAgR8LFJ/G61
Miz2D4Kp2ANMOEHiyob60/v9r953+8py+OV1h2/KJ2MDcZkiQ8tx/4SagM3nI0Q1mmfTaMAnZrRU
/Cg1YmsTu6n71SYV8zxkMZHwJeNVXhVFQGDV2XRxQgzjqzmbCI/KSAu80XBdsArqkjaxXAYmWeVw
l5qt7qgymv6MOzb9ugDx+In6+UuL6Zx96xC9fh/+vJ7+cPD8/3Yo/eszaJtVfz55rv/Bz6XnWL8B
bODECCHskrhwZYj8XHm2+ZuL6R7COBR11Hkui+v3heebuP9sjiiIahZJk8HfjxmXhcyVmZMLkqRv
Xd1/f2HZWX9cdkC1bKxelGu28Pl0zK9Ylr9QvEZ0bSnAZSNCduF+yqoELZnXCyCnElEwrRcCPp/n
OUM6YS4j9XOdWYpu7EKXOdH83D9Lln9+7v1fPpAn8DsKi0fl2A4P5dcPdO1z2IPnk9fdKjwwC63A
hyRx2JhF1uq32R4ntZYDb/o6bq4ON+DG9UtsxvlbCchb/Tc+D4gLuknQsvif4E+cJ2BmmEfc2YhM
wx2+WgaX2ShTGiFpExokZtBhWr74DZmWK5wkyJcqY7LuyxYhITHAthQ/fbT/9AFdv5C/7xN8YRhC
A6oTtiTLcy2HjezX52N2BnnRDqSrtCrJo2vrpSGU3NPkWHujpxhyVNjItx7QnY6U1JpZXxgnw+6X
Iuv3cuVXBvL1X/njp7DdwDKZgYgrk83/EwWm7+zeCZrAoQOp2hdhT3iuwR8H2CD82Q4Bpenk0TPc
lLTISvv/Lo/tH/95AXUEMo/j8X5419fj14fA+FzOITfIiIo6mdZz6+JdFuAj7MgcPRu9KibFteHW
2JzSAm1S9K9//H9Asdge6Bs4LM6VoBZwePzxAyAB5zpm+ssGaol4C6QvjGtzuEaU0A36NchUAKsm
m68NYM+dCf0d/eZJLVAwVgB9+88qM8X4V9cqnwpaN4E/Dk8H2uSfSkb08Iw+IC5sdJrbrzmcQHut
m8FzmICbTkXXaW6/4jqjG93q6/oY7aI4Izjq+9Xkj537bz4Qw/LrP/nrQnFYrdcFC72HpwQr7Y8P
auk47gYIW1FXGT4NHbOzzHWItwn9HCHx6p59ILEiHTjJ/WTO5WM5T/RyJohGzjpoiuSroznTGN2Z
REi7jarEqi1z11oTQ9F/SefKo/tTt4b1yO4kho1CG70ck1liB/XGwfoU9DO8XylHO9tppgs68oja
RuOOjEhFpZ15LQ/JI3a8I9XtEwpqHCW6DZgLpOy+3mpxAStGBiyUBcWRCyMGh0MtGYz7ungheIxr
teTWbwCTqAecoCNd2Q2SKNdi+xQFfQM6xIL/fygbWjoTa8UGTmwinJupGZPW0chCSC54hNLMvqbs
rsWXlmfXCHbd2XdeWbDUIILF5SZw43cZxuH9AruAGWyRVtPKrMeGUDEDoRTKYS2/mwR0e5HoM+JQ
6iQQQzQIb0i23Nnnu6KJ68dxcmAh1J45Xj+93Q9RWYPyZNEiX1hncERmCBiqh7w94orYjoM9xGSS
wzJAsLVM3J/dokP8l+huuDbS/WwfZpP5NhmjgijWISJYX4GOxITkasxPMQEqNClSDzCO4npK69/p
g7uptRGVpqhC7C29+bgEg6DsMUqhuOIcJJGbpPKYGCYan5Z4ylSWZXRs0mGKCK0mDxrHFQ1VVeZj
u0k6O8P5awGaa71JfJAtGqKiWYZ112H1M7wJUNtki6PTDr58N43uWNGXMu4WhRWhCUIP5AtTYyRt
AjIHWesFGeUJhhB7PQDbbu6KcibFXjJto7/ZAFKjq0MfD4E1lA9h97QxDdGxXmo16MM4NtZ8k2TL
N9gmaD8sD2EaKDp6STFNb3QL+MMyUkzA5TnTykOfRPq7PdnDIzKkYosBAKBav6kXQ36G7wBxy88T
wHyhywLuUMs+pEbfpoBwmNm+JVnMaz9cJxouWmFgyVXUJQ7NlrmdbqdgmDGP6Tzoo8IKTKKYHUfh
D0psGLw1nvswKfcKTzrTx/6pQYfPSi/8eJOJCldbjBGE0WRdrtoWszim2slDEuxsNdg555DOtapW
JFCE+7qLr+eQdHb+gmFjJ5rSvxXEiB6ToTDObJfByjCv0gxXPRdpyUwhoFfduATXcvlTFkorQtYv
2hrsVaLzB9CO1ktpysU9uoaY8t2EERbZd2HveQ12psa0pypmx1zn18VofiJh4kz49fLGLlfe69bo
38zMZ6zAlKV86LVslqjA0PygJuHMOzcJPAzfxit2+3nvuPG4m0u9HI2OjG3+xLmGrzGgKy7p/AAE
dd3yOvUqCIGsgJXEXnJtzFmSv6mAuN7q3khw4FxbVDpLDn47v8bhwE2QNCgz3veaYOolxyM3VZvW
1tteTmJFjsy+tefd3DOcBiazZ8J5YjJH6uOhjWl7FlWq90IVbXeIe9tgg5/6OztOg1OGzbK8AhWZ
I5vKXw0mjQHNnNY45wyM+vXiyey5GS2DR42ddbMYbfmITShCZARnEL7cmu9DXSBSog5CCnIvcr/f
J2Rx3tTCV19kWDpvfmLDNRnL6VC03l04ikNY+IcsXO7YHW5MMruHRDzhAKo2c1/OL20BtCm57hVp
wYgknHapNK/6NjqL2sy2SZzKKEmRypUTDv8OXFPpX3qj/BYa9s5UafNKZP1ywWOx6A12C8GPK8yV
mp4Vfg9GQGS/InXqxzumgQFLNEh2RghzcE7lSrjZUTfkPM6xFRxrlOe9pjHNRPcA8GWdkhy7cjLX
kZvZgm5509ehG7+UnnLvwiJpMRyP9myflqCci3tT1S91jIfaa4puebKaxr9Muqq+oRp4q+IpuQXV
RztY2nZ2Romjx3ck7FZ1olPEjMY3gYW+Fljc/Cixa87AQDU5Q03DhhrZpMSjXfPQvG2W9oz4HW+y
nbWYc5ntemgTHzzn8cZiETTAdNDOtJaCZoEvGcFhbVjqJfTrttxB0QwQ2GPr3ODP87fVlC8cgCp9
TrwwhdnZlGOE/YfepkXrfAehVMutm6NIAgWrl70zpOY+tTLTOWuvLL+X8eiVkTQdHRmNNxCB3s/N
m1nhAudn1sE2yRJ3I8ug2TbGBMgT07gZRo1H5CWAwOrBNZzJWU1zmgWRn5bAIsRYf/dGv2I7XtL5
GQ0cyAQzJU9p57H87tIBxNnWKcB8rJiqNherAyyHBXegrmmx0XWKafQK43KDM1Gay6EJlvF1XCxL
r5bWHBg0+lqCRojDHgkuTiIGp8yf1kvS99B7Mzd5m+YEFergpvqhq9wFUzbX8zPaifRQB6hTop4x
YEh+4VXQhUeOFhOHZpujEhgngyK/vNqPuXA09aV2rPh1iYPUXk+tSjwwnFR4kTu4NL/SoSqwDZPe
CjmAJn3diu5ddgKrWN6NL3WmUVkNuXPfiRnfwZJhDZVW250GyzZMRikdDmcOwSy6UqBiFOErp/AW
sP5DZky4cfKSIBL0oMYduUJzv2V6ZSZY0HS+aTtPfkjEQ+s+bcfIpK2P5nBcqu08uByBer9ojxoL
TXjIgKEsPHdVTHTBbLSqriMObN4zKx/4mdlb9aEryjvkcRzKHhyPUBGysrWaKr/OVZBfQTgjUsHI
GuVv61g1072LFWmLm4XzyQCNCqgxM7ZTIr1L7TY3dvulGJGlyD4tn4eqtE+pbWxELka4fUa8qT11
Qjq47QHpAybynyqVvIW4x1hO4VqXdMQ8b+9Y9W1hoUItiKQeJ3ejwyrfTsvy4C10LrNUmQfUfajF
ktF+yBfyjUGB7BiBvHmOVF0E38YoTrxg9oXkPvPFS9pFohWYzPKAozSxDmafmxvl0jU5toP0cU/Y
6O0GjN2Lv1xR/GFPhaqDFJ7rOSt0XT+kIHX0nVmZJfMOF6FpsomtdAq/WxRs5m1RWKZ6sWIjSeku
LjFjtVRD+t/ClVuCbdd7GlrFYnjdxgE4gehpSEAxbvmh5/bVTChprlUltN2tAfdtnC6VaFvUY1Lm
vBqJKOQH3vIaassYz8MDKRiwctrCLzq0A5kNVa9gIJ8bafEQC/+V461H9xaKTyHYxJd6mjBUDl5x
48nE3I6t3d+6OpdPTe9TVccDKncvm1ZBFufbuRG4FAoPXICemndgdHKN1edrO9jl+9QAfukbtMwC
cOrBU354TystPBOiJla+ahSzbF3B0msTJKAz6z4lHkPW+HiGUIz4yOqUH2tCbiLEOPHKTsOLSCEO
UzPUj5j+pvWy2JdMiooNZbQY1hN+gAyy32vbRrNjaTR7psaQ14gsRNKh1WbC8rDjzlicVDloiGpx
tSk14hm3mrLHLBFQBaoEPppp3jhiQY2cNu69S1URmfiPXkPAIbcjQF1gfmWMlbCxp3vPNayVDLtP
w3XMRKmpNoACGxyV0xBZvVkf/MoZTrLq+mgkKuS20wqbQuXsmzzJdmxRxufO1xe2g5mtxUWHYmaT
LqNZ5tx64rJJX9hdT9PQAiwE3IHapclKSt/h6zhZYdTTJJF+RRz23ATb1MZvVcFuWzdz/tZUzXMj
pThxZl3aq66ZBpNemYkbPMigSrbG9Qvxmhrpj1jEVQ2cvcRtfGcBYNhMoQQ/W6cPjqf9zWy7T5xH
6da37eS+mZqrdNzH/+OI/g3977SJdYri2Gzz9yAX1TFNba69aFlBR8cm28DCkaCbo2iD6lQUhHPy
F80r2QfdR60RCjfpWD53mSLWIhzvCKGwLgFOq7ep0sl6VLV12zPo/Erd9X2U9qYWGdtbsJycKQyY
GjONSPvx4BaZv8uEqD8ndfrsWgNt1REfa0IT1Rp68VgG9P6zek42JCNjvsM9PzO4DoJTyi35RlxN
E7KGwmDKkVGdPZ6WRWngh9w5RWOtM9/bKOUsN4wTv1pIMGocyzozy6euGp+6oK3vwqAentIJM4J2
4+xYWc6bLXQ0Yt87I+G8VU0D8aDL2xv2wmJPnYN9zx+XXY9WenbMT4Rdwm7GMmeMvEplI6/fTITX
6RW0gr2aIXGlsJdduz57CARekCLvUUjaUSzc+qa1xOd2wo4SyC45V0lagEuZqLya/oX3Z9h4kMRW
ZUz5ZXYYgxx4rFevrctj8d+R+8SrzmleoBhEBSE6YYsKKdCYf5eEpykzbkousSg05ArYik62mWBz
RE4jTh4sq7pC3B7OotiGjRnfeRZlMLyBQ1nF7aNdxJ/I3yn3LhEi+CwnG8ARBoC5jYtNMM7EiSrD
3iqEZavQKeuN6pBKV1dFYzmYeDuQFfumaE9L993hp6+1/wXr/HseYhEGDIIqE9JqbRjohKW1RjOW
ryd45JhaZvWFEW62Qa3x3kD/gSt7mZKqO4QBnfQOYPA6n9pI2SYFa3VcZhRE7QKvqN47pI6OhXvI
gvbkulcpStI5XDydsWECVsD20PlekNKA3LdHGfXD2YGltroLdRCuYSx5zx00kXXFzH2n4vYUhEm7
6TlL3W1dAp5NWgTpZ1JUdp1gqOwm/XWyzMjMb8v4+xxM5b5wsMDOaXeoW9WcRIen08na8BRkyz19
u+pQgO0eLMRGyEOSO9sL1+OAvtzKZ16KECmSze9nubueTNQ1c327jNOtnwz3Lc0D4PRZd5zKYtll
AN2PIBEJq01Zj3YLCSuclnuvXr4stfdJxz4cjuppTtWtZw5sUtU1dIlcVKcDNeh6S3CLpnLjoqS0
F5AIzbzpjeGAoh6v1DLuJrisaJwPXCqw9QMlN80svQ9sEByqPeYeBn3h2vdFh4GzuAzTvmiLZ8b5
57TtNnqQqHU+nNl4M+yaO19PbW2cW+4hHXJSN8NtNuHeMcqNrw1cWNT7dWGu60ptwInv4goOpJqG
9yUNPpfE25vI6GClQDVz8VU4J0MuZ9XQQ2KjMh5QFHv2KvQXlVySLEzS93BRTnzbIXExnmie5Ih4
DacAJVEEMyJCWZYpO04eyG2Bl3m+aQKwAIeebB17T5s2m/Y8mKFhIBoPGBk1vc4KUoKUhQQqT2zC
U9vMHr6kpRxxuKx6hw7Byl3mJjy3AvfGuZGpQAFUNzpEZ+ITUotGV/hG++rObtu84CQG0JToprNf
43jyy2cTNRGnouHmrFilbeTLoz0Nw96KvfJCkpidRH6bp8NhKH+ot1EXVQ2XCCI8P7KYK9/gj19E
0qIAavtPwh3fWQXraw09LfpZZQYEbCcuo7hKnLcpNHgGbqnLA00Zi9qRiiKaoDe84ZU6mqZudjRJ
EFHEatyU7hB/p+PaR3EZV0hgJRKWPh0pKMruHgGbt51jhCDo0eltI6qI2yI8Ewejb3mz7X0+ecVt
Q99zpTxjY6Zm9VZYSfUUTllSIa3Lu4iGWBKFifEswB9/sSl9pPl1ydLp5M7Ti0PvKOJd8zbQVHnt
gmz44iXyAb4PPEDOvC9W0x+7PkTCZXn3ovJcUmgz7Pq+PCjajAZD7SETyDlz+QYglRwXlK7bGRQp
pgaodIvTFkhZm+9hk581peGD48KGY7Pq7afOCw9jhZyuumIw5gAl96CXdg9IGEhImWGZxPYmxZgc
E2AfEUEa+T4LcJN63kBXxqDdbAcl3isJ+3M9Df6xGCAwQA6jxEq+GSwyRgtcmdHgZyB1k3UMuHfl
mVyFW2MMT9ILXs3xqr4bO04QvZeW9Zm4BZxSUAsg1y0yP2UeEKLSqe56t2kO/IVMgeSM4Xjox9Ng
VNC4rODOtZ3sEUsSSkijfElGah1nzno4yvRLR8TyqhruGqOIL0KN7U3elGvSL/Zs6+EdCGGxKQa6
bxiAOhNNLn2xkEsizUgDDZXXqRV4ArLlAeASX2tnrzC0oIAHw5PohgRE2jQeFmOYz5Z29lx1p53V
wC1CfNKha539Ox/vJziAwQFyFIbdZTZS4w2SVbrpHHB2yUxpKmvlbAqIwpTK0rV2OVieKA455MPc
RUQ5Zy9SYW1Xlevr9eKPOCYH+0vtY6gTLrfldgaL7bsPhSOBojuuEYWl7T85VCcwJQl52BKF8lwE
Ybrn1WJPXtSDAV92TdhMtk4BC+zNISAsqqbHC8Hj1FByRSF0OJxTVbNCxavPkJZc0gmviKz0s5OU
wQ0oh3pPwxN+ObcOrAGK+j2e8qMnVb3rZ/xQQQvwqHMXuBf0JGH0FMYN69CiXC4Evhw7mZ47cFxk
scLDCj1BxbMUb1lv3w8hvk9GhOBNtFBrU5fBfvTTcW9PAuyO/NAmvpdrctCpCAv50g9I4FuVXeKq
0UeD5B6En2JfICe7MczS+GzFsAAsE3ubn946ibNR1Xib0o5bj40LC8ITEE+4uVCX1yh+y0dX286l
KQm2Hn2emnXVxAwVdf0s6xSw+dU2cYVdAuj+7OvSPSq8RqsurAt4FrRwSL8JSnqH2cJ1BukZTSEV
J3s37C+Aej9aG9uRz0nLFB7zhcPqyPLyayBFeogz9h+u4jeecAW/YoWCMkYHH9f56dqgX8+N9+bO
gpaw65+qLLuQ9baHSoNPsk9CYjdCJ6dBgih6AZIJgOeG9mQC9aI6l8HSbZXQalsB7+Y+xJV2XsKX
du5uGep/gj7gTVir4uwUV3mG0nrBXZiOHWJj399VUrxx5LTPcahe5okxLS5A3E6+vgupzehQzkWy
F4ZDdnmcqE1p+A4uN++bqrBgIZEvvppdaq5HwLSRZwdq082QKrkUXEcxKBFGvJ8EusidIOdx79FQ
PZcjJFY03cyIC++EJlPsikodBk/6Ky8D2aL0nO6VHsJN3OhnYbef08B/sgnxYn6SctOXy/2suo0S
lbPjhaUA6i0yrjzdHkvP3wsCk16b3JB3Q10PUaOLXTsuX+qaJLUStIUHBEvU87ybhFVujSrkQMCu
QIu8jkH2pDt6aealRX+xmuhiRJ1X+69WZxlbxuI4vFCRbBrSs2b07bAtjPBTyN0qshfAQ04lzLuc
9BN6CrcTfoe1PShvXUJ+2YI35+EV4TG1jM8ysYCMlOM1siX+NJY9+PAuNpPnWrm3Pa2lTTtmemc5
cfscdJ08tunErJBonm6b88ZtW7fQu1yxNbuBDDaVMfM1xJ2zqVNnuB9Km0Qc7Ayd8mEVyAyrrAO+
r0UDv5ZV0T7JahwoJuzveevJyB5Q6PtYbP3OUZRJlXkqu+y5xqWvDHU3xvFNU2vg605gXBAFfLSJ
6E6N8J/tFG5J2R35DiI3boZDqXP/sS+G746V7fHkGlxWRhH1ZKQzNiJcKPJhFazyCa0sXUA0msm4
cpl74ydyEVMNc3q2E9WjG47LIx7u6hCo0b/oWJMFlD3MU4o/bwynhm5Ato+9luKSyRFhC1FC74wZ
1LRrqj48IsCB1pFgF/EHnoJ2RlZPO/R4RWrFZuZIklA823k2ksG5owwWn8SIfniicXGkRsaRSlVz
6qTRtZFwQSS5UEnvGfG0J3vCxCT505Qg6U1usi1YV4qqzMC+FgkFbMBO2QT6wZowoNDU7FZLPYOI
GiwSnOrMHjZjApGCVtGRm0m+XSZFE5MvdOM5JqFBdhCvxgngE+Bw72I3XJW0E2/6yTTX7gjjYMBg
sLUxoDNBNvNTgZn44HYcjGbHNxW68jjJutjDt4B0nJiPsW8lH6pTQPENRZWMVnrNKLV6D0h6P/lz
/xzUzL2g/9Evx+JPlDy9Q7On3WcZ9SWnlxxRkdFAK8ziltcmeXCks1WG6e9n/smjNvKdmffJnSdq
xYSUG41greDTcFIzMo3pbGFrOE60UqnF3PsRC2hUGOIedymlDIUn2QPdcSix4A/ybbDmW8ufmFx4
JVtjRwXPVXpS2TvjT3edFelJmMilI1053MGYT8AyDL/5g63W41hsQRAP3F0B3dsS5GyShMPB7wK5
QXxOAk9NfgFAhgWHTeLGO+V4Z8JYzgny7D0XnPoZ4OPE1bn4VtjQIJcAgrzOdH6eQ1RSV9JYpYv7
Kimv9pNswcVk2IcOXqyVW0lEb/8V2pCMuE7Nh7rK23sa1N2lDmcCZAF9rAoDiYhoB//MRsa7Q9J7
NErMAI2PsnnMDW6g5ECiBpjGS8At6QJpdu/zqQ+A9b1DI6gLhRN8j214QKrirpLb4I1hA2NbKAa9
S92sPSyIwSKH3JBvEl1FGiVyTrflEu9rZea3tSglrTinf7JHKrZUyWcqE8yHKmhuLcLftwuZ7JQ1
OC3p2oFPJDhrDdOouh1dJOxs/Bhl8xBbkPCXQ8cuhKuPN3Fc/GpXuelVsm+0IG57x7rpZWkBAa3H
G7X0OS4Rr+yZSpOhEXVKEONSgoqqo9AraBXUvas/aho57A52Nt3kPdfjVV044yOymZECMrY67PhI
O6xjac6g3vp5CO8W6SXQZeTAVIsWmnocIH0+ktDXFNSN1w6n23klDRGj8EBPpNy+pAM0Z90XSWKu
LZHQ74pLQGvcKJmdXU/z+nVpu+wb4Mv0i2Ibh4w/cjyuk6Bicsq4O4ixxJG5ldVGFq5MYAGoMkMF
26eznOUTWdyEPixG6dhn6VZGvuolRsSI5lxXvPf0KjTkJb94Bx3GHjXotoJzFZA0ceq7vGJCLB1K
72ymkUWDKGaWCLKxusdydyVBl7a7d2eZmdu2ckMaUj0EpDU8y/wznRxFzwceq1zNs6FPZcz0FxWM
BizuV3P3yXCagVtOmlOnF8CiMDwwSak3Npi6W+X40xcgzfAnralq1FVjhU8Pt7flbA1Nf/3kwdL7
DNGgr/dl2wZfq8KDW2cuSf0ykuYGe5fG8XuDu+NbUoOARBwOxJ4XxMNPHVZ+dyQHl0v+3C/vgqEX
ayUv24/Kypx7hmbFF8NAPr1OHReXWg6FUx6cbgHJ0eat7UTUes23ZMB2vSqTLqBFk3VXZYYOcqIx
kvwqAzNr4j5MdvXvytB+cfTaQeECXYZgb3I5EL0FLQz0DW7kHUmaJcC1/rqtNvlwh7kPkjI+pOLN
gjqAbdYaHTrUXe5ir0poBMNToI96KvwcpTFg8OU1SyU0xLHBiX3Ie/zUK7txnWed6nDeM6iIKRbT
GDWPNcSwYl3XJwMwaEjdWfFM20e3FQMkUEimwNvmoB0PYVUoTOEF0qEmBcy9puepA/q0PraTnm7E
tBm8qgDE06GriARuw2ek6HTsfV8lH+RuUJtVXYVttGUl25HNbYCJfLaUeJswn3DDcIUX2WNJQ3PG
LYi2QLNvr9JBWj6ErVgicUB+cjNpO4QikLmYP6WnG8L1kppGSmPnFCiGVY911EkLWJLtJQwIB+Fk
zXo2ve6iwkUEB8Omy+vYEmPZNDZTEvFaNACj8B4WG+JnvYfQFlgrzUL3l2B2O2OdaUt+zjWI9NRn
Jo67C8pYmmD0YFDlXkHhncWkqhFpisWTM/QozMTKN/BKURjEZKBgofFTfP4am9CnhqiSz1XGFYaf
o0YIv7R5/b1pMggb+LGXzwEG2XTt4fe+hyuFFXwwe5Jflrp76koGgWsg2UXAHcACJSEHSJWUMT4N
lZKA2ZdpqaxhW3RDm28li+LJmjp18lMD21mIbQ0rT0okHWDB1uP6DTAivGHknV3Nf70zn6V9bVeG
Voauwu0767HiwnTJQ2FD1iMl5woSrENjI6s6eLcGp2XWmYx4Rwk+gm/n6vHH6NLIenQwaS9glc/m
QUEESfiWkpnhehb2BNM5rvW1G6XWG7BthPLRq7XVbsrlOHL516nkNjhQBpPboFisZt3D7YhZ8iuS
AvU3SHe9vSETEtr8MpUsEwKzmCYbXq5pDMPxnqKwtxBYUFCCJqFbFTC9wYgOR0bLMGTjrewneiaG
T1HqObfYv9nSZ5ETkqJ9C2ZYPylmT2rK23i9tL14r7hEHCVsx0jBPndXfEDHWw9NYR1zLlf+KnU1
gyb+NghIJeYbDEBVgWtoYLjwJVSzBTnDGwJg6u3VYNBbvv056yDlR1NvAp8VfjM+CCHl1771p5eW
jkW/crOgXDaJhyFq7S/UqIwXi3HcLFaNg43cL3Ol40FuPLMu0HANjeGyEeWlz3MsaJDmwvUC/K7S
+5wmVGTbPpEmL0EX8t8EI+PKtMqtV/q3UJ9DLuPeRqagCqDSBIxWmBFjKq1Ip+PIxVzGm1O3pOIY
cSe/YKAEP1hLm+8ecQlr0WG/vk372eNrtILuae6zgkABXEuvnWeNTOr6hkYm4aHWPVkPfnmMqzgA
fZ0OtcSOVgu1yrN0tGlaj+Z3P8mueFCskCNLKezg3SKNwzJCqjoOriB2FwboOXB7eLvlF6sNE4/y
sjWIrAox3vMh4H2uXDUUcITLPoxXTD5pRhR86WwcwcBWGBdh/jUYg5gRL1CXFQIhoAAxYhz3SNgI
/W+yU5n7h4PrkEPTz3MOzMaX7h7jV3LvSZfgHyPk1rRhSuqX+4mvExZFgOE+gKMHmaCt/jd7Z7Jk
t5Fl2195VuMHGRwORzO9fRN9S3ICi4ZE3zcO4I/qO96PvQVKmUWGlKJlzcqsBinLlMSMGxcO9+Pn
7L12Jlf/t0wyDtbJn7YCX+/7lHRhv+1ce4x2VEhYhYkkHj6bpE9GO6B4gc0XJ+Sb9kZ+WVdIg2dv
2dwzUlEF1S9yAsXH+BS+CoFRyCUnz2Ki538QZOqimsjXcNF8FRbGmtzwIbrJzHYoR6U/Mk8xREsT
CoTFostZLhuYo7A1Vm70+PeS1Y+6YT4KnwKtt002F+rQD4pVlfI1MU8mox6FhL82ZZdmzBRriGdm
UZOZMTSz8FeFajqom3MJTW2wQvmHnvp/PQL/oZan/6/dKfcvcdH9n9VL00X/7z+zr/n0o1Xl+5/9
w6riWL+5vo0JxJVYKXlMf/hU+PtErLuEYFuSNwTH2j/tAsL9DROBafHHGJ6jx/6nS4V/4iHuZwlK
i4PcM9W/4xaQi9j9v9S8Ck0xeusl0Z7/Sz6h80H2HXRhM6JtouCYUdUMyUTQIEhbJrqPsi72Zmjt
uQJ99ZPgwYkZw+SIVLZNM55KxQqPe3UXbDRKhhudYDkvfHkspoShed89dSZAjqwMrxViRrDSJ0uY
87YavyE+yjYtor/tWDtPsAfPRPUai876a+SDBp3MWu0b0z0h3Mr/G6FV/9O8KosY/l8vw91LU379
wyrZ/rgElz/2jxX4m6XQt2NYwZHkSyyY/1yE7m+OY2NZWQxTdHcwn/zDssLylPg1HP6mskxluv+1
CB3BP7JNB+2noNvhIQL/dywrP+9kCGeQ3psYpDBLga1lNf4sKU+YKgu7L2zG73F72ya+ONpN+IAU
MGYaP0H8bWIks4hSv0jRE0LgF80a/Xd3ihFS7ESjN17lYGScPFjdon33tNtdwPlIb0fh3vzw7d78
/m78aJRY3ogf3pjvH1YSCYEoX+AW+G77+sFfQyrWVLcUNWTRzv2dwBJw5QAE/4XQ/rvr4+OP4dt3
BX1MTEbOB5m9pj2blItkfgxE+xQU4P7XVdl4D5UsQRKVdsXgMPGPllWRUKPhQNxFQ5Ojp3ETwNgx
Qc9bDDD5LomkhwCWozWLsg5GiN/DfVPx3GOOn3BpEjt5ZdZ5d5XUxOxWVHeIam2auJEDNKwvZ3UP
/h+kgO0beFKSIOewN6zg3c61xLXPxeAuqqyWIKzkZvQq4630/YRMpboavvhpjnz275+A+NkssqwX
/mM5DG/BPtMu/mgW0dlsK9Kz18TArLmRimc4Q+YGZZ3bHVCBIq8AWAAZzdPyGIdWjr+zQRiYDZ0H
gc+xSTDp0iukgBD3CqeyyDAj9JIRqkKbQ77kLz6wJf+0ZhTvjwVPSfLROa1/XuAOrDBqPk9wJOft
W0Xbb9cIQRJLPLdXsiD8NLABcanRy54z5U5r4cMY0yWgzlVcmdW5bKbpHTIK1TfRp/oMogy4kr6e
nQbWvem48UNHX432qVl5yIg8QNcFauPmFzaZ5Uj6sPpxSDp864sjRbA8f/5N8A+1XsubsW5kaNxz
bSAQoVTWW5d5cFOaWEUn06qCRySZy7bfz0wbkNnv3KQP+erDGnuElub0ZNaye0IBtUAioS0wagza
6I6cz/F2HPp+XDdEZzDfGKaKynKCIliNDeCExKDcz33CcmlI2sc61X66zTOvfO+Gpa2ZDLaivaEL
4DpTN3HQjGN1i02n2wZG1ddr15hQSWs3enDhFX7qpSCiy4nyO/go1Utv8rEhgcPLnf2qJ0Q1jMb1
mMM2iKy+OUzCa9/brCLzdMyYVPZl3kwbJPb+pUQceaN9t7ou0RfH8OBFfPv3K/+7DernXYEjmwsT
njFn2RuWN+OHzYceasMUgtajlnW8b1zUJys3QbwkKfNBVIbEo2w1CvKVUThMHUTo79y+t+8SLTNI
NQaPg5vyYDfDDYgZF5K9NMUDIlc6SJkn62uG2zi/HGTDIGx1mFz6U8WArJ6DJtpqUU2XfVAeqqho
6OlWMc/ItIMBnlSPq0Mw3QralKtH1tv8IYPMAXC/39sGGC4LoydNjyb2DoA3w802jC6LJoPWHjpp
cg/uRnpcXadmLc2EENl2CEskPmQxMffUxnSBjGElKhssjBewAmQkySumQ79OWwu6Tpi3l25fKoe2
u1VdzQZRtaR2R6dSa/prMQDEdENCUn0RMSys1lA75Q3ayWuj9cZN0Rc9SPz01upr0DxEiu2IcAl3
RRW4zw5xyu3OKVV033gjfEk3Ns4AU8mDFaoiY8tNPpNOtPCHZHZnzT784V88+79483zOHYeIctjE
1ocDgZD4lFKuQ/qcsbjiiSF6ilH4qmbwuJ+1ZAKqsva1nCPzdxfwvzQoij8feYoC0UfYLik5LfPD
9pWT/REQ8WOtW6sq4XBX4+cEFsa5UQAD4MksFLd6r9QAbgyyyGJ63lgMWi6579lbv2KpaO7u57//
Qqyf72LfjwEMuMrnPeA3lx+D68Vol2yYk4BpEsstd91hn1QcQwEkPghjet5JEvvWKkVbpQYD25Ku
zCf0toiB5WDu8SYRiBtKk5AN14GZFeC0NjMERlkh3yiZGPe33OX//mPbf652FtccBQT1E37Hj37P
qf+OqPLFOjDs5MLB+Ii8UlgT8ISUXlIQdVAPksb/VOUVyLYe7Sc5LvPkMF0cczBR6bjQ5Xpvep1D
Vz9AkWQwGuPR2lROJS54t1FUN7UXcaKJyL1MgjHeFMzHjzKxgzuVZSPZveDoF/S0zZZBWFQozgat
UVLfNFN+36bBQuxGRSMEw/mhSdkvbNlOn6wOml8WJOJTHguLeTqWuwEC1izv7BTcltsovCR82Auz
ix/pgRD6Bwl9I6bW2QSo5rE6TRES1r//UsVfnEsuC93BvO8uZdOyVn7YGJO5s8TE3X3tEtv0QMcj
OMw1iXPSj/t9Pgs6vwW/XVc3OR1xY9rqRVmO+so75mb43RVlrmb6nbQaKvwyhmPv//4jyr9YrlwB
ORt9FwCBcq2fP2IbDhMTTpO9G2vbc11L72wYAJfQJu+KxHF2melLxuQYfPsIGGtT15/rIdUnHwkf
8nYGF/SXSTCAPbipO8fdY7RALCk8pjdhshNeZD9CXQfrY0c9gAwjZ59ODBgiK/U5HcrkCgFYtM/d
HqC5URu/egZLmf7T4USTjFOJ6ypOb+gLSxX0wzMwIBN7ea35BUVq3YSsy5PZ0x0zGT6sROOibrS7
+EKUdJZNe0OXfkDHtXWcgd+gR+MU9s67ycHyq1dOLFXJx0/GXZmjTJpAIT5eMCoP8Znp5GItCtAm
totckDzbfi3c4Zh6IjsQCOCvOu+TY3JWCfs09trf/f3z/4tvB/Eq2bsmFBwplyv9j99OHCfdWNuE
o1WVfkPt6xwGfHE7BlnzrzbGP+0wXPDQVnJ1sAACc6f6+UeNRC8azIARHYVjBg/T9Z8YH18nmZVf
VY72bLQ1qroBy9UibZLhk0CFiDpsRPE1KIjsKMBIJ3H9TLzSyDr4M0GIjJ1sQmHmRWs0L1LSpJTA
tRFUIR9xiCO4JcAyeTDrpArWjBpeCqpxRtMgXk8u+Epva8vkd9jJvzyZ1F98qR4JmNZ37AIv64cl
x51yMGGY0fun1tgA+crXNpHnF5qE0UeIn/Z2KKcaTYIljyCyEiJXtH2NusDNN1WvJS1aHd0TAqhQ
4eVDEoIbi6q3oPGn+3huzib65Ye8KbBTE0hWqtWUe80LqDPviYNaMVwPSR8TWUpxq+jBO+EQLwE/
eC8QcdhrzMIECg5xc0/0VPdiJf38tYTjiX4dXV6Gc/Ms8fi+6s6G4pxVTnoZDsWINL9DRoQDlBiE
NgL9NXcZYZM1cS0rYgydrh8/VVgms61fPnKTG8Qe9HS5t0VyDSgOnUzUWvHvK/h/O33/sXQ9/qbD
wlp9+/pTa4V///fWig/xY+mdIA5bAB7+8q790d5Tv8GXoFoGNqFcz6F4+mdrRYnfTKo4OJlcZYV0
lrPgH4HftFaUR6OGpoxAaOk4/05r5eOx6GLCcWEqECtOp9hdIDk/bjppTX5yQHjKkq1LJAiG1vnJ
TpV/KriIXqQMfc1fnAJ/+onKpicilUU/ke3uY4Mc9V/VtQulIWOcuWZq6ZIXojX+yHJsmmqHVmD+
xa3oT/Xpch316CEtV+vldv1hFygBfZeBSf7z6Mw5L/Iw5RjbxyCRq9maXW4Qlbt1XCdItlmchZ96
uzRsSH72txHd/auuLDhZWKfHZ7+TWCB/WCw3vx8zPzaMlur4x8PHVZjiwX6ySdH+BST28zOQZY+/
KpQN1NcJae5QtM60CebWuVYCOQKoKu1tClXiSfj7HyyW3/unn+xYNmtI2PR3AZx9bO6SveQm0ULq
mgZwkeuS9sQ+zOQMi8uoe/PAASAcJJFWc92HVSPOddxT9GZ2yw2TfCWyHyYGNtmdEikenl98uo97
t+vwsfhwDjAJOlEfuTA25XuuHVJ68WGOhDJL4dw0dovErMElSwGbx+7BaJbcCuUQRLEnXKz8Vno2
aynNjfZLr7r4NicY2SDHJQ7BPmJRqX75Mf2flzSjHgcuHLcemp1Afbh6//wAcy92/FHxZSQqwCcS
Bnj4mI+f0zQzD8iP3zn35i3t1+YpCrX9WhcJjn6b4++68YrsYkpC9dnpokXYWgztrTGi4Ekm6Par
3gMMceT6rT7J2ED4UcVQezftoMRLzyHUrRO9DNXSKY32degvoEjP6OYbPfnZeGv7sXidg9KxD5UV
IPdcVX1TpGhsMNvDUiylvMXnPVtbiS6aXkFeeghdGA6WWMmW3v9AyqWYk5vIYSq7x/lRoPMLU7TA
HZtbSOgahWZ3T1mPkKAKRu+V8E3Y+k2MA/+I6LvbDRNRJmDuK/KPA3DdauULtwIbSVjfulPaa48N
WgvrmkCyYDrOjCFIiiw7gzOV20KydtzBaJCd6PEldCPEZHPh8zIQMmjHF1OscPBIktq3bDis4rla
KpDBHGwieqrcum3AgWxQJDErSKj+L20AAg1xny2ocssc+auBVTtcGyl6hzUdBTTzOM/5KrsSo+be
ww4IDF9PPLQca+y4nwzTfA0d7F0ER838i6EiyBf47vfpfVifqoAh8a6bSSZ4GFqCpDz0oTS20iiZ
rnta3Thzyjp7ArZDwAkRYN57Ns0u1qpGRutc9Hgcc392X82pabELE4mRrfB4jkjzOvZpPHXqbAzd
chU1IkutTK9lS6tKz3zzmihFt+D7waUHB2TnTDQp0NYM0t4aqvA2uN5nhAXchrZ2myIPnoE9w7SA
N4BqnpTyIOmj29mT3ntMY8QANOasMA3g325zIW7p03fNibuaprJJlD8+9Da5mdjGysjf5RFtzNAv
6htuo7T8kFYXzwY7y3AIZOTcV6oqx6MyBg/5SR7qW/yCMakfY7hI0Rt0KehchvK4zO0J8ujEidYV
ImeD1rVjlOnL3NmG9VY5QbNrzTRhAKxUvWgWeuaqchrFVvUFYUp50Z+n2TmDw5nfBYiIVd137V7G
1vCW+mBhjnC6kJEPUFoOnW7kVReoHKdB3z4jw5QbuWQgQD/JNyUU6HXUduVO0S4C6zpa5NVB0yVc
L8IqBUx72OEkB8hQKDCvaxsL0W7MO/ps3I/ZvXUr3uYQXBEmrMB6RqWF4U6khZbozpLm0CiFZiPg
dNgJ0/0KuCV5MBLb/1YbtZrWHX/eX7dtBtevQhe0kp4bn0QzGuuJMe8GJTXd4bmt7pGlTfh+QeY/
p6WZbuLGG0Jc9BapOqRMW0v2TRqaWzP0ERu1LbvWrKf55E69urfnRL3G41Rckx4wEkWDJjHsC/cI
zrS8KEt806vKVOW5IquTQLOaNglSzzTpdk7CHHlHV6/aTbUwvpIU31yiv5i3PSIwIDNlEJ20PUWS
NIY+/Va2M4nCAXcDcLAG0NUU9ekNolzP349uqTZt3Mx3JpwCXFWefU7DdokkbA0oH93iW8lqGjZi
yARYlA4sSWuZzbbSMUmahcl5ZZrz9RLY1qCqgc+E4Jslin1UXlpt5O7avg5vPERq+yRN0UDix2q3
g+qs2xRd2YZvRh7c1oMxRb/wqfarMka+F/sxiE1j3vmNBXgrtqwSrzRJLHioscP22o5PU19PexMQ
RndREjZxlIU57ZOoJLm2MIZ2jWCxv+e8z1492ouXiWiGXZ6PQXDbiRmBp/Q9vC71bNV3IJx8kNBz
399O0kGnb8aBc1aD76XngaC97TCN841R0LtUpgYkQMIXO1jU0knv2/mLDFuUGUgmiUb33eXMCUvb
IzenzI3bnJVeHWPAVv6BY9gIjqj9xnyjW5QUNSuWNzq1r1oXPABgGL3FHKk35Nsaa8zw/cZoVXsa
M3UzePqIjvWB0CHrIh2maUfo4N5KmQy74o2b4B2AiK+tqO4EekoSd1+nMLxuZk1oanyDe8xG9tzW
17ZssK5kC3BZ9oumPBL33HguO66IuxbrjhozjUux5r+l3MxqzNUrO2AQIsx8flw4WLuaOScNWT85
DBOCdqba8sj55oIvj5OvAdgCdDAhe3rZu9vU0aTW2vV4HvgRLmcOsh0kiAAZ6HQ/lQmt9E1HrFI0
zWO7MxsPvrOSXRGfGjWhYGzIqzv3icA03JhZtW7IR8lWdtq/JPW8Q3BpxpcOmCK9EUZk7tDNN+jN
+EKD8AUREIJkL/CM+yoOwx27chSS4+NICiyZZwpUamh6l+gglbeFh9I+lCZbKVnCgm+YABx8Yn1w
V9Ry3tihDIhRipAb010IwlNetCAExk5dDOTG71wIG+2eAkOv/WZU0VrGmpxcNFx65fm9bi7kVI3b
eDDxxjLQJbnHr4e63ZrCHg5IkBRt5EW+O0kbsTJWDCcilcRFLWx2gBcSjD68woaSYm1HufoMGD7y
t1aOgBFAB9GISRbifXKpnh55Z+uLZDKZzRWG52JKGgpnk0x5dTOzAe0SJDrFdmjD7N1D2L98RzjQ
G3pK2IwnBQ2MBPgHl4qelozGl7SeZO5Ye08jRXeNOFhniZ9+qwSev7qvQGqnWVyQtRyG4RalPgmo
LkwLP0ytR9yo3qfIsvP+VJfE0GFrju2S8Sh0+xVSWUTYZllj7x0KwqGJ6iziumF+kxfRActDdu0h
qP7cW3l1ZycKDnduercD/5hpj3gevKQ9ualtXZKRGT5Zk85XfWR14ovi8neGzkiiZZCROdJK9zHs
m3bblEH/xjerPnciMM88OFYMv17QbPLGMjpk86p5JlOUFq8zznJLZFu2mYrmdbRKKD/c4Nap7Ctq
d+AgKzx2ZF74CE9wtRlSH/owE1/QxaKAblL/JOrSrVbewOdMtSyKXWoPHe89SvG5jEgOkON4QuU9
7PsFo66rkuRNXeGCowu6mivHO5l5WNNWrUaeZO8vUfKG6impRKovBkee4zAZTvlCuQ9mh7+Y2n2d
TPRcpMU52z7oj4FMwr3tzZPasnfpq1LIsyah7Q7btZ7XWASGI7l44bY2Ku9Gq048pJEqznkn6qvJ
raYbsmRsuk4khO5STfBxIDDfzeZ4NKYh/cKFNFq3vsb6wamx90wP1oib22jscL+vzAppLCgO7kHc
FOv3wrKDi1wM4tw0RvvIxFYcCEXHnOR3WFt0Gd7U+DXCpL1256C4qKbeJN00DEg1N45F0qSfnKDU
LzClyseeEmefZc4tcLc9pdtEBGvZ7hGPw0dwh+yi6VULaDxvV+gFrZ2oRX+J0NzdqNlKONAyvStJ
UEWO6hNOCb9sldY5cl/Nzbz0iF4l7WbxgKLyj+MUisVUXbgZLWofUfWVn7pwCBw8DhYkkHVXe95K
yJHcrzQNjtpBfyZBIJzxQnWnatDGA4UWlik07liFIyZviBkrnnuNFYKIX5fsBdt6moAl7T1ZzQtc
QjMZU69RFeXUISDZNOHQ2zyNh30ayK+1TULujkiSfIvhMTjXxpysoojU5yKarGvSSMoHEbXFZU4H
Fq13GLtkXklq6An5KFkmeue5uHimihEMjfnpkLqG2lQG3sjcLtqHaE6/4bRv33MmvTj/Rx8MthUS
674Y9+JeB/sqBPycYS+kyI/IIXKK8iKP8nekesGOirs42w6uaNfCtoAcV35JZTCtw6oCE9G07ZVL
8AjOhbJlTS0uTZk0K6eg8ghm7ueDk/CI43Tf2ul823ud9eDaUXIY66HYZbqOKEGK2r/sE5K3C2Ld
1m1Ssw4k9h+TfffNpzL86jLnBPFLbjpZ1dYxbwOi/Twn3U+t7T36Nl66dddl+mxkVb+NhuzJm0P2
XIWMPYBZtx58q3kWGOaMLkhOXemj1WXqx4VKDBz9GTNLris6vDCagSZhD1wprsf5gpgzsdNdeM8z
GVeQIuUmiALi2339hDS0WE9kmxzHybxpbTFvJSMjLi9ELIGv30dTXGwlELdqXVcskcEpp41pCbaX
fMLUqCErpimXF9h35gMgP3kwKKWOHvUF1zjGaGAeARH1+k52FQ7bZvCjZxM+XwZDb4dz4KsDgPHE
08Z5wtFy9ON4z+B9YrzfXU3ZqM/sBVzYtJHfU6/Nh9TusnVkoX2FIXNh9QoZapHbHrmRvtujjiVr
YDBKoFk+x3vI632g4RXsKI4/566O9r7jy+c8IVO5ngYqqzJislbM/c7V2ILb1H9tfe8eMYUgIjpp
6NcLJgWCqD7Hmg4GL9CqIDL4YgQD8F4QkPCM/JuvAG7pePQ0s/hpLm6yJCN2WruY7chYq6BeIL5d
OTl0GCqf4IC9/hNqiXnX2rLnCqZ6klpCjGkAIABbSc/pj94I8hAxb49sJ+0GHiGBKwsBnruSXXNF
WHnoytG/Fq9BVz5n4+i911OXnPmD+bXbMkY6BnWvLu2wAvcSNY39KexLspeHcrgyMjW9YGNqbhjr
j0Qu6qk+AMJ7sSvT6daO11SXA2KZF8CF1Y2TEJJW24Z92ViFvLHbnLi7kuuFhi12yzVSnQIvLXD2
9dVJCgCBmBIicWS+35+MwtOXhAKPt2WUNVd17PM/c3RLiKXlPVleCCcmW39p7EG85rrLcaN1fbNX
hUa1mrbpdPDTIpX4lk3/qBy35S/cBFqQV9uasu6RjFJSUQ173voMRt/BoLV7rTxILC4WJXroIsNa
U7RrZfTVfsy4BG39IMX5RAtVdBskND6iiXGMQc+3uXx0Lan7bVAqis6585/LOROkMEPx+TqADOtQ
rdT1Lea75EnO/KRNUg39bYC65DQ2BNNkadq8BfXoH1Ih5CdMCuUpLNQ7NNLiZE9oLAxHug+U7fcI
7uMLxiYdwF8530JONZ/hIUXbqBr7g2ma0Wtqe+nXCl8J3QCHMqvp9tgA29OQz/5F1yCdm7q0evCG
2rs13abYJiyag58sYURJSpBKlQxrHKUWCU+hcWfp4nacqgjXZH/bl5Z4I5IU9Cg+p8t00J/hWKMX
i4TZmQReGdWrb9oMzNmRmnWZlmG34ZZEBBk0o4A8HaP6NDbkUusyJc3XSVLGLJHALmGGlyAiXPis
Bgx8QiydkyxIPF+NeU77hirW3iFsZ713I/oRlIuEXuI2Cu6qbErTw4AnlgibZsQxak3OV1c787YW
OrmswvI+l8FYvsENXVxgg6UKcRvmLtr0kmbG9ZBmKthqtQwkx8YUJ9E3NdV5P1tk3LGx2FssKGP0
VNNzwjvjVOar8CuHiMtM9198Cq90NwA92QcQF1iF7mydARfbt0Pa0FTyppyOGSMmA19JWFk2ejzC
VdMYUoobYg8bFiAXSiDHO6t6wB1rNenkHfwCcOSxmGmzXOD2oIFWGgEeMFErK9kgC4Pc3XncsnAR
h3tOPqRcpfb7G7bTIn2pOx3T3E4JACbXzvXVJx1xFbqK0iFzvtF3SyuMY9PQocxh5MjmidmQBK2d
zCm5yQduKnFtOxlR7nk/tMmOsWT6PqAUfLC4ECC3yPo7Bu1jcHZtnT11eZM9cXuCnhiYuf1lblKH
dMbCU/MVCEUQvDGe7K1S2r7qecuWbD0LS2M9RnG+Jc95vgzLCSBMTgcRwgIyr5vGCoIC+28PO7ks
yMgx7CK/KFBVTSvfi5Zys8xG/IleFFNqDuFtpAIy5NkSAGi0UUzwcFFU2TekjMwthUBw8cjYvcv2
Zdywp0cCDPI2tCr6hZYnCIhvNammRIbbsrwS5rjYA9wG/8ZMOzI9SIQKqNcssAwkCs881zb3mZrM
bT3eDDMZlBsndOzhLsIXbF2Pbcu/jkCbqNKUBt5DULE8d2IwoXDBCNHNNp070cEnjOApuEFD8y4i
KYn2ULBQLnVQ27syXLojiYXv1klalyQs4fbPjDn0YUijTN05JXDPjKSneg3AFOUEl0TuzKoAbEhV
TihPyNhhLfsxjzYl6eLwh1kQpClRfeLYCVNNdGaPlHMlvDQyVzhd6J0T2kae5yzSmUC4scP81VGB
bXzIhe7tLGPG48irYucoh1jS1KikBt8RGnwzBWjR3JnB4jgJliu2FZr8pOEV4wPYGpcqeXYgZTjD
xAEy2GAfjzMiOxAbVs6eMZbVe2Q3gky9yVePnZmm962UxXvnZv2TY2mIZygAr+3WxERhlS5CJ7VE
BJGdNup9L2E9HJSDIPYYZc7oHcumoTsbNTYWsEGr9qKtsfdElFU3liVJo+1hyD5lrQFrIqJNXW+q
uvIlh2mpHpU5ER7f+HCyAYNG7stcM/TH5ltyQo+FR65o5Q75c7yYo6h3Wjf+xsieJj2imj49MEmm
3KfjXOQ7WjCtfxFy1u591WARjRGojbsgrr0vUGwDWh5GAFC+nFS87UeXlSdTS58wAsWfIPY0D7hW
O8CYabinx8ByQQLmepuO2jE8dJ2a0/M8paZel1UIeLOECpJtwNLwGiczttV9PpoUVYYhrBtVu7k8
T1nBb905ysqw9MVFzxy6JkfaDMIxwF7dYZSJRO6fR6bb1rU3GWxqXdpCxZmASfZxJ/OT6VAhbrmn
sbB1Qq2/cUhf+xKrpeSMzVzf212ESDkqe94Ik0s771ufAzprB7Z5nbmUE1OwRLTGkc9K6cjdhvsG
zcoPxiY/zE2eXrVe51vX6MxNi2aEoKwCkkRgo+Ha/AoNbyQRBpXBFdD6vtZNL4y+YoOzHJx6sriy
+CXlphqYa3pgLUOSHpvyC/5k2a5q7ZDHGbRddk8v13uJ6y79MlngGhCLyezJouCseFFT+QTSu6D3
hGZtNdiLyNBISbNmWjKLJ94N4yymFOhA69NYOZqxLrhUf19abm6lzjYC30SqXRiQwmvJ0LyyAZG+
BngYjnlX83L2Yceji5YYr72rFb79eKDkXgEIyo2NtEEVbSHLV7vUK6lck9rIL5ha4inz0WNd2Ri/
YOVlprnXXUMsqhMYztZEvyE3cV0ZBFANIuiOpmW1pDXifBv3ppox2CF+Zp4yFIOdgcnKUFPmA6px
kEhsiys2rczd9rlVXwMNYL/jAO439DjGYMflJi8uFgviRYvogTsiqIb5k2Pn5dtEPEuLU5lc+jMU
rHS8bSPs9iOjFIsEo3aeNGDOsn7USKoASuYlk43JSLzh7vvcaspFnh/NObYJCmTs9Vq22r8aEq+Z
du1oeah4OR+Z0/pVeJ8mg2UdBkM4W4eXDZJT1PtPKbj1mLuo1935MT2To9cQTbwF5fW19Ylsl2VI
PVfGtn+MBlpFOP+87kmpYB43GHFRs5dpruhx1xxzoBVtfRHUlg/6ti38vTI8GvwdHf7iMCCnAHbs
ZAQ4YkC/QLAHRST1fCJUe7eNppvE7+rwqnE6Xl7oxzMGhHEgr6yjSYJMMnXR0YEQZ3jI3VlmR+V3
wbypyeZseUB5860hRx0E6WykT5Wszemsx9QKPlvguyGvWSNSa9mKpnsxYxMIsBUslYEnNMltKh18
F+e+a9T3dgBBgBMw3VaiI1HVAX9rb+j+oAF0Wno+IOo4LxibxMAI+Ja4WuqqJ2k8dzklXu0Z1zHu
S93k/Q0d+aS9zevYQmUyl+62rX057nCahmrt1apX170BECovwnjjDeY5Jc/1DnBGumtoCz6Tsji/
hbEZXKqZ9FBiC9WZJLP5GZRhTHXdtnek+aEnnjyFvNFhftM53iGlVLqurbjZWJUwq00RzO4FhRw/
yaoIq2YO697b0unesHCGLB8fLqQZEZ/K5Dr7Kqpm+NbOIbJHye6D5Heo7+KkSvyz7nPv7FS1AyY2
1TrGyIDPVYfB9AzROT60CQpAC1TwJo1m98to+8Hn1nT9R4Oyd+N2LAU3jWowz6H6mse4P0EZutYl
rnvoFUNhXkfYdt1DhFrBOi1TuGyVlejw4zLpDmwG6sCViqh32iTlKxBScHlJr40RopgsOIfq6EXO
dnIwspHbv6f9syPt8aTQa4C2MfzThHZ5FY6pexX5lbV1pq7zEKhD8dnYo7JBMXFA7nOiNe+jmPgS
ZlgFWQUhNrZLb7YB7tEdfLG6NkL+5qfXvEGVAcmZkISVG7X9m5Z+Rs+QMRRj7iG56FBUWaSnswwZ
RMcI5UJuubvBr1Hel24eXc/0WgE+Vm29r1UImcwWFawiqw7ye2KQom9Mr9nsxMBtLcpNM1nTTq7k
uskhLEdD1BF2BCV4S01bnHRXyXZT429FcdaXPFaCypIhDo4gPbNV4nn9Z2cW2aav++bCmufwCBKF
wZgInnEyFZw9KiDo2gUBroiI1s3zpMU3L7aTq6ofHl0lcIjiyMDCCYyFiel0PZKMSLqI3cR3ZacV
lJ2F7EzHk4jaoFX/n7rzWJLc2LLtv/S4cQ1aDHoSEKEzIlJnTWApobVy4OvfCl6+fqwqdlVfszfo
ntBoTGYiAnB3uJ+z99q7XiCLMKFa3Mfw+F5niMAHBVEFINPrwF/gQQSy0cqeMBrGhgNlHVoQL44r
rcUBT1ep4TZHHqi5IYgDwBq1CUejkJv4rdA6aUfTDV98W4NFTpN2DTSUvB6JC3ok76YkYXMyhmBp
3MnCLg5oRypw+7JtQY5I9Y3KPaM/zSH/rA9/WCWMqTouYe1sORznj3QbCq/PBnDWEsR5suTsBBj5
5Diwa4fqm0hG3nNgnaqHqbatm2RJ5xenblQfOSMkP4rzTyXYWKq5Pa/UpGopVmgZYMdgmChirdoi
3xsSb3JcsQR0RrLaepNUf0EaHDdGWfe5dxUFuf8Os2LmUWNrgctETXTQe9XntmN5gQvBfi0Kq12a
UJDqVAgFuT2V/q9lJ9+rcRBzEPKHatxCg6AamvmHIfIvItWW9VImOZg1N4W+SXSLZuyXcBjfJ0Ol
1yaTa5BOKrvKX1/2Jw2JDfXvKv5Fg8rOzbj+/C+XLYdEQHnsaWGTmgJnPJ91Qo2pd7OkYi5JkCeP
9m+uiaz0OwEQX/YqMr9GtdDTkS3d+UFy3Ham0xf44HkJ6ddKZlrJ9KBkFq8VmqG+BYozDfci7Gng
KuynkT/Y6YY2P6e9MTOX3o9nU36bcyIcODwlMgdXqxP1k6H2hrQ1JarlnAvNIe9fsdCM5Xtt6OlX
keVASCq4SGzXZYzSezyh/bvlVLR/BlKAFN7MTgkoNq/KS0pJQwJys2g3o1IPDzYn3Mktera1lwo/
PMIfeagxdoEbxgmeEkbvZxAqG0/pDVpz0MaV5s2Z9atmBCo5qyiTjjKZIyv3yL/pnjZpL23lcM5Q
gE9Tc4X2jMvWwHl1K7Q0Z2pxTnibxMS7LhY29Ve2VoEmsbkEJaFrOpEa0gLBRALPQv0Ndw4BwL1c
PM1dOW/NXOakJgyDmgeCnnqnZCYaZ7Zj2hM5nE3p1QZ5iEUJhnVFmBNkN/pUyYuZlyoxqulo9z5c
v/k9t0Uiu1IrBhIDRwzyfjoK5AAwn00PnDOZ3OzbBJOfmhgBD6k2NNu86AHhtk5Gudix2nbvgKHj
gywQwlELXeGJkVXNIOqwE3AKk5JyjVMGcVxlYt4Dt4SOnBJDnFMMUDKHhRuJDFLXfGh3uoIqPWjE
DJTfmWXxT1H8vyQp/fu0QjTA71X9Z6zpfy+Dbv1Z3bwWn92PQXXXT/Off+t/Riaqg4bsvxacrpM3
qFb9a/tXzen1V/608xr/0PCRE1J1zcxC5v2d6BTPgkbwm0H1EM3adUn4M4JOM6/xhhQPNRY1loOr
ELGrhj7+j3+7/gg3JVRQBUe4A/LjXxGdAnJED/tX5aF5dbrzF/mEJoGKpvzDwhNS+EgRAn0pnMa3
DJ374lZ5vppPIZWKVe2Z/ke2K3Z0jw/KhsFerYHlbay9s58/6Wl/9Fvk6TflPUfXU/6RfsDf2uT3
S+xb79MjqUXNK71rt9xCGfKdjerWW3ROvrNftuNHDE5WXUFR2+Vec2l25mt81r+SDZjpg/rqQPEC
ukaa4mN73x+6nRRQ9Tr1Xh6UHt6lbfaoXurD5IcXQEZBdau6qp+fZ7+5QJOv4Ebf0+na6FQrg/JU
XaaHCa8iOqDLcrDX4jA89tvmVjpp7+pOdykDrvuDuc5ujKBZh16/AXqzswLgNV/pudrxKW+0vbUJ
H4tblhDn3f6iTRlxShzdaDOQ74rYx0Q04dm7ZhdyUbq3JycwNvJDJE500Zzz23BMdgV/NrqJz/PO
Oc2P3MID3+FL9aEPb5dVsjNd2Tf25QlExqoO8rvwXt0iF3dpeLj3hWv5hV8f5J12iD0AoEF8Y9+H
O9rFPtxPj6LPevos6aWxMj4bm2qnBFRK/H6DzeTSpqxH+/CbtcnW+t3CmnNht8dROAxIMqf5SVPb
9AhcKPn/4yOvlugtV/ZXgPre2HJAcctA7DU+lzigGQBh89LfkXOk6XQ2V8bzcig2yaXewzRFUrZt
NoZnuinfq1/l3JZ0G2+toNhU62hPOPx99026KY72mSs8OQE4eNmPtxidbG472L616Vm32oZKcPoR
Oa70hNTmNK3tr/nYIit8cm6plj9p+/6uPbGzUeL1MkKo2lxPUpRSN/JNEig+ZuM1TaFgeLV3864v
XaBofrFXTtId43N0k7g8JcXGCpRVdeT3vcSlSByYexLWEYrwRNa5V79gi1k1F6yYDRynFQo1NFvU
1jzByw7JiafwboaIG0hFQBY2cfDB5A5g2N4MT3jNGgVj6kbHc+GudLe6TQM8nIG1yT+C/j6iDPeo
khCXIjHhNn3DuBevbD90SQLwVV8CCcOnaL4Vx2VfBv3pCipH6saf+EgZRrIrtuLK/T1dg7yz8nA1
Yq7aIVDM58EClNR/YVzgcP5FKDA9ShP0uLYR2rFfnd+7ANG18MsNXEYvREtKlfJhvMx3xgMaOk72
dUHYOs68VT67MFy7d+LBVuIBTLzibojzJYRjVl2ToZgfqNqVWCtEj/gOS+hqcnbAxPp5I78LvXM5
//uyH671djW/Nrvlibpt6uxQE3iEl6S78L265yALVKn0zZFvsWu2pZ9Zr/kuORn3zRcG0M1Ml+6G
PoXfB/OuPOhr+Ovyp/HQ+CpU3NNwxxmUxGQt6E7EwbE3Wi1H41EPSAxwc4++dsZqFHDCLS3sw3Rj
6W4kOnVtticwhuJtBNoKFGh2NJd7JDbeuNbuQbKfmpX5IKsuEL2xuowjJ0xaRznSgVV6rM76h62u
TF8EXeequyZhv7a18iPU3jt2X2tHDYjIaNbiC+2zKzf+U1W5DvrOVXaRfOb0FtWAAY1Te+X+ys8d
52n9yfSc0C0+6/ZJ8jMqA2sUgxT3VstGN33VPmq5X74hC03MjeW4Od2Gdo8QtXvBB71ClnTbuDbh
5+hz95qCN8iHHcSA6Ll9YImUJ5yy+H++xVh1KY9PJNq8A34KtEC7G5ZNEZ8FSLJxp/rZI+1D5UXf
c34uHxrKZE/DU7IYYNtW9oZ+OGhsuLFHdFnuN8tc0+/sHjOoP+ZjnwWO/EQ/o9rA1ZJ7lHN+l3ty
6S3Pg4O2Yl2ZLtBr55V7Pd/BDbM30910Zz0yptySwX3T38qjC1YWSzRMy0vm3VlbhRMIbWuEF8E8
fcT2IXIu6Mqnp+5JvsiIoQNZ9QcpgOK9HiR3ow1e+SCd7dtu8+F4Dfpq2bumoxwl/dU6ytLgDs/E
ikCT7AIjnI5KdFsGGmJ7FxRd+c0aHuC5rZLGWqvmdcMM4fsdweQarmexIofLy93eS24nf6bYN7tY
OTkYr+J7/s4zTfBLjNi6mgImh+JJ8a71h/qoOkfzrVjxZ73UH52cFzDLxorSUmk+aQmF53Vjjr7S
+NWM/HWFBK3QPZa3ollZoyc95uaqeHGIDqHcWhyTZ7l8Vk5t/02JthZtz+jQfWlQ+5r63WgfnJOR
7QekMwddXnuNDxPmZFBrFO7D6PvTe9H5dI5XzER4Xiv9KVo+xqOS9ys6Jh7ExNinyWy7rO0Ibjlx
s65m/OAyBD1CddQ9+BMS+cwLi239e0dUm10+6gmy56x4krx4OpaDl92FZDfWKweG3lpCKLcbtpOH
ZOHNvrXBcnIr+iNRT+R6q2/8oz/mu/kQngy38Jo3VNlbLsVDRRvn5wcb4zmgvE29NXm56N/i7fBW
N6tpP7xp52mj75GoTSNek1V2rg524zXPk3FWNqY3eGrAd51cTQmIo+FfYn0l455dgWJYAcZDVcZY
RfNKW8uaNgj/rGzd1Ns02VELHKpNbzxNqht9IJpqoe8DK/BL6F+ql4mAIJddvGOQMZrHo14QTbYa
Non3am+o6inIE+xgMndhf5arHTpRMmo+5NaV/zSy/v/es/9v2o2zPf3Fbnz4xOD3OX+3Gec3/tyM
q+yqHUy9uDptQE6WhRtz+uz6//g3SYWto9F2Y1utUKEnAPo/N+M6oc8YWnQO5Vfj0l/hOvwIUAiG
Exlzu3al4fwrbJ0fra+WbqFgANWhw0sx/4hJ/2vhISapTO4UBkhmM+NQ33b7OjfLRwxA6Y1VSfF+
0ApSfxPDAsdZ90dH7rodGOryd9WI70sguM/4JLTHLY4r3AnKMN+XQCCpl6mtkm2aNllG46DVsrVR
ZfprXCmsoWr8DZhkfNKzOOpXAwegdWtM0UvfSTBcI3pSF33p9A34XIROjakkt1I9L79xlH5fHvrj
Q+LxuXqlVKjK+DO+/5Cj2aG01SKWt3FIA9D22rrFv8rOe4LD7hZ2WP/Grav85IPCl2dy9FI51GFP
Vq5u3r+UhmB62COpqDB9wIkUS4ylqIrvJEUmV9GcqyAyZ82TwuE5wcDiVQALVqy/aGHsBICzPaOz
mBAfTpnxJ+3lX5rp/72j9/82pJbDc/3FjP9si9fy+wnPL/xzwivGP2AMyFc7ua0aWI4Z5/+c7wY4
N8MkK4rHCAjHkPmdP8/eBr+EA5T0dI0JD+iMh/zn2Vu3/qFeA+GtPxlw/9p8/378WrJCZA2TjItQ
ZGQk/zB+FwukjtbjvQjnMLIIeiDRLCKLJJRT2sVXSrfpGOId7Xq3/cst+hub49VK+v/Mhn9cmbui
YnY1DJY9/YfpbU0dbJ4IJA7iCAqrVoyHqjH70CJKCQktMUoUI7fIJ7PPDgxltfr15a9svh+uT2EX
LBGuHgsSxB/4hb9MI+JWamLpUjbAlkUne0lzqu22iSm66oTzgB4m/6RVWZJyk8H9T/paqdZ9939f
j/+1J/3nzwECAUCLzIdhePxguQX9mjcNZXnOHouxl0HUP6Pwm3YDAPLfkbC+X1Kv91zD2Av/8Vpm
weX7wz2vp3paUKOhwSxCfbxHc2B7BtV16dhr6rXli3zt/Ov7/PMAo66ElRXG75W58uMC2YlJ9IOM
1a/Ht5qs4DUZ2TbvEZVgfZLEuqWCWd9YSye//frC3y+Tf3xXqkmAXmQKxA5l+e+XSexp5NDX9IKk
ErH5jSlSZLCauEo7pAg47q+v9vNo1pHog7uhKoa47aenOCfFIADHuFmeG/uu6D4I6emHYMGbr40K
KY3zgtM4Rx/9m3n0NzeYFYSZy8uHL2r8MH7qodfs+ep/IfvI2I8pmMQI/4qXR+lH0SrONruOq19/
2+uq8P3c5ZXnqOxHbJ4oENvv761Y5MHMtaZAqG7Ib/+0JafYd39zmZ8fIQVL1k4DVztL54/wsFLr
ABjXgqOwwfJAEZs2TFgOywdGSvrvv/5OynXwf/+luH1cBls4ay91z++/lCXhv2twcEG11NNHlDww
VQpFHtaKkgydL2pTz7wekd4VpoMnZQUjjFbqbAkJTWkJj6SIy+l3LLif74GFAIPtHUzdK+zwhwU6
s+Wo6oFXuUPcaPNeDovZLXskJccEhcz61/fg7y4GRQAMCG8ES//xYrA69FhEOWtiPRl7RCgJwdga
RYFOn+qXX1/r5zF0fbkpbF1ZGehx84b76zbGZAUijXKoCGEYnLWWTqx24N2wLP36Oj/PTEthladK
DWeGt80PN7APFVElZVS5SD3GIwTDHPoVPdscu1RFGcqJ3omyKO5J8RzT31z75/WWLSGXhIXF2s6+
/fvvSAxo1Iua7xhTe3/DGr/MK/QZCRGqaqpmx6FWefX8+vv+zX2FHKhfyV+W/fOkaRRiRIm0J0pY
XcRZWvL88Q9iwK+v8tOqA6zBZgmA6onenn/9/psNqFNStHtUJdrrZlxPw2PY2PouI3QZiold3ylM
3t9stn8AFLCms7ZyKDBhaQFTplP8/VWrVholbRT45HIndvahFtmbvBDEYHXxYqOBWOZoPeIvuBLQ
BwYUatroA8FduenkcXG2qWxl2ibDo/dbotRP950HDZ2XA5zG2emn/YxWZU4/j4jkFhoZa1vFNLdO
TbjzK0UFWGSVVrrHTh2fw4I68pwuWNDSMWIaL9lnYuGvcw3kABWEvSH53bz+aRJYtGtkWVMBgzps
e364caNIEGNpxeL2uGef2n4svoGcu4qjIA9elrSUZHKLJQYm+0S2gQoaatWfFyq2JRvEJ8Oayo06
WKOFO31Ud1jyoczr7WBFXpe3YvbqpWZJzsBwCr9NB+KyMYzo2CW4WcKbCYn+qFoGkzuq2bgEs6Bt
G0xkPtdEJqJLXOn1DDVHjoRM8LiwP8dCKcWmIy4wDaCj43uqVbhMK3UGoeKrcpbvotkZSDK9zq1W
htZDaqzgQzhDf0uAQHKWSfML1CIBUEr8b/5uKZSP5WlCKkiIZhy5OveE/FdpFOcqW6QBWKZm7xGR
UTUZ65EdEV1lO3tJiSu8SWRN9P6vp9GPz4VVnX08yBebwzuH7R/eOSJHUF6M1xyWmxzbLwCU3CdE
1hx+syhwYvhhxsIS4e+rFtt9Bw+Lrf+wDqZoHMlti8mu0BMzJi9TgvOliBmZhSonI/64lqykEQu0
v8iYC1CVa+cwaa+Io3BE/9C32sEUkXFjllFNo8B04vPSLUGexQdNqBISAfPq75hS3eWdFt4uWbGQ
G8DEw5pQEEW0lEW+VqdCXVlhSNDZ1CffFjJeAdAjPnHJMDH9Coubj2Bbfp26eVOJJn2WUbm2SIyz
6S4h8SXC7T7bMEttGfd0rY6rbgZJ4WFPv1yXxCRoqlDHLmvVZ2zT9njACJe6tV2Z7RoZcgjz1o5Z
+6Mh1LBjapYXlzrRhqEF840CdjbRH5hs60JopnHMSN9VM0k2gyGWyA4MHam5kghqcx3HaHZBzpJZ
qwzK8qRFyRbapLa88tBxvnboTHHJEcy0ljRN10n2mFBCSXkx3suIqfCLDR01ZTwrQz+nF2WsSejo
+RTA7BuYclTLbcQ+xVJ5KbDGSyjP9W2jW9mdqsbFp94NHeDJuCEgVsmNDtBCDY4iHKLTgByHUkSO
KWdFgcb5amulrZhqkvEcQoyijaIsNiIsTVguIh08Ra0lhjOO8uaiGGO+hRWTHEghMnZSTyx569hB
qwltz82Xb8pZx+ikS+maRIGOIDcFdYgfoYjsN/SMP+Nw/ialMaCJfpic55YRdRtLRk1DdKAijXSc
wKRJ0V56uVE2IARxwpEGjH9HPeO9gHqzqB9kjmBMSWwbU/IiUR0lb2vGap8TYRGhHj/OhZnui8Iw
bmtHmQjkGiKK0GNKwZOLtV9itirbrSS2puvRHpTsJg/rd+wbd0lKaXho1QnvF1o4fONLvtBG0ZRH
HBFltA4jVQ3qtJYvaopCPZUNgWe81gjBXN7bCf7PYCA46kbc4TUG21srr3sEsg5dWwzmRASjXl/r
VWqTlm4xm1i1OvocA3eQ/EPT7ySp3ymO3Rd+GWZh6CZJa1GoT+9jFfzPjkMLveVW1mIP9mK3RmVq
pP4CofYJH/fCncyMnBUjiniNSGSTwjUezsUiyWu8KrI3KDpOisEUO47ZYNja5IX4F/hraXtH2mK/
wjuI608LYnl5bFPjMeXkiFQFeEgr0SgXhLCj1arxaznKSo1xfZootoK8GRRkcqNjfKjEcFHiqnrE
dR0+nVMNxwmnQEySt8i0xI2w6/pJTiF/ycQ14C/CDCMU6aS28Rn1c+2GVKfc0YhJqTKUreVEd3XT
N5dhbpKPeDSLbVnlh7Tv0OUQNGcWKsPUeK3F8oodg4zcrszGb+x2Phydl5uQxrcWaN5zCjyF8azr
W7GAK6ACeCuc6CTNVbmXMaU9peFyMgSRneSuvyjLR1smD3bkoAVQSJO3592MFYlFCovOMPoWnJBm
URqatk3pi05/wUkxujkJ7opE0ntv1EFaLg+ahTCqkAWeJkHUdpjzNq0eIrKV1sacfQ0zPlVbfXGM
+k2OkwfHmAxyW+k8FUNjX+F7r1CZBrpx9fzO/g6t0XJvy5kcSB31D1UhZ8qoMaVXJb2XtIsONWPs
Gt8ytsptE0ZkRPHiPVQF2YNKTTtmBITRVsTEYA875frME1potcRpdGD7iRIrryjz1KaKFWumDd5T
VaTDhD0T4gFXkI2dgDPhqYCxycIhaysukV5FmGJKxUH/2YAZ6LXa4iyEkxOy0qrU0vtoMtdXcgwb
BKPxBfMEKBR2EnTZqsYcIofuRIQN4oSpYCecfOJW1rfs3vDNtI2q02tXjI+MjUe9SgtJfPTQM56N
Xil32Hrqg16BJdDRDCs10UeTkBxcpOMp6xS61JIq7nSpJfiuKB/kGfo7Gie/da6HjCgZXNVo8KGg
MaF1uXR0Zp2Gct2i1F4+OdjiAQPjun0us3DXtXm4TkRJ01RHSaZTLLriRF3DEJoXtddm1Gh3N7mV
P5CpUsESVGQeTGHdk/slIXUfHlLAL5IRXXL2Xyh/NbHCw37JUvudMu3ossZiwG2M3keP/94RUuaN
KitiWVpYRdqoAInQGZ6jZtGRmKh3NW5JjszsHeAxBKd5+WVLeLa5dvLF8TB29TyUfXuu4g/U4uW+
RckZ2LqT3+lGnz+AL+KhqDgrxlqiEVsT2tIPSuxlEYGFmUwjcVjXkzqvGBOfKsghRh1FjaGbkyME
HXvb1vNtrOgbZRrvirI+9EN9Sy5Q+ixEc0kiQoulGHGmWtvvClmjpFfm2nYZW5V61kw2TgKmWSG5
O8wFFps+AbqcmrdtM94iacVdPom1xiFJWsRJaxq60bX+UGUcLmx0ZjaMljSjpyUZBCyNFzVuWOiG
8UbVs5vMqu/JuWXHSdVik03jF+BoLPz1fCCih3UDFf6I/Xc1RVdPrCR/YcGpMZBpKlACjRaqoWIe
rjrwtoWKiiefDmRer/EhoD9QR4vgQnHRSkZ/oHAjkWnzwIv+xYrGzrOEvsZ+okMeKuPsRo5AOwC3
WKlOWT4gqnznZBOv9LajUZ6pyIJaCn+MxQW9bGTNN02HLKSlOa4NzgsLuEHXb/kWjkmC5iPiJa6R
p4oWLzooiSofCXusVyqEbqNsviJ4Q6xxXwU5M7QdGKCUMQq4v/lMMlRIltUYEnS89PQ/qzl0yzBF
jZ34UAvWsQ38QyeyHd3hbabCD9bK6MtB7u1OkmO52VJ+YL+GiqADc7IHcoN1IuUKHRd7N2qnkj21
i1Xu3iybg5mnFGhUxMaFU79Gk7IHkSFOWZgNGyPSFS+N68nTVKax3JzG2kyOeTFb7lCHNzBEQsAt
6FyKbCtjkbOiDQ5jbyY2V2+UfSLHRytOfdlueTuX2JOmUILJgSXX60MSg/PmIxnjd9NKttjccDSg
nDDktlzNi25tJ6Oln1u0/EZBWa5VcwXFfk2G02KCwkxoAyNnNFr1bONnN+S7xtDDQDTdGhn3Y8gp
bkppeWvqWYEPXtS46/Ss9qhwfKj5uOuSar/I0rolKnCFEZQQN0MKomwORss+U2V+kIvwIy11iFGG
TyXJJ7TdryrrbjKK09LRsVqK7MVqcXhoEzmtUAUG3rgdcF8dc1HQ43AINDs/U0/NAzGMBPoV2uQ2
Gu33sER0oQw8EhqPHuGp3U1KyF3amx1UBdZ7elQbRzASEiJ2YwPLazS1dw3+zVaS6sCmvsaUu0Yf
VtGT3KNjsoR8yCX5ljSzGx0mgwsEeQ9NACKinPU7Wkw5w4qM4yqP9pKORLQyFhROvVRCkTadbwnV
Hz/MZiQZvYb8yIHKMad72vGHzBTjDcmN79ZsSK41pemhstmhs7t+Agh8tlBxn0gCiDfAH5lFNq/y
YlmBO8ErO4fSQ8Ip5R4y1Js5kJyXWNtRbm5tU7rH0+YpFht2YaLgs+yRYykuidGyvskOMpvExGY+
WY1Cv3A5JnQXXZxXuCyt8YVy++uAs3EVtlbtm6V9b04K2WKKGlQl+FqxiHRnF9p9Ftl3cUzEmdCb
C/2cixWJ6gacI2FY1fJNn6Rd29cYFTAJeq1m3SpZ+GV1YegXUX2WsgT9UihwJpjWlj3bGmBZFzgY
oumBGLlHDf2UhKPldpXZBHRfLlWTvmUt4j4Syk9VnbP9IkxArOyu+UJveynwsK0EZSX6f/VjJ6uF
a1jFR6vPF6V29G1tz9qDpPTYzKbeuCY/z1DCO7Ebp+XUWwaICAJ6AyNKCzLj5sIizqt5TYvhoOb1
MeF9tmsWwrQ1DkEer68ENRVrx5Fht+zxAryQ0osor5hZ9tidkLKnHiyC+EKvUEwo5XH1TrSK2PU9
ck4rTk6Yek9ll+ymEal5XaTOuq56XkIz8gVJx4SqtOQFwqdWcY8r+JbVpfVTzSRwuIUK56TFY7N0
G8sWrGgsLivsq/5MGvghNzCvUgbxlqF8gGr1uRiNfZbBsh1lu5l3ldWoQZHwlAVNZD83p+iojU0g
Qz+JJ3VNn0h6GUsujAV97RQWE4jEsXWZS+fULgO7mx+jsX+snIQFckbhYrXra/Cr3IMC64R2qPru
Ug3q1XjUHLQlxCENlTGb0aIZkAjpvMS3g2PdV6nQXWNpz41sPM+lc3IGbTMUsrJtbW6TZJMwkA+T
T+79A0S+ByVp5H1jIyC1o9tGqW6LATtXtiQv8tisQfWAQTT0w5hXwq06FSKVs1sW4dtNfRRyyymF
Aw1v7gD/O0tUZQX60K7B6PiUNSCw99D2cP7c2EQ3K8AcyvmgtsYIXsLZJkV4IWI9QgIoMgooBOzU
BQbxCadIgbYrV3yhcMaFcMHBWfnqa3GduhCBYjwOvpVb0KAIpAHtistF5ghbjRrgmZyISa9Jp8kM
pKmFr50Zk/PA+bG/c2SSXN1GlrLCk7DbsKikaYgFEhnxcmNgMM1uTSjcsEp7J+82ONqQinZSdhFR
1Xx1FZ35ldR27CAbECY3at5ihlSSXpd2oaAEBNjRUD8o7BiP0liIjSTH0w12gmZcT5OFko/AqlON
STp0ZSWR8gDihnoOaxrrXquMobmF4ZT7vaFmNpK1CF2P3EGAqAflvhrjQTmAG7XuzbqPzypFZm+I
5tOihvfkPV5gV8lvQgjdw2HKcleD93wjBfU0kdeNvktNd2aEiwI5aZqSfCzL/YvgBjHCOg0nbGVy
AI7Hi6EWYEgob0kdZ4c0PoZSdC90SEwln1uI/Bbv8ypfhrN6VaaZJfSWduI95hgnEedUQoimP6pC
ykI3CrvwzYjT7EQgqV+l8Ouwf7jhAq9wbqCUtnhPCjWctjk9Y5b2atL5pcVwMTMMmmu0vGTaKdot
4JtIyRHVqSrb/TiMTxlszVXXyMN9SzhjadePloVdi2QF8KRysQa+QZ2krLJNClmHs0iokLmdLvvE
6TkBWPFTnBmoSpVWHjcFiwoCZ+Mxn+38rqijZxUDKYOvBred8eV0qdI8K++B+Y5w11ZhVfY2BQVw
HFHUxBpaaQKgighnXjduJQ2r36Cd+qVKcJyriFM1463KUvTBySzu4loqxsMghvKV81oErLW1z3md
NYFI7Pw2wsjvAgAABthLBj2G6ZbCpTdH9i4GPnEWIyEHUhvNa7C+LGypwgkrjdODXEbGHTP9tWvF
OWGXj5n2qoy2HZxmGOSlBw7IVGJDGj53c98uW16PmJt5wd7XBWe/HDja2SJCcmctztMil9LOVqxz
pKVPICaGfaXjbI0tZ3mUINmvMCuTs951tvyQV5z0hzgjnyXuiwdnobBAWJtxp0S4NHHQxBDvNHsr
+sbBoWZO53px4nf0L+a7MRrjI/5u0qF6/bFB47SH25Cf8LuwPzdEeiRYZmRLQXcdngTS2kYIbCZ0
tieYqKI2rjExiPFjheZ+h3zR6uASNHTWpvaVjjeoWKO+TA3ArDqmKsXUCYqrnU4lpWBP26T0ccwU
27Hshy0EebTeY1hvqtoYHzQxI+xrHfNZVfCJNWyuXbZUSmDPI9tEVQBYqirnQl3JduVhQDzckxtz
V3OwWAMQebcrtHahhAIildA3g3p4qGPJy5bF8htBPF1TsHVLYk3z8mru0jV/16zuohaMtVeoZnvs
64VylUZcyINuwMRUycSoV5GTvlAhQXozmbJw6c4re/zB8voKJCRlZx7cuB/OQB0pixlmvh2zsPR6
A6zKqrlCd0e57jZzbVieKCbI77WaS9tqNtObtjDrXRLpyBirGPUPHp3Ine0ourPkzDiW6XCQCrUg
wcTIX3I8vC9llxJSonQEAxe1Jb+qcdYGxLlonzYOKDoEmoChGSXtq501nMPon+cEXrQgS+trhZlz
EokocOnYkTA3Iqj1apwy4GZCYVYzez62hdBiTC2olwGvsGdbPbavTuiSdang72MJHXQGHDHzLRUK
iWo183cyBjfqU+d1keFBUF5cYoedtR3V4U6Jk7YiJx14ANVparo7hbQk/ROU58jsBPQRwkpayvYb
5sN2eoaTyaIPhVqL3qC6EjcuL72ZbBmDXeSD8MsfO0J5r90Ik2VtIG1GWqWqXeOmGtmmuZgOKaAo
g6ysoZ5qxlYRlllx3DGj5A6uifkWAcw8Nxz0CXH/o43QNlmXbtmGkjoNMqPbDHJS25ccK+q4053R
0oKw77JpU/VF/1SZuRK7ZWbyHwSmrfSKkaW7TwHEktJdrApijbDhawCAO1Vg6Z3aOS9utEYX53we
0jbQIAdviFMxHbc14pBzFPVG6thEGstvRVPIbgF+sPrsVanToSnjwvdTo9ANWmSGTKZ9NOEjbkU1
NBvK8QWpTDHIZJ+mZYGB3JYlKjxj7WQ7LQl720+ppnqtpAIjH9fKIl1mXVCJtZu3Aoeapk7QZ+pb
MWXTc5VSdnaUd2lKKRB2pzaDaNV2IG/6muXEUZoNIErjslBm9WwMeXue9kvM9hXf/ef/Ie9MduRG
si79Ko3es2A047jojdPHmEdFKDaEQlJynicjn74/KqsByZW/ArnuTaEAKUXnZLx27znf8XqCHzOX
4OYuT3C00oWcOw+m1ULPjp0VfQZIMexwej052zml0bJu3uO9VdUuW8q3Np7aKBCOwbgo6sw9u/ew
2IxQoYOo/Zb4HmSACYFy79xUzig2GajQaIyaW/4T65FWefak/MH+JMw6PQ62fifSlm80Du9jUynQ
p0CeBxBq0r2o+K2bNHM9bjHtyV3XqjUPHoO9nx8s0VfO/QQa2MXlS9xapFtnBgw3ejGglFnzijhN
oa4GTKbvkTURCwHLfLQumm4qyJUDFJ4ukH1kOh3TLmHzbhFPBEA47tkAkMXBNoT9IcnFlsz9Q1V5
s3WVNClhV03t2X4Qt/VKZJsax70sEwN4NAAdACQ8MF63V+OogUoWSCZv8bS6zlFWCaQIy0BaEMIc
yq6BxQkHaLJQ1Ynbmyx4oaRcCP/o+d2u27BYohVh+oqKIwJO2PQyu6c01tFTn8+5usq0YClwRoP/
nVmAvI0g7roH3tnB0V7K8KrFNd/vdel38T62rVqwusCqXsHulQK9uMzqMVMTwHnSgrv8KJJ8mY5e
YWd1s/l7mQCtSVTx6DhNcmd1Ki2us4ZxzlZMQweZQ9URsD0fnJpx7RPglxz5l7FmElKWX5o9MIFe
tYSZWS1bKelm84VdFXzyyCi65RkmgawdVW/sFAKF6dPglz6EdA0gwjfi7kiGgUSOThvjLhN1e0Q/
Nq2znk9N35G2E9adv21JettFvXJulqhMTszg/vLd5YVPJrspKu3LplXzLet2f0nWyyXu3hzvg+8c
kCmsio+Jvo2y+0Mhq2UHiLEKOqO1ArPxqX1KazrFnRGDImPoPmvmWYHtDOrb4KXGnll5+BqWsjPX
dlr8WnRJPO07UJIlu/m2TY+0nikix7afr8oWOtMayu0cbXBpl7mraPqAz/FvCj3ro0y8jt2Vn9rs
N8oQJkM2p1ueZUr0ooO/uI5TgAXyEdYQRXnMlVd+Bc4874bWvorCLHvXkTnfG6Yv78cumZCiekBY
XQNn/iLE4yBx5Bg2kF9kGQ4Nmxwjh8y7MJgbv9sb0SAvEpaI5gL8o3EAf/M9j4x0m/lh8yhbyfaF
RpzFmczLxD6vfQMIMoEz1P0bOIKVf+djMSqtMgA3A/9HVAbXdE7AO5YzraylFdZx6VRyUZqhvnPZ
kt65PHeBL9WLVS6AQpjQyvecbgEDM7eXAHet+TljwPopzlR1n5nuq5po4Exm4e0KPYb3YThA1M2r
8MostEejKFOfvbZ16c/3HmRquJR07LhFAtA/A8kuG08gPsFqOhAGJxzTB3icYATAyNxAo8UQQFOS
HbaN4ydeF7om/mSKEHdgPby3mcx3qPtObhLikiM3d8vHor/xe1ddoCiqGSq19Rc3yZJwazYSh3Rb
rm3RVI3VngGi2uV2EyZbG+fm+2DEETggIO7mrssKHq5scjBPuVmKeSI0JFv7NLnzmdW9xtbcv065
xxdCiXuDf+lamYtzOyiGQZQV5XIhGBb725kp2c1EAbLvjHL8ZtlNd18ucXdntMNFarq0hkxnco80
DZjMAcKnF8Quhry4pRy8z6ANPUxdXrNT1VzedFaEccJl9L/x0FMCUhjS7FCk5DM5aHMi1pwlfotD
PA9GXAnQXoyymbrWhA9ZHjD4Agn7ZgLGi8xMXi4YqA+4ZiWtkEJOwVTbtJbS2sLcSFnyOLQA4Wf0
kwfGjz4jvDiUhziXbMldopSCaCqX/WKJ5joyxvYdzpu6SbPx+yBKn4SeZjmxU4nAloWQQ1RhiFMJ
7ubUOPTL7My3L82ETlW4CPtgNVOCDX0JrXst3elz3dXS34ZjM2PdEfZDSYTEwW/rfLcspXdDf8Yj
OSQ8jvYCTHgBlS2GbFML/YACxHianbK/b5mBUa8m1Z6nHjGEL9I9CeDqpTNtNmZgV9QpsnkIN1pX
7kOYMO/3CFonWHf0j3U6hMcBIOa7k/jb1MM+wot6ysp4+Yx2jh52tKKiU6e9NyzcfDHFPBtWnAWP
g5pM3C8yurEBwvJFljFtGkfeSg2dB18wu8KiSA+DbSZbUaEkQHwXgxHxC3ZsnTxmyaIOYZyBt6uH
nOIiD3n0Y/+7mkKQr1n5nRB6siSaYfgyptK9aSqr6Tb1gN7U7QaOwwSP0bYGRokGyJtkTDmT5hez
2+29lR7PKHtvNcZRh+UINTJa6IXaF1JOUNVAnwR+NX8GNpHukI08F0X21e4RlVRQPgnesyCDiqtq
ZUJRJKAODCU+I0EyCgkPMM1wZq5VDQicbTmXdUDbRF9lbLahn+r4gUZ3ealF/jBSL5OIgA+26tg/
GAPDRwIN/YtKC55Te2YjHBXGHJPsis3PH8foElVHz41gJfQnn89uQYsqH5fHRUzVNmPp3I1TZAb5
1CGcEv4uGqwnV6TvBXkye9szoy3jP1xxifncm9mRRnqKT2t+qzuz2wEsNb8bFV+hRE2JBdxkfl68
eiLkI5kQCBbgm4pNor34wlgK/yUsQlwXwp3Bbycm6ajWCEJg66304OEHSLhZmcL5SheuVs6w7iAO
y5U9TF4KH7IYYhphwDEtdvDE3Q9Q8YosZigcX3orxjhGlnnjrWhji6YynBVxoGXI1mMFIJcrCnnx
RxGA7aifkh+gZNbTXbnCk4FaTdDmASrPK1q5prVyHZnglisBZKRMzC4wO9e/7Es8vjHRtA8idOer
BZb/s72ynAsaka+GAztmNi5I4gH4DCyjuqJHHYi+fSPovLgbBhsaT1okJJnDjAbd1D2HngVHuhEe
YQBN803nMJAIcokuTaJeNqFa+YVRKm7RcwGlZiljprCSqif6FYHdpwXoIySDvrdWitWS8IIqyDQr
6VpKw+6ZStj93eCUxo2XMJQgrdF8quGG3IXoS3c5H58jCXJYxcaVqC1k/cVTXXnV5XwE9908Vkfg
W84usSBy9Hru3/2emX6+8rrZ0rEyF1AtNRuu65ku9kM0xcyBlx/M75FO7gUpJHRoKRRfxh9w8MbM
tqFw9YFOiHnhTrmxiUPOoGyRW6V/M8ZzHESO1n69IbbYu6hWHDkj7eptZqXRR95q/7GtsjwK0pVf
HrtdNzO3NKoj8R6sAUne72bEacfCnfsdSgTetsRu25ewpbCko0H4xHYUYwZUezDFpW4N6yKiUyID
gBjusxVJ8Vfszf6xb6nECJy0xHNtO939ZFnGc5kM8rot3fZi6ZeXtPGKa83G6l6ldntRhE71ALW6
iLGhFurkuM3Q0iWXCzRfxl9btbLie6Hnazr3+c5mOyg2I1366oSvilXeGSOT9nTUjhiAydgJHKcX
Q1DZdfl1VmUMo1gu4XMMiO4vlYU+ExODb4HnMUjoe8FjA20l5ZFPKgj40JTTJ/mDi48GDkZ+AsSc
ytfsLvuuyw4saFRqub2g+GK3OCHwdc19169pM4zVH1EsaNrVQ3VnxOwRnoqJ1c+Z0cHRGFHebVPH
GCStxWzNTxYKCkqm1IkuvLLEKd4PjjrKks6CqAsSAXVcMdGw9GjD4B7heQbktkffRZ/i/JUuoixA
ShdSlea76qbmAnwh64OtNEMKtVzVPhO+KB/L62oywhfYTe8xoEXm70y6M5t1bEoSUslcfaO0yPZu
bUw1g791b2xV30AhnXpRQ3/wMUe7w+eEh5weoU5kkFQxDJMER2WjwaRsIXKCX0ZjVd7a6KOiHZIz
Vj1q7KMZGrBoZYIMZlApBAYZVgczAnK2ceai4pwcw0VwBNprdNyvNOeSfduUhw7G6S4eyu46T8eW
cAg83+wHaAISw7sRJlqWtLX9fTy3xUmyVQiU9r4C+EXSgHTyUDRm/5Ia2Gj9Kow6Ioua9jhIifc/
RPbAFpconkZHd1xvVEOo7y7JZtcoTSfiZxZsN/ssnukNL9wkI+7rLVxiUoh9sRRPY8WOc+sUk2fy
h+X1AljwzgOyRdMd4u9ywbrKBNZlPkzxRJeL6afFrAdYn2F5O5306amLSipz/kzsOhZpRsQFyYr5
gCCFbUh0HB2l2q0tpnEXISPZ09TD4QwL+2FiiAjkWzP+cS0kV9p+G5UNVN2kCiK8FiAa+6r+dSmT
6WiqOqdwABG+KTvQwWqwmVTWleW+traBMtBt5+KasJ70chKa30G9FzLSYpccDQKH8ijuuNoszl2V
cg/LajkltFU/lFgiPv7JP4DAEk2Os1K0FCATFN/8+U+Gogp0ijW2q6N+Fc8vYAk103jHSWHDg2To
LEoE1qx1r9m70Mkmr//CON5lzNt3LXYYn73vcQpDCIyNLpGzshrqOzg9HtVYqksgAr0a5LbO+xg6
UE+25HbNbpn+Vgv/Kxvf/5eQHdS5fzD5td+//5rq6PP3//b4Sf8/aN1R63lS4tSwPMS1f3v8TP8/
ykUCihgfLwvya5TX//X4WeZ/XHpXHoJsyi37B3rn//F1rP8gCIbYs6Z3S8h58l95elcV8U9P5uou
82wbK4J0sOt47tmT6YVsAVI2VJvZDHGHk3p464OSOxqagojZ6nBjudN4T/5fyDBPlZedyrqPJOj/
8Bu4DB4KBHBBILB+fTtC4luGuKOFnnqutZ0EWQiDPUevA2zKD2xDZ0r8H6fLMAJnI1ZpV5zn71EC
d/YofAPZADSHXjZ82soGu+EHb7xaLSq/XFcf3zVeBEpLEm+5i7+e0wIbrI7AnSCrBedMOOt88iyv
SQ681HEPRbzI0N3EdPR2Aq2qcWoY13zl65Vej5o0mkjkDrliTluDyFgc/ymbTY0cdixtM2icoTL2
PdJrh0HESJ5dBcqMKiwcaAwudQiWu+inILT5ETudm6rbRU0/fXNxvu3w3UUIH9I1YzuG/E+03azt
ebd4A1ogM3LqSzVavdiPaJD8gJLcjTkAn+sgYjyAoFNakfvBBfvtxkDbB6WHTxr7u7DE2fXSSuYA
70UUZInxRYUR2THErF/89Fbe/X35/1c5FHe4dvru//zvM5YU75gEY8cTj30WR4Znnx2laYZJJkbG
7prW79Ggq3o5hwzbZx6cZ39U7c40mMlvnA68pJ2o5N5C/xAkLbp0Lcrhdkq9b0ZBTfjB6a+v2c+P
C50nIVafJ0MSfLc/ciN/+kC0MuvJBOSHLXwet6E5acgwg+6OkNSMpz9fBSl/PxgrkokRha8RcZ6r
HeCng+lCc2rhbIDFHpNnE+ZtGiD1LY4RftOvJDbWSK7ZlL24Mq4rBM7x8hUViE53USX9g5kmcG5N
oJWfS6IIsZDHgnjDMSsA9+Qtyu8gzev5ixcuMj7UksDJVWeOslDUdeN9cOXOfFTcUpPYT04ClTyW
o/Ok8GEpIdMvCBBiUTwvLb2whGCYLR/ca5oh3/586f7hNvkWjkOTtRexjX9mTDNQFcAWdPEzEPty
HVoLpRjX4LY0QnX150NZ58BFTsznFmFtBHKgAEz+epdipN+GM9C9K8dEVLsir/1kPzbAoezMNOYj
2NOSGqmgTN4QdRWhZ2n9Ox3NnhsgvzRJeswj0eyt2U7J1+oJ29zUCNzf27X1A6e2LKsghYAcoQab
0djoNKtv6BQXxCOVTfacrsTjg6BtCne7hyXLDBV9AOzDBX8E0ROxW7V0XvmEzFQzY0PwTVTKu95y
Qv+WSQDjDYKa3rXt5bQPe6O+YOpPwUy3hoWrd6oF5FQSi5uOxyU+jnET/7de+R8d1PJXZsX6xq+f
XiaUeChYju2zxFyoyg2uOsphK67CJjDlakXypKYZ4LH3eEZE3r5GNOoYg3c9LfXRpMnN9Ma/JTM1
ZRfe2eUGFUD7TjhR+MoIcXlFyp9fw320SsApUyb3bUx7t60S0iqaxsu+/PlRMM/8OT9OgrVxnTeC
4nOts490n7ckMtjscauySou9PZcjWd9htY18JOaijAk0sB3pHXq76bedZa5SYnJQW6cJg2UsU0bF
0ehcMB0dnpVTK4iqIYPaos9QNP75x54v5OsF//m3ntnJQq/lfV2X2JSxzNZMUbrbnZvu/nyUc7sf
l0RSBRGvg8sQHKp3dl+7dh7HGNV4MOVj8Z6TUYX0Rma3hU6bp6hVmG/pwd5b4LFvpEl0UrDIOiUJ
kK8vo7OZIaawh7s//6rzj/6PH4V9ijWcH+Y7q6Xrp4W1JqQgCleyulkzckXmMDxEXZt8ZcjzvbCL
NbajBPcGZd2lC+W0Hxz+96WQetBTLBiOi0xAnl16FPe2MVgUN0ZMBBG4luaK0Pd6Y80lJFNBQPO/
87D+uAmORUlLxjgglnMTtl7KcVSiiwI5xz1dy8o59g6c8kozrNCkFH3w5fr92ZIChTbAF5Zg/zdf
cM9zFA9zv970Bv2mOZZBRwPnXz/BHAVPiW0Tws77dva2AcvGRzRxVnHrW0QzYOxC/OAe//ys/OO5
gFpAXKFMYnvOSpHJK126SpyL7zcQi42s2YJh/i925X9c//7pKMQLUddD7FE8HL8+kUWYjOOIkSDI
CFPbWg2iQ7uP8g/exn88imevexjTBjZwdsXsqMDKTcRMwHwpJ/agV/lx6gf98OdLtr4+vxZJinee
hQw6B4+APPv6CqkTm4BBbj+49T2ZBIzI+auHLM0cxBXt/MlPkfXg1VcfnCCbqt8ObfJiIbKgTIN+
dHbomqChpg1Z1eaGf1ygCHvqG2PY5zHhT9Xi45nL+iVY+oG9i/W1y/0nqqQwCMOk+uClWy/m2VVY
CQtQQdhMgo05W/lsLZnRIhFfLzZKelIZf0RtEsw66w92S/Bizo9lYerlFWeAoMzfuAe40VtN6yak
Hbb4n3jbfVrgKWqAADWFRaufJoy7TwgYvEBETy6ql6cEIqqKLBEzGuJPKeRy89QlRdahiR5IdKAu
R/5eoDEDu069WaFI8kMG8KojV8wa5xEIB7JoXKXUv38L+/rARwq7Bj8ypvjgbf+HU6SUg0IC4BZX
s1rv/E9rtmamPc2hhERPF3hfRsSSkp0wHBflFNs/P7+/r8+UEVR07PTFGp5zdufMfsgRYIKcNYpa
fMdW1V/R1EXeJv2/qqbs/+W2GrQKYR4C+hTVClHAZ2W+bxcFcWIcbp6Zh6ZGDW+EYay5MToswh9c
RnP98b8+lpwU3lXAYMQg0Vb49ToWyGhQRKTMA+SqKBZuedGj9LtY6jzc4zcS+ylXLqpgTz4Mnd+e
wNmIbWaCfPnzVf59lXBMU7orDE0p6flnN1SNHiKZlcfujnP9IqOpw6dFeMimaRtEgyT/LKc8F/bO
RGb2QdH++8O0LucSahPbWEAZZ3cYeRsjyoFLDkbbChDo4OtN2iaIDf3RBT9fc9f3EQycb9O8ZRN3
zsgYwiImMWY1nqTDV7NkaBu6MvqXjxB9Swf6FPcV7TSqrrNlz3Sd2myGsQlSl4l8tKQj7vzYuKIj
W31wqB8btZ8fIO4WYyaO4qzNKHneI00z1OVFJfD8L8VIa9r1w8OMvM7YEF2tJ/LsMlsdx3wWyckA
RVUGA3KqmaxdbdqwaT0/Caw+dlhoeLKGoG6xHTEYYXQUT3p07xnMg5MsEYjTbC8NplC5j2N8aZep
ukuYG+ZAGaTx8ufH8ff7xGlBVbB49wVsrvWR+Wl9SS2L2c9iELeHqvCoDeQN1UiSx5+P8k9Xz/LZ
zzu4DNW6uvx6mDmmtTPkWBvtcmw+6xxx+Cb0JiPd+yKSn+txAQws/HF47LuyAjxvI4DeoEvOD1mU
h2MwWha5TH5CgWCHWHmS1frXNtrbYOKPuKipv9q56Cjo2yUUWFK8SvaYv7RCku3nLdkqfz6ncwyX
5IlYcYb0aliZ+ZycnZM/Jf3SpClZtHn6ZPpF+6WbEJZac+JeWJ3Fh1fb8kEzTnoKY8ytjqzVB1iR
3+8e7xnvF8dX7L1+rHo/3b2hyN2ReRNWonBE5x+GNcvGEn1wpv9wFIrAtaKxTA50vmThGsGThRQ9
MNGgr24MGz3rKHYfXM/zJZrOqitBmtkrXMdFAPLrM5ItIwW7qVtEud300riF/9eQuPkxaULvaUhU
tmVazUyxIODk2zR5cIiFdBugGctQf/DA/raBs7itzERYqW3aXtQzv/6YNS4MtoitAyUfsnADA2wz
ktJBhfXRkdZK+teFhfWLj5JNKc/juUL2fn4D6xleU2SQzEBohD1cLZa9MFkFyoRHv43xMkzxyAS9
da1y3tVycOBFDIUr78QQyac/34Pf7jQFBkEhlOJkMtL3X//8p+dJqLao0wS9WN+HyRWWcfLsxm7c
//ko8rdT5gB8HFziOuBVmecb0ZkCtnIT2CFeJnGoetLf02Jpv9mre5WunH9daiDUzLGbDYI7cd3g
e4Hfa3nGm0Co8IiHxj7oSo7FdgmN5ZIo5Pgiz93u0GnPfrSceYLFlzvbP//w9Qn85Vatvxvpuk29
QkfUOStZkkp2Xika5AzWbMH7iMVGhRUqZxsmw58P9fsDSHONlivbCaoWoKlnj4Xu4jCc3dXmN4XI
gkKm7xjUDC+ytmNLEnyU920HN8geynU2Gz9PRDmJnaa+IyRJiYTwL89SfOqN4YMy4h+eEmIx4bbx
4Vj9Pme7NpkuZhWmSRb4XZkCzJ70dZi2HxT35OucX23lsuBAWMRjIVh4zr7uQzGYPTHBRKbKtGPa
g2EHxL2ox3Qny0GcdGwpY5MTRt1sFM5gfK18Uj6nfUn4NaN143ORzOK5J/UV7aOTPhZ4OnfaL/Pn
fJDQ+wthJV/qGZPhhp4s42TVzuY1iTgY1Cm5cSVqjvCEEMyI7hI9Lt+EZhsTUF/q6NJGXnAtuXtI
M03jr0K1eYMo3x5ysoTC8FM/kwK3kXXpnjriyb5SXaMGL0ZLq11MPJUHhL5SgBv92IVOQD3FtMQv
0nc2A94F7C8yRGdZgfV36ZZ9T2QzPS4pfMudJaJFbqbGrjBXJxrRImHYC0D2uHxr7G4aN6I2Y9w6
IqdVjrfDHfdmM9tfG9fP4Xmgvxi2MLBaZ1+ix5KI7vwceWDlaXI1bUYzV3oUeXIi+dp+s+MJrILt
xNComXkgcIocMV74UZ41m1GuL+YEC6OEMLmKr9LGF+UGbacKgx6og94urbe8dGWJ4pVc3PphUFX7
3LrNchc6EYmfbFIpOHBl4IRnOv9J8XGpt+AJyAHG9vnmYb+/qsKOOKdIDF7M7H8pvwrtlDuJemU+
WQANkHIPldNtW5/Iuy1ZUMb3pjcaAiuSEh9RauQSmmFkyFNHog+8SOn0sHYtD0g2L1GUBUhRF2PT
WJP7jiFY36On9e9td4AW5c2AsOgko8wr1Zp8ygOJV0X1bf6lIPRp3kDAXK7LDC3ZYRxEf0OfqXyN
1aLeSGgn/yEiWApTBES6/A7RBbwACAJWvNfWzJZRLzjSNlBu/ORQtYWvt1pLZ9iS60242DwUxY1f
NJ23W0pFXSHw3rY3AzTjeZujLSJKC/dQieK1B1iSek2DcijsOGPhLL65k1UDCaNSBEtvi25wv1eL
bYyBVQE0omebrQAhZ3CcILRC37zNyyl1+QJ1wBJGr3QcLDF4fzd20xKdNzNQAM2e4s7Dh4PKRXoh
No5hsUqY+5wsYmu/Xa8eFA0AK70AACQWF3VwMhHcRgTnpVH5VoOgEPnLXhdh/1SjSGTeU6Txa9XW
vRtMyzK+FWHeAqFxdUP6luOG11PIluoK0WP8PMo+bj8No5iNwFb1lO78zAJJ1BRZBGYp9sphh3kz
ZX7KfMEJ4sykCwJVxG8vaYrXz0nC6CnAEYDPsqD5ep+7mPnW6m3+rkfPvczqTuYHJCnjE8LhlhTr
mgKdn1OUn/vRjDGEaLe7ivB4IIwZSQI1IUt/zqN4eNW1By9jrc4Eww/c7BvH7ImOwO+WPQ1idqzL
bHZ6AmV7BIAYjfz4kGcDA4cktTQh6RYRTyzrgkwGUw/6c2XHhL+79TizEFkCYabbDtZFXedSXDie
M5FYnoW8sbkcMbRrT8FiGbPyIeH2VKepNrRDjEHpq0scAC4RbMIDOBG2ljS3Tdf7h94AbrYpdF4j
sHd0jq+rUSORw3VcXc+k50Lsn1IfwEU3oHxM0hAPmBmZJLyk9cSi6M3xNx01C1J0xvZ7w2ncC6f0
jSupaCQGsxHW7+yIkGAVcSrv/A6vwdZzWLeDzCvkVwKELTdQcJ7IhCnhubJ2ritsWsKdQtKrgkaP
qbeLItBfDEfLNNwPxPnWJxGDSoSMNRb1UYgiee57acVbuyxaC16Xysii64wp25CxvcZ9+XphGI32
DtJEzJZva/XwM/eW32JiCyWuW5CZQ4fbBr15gH5WQYwokLYddZORPdEou3xwl2b+niMjIoek79Wr
1c9QsxGN8/GYusRPA5I90Vdjk0IAVbULindoBGLDXo/BGODiEdRSl1nLXem18fvgEgF3Zft89o49
fDCYejBmMP77bDghs6An3KaDQA8rCNFCDZgsfy2VMz0iSWf7KSObUCztMMoy52UbGd5hTIcGCS1B
ZORMX1cJV3QOx0sXMREoCcF7muwMN3o3ave9sI0DbLR4l4Z6W/C6Q0LQu5qMxSIbnsrEvdN9+eSN
PDOMNBnA3ZLD+jm3shP7yt2UZd9Fku6ppE82wlU+kLeV7dyEDpATTM5bz0QEzbOMRZsEYu0fVpIV
8taXjs+7VXeXyDvSxypNbiawN9gI31MXy0dLtJ/5uRoAFxTABb+abOgK0z1Z/AtwXfaoiXZJgWcj
1+7eZY8M+Lk1uap48BbFHjDuOQ1STEP1FuEaxbhER7sOxe2A1L2AkBAPDyHOOPAttq+PzCAu6bDy
d9EpuMI2I+y6oriLQldvRdMcErd7GkYiatYsbsjO1+GUs+yCsQHFfG8R5kfuNtn2unhEj/lCrfGE
sZu+Yx9PbwId5lHM7qGalzcntndN519Hkqwir31Qsni2kYXaCYiLrJcPXh3dr5wFOwPvdK3sot0O
bAU3Bd+6S54yuDvTX1kTXbjsjsKC1Loi6p/NOrq2Yon1WE8LPJr41GmGTVEyPcJaOEzEym5qoCLQ
uZ7DLv1itsS+9RKm6FgfQJjtQ0MTwp6Xe8Y4r9oAGoLrKY2Z2ohKPMqk3/p+WAY4tOhrE6bJaeKl
XOShh+SusJbFqQfDfUQDVsQk2Bsku6vlzins19GcXowGdwmwNyP9mvb5ty4ENqO7krdcX0VptltN
EiTN3gLZIebRME9pZKo3L+HG6xnGoDFpHJUg/EJCY4nOiaHnTVJ8q3iAdgTrfUvUG8L4w2TPt1Nk
v+S8T5vBIbjSEcdosJuHCdbgSMfLwSUbygkqC3JL6pYZsocLPs1uEJ2qCIte3befpdFVBI5nd3nS
Hiv4S24aiUAswzsv/i2etRwvK27lwWWJayr9MLRwdENFXOuQjUSEGClDV7NoqZK0iwa8Kq+nvhZX
LbLsPR9m7yXm0bFOYrKvkWMdvbk7wvlTR69ur7KRabTrXUF0qTZ9hbY4V8aNkxJdFK5m2SrRx5By
5hB32bcSvlCwFO33VBZPiCNBsgBQ6bov2CyNetPVGFZOE3YpQnt7C5N9WWHpIRRYf3JKZbxJPzK/
FTIHsSFNdwZNQQ0SIY9PERTkJi5836slkCK24hSRigTlbd/NzYMG4+efuj4GQCzEDBUn7iQ6dKfF
AbCJkeUrhJH98kp8t8lAPp6Tcovz2e9IExuzG9cj4mA3N7S8crV+W4BJka4tqNvJjJLaNQKVVtMY
+G0lDn0aWUwyasPcWp2Z3Ia+jai/4LWAPwjxxuE2OHyn7dlHEJvC7WHPUBF0DSpwsXZeQejzBu1N
BM2pSih9RAhIhYdINaiLPLM6Naj43d2o+5bDN9Wc7Fwme/wDvTd8Yc9Q3jcy1g+WM43pPotiJgJ9
iR6ZXWGGZBfbREVCTut532L88m9IK0OeXlU19+7I67Vt8gxITutlEwvYar2fagUVcqRnRL4W4B6e
n6UkNGtOM8AScd+iCXcXGDgV6IIm6HI07QCZGijWms8L7hgQmHwJ45Vn0O2WLMHcUGbKwLDQOCO+
ommwk8C0NIWIrc2Wia9FNFFZeM6DbzcAOBBFwB9s+aCQWTcjWKc9jeh5H8NdtzYFkqW/5tBSBdep
He1N1OSjtanBLA1bNSlc+IaLuTuYZFZAbqIhNl427pIqdHujelA5EpEbl+D2OOingSkfA6voEq5N
Ym6VmEBBjsZg/5WWDa7QqhmiF3ymOPVtiDjvpm+YYG2yvv1k9OZ4hX2d2AzEUjODyZAYYd7HTvQo
d7v02vUKPu4OKZggXSN3iQMgcgtfcTNVrN++lu9A8vwGUKe5POepV0RbhqDhJ7fpynfbSKTEwVea
X2QY+/zfQdSI1Yb+OpuVSW7TuBSUZLQW7CBp1mFfXOIohLeIYv6ianCdbL0h8kmz7RrEC8JXAqKM
23tH2kl4BWGPQqvCXHdpNHn14mb1eEOjgdOejZ7ry2zSWPu/9Lc2XSU8yI6YI9DULYyr7Kp0qTGy
UL6xcEs/CM2Fr7o3jJRu0eIVICMzAfSrCevolJJx+hrpUiEkThN3DLzCIRRJSzW8Cyuq7kSbKl5q
CyAXdILi05QB1YP0vk58kebYyDRC3kSAFqX3mvroejbL7IF6zct6OnXKBLeNDqK4TDCok3s2WA7p
hWmY3IOpJ5uKTGhmuYkzpLehM0FkW9IZlT3omPGmVQUMz6ktp3f2GAmiF7X0/b4es+radJuYLX1h
xO81/8GrA+i04PvrSRKISKugeV5UHvVDR4Kgy9Xu78wwL78sPvZIdGmG/FI5YXWNBmIwA380oLcY
FN1fDYrm+8QsFnYFbmF6h6Kz0py9kkfXsR2SetiGqYypG6Ywz/adksjjQf/mam9UFYYaH/1Nt6uX
kXDrqEbteKesuq23GL6Hr7RbRL+Fs+Q/Yicu7/hnx8+5WbGPz4Q/P8Y+JS7ErwFTm9c1/V9mU4YA
ZdLuc4/XJdqBZWiBK9ExYAOE3RUG2//l7DyW20a2MPxEqEIOWwIgRSUr2NLIG5SDjBwb+envB61M
kCWUb81maoIBAo3uc86f6EFx/h7a6KpB5ZiRNzyFld+UWA3tzADnmJ3jxIw7pklMaDZjXSJ0Rp0x
u7IdJX5Vwih7DRBhsF9g9o5pSpU2gFxm/qWRMmw0Wz2jmJTwLq/RtWCSjKnR3BB53ObDbdxIUer3
Eyiv27c4XbjExfC9IBAPjnZIQ0MbUWFkA3Av/yZtOCbtDeOy17LSy9ZVW0Wd3Um2ousZUwjMFqSh
tT0rYQHsQmkkyStVc/OQY7GRiJzhSdMnEa5YqKtkOlRQHcO+y+QO60Pa2O4XIxgMDQsweJLGC6pG
IUskQ2UdWk28cia7wuRQ/fiv0+YJCIbyH+59QFWbjt0L1awkfEUPFhMx9PgcKOhE8PYqwq8oxcW3
UqAQoUnPB91nXMGaIE2XQ9vBgZNYZ2my2n1kmoRtDMroHFlz6Yh3A84gu2ZIJ7ErDSNSSPqx5cXk
gfNxFBbmr4mJYt0byA5/wGFwcS3Gyx3cqE3h+YjeoA8RTonT9qxL7Q1UCA0zx5xGxKui3rqTddJG
fEWprbe6wCB9B4NU/jHVdK37vmrkt85s5ncVu7mfQRjo4jiPtXXXDmZEHh95749TFCO1zqamfZao
Ipi4iJglhjCqyrxEt8Ia58RkwhaNKcL3wJwEJhtjX6XeIBg97ew4H34G0QANmT1rwtdgrJ3YEyHm
E9QSXXvQsr6R3UFgCuzbZocJsNnlVbMjWzjAaC0okkdGAbqMTEZYjYeIQGkOiHBnL0X++qVFk4J7
uBxQ2ERhr0l+2RWZwbri5PLKLgwfjKZiMZgC8jeeB1Bf8R2aOxVZwjyj0GmU7D/c8YzfpB5gKczM
U6Ve1io6HAmIYFTneD7os1l+TxBkar419rk7ZdJc41yFfQoIgHmnjWl7j4siayqlHjb3WMXVL0kl
rOein9M7nHzYxGQDOcQ/sm04YRz4Gwr8UAaqQDqnc3eldwB/C3pGGsLY723GJYviZ+MqyjkMZ0Jd
hvOtOlD0gR1WI1Wk+10LVYK6wSH2ig8My6fKCifNzVMpK3aIiFMagoTJFhFyqfzbCgQzDgR4mLRo
TCUi1wjDcfLxDbBfTQW3HxrsRlD75hadMYLaQGILmRSaK/S0BROGLPqFZVJOoGVc6Ngz2ZhLH7UR
RhBi0Dp9YyTGLqvH6TTeoemmW6Hww40SxWozulbQ2lzDwf7e69JKiqEKje1d1FqLTjUdrGelm9vI
BQY28a0k9Ea+4WEve5XGRoFBgUyliPglfOk6R/0zDwF9VRLpryKuEQUFjI//iGIWOIE4SXcF+jKO
XpFChndzHGreZ2yeF/9TeyThk/3QecVsoAQ9V1tyxBwZLy5vLDpcNbEbit9atajfOAjbh5SDavIs
Q89eo66lNsewqspdh7oPtaYAPbydtYnaTsUQy3CVjJmSFxRGSxJlpmf/NVh/w2xpDMRm8szuezXQ
ZODBSdMqufHct0dR2c5v3WrKp3CC9eBXSjG/gYTKkCjauVD28jRQFquWqAN49X1M38TGssNkRyIH
EPL+q6zowzdVLwlkxIKF0VPdmyh2LUba5I8CSIW7ZpTIMc1w4OB1oDC91zNcG/2pmEeEt3yoidt3
UfGcUhpR/FGp3vLrkj9x1VMMovXpMWbBNedPmuXd82DH1hMTi+k+CbVZwffKRgDc4xiWVg1DtSbQ
abtbZMgNgicr+4mcdSbDyOi/biAsy2I/RXNIt3AMjaAXhvlAm6cfXUp0dAECgDuKFla6WzA5frWh
iQQ+M7TZ8LtUUzDd1c1RPChzF7MpGiC6mKdIkIOsdJTYpqu+vteWUTod2dA+qpNtfu1FIiSO53zu
dgwHw5e5rREGfn77ZwRs0HRtIeUj+UbDYVtrhLIt45iH37q5NdIPhHhT8bSttHnGVmV8swbRf0Gj
ld/PUS+90h2O36rR1IZDAzUbYAJyCpCaBGtsMcwZrkRvV9Whzyr5T93PzV0wB5m5h98a4HOg6vlD
0PQEQGMVEHN+9mO0eOFbybudR3rrhRFV+a6DfrxEAiP/UzsU1Lsu7ZCThGIc7zB8N+zF9X4wOT/D
4BZXmLE94iIyItAs6v5nWvfit1HnOPAofEIgDb1TfMtCxtYcEBRxG0/w7P3DRKAGtCAlwNBfixpo
KApJmVqscCWnfhdF5vyMKqXdeE9nzCO4FTAbyQvTLKAyzVJPl5nTOE0jnBRxXZfM415BV46xtN39
Maq0zI5WDabEbMAe6kNDhLm5s5nv4YqDePNGTQcoIJ//7FUKHwkr3BC/F7ESjIwFvzu9IVXSooYx
fOU2SVjdTTDsqNSF/lqMi192RGB1lTjaF60ASARnLnxc/7+q3cgMl8nFda07hkfgBWM4HQeDz2/u
HGFd7o3bQm5jomVYHVBjUdpFzqjCnYwY7/aiifZGGTwVdjJu0Q2W72P1+QOsQgVTbfgvkIVPHwP0
tkRtyIGkvBuAgibRWH+cEnjPyMvEdXAT8UgGSJAam+0eSpXjtl0avs0k9eAIAZ6POWsr34pQwx9m
TItrjF3AIhIGwmWjBt8+fzAf2Yjr20VoBy1CQyWEPuj0dkfYRRlnBJZ8eoRzXFK3O8vCVGZshHrs
4qjZc44ShEtBeG1y8z7NXncdy8GrQ2qLl9JePgEfhAydNPnOFqGKy2CuI53CGm2XjUq9sfCXmuXs
hhHykIIFd5G4rdMbJgxDGdoBEVc1Y9lZxmHohk7Jm1XNX2VHivHGAzqjj8ADXb4vY+F6s3ev3meH
4WaXkpjkmsigsSypqSJxtfaH3GiOMOyIpe9m+WmwyG1hoF16mtVjIyqm/OHzO7nww4Gt2ZQt2Bwk
pKzWsKxM+WiBKLmG0rXvUiICtGtDsTeZhB/zsTA3qGnLg1w9aJjgEPoYyfLrPw6Kv0gbYyAbEYZB
ywbTFF9MXRT/5WZv3Q56mmyA8pcuBY+aD1RHGgov5vSd2gjrOyi1zPnCEEt9/LwxiA2oC3GecJz9
58/xDP/nszQNHqRpIzPipZ5eLGUMKIc1H6hsgdrEWMyRW5DOG0XxhZ/EXqgATfDw+G0rMoNUxTir
9lHlKtZsYLQ4SvdxoRTUvJ358vkPOl8YoN4MeyCPIJBFL3P6g+o+aJTJxo6AoI7+KmpSnDGVvDpS
HOCuq1WJ9+/XW3Y25KTIdM+ulwRlUHWMO1wIU9oBfvFS2rcpsHJuf4lnlHUbu/d5RWVA4KIi4ViB
JrOm8/etMliK4ETNkCbQ8KrBc6sGBdb7enKTipTpcRe2z5Niz8ADRZptEFMuPGCNmg5iC/AlJlyr
5VkFRaXTDuT4ahTGvTYQH1GodXMdUul5oUaN+/kDvrApI9PkWij8bAP+5GqJlknRd2qHG473/fj0
/nQ8Hna+ezXsvMdht/HpffSAp5/5ybXW2uAppDmSl2vd7L/uudDhcPjzfPO4cZnzj+70KquiGJAn
l5t+8fcRr6TP7RhabSySj4P1/IfoFK8QF3lJq8K1HDC1pm0gtNwX38bb2p0e+ivjBm94FzqCK7zx
AFvhCFAcevODtHfePn9r51/8wtjUWB8mEZtIkk4/w6gelNKasEttB7yKxqC3jw6Wz3syzaZ/fppc
ykEGxgKBO2au1keF4Flq6jZGl6GGr4JTi+PI+VcmPdukvDB4ycxD1IVQ/fQHqXUOxjc1sQt2l32t
w8J4moi18+s02iLynpNeF3mJSn4eb25J817Wz1+HzWwOUFaMOnbHCUudEbaF2+CP5NVQGEhl0eTw
e5ZLOPgjNSBZRo06L1Yr8+7fXyHJqJYKO2wRHK7vAtX6IpLCMReOmA9YNRz1pHghJEzeOFzPvwfO
VqRjaGrRmnBInP5exEhJiaUgmmEpHo4QYIlfGWdtayNZdqbTb8JUWJMo/pGDwsVeXQaiiI3Tp0jd
VEJd44peLR9rWi0ifLs6/6WNau6r3dS8lG2KE5ad5vJbXMn2c47A9jkKdXXJPJghbhqWMF0an0El
Cm8gNglT8XarqbnwVJjWUZ+jUUfouH4qIgF7gcayzKswpVXIScIQrqo3nv2lhwJkIIO6LZzL9Vvu
ZEcoE8gEKG+f3wZmYT1GWo8/m2Im3xpVMzWQ8lFsrK1Lv81UGeiwzq1FLXL6xpVZdxK4UolbIqE4
OjUuJ6T55Bu/bfkmVy8cFJWzUmd34AhZreA07cvUqqCdRahjcw9YNhld0vsSRgY58S6UyVWk+hYO
9WiVGB09DEOdGht78YXfqmoOQkKVr0nl7Dz9rVKMbeMHx7hWRH4zlYPtZxhCbKzuS1dB78JbZMfl
r9Xirkc1dvIYU3zDGIUPl071zUFTN37LBVYxr22RMahQM9jaV+UVuVY59Ek4VMzcFAYSovoxkgqC
q04TKEf4hKGPJ1fiKyA3jO9iw+tR4qB5qErcjBvrJrHFeOdQMB1MmDoSbjhY4zeT3V5rYSDR847C
y3uAiX/ezGjpOCEY0VFJrHWDGrzNUcESzlWFZe2LBg4fXKMbMLR/55pD7VYZFtGR0Z/wSZ2+b8Sw
JJa1Fru3NlNYzz1UJ7TA1ReJ/uwxIebsqM5R85g2s3mEGQ96JxXO/ee/98IUmrMQT11r2b11a53V
W5kjHBabUe7YpmQdTLBU74xy0iG8B6LyJDv604yR5ttU5AfwOBOMptN/j/aYQupqNK+FLeGJMkdk
W2b6sZlRWSqQOepDZkphABgNVJtkGaN0+MI7Oa+Tl3FSio0Vd2F/0hbCPvJVhC3YY5w+zUCp6QGV
KWVyqk0v4Ab2M+1ZDxnZZpXJBELgOhBtPL0L1QsaUxmhnr0c9osrz98HcFbiHMqsKHaxwIAC0SnJ
rehqSGl2JG+U06qu8oetdimT9p3h4gfdfT27AspNI9h60m6s4arsDAXz6V0UMRTukwzqltyXINQC
lR8OBnmafo3T2fHlUKsfW0zVJVeSdVcm3SfAuZrxVhEvnnd4NHgFuZdfZxOBBwgSVoJAq3XT+5qw
1PqAvlbh/wtKzSCv1R7/m6Gb/KrMWftZMjvKfamd1Pse4rjE7N0w0fQGwHhoqkSOt4ZSymBH6hD+
qGN8uJBj40S7s0BzH9pIwddb6ZzsHuGo+Z+UFtZNmVYGDlWBPN5jG8+krrdr5R7Cddh6eq9KkWu1
dfXeYWtDWg02xs0uw3SzgS8rketRdYn5tWsN5bUPR0y+IGDXiwCVvLFZz3T1WEsRYz0rr6XrdqjA
+di+kmvHiSZwD1DUp0wOTX2HNB7OdIM7Wr9jVIGxdZli5OHLw2y9x6acNVd1ONV3ES0rnpoCIx0P
FwHBF2QPgwPjIw8iwkEURFEKhae1x8kShpyTwz9yUclDgDOdguEaLqaJvJNhTwd4cVgx5s2GERJG
KjD6cqD13ncmwex7jOrlt9J0QoMBpZieGgKAJw90t/lhYjLNgFYL08S3MinCUS4r+EOdgtxCj8Kt
uYV1ZEuEVTdEWuVBQWZiJ7Uq3sgZsUwLCbSCQqxXpPrZxEK2h7kJYedBESczVEGIcj04eUA8b2X3
35RlDu1KDCZqbxiT6pgZjLZv8Scur4McgHWXMvj4DcIyz24tsNn20taM7vouNksfTnx3l9XOpB4E
/CZ4ZOTK2C68Tvs9AqfiffLTbq0KU0lfzzqH9TmmwoD91/cwD8daplEYpDLf46Y+6v4kp/ZvpjFj
et2oU6NivweTxegq8nQgZI+Gb0u4pVZj2I1uK/dD7MXM70DhyS81iSKMmWioI6THxbqfIeNAWMQX
uZ00uAd6QPATq2Cq3UpFYeGXspn9YisJQWfKFLv/eVgedWkqfXsg+ZggTiVVx2o/oySs/a4SNbb4
KLZs6MxCJC5wbT3vc3PQq8VErjevZqb4gF1CqQixtCNoUCy+nCloVGo3cy8x0ScnafreNAoRAIZa
tbgop2Zm+d3HjBwyaeYg7FbGbCfVhQ5ER7ip4dZRmM5kS2AWjxZSKav7xmRfvqv1LB79kE8OHLGS
LBXxXmwVx7nq4ciGfLKTnzT28BxaZYiFdc8Aahc38XBL+Ij5CrQr/9KbXC/9lHMRLlOO5NqDVYmH
qhTiF04IUYp9VTyqIRKEmOhs/CW/DmVKL2IJxShvdTGwQzZyx2IhPMchbLDXCTinOgh+6tPUvggr
VUnnJUTnvab8Ah3pCT3wiVfGhrYRXR9+6W2G5DvgUIIipi5w3qADBnBj+uTBgKryTaJSf4rIodzn
8kC5BieT5BrJXiJaSYJUrvF6bzQ/lQn3npCqf2MgU758fr5eKLdQU4PwgvXSuaz7awOVqZHP9Ldw
3W03o4y8x6Y5/f35Vc7PIbRbFrNzLB+pH9fFeTyFMMHwkXcli7jO+jbE46hO9p9f5AJ4cnqVVcFS
grgNMVmZbr77+bQ7vrn+4+PGJbZ+yOpAbSqra8LlEhwRu8x7h0nlv/e7Yvec7mMPFc1G1fDhF3d6
qJ7+pqWs+KuFNu0QxXvLBbEl8mev9So3u9OOOJR4mlfs6zvnXjlIT+nVeBXtJZfc4EO5z3zFL/eG
j8JlV9xNV7bfePJGaXG+cJgB6kwTFrM9dM6rekZptZZZLkd0hcjNt2rCcGbCJDaqigvPG+oLwiiW
qMMIYfVKEwHhLMKCh1Y3a45Ga8h7MsrzB1GVpff5uz1vsixVgcBGJ8j8hZSu0yedGgXtAm4p0E9J
2dkZQ0sf38Tyf62OCzDpKBg/40EgvtbkHA1XxCJLGy/7goxv+UbQqEP0k7EAW3VYuUOWtHC6zE3Y
NFD9CMxBGZOkVXowSCWBC2O0wQ9g6kDfsbVFDwMckTcp0kz8iFHzHxw9rP0ii9mpPn84Z25zDNV1
fLuw6VhwJYbfp0+njOyuGfF1g58k9G8TmKB8PfVGh3hJTX6JXNd/Yd5P6G0Gv1DemaHClm+UotQ9
5iWNRmqPU7wSD2t1uBlFxY/P70+9sBzBth0dPFGGq7EWowJrT5bSQ1BXUiMhe3GCKEokZuhE3izV
YMmY5Rkwoe3AwnpeE5niTvBcLVj+2EmTj6T1P5DBNQ99L2asZ028ZyEoY9lukMUO/Sca+QNxIMoQ
okqG7uysupbqg+RE6bGtQLJ3eJlgMVh3dSU2lqayvPjVLgBgheMqzpIGb2I1tEscZ4mAGYk1a1Ui
A9M21e6KQPS/zUHu7qdgwJ6lz1UH81rsoX4Vgh3DSxIlu85CCCPeTGP02lAx+trg2NLRUNLuKTKZ
fBOQtHDl0wZsY2s/XraA9V2bDE6hkAAc287yzv7au5go1t3oAClkC+Kp4nr8bGukY9VWkT6Lvpug
q8rKr5l0v+/IM5P9lPZqvnUX51AfcJAMmII1FjOotaFPV2F3E2LXwvAk7YObkjgcoo3tkRAn2RDg
nCqNiZvqVgGnjSB5ePjVPA5UCpH12ISa/v75Ur2AA9Ah4dOi05gBra8tC/sMhz1y1wo3SOT+QAKT
c5WLEkL1YPVeqBKBlBA1fVTsWvbTIp4e2iQav2Ftg/pFSaUvVhEE3oDE3wc7mq7osNK9owTmYWwD
/a4FZ9tYfsuhtnqPTMDZ6xEXMJlZexcoEsLeIWsLt081fbGbaI+QSZA0TnP2lUCerRnHhW8ZzBpE
iMh1AwR7tdf0HZLCnOhQl9yF/B5ibHVVt9N49fl7uLDf0xPbpANhVwC/bWln/1qdGVlBoDE28X+T
ETmeSv9Ug8K26QsmCSpF3jzarl4Ls9ghjAx0F1v8/Nvn93D+ZO2FlMNIj96f21h917OVjRNYHBb0
ndP9FyulTTBBO70Ys6ERuaTEG9e7QOegGWYM8UEKgM6wOuRadSIRFwEIba5m/XRmJ/nNoac81glt
NjNk/c4wtdrFDqb32sRIjpbUmBDX5hZfDLtXocBN6YOOTd9xDuKtccWFqRy2RQwAFrgAWHANGTsd
gYBwuxPq7FIpiSId5sjPG8f8ZWpVoe56SBaYXKfiuwaE7MChRVvkkatT3xGamKKZDDQMQWbYoVAI
y0VsBRJS/wizJnwssqj+3nSIvFxNFcZ1hCAu2vhULtSgEJzZtXihTF7Yqk9X1ZQ0jhpGjC9FSlbG
VYGAgnMkgrzndcHctUQT59a7DWf9SXRD+IJ/gjLA8Nb7O2dqynGjpFg+ldNPl60G76SlmgAWX485
hSqLZJxURv0g4lf4aZsInFr9BlRii41z5uyoY2S2zLdsMP/lCF59UKoWT8g68EgUc2Lu5ZFRaDGb
2XM2jCEBw52GBFUnAZMTodultiK+ZJoR3gjFrK6soumPgPvFfeq0zi6N6/IoSQkpXLRj6UYxc36a
2osdAbannAtsbKvStY2gfLZ4ULqTNshv2ihaNHpye1MmuFhZuIYiWO2ro4OPy5Zp74X3QXVJIWnj
os7+tloeHcFFzayRqC5pXaXsq7BrkWLnveJ3KvK3q4AMLqiMVu387JN++ObIvZB9Uuw7G3lYIW6L
OCoKbxa5RToo+YG4f4SNom0s4+U2VstGAyrjzFRlqvv1DmyJfp6jmOAFLbWzWyYaoWcqzdao/9J7
YBbKxmcYykL8Of1WnJp2Hc1/6tph2T+nudVdUW8zW5qr0rhvRT3u41BxfietXm/UixdKbc4xYFAs
RfDQ5rg5vbZlDNqos3G4swjqA7V1e5Og43MF2fNITXJUSiN5BOMege/0JXMgrhABpdXf9NLmv2c6
8mSIiNj1zw+ES/dlYBxOiWctI/410Swkmh68sszcSmkT3SP3J3wuZ4YtVupoEO7U5KfeGEhpcjXF
LIGA8C6V09E3cts6BnUONxVL2i3K+YVlayh8MOAknBx8O6dPC8cvtUoj1C9z0s3POcMYn5mhcUxt
fStf4MKlaChxkVxYhw5OHqeXMidFw8IkECBqGDs0VZd7ahynRGOYW3XGh6fn6TLHmsT+aGc+8P3V
jhUFHS8/0rEwrzJ9+oLsLvcdwNXkGIH73KOvJrwqjSrkUFLZOtyOGSDJFI72miYNs5oyn6OvNZxf
ZRfLXfSg2WUIU93iX/Lq8EkPzCjv4d4l0+usahhQO1Q2hms5uWzd232rmftWSOZ3uGfKK0YR4jVD
8PiiSMov1ankl1bp5e+NKa4BPbP93Ndp7xP3E+MHUsyyC1dYp0NsM4Jdl3QleR/ErfYoHCEbMONl
aNltzQfASDVxZi9RclwLpAwKqytVPWBlL+UEhIyVE7wrA4LDQ5o5o7InIDheMmlxUiRIMSeetZRh
8TLTL1IidTKVkHUHrtpLHDQEdaAKGX8GQcMBTKU4jRC8+vnVIPeROKgc5RP/e0wkCabEdcdsVBv/
ZCobykGHdTMh1TSzr1pomlst/bJWVu8XaqUqL46h0Jo+hit/lXgIyFE96YxGeZ7BUXSK7unEDO2r
1FCvMAMJ0QiOYuN0ucC9cUgkA1bEXVOXsds6XcHpMHazaKiinAmRmgGV/tZAeP4wJ7LJlJaAVU+g
jETQIPVXA+CWFytZd8i0XH1sZGfeQ8DXjyHSJ9o5uXZuC0YGG9ObC3XKB4vdwkjasuBdrpa+ZgS5
1DFUdy3U7b4lO6nHeZOBsi2cM5jr5PmhYWLiYWhfSgIIb7PeHA9KFKCo+3zP084/efIfdCIbMCdj
GLB+TWgDiQ+Dt+eOZmPfGXPFZIVJJHlC5A9l78iiyVaOhJ3E+0QMVQGEUcaqbyuFAgqIwOBHWhN1
tUP3HsOIzkj72zlVSVhMvPh7S/LAEmjhvhLR1ycWQZWNJHmKgVEFSmKaThBODZBQr7vYITIVq0AX
hecUw4VztN/xPKCYnNM0+dJMZvBLtEXX7UPHnL5gn1xfA0FWb50li/bx8wdzYfkCqMEypDnBXmsN
wCIECbFLqYWrz1KHTY3W/qYpVbwmD4NdAr4GhhVt8QDPXobF/AlSyQJU8rdrimMgYujC2HgQ5CPl
Rzj74hqpGzTEytoqTs8rRi4AWLgglDR77PanXwrHKYAKe4prF1gw+cEo1b+BLJSvcRAl3yXyXtmE
QgzY8UIbntNBIt+BObVxF6mz8rtRlT9ms2QaTtr81ait6T0yeQlAA/Pr52/ifPzFaJx6iFnGUtVD
GTy90zYQhhHXdYU6wbCBwacCY6ZumAZC9JR6iu+UBJcyr8Tmy9jFzNQH/ALGoX4s7C5iRopX4uyW
jPYnYtEZz30hgaDe+KY/KKEn251FQ0crK2O2j+mYvLrJom0r3p6GbpihAiHjTvRnMnJ0TST2Bq8W
WViWa43m9CuskuSln2X8goQqqGww8bFJuUeCGRMWmtVIiZQhD49yX0FNHjocCY8YPVKsOx8dGfHf
5YHfh/VHqFeorbKwT3sPGyG78lVwzAqxCGTKg6OVs75RnJ7vXRZzWqh4vHXeBISY05ehW21hDSk0
ItHn+rFPlOhWrnV9n5NSfUdCpO3NKfBwp2CYFXWMKx2UqH5D2sH/dSdQvfg2lzH9mtJJZJykZQW7
S9TlbzYo6E41xCFSpeuQyvWg9uQtj+nRmohjreccQC1zNlqKj5169daZWnPCwX6GVrB+6wF7VCms
5R5UMdzDXOBoifpEfjMxrCKiKswVF64IFYMlgzSFOKwMshLuA4gODwuXxBNRMR+HIrCuRBjJd44O
AhngnnjbkFW+j4ugxpNmHA9ZzfhnCpjgAaXJKOFTUkdLvdnD5gn9vCbldRJtvbcLzARKucUFvLTV
G7tp2pfPv8fzTYofypwXDv/CLPuwuP7rYE8SpEzCMahihEOQrTz2flt21h5D1frp3y9FL8tCUzWN
WdSqHsUIhrzbGMFDpwPsKZk57qsWKTXSv/Lq80tpy353+ipptxiwLKNKftna3bG1pCmsa7LXitYI
yLyaCHbORHmI21z1VSMkgwAuKhYLeqK4hMLp5OEwIBkIgMcRgJgVDlGZ4YlsfldzKbweKXlc0nTr
V1VDHomAXufDjmjJxzF8Cqib/DYFxRZpFWKBCu9aNcjFHdO8A6ntCvmomVN9LMjvuK2nstoAdy7s
/6qynGxLpQQHe92IW+imo7zQmK4D+0dkLibSQxrAHtnDr+ylQ8YPQK/LiCy+ohPGUHPIKnBDrOA7
/J+DxqJeDwtuPgJuxsACBspj3jWavKzfkWGLvGDIn7+ls5kdMBGJM8wlly+ONv5090Gb2xCb+6F8
7eN7BZbYlzoR05s1OUw95nhrkzmrAj6uhx0AUlyYUOsqAPHX6KAGyF0LsxBpp8nYqrawDX84UQNf
lghimr9EbPzKM5d47FXpQhc0ikIWrfGqQNRjHdw6lQoX6Vuwt1vR3YRdLL10OO7cILPFXzJFCbob
pcLypsX8ZZAjHCE6pUHiWdjK4fPHfjaS+EDnOIFZMUzX1i1obneD6uAAimAQakoNpH+QIlXbuMql
n823boI5mkCbzLtP3y7hEGma94gMy6mxbzF7D79Nap25yJOiI4J0wwvSXL8vMfR6mPQcvCvpx1tj
lHrM6cbm7fMffeHdcx8An6gOQUHXwQrdHA8DBmK5O1u5sxu6gUn4WKl7QfDvVS00548cOlQln1/1
wqM+ueqqLEOYkQY4geRwAiCUQKuVvSEatwi7Fx81HHRoOMwomdauhgptlkInxejEhRucPydGHfkw
nnQ3cOKEjTa2XmM0g8+inVI/xvNpr4hIZ31Nyjc7CpR/ZfLCr6XuRabEKcoKWw2EpKYnlFiLgMIU
iCuhKRlXBt7bG1v8hUJSpTmEJK7Tli7S+tX60udIjXoHHJU+8D+R2+IpUpXhBXPo8PcYTOqbWqlt
5pd5XhzUfEYWi3NKjUOZlQDp1VbMkJvIxYQBa57V/j+/+Y9DDsL+goyseRpRxxZUWLySEGQMEykn
uzHT2jh+fpULpzfjaCyMMUiHRrg+UtHWTJYeA6TCljV3cx+T15YlMLdNR9mo0C4sZUzsl1ZGR/OG
Eu30cdulM4MBs2tMVhjfFlMGGxEXz/n581903vPTpX3wBhiCUw2uGdpGSHS4o+N2MxKq8QxLTEH0
XXSN/gyq1ISHPgqD36kc98YxykdseVs96p+BNKKFhipiCep+RdJqkufMQwMx5yU2cTZ9V1AR4vLv
H7gGhQ+iAExi7UweSnYDhmZL1G05Q3sFfHAIA7a38qouvGammMx24f2js1rzxcuoVO02ZlaZKGGB
OZosfE0iOxU7/Hnr6z0HthZ5By7riChRzZlr5Kgx8MOJshx2TEUOKyCPifmdUnwpcsa5Walgmjdr
s2cXpXWnaiQTpmUhuUGoO1/mOpQ8ElQpdUnOfhyhc23U6JfuDiEfWziMAY2h5uowVarJiVDBEeZN
8kq3m6GPvqtzaP6kLlfsu4lSzDwm2AbcV4kGb63Niv7J1OwAEwW+jwB/I5nEbtsa8a7V0NcXu6aW
lS0CyoWvxVYhd2C5CDYCv+f0ayEjjeEfJAhKDas5dioC2FnbBOQ1/pRVlQu2Cx152Wlhdi/r5q/i
XS+B7oqxa3Bkb7BezAdrNzqB8FTy9uDHxrFn4XR1n5Qiui+xkcV72ZmjN1xkX2dF0jyIZtXWtnyh
8iaqkWTEZbyN18nql+Mg2sBRBQAmMHh4rPQWsbpcp3/wN573+jB1VzCDfCnJ31vaZl8nxPuAMizf
2H/PuQEWmJRO9WExluZmVscDnpmk1XUzIRVxUT+VXVIe6iBJDk6v1oQ8W85PvcrI1bYT8mj6aYLY
PvxObfVRJYrcR+qMP7NCwp6GEei+tBGqjXRffquPqt/NabixvZ7XJyDJOMcghYW5pBurdY0NrEN8
N29RkmC3tqK07/AadW4ybSQ7KJarg5QN9r/mGFjwOPgwPp4RU6NV3TAM4WIO3JFQPcnt3VQa+j2M
LH2rAD5fpiB1KirfRXSgUnyfLtNSUfF3swg86USGbVXVaupTCdntP7sa9Hu8D/GYwBPN+WGaEXar
DE9UxS0MrKAwaQmyFzNqo594JKdbGPN5AwJ3BPUX3uwm0Nz6oZdZJ6RWrqCNW3m7bwIpuCXoUPs2
FEL7Dut8K4TmwuFGdoWBKQWZUWDJH+ykvz7Y2pDCOjG4oN7DkubwIG4vU/T5P1ttQng1ppr/RLQ7
PRBHYs17y+i10mesmvqi1vgHJcVM4jdRVF03QZK+Z2mQWzs0TIARn5/D50fOcprBAqOdlDnxV9V7
LQdzhqlK7ab4hu31OYzuw5axRJLZ88bSP98rtSW3jbEsKiVIMasdQxrQupTVMnYpS5uurERCN81b
9cuFD4w9EqUPOCXP3lzu4q9HH6VM4SQZLMEqccKEYl7aP2dNDa8lR54wvcX0Gca21shbficXnuQS
gKTqS91kcvHTC4dOnOHvR4JNoTS1H4re8QqdaG5H78ONcvBc4mNhVsqF9OXsRpy6PIS/fqRdJLBs
9OVaQUrsfQVt+r1oSD3e4TDetiTZa1LuYvA8O/vRIgjYt9hq5qsqM3GPlyQcH3cUlISymrUjYeUK
yuWauR2FLiZwjXoMSffDWTrsasYFak1qujME3ysTt+hdDwHeIQyABmCjyrrw7sBwQbYhWKPmXSt+
YiknMDIMUE5l0/imT3KJR/6AOSSuxI+QPaCkK2P6/PkXcGFZEpgDHZdyFMxrHbdgh0zhsplnCYMi
8CsmhzstGeSNZukcpuaV4U2w0NhQhxHOcfrKRqUbUqE4XAY77F2TY86/kyNMGiWsAuZdDHx6pIU0
mCDrbM8lklS4l/htwLZjYB9J9nF0ZrGpOD5/5qTzAVMr3B/DkvX3YkXLLDT7H2dn1hwnk+75r9LR
9/RhX06c7guoRZtlS7Lk5YaQN0h2SCCBTz8/3D0zb1UpqsbTEW90OGQ5IcnlWf4LbJtWL/2RtTEM
cLsA1wnF/+Eia3ofRJcZoL5SBSyf8pOrh56Refsl9c0ZkckWGqxrxl4SVrLwvqJgj8jDmM7kwHr+
cv5rnR7lNtgz+km0FTBuO24V+oVNs6nRIQfhPPDVLVLoDeiQbGYXodWwL9x0f37ANz4cjp5cZ5Sw
AOl43tHlycmLQ4+GrWdZt9YW2R4XIe5sjORs5V8gbmGu2cSdvzUyu71xikntOokP4ThZyeOgS/eW
rvFFVNobXw0sDLgpnofO0/EBUGqVgdSuiQwWwk1NhHGK9z1v0uxLzJb/ue4vfwstSlQ7YdelAzJD
b58oPJX1ru9q9SCg3OSbuqAvb4EtxZ8Km4XsZlpk/8OgUfD9/CSut8hhAEtbjFORUJk6CV/wcPGr
Vq5GmroGGG7EVGOUhYqMUWkf4SqacPZ1NNP1pPGxTEwhVYWG0Xm7849wejw7lgskg0oxKDkqkYeP
0CA6SxiN3KJMmldPC4zbYLC+q6nt/1SUAJ8hF9QndymQLkClhwNpKQUH1hMDdSrGKDvP6HzSVjj/
OqenFic/aYcNJmoFHh3NqJaIKgkyRsFN0LmCg16HSTB50flRTieNc5FFhjf7ehwfsyHNsUYTw2Xv
i7RGshB44A6tx+RGms6P8yOdvg/FAJf+ElOzNg6OZq0l9V2F1TFEzavqlvpeu/HR+d+eH+WNtJI+
H+HpGh0Qhf82xfnLxdljZmUZbQw3VuXBO9FM6mdCARn6EWotapidTxj/ZCH8WDx6B8TWCmMYN+iL
EjtXHQ1JRANvi4SSEtJr3oVr/XS2SQgMQlUSBJK9Y1MsTmgjjosCOqjd/ojzwkRCTFqPmZ/3Xy/M
w2n2tlYzuGXpwznszKPlYyFqyJmRayF2VP3O6BYjDzPDlDeDs3TbPqNVSAfFsSJXn8wNmBz5cZBd
8oJKsfnHGhDIHJDDUXPi3bn816Xxl2+SVVQAFH0cbjrACLa+TNeumeSXEtY1+zg8gwJEaxxOS1YP
1K2jV060YY7zFvOtyuzy54B7PxR+Ua3iwuBJbD2jyDC2MAXG4YdFkrhBlGb8dn7eT78w2GTyI/4H
QxyJuMNXhVgMEVFAVxmRD9ulM+ke9YkBBfr20qy+cW+tojn48hJp46p6zM7BuY6ztuyLyAe2O2wc
3FZFuIiiN25x/wC6r1LH+VXUiye4zh37ndGu6BbHa6sltLFjNcEgjRnYQnAklw6WNzrSHI8cXgh/
4BduHbPyU9UnaWwV5EKOLfoIt6B6D581/bgYjvYd5dEmgBiDiP+U9eMHu8ow43Fwvg3XdsMf6zSs
hT32grmCqBHoOfosuCkUqdbnZSSnoQBeZpfXLjrTf3oDrWBAKCmUEEkNQTwdfnyDN9FJRaneO7r2
rSlEfUuDe9n5qaNfKJ+dnKYMRc/SRyzXZrzjb4+cp93QUKqiQFnpZsysZE/yfSnVemMUIhBSfhBR
q6DHUUhbxZqYZoVKeSKK5moiUo+8zvc25/fMSexABZ0yE8UmNi44z6N9KwpvmWJEA6PCr6bnNhfW
M1rUyYtnSf0aALIbJq7eXU3ojkNGWOo//2oUfFcbSLauzkMcfjURj0FduWRTQEjWMmlQsU4HXE9q
lHvPv+lJUMf38lds79qgX3fu4VDgvQjzJcZvplljoFOGlWngu3STOgGK4Rct8N74fD5mkkizcSK5
iBsdDidRfQmakWwYRdAlJACoNi4mrNetq3yalIu7MfNs3CNIZ0WWj/8MBD5yIx+UghHgkLaqAaxC
1OPj+WkwfocVB0f1Kg6z6kbS26evdHw7+YpLx29x4MDpBY8GNaBtHOltp9sgJUwFGSmf8GuYSit5
zwO4uEgDxXstOmpudOUt+4dIwAvuUwAAr0tvzbf0n4d9i76JGZUGLJYQzymuvKRxZpQB6JkvIHqC
pedyKEpgwokxPIKUcHs4Ja3uPLluP4AEQICArnLe4HWVGnP3MY2RKY7sRCFLEfcKQWGvU3N5QwAK
hLPiAI6gbVNi1BMNX+ReYdKyrXo7F5uUub6XWhBn6ISM8nZAXSoP6x61kjBdEGfYp222ID0P3hRG
9eh29zSi/CyUKK8rEKCDlUZ0/rXXzBPqNkCF1oAtLywWaZLgXj0oT/tau331KfFiE/u5bv48eNL6
kWS19rXRhQMs0HLSOhzM3IOdZwzaPW61GpIItmoQZSY6au/GVRho04w9Yr3EVqge53BbkMUl/NSu
Fz0V+8mmH7kvEzddMBRpkKHz6wZFAOza9I0mzeBrCVocRf3CMj83GNByilf9fAebrsxCa3Di/n2V
wN6KTCOxwTHPRgNZd4yV+WI3WcnLCRTWE91FDcG0W4wSMlqcUP+5sN83bWfKcCJm+Qiq14Q9Oend
c1epstoMQY85CMjczmNqu6XdxN3axXCMGZknGXjIl6i5GV4abocXwltpRVnT9tWuYJUkGx9EGBKe
5jItN0Ds2x61zaqkxTBwseEKwL7ajGipjiGrzHU2cFPoz+HZg6fUVDXI4pEum9OGB6+rTe4txY9s
kRO7GyV5M0wmfGQsow6qEBAwuT0uUuprg9g01UHXux+h3YpdOan6B0XNYXqqy6J4GVoPK5hGCTfA
HMzG5rjLdSPqDQneWhA+pcCnrPFDhSsvYOxyQswAmfDEA/aX4qCCMVz20rGb0jCJlfec10ZWR1Ya
+PfN0o13FnNpRIOHyCZ+GraatgtfCmfaFi5vVBerKQBL0VuBebm/nevamcJBtpzE5w+Ck2iJTg6C
h6tT7HpxHmPFnCF3R5UZKEi7aYeKAVgJ8KrtVRHb1YVT/lR4bSVOkudTe1qxA8fAGgz7CjwhO26Z
bJbXKVL5L9kSzM+DcNIrE63mD8Ng5A9JnAgaBKb7aZAWJsvnX/itExnxJFBaqAJDqD66a0AzLfTc
beRx9cZ/X1fF9CSlHlwY5TQy5Hj1udRIANz1/j66UamcmKWeZlBqVLHN1LKL7QDLYf2jkzg7r3Je
QBXdZf4SlTOMsRnLxrBN9PddOV4oir3xgak9r2Qrep3ky0c3kGE2fq9M2EqxNcffYAzKTVUv8rZ1
43n7p1OLABx1Lh8BKO7Y4Kg3oexWFUS5q6lq4+0bq4h/NdK75Kp6+gGhYZDAEeHD/qRZf3il2sHM
EYKRSGS4fb5TdmJ/FEImFyoMb0wbIRfxM/0coG/HrXMU0zE8aCj7dPGY43nRLTsswlbJeO9CnvjG
+1CxpAELbBCl02Ppw86i8+9hew37l3AgF968ixtwuee/zSmuhS9CqxeUxxqPUGY7nLYBXpDMBC7p
6Hh3+A1VQMyjRc8XIPX4vte4aI7p88qg60Itm9Wn1nJVDeZeZWgfNe1wPVhDMV7YJ2+8POkALU5i
IwpHv1OYv+SlMm0LG0129EW6yt3CPfS3uYHsz/mXf2MUiOrgxoDz0IM5fvd4mbIuy2kVBQlmHLre
E04HWMmcH+W08LHSREGCESKgH0uJ5XCKOy+Y8sL1GiL0WH0wcxx0wtHismL7WRHdwXQ70zh+wJ/T
gnXStDt6zc491c/gQWJ/W9NTWH7mTpJVRApF9nz++U6DfGaZnJzyT+DQtzEPH8/OfHcZCqosRgsX
MhKrMjk7lbtNCPthmZz5GSCjc5N4sDBL+obX58d/Y0tRR/VXxRXCb1BGh+PnZiux1qQKDmbSuqor
PGXxxpoivUD24PxQp6Dz9aqxQB+DawggmR69a9og7hsLkC8u6l7iZo4X/XOaD/036E9eHMKy8PpQ
taryb5Hksl7KLu/KW51GINwNCMgvs+aYT750iw8IlZldhE1oizjDGr2E4+JQm7b61LvvVGk722VR
+o+8V5OFe2ZCjR6XjPKXH6vO3NRJnWqhwLjlwuc8nU6TfgptFXCHq1Lo0Sv2mTs1BvIfEbK62YbU
Av+HNjM/w2n0Lwx1mjStBV0bNhfUEbCOR/1/R28sGDeIIs+WJcybTjcXP2yy2r73LfpiVxQfGmDa
ymkvKbC/MfJafIduQoWQJu/RyG7XzijNYJUzmap/qTL8O2xjkjvLa62vZppPOztu/7j/AcyErqYL
A55a9gnoDksPyepBmtVfJB0kdCycT8hqOe9kLBYu9PwS9fd3JfkgGVuJLRx/fEa6H8Fx2zYnp9CR
WWuiPDfap9JfsPs14FdauzbxB+t6Tqykw3XM0sDlBVD1/LwpnrygGjhc+iL9IFRMNlE3GtJaBYnN
R68v7Q0sBxP+Uoem7bUxtO33WlbdY7qoWt+UTiq+4D8UoECKscYHCdkYQ8XK10fMnbSBnEHLim2T
1Hl+N8W5q4UYG7bwlIam68LW17A5dG2wLxvSHPuX5s2yuspwNsYGupWo2bYdlptiyefPndZ56aZZ
sni4mhIu67AiFL3E2DrZELT+2Or0FwHLkFasP//LXdI5SIagr4LT1iLlHXWxAeYAVsA2pIHN+fNl
PckPvxfg0DXCgYDD7jtuoiawnnxgcwP1a694l5tw1ladrA4LzqS/WsFRsBk88z6uc2T5zo99cplR
I1ltJdj2VEf57/A1oV7RmBgXBEtojNwgpdtG/IL178P6v75P/538rD/8+2Xkv/6HP38HEIBaZdof
/fFf78R3/C3rX/3/rL/2f/7a4S/9633zs3rqu58/+3evzfHfPPhF/v3/jL957V8P/kBCLvr5YfjZ
zY8/5VD0vwfhSde/+f/6w7/9/P2vfJybn//8OwYMVb/+a4moq7//50fXP/75d2LUv0z4+u//54f3
ryW/F3X1ay9eT37j56vs+eXgHwQSEK7A9FFUZan9/W/q5++fWP8gvlgjDPACfBWbo6oi5U7/+Xfb
/QckGH5K8AuyzFj70rLGCIUfmf8g7CMhMjgA1gax+ff//eYH3+j/frO/VUP5oRZVL/ntw2WpI1q/
ViQ9F1lpOpfHOhqDA1cQgcqUCgvWcLWrVUALO/1CNHXMjPw9zEqQZwroipLfHK7AQpmYc8RonWKx
NDy6ptRfWlfHR12w5x/xthKPaeNifGxVGLhXfQVHd9QD7CwzHx/2iIoAgOq5Gn106ObVsdpFruXW
qdzyY5rPRXmbO7CXQwRDnPtAjSk5aYUzSFgPUwaKzBx9FSKiqX0pY8N4UoWAN5bjj7eflQcKKC37
4EnUsBhDO3FgXSDreEtFI8cgSub+e05UNIn+skj+8yn+OvVr2viXE2GdE0IbwEg22xLqz/pp/nL4
0PaoHACdFJriJeoQnPUW/8munhOHpfZfR9/8rwOt2/vcQEeTv6RcEUoyEFqKn+amvm8LP3QtmM/K
2hpmEPrTdNMjGHZ+2OOLmBVNfM76pnpKd8U/ijYSjJpGq9Jhbs1EVWMdqC0VfVyDYy/e2diWE+T2
3oWj7qSDsY5Kv4CCPt1K7sWjs64FKBwHaorDxRqClXsvtnnhVRH1P/NDm5eyCqXnkgXm5rJJadDu
p9luNgX75EI++Ls48Zd5N6HWAGElg6JM7q0iAIcfWJaVA4Rn0nDoRd9lg12Y846qozmFwppaKxQ0
cij2gVq+95NETRtbFuW7VmSOuBqbTmFzWeInFer9oN+Bg+iBz8bd/IlqVPxIvW140IY6mG+azsBv
ccxX11IbhvO8t7NhbnZt52J72Purx92gCvyfu9p5mTRrVGFpYfDDres539ajRt/ppWEg4tvZ7ozT
ZjY/NslIpwJAVQm3Ggo86DdHUo8cC33aBo7MvpIO6u2Fa/L4Rl7njMSOHjBtdKLxo+jNcT2SmnnA
gZ1yPuRLt32ZY23+1kwXBbpPWFvrWIjbELKRtRMxHo1VwjJ1ExJclGQMdCqC3ncjXw79nYWG2Afa
QugpeIg1oM6r32u51mwhKnQPTgZkq8PTuiCw04Y7x0rrmxlb2W1N7Wkz5Tat6vNb6eio+L2S/JXK
AEKJZPy4AuVju5bPNb67c6WpfZkFUL3lgvFR3ejNIyxVVW/Pj/jW5MBogJRIWkT47h8n/2lHwXUe
kbdklz06hef/jM2yGr/OTZdUIbUoFLtbPS2uYC0HeqjcPPa3wpHDq9VZ+XO/auJEoxbP1+0iEFRQ
UKMdJF/L8Vmi62A8nH/go4tsnaLVjgQBFGovnDtHlSQdDfl5sfmY1MifGiisnP3jOu75Yd74Es4K
A6AlTjkS+tzhnp4RsHcR/4shoZrLvi9HdLkB0z5AslKR72WXMMKn59na+gSSjLAXrWlyjMMBHVJr
zRxKnOjBSbrwxQrkmHE+kphaB+1KSqiH5ovdzAu9kq5QCiS1nIKNBFPMteJa2cfzM/DGRMMRtn9X
f6kJHHfe7HlczcBq9HitxArd3lp29M7jS+vvzWFwbYPaAV2MNXb43qVTIHjlwBPMl1G/LtwcEdwc
AneUWrGXhyKx7a+jmorr2ASyiwwTVLcxL9PvVODEfV34+LYO8A74UEjB/n9MAXEbCAmDXO8YtDTX
mCSmFq6UbZH2CCDr2jUBTvLno5DeoUoKidZY77PDGWiSTqvboNPCJDP6D16typAujvXp/Lsc5yXs
mxVzw77R2TX28T73YC4Zy8Q8G1Za7jRX5vu2N8qruLWW+8nNkyvLHkzYDV58fX7k9QseXY9EneSv
0AOAmRxzAk2MjR10gNFQRx0VVag6Zc+y3rSHzJ6DDYom9TuwT9pnb1ZKsK+T7MKZcVJ+W18e5ivM
UNSTQMYfLTKZtPpg++ttowTlNg3/+S4DTbn4nfMekIZ73XR9speDNV7HBB03cRc317nhTpul8Pob
o1DzOydBULz3adz++VlDcs8zWiAUwO4fxW2Yqs5llvlJNNBt+5C77vCQAPZam5fLeNc5o+h35z/J
W4thLftztBFHndwzUzUJq7IQI+GkLTlr5HJrIwD+DVAbxXPDkhsBXPXdLP358/mRT4JFvgSFE263
37Wp40bPaLUtzDl6yxR3zW3RWSzIRuHhLuxOhOXgxtvUz4bHPx6VBUjJBizGigA6uuSQze7GYlq1
kbT2l68AdM0qjlcOvi5R7DDEQBlpXC7ZoJwUb/imPlgCFBMJVNf073Brd1NXqsFt0X3nzvI3Gb27
/sp1q/YmqerYgbWpN9q2JwK7QWffGm+sctB+zf1qoE35cEmuWjwefgmT4uMVbkS+ESV5aZbRQCWY
bmMwL99Q6lnMq2BoZYz2CJgjSqd2W2zJwxa1Mwrf/+gnNqJOciLouTLswZmvpVnSeZ/KRVaRtNyu
vpVYfDu7uRbllZUQbW7QoHWfTX+ycInVTO8+U4M9781OAkseqswdwt4bqhkqVJECZ5/yoAvnaXCm
7VCqS7Y1J5SOdSYR8gUcRKi9OkEdzqQVaMXg6As7ODD72zhRaota7GgRydbpfkiqIcrKXN+IsVB3
yN3Wt8E86fdBkNlXM2o71/48NNdZagX3ba+b70dLkWKeX2VvXGWc3pCxQPrDwDk+yGcEDySdkiQy
9cr9QaNEIXLQjheaQm8cpyDXuCgAZtCmPI6c7aCbZr4+MVfakGzAGkBwTLng6bDoFBs/ruc7GruW
u/FhvUci9/QLCd+b7wkeB4AtqFR6eoffoofLJOaZqp+bacZnw5xllCEieQGO81ZkSjK1wqegHq89
oMNhSOFKncyZWkLjuDu7UHVo6APiMLFd7mZnQNNiLpvguqYTuHfMTuz8dhIfTLkE143IzZyGe1e9
pDUHdqYjPhYYqZ2Ec3axp3B6nLLJURZf6zecLscdwTnQc9Fj343rn8cVASt7C/og+9TUKrlf5sCg
Spt9mnrdvXC1nvSSV4gzVX5udkZe646Hc6QgOpXaSOww4qIQwktxrgozwVvDVWrvN1pyVS/07eFf
FwBAWvkKu1Te9CDh7lxFd3nS1PTjT3cBjwTLiItsjdGPqaNoNM0CLiBBk+aPm7IGtJBW/cWO2uk2
WFvoznrArpD24zaOiwt0FRsKtC4QpE07Jbi08ZqrCLle7TVpGNfarB4Vqf+XxdBponaZwnQP+/aN
FHpt7wqo49u1s1FGcOlTPRJ18WB6i7evWkGlOk2Mb+enZj3uDyMhnvl3CgoPBYXpo9xF5aKs+55C
gVL1Nxu+aENFXusj4Ux5f+EwOr1oqfGa+prUmatBpnm4MhLcJDRjZn6WmGRlWLpCwCqznttZd59F
vRKP8XS48IInreR1PeKdp6P9wRmDCtvhqLKkANdNMA1MJvSGTgkntJnrtPMqs/6caBqS5qnAYF4j
uUIkf7Gr0JL+mEb5JIJQOG5zAYt5msitlRlwLEgvWWyToyu4suoJKBZhxlSjNqiphutLeja2Rl2N
MbISU3whuDoRBWYSbGpB9MOoC3FEH21KK3WpEgRMvVlp1uOgJohwy7DM3k0pVd3vx2YCZYY0NS2j
GsPqfAMAIFBXiYhhXKOjgG5lWvg97VDTmYoNpDex99wlnT4HRQJIGJpNn70P2ioQO1jxJWYLjpsa
V+dX6xunGj0TajNUTWgrmEfnL3o8hpcPvIY3GuphzLLsqvZnNIwLnIXrzi7emfGQobxg2pdokSd4
oHUK1wLI70o6k3g0dotqo0x0n47V7I03QpaQIPqsxOEAiUihPWA2LO/6nIt9G9RFnL/TLbV8zDsf
DOD5WTgRwPj9KAgxIAlP+sRddLikZwdtkWaEuj7YlfioIJZSjQHN1U3Osy87eTUufopwj9VDWNbG
zw1Abwmpec6eWyWnKHMCgre4Qajq/JO9cQLCiULz1ocIDvriaJmJudELN8F4WibG8mXA/sHdydo0
3olRk8se5nlcbSs3t2/hl6XFviH3aJ7PP8NpKACHmi9FYRvlHTKKo8nRYko8nkiobdttyDpBAnFO
ugs76o1z0zVJXmmEYjXBajwcpfLxr/ERBw2VFyRN6LRZysZBcz3UasSxz7/Sm4NRZqIgsRIT7aNI
syrdoKcFSX+yHtG06DL/ta/KzwpDo5fzI70xeRRAmTXoF9zhx9iT3MuFYyTrBkOx7DoFr4p1TiEu
lKdPKPosYCi5KykX+xPYSkfrxCvEONuo3xKpuyLsmgXxll4Uy3VC++nVLdHovcYbKNjMWLCv2Nus
CRMt+WGqYYBu2hev/mBQcAMx/asUCd5OOubrEf+YhVNabQoQoyi1Pf355FAOWbNFD47VMSSEqqPj
z5gaY97uG1vRB3MIX8O+cMatH/PoRqaMSEERzIpLgeAolC3KlqpIwiga/fJIrvxFYUrj2apTLMbz
QV5Yyb8PzeMBqanxGeiPwUM5CgHaNNckwfK6utBOz/Vx+WKiqbKxFjnsk25KQoGTwB0Ubswzrb5H
2Dd1ET2b8JQW2Epumlws14MCPezkfnnlSj/ZtX5nhkGQ2Ne1Zt3ZQY/udtbL7kJE/tZ6xdIGLiYL
li760UIyl3oyGi/WwpqMity1E1farP8pVHBdrvRRuW9WbgqqHoebPe07bXAKEmCgiM5NtzgpiCck
Ic4vr7d2OWQvim4+Fd6Ty23Bb9pW6Hciuh8Hm25ycYJpAmvVCSgxq/zzwYDTr4IKNAJRfTl8pWlx
9LKDlhs2+A3eCSW661pSb7LrJLiQEbz1jdjnCIJwqnA7HH0jaeUgl4Clh4vj9yFceHldgPe4UFB7
I7hcnSggi5GErh2cwxfK09nDHosjZRReH5ELdLt66Wkuy8dJVgjzij8VeqI97tC9Jt2lSr5qvB+O
6EjRNYAMkygh6w1ze2reO702XVjhp6sCJBEinb+xkGS2R+GrgUAvZRCus3FAelLXvBhzv8XwtoaX
Jvvzi+L0SzEWtUSOfg4DcqXDNxoyxMQ0wBfRqp2xATTThgnouwsH3BuFE6p8cC4h0bDYUd84HCaf
kWGoY8xP4lFq3zvkIDGPtJt37eK04azs6queJ9m9KtP21snQjck8rd/lmQvNpBu+56oKniZwFO9s
c8leyK3iS4DoNyYdZjIdeyioawPkKNYrxtoSZcBiktg9kDXWdF28XgX0amPzy/lJP124FBLAqSG4
QXjuHx+/thNTLjFWJJ/uwYSuaALOmltGldVN663XJU/CV/0lhtsbQeThuEfvCA9imOqa5YudX7x1
Ous1axrETY1s2Xh+6XwsaJfuM3STIQ/07vtgzF/LPAD3OWt5vRt7+LFzrurX89PBGuDzH95HPNi/
WXe0sGnoHC6P0p3pNAeo6Lp62jYPcl407VlvlqK4QSrFyZ6WasSNw0wS4xdmnKKLOhG7gAq7Pmse
nGasgqjrNP2+cpvC2WXpgDhFbSX+kwAiY1/x4QsSamXrL+shW4cqtuQYjSOCdQTFgbMNQAvOUa0v
hhkKmgNW6DdxpkW+n4MAzWTQ5TcjqmjOhkYX2u0gCmFwOMtiZJt+yi09ovql/ywA5D1SMCfNXZQa
HqhfZSBMkq76PtaGkLf94Kymh05j52E8WZMT8ZQzpo6K5X1XeBRDuWHXnm5fm5UKEX2ZP8lh8bHM
S7psCt0hMZIQNgrrBc/A5pbiYjtHAN4B0+RLrr5PJg5bsG+GqQtxxHDuvDhPnE2ZUZdCRCxIXzzE
CEQoh3ZRoYtYyEvbrUBTB74l3tHoR6eR0CcEmxRI/BxxKcP41mtG9S2gfFkRoaWQsHJmZtnoU6qB
edA0+yNt4oToZexwK/eV50RlMEGykgTL0GcqLNdgldo/pGwKczM5o32TxGONzJgzjvuqqfCZNfTG
C6kfdjmK0V4Olk/2y/fWGppPLjBle2GeVVw5Ful7Wz+MJtEqBlAWXt5GaXnlzqmylMZV1vXIvQIv
CFARiH3qL7SFyJXSRu2Fn9oYE4g0tfZpJ4rHUmXTZwmM4/M0lw9WO2TXnXA7Y+vHZfezlabxPR/b
+lMcaMsHFPfqHKZZ7/zw1QSeVqO8VX/A2qdB/8u2mmxjwdUCfwgQ3wACN8/TRmqWQws9SfqPxjgA
7C08abxQErGWm8xJfWtbeBlOw2UKrQz75XLeAyIs1E6lM1475tjjtVaOjfnBYwc/6J0LPlsYvvap
F7P/PWs6m3asn6RPFr8LCniS0NT1WNkuXKVGfZUGZXNIY5r+XLRZ+c7pEc2ISnNC3yrvDKu8GWxv
UKzqBMciFnvihqPjxk8wO00Tx5TEuFMYDRRhNun9/TiL4lueleq+sL3+W97hnX7tKSO7bqHfhUuF
Ij1YDkM+1VmWGmHbCYG+N0jZhILDZOCCXnfe1nEHE2tfC/XvnWtMurvVsczOtgHYtFXVJgYBPwcD
wiJ2L4BIqraJX+1pweOvLG1AKMsMKT3SsTdFkaRJ9xNyWi5eEYvz5Ixa0lMQdpuExuwgk409+V2x
n/xk+lFZGniSVhqQ/BodSbXaqEoRUv5qXooyq+pN0Upo4BpdzG+Dh2cgdo2iG6IGbeglkiUqBnvM
a7GRaVRQddvJFXN5K/SWo6UNAMZeaaOTr5twxvOikzVNJWO2bnle3E8Bk42/csOrPhoD2SbUO0cN
EeI86gbGh+dtFjMFjpOpUvysAwOJfk/X4s9uldRoMfqZAkoVB191CBGf8VUp+G4L5XA82CdYOlTc
WrQaSPacSA+G8r1WlGupKzX7jyjlLp+HtUgxdK4h8cGt6mB1xyvSTYo/8IveKoxxx9SR7xcw6BAa
F8f84o1p/EFwcCNhLcXwSDlgQYonAelTASKZQ9Hi1LQHwdCCRrZme7xpfVs0fPLOwBXQqIL3layL
77000nGjskVtnSaDN5cITT0snXC+tWMh3+sK6kfY2KP+TbVD4a2KQ7lO3XzVZ5ZcVjhcifzX0Dn6
pznTTSyJbZk8gPbCUVMDDuIig6ocprjx9SWs68W1NyZdm0eFhV4TGRMC8ojESe9mapa+29itDUdx
6GN3g2Fhq25jbSinjZ6J4mNiqdbfU+qyPxpm3ydUrvPsUceE6hsJGyX2OLb9Vzxs809iHvonG93y
5UpH/gc+ocfuXqnz/ScdGejfB1C5qum0952HI3eIYjh+ib6lxb9qiA2fei+x8ifXWorPnNyBf6cj
lodXUdPU33s3ztMrHCdaYIpqRgyf7fvsF0ij71qdKwsTXTE+dTp9uy3pKk2Xdh4S7VZr5xg34SU1
YGMqq0C3fhxQtHaNep5DFDLHOwFj9Q5P0vSd1sb6qzRgv4eJKuYfcCuTCiIktejrwEFYL7LsykUV
IEiDr5jnoEgJAKS7Tbm6ixtnLJEPCzIDwnBlmfd9Afky7B1LGlcm9g+cHFacv5cDmLINsCPAYxgZ
4cKSUrrMQBpxlm4yc0YsHFA4UVGuzRCgkeCXNFiEF7wyQIyEs5vLdJf6vVFvvc5Kn5W/dOY+lua+
yxBGK6wkvUkUG27WOlqeeZyhADkg6Ycv9YDm1QYl73G+SvxFu5cuzM5IOnbyfbHnUm4WW5n3RgzC
bUuHq76SsQNKQEsr9d1ebAsLSc7Kmk5CsPY99W7yt3Gi2SoSfofhndfY8Ygo1uB/c/F/eSncJuju
gqRetnkpChHqbZl+RmHCxqfbtacJTwpbf0CvlgL1kkDT3/e9RQeTwyFxr6Fsm1+FhYpjqLlcHOFs
zN6HyTDo1k56zL+nVW2KQkPsYbrcTLW2aXStfp/MdiAiMTm9vsc5WyVXgzEGn0HqJ0ArhETgY0Z9
L8zabnrH0azDn6IKHN8XlVFuSlxqAmx4TFDw0qns9zBPZ1yWoYmrMAEsh4tSoy9umOfL4G9ivCpK
ZGf6Nt61tiayEPIyxlyJ9IvhLubL/XA6T32hpGnjfZ3F3lPgL9mIHXhWwCRv2/KVyBAcbqkCyQIf
bX0MDUdZr7SLSmCERH5aBLJRx//cmxx4v5rPyRsPgdlsXPRv7l05BO+1rMeVMk7Texdp0vdpanjz
TSXZvSbO9gXhgDE9dlUXJOE0ZpTe/TEZERSe5fyVENBvQhzqzWwT66pDlcsQ+QjbdZp1KGajfEjm
wvySY9jNobXMuY3OPOTcAhOAKLAHRes71TeI0Qa/Mulqr4NJA1RfZnwtbA0zrMjgDkUcs0qqnSmU
Pu4sazaww+1Uv8X5ACAMHAtz59HIbh9zHMFV1DSmszywP9IGg5kkhgLHPizCPNH8L2rO0+IGR4qq
uC3wHRxDXwxzdot8QAempcDKHoeCIsuvc0e33w2oPhlR47WDE2kG9bPQBInQvXOGdvUpaMu83Lb4
jVsbnFirfm9q8+DvPbMSzc3kZzlxgp51yU6LdWfV1exsAFLD3ONpPkzP/4u981iSVNnS9Qs1x9A4
UwJCR2pZEyxLbLRwhCOevr/Y1273KWE77cx7WlmZBITjvta/flF2Wv5IuIw/Rx3jBnK4e812Ag+7
nGe9wQ+aLBZHkfZkFIi95eAnRTQ7eUG6n/KLV9hTCKFjv9FfnMpLnpxmrsyj6c3psZk9Yw2doiUW
vvAXim2Wyl3nFZRYVizyvW9YU34UapwuNZgZsyyMc0oydK2xDieEDkOgZq8co97tPQvDO+mrA6t9
3teF8KrQ8mfW9eJo3rmYdaOK8EGrvHPZYDQaUFeNlC+p5uOhP/X+g1F5k9g2i4q/KzUk3nady6Qk
9MUx6705OtCe60akfykvj/lsFCsXgi70Gyc21+vFYT2E6STMb5ye8wsvk0OqIozy+4YkHTCStrpr
jTSND60Zd+9669e3ULmLOKr0Se6aSRWQHAgxo6xuDTVvEm1wo6TtMLmWokxvbHsc1MZp9aU6d+uo
JREuAkYXtcNMWqDb5H1oTxQFgb445rot+8Xrt51bFejA4K85vGFjkW9sVBtjiN1KPkZtXM+bDjTO
dYJiLGtyq6Z0fYFVL28Mmp45okIB2Eeb1ZC8CmmMucOUFm0k9DImmtVQUgaxIfGygPlgLxiEL/yV
/0rWrsBcEP5P41BiBZSKGCwNSsMCgOLE/AT0/MNUEICDmMWrAgEmzK9+KCSOJKU1TNCNTE0e7Xz4
PqY2Pd+SQq0SRszTEA4Y9KR/7buxO6a66o9lO8c/8ilOPkFE/gQ3MKNH8mmSf4Lm8+eOd4ELVndV
BwPJMdNdqxX9D6+oY0SPdpJ+Mjz6Y3ct8PBiNiK48V8GF44VU2NbA4ehvLI5ld+HU5/3f9Wa6QSm
Xpmf9PN/ILohTruyyEz9b1bvLzCZJaE9tDagElknA4RyVQ/Bqq3+QMrU/D1Oq+nJdWo2QqOSz4Um
2lu5+HY0OqYKJAItDIFiv5VBqRGfUuBN9JlL7Z8AGBfyO+AuDBZMW35++pA69cbtMRpbCJyBc5WW
a+DPOZ6TSmh3xPTom7Fulk9W4O+jMg7sq/fs1S0ZCPYXXA9DDWMeY/hfeSf97TWd+qR7nf2jGHI/
tGJZ7ws1VS7YhgBgmNzP/Muva+pnlIUX4MpuRXqG7PRXVNZM/LgQNdfv1nw5NsUk9r2q+vferD+o
j+O7axRD0Gvaf6zNwHgKzNRicMYInHHhz497zjQCjQjb5m9P45FGqDpaeiyjFRg0DbCXf2N0nn/y
tH9f9RBmIe4wt4XOShrvzxfVOsMv1xXCp5Xk1hH1Cy3DSkXU4CB15gflJ0jqH1Y9mwvu0wyrIVaA
vfxyQT0bZ9lCoOy1ptk2A+LExCbXdZ2pOznd3NjAlsTmzEQhCX5Z4LJJMWOn6YOvy3q7Qu09skKg
NNmZn24mFK+f8TH+8FA4ENkF4aswB/iVCjjlSrSpOSeUI60bTAWQOSScNLe2ujS+/zOs9/tyR8qB
yxqMQ+iH+q/zhknTy2quPZhTqmnO5Hx12j63NZ8A7tTDg2fw7eR1XGct2VkpSXoB3g21iP75Q/yB
0c43AlyPbSd8fSQ6P38rUPIcN7kyUMx4GarjFTgTmy7N7MfK6KYHTUrjyxyrtQxrjh48RC2TEgtJ
hviuabr/mUHwHzBYgbCS4YFADXLlZP78eTJLaO3fSgeVQz2V5WpDbafUaNdC3FdpA+Bdpe0uaaSg
QF+XsBwtuZVjrPZdnqt3BTYYjW0fh//8oH5fGdfPxRAK3hRCmF+Z2Z05+9YysDLysirDee111HML
IqpEaPtylZ/RFH/fjCDCMnlAaAIplhnrz89h0JQuWYiM0OtJvC4MrAiAG/qCkJ5rc5As1Nl5QV7R
1W75szCi6x//eSfkDtmImH2wJTJ6+/ni7DgIjf0VuYlsynBQRJdM9HufrL0/PFJWHi8BWhoCLn4j
5LluvhpXhmJK8/hUQLy+60jg2xKk0R9E6S6fCXd+Lyo4Va6x6AzFgHd+nSsUABZwmzjWRsIzbp1K
F2Gd197GHqb+k+Xyh0t5TN1QhV7Fb/qvEeyqMjtjwNQaitC4huvQX4N/gQpXGc+fbay/byRcgcVC
pcuomhv7+dtKPERqKsXGaJ7T6uSOdfua2lXZMl2scc5XyTwFsTb158rX9P20mn+ZKmtCuJj6ph3A
kkevaY4wvYtAjtoagd3EW3fEVYoe1puOpEZ8Zhj8x8dDAiVEYfipDFx//sjKn6GMJrxNoFj5D6ZJ
6mQ0k7HFmWk9/POL+/uOwnia75oACkBs77c0PYWsrsAWL90wrtar224seoFMSM7fc5KWib9wVflO
GGreHfPZxr0ML6xUfUjcCYaoWztZbUQFXSy0GGeY923qJ/7+nz/j3+leP71wsCcwoMTmjCIUldcv
FYA16H1c6isEO5H7y6vSTA0kH9GHvynBsOcw0dRS7mxZ58OuhVDpHum38a2EXdTDLy68OJw9R5+v
dIRrrLMcvXcQ/O7WzSVDunlakmZT4VoeByYCpjag0qqnY+VY3WWssr4gHCSZI+hc6XzQxlhnBKEV
83LTM6MwP3k5/j7afrldZETXyTd3jfniL/tLjH1xAcRFpWWN627SpDaHpS6KLyAPVhOuYsTZH/TQ
K8Jisct2yzl6jclD+XhBAjQvWJ40pBCT3uw99qOXW19Kxg2PVpYv34hFBjrMfXttsMzk6w6ouMYv
edVw8zrBvfg5zVnaM13M0v+UDwN6icAWmw00WRjW/DLYlyQ0FNSY6UbTafDIFPU2bbdMn7Alfy+l
YA7QF1kO5TKV46+uhDwpkRnxAFd0jNtzXo3+vOvrpU/DsrK7XbYKbX1eurgG6M7qag/jDluFbGyb
ULVMOEHoHF8Lk3lAtg3OEZuREnO+fkJq+u0YgXlAkianJgYGUAOuP/83TfXU+JR6sJLQK7U6s55C
7as6c6N/fnn+dBWfrY9kKeoYKFo/XwVExMl5QYGQUi8BEYc2sFFrnrWfrNrftln4/JifYYIKc+Pa
qPx8He0qqu6xpN1MbZvis+oaAXYiZP1WQ93s8mTGxfw6K8Ig1e6PnZMVzvaf7/S3moBPwPNEvw0P
iiCdX1bXpNcoc1Y+gW022ra3iWfw0KSdB29OFADeMEc4v/s7kzHh3T9f+rezmkv/7ZbBVRFF/6om
wHS/GwnbzjbJJNfNhEjlco0CeGhlY9zjLlJt/vl6f/hSr92ndxVaYYXwqxVTzFsOwRaoZWgL/TCX
9vcFQf4n3+jfpLqf96Grwpvu56rlvFbhP3+lMR3wUC4KLyW3cl4LQOpim/o2WH5HpZBGeV8kBePJ
a9p6po81KenL7bC0SG4nkCW4GI2lbpusH79pZHMNgb0wJ/ZGuxn3qq5LfONdIsy1dGQfaHrQ9d6c
1geobOZN6XmDtzWnzCO7fG2sPlB80i94AvlaNBaFssOVd4rMaEPDI13qfUU75HjNeNssLV4MmGbq
zPxrTXskFTaPf4jSkmqPwMZNthVeRn7EWDauAhIO7TIsNEgC4WATPRQBO+Mu4xdJYm853Im0hIDl
vpoxEuywA1e9pw+ZmqcG2Gc5zWax4olVjGI/9HNpBHU7EBXFOLt/W2FjGWGKR+gc5mnaKB7l2Ji7
oVh9yofVam4rktjMTTHMpsn5Mrv3CTwrK6jmMn7Kycf46Fu3hTeg51P/3jJ3PjheO2QBjR82238v
q/9zRcEVhf3qf3wofnNF2Y918tEtP7ui8Bv/zxXFNP9Fm4GvFKoAQfP1b64o7r9QEvLv9CL0w5h/
/a8rivgX+AHHHTJVwQ+usMX/d0Vx/uWBZgBmoLgx2RiN/8QVBbzpurP924t6FR1jrHS1r7heSfxq
jNIAzI6175PNLLQvVNCGLB/TeB32TE2dvWVeU/+GSt+KnuGkGd8oJ9X3XoWXae6l1hZbZ2dTgDyH
eVE9xwzctjiag6h5OezkadKDuG4sbLQZvAK4WpfWMoc9gqaPq6fvnZd77dFdsQUdrqk8Tum+E9H9
XXm7aow/ut4kWLEVJJki5rsD+5Dg7bG1Mbs6PZmZpkVt1hvMNMXsHymKk7s5acC1B8fcYal0GFAa
BHCd7xzN/5IvNRPedoWAOJ81klwCzRy0XepieBCPhrZVmmZdZvfqQKvJjulxvTZhLHABL8u42qV6
XzzMbkIpOPq5eEpomSOdxjGS9DsvsxLx3nJIEgytPgPZ7yAImyFUYf2p1cwKvWCjPbUCshe+U7Lm
qEnUa9FTFZfXWSjxgY61F2NH8LPwkjKY5aivh9bztaeR/3F9nO0wMb1ISTLXB0eP6nmNsSiAyHnK
NHKhMa400o2h84ozxUvChdytKkwYM87XUWLzhk3vrvYaLUrZ6L6szFm3iGSSPsiAR/rAVV7xaCfK
xqW1Wcc+GgXTkEXPEz/SuFE86uNMO8Mn7oNYldVC2F2WRfHAV2dnLvNyr6NO24wGNKSgFQa2aKNn
vip0kWgPl+pQd9my1+P6m7VYP5pyvQzZ6kZlYy9/ley6QZFq5ITB3ZCXaV1PRntvJHtk4RV2E7iO
NfLq7lEMNTO4EW94Lx2Xt8VI+9NMSfuhjfoJH49gbecBV/De2q0SNo5Y7EeK9PrQK+eblGScadr7
zHDZ9OKvTZHcFt26q2d9XxnVQ+d73EA58K2CBNyNJIL+6FPXDrpm7a61B+SnJLVD1GwzoLIRkhXQ
Rq5UJzMX5W40Kv+OkyAUEBJmp4uWeO9zEJ2T1qp2wtBkWDvdV6Rd+7W29I/Z12yKzbRLwIFN9CyZ
0usD5ZLPMJHRNC705vKymCN/ztILbUs2ZnmGxdhFeiHve1nCTJha8bTIvrqfF1jctYKGYKhJ2+P0
rG58QpcDSgELTNCDouqmy6moYTjNyQ7iqnlgyppEuZnpUYmJ3DOza8IYnCE7jy3oREdG18Hty+Rg
xqV4U1pjXSbVwITJx1Zt9KF9JpXp3cPrOJivRiPoVJI4GJXrhUQraBtJ1nVu52/tRESm1Ulj5+eW
CCvbyzaV0zwr+sAbppMJ+YUMBIvrVKsZyESfLSc7e1J9IwSUc3Tp+FxxvqSbcdHZKnpdiU1jw1A1
eK+HjCxCv9ThjzWGTjRh415i7NQeKkebzk5Pe46Atj4Xqe++Iyh6hJXiESmSP2ZpfdRaSw+wgPY3
lk+glTWo9GEq8UdCMVIfKBVww/V3uBVC+xiWIC5M2ntMnNIstGbPPYlxkhdiQnmHH5uu8iMYJj3+
qDA3bDIJ19wMTA1tSKFMfeuIpLmNpX4e9cndgV7OB2v1vIcM+VZw3aaPLXs/a9BOIqeovIsc8GbO
XPbZRIOvUETThCmxEns8vC++ke2kqHf4+bNDuOogausSD7xv/fQN6YoFPRldM/wP1OXJGqNUUWHt
pWenvU81ewz8vovW0S8iYkW8zSwK9xx3TsiM+IcUoJfczlEtXbXx6ykJGVi0uFszxdXhG1Ztld37
9epgWF0wE47Fup1dC7/oGYVQ2RbTHZbJ+R7/n/bJ0bsoq+cwK6iz0w4C21i9LDZxDx0D2sJxjrUq
o7U23hdDxwdeeCeaKHujN1kXoLHyD4zgdVA5N3sik7WMg7rWh4N0KubEyAHqXETmRJKWzjiLLABh
LxDYvOe5rvnzItMiRiN8B+TYbZqxT3n+9cXspwxrwTLe287qbqzlOwZS004f22rHSzfvM2t9VWo0
OR2cJJwWOb46fhWSmKccODH9xCL21V3eQSZIxgQF+dBGuRqyaFgdhJXTfExjho5eWUEpa6sAEufN
wgB+sBLtzoADcBdLTPdbsk8rjLFEnJ4Ko+GD6UXo9dmdFrfvkzVnTFLTJXJNmb05CXw4O6u4SXaf
jQe/yPSqJDBHFo/VD+rW1XoILosMadUjJtbWDXiwhQmYtV6gyswvKpHDvkQEI6a82DlpDk1h1Mcw
NdvxCCgeGaRWFuN5wegzyHHP7IJUtMYuXnwzSCWBSS1HMF7u+yuiTgxu+6b6xQy0oX2s+k4ca7oK
+Fecm6g64sPUZf2uGauYPbybwjKv7+u+joCwhmNi1buq6UvMoHr9OGAV8DQYN0QDTOG4KvhR5QpT
wc71qEGMfe7z91XA2Vz02POCvBkerIHw5xgmT9gN2mvak+DIIjT2ntT9u7FAfojFHvlmtrBx786Z
vCamv4U4iR8ct+DuUAvHEqNd+CiOluT8NqQGS1T0CeMFx6j6Fgv3ZyvPdpY7RNLuBaw6WQVNeusn
1XeM/0OiXTg30vhbybOA9jO8w9/i/+bzhIwRJzB3zeI3qanpIREcfHGuO2TeLcZu9dP5TD4k80rl
yi9EHSlMZtcujjwKsSzK2W4AbrJ9tSbWJp1aWHgNq2lOxi3b+uskh+0yGLsl005rm5/n4i2pODDz
N38ob1ynZMbZk4Da7Jw852VLrQcXx6veep2b5bHOnfuk+OpXMGL8kqwo7PI7LTSKix8T7GodimZ8
M0cOV9WHamhukVLtZaUQ4mA1l0qISNjvsy9awwOCEv0oa/BzvMyDjEhaN09eyaVXUJbcB6nSYZ9O
TDZEZ901YJTEuEaasvRoIIMgytqdNfnbxi2Pdva2SGc76n63w0n/o5jLW703w7I1H+mf3lo9PTr2
eNMP9m3XyLuBBbNOGbyvzm/CHjVRhCyvi+KpmVDNOweNspVoxCULY8UEDDuS5AZT+v3aQuVhOLjR
xTUtoaq/iAKCdJqJL1ox0Vb1LBcxcDyoBvMWybt2lS1B+OUkawJV9HEUW4lzyKVr7qei3hW1/r7K
FnIOcSCbeI7vpKdle9utjXDUYjIKZvsRJYe1KfRljDwrkw9tx99yZZt8y7TuS5oqggbMkhO7K5yT
Mzb1zh9J4PDqZYMXfUzucXqpFu1H6nuXzplYXFCwLdl9X1L/skAS9+c09Id0W1ydaaVlR1bW9Rvr
+rE82b1RsPE39E3SyjC7WqBoc7q8lcbA95ir6o2FVjEDb1/LYroZhfutHvXHijbmhtHaD6qz9tgg
lHrDAeu+0gc+FSyqKU0DV3u0K+NeELG2TUwV3xr99CBT4wFMdNexGfTNcn2I1nZ05nq3cKG9rifN
Bw5c+SPq3vmQ5T9GWKNmJbbMzerLWlL1oNvYjDZ8Kd1Oq4tQBfkfbevfVmWBzcFayQfeqTtRld/h
AkeNjVy10Sr9oOASRqQTQQxSpmWHHePTsxX3E2pW3Imlnpyavi/WADrx46CJVEdWtizPsPa8r+i8
BWmhU3GOUVyGV1QdcjWmTK4UQ5iqms28kWNogAgAH1glBOCuDvwiQxLourf6si4RDHhKjCQ9oBRs
z4S9mjd0SiPWK8X7GMcPYJDZe9ylZ4+TfmiVH6UtVbiblvJUGT15wKLooMXwGY0G+LOBT/0Bcdnc
VxMDHrI1tEMjoCwGBrYzQX4V83n5JE/YeD9puPnLALuO6mT6pTplBIih5WkI5+yc8dhMbfc4p2t/
q+LMDYBdqydtgZvsepIYvKTicTBG9Q+clhILaD/ZZuBKOFNqfgSpMxvJh/G/iDZLtkNCKkTPnr5b
J7vZqCrvsZQk0hFKZBOCSY9HMofKQNrmB443/veF90PBKMsf6lLqUS4JlJ+9AYc1PX1PRWFh0pQY
Bybt9bFqRrimiTd2B2pr49lOEyhvUIhZpH73zYyV3Bb9cqoxk8IGojD8527kHFa+5m5sffCOeMSk
YSOqJRJiXQKvUstm5FO9wBbDXGySjneLKh3vksnw9oXX2/vRnapAYSSt7YVpxJtpWF6nZTbCBLZl
yVMtx9vcb2F0FvN7iiVxHUpEF6jO5CIvmAvEt10Bfa0rvWW3sFNGQ6utl2Ls/dBYW7lb+tX6Ahhk
bkd3mI7GlRC4ETY7cSlN7Dq6BJ5lAelRuVM4gDFtx7qXx973taOv6Iqx+nj2jEJ/nZRpbBw84l9W
yu0XJMjGZlpRr7K7VztDAFTDiBs3TYrqQIdVuBIBIvVTLMc+NOoa8pwX95cSr85wRpl1K30TuZ6X
d38piEsbdxJ9gDSBnraPYMPmYWcNu8yoH2b/taxTzQyGCnFH03wYaRVHhSc1jvXY3JtXU8a1lt/8
urd3zEr8NoiXeApahGw7T5+tc7448cbtDfsOrv47gbDOc6OMbkMGbBkMvHSvi3nlXztufY5hY+7i
tO1IXdKcS5HKpxyDKJQYtnNg5FqxdKv3oWKxxd0cLiTYHd1yLAOzp64nwlWczOvriVvPS2G0xf1o
6TMMhMIIoQ3dWQncJAiP4WRV9bnxnPlCqz7fSWX40TDWb8rp452CKHVuVTGEpAGt7E3JdPKY7pxh
a+UqqgonxpRvzSEgLutNCV2cQ5fCv9cQgXCcrKk/wwE17ZvJ6OI3MTZyrxBGRJmKna3fcP7ok+ft
PbrEjeelRgAjJ3ARNB41g3uJFcFAimn6gQAG995K/GUvPVXtmoXSN6yRtr2Z0l/uMV01H6janK+W
6IabWR+zkYrQmm4lGzzbUmp/12oEE1alDonVykgyQLqv3G+pxI2hvcMh7VvCkKuSB1M+pM2wEe7e
GuqvCwf8sVqR65CpXO19r5dbH8ScGnQivcOXjnZfmo0TJMCtL1DvslCTSf2N5Yk/koCPUUGCPWtj
Ftpavj7kZCm98eDz02x5xQ87tme8gzpnJwq/fMKpg102h5Ut9fXJxGAG/4x4fkkrw3+rp4EmZjLl
+6yy+rDEVv6ls6GQrn5ssAcpXKg2mlc1+2U0wqLBg16Nsvze+DkLYWC+2bNHGWux6cZl1CMthS9C
9q1FhP3VPTSw3WQ4DamVmJErNN3YDSSs4p8x29rDTIVLk4fy6M22E62gGSjH92SWoLipPjcPtVs3
dwX3uCsbasgNJmrFebHsCRFKLY1bpF76IbMqiKOLkFVKp54aF3NurVc3y6ubuTRnSgkD1DgoSzvt
NvUUT4/jXE9raHFJBE7SvdEzo3zRWsM+VIa2PlR9T5tqeGV76CzRMKVMZfyUThABgkk23p29Fs6P
eEwZDlIfc6KJJt9MfeGClTu5d/JsJ9s1Ju6qEBVSEdKVml8xxyRKao61bUEgy55Nqo0cqVnhYqwe
nUND/5TDIZ+8ZjimiUayn471eXFyUe5pG/p5/2vir3cVuVHPTUGjUdWyP5ldDH5DnxVw5vkeiJkj
8Xj3BER3udBiG2jbdmYsPkiLOqjRbzb62Ohs/XWFi0lCQtmIM7tVNu0lafP5gDXScc7pnnLtVKfW
U9cZG1uSFYwPHvmz4jgmfXyPPW+7t6+SWlk3PaHxHW38OuMS0HXhItZdZ1/aChl6RkygGZv33MUB
J9832/WQl9hRPoo0xN3sIDrUCsjJXPUmJ7XJPWNX+dNmjLFZzUQwTDcJdezDIrw+dDBWcIj2weoF
+xfOeFJ9842TlZw3U1abIaKNKuoYnOjzC5EZ9xhehmY1bZFbPdl6FWUyVkyJ9lP5o+g53ZQ9BW7m
Pjhr3zzRJqpr7NjVX7rh4HOxyxUOirTRysBJlFxPbuq6R59so02W51uhJ9+mJP1hGctytrNi7yzO
tIF8QaaZiQgns8sXoAyUeKCMQR7jGeiLZefMWb1zhH+qdUHjmDonYTnfRH8t8FSWkjwufMp5HWIA
fajNmXCPZI9wq1r/sZhU4h4+aw8cx5HXLvPGQEe494h9g0IC+GECX6Y2jHSrvK2uG54DmRx5Tb7g
2W2Q3uVS9OmO+LDaIsxyE19OTiUf/Y5AMzh3JUlWV3P/Ng5HjFGXxHlwGNDk4CnVRGpZ1n83Z+92
FcbFp6fPahRMdmGdjCy/NRmyPHb0hFsW6QcuL1ZwXZMNkjIuudw0yUKzIhKCQhdWRs2Ay/rR41Bs
Llsb60YKGoKtXDFHpYU3i6s/2k4TCXy6zd45zX7yxRN7iX3EKuEaef7Tql3BMnEyJnQp8AGwtws6
rz2tQuUhCr3nuHUepGYk5HoxIB20W8u0dmMzf+hpcUly7nowZ3oDN7KX+YtLNiyFxHYuPU776iaP
z12K206fxcep7B4oXW8KG9S4Kd08qmPxLjNnCtfluq8nD6oe0QZlJB+0sXlYliYNkCOH2YQM0LRX
6Prars6ZqBWQHAOfniZoOmkfOPlfcjymYqDIUM3YL+DXO69hUpoHAyCApjFsdKcJ6Ph8BlkUkc6M
BhRpFyuSEG3lHcFuCMPrPLagDpt+rS72QzIcXQIQQRJxCxxacsI0BpdIGhfR7CevPrt6tV+sO6BI
+oBp3rYNJ0qMhm2ZajRiPBpAseFYFjS88G6DoffcTTnV875b2gALGSAt6B0b0MC7SZTbvhh43yAX
DMqHBQHwBnJ2UAnGadr0gAp0R8hAmLgf0yTo/LqYA93/7sHptHIYx2Xxo+1iEHx7HS56ber3Xb+o
0Etbtlepis2Mz+UL2iISKGwz27cxPDP8vdqAxuijNEdenWvKaKNd3IpNr5zRTykVomyNoV4wKD2m
UoZwlt+77sUQKPV9/xb3q43M/K0nkfeosdjCKbzK3yz7Mc7OfibCRuEuOdlxiL+UPxkIGl9b4wdU
hw+q9SnoDdlFWi/uitqKD4kzn4hr5aWX43qaGZd6sX5XDfKSO2CwbPRfa32+pSU5VNP0Wk7Vefbe
jOtpJyHTATlBauspC3BjeM2zfJfSt7gtX0oLN6SMu2M2Dhy6s/asmReClxhyQPTXx5NeOYGoYHXh
AGXqWM5W56WoD1om9sQfJ6eO/ze7cB2SZduondadbSArSiD7KEjGjMtnIIigiJ/ldKNc9hNvfTTM
EdB/2Gb+TgGRtgPa3oVKFrxl1r1NXIkL05UgHU+5fGUjCqg40AIx4UDo4XUPGfXobE/h4qJ1Xq07
13lG1bkxzHdn+Vr0z0xe6PvoDDkNeiSMzTqfOpIcvXbbi7de1xi0GzAoBuYenBFDfTNowG+QZ4qa
HY3W8nXGrm0jmvK06qMXtJk/P/X2YoUjCSORyeBmU5riSTE/39az+WB743KRfUdLYiLNWYcf9oy3
Fs7BtjnelnR7Wx8h89FuGTtQvYRaKoxTG5dPtjJuJLmJncyu67nmy0r9iv5xwKTOa9azjUbu6ncc
5qO3T3U6UibXSDbEfb7abuRiKddyD7R6i5ucTGP8giQaIrvWjd7FqtB5kjq2F4OznEG27PLeKocf
HEAAIR51jJ2OZ3iE6CqL6z4+LOI2zod5h8AFBnwBBsLGy3DjLU4SRW7I2t9P+rOn1TdEFAQlCtFN
n1rubUYKzIHoDtDc8dEuAIpdOhwpOTjm1QjXOHkbBns5e5OzpbJmdIcvVbsEvuN6eEQ1Z9O8WzvO
WXNXZMVCPs/sb6GHTJExe08p3FeSsk56rt+27cvUKcDu6qnQPFSMQwg5TAS1bhyn3N5OFcO2ev0b
PzWX5JhNybR3ShFvQcXzfb0mZDikvXtj67N7QOZ7yXQHXLcNUz19aMF0QVygmPi1f18h8aaTcWZ+
l0JMA3zXLcQzcQW85CMfaa5iZr1g5IGzOG6jfl5ekviUm864L9WS0IXEEj1Y090bvveWZ0l26Hti
H4wuQwcL+fCYefjq8BQ2MAG8iy+rQ5U1SNa20iJYEird14ZfCxyz1Hf6WsrQMaeHuvPqqIOd/zDH
qb5rvfRkiwIytdDDxOkjldR0dW2dh01jH5RdHpREvmOn8aa1+xdg7adhgHPaXOU71zScgOlCuZl9
NW+loFpCiaZTaYhxuEmoop8Wl9BP5EAUpl71MOf+RzXZO8NUaMFFtsM173UptRuAhmdSZPZomfZG
K+5XEmLDQR/Bs3wF9u8c11TcW9R5Y88kFz5zkA5WRgc7PFeSLBFoIRtrHWygYVKgK7xjLkY/mJFj
TypCVPtXSk0drLno9mtTfE2XmJLR4fBSBYUWtJ0P3LG8Vd57cJIAJKYn9E8XPLufBa2jBji/yyzK
qARjqi2dPip16Ryq2fSRt9rppmvlY4zxcMa0Yi2PPSHQO79Pv5WCQV969a/hWEz0RxzWDvXKkL4h
5nSjLyxAEj3Js2DBx02oJ8VZ8yBR0xz8N3tnsls5cm7rVznw+DBBBvuL4zvYfaO+T00ISZli30QE
+6e/H1V17aoEbMPDA3hkF1AqNXtvxh//WutbKAylUSUnr89OLOCi3VD3076X5IxhxhXr2LH39Tyv
E0/x70wY+bxuOKa1NNZzMZuPcRlYq3HwrgDvMuqQI10vVxZy2MTzK8gTPUosqdNFkJO3HLvpikqx
dA2A19vLavjZdCwwOo9Ozyi3rR0cu2yt6G7axpOrrvLCvk6zoaXwkbexaoPy2KqmPMXS5hHUjN0m
6hQNS9r2D57VvkbJ3OxYZ4jNoKJkY+hyNxrWPZ/HG5WyyGHLlTBq0VQs5xbld2ZPFpn5+ALEgBTd
MA1c3ZQ8D4WZ/fCUAwhXJuo006VLGLNz2O9NYpfC9yLqZ7rbdO5SYmnJcJSjq4+GF9BEW5X5us7V
MutlFoyHrFsvmaKNPY6a1B1eCDNlNduB/dyqmL6zMX02SgY8fPN7q8eRIOyhWHuKJoM2aF5iBKUb
wf1jE7CqugtGp9qyVMrWQhbGZgDUfWnPDmpG3dNGlS2UpjC7nzr1QEPb96IzjZ2j5vCCORGIS4sw
nhK5W4d6cSWa3mXNjZhcsDobEF2O5OeyRyCwwYXuGveoOrbd+MPYP0/mjViU5rkpIKaKap+Gbf2j
JSx4GIUyL4SMw/dp0MZznVfjS2pWM8ymbmIrGqMNlPLVMiqPu8981XjJ9ZSIOwMyBitbfoAA8uo9
9R8Dq1H0DNynq2qURLCt8Efe2Jsk7KutLxTh7bZkEkrzEAMD80PJcE6CPuMx4hTAM3wxeHdx6ohN
6TePHogT4toB3gMiz1s9BvMhrsLpoR3hcQVQcx/JtF6Wlpm+IrHQzE0UdGWRNy49/oZUV+z7NG2O
PrDJNd2H5FPxuUR+SikIUU+2UhBZSnuL9bA8Ju1kseoa0mOdZDscX/myE7uso0JdA1l5i1xdbDFG
8ETTs9DrIWGSICKhN2GjTqF5McXmW8s6ITGsnYGJtLWrZVnFpwdn/ihWXWfb5Nrde23CP6uLoj4Q
67d/c4v+W96s/3VdVAsT8x+7ro4fP4u36sefXFfLV/zmujIsKqcc1wagRhCQi+jiqvytjIqVN+Yq
fI/4sQL2HaaPF/T3NirP+7YEdrAsQpO0BSGDv/muPPubILiEJRizLdZg99+zXf3JdAXbE+cX6SRC
OA47POtXtLM1d2BRtMOTa1kGC2TsyzJyxKnBffRD5JM6e/BF9lzG1LBATVDdEnvk8Vb05Tmpg2FH
v9Rw5Zs9iJKUFem5ZWN/6+fKeE9rWxzp0ZbJv3AD/8J1XX5q3yErT5hpwRu7v9p0XYqnRr9CeSVM
La9SCBIdnI+sOLLijB6Hzh8e88CRR2wn8RX76fqH7uForUrwTehO3Os5flph3Mxl5jzGcdQ8mtoO
bjLLN95q3Zevhlbu25hX/4qpZ/05drn86CHIQBxzYMlBmf4KZbbmeqDsOzA2erKDMxJ9lq5Em9Xn
wMrch7Cz57tprrJnCD8gHeA7Xg+0fnbgcXP15BVqOcelezlbXnfIx0bt42Q0rs24jP9VQIg/5K9v
jqXyFfP5YnVfoJ+/eJFNobVvdiYqqo3WS7o5tFirgzIqf/gevQw3PqU88lJ0pCevluC52IkeXe5Y
NINCSk2BUG3HwPHCmzYqFka8QQ8Tcz099slriZXNukp8Q+SPlRFqrAxu7F6A4e2CNRFYNz1iaanr
A5X2jnwYo0hgqrJ6Zu1ySj10gJF7tLGRMQLYiXj8HBynLIZBNDV9F22aKsjcC1tbLMSSdKrc5yLy
oSvYHQzDzB9b7PMd3NiVPSb1vUhq866sTExEQ2JG29oY5uMwG5ZzT8ghsA6WkwTTlvBINh9oaqof
nTkL7515sjm/MzV/Tyuj/hnrpr/HZdPypA+ods/npNvFhTwwakWbSNOuuJoTGZobNN3kNkHTeK8t
2YnVJFX4rJzKPIa2FyP/D7ZDDDfq3tih0scSBeZPCjtqXLVJXLJq86TS504X6tLpK/mSzs1wUK07
R9t+SLzHvA3ii9QbHHFokWtvCzMN7kaqte/ctkZYrTr14km3PXPn9A7VaCcfPcrZsPbtfH6ZWbNd
TXaK65EkxKsZjoikMJ3ikzFC2hhMELck3pN7JOLmdp49cNIekuKBO2J73bRZdCIRNJ/TRiXX7qCF
iYCCe4DcRlGvae6crgrDKnbdZGWXvq3LSxPX0VXJQI2BBksNQ6xfqkc2We7Zj8XI/shTG9PvaIno
veoM5SO8yKLUcTeIPvrkB9n8va4acedB6Oo21G6657TzR1ank2jx7oRyj8UkRfWdyg7rV+vsvb73
Tk2SdBghjap5ilReQ3aISkkRlimbccuq2FBwYerau6UB3XvmeLYPDR6qc8flBZeJGbwNqh6u+9oK
bnxgM3oHInRKzlHLZu6uUDq9Tyw6kxtmzMtsCLv7wdfmS5v1s7HJKp2wKa96RGkjFofRV0wEUFq6
FQ3r9dPMw+Cp9lLFbXwMxM+5JzO9Adzd7U0+XbhGcnJnK3ZAJkh1SuF3ZhJEb2MtxanODHbPtbaK
cw8tdF+3ltw1kz20F8qJ2rvKiUZn1QJHoWJ4yg+pV2FLC7XksjT45bANex2EBw0c2jlWjQEYZayC
4kL6rnrm0TZtWqXqI1BFkECRaZ1VPwuIYflMx2gKH2zd4lzxNpHNXQnBu/QTFqhYfO9kEyafaIOd
jZdIRyios6uM6yicsHa0xA8u69GO7+rO7c8T0wnexnmMt0ZkZZ8uVgwIS3VcXlIw525arcVtr/zp
NSH88l7zOuwznZQf0tBiW/mV9VzNI6wfO89RzJqR4uTOGNVHG/r5u7TH+NZiz+HsJv6EJxAr9hXR
Cii7kVk0By7V0XWbBfWlls103UxesJPSqS7iRGWveIZS2I2MWJCz/GVFGHjcxjyreWfvzEfCTYYp
27nDOL9EgBcPYDkKduOVya6tKNDpFZnxiUUWjdOBdO0H13fbxzklDsVcXaTbvor7sxqyBgP0ED3U
kgIcFLvIOFWJ17Ik1vq2raPgCumyfQOnH1wUSIM/UJyaA8+8CPVsLl5T3zO4fvRECni4lK+yb1iv
dhgj/P2QVWF/KCzovBsH44U8cAFotkagAbdgya63idcAbEOHSm88DZZgXQBKO0YpWbxDZrvDYxpa
lbnOLZQ/skfTgHJSR6jslvvmWdJ8HIaWOVxI072QfRrt29aFPpG76XkAybXqo7aZ1hIZSsBlUnaH
QGkjyTvwsI6mN8p7XqEA4THF67sSJC2L3TT30V0xI9gQmaF2oKiMm7ZL6gdUp/GiF7FxW3F5HVZ2
VgYgrSK20HXfvadVFTabkQD8ieHeX4keSzGPfAufbht3xzgujGueQro9zyjptMuhxX+PlXB2OjP8
YZ3XqXMyhrjZVULZ/qp2I++Y4k2qt3CYpqeGYvZdx/LlKWzx/QowdEjG0RBfmiqW3oaob3+dOTle
T5Vmai9G/KQb7VT5/eiWDlFokhL7zo7LEPepJ46lWcT87tJqsAjU9rIncOzx2uL4vC/5jTFSuo5G
xkrLW2k3LauGXvgPAOl8jsWaXKdlg1+pRRnhzZUcR43CQDSZbs49LMmvZlk3zy4lC2jFrOIe0zhi
we9adX/w28G4xbqijx2vMfMShLZnzyGElHhWfAQ5w+W64J4uLBXfppNXBmxLjOAw0uu9ldK1jmMl
qrt2EvQuml1x1dqDvi/60P4JdB5Ul1vkzdowjelnaERVBlyvTzV/ejfYKccYDth1kptkLqwdcL/w
ZAHEmc5mYhvuquXhuylmP76MwUFdzIYNWzKM9B1aD1MGEauEbjYP72BrkR1fR1pa1VYnZraL/BB/
TDKOhrfNGze9yuy22Be57C7B+Dhbw1XplVR1dWYzY1/YOTB315ZCrAdjbB/sxPLmM7100eUsC+uU
0zPwQPVNxDI9VfGDb8/DhCyIjqF9/GSD3eP0CJzhRxsbc33RuIMHrSaqwgQhuXJ3ZTGrm2agKqPq
mJo2Mo/srcYbVh6bzHbU1hsIc570WIIMAdajD0ZpgAtoo6Y213z+eQzNVZg/KDP1d76XOucpGMWT
qhGybfTvQ+S06tnwiZwfodKn2PhK7NA+z/Zincq8fDAdbRzHzOzjXW8BmOX/dpcNB+IuaGPLpA0h
657tYMa7g22YqmqgOgDNOg7kkYYjTgujLi7H2nfuRemmJ9Tv5pzP5FFXE3sQhA0u12cPb+bWZ0o6
TqXrEHlYVvdhhfMcjs78MTAUPOSN2bxGZkzfLgJQcDTg0WwTRmqizIFTnzgxxkNThMaAJzyZT4ng
AbwtzdG+o1sqAvnWuNtBWu4ubdyY3dpsH/izkiWFx209S+U5Nw0/3baNBAZNnOpetMp17F+knK43
RNONvZFaxpF4Qbi3UTF3bHn6K3704r7pnHHclYQvP0OoSzuYC/I+cI16RzWoc6Fknl7mfdS95rG2
L8jpVtcOJ/RV3TMfw1TQPd+AntK9GET/I1VWc65D7H+1TYS0cGVbYtSKsOoRBjrjbxnZoHNt2/RV
niIepyxoIiosrmlZjt+taokHW1W9c5rcuLTyimEC9R6onxXUGg3JT10ioEH64gdGfSNSHGwRbSVk
QqIUz39kCXp7qYft4NTwKIC67B+aXMvzbLc5V0HpHCqnbo4Iceo8TSL/MLzJ32JdrE+G52AuMMDS
PmggpQFowaI0aTy3qiuz5shs1ey9uuUwf2cb2HvnzLGD5iBq3MOj0cefKun0tUiQWdKsKy6XjeiT
l43xhR0kzaMztubJ0eZEr4PHMtfkGbz3Y7ycfhvrs9OW8xEqmQlDp8crkqd1IPm4G/2lrI1oq0bI
8Wf0m1TxIR6nfdeY4x14Df8905mf7TJzKN4pWG+uu8mwtjWjAZBQf/wY1ejvbbduzkVtkL+c6zoC
/N5j/m5VmrxxG0qddZD5/ffcyNRFl0t714d+OK0pgpffzQingWmatb+WZZgfx9pxzqbBJpXyQue6
UCXCGZaiDnRoka89d8Ga5YNTJlezXYQ3ZtLn/WYqEztjpo757Aq/vezioFE7mj/lUzIF6OMzrtMA
Fqm51ZWZ2Redq/Cqw/K697Ige4abxtMFnct8N7BmHd1E/ixtfvt2jsy7NO7CqyHXGaBaX6QUezjt
CfSdvo0amaJEy/m+mBvjXUvIfNswauJg43XFaJ+gS5rfJV6O6lDXKB33FGzgaMAf8eqZnbwQHWRE
Qqoja4AMJeMhaDrz2ukjFu2qLBXBaR1kHwY5keZyrsvwox4MxByMdv7ZKXy7vsJdLS8yRjmWjrUb
nM0hpVrMSZC+K5xKb24xjdGWdrL+2Jmy/Yy0371lxaDPOh377xUfXgs7r++Zh2Ritd+2XKu4go73
tc9bFyE2KN8TzSdO1LG6sRKrfMCqWX167B3P5aDKO+x2JZkXQ1q3CZLZORh4KbaGYwT06BhBexym
qXT2TefaPA2Edz/6E6VfXuCMr9Ksaf1wJ5a1vhfFx4GraX2VCQbUTQyoELaqKpMKjAOX3JUORO+s
xyrkQq+xmaxjAt+nocY8hf4siotJqXI8ZMLoXyuPxFLJncFaXH/BKyWczd5qwvqn38zVS2pM9VUn
qBvGPi3q6xRsyC7kq58ij4NnZTaettdlaxanFooP3KEBj4eVB/JWeGXm79k5R4du0oW7nrRfvdsU
GN84Cv+eTWjqFmTy+AOGYPOQjVo8tvk4y3UUmz0BFnCbeh9kofWZxnZyU3EZxLjJnujDqHyn3UPd
t9+EHzu8axz22z7Wa5i/WtzBq6zrvRmxKF6TgnB3sSoXh2hnXM1etDAr3eaQC5qjt6aeg7dOOvCH
3VlCgW16TQYLXK0mapI5d8gaKR5kp7kxEg31khkOwJfRMjyvhOPgOo6ncgJDWrvzjmu9ce1IpYJ1
riv3PqhCu9/IxCO7VMbQHNclAgd37F6wlKElaJtVXtHcU2EILciTMuPU9ceo2NVqse/M/I/ceq1t
FDs7GZPLOudUXdmshCAYD2rCumtk3YlDSz9xlIeXDiBmSA62Y+wIO8lzJ6T1Jh1pvI3Cnp6wPfkP
XtrEV+HcyFMP6ft6wLh1ouQXxQXsLlY/Kqz3ZVOFXOLCCSMDDnwbvWZw7nAfFOfa641LjLzjjYVb
Jd3KocOJzqLP1XDfXO9sTn3wAiWR650wRHhJScL8RM9qcYCVpm46lfoffTKpR7IWuG1pt5gh5Qlr
IAcWxNGhD7PnQLn5M21L83mIIQDoVlsnbafei4KFF68CJ4rubVHnL0Erm0PTVrg9TVXWt9CFjWMD
0OfolkXgIIhpNkdV0vOIzHwdXYGTlNiPHAiIRAMX8p5w/F3Nti+9HQEGpJvBDdlStLJ88Yh5Yoez
ARsGkbNgIzt1yVjYv5OFa8mSUS1yG3N6ctSM1dGefD6rXABe3GounwvYi8QXQmPnx6naVflY3XdD
3fmbIpm5riSxkruERYC7AQU/nhEU65Y7VOx9z+C0vqFbqp3hFyN+pOWXoHHQtAlmsMc5RRnjBcLk
5BOIAxRa7mri3GqbO3IwEApl++634BtTqC3XlqG5t6GPGvnKcmVpb1KjlcZV0qHKbeLayom7UIuM
fb3Ib4QKRmpIBuYqqy+EfW2IirdroIfwnBCCmQCCFkaG4593z89Ygpi/a3sPawUZR/I728JjT3EU
qpzFuXSbML/phtyerqesjAhbDVS+RQc8rnFNoiRG2sImA/ETq+BifpIGzZOmEang5b/xldcLbKjZ
zhI/6T4cm+ZZUuNabf6bgiScqZ3otpPyxkskG/9mQab76yF13bv/LrGBRyW66VZbrrHtizC+UTrj
uOS6cu85nb7XtiVAYhv/CYwTIpqOP/76F0uwsv3H0sXpp9I//5wXX77gd+VCfDMFhRWm6dke2VII
qX9XLr59oRTCEPDHl0DxN+HCCb8JqOZLvTsVb9YiT/wtMB5+szzbwfvs+3zdomn83//5GP8PY/zN
bzlw/cs//1fVIX2nVav/+pflB/tDXNx1oHQEfIvQ4Ucw6Vj5BQnCIjUHre0gYi00C9iKtYbSbtQN
9P4BfG5RV/l3lL/uAOkCmyOPRcQuSeUEnma6FnU+YNRVBF7RxPKHaOhKtaL7tXpWJvSUrC7C704e
+jdBF4kXbQ3eJ2ipNyfxo4+vP/q/JYpdph+q1vVn+z/Ll33UWEbSOGm//iB//6f/ddKZ4OX/J++/
t+q/Lt+mn9WfxLPla35/C/rf0MZcEfp2aIMVDAQK2e/iWfgNzpOFNAGmjXuYt6ARfhfPfIs3mskX
hohDJjCTv4tnvvktQDpbpK5/Uzn7hSuCGduEcM870PJdk+IYcxF6/gC+SZ240QBE5k1JPJrOh3qK
j1lvsSby/PyQoDVgvoPB1eNXUd2VjN0uPVN+uiHKQWlscTCMlGV0zHXMWrXs/lAp2oHqCwNvNb0r
fpg+967hkUFO/eG1sBJu9kkbjTNyg0l+ZbRYDK0yEXdLFLXnKKpnc0WKDGeYmY6f1lkSrhitggkE
Jn/YkUPbz0g+clUxCL1lczv7NCRk3T0uqU3rT6Bf8lSzrnPcmE1eGpbnwTBntbETY9rpWZLnwgw5
oEkrnZwGz80+uLWTjPF0uc5A2aEbOiOeSK/pnuhoZaRIYin3GtABCUHTKvZV2D6EVVoWuwJ8fAKD
/JIZkCShdHyPoPowm/sZkfpN4OuciIIG9K1ILd7GJmtfq6BvDjVy0Mpty/Lwn8/h7+eA808l7Iu3
tk/f/vQhXL7gd25I8E3YoYeAzePe5C3/t8+gML+havPB5FLDpIWi+bePoBt8A6DoWaEgzQstYpE5
dd21yV//4rrf6FuDR8pjF5wda4x/5xhwvgiCvx0Xywnnmw7xElRgfgSeEXynX/g+OfeuCvHH39iu
W30y54XfqxK49aaOu31hG/HPvOplxaA2Bt8jMnwsHaduvDSlls4OQKrz5KkZprRhGagsUeZRvzHZ
zbzP5obbmAp8IiC4qnyiyIy9elU7BQmrKJT19wgBtdtmfACwso8dbSeq64XclhS38GFyo6lbAQmo
dzASI3Fmp4IRPocM/cBfjYlUFTP7BqdWxp51WAsiuAk0AADIAcOaaXYq1gFWelaVbiqJE8rU2uWJ
Y2JlGSMzxTNaZC82gzM2cG/xCWtkxGZr24ntruyeG1eRjlQm0EbiLIsMR5kHMeTGKWInDLlgmG/6
MKo+NR+5ExuUklCqHO981pG3cP9hbZm4Sdh3gV+hBqkOuufJ6qocEdUMsWSW05UrJmIbOBCBQ0wg
QbZj1yTHkOxhuUtVQIa+cnuSPTRahDtZRfOLAiWUEMSrGhR2rbxVm2NQI7drEmbk2U2eflEqKJ/J
Wv+HGgxsnXSaOYTImtS99DtvxuQqoRKwp1DdJ1Ns+hQ7fBv8V4GXU37mG/46I04Ahd0cWIwRT6Vm
hkX749Q4gIlCllLPfUpQY1V1CaNw2rPRIigRhWpTtDp+ak0WUewrFtlQ9YiB+G08xYTg1UPLusQm
2O+weOeyUiSLtz+3TFznc+WzGajabh33mfWj60L7ZDdGGazYW5CQ7/ucrHABgHYvBb8OLy+bJnDi
0ejumrnvTohaNL+oqMOjm0fp4KwtUfYROpdPRKBSbaMOPcQ1MtUBDU8IhjbhPNFvutpgM2fhejNX
kyPJ2iDgdxddbxPFojeMn6H3JabQzvOndxbo1YtDvoD3TFCP70YYLceFdAsH+6BD2KVl00mHdhfx
VlJTSmhCdAiEimGfppRUy1uHzexzZs1mtQbRk/+glsho15xT3iPbYi/ZQjo0G14qKKaI0hCwB/ww
Ly1WPXIOceFxUiD/U+XE4hD/WNgpuR259z87k8y9Q1908ScgvGGit6pDSaTlKM2vRzOnB6GGPwLC
ZGymfSIHxBIrEjbWNqGSp2iOQ6rQnSzCH6Ea0LJZa89PMOJxW0CqksStJvaxuIUVOYykFH6yM3Iy
OOvSsWyOUoyBxPuLIQN1MSgK1mXYvo6dtJ8j7GzRxrZmXJMNFnt9aQd5n62sMBvULseYzEa39CsH
KYmg1RHKX5nt0jku38HDE2wJDK2vigx3xDVM3g5aJ3h/a631zOtuQQMhKqYiGUDUDwE3UPwRDxui
DYG3NwLGinUThjiYJZnL8TRaSfTgYybjEoa1JNmkTdrfBiqorVNqOBjK2GY6w/3YmLn1yqops7ZJ
2joI3gV7nI1Us35RvBmcVQJaf1yB7epJGU0ZdrhFm8yCdeNlWA5XDYuG5jrl0hjdxoMgU5VEhsbd
StJ9uOgm9Pt92ZMauMrtMP1svTHpV0ke9iGPH25xKzvNbb3vvdl8Ah0dBugAY/hTxHNa7QYPvuCm
QE/t9r0q2G+OmeF0KzpX/BMiQSaOBkXHyS6YSGnfz1RLRFgodG4eHC8jaIAzxv2sDb//0HPe1+cO
251P+bvbPldlVNCy4CiH1pi+m4vtqHEKrFyYgqwLagFih4SoF9+KqdwGnt1U21LL+d2NynECrcEh
gtmfEtZNE7izoK0utR/YSceEtUyrY51n+tSN1VmPPUcUZnRqaVOyV3xb/SydQr/bQ96ykq6lptsr
qg1MypZT4yFvDWLoXH0DWkRG2E+QFrw63XUzGyN2StRJoY35n4ya45KTimw0l55n9xFXVmhv3cHi
KZVGJAV5A+W9yapF+tsg7GElBk2DTwR/UJgiRHtDe1DEoV5SHvvW3uBa9a5Mwqk8MjLP3Cj2i/qU
zFE7HxLMRiE58ab90EqCpBtbOT8YVhQ9aMhdmsxk8N3wKbAhI5zNe/gF3mmO1PAOIiA+d14o7BU4
L5pgXNGvyQjVD8oJ2stB6/Kzg3Qf7ImXTYfWSFqemnyLjyZzm0/aqwhBFpbpc4QMRS/wh86cXwMs
i3ElSeW/8tD2vZXPm/IFOz/rZSOzgrs58NrnQFqawHc6djf4x9SwzedoeM5Tg0hh5HQk6HiB3L1f
8roslqDiSHsWduPJTKZ6p6RHtU/lZ7T/RPkkxIZbBo02VtvvHdot7mvW3/Gm7HPkgMQtUAZkxXy+
ooQ9/N43NJfRmBMlb/nSVbeqm8wsVjPJbr0LogCOzuI9cFY8hOZPfp9eoUrT+L2fsj5wLiJ2+MRp
qmSA2MRe7zpRyRRvvbIaQ1CXtOBYlMLwIK8W5qmbgNc9JgP5kfV/huD/PwQzGv7jy+hF2ibdW/Xr
HMzX/D4He9+IDjo+l1HPXhrIuab+dhdd5mAQ1wIbpSUw9y3Nnr9fRV0P9yd3VN9CnnR9vurvc7AN
jw/OXei6OD+X/9wv249/ug1Zptw/TsFWyBDMnsaidGLxFzKk//E26kRuwSPWbTa+T5EP3jceLzTt
gDgw6LPDBQRm4Jmxo39Q4/hagCJemzMrxt2MPcTaQi4jEppzqTr3GmzMdtZYnFd2jWq1ZUPaVtsu
lX14U8WwAc7jaBnTRmlvfPrDn/z3Lc8ftzr2L9fqZZznV+DW79n+0pX9KxQ00DDjZ4iRG28gnX6Y
Y5l0+2DGpHySg+KSDOg5/ZEKFVLzY8qfKae7t44peOc5CP4BS42fLh8zd5bJphdN/NiWCuNK5JQ2
G/qugHVpUS8M5729M+OWIIvFfiGF6YSstqRPBApVEBTxwYDsKfE/tZNcDaa59LMMMdUkE8T0l6gb
zNNQLnE2dq1wZ2yVDeImjIfyiZT56MOzooBoze4Ygl9ct8VHEwAZ3Q6xPxabBMQBsSk6OAgfpC1N
e9mI1YAKLC9zt5hEIDynU59TUYgXhkZ3D6gG9A1jAr+p4uZmsQ4W67DJEdgxGQSEvOJokKucF5kU
XBvcekFBgKbSpdltcy2WCC6IEUgGpWfpgxfGxrDrgkFd4O6dghPXpwgxSQtOOI/A9o8g9eVJzqF7
zjBvrXN6ltSRpkr1HfkUyFmaxTZ/JENKtQoouPPXIUVdB6m6+Ls7D+0NlB28PMUo0n7DidFfBbPP
YUJ2cGl0NGbMF1bhmzGZ3mWtYWAII5eGyeu6xGXHuArQ60eEyazF8zjYn5JTSfNLFMMDyIveWBd2
In7GYmmhT3IF6GoysivUukxc1/hOLuSA/3FVFjWfgIGfmGy/wkTgZ2a5ck0qACnfsYc7Fg8tlaO6
nOBDSpcOvhIdcGUNM4416K/C3tiEUy+CxZFBLwva9iYouzLeWcpxnyo8Ih/p17PY+3ouwxriGS2+
ntf8N8Sr//UUh5XDE30Rba7nr+e88fXMpwiM57/xdRaMX+eC/Doivk6L8OvkML9OEd6CnCjF1+ni
4PF8G77OHDa44ffJow8PdgylHiRblxMKTwyUtCFz8WNwgrHq5Swzvs41fyQysLKjgvOOQYOzz/w6
B9lHFUfeeJyOw3JQMoBxZhZf5ydWq+GZSzinqiqD7ib8OmuNvm2fo+UAtmxStA+20NlL9nVCp8E4
vDpUGo7sVw1YRQ13NbGm88ZLjtPXOQ+xofk0lsO/+5oD5mUkKBvwRvt4DorPyp3aS67S9YPHFMGx
yjzRf80WBZ/es7kMHJhhvRO+KaaQOGAgqZhM2q8ZZSYk9TAtg8vCcgRdsYwzBd6S8Bgicc58sJeJ
R3xNP/prEvJxC75PHRPW3tAyeAm7rgcU9TVBhV/TVPg1WYG49Ze0BfNW9jV7WS4GrzVQJd/e5l/z
2aQaZjV2DMxtscUIp7+muX4Z7ILfZjzDby1MPsvsZ2KknNhALDNhYopoSeEus+IcAgjYMvjqd+Hm
+tmlO81e2cuIGWP6zffl1+TZ2U4L9hvcvsbdbomH1sj5FE9fMytkNuZX1ntYksTA1S+PRI2LZISR
DnM7vq1tC3SoxffL18PXZMzUDEG9/5qYM4M3DXYh1T7nPFPDdS5SOlkSWlirNTAr4t4tkFFCin5Z
btHfw1PMP3OHp7KRVsiB1aE3LubvERiFy4q9iO+SEPsrBClM1mutmi4mojLRdpS4LZ2RjoT4tRrT
iGBMbduYo5GM6ED0PCu1bmJG53iX4HWtVtjWy3rn5Q3tzfTgogy2uVWmO5Yr8RVRJNByXBsirI7+
4AeUI+QsTkM6G98E98SHwNbchCp47j9EFzrj1uyLvr/weJKXP7w0IZzGh9sjzR+1ACdolaGqV4lw
PrG8LQg/Zh6M5UZU05kbEZQ2bLjjG63A1mU6tg1LAPpnP1xHABLgXU1SDXYA5KTUY8kDp1Lch6nX
ngdZTI/JZMNty7WubhEKgms/ycWtiEb9yWVOvA99NXK9zG2Kf/n04t2KcOcXK9yzVAq4cch97P+x
d2a9zZtZtv4rjbpnwHm46BtOoiZLnuThhrD9feY8z/z1/TBJVyXB6TpdBzgXDTSQVDm2JVMSyXe/
e6/1rDyrgGvi8mkqVqo4uqSFwRpB7FCJx5Wzy86akBhbE9HtBzv6jA3SQNKsbSrs3vAA1gC0kt7o
nxPVSOktdOgTSDMGyR+EtLpRmk3J0LAHG/v3Bh0dcYx0ECAKxFkygzjTsq8YnvXslpguCLmrOgA9
Jp2apyQkR83Oi340D/2wKORicX1c4b3MgK4iQWeaOS14qSDhYo6klBljO+IUcw1Gm72TD0m3QgRR
ES3KbWVdp7bvn+ZCjGHf9FN4xQNIwmemxDl7hqZsfw/R+d8hzd8kldHFP6mLh/ln8UmnIvpzg5gH
/VYY679QpqmUnVuBa3D+/b0w1iBEqxoiOYv9nrFVxv8ojMVfJPq/lNM6VEZqZ57u9wYxI0RVhYQG
rZoBDi4B81+pjJVfgyb+VBrjv9ocWBTt0K8lkc72H0vjpUbaqgyRassdDVZlmDGTFtDdQRe2Xw3s
NvgcUxHEKbi4BaGTs5FkvFRMGV5IReqMiBi9DkmsTTtT3tH0Nm+WjHSsW/vdKk2Tq9QRLcWo/0gK
/QOl/a1q1bd1JsKtUQzf1JJvRdafxIU0WGhq7ChjLP+Ih2unL099rFkHY4keDMH8oaoJsYZq3exR
1iD5j2MoNCZLCBA+EDLWQqh2HH42szW99VK7gKaKk8d5ShanjrjA1mhzykuhwr1yAVYRUeiQUzN4
JZQ3XifciaXsVt9E0enGVaFeEO5bQYi89GS1U+dEcZe6SGp2mHifzTJ8j/BMHTI5u49DOGtgdAQT
nuDY7FJtyQ4DqZB2RsPPAVz/zh7pXo7TecfS9EUEan6A+5jaRVd5sxQezXgGZxQppl9WxaeWTMou
6SnoSnTRfkogmD11+uqLSA+BOeWN3aDuoWSPwIUVmshLwmrR6zIdmaR36S/2h3kuoiPSw/e6I0eQ
Xqj8WdG4pY3dGlqgygXZvOlKR0GsZNhKxnMp5qNdCsVyzpdecGqZUOVUkTMabzR3FzCkSDtPU9JJ
fk7dfjdV+C57M2VzsaBrp+f4EKszuviVBMG6JIOVxNJzrnXppv6RKOVj3W5mxmFa3d6URWaiQHHN
/2xOWKsB3blATI2WBXSQdtOH6kkcQxOmGIySPB5v3IN7P5OWM6YZ0Gn4kO/kEHVvC6KA6Rybsjxe
SBEVliCBTUDSLrjVWBpf+gn0uSo3j53UhPbSjedeHXq7KhHwI7Xh7K0Xvy4VX9uOIDXzj3CDnYfS
CdGpaiP/STbC0h26+tztQvlTXCLdG5qUd6+u/FoV3wayme1MFmziuUgN1ZQjdOrVjiLy3EqLdtLI
fiMv14sQlc90ZPxs293Is9DbHe6rRgh9UqZnf9HMBnYNjc6qBolFXKrsFdiynqZaDEyS0VCnqj+i
SWPtKqcXvVNV5vGisI+7jUNN0AmxK8Mbu8GnOp7DR00gEyGJUgUQQLwzmWa5Cx5GuTMDSQHIC7hW
31eNAYKFV0kCUcV+lsEPG6d6xmFQShaomfaN9VSlRY2cfYFCF6TDwgSgHw/iOMzB2Ct7MTXNwFqU
XQ3jF/qaXLyIffvZ6xByUeEObrV9CFGsTGjQmgWEtvkuDtGXOTbPIxtLHGsRRIechnnHMdmFtVo7
Gog6zAuOMx/zuxpgpoPAH99xZxyzQaIPJ4OKnxmaHLpSps6B4++mWmVtxjXIMFLCWhyyAzL5XONZ
FulbZS+t2eZ+ooKTM7rpUdHStySZIAHXq4veUKH/1+Yu/LrMHiWqfu6N8g5BEy4JjXh3q2gIKcc2
avqm0N9p7eotDACdfgU4ZJa1EmgJ9vSmhv6KroeSBFjpw2J02hO+TNOlaZ5j6skxcazc/V1JWo6F
0u+7VG651HSUdIiqbBnZnTeMyb0oK0e5JN41RXjtlB/qtM4PTZTvQ6WWQawZrYs4KLKtVTTIuujv
rGj5bMMp2wn9SpidFoY/cIKDSKr5NzGeLQtrPF0BTr8o7O1kWJ8HtK8IhfHHZFyiVaTTsEW4G4YN
4Bgrw5gRk4drgWZqxM814lPODZ00gjwN/ZD6Mm/7GYPEsBxTQ9DcaaKx3Yccj8RmJCBu42dGfoot
4iKgoBrPszz/qNjo0MPObVwP1V6JaEkb4WTa/3rP7qlColr8U/XIf09jsvtZ3X0UP7u/PtWfdCn0
pn6vnLYUij/9B0sJ6qP74We7PMCbyn/TsCDy2X7zv/vDf/v567M8LfXPf//bVzWU/fZsGN7+LBXR
aKf915XLuYKdN378qWzZHvFb2aJQgdBkwvyM2lSULfRFv7fzNu8137QUEW2H8WvP7vd2nmr+wswa
qxGpkQaQ2a079Z9Vi/YLuDU4rKYuK7+Nyf+Ffh4K/q0s+WPZQtCRodAEw3orE0X019DGBoTSkMRq
4gKyOwlYvkZP7Zb+Ps0anAzTKAHAovC4CrJq2iKoNy/JhtEhM7W/ZKpYpAHbDJFk4yExkZebcS8H
um4oL31UEaJgjj8U5g5236d4Brs429BB3Lu6WbuJMBWdqq2PUCrC11RUaFJbYfqwMt1xmWydNV2w
cMtE3UHszMFuC+EbCcd8lvTlEU/uj1BWR4WgNworFoZ+gnzcDaDVw6ZZ1UPMrRrqgDw8o/6O7lQt
7FyDPox41cDClq6EbCZzUzGUufugj+y/qjER46eht8rYn0RFC8DxAcJo8+IJux+gasuErqWkbGXi
aFIK12rCxfCl0RIDbq8EW5SLMDhypFWNA6zDclq9Ws5M6m/9UgiYsOSFnKOqi1ZvnDXcELFgqHaZ
zMleEgZSKPQU3qgGbfCSdv2zXMTyixkN6gkLMkaiyZL4YbREdqSUVs6rJVVjUAYE1tvkbBo/8mxB
6t1W4siSWhoX7PM5UKc5xH+UzeEFw2L9CV93IkRjWydqXQ16TQgv7Pfj8dBGlvasFczIaEo2BbEZ
Rjg/WYKk3Xdq3tPT0zTpS2RVcvWFD2cLXO8OOFAVqisS3b1ctEYDyAOoCK0w8lPcCRrkzkgFAtho
W9CQmnqNWY9s4Npsnw4sL0nblu9ZqLE4RoDgba3d6jyUoMexhwYdp1g2+6zWh/1khePRmAqtddkR
PIfbweOqcfBpgFDBWwqNhESah8W64meIFnpBo+Vm8ELeZZREYNBSJ+8yGefMvJCZjgWB6auVBDMD
GyfNaF3CYkfzLcxA1cpCJ5gkYj5s4mOTxVyjz5IxtOkgj/Xt3AF5I7i4K4bjXJkvkU5vJKe3iAEN
wa5WTr7ANtbXWtWNmuWsZ4tCaQZUqjJSF6O7tsOKxnQxLBnWweUp2Wa3euqrC3IQs5MnpxH0e+zo
9zrhAidOL1dpGXjlmZEyckok9vrANVBOhS7KYiCcCKaRs8c2PKdlVyNocRt19FcdNqMmybo/hiuE
d9QELnPaZE8pf5r68GBl91NeapBEIbyL/brRaDTNJVOgP5gNEEFdGYQD2vbMTjLrUUOkvSPrubH7
IWeYas19gJX6xgDLUXuZ5VaojUdFnwfgdeJilxEPLGYlA6yTiahOOmDViyFupM6zNOiHtFdPRhS/
aMY8+GEnOy2DNBnZialJz8wHmidYb4ZPNf6QC+a3WkXqkWWRBrmafi1r4SiJlTginlK765aX2lIu
Wc6tRU6znxi53haiIuyqqflxQayAoUhO3kSfaWFRAsGptRtkpkcJ38a+GPSfCwP7MeYD6cxoJEJe
WC/tXKt7DcR4wnyDQ5TEn5qSN/7cItdstOG9sOS7GabqjRgsuNKzVj2iSSHqK6oNjgMhQMf1960x
fots+uJ0modxluG6iRU21iwtHcrQ0a87tDFTmNxhKIhJusJuC3+OLMkYNdGYPy9rTbQmJIQabtyY
9ZfSVNxeyk55NYYnfZloXXaFRvJJvptRTjt0te7XUVjvaYObTjJFP4eprg55rE2BICX6LieyBCGH
rKOXj4zlTkroWikIjo4NlN68zmOiFmrTG2Ssp+dkgghIrz+xblqtb2AaIc8eewP1D5K9OccRQK/b
pyHU2EqjSh7txPSeM0cmQrSX35CAm/uKs92bp0a9BzmQpBhFaro1eVvfaii33Dlj7r2+xm3V9Ark
eLYps0vDDRPDYjCY2npT28JQW+Fe1lwsflXF0j5nT0vhONMvi5et5s8rFC99p38wSwl9kD/qhpbT
AgMjHLhbGpcro+WSexijGBqkWA3h4UOZ6kOr2IkjZr98nENWQsYFY2bId3Vj1SehgIEUsyHZstfU
E8qb0LOwptj1OEUn7CitG4HjrYlqEZSHhIFXhdxwAwj0o4F3aVmNSzMPxDFoBTxLLQsdpiD2wHV5
7rL2dVr2Y86Ra3obKBhJY2z551rXr9XQVF6LW5yB/4gtVJDziznRchPasG0dpZozN2cU7TQY5lxz
0GWielK990ua1j2gxLYhLKIMI+FAslN1zSOsi6Azw+vacYNLlNLTOZvkgW2aolenpNE4VwtSOkZ6
uK2KKgOXhJ+NgquMkyvmOeufAEZKkyNviUfFQ00zn0LmJH450E0V046MCQm7ekcvFq4CalPtMZmj
z8RcFActlBB0OGR32kwPWlq1sUABlGKzQLd0tRROvSWu74DTXBXRqg9Kjn9jmAX1Mc2b7y6TvkdJ
wuUqjBW3gYEeHhEVzpDeGeYc75oKaY/GmQdMlBdNzsX6SOghzYu5j08RWBcfRagcWHpanHCDiVe2
2emBHfKwz3PeeLmImktaFnh8cnIyjK6QPiWzoZ4vw5Esb+byVqqeE5imVrlUb7LUxAGbSM7HQb61
wgoFtKpZ0BJ8G3RbNC6JGNtTRodxmOvmvqEZhvstjW4L7deBXZQjY2F35moK75I6wwZCA8huioGY
B11/GOd6e8ohDmRDTHZ6D7XJUrRiL6dYHwA2pW49C+2h6actIrPrzqUWn5RiAl8l4nxn1/pBakf9
ZED6us+yqT7qUqVw8ZfrXqwpn0opnc6KNiBPqZr+AAUPEdgohE5SLvADuGOZp1CtaxuP46ESjfQk
iiztCVvFvZ7B1Ib/nX91k6zaFbAt1CfTc10ZtzQqUc4o02GU0Nt1mlVejTGcPZrAldfHpYF135ou
JWXyhc7Vs2SylzEUGMsqXRWBhf5BWMLEEwGiBJhyqiNGoPTRNKN5SwAhSQO8GaMw2AbMlFYjeSMC
gojEnstD2yVLUh8RnpWPfU+CGg0lrXQKptzHWkqKyiW3eMJ4V+a1q+tV/pFpIrq0qrU+VsI1XqVJ
TM6mvJrTvqd14glKvn5MyN2Qey0d9/4O3q4+r1x9/VzdChSW12VADKbHWse403imBUSyHOv7Ebk4
PZY5Fu8ZbNHOqLuYgnOJo7eJmR7seb3whnRBvd0WTGNrS8A3PxRNsDLm+saCOz6MTECPWUM0SyhY
ixfz4x+FMTQHUZHib+a6PwlxDQHjQe5pUbP50Oz6kxhN+kOvaD3KH4DHS4cux6UZhfCrUUjPxYIq
B4s60hTPiW07t1wMgqvnmvGU5tsHnk7cBUWY06y6peaOQPn9spMVKLUa9mhSodN0H2rmfJx7TTkY
XXw3J0MbqCiNeJ+QZipVv/rw85S7tW3kr0yvNY6I/WbZr903FwnCPZW5lZ80BnPuHt39QW9nQlsQ
Wbas5b3GzbnKFf3WN8haOP9qELb9Z2qM0X6O5vCUGoCtBVmvXHKgQfRn2vCMazH3MXC9gbqaPZn8
Xt8EMBtBGo5YzDEJ7pGMHzB50h7Dt7lDGVfv6gky7ZqdikFueAfF7qkcoke8gY5exWcWPHYjsnqP
hcvF93QajZFQGfIxtR/kuTvELtk5OW+hFH6tYazv5rK7lqY4BI2xfpBecZfkEIHiUu78OhVEX6XQ
ZEpPzdNA9hPUjqJbNrxOZexQtLu4XpN9Sa+tTZV6ZxpD5JksJo4+lD/qrkOa28DJEKpntiO4RwF3
3oSe68/AWOqKi3wg5KJ082mVLuEYhWhnRaQBxpK+gEymi5dYHaSL0oLNAoSZATIBQsr8qRgCtu2N
K2xS2NJcyzmUVfoiww36kWS5CzceLxn0fmfisFLmyYO9sfgiRUcpooBGX5UdSIz5ltL60MQEa4Rs
LhxhAcaPYCHcL5NkAiCPWrfIRtyi2ZZKP4XWYWCq7GcplMIqJmBvXcvaAW0UerkxJYEmCQCCOMuV
DEDlqK2AUip0E6qmMcAV208pXlSw0LOtoQX02o2GLa/kmjSDMjqNwU5mLsyoo3xA1bH00wcTvvRc
kId44Yb8UvZNuwUFhTu5lym4FrK+jEUNGHvPLr/Eup73jTtSNp9q3nO7xWt3iCI0GptZojXm67Ax
bbAQPOWxLHFeW0G7YbUVHPCqssfxHtM8xnbfEMwAMYUbuaCfaLUn7MxG3dYW3vA2iqCKEn9IqTx3
PpgobqPVsGGyBehQVvkpNMQz0SwHTggz5yTJangxzeXNxDxHzsx8oA3kxjhgWfmFOCako+0CVMU9
HFeYz+S4VLtQ1Z1VV2JPEyTCHVSxCWa2Aij1rDbIl/qZLuHgFA2UDKvrfdOK4+dcyPJ3KzqDxZQ2
sfJk8pfG8VhmdK97nRo+TGPGaVb4wFI/+giFT9LEE3f1yHpDRGDERwIpEq2w4DVDxUdaPmub1ban
v0ap0gQVbVJPnAaqbAvhJr8nSwVS+2zx20y55Sloyj6dsj39t+EoDCSKhL0G8SZjetJTaBjgRTKp
A8CS+nJmxJ6xpiXAw5Xqm5CFMhI8Qay3ll8YtGOHyhBvr9uVZe9BH4Nsm3auACMbgXObuc0i574g
DDFBmwPmGJWD586/l9HxKGVfovvWcVKLiUbQYddssC6Qa1J5XfK6DbJ14wsXPaEMaRdSauvrnmEj
CNyaC9OgYl5JtC2XfTr/SqqHzpoI6Y85Vq7FNuTuG08p3SEeJUpGMQ0mohPwcfevbS0JjlIo7w0v
0SWVDvkyN4lTZt4ZydfEVpaOhTbxpkt7KxXdRgpZiuvXTB9nRy/es7SuAnSu8PUnmjxkQoml/qPq
YdMZ8shD2CjLxfCcgXpypjC/i0HPRlhITf1Fmc1P5qstHVwz9sbesuxpCWdnak20TVQlmxhj3Ss1
F+OkJKMDdA0YbbH2h4q72W7MG8UeyvaVmX7tCuNYbxJG8K6DRlQWCgOul1U7tIUOz8aoln0i4osw
FrapVjM96jnsSgWzUKQj/B9grmXR8Ci2wNwlc2PiNghFp/SsjZBy42Zxs7JMWBhj2RPSkga+5K26
hjnWUgND6vsAQY3qZDpzj5CKTUZsFGDEJaPCWBDuiPr4Gun6qbJaB0iER5VNuARTeirKWkG+bBr0
b/igwrEkFKHoGFvcTCvL3HHspqtMI4tbHTYnVaqOeUgccxNbqSs2y7pfqkKwG7mojuAALPjVAtVM
125kBYF986II2v2ITSKp5oPUNKa3oJV2Z6FB/NRdinq6RPnAro9l0wQKXZnF5IShMR2SsImYbc+/
9u6OGMo59QeCVyLuu7qlPJHYeo5p4Ni6Fg98BCCY16VZnD6WTC9GuxeAXrDcdpmXB9QnUCVYgxcr
iDuz/qxlUvLkZinPA80fJFrpd1/lpF82IK6aFegJcCraFAKvpmaDxVTO+i6zlWZQXmL2nthbpLxX
CMWFgySI+qFAKUGXRfiSRIm7klqttlExfSi3AKIEttCukkiATrQVsjHyMg80PyV/0s+XcBUt15o4
HdhlZGfq9m0LqjzyN+9Nc/CXLOzPxgoMbYar54VCw3sxp7WDq+jJqMPzlLNgV9pX2HQExwkPpGzF
QdMnD4zIaD6K+UOL0Owo5wtQmejerEqROU9xWPrWj7TohvTph1j0mS/lleK2zOkcVB6TrdZt6Skq
bniUUPquYzRTQTciUcOP5fRx1uvOXfXi2pjLZ27WP7UYdU7IsMeJY3BGaY1GX5JYQ7UOM4eCF2G9
q4r5FJHbBJbk0KjTh1lsrJ1lGndLNI9ejHWPHsZQuJm6ln5RcheQ2e0y2JDeFBi2OxUqZReb7/ki
C9TNaeTOExGH9dVUsamkmtU7a9nQWBqW77EBQ04gADndxfSx5OFRN0C5Ki2DEBMJjTs01EPyHK6k
Gi44pNB5BAnzMX8Yow/wY/4EpcCW1ebQtgy1UuagowrsYAao4Qys3nYhRvd4LjY6tvA2mvk74s0r
DWgCzIw8caHH+4VEAiIiU1QghSOk/b3Qjze6DXiU8EfYM2Y/zEnIJmFhMIRfgEPnKyi2bCkv/agx
tX1ZquobywP2py27LIyLK4EO5NDLRn5Fdiv4ipQ3uxjMLuMkchIScbDFhRjHGpOR3kWWz72BnQOb
ybjFUym0RzEBmZJj94AQ+nOW+1vUAuZL5Q+oHJ1NhgubIBVChZYYQUuTxVUE2uSszjBk8mJ1Rojw
eKfet6gYHFy8jsF4yIgccUajNjhB19qdorEH8E3ByICKXJAGbWYpk4GI7sUGPrmH9jQ7q9Q+YOrC
LiE2kVcpnN64Px4xU6QkmcqVtyz6AKIiHellNoMzSzSAoSfhJQsFQPR58yxM4numkmMdzjgPcqW+
sRlD5YuTB6xdegfw5rFa1Xc4J18G4ZORBKFbV7BzkDO4RZtt/HMIx/aoGD+wzE622dfEc4ASbqfi
oi997s7RhqQqKV4TqbwXeCDtW5iVNSTwkLMZexWtUJ0cHhLnBackMsCeVKh8IhminoJekAo8E6GT
CRFnvAnYRAg5bxrhhxpWgNYSDamVSfPRIBIGsA2xbGNJlwQC3EsmqyztCvtttjxy3XyD/mLaCNyM
rlmDKyekcI9EIRhombJL5HbHVFGNepjoeHQ3S4zixymeLFISU3tZrIZOrvBtpONeaOg2oj8Udeka
ztm+hRUTmcu0ZSjcEoMEAVUBGZ2WdivEwTBDxOy45FapmR2xn0Cds7BfMiBAAcA7vlemol+MXMNG
ES9+LJIwY9GZcrS00hwNlYdjzNkDvQh76LnfqPUe55l+i4cWZFj9yaZ52iXiaZzHXWy11w3SPmeL
ehzhb7KQhIeZirnL6XcmX3gzDrE2vg4RH1fzkcjWC8rTd4Kx9VvRtxV679U4SCh8IxKI930Tpw7M
JFSEy5DtMkR1dqOpigvMJYDHuZt7/abJ6mffS7cMTGLAIIkQj8YMVhwsAExNCqca31yk5Jkrt8t7
j8wbaLb8yg6xYGIBclFo8DfQvMrcHqS1w7nvTrpy6PT6q2bJQyWRzQeT8dUuQ/e+V5uJTMbQ0gJd
mi5482u8x5R3TdHeL4NAIz5/Mifl3qyFV03BNg3LqvJksWciUdMq1bT1RywS+hGOAp/D8G5C8gOC
uA1bTVx7hJNmmJo0hNQCqe/zajKAFdT2SB/9OOfWUVWsE84XyUkMGKErUEAYVJZdGayBhVFk3OaE
5qexTrh9CED0W127qAZkrC7M7uehZwijkjU4RE9VqF6LQb3OaXSlpJs9+FOOZk5rUBbapacqskuc
mjZyUpVFRl/sZOqLwKSUsIW0A9mSSOx9Jul+HJKVP45sfIqBcyQEMhEHxMmF6TkFwuHGnYFkUke/
J5qd9RDThnAQTleXSmyYeTIW/V9t298kjQntP5sQlx9f1Z8HxDzgtwGx8QvnBaZnA/cu3hpJQaL2
24SYn4iWyOwBHfGvc+B/sAdU5RdDI57bMvA+Y+0zMWr854SYH8GmUSzRUH/HEvwLE2JMJH8eEDNq
BsKBq0RWZEtEQvoXXZsRs6MPx2WkPL2nnxu5w/EeNI2z+rGTumNwZsUnWNqOHk0Hp4IHNnmX7Eib
WvyVey9q4OMtwmFVVM5O2fXeiP7pFYXWYUBc66b+9LoEzAi9/jBFgaYfyGSmWu3ubp3X2UVAzIln
+msLnop+GEgAPZCLG7Q2xj7I26h1KVTs4jxqD3ViwzNzUKv5o2tK3uwTuxi9a+7g3A8cxf3g0Kp3
81281714l7iZXR3je4W4x+U0HJPYHuzbYMcn8U6+z/ciL4cNnS8f6pO+k3e1q70dBTfnSQRXfFGD
9pB78mfih94Q3PBRPyKZtre/wE7SuBA4r5xCnw1PYtjiw/gmnwdnsO9Dp/OkC0JUzb4d7m83yz4f
t/9YnPaU7zvvXXUqm47CqT3RaztkOUd1JOPCfvWfniL7c3brU+8OHnFifDO7NXVKTq5DB/0o4gpk
suYmKGsse7jFfkljgOc27PfEfuK9stN97/Z8b3aNL8vGcEoQh/3Zvilu9tC7iPpPKG3uFouEhWcJ
FVqCHXCXImgccIca5M4r983XuhP3ddAf1ZT6EueCL/FHeNxJu0+ukVPvumCwpUu/Mv/qPNKu5Auz
maE78I9uXibj2r6ufu6abnKK9pwHt9nDJu7q7zlpymAkKKFdhvUUAtO1cfOcoExb6JzsHuDtxGDF
Hn7WFwlT5U/Nb+6HHQ58t/+iumoz+1gmfGxkRb7PIJ4FVLruwmdNkbL+HM9AurLdZhrcoUR4Kdkj
kHXzTOgMomnjDLxT9tp3uom5m8V7dDjx/grs8K3FBfc9UBgPto6IzY+8/iju8Wuc2rflfWIuRYef
8S0VdhOQ3A17g0WLoNxdI7rGqRO9cXxZI0fL76z71BZcungv9Tk+yWflsT1Nu+FZN67Cp/UJXMMV
zcRB9UORwxfiIbuLXeGCz8pJhfM0eSLxIgyaiGfzyWcgspevW5la0dbr3XQy9pRmOHqlGJ8gVj/a
Jmel2w+6TZ7p8F1SqkMNZ6uOE/xp+CCpTTv1FxpvQJan5YD9tIoDxQ0P8TXdpyfEG8N3eM9Tup9I
o+3r9XTg+BtHfGxcgVtANdtMXuNXisj6iYG0wmgHPdO3/q6fgffvaPqZqBwdwVMOmS9wgm0aV/rw
X3inOQeknUtrBgOSE1Y+NoHV7kebAFjY1PMrZ12j2cmLdM06R3tzBZbOR/Er9W20gDYQ5EA9j4qD
iAx11hcvDBewH/uDf10C2bKZOB8xs/DuoMKj6XunXMJn4hzd7QoWleflJc5cRPLdJ8dF8Vo69Stx
RKHhjK9M/q7Rcf6hm17zU/gkv4oigO1lp/jNHGi7MnppqCKXJ/ZkUrCcS191/MVbvJHu6X51L7Wv
HT+JMjlz2STH9Ed2px+ExNY/0J7Y2c8QXwP9Lcd8yz/Z/beB/HaNztYHltotx/YqPyjXxELJiTLv
bV32vSPdK2f5zTyB+MbpZWOu+RL30no2L97qGDvzFeTguTgxhrfrT/m6Vx52hgP7/lu5M68ERnrL
o3K4a/ZodnymCyJi4GzPOFG9qS0vqL2r8asGmctt2fv4iIO0day9aD/GQXU9pJ7ivHi1Hdt3i+tp
KHC9LyaMbuR0P+QTX9miq76WH28KN3Oa77QJ/N4b3MmPP+il25RytuSAOvfyQHNWbzrdyb7k3FEP
3wgKUS/rgZcAIcEhn+s0uL1nXqB+8yswG+3axseBfMe2+B1EQbqd32mHyeWA+OflxEgfFBOCHdtS
9mrpZGf9LdurWKS/Nc3my/z7zdj9ehR3/Y1dHN2ZHSLXm4Hj0K5Gm1l9d2pOWNUQ/hLMaY/fqXzo
XCJ56XCuDu4Sm13T9pqKPV+eSFdDb6exVJFSq9m0RgoXgYy0G+AyuzyGJu4u13whd1fTmTk9xbP6
FbHFqzWfpPOrtnsDGcFrsFQXLQPy2h1npWvsgIS6H8rHM5Tiw6MTfAvQel35qB9N//muhPYNkMO0
tQ/NYZfBummcpbuMmc6VgYA7+I3buMpu+7f3hHsD+sA7ayyHb+zY8UVPhMsXTmftuhMHZb4yqbib
Tgz1dXud7JiIrPcldIQfWwoenIyIyMJL6N1bLmMjrBW7JbmMUQB8je+85RwyLnMIop3p10KgjIHl
Sr2I3f2gW8L/HwHi/yBpoUFJ91/XjT56rS305d/23fZ/3R8ryO2RvxWQgmb8YkgG2BJcrSocj03D
91sFKejSLwpVINtSUYWWxnTr79YIQZN+Yaphqrjp/sqvEjT5FwSIEuLE35E78r9ijvhLGokg4/3A
aqHriB//6IlokyEPxyID8ThrpI2vGxJqZfayJmeCgoyrJXbDGSBX+UhDhrylrEZul6yTX9S0/2gl
Y9TJF4tgtjrxRkjQt6wdG/cP7+n/wQy8vQd/kED+4+jQbP7x6GIBCnVnqlmAv5O8eHWha076tZMS
r3OWS4QZ9JI1r0F5bEsjUGbgHs+jEEu+LEZbfnHItInXA71GzGU/lBMuuqqTdka1xaFSUT/8X470
z2LNfxzpVqP/AQImVgMuBDrJwRBKpqNsoNRcoLNSGVn8JZKSfNTVufLGNaZc1ELUnD0UzdP/41//
yw5AIebWGuM2C8RG1nzdYOsNK0fzmLaj1YK3HXRVnTvxNNVuLU3jUW/C5DdewJ+4fH90bG/G8n/I
VP/+yrXts/vDK69KJVlx72TMVCJaJ7WOihvgSbcXtI4uyGTBGFb+g70z2W5bybbtv9z2Qw4E6mjc
DkmQoGrZsiy7g2HLNhCo6+rr74Qz70sfpiiOd9qv68wjEEAgir3XmkvNSKRdFof3bxjb0JvXXH/L
H9ccAHQaGsRqCNV9TqOMnRNKu4wULP3H+1f47Zd/67Y48/15CXxOWq7TkAwGEcVIGMguIgWofMod
NQYJLWMfdP+wRX5OdHCVFwF0ZFpv0UKeHAsGXR1WjWK6lWn7vUDvsy+V0W8F6IwLL9346/Hv3w/+
hHtI9iEtGmdMAiNNJlBHKkEdBGMio64bmLB4rhCspVeRpCLlQgnBO4u0MxK19Mtej/h4aa/OTQbi
Op3iK30U6KeWfro2Cbg46q3st2ntcsKb5u7u/ad67r2t//7He8tbFIKZZxfBEmKKSqRd76YpGQ5F
5X58/wrmmSnDZqb98xLEGESZlYwl6ZPAjWPXxEtaeFpgZ9V0PeQgRIxGlbh6ZQl6e26OfVPnV0OO
QUGfegExRyHZaGL7vkzpYmkguD93BbBiUFV94CYUrQd6hgCeovpg2pnmTxO5r0Skx1u0zcJPMxIs
LGPyc4Sh+6FbimtEG/i4qgn1j80tN62YrlHcslFNy2rHue1n65jyFoCftx+jxrx//1mce9onczt9
wSVxLKcMYG3h2KyUS2Ls0mz0Ckn0+5c4Ean/exCezNA1SmBDzhOP203avco4TA3M1fjZ+rsqyj+P
YfPFQj8EsQldjZeb84UXvYIz3pwDTmbciqgvF19yGaTK4dwHgpAuOYxa61mP4uFnPngum8kE68bO
c+fU2vaVYEsluwg/mTPZerB0oisvzEhnf87JFEwmTwVj1OZhV7l5M4Iewl/cKqKgZ5tskMK6IrYi
82tS3lCHlqOviRRLPbbwYLDy7tLPODMpWCez8VDYfO66KINIRiooDCCn6TBjrYrCT7U5QhAu8tqf
9U7bxCNdSvRT3sHzkA+8PyDWyeeNadM6mZntVW02IDkNvJEugQB2D6eYTPk1lX0HHT3y37/OmbFt
nUzP4ezxZdGGCgZMfod2dpzVUo2URtRP719h/Utv3cnJ9ApzSy4QVNIg7dBzhIawd0kK9rpGhnqs
6cr4iTGLz+9fjM7lmcudTo1T0heUvIvAc/T5h2tbBWg7152vHHvR5L61ESht0tbJEO8TJ3+dRboH
u6QPp35TWZKergdoy6ev0DhHrU1vEyrGwaDw2VF/9tLbKWsoaaEm1V9towu/1Xko+p1OtsAXwiL7
LwQSwzSKu3Jv944OrqSJU2KabCbTzdi5ALdhEsn04GBwetC9nuzRknCheut5LviDeTJusXbMd9Ak
sJkuWS8J4YMztm0USTx+lq8cVL1Iq2nnsEU7OFjYxE7h6kfUUEEOGV3sEJHt5SQ0UQq/VhJQArgt
MjLQMxva59lq0l/SQ97rE9lUEsRdk8hjs68g3yuZvDswIdgvnAmzQ2LnZOVUyPEpsyVj4mxl7NYU
Fasi2ptTGXUHgt6cJ7NPSsWdlcsvLUy0V3LBpG/AY7IDuuaU0ryFczwqPxI9Ekc+za20hS+sEMGi
6uci3EXYai1Otn3zYkuSczcSZiFC9hohgZ97eGtuZupKpraK32k3BL2ZXWX6omXQ0JTIEY7W7rAV
Rp98w2EzPZkqT+/TdqiOdZF1BzsysE12jc2bB55QQUMB3wPBge6RCtq5RYFVIAQaedCDfVjSQrw4
+gBmYawAEGxHTID3TuJKRMWd3f4EW579IkdKXje1WyG2rbDesUkofeGRorHVVNPV27ro1qAchKY4
YpvJe8oJfGGTnY7ZB1JLCrApleHRvcPp/KIt2HU2TWul0FtNmVYbdxD5y5irAunaolCZE0sCaC2G
QJEHGBvNF7Q4QwAwr/mUFEnyDVWM85pbtEaoY5Zz8anudOdV2kSj7Tm5TNh8B7Cyjw4i6HpLyk8Z
w6Hx2HAaqVF+sPI8f46MsgAQmRmw4AjwqVfhQKfvaZgI+1gkgzympM/2ezXiYgQTV7/gotU/tvaM
HsXUhrTBGqsgLDreyINBA9o/Wl3BlqHo9ZoykGqNj70Fp3CnOsOS9FSLjO6i7ewwKhDE0Eh5bTe4
PxOT8D0UASPKeGSiOy/h8IS2gmQ6Odt1vY3l4hRboA7dxxoLKWVQC2INsryq246eFR+saezrLVHo
3SM93EJs+9BjrGdd9MuOC8rqlj1ONkARGEFNmUZUkPulDjQpSCNuqTjfj51wPnbx1L8AaqwoNDgl
w5CRE+3sCYfU3tHN5BF1K0LeNneoa/KpIc3IGvdj2FfFL81snVcMFqLbkZ1h/6xn0yGdB020Qee3
Hz4l5KoRTAKg+HtH+gLwCcLmf+L9SD6pErckfdrZ7HeZNZEuBzID1U4NM/RbrUf9XS9M4/M89f3e
gIr85DSK0laLKfzYQW+p/BDPk9iGsXEHCcqP8EGhtOl79WuK7Monygt7RWxXVxEJIE+dyAlKnJK8
/uYymjBk5HpTEzADcBHIqpntstIzvwxtP8V+EZXgmvT4WHdhI7ZdIuoq8CZ0s3o0J1PQET2COq4X
y/dUNlUXzLSSFx+lvnYTtgulZOaE/ENYZxOTZld9wT0451dwY/RbRWznse7jjtZC5ZbPFujICcDH
jPIPuU3np0QHWKSRNQxzTCSi5uvlRdaBXY+TQ8W3pA4vwRxuACItZL8oLBRFN6tgmC2Q+80k5U+7
1FXo59mov+ZRVq/1QWWnxwLw7PeaHWux94CriE3liijfOpaW3c4Sbe8mcxpn3KRkjW6awo0Pa5gL
LE6tsr7o6CO/DdnIZJshGka/ldeq2pAUwXhugaIi7MSFUVI5lk280ePYviEsj8/w/RXwzIJunmwc
SDUu3akx16NBYqwZGIBpbNJv0lHoFzZH6xHgjRV9beP9eTSoZrkMKUdTzgKrOEYRwN6mnbh6/wbO
7HxOMfQEu8VL7joFciybVriUT2WTy+s2o782ztF44TmdOd+YJ/uEYhi9ohaiCGK8Br7e6eNdFmm3
UTUvN7mGZG2cxaq1Q2PhDKFx4dH9fkZvPbuTY1Ux5ZOI26IM8lCvn1NPcUMOgnK0/7CmXhQcz3gj
9CRiJzCC/QFoHGJccNN8adDDaOkN9qGW1kCo0l8Fffvn0mJ3sGmdAeQx8Fm80sXvXQbJNTG1hGwa
rk27Lg8z7MqHKp+GFxcQEIDhhggfw6DCsAtdKw7BV/ERHnREzJhetVoyr3pz8yjSqsIdYzUdyqKu
HR4VQQHPxZxTKyI+pFwuvJBzA9f866iqR7O3+6ph4w9Jdm8XZkREK/3+cjHD3ftD69zAXfeMfxyb
pz5H+5ITgItDsTmM3WwG0Pfm4P2/Dmjw7e/i5CSl0JZK4GRFMOVl5osi1Q+WrGjhETADaK5sP2Z2
Nu4XA5Ig9RwiikLTueob9tyyVDGQCjvceXYPkdQq7Q3Qg3hPJq56rgYXfpbREReatSpIbDfZMPew
OxxTKH6W197pTWJdGKNnPkDrZIg2E3Li2msTNm7Gdko0wnAKPoVYUz8mEl4uXOXMw7JOXnfkLkqL
6ioNANNZN1E7DbsmZ/c9Ygy+MKJ+E8vf+Nisk/ddFIujZeaUBaa9IEIZYyQkyqQ2O5fC3bksP9sJ
eMcDCZZrUkUpj6O3JAcdldbP98eEWG/nrZ9wMibcSuvkQAUlQLVdHlHQzwcD0/WDSDv1WEdru5mC
46dCFPRbbdO+TercflzqtMa5wtDEcpEf3v8t5w5iJydroDAqtKcuDTB5LfgcINHlOnpp7IP0jvMy
8QlcG/5ezeR3WemPT41qjZsmGOOD3ltVB05E7xb4JbK2sPzw/v2ce73myQ1NyTiEqluyIOlH/FkL
jijUrPj7McvDh0ZE10blup2R7bHmHHrAcjndiGow/Pd/wZk1xDgpEuAvanKivlRgz4l+n6Ahu53G
KnnRaqLB5jFvdyR3Rbz6IoZ9H8379y9rnHmTa4jHn/PY7M4ZkldLBWGS1D8S8odJZoRaKWJ3rG56
M0eebxN6Rsu/zsdPnW213zrqFchK+nnQD06Vmgg/JZbEjQtWCZjQqOi/WyRUbHA31M+U/ppqA4t/
IFkQT+OTluURlb04A3WAcMr5onUsLNno4v+vLTNkh2bREX//Bs8915MNBmEaCc5Zlq+4B3W5meO1
Ulxl9FinsbU3U8043jiQSCEK6GHxA8RSGV1YI87MS8ZJuWJB9d1B5YkCiS/sixMBt5q1ZtolRPje
vn9754p9vxeQPz4OoO9scWquQS3CRK7tpI9Y3TWq45RGU+G0OwNoz5HQtV89lO2dMyXFx/ev/XuM
vDEhGSezO5UQb56xxx6UiourttJMkry95ctMFMRtxYbIt81KLluNwc2+1ogmakEDsZQQt+zvekfb
aNNRHYp2hDbKuwLoKpJMe+4DZY/5XqPeEpgwgTAxsfh9T3Uvf7FUXB1kD1oOrwTqUzDPNXmyypon
Is9GYqDrzpHd35vnjJOVBToGzawsTYKw5M/jE64wm3fLDakOyDBUmrzUcRZd2K2un9xbj/NkiUF/
SRSMVyni9JafptmR3C5aTocJaexAL1tvzL5akZte+DLOzXm/mxh/DB3dQY1benSoSFm4wfvRP+pl
DoGVjPINsZPVvm9juc9k+i1cXO1F2ilcRL7Vh/eHz7mv42TKTUEHVMuUpIHVMkaSqHR9RTtxb+SZ
utCPOXOJ3z3MP+6woePiTUMRB3Tierx+hr4l5xYfiUOs6ft3cWb+PGU7L16R5lWvRUGHnQiKWT34
HDZS1CaiOk710HO+trTX9y927n5OJzNCYCiMeFHA0Ry/5Kg7R6i+Ekea7vrvX+LMjk2czFkxCvVl
4YQZ5JTzHgQpoyClTPyFePcPIekQF0bf7+rzG6NdrPf4x7uRXW1ju2biEsjHr5MKb3uShNrGwpJ3
W2imdtt7bXrV6j2Ze7V8cB0Ipq4oq+e+MMS3coTBrMfiZ8FGeFOUOMa9Tn+KCEwPEEJBFQuyuEaZ
E6WfF6Wc/dLhMaQGATNCw9gx9xGyqqY7ANqj3leBfyBIxKWsNKT3s7BfEyY3CgiqY4+sSVI9IhPA
XgyttGR/OWFGeCx4vQQCN+x2cNTBA2s55c2d8kkv/eF2qt67HPEvDLRzn6s4mW07QG+IGQz2AB5g
sJhYTbT0XeNsnax0dnVG0yBuDD1otDHcD3WmfYlatDdmnukXTiXnxvrJbFgODkw0U0QB/PHoq+Eu
BVkPGAAMgha2g5ZS9WhKa/j5/kj8Pcm+NUJO5kO3HrSym9MoyDpXv3UdSIVmWGDhbJvmOE5GfFg9
k5xtWtwGLhgEBVlkmxuDtQmVE25p7n+SsSa3bZ42OGYaHMPjZPltbi1fHTota4cQW6gBj4XDIjBG
rC4XPqNzj+pkr06uRqu5qo8Cd5pa7Ha4npiI5rsltz93KlWPS0b96P0HdXZknMykmF5TsPB1hMaX
E6NlYr7Rs27+7iJAvlaDGq4GJ22v4yyOP44pkuIlxqRZK3Xpbtch+MabWuPe/vyWk1Qqpekdd9tp
4P1Uo21zFenbC/e33sdbf/5kj1pj6RuMiM1AJAAFkZKmgnIZG5yprMJymtzrSpsM0BNLcmxs0Jwo
xp0LG6x1Onrr2idTri4WVQ0V9RDdRj5X9kBvdRzWu7EAlvf+/Z2ZcvWTKZeaXmItM/YWlwzvF8JO
yL9qw9fWW3D5ccK/VM47JyzST6ZcbyY21XZcxIou2o9aTjMy7oUcuabrdkZJmq9HcsZ+hHGyW5JJ
PRZGr/nKUdSOnCqhSUTnZNNOGmrNyDWvZtsoMK844d981icznBlFZjd7LNdZUySPoUG1XSxGRkPK
Fs/vP+tzr/NkClOzV/YV9o6gI/zm0GlA2fAI4SjpLfvCynZmG6efTFvtmOmTayou0SbtlTsKZDjY
UfeGncuDVSkARZHofTpy1YUrnrupk8lGy816qbxOBby+butMRnrFkCWpyKnyCzupc9qbU1CvOXXR
YGWS86mrxU9UuMkglI3xkDVNtZ0jzdwRvDB85Lr1kR47tJUprkFfe5jjXZSYkyVSH1aVtV0kOnGr
cHDHZ4w7oESX6rBvf0h01f86DfUShgutN0UdFmG9HO10OycutAqHHpqrlvrw/iA6d52T+Sh0ajAT
EfN3I2abXno+Xy+lFHvYEAi6iKW+sOS//V7JZv3r/UiyxMuqthU1xh7j+zChgQ+l5jdjll+Ye96e
uW15MvdAVkg6Aq7KAM9t6C+dtG67upj99x/UuRtY//2PPZ5whqlg1BdB46CitzDs+KHBCuHNNO3/
3iVO5gxSsDuzz5AvJdD3N8Cw3bu2Wu498G0XltdzN3EyZURy7r1mzriJWHr3VYq9TZYN2XxDfukt
nBtQJ1OGFqtFgtvOg6gOu+cw1Cu/mlJxBBEJ4yoLu+P7D+vtXYktTyYKfnoz9amZBMgsVxbkXZTg
HxQlausB3rDuWN6FcXXuoZ1sSSBjjMs4c4ywMKFvjAI/XeLW+PT0WF64xBl5hu2dfO4YYIsOKGIS
JAkyvlGbwit9UpgrhsI4/AbT12tHzKBPAX5TdJtGAB4mIMOFh0Ka4fvP9PfJ6D93CPZ/hOLENmUB
QI5QD2qcrKP0unYrbCG+hjUZGpiqkwYzQthL9Bv9N4Db4qsNi44wrN4yX4lFGYEJguCwUs4cKOOA
3GxhgNOJef8X/u7XvfULT+aRUlM2x3sku2ZPBE2y6B9nq0cZAUgFRgdi+IlqNspDNL1O6W1bEwYn
Xfp+LyMgWlYG1hDl1gx+h9c4ZlZBM92tP/fgEA6dbcRQzMFSIb0kb5eoDT+JknLTp/E10PKbeshJ
5WwXWq4ENOg0Y28G4NWfndgbDnlkpvs+aq55g/Vh6DS5s1QEFVBvMQNcmiPeXpFt72SSy6o6MSrB
QEFdYRwTovVAzyTIbvWGw+Ji/NIWyMRR08gLY8LS18nhrUd+MvMh1IxTeGogRxYwd1uYl961qnNi
yTI2Yctugjx9sL3Mkdsq1PJbQRbxCjalUeibtsKA1ikEPx4d+WarWGkF7t6KFXVMMO41timvaBHB
BrG1/QDxhmpUwbPdalE2fiUkxnQ3Q6mFhy712qOhOBdscpq5P+KBXBaMGk3zAEl/uKdgaH7MTAF6
p3bsH+HSVPouRHZ643ohTuRWObcjnX7MsV3b4100jfA+l5pNookmxw9ARBwcQgRv9nsteqURXZTb
fA6Nu6ITeAM5etHmMZb8yjUJc9nJpasBAZiUAt1ZR6SuaHRNvlDY4Dez52ZBv0z0rzRXg5MoZ0EM
RtiaQKw9zct/OhRzdpNra9j1JrP90kCO+eZ1HlpKrQYnBA3K1md+2hICJ+qn51LPP3ROPF6BBmr3
rZD3YCxIRFpmki2tJoY4OMBkpXnTusZNORa6Do8+toZNKKGA+9yf+tFDtrsJkyjERW/2YQ/Vpmj2
Tl3G3wy3gVRog6DuiaHNsxjgjCUIv6sNcJFF7cex19YHPS8oV8ASxvORjmMjyP8L68DUuB019rC6
PJaveLUvw9kswj6B5mMW089Sr7rhA+LJ+gO5TgNqBE8SwTq6dgjBIKzHm0I4YQ8xE1QuBdCoGe86
qWU/iqqxX7KZ4+eG/A7SnN3FSp69RME6GIkE+TyqGJbRNHpTCAx89D51ZTcRqLBE1Xfg6nwjS5qR
lNRE83AUU2JCdUClsEXrURt7lE89Y3kxSCmCYojfh5GIYQa0IHExWW986mU1/pIGL/NAylWeYsgH
4TN1AKJIlSmQO1gz8paNNZpwy8huDLMNUU+9Bbt4Hp84ahRIwwg2S/YcRewFZXBuTYd0tBRmucE0
/ArwjEXanqtuR0ctgiPaqD+OoIoApTsdrihDxp8iorkg0YkCW4ReTbp5HJZFx0o2R1nhl4Bd5BF2
SvEdngpEcRzl8uvoyj0QigRtzlTMD55cU3TTTLqHQWcsbiOFoRLo8EAwFRHeN2NWzemeclb9ZQaz
/60FAbPX4Mas5StM/waRMvJqoE1ZbmvP5aePdD+uRiWITjIpcTz2blR50IRyOopeo7mZ3zcVL5Rp
2/pOLE3/SQvhsGKj092rxBDTtIXLo5Me7urJvVPaPZln9XBNp4F8csNr7GSNbpAfI9VqKTpb2iB0
tGSTfKDEXB6KRLNfscBXO8aClm96CO4U+dJagWIP3R9lb6es1gQ78khk20ZQB4sSdXSN1mDfyWqJ
mK7D6jYaJ5XuTS1rHyO70OetR8EDp1oKOXAD576HYo3FgRjZeAECoPdj+qTVYDTA5Rr5J6TQmrWZ
0tj77omSI2bqWPWCRWHVPbW2Zd8v3ireL9PBgZvqduEBDWIT+5AJ7WVfU0W8y/IpHTYTI01tUlgt
zC/VAMLNzFpUen02a0RGa5XYQcEib6FcvG5v6WH1hFUGmfeguzcAUVIPcGTe/RgGAVR5Ee6yh/AG
iXcUgOqFZeFUXSwjA2qcMBpkB3epN7vxdrBaeBr8PW8LzSUKSJ3FA9f3S2X53DpqzCpush+EU0HH
y0fR71uqjV8kcc/MV2lHCjVkvsE7mha6MwI5bO6A4TtcQ0eMvA2iJ/teh22Oja/pxmNuTpBTPKns
R776GmVmLGt4sIzkeTdHHlbfpejJ1qV8/x20262X18+R7qhmJzxPkrBH7HbOf89IQCS1cUSh7q3c
NV/DGCTKbkhWMkziAIfAgS7cvRkzOflyUXS2C912H8llSNW+1NmntFMGi9upWUk3cdUPpMY3HQ2D
FqbZTsoEuNucC2yTlGX0l3AejSzo8vC+VqZ7n5uDeIKpUX5YUj2GDGpUDkMxySTtQao+IZq2wrrJ
0Osw0CuChCZ40tbG6irxBSBtX/o2UbApGrX6nlSM7nZS8yd0oGu3VCbFE0FbWoJcNW5/ZBNQ8W2L
YK5E653mXzOZ8eNKlWJrTEKruaK0CFpGMGR3c1XCoZiUp2sk6Kb9B5R+44c4kdNXSB7tfPA6U4Nl
ldoNvJxajTObzgw4BGu5jsCljPSg4BEQkpcV3yfVDE8LGc93lZkBjYr0aAF6TqKCAkYVang0GTiB
XrazCQG0JKxMd6e43ypiHCD/YEYD/J3IL+wIGhzLtPAq5IttiJBziJplbYGlxVaHc0IunuOGR6sv
qPLRKe9v0AvYWBRb80DZXNsgBLxRQ1MVm8k22g//Rw4MDLYLHrEwSf4ZOQk/LdaK6vP7e88zJ5uV
uPDnCRDU6ALFb0mD0KvcR+n0tBM4DWwBgCHgblzrwiHtzMnGOzlvpJGep5FjuEBb5gdpGeUhlW0P
1cgON9CCD0uELPJv3dJqKfzzlnLYJqIpjfCgN9NwMyOh2jIpjnvD0xHWoxa9fv86Z3at7vrvfxye
E8Lu21535CHxmOcJV3u1xqy9l0z7xzwKLRqCLNJElssLNZ4zZzb35JjAqjMV8XpBlvLqMUWa/ova
gHOEJfX6/i2d6Vbb7slOfNStNgY3KQ/uQCWxME2d8NM43TtKtN87x0X91w3ZrsrbBuAioeJdRvz5
hYufqXW4J3tyHd2yo1H5PAxifIoIfdjOA3iXKh1JT490YJeDrXxtBVIaLGjHrB514t9Gz68skg/M
NsMDr6+ZFv/XnPrwz7PAZY8epJK/vt5pMcDxDKNz0EdASkY0OPsGBOKdVHF5QEsLMUMHhB+xv7tw
xTPforueVf4YUOw4utQxUrwlWpI+G1irdiS8RVeKuf6IhmD6e+PIO7mzPhWanEILLgmScIji0Hxs
c+727McvdV2NtTLy1vnq5F567IaxGTOvNKYpgSlkxCfxnRNy6kavzCsJ+THLiNOvXnzI09GX3kGm
l0w6eXjGMl9lBttN0uKjA1mo+MJaGd6GEak5nJ1wiEVkIVhZ9ph25WtjS7V//52frRWst/PHK6C2
n/ZuTvl5siKA7Ii0tkRWjyRprKbQpXMfGtN5nbzavMlmyw4gEvW+oXRyDFmxH0whpzv0Os22Cy35
MdOW9Mv7v+zct3/yw0RJcodhjO7B7izo6ZmR3XJ+GohPVOnj37vEyVKwZGGVNpXrHZZlpsoonfuM
PAm/CZdLIr1zN3GyCLSExJkaTdKD42mfusQ0HxKQ5GjhZv1CAe3MJ+SczP11XmT0hhnarqoNf/Ta
/Jr4dLHH/FweRE/QyfvP6sxy5pzM/WFjWi3pWdohSuMXijVHTYxYFvL4R60geqZO514Q1/12Z73x
JTkns77TZI2OtScOwp4xSHhy9ABdfoCxxWlz6VonMJ0ekXubFLdYLU2SXSISCuJ4AlnY9M8yk7/y
sWGLrrr0Bj65eE7yEdDkaI47g9O/D37QBm1AKHXUd7m/hsz6RqacB7Obqr1y0RQ49F/QZRXucdTg
Z3SzlUOZdeN9LWZMMADd76NFqIPpVult6Drmtu3n8WYgutaPXT0/5hnAz3GNrGDHuPjFmORr1isY
uB5tMRWXDtVcO2/ffz1nOq549P/6HRN+lSAUy7RD7RTtUXCs8pmD4h1e3XZnhSB+Cm/GT56m2lWr
Ov1DLOCyZl4cXxggv7v+b722k8UsNaLaaGDwHoaxlSbgpiW7pxtuNoQBWM3BFU5t7LwukwJNXdt+
G4whR/zlkNddVgMH5pn0MQKI7TuZ0Ie58LPOLLHOydRvxlELlZSsriarxaFQ7CNQLBq734/9/yPR
/ovQqz9G4BrK9a+wrTX167//6/Zb1rHY/zN/6/jjv//5//8n0EJY/2A/hY/cAl1hCAAV/8uz4H8R
nmnZBLfzpQjT4xP/V2aW6fwDUpmpS9eAU0ZWFJPyv4hopv0PT+eQJwVRFAQDUU3+fyCi/War/bFS
8/d16ZmmY7lAzW39P5pZ+hhRoEo5kNsmICNq8MZo7Xob5r7TPxYVPNv5W8eULbJvS/zg9Z/68tCt
XqY5ftT75GACnZ2SG1Cxftt+HHEdlG3Q6M9Q2AITZZrKhR/V1KsSovOWwBOPi0Ez1H5ZqluHvJT1
0mP1ZEwHkl+2w7VWvZagdjVfzEH0yZke9ezgNsS47XJcsvFUAAiFhVttSoP0ojLcofVf6gzBK3ZL
0P9xc1XyT26m78in9/Ic9Df1bQCiqvmZ5QlCRjBT7UMVUVexflrlgwMTWYFI56S1S6tfywj/Rr7g
pQCIW38X4Xzf6fORoAQ6ATgFqSQgo0z1fK80lMf5i5d+d5miSW2gmelsNJg7tNV2IiT5V/oNU7Oe
vhpVdVPaH8nnOsTDN0jlz7YX+VM47u2ZVAgTF34ePkv8SKKK9nkZX0dgFFziZ8Qkjlo58BDhnIth
j+AJADq8N7cKxnLeienXNNL1pVjnPs6K+PDjEE8booL66DqGn0xnmBIhjPvmjvznrUlaXwj0cwxf
IejkM2hFI8j0n2J59ZYnTX4TtIA7KOsip/I9f7fJlgFj/iBDwh0gY6duYDeR36TpQWfmntwXXcF8
1mqqWVi1SdDo7Q7sZLvNxCEsY59CWzuJnSyybbSkB/C39xxoIPHUUKGnfUpltY/NwzxQkXF6v6kG
n5r6nQmGDwWRAPaqZyMFW8IwNHKKicGM629FFq3c3A1ZNFtOA0N8peJ2XUtYgQD5zeq60g3iRT+a
K7z8ByTLbU3dsHDHHbkrk2dtmuYrbSn0FdmWzHTwss1WAxs0RuZhahnfduYXbkRlmUAy/pQZtUen
PbCP2U0S5PDo3jg5AV7Iz4rQAralDgttSJZU0/UjRfyIkV1FzvMwfKk4u+fZbdaG3Ci/gS9hvWJk
fxU9Ma0FRaICYzEYJ8SsFEIT9UravF81VMzNaVfztXkwuaN62Q06+CZy56jkb21L27eEMVoKkma8
YuBxH0e4OsWE6ZI8afM1TzG25yOo7mLeZTg+O+CrVPkgkk1os4xt5j44DTcOWVV8rNLpPr9kxHHX
Leq/V8J/TTCEBRprnLGlnx7vTNej3NsR0WtkvxTYvTb/lFI3GkMoxONuMR4ibP6ksu2Wxrux6uQ4
u7kvhthHhbrXwvFQZuEervR+MAUnAGLMrIc8jPeOFPxn7rYS34vpAyCexdt1P4FQEwwFWBuNiqR3
R9NfL/djAjYtlRtjuC7jD0u9L12kULDuZ484AxK9XPMrYQWGOW08/VmuJFW+ZmeIt4PHN07td7lx
rB8xBb6k0K6d9hqP0S5rj0n8zZSbdqbXRqzm+JTxIwrUT57tbByHhLoPOfHg9nT4Y3l543B64jX5
z4d6stHpKRCmJRlRmyX7pHfpg1UmuzWXdJlIJyu+zhXdCv0F0vHiHcTcEGaU/3OxP8uwMddzwel7
tVCEe5yRcfCeKk+KQdO8cY2QS4Xrmw6iR2zGYJTbBzZcifMdqHlOEnHs+nbjw/WzjQ+Wcyy0l9o9
TqGflvdMFbrxrKsbvnptPk72deQdMjLuHOq2TlDpEJ77C/vpv54Qfj84qRtEo7rrL4c1+tcdomDE
KEEjhE7j9x6CM5Wc7eLezOmlI/Bfy0P/eyGTcEiDxyNOFRx91Ge9Dm4HyfYWrZSXbfKIIvxBeagJ
LrwL73eB5i8vQ7BJAMYsDcQANskYf72tEcayZoQxqmbtxiucD24ojqodgyhHQkInkM03GbjUyxPz
ZQRvhA/pgNM7pVIL9z8dbzOX3L6CHmY6J58gb2Nfz/YrpGjOyOuNtF3EOh+vkfN6HmRF+TGJyHYz
n2M+Xkg1PzSw8Mz/W0l4ixqgja6zOUqqKrob21dhKTrS8wMUA+Tyt5PTXE33lg4yoEeE2Wyi+bGJ
aaUCjpDOr9leu2wE7PFhaujqvQTc4Vxt9EVuyRr/OuTmsdSnm4n9sSWYSsbJd5ssMKLnDHJiH9fH
qonW3IEAjEiy/Mq1hyhtr5r44MFoZ1RsknAiwewOko1RtpsohyEtCIhmQfTq9RT/pGdH5VUbuwvc
4rE0yZtyK0L7KPiB+VnpEO4Xarz7sfqs2c/rMgzQ+WBDYCQxzyRygL5NICkIDNbHyp0pGSNt1m9H
CBTT/EPoJFrUO2dF1GlPc0JQTvZj9jBG576T2Ff/Q96ZLEdurFn6VcpqXZDBAce06F7EzCAjOE+5
gTGZTMyTY3Q8fX9I6d6rpG5Lpd61lUlayHKIYAQA/4dzvqN7+OPBd1988/gIbHNrkLk3lm99lhB6
fO2Ju7S4HrpDb15k3d3AyeGy8mqM5wgXsNn8OAGK6rnrg03jO4QJQrU36nVrXdGt2mlGZg2sospY
5X6/GmO9n229ceMalLuHXsAkd+GYsQpuCYgxK82mclxLJAPS5EeHToVooJlxn8/Fgw92IYYMvsoT
ZyNJUmPvwBQlYWBISDgBIfzwNpSDgKNtxsEepe9Ww32fi8sZNKCw12jXYrYiucW4H9qYfk/jZoPL
dWtzn1QWz3vOvl6hWbvKI2ZKpAdKajNeroxdMq3lRTqErGCeMm8+ju7RavelvW9j5piQFkB+izDa
QhU6eO4Na0we5d5hOVLt8UdkAnNGntxEg5lGuc5z4Bfu2Um+hT2U0GwbMqUXaQezjYi7bFdYL3R0
7FQZTyIitie5h8KxHkj3hDCS6fjIPuCCsFD2we4qc4hsnQlXYuVWtnez5bDSfxxY/diyX0nPPYp6
H0aPflyuGt8mgIX+GVgW+JcMT1QR3mX8JL5xE2PvFz0Ra+9k3FB9jeuBgZk0j4OmJAjZHHs7hh5H
pmXUMOnGKr73TDBJEyf6zLorJeF/9XghgIJa9ffKPLjdXa2GVWrTahIvb4sVNKBVRghYEL0kAwEr
ZrrJQR5WlXURBzeUf6P/Qa7D2o+p6wK21hyR4qnxr3tHbJz5YFNxFTaHeBFwUBsPTvLcTw9sZS8M
bCvBGN9nORmFQ7QWZUd6+XVoGluPLJm+fTcqvi/5MvZyHQfxRo/jMQ6j+6WkHIlD64OSQeCwkvGw
i+v3sn2us/pgUWvq7Fq65q7rX80kfpREBs6gxV0SA6jv7PZghKc22Eb+0+BxUqp4nURk7lJqOuyc
E484P4gspPaUO3gtiPbNVbXk2hU4wyePS/Umpxlnrbey9R2QMLa+z551injMtsMzqZIrmXBdCqD7
zDakay2o/g1a4co8tgZZR9zzQ7+Jq4sS31xodDvbuhGHjGwSucQ3PgEgOEYtz9gqewrGYUsiDeQM
ZwmAW/civ4YCt3WJRLfLed9gh3AI87E1pNhegp/JN0aerBixsuRsrxtYepE7HdKggF1wYSvqFrZ2
rsttDARY6R2Uggu+rdU0PvXpoyi/gzyihmYtywoXWvZFqKmd0qfWM7dzJTbpfT59IxmU3O8evzPp
NPrOMNx9p+djXAAEDYnXidWt0d412XwRWtS8sNldJdducgB8uBEuiM6ekItSr2Z72oJG5GhoRUws
W/5gjpex4irNLwb/sjHexIhQkLeC4GEjjBvwKRvGeeso0lsXgo5BBImP/1M67+PoIMHhtjXVhvRG
zGprhBFbi5drEN5wIe1iqtoI9ljPOZTR2ZLsvo2Ap1res6PvC7RSfksSV1YdU/+bgPfAIw8e4SUH
+z5CIBOjVG3W3ld/Pg7BYZTgSZ2TtKzLsHuEmdKPMFXVPhsOg/k69hyb3VWT4DD2ygtHXhvOfkJP
PN4qY5MMh8jc1+FRdlf2dM+OuglBgFn8BFeeYtHfFWvA6YcWHlhrfLTTS0jvRe0TOHCjM4tnwWWd
OWx+92PzZS6f6uV1ivxcqPSLsRhAneaL6wdgOMp1+tRg9vczohU9a9dOD8qLrhJNI8FFG5gEOqTA
bLEA9NN15mgC2YmWqAHc1d4Zytaa6IbdTMi8GqovPo63wdoYU3PZjaQhzztJD5ttI3N6ENVF5Z6H
7HXwvggrfxT4XaT4XqCj0eTipdVGx4TvTVynoNUhD8xQ9Iin3cxfJtLzsnkHMDikIYqTC5sAKiPc
+j48G/KriPvUJgRxjwc4kBzNTjS4nRdx2wwSFlM3YVWLeA9JSIvpgFRXIvlw/ggOGeRUvup2zRJw
AKIpFkfFw9Sp90VnQyd8nAN5a1XOdiLSKXLJelDDbvKBHwXGc8OjfqxI96K9iuv7qb3qkeV57LyZ
kF+J/B5k06pj/+yP8TbwXmjuz7bPnKR5DKcPw9Dn1i4wdJKRAeRIt9l30rNWTYdgJ4Y3smUqwRfz
aiDYIVtqWybcePm07szyFBBbF0KRD7OeRAPa+YfR7lAO4IMt+m1r069wWYOLhGkCoYGf39f0R3GE
/oE5OnqFqolYJKds7Rfn+3LIZcdZcVt3IzDgcJtOxtY1SbVl+Bhg+Scyks+HsOWt4mJPC54jfLo2
P6FDBEczlyfLqnEBx9ucIyYfII0PnOd1vqqCYlOapH+lx86Uq6wmiSpOtprEJru6HEoO32qdZ5Li
BIpvwiLFnM4G93LMXKULvzdTsWlRG8TwoBzvZgqOtYvwCytbQqYEE2RcQPtIGhuoVVz6zr5AY+fD
SkAFcGXT8cOe+hhMZ400gwifeq/gnSMC2RWmf46XKsVur9NkerRRzCXyIHSx0y0bk5yrx6xPMqo2
JFLQtFebrH+aQhKXWnCQIVcqpHME827KMiej7MyKU91dFxnlR6FAWtK1TuUbAcjnXkUXSDTDFRCw
TTZQSPTf0I9uEMMcyWy/iNxo58uRdlWtp+Zm1gnuJgRT5KQBuTyyefPraIt17pvNMH3gsd/ALerU
l3ZC+zlBL+N7rHIHbAenQyHWRA7vRj4jH1bJYECU3XbmpW0iWMQzFxnJTrqvhX/fd3I9RBx/5QtX
swzXQgOoQOiZdvEmQ+GNnG+Th19aQWUCXkpqWuVq3ozVk7LmHbHp27x6nMtHmgKrbnfm7OxkPvMM
26n6LYJ/WQ6nYjZeIpUdeykum/Ql8l8K8HwGcU2jPsELQ5PY5tdwe84jpHaEhYgJxz1DOEfmx4HS
qSiTu78/eWYEyL8/Ajzeq1qrJIq7H5PRf/3fKXlXVVt97/70d/1/RFwWSyP4z632H+bS548u/lB/
oC3/+FP/yOuwLA8vqos+SFg+LeQ/ptP2L2TGOkAIaZaF5wcOm4zfptOO/Yuz/Ap/UDqe+QPM99t0
2jGJ8rADK2CczXB7oTf/nen0p9mRaTI1J2kugHZo8td9NrARvtNOOlNMWOqGRql1mPl2TGNB2xBs
tvGyjoijTLbdtvViAAzSZL9keIqZ5mgBj2SXzvhxtI6+GwaveKfK52aachLkO8PPd3MZZ0t/EYQP
0u7VRVCjCS5pWXa/+9T/zbhmWT/+rjtffgyHD4Phuu/a7Gs/LUBNqdkc+8qnk53tXW0PHaLNSDL2
jbpwic5q7ipS0Q+jEWQX5mz+lUPPXl7gD28AE6rLzsC2AEv+PB7QsqkKNaJib8M8hc5nZqduTOhi
u6ZLAQ3ZPZLgaAiPYPCMg9cjEkNzdp+7DD3LGlvZrEhEDWY6OxL6QEM111YwtftRNQFCqFYhkgMn
uq3akgdLWRuPgWkb60S6wWvat7M8SSWAvmiPk98Zu/D460cNCPivVn8/r2a95bN22agw4CGiicnL
pwVcGXnm4GVNuOoBcN9lbRqc28l02t0814G7i6t5OiPWTWnPJt8nHqieKMAyGdrrnDTQZ+SA+Zun
loBvc7KDllSSaKR1iZzegT+Wplxxf351iB8Gv5+/Hhfji3ADRg/ch84ytPqd/GC05ZCLrrRXXd/k
ZyGmjy6DWGXwA27BRQ+XBSHaxy6Y7q1JzgevGGnR2d5+1cXAIMCeYOtVJeelwNy1R2aR1+ckC/pL
mYnxcY4T/z1qa92hsVQJmTKqaB7lXNL/p8F41Ind72y3NG98Xe3SsETCVKbNzig6kiprJGpISZuv
2dSpkwhsRfCYrb9XdmDcNaIgSxbl5y6EI3GujdZgoyzp7IZpgSHibkWU6F1jcfQhKY+g0Z0h+FaF
86PK/PmJFPiS1N6yfEJaC+5fcMS5mNguk4jGDeWsJteP3T7zEwDOHPfTkVPaPde6bk/IKctrZTUx
mW+D/Qy/MrxyxDwRF5PdecPcnsMuGbNNRR7nLlP5eG/bKGw2sRFeNDjRyqWkIG5m0OPJ85ibWWwG
onZOzlPaXqMbJKvVIXwGewRgi1fAmzGDIx+HCtUU44wSXNMW7515KxJN7zKVA9nIkwMadPJT2sSI
CG5i99YhopjD6HJorRoAhBQW9fNitdoxmetu4EZn28zsjwCBxE4Bltr+xfX1+fEjlnGnay9sfDaN
dMQ/X161GyVT5WiyLfwBmp471cHaqdqh2bOVUt8BsJgH3ZFIaKSJvh7ZFZ206z13hmWwPcsG0gGn
Bjr/RkgClV07QlYOzeowLHe/hX6cMDRP/IVK6dMO3zN51y57SUe4rufi4PgkgCj9wfa8ihF8URsm
bBab4cTI5MnCnnAgnvHRK5LhQ4TDuMcYa28hErabIE/C1z//+D4/UJb3IR3bd4gccIX7+dk52fAz
QX6xCpiG5gF5b4TeGYlo3GvY+apxH2Qtur/6zv74qhwWnielKaSg6fykyjGFG1lGPxos6CwCleNh
bF6kp6J3fGJ0EG4RlSPBnpRqUAcDwgadginb1Pfh69CQUNvFgXxt+ra9MgJGUbUt/Eu3QcdtFrR3
f/4JuT+uoN8/wITgdON4cwkXD8jq+vQAU6PnIypQhPKwwVw7vXfNm/8a65rpcGYRQx7EROMoVL6r
OnFYIA/u5QDhtFpPiC/WbZsIBlfWWy3ZxzpJrs6ZhULFVVayN5wcRYQM1dfSNg5I9ZPjMHTEkTrl
s60b0jlEQ0pd2Yb3rmsRZ4KdZ0/a8qMyIsadsx/q/aB6ewMgNLhXYcwMcYzEqmXeQORf5/VnhJyC
ti1gfiBaQ+6DKL+aYoteA/01A1vGm3Mz9M/oOMhalQzEUCmSaN2HJjLW0CXSy5zjL0kAg7hyfR9I
X6q2bRCFuyzK1LyOaGB2xti4961m/GY0MVGeRUtJnLhqG5glJ3MTy1eHJikGy8pfPqfCfZkq7DbM
X9LFlZFhKjHYr65BLhzVaGEVcpr2tjPK4ZuMErHjcZadTXg+IV30MB8L2Er4+2rLwwyLgtybGvsU
O9Zt1abjvrbs+sXFC7eOwsg5O22f3Bj4iI5RWNIwUvxdTGlOvHoFnnuqCA63siI+tq6ajyp3MYmx
SSatd2h5ZpsRI9lwrIgnqj3I3qxF5Ne2ccW2IxzaZ4/D1tpJ7aHa9Xad7MvaHrEhkK6kpdGSpO3r
rQ9/IdyUJZ2GiIC9d/TAvgk7oIiS/qyTEYNqEk5Xaedf+G7S7YrQebHM0IbCHz+5MEdXFgmXzObw
lWgqxaawCDoeEW/mGKOu5Nx2+8yZAwKKvHxfus0y+0N9ueR41hWTpJ7v2an8U+erx5lo2FMLo+ra
H9g7hEykX0NRO3vGYzdma3yJ22S60yTjLiGFZLPVA8OSuCF3tw1TNP3K2qdwWjZtGr5EmV3djiNx
YbmrG8a12fxI8ql4ooK2LqootS/NKLuw7R/rOhhKsZ/pBzBKxjrK6/qu01N2CYBFr+vUfS5ppyFK
yvFGubW+GQIjORqlT6J7QSULvnUf5sPI+qXzPRyCfcR76wuxige/5OIK2k2alCObuqn7wtc3wizs
voQ0yMegmywMtIlz5eCHPHLCeS9NhrQ/tdxq57psh4vISDdYez+0oQ0icvvJg/VgDx6b0dw6zk3Q
7op4CtduymBaNfFHJTvmMmnhJbspYyZa4y4IS6JSk2huTr1JYbpTVmXcdtwrt6OYs69lFZ0Ie5m2
SqrqnTLMXDLElovHd/2jLQt2ibGj1vOidCsb6z4FFHYsrNZsVrlNv2w5XMOgllMmfjU9etE7+pDz
BZxLI5Zvguf9s+ES9lHx2Hn087m+riFOv1ClxtvZTvVVa6PxI3XA8NI9EwHCkMgUL7dkR8RoNhqP
uSk4XHZXWRCHL0bnurssTZMP5Sm72HRxUZ6w+CBzqOR4kUeMFbm8mq9M0969piSrSFn+GtmzRrIS
uHuRRRoxQdRdLm7O69ZSzqXnTObK9+ZnO3G/V9zsDBBatHa4oCLTKtYiJVcr74t1ERCzHebC3feB
J9+GxD1UAQsVs57UgUIm8568YJGCQP0OqM3mZHzycHbaSBkYMtKXiwY1S9Zdj00VvWs4tltbsi6s
2zEj1bUc5n0fNYyfnJZIwLoj8j7V2HqoAs5x7JrcdNlonMdmKO8h4Bg8Eeo22eeUDZTWZnQIZ7SK
LImBuYguYUqnp6+gfpj71lV5wgib1Ws/99NtN0z5twR6HWa0uXjG4YJ1V7nyax/q/j7uDZ75WuI9
NPy3YJAj7PZGHbiXSY0K6mCLRYxvZkDz4rJqrEv3iNddkpzm9ek6Kh2GYImcVLj3xiXCnKO/esWs
w/Gg3VEdBY+wFEqeZXAHcNsPdV2TfEyo8cEMzeI6yckGZ7IvwmA7hLalt8lUWtNjwkJ1V5tl0W0m
pyfwtrNN8W3smaNfD2SYYjdeXmmhq5/QO0C1C5fbQOMeOhbNMu/sexEzwfSw4tyqxHWrb33AXKji
HZ+HKrQLkgLtnAxC15yvqNE17kDiSdq285njOZy9aTok+7rsp5uxhBe7btyKtMNpFmfPr33kFYu0
xOG52xcwm1hx4C4liN7iGUyAq7OFAavqXatgwu/GIWnGDWE8prgEs5xzvXYFn66ZJfsxQesyFb5/
xREePPHieXNnZnGafg2nMrJv8Oth/JbUIRkFsKjzXaJCs2Ue79c9hrPFzVWbI0VMK851mqjDj7ea
BZFkcdsle22N4qE2C3Lcylyci57LWCBvPZsmfywQnMP0bcrf6I5TKuSAuRJAGeDALD99MiG7KmSm
71SgJeW2VVWPFVnpCDwiTfVjV8N00zl8WkbnucPdZBTkys3Y7VdUkvItbaCEr8SkCeGRhhOiI6aX
ZM+cjcm+DZe/yCxzdWgnFVw5Tkt0s23nr3UY8D6GDDO2Z6r6NegVdHiFr+/OqgMPQUoedf46GFIu
2CqWF33S84O0+JuIMKsx0W0sw2PV2tY1A+E0hdmJnm+C5UEz1OcGFm4dj+qgWovIFUpEFpYiKGLO
zAB42mRqscGDGzwFMDEPzoSlfFUrq/0mKy940rPGp2wS/czeSk/OWx4K81kEA6jhSkxIfmsgUTfQ
7sPvM1aEkwwqf+dYEZEcdcAFGk+kUhTHmtBxsE2xE9yUwWxsS8dzNqMnx4pEhS7fBYkRb9tBLynP
5a2pZvmWo1g4ORo6lEHqQDu35W3QkKMTGfN4jvuYOGU8m6TeTV74QIaywrWeOugAO4G6gEbqaOe5
PgQqz649BIe3fW7JEw5uQj5zBqd5Z6vjmItkOwbB0qS1AYZ1ioid74XeV9E2OU+fGo1d0+b1pei0
tfHCJP/WehQcjbXPYjNIr2ztU6TUfXEQwmM9hg/2VISd+VDHcZ+tY+gJMw5AJZJd2dT9K+iypUqp
2WeNleAECTMm/knRCDaddqn3qrEPDFRwxloedKw10Qk5u9c41JygdnJpNRzTXleJizSXqJXcWig+
bRFi769dgfdsKr3LrDWmD4mxbCNzS1wo25yOIh0QAUhluazTJiIN5RydZMadTYKFfgot+Ux5ee/F
EcIKK8GFXavLVptin/fdnbQ9Bv02i8U+Vl8jqK3rzltwxFzx1/VEDaWdwrg1Rk2B7idqr2fjNh5N
5Bcw8dcGyn22EmHPa3HQd5YzXUfd0F9WVVpdt8U8HRgg+F/suLRuii6o1uaY2ddp5JdbCeN/K3DS
A99W0anNs/Dsssm5LeMmJY/MfganJg9261dnu+zfjCFkNu3URLcacR2skhQTfg7M7RCE7VNUNe5r
Py0sMRmpbypBeDBDn+I66IBYzu6ILVT5cm8Z9W720QqyzO9uCdkxUXFUqE9iYXv7qrck3779LSmd
x8DSp5kUdebvavtfrGKrMfWhEDmtf6ZvIY1+lKhKOv8Rs+4q0ea1mZHHWk40a7ZQX1uW635PfGcm
nsuBZ3pj1ncq7O8zI32ISaOIsuTNis3HH03Y3xJf/08cgf/5BHynPsr3+D/2ffJW/qTQXv7YPxIH
xS8umX6Ms6XreTQmTEfxF3f/6z8NR/5C8cIEmumtG9hU4/8agv/ieY7H5Nxd8q5JK6SD/20Ibv0i
CJoW6LYJtTaXyd7fGoL/yOH6V3ftsNNkJkhjLXgRn6nmMiX/3Xiw6YSVNeXIMjEKh+yiNxYFtZZ+
na6DNgOrpy3F8WrlzpSvRw7uV1vFsod+nrFyDIdwXleTHvE9zE0FSBT4AksjO1pIF1rInW172S7h
xii2nTOPh6qzGnB8SrMZTTLXWFqJyH2LtWA12qk4ulYtbfjO9iVS7KgG10XUcB2bXP+wUTc9j4uL
alTt9wAnztNQw/ZEcVV3zmH2QjmtB1VUzbYo6J/3oO0NlnhpP1PyhXE43feTcI9jO7QTVtlAvXZJ
R0ckUt+9barJvnVRORGlrStCaA3d3GVmkL0GIkIIEA1x8xJZ9PTg0MhWOnvlOB3wUJGZg6xIfxQW
cXgoNCvvva+s+KXrZ/8OjUOhN3A4ZutKhgJcbjKXM/JtjO6PABwHspm5eZf5k1F8E1boFgRnda7/
1OYzicyhId1464vBfhjKYokaYZzYIVdzEAaEBbPddedOiDV7bSy7TsdykxuziCLgBUFWsOMubIRJ
8BomeBppbzSnrI0X/KXKZsVeV8FsDuKoOUrLb75ZsDQgOWubGa2C9atoRHKbPUioqEcB+1ZUTCPp
zSJt2/4IGGHCbl/nwD4SclYwsc99g2iicJEphOBjr5H5t3ydllvUm6YoU0YQcdl9i4PJUld9FjEw
tQpbvWgyqt5KDALf3Bh4xIrBnX6SqRE95+ZIlIjBPL9hbJ2OpPAIh8GAr+bePc4dJeJjPbZtva7Z
OJ2k18iPqGzK4jprWgmiKzFEYK6GYkofu9Zu5aYDUZWvYagtI7+eD5hM1yQ7idhFlMikhSKVs7xH
6oiKCG2g4ZoXgeeAyCsnj/g4N4ayhhqtieIHVRF/M8CE0CPKtZqbDclWX7+o0izwfato+mpVC15X
D1NCVkKi1Qvxd2IzNaqbVqpw/dsqTipjZw9zXtyKjlJ51QfVaFzIXI7fVRcGyTFv0zh+65SGcWGL
0PYui9ZU+M61YM3DwgJZ+ZyXbrgri8JoVqod6HM4LpGdO11OHLfIScZcDV6JPr+haqkJ7omiFJt0
lbyYpRt/NKXnZeuS3EpBS2E61Qqn5VjwhdnVgdlzedvNSk47m6wTLqmMi36TeHLuNlR3EsssUwSS
zeCqE8M9BPK7kUXAkDgWaZiC1LfaK3eIyzePoomyRtrqHh8uSt2Y+Xq9lkbuz+uyDySdewyZBLpj
HYqNEZkxvR2ejOOopgq9e8EKXFi1iafSKIv9lDq12sS5OdzOVRO+IF6ARqnyzj9nSdmozURizWNb
yDRYkDHVa9eQGkOtn3iQUsrM/uozqtozLku+5CO17dYdO+4irSdN+a18HxwPSkaSN4zu0qrS8FFm
Q5ccW4uCAE1EH5Jg7laLkNI3UJe7o8UdGZXpeKPzmjqzED06/gI4VrkyFaLe9WyQUsU1Ofp4/HCI
TqijSu8QweHV1EpGOx3zsIc664/87St7wNeFnmLw9K8D1r91tv/3dtfX9Ud536mPj+70Vn/eci+v
989lePu/f/xy9EH8cvf20/9sSx6p+rb/UPruo+3zX9fov/3O/+4v/uaGetA1Bqn3qi+57u8+IvY0
PxmlFmfT/32BzW6VqOA//IFfD24L/5R0TJuUN+nZrr1ouX89txdnlQVL9IeryvXEwv76x+5a/uLz
OwXHPSsRfo0T/bdjWwa/8OyxfZ8uEubdYpX6G7vrT1569heYfnyL8b1NcYD479NM3PRmocwIvRsU
q3ne2nNqdrtUROR8lZGB3DrzWpUjoJH+TYjZliuHQnpv9RSsm999aP9m/7zsPP9VQPx4KzaHgu1I
02GV8Xm/OMhmbCDUoPrKld4i4wi3vVJ32o/+KvTmr17p09KGqABL9zU872KC3AzoJllngJivXRjf
f7Ui+bzU5gNGehAgNODBFbDb/rkssojpbeknYYdn9bgLsy7bkGtQbYJkxLoTo7xk790RIqAxdM3j
tGvs3KJI/Ofl+G8+2eVL/PzJ/v49fPqSZ4l2COmCuabiqq5zCJBbreIJ55CLOskDbfL/8HpL+rSg
tsSbii3x96Wgo3kaMTky15Cy+qvKsyu0335mUNPIQMARKYhP2P/5a/5hFcXn7C3rdB9Jh2l9xrQ5
uNklRGZznfJVxiuSL8atZRisbarWOBsZ078QUuLhz1/1U5D1rxetjwOSYZsbcDctW83fVb06guaV
9SyGIEdXz77o+yuUt3PKbGHkCK1sonXWMEwt9Mc+iDjJuMy8UFr5wxc9m4V7cCK2i9vCdBVCcpJi
5MqpSr/ESBjH5qnGwZasDB1Xw42X5rX3F1/Vv7sVAtBhWDx9Kcgf//n95zCNBt/H3ObJzGLEkoUZ
7seACoQFXvUXS0r/s81qedwgsWD7FiyfFqu4n19OEyzN0Y4MNJ4JlGVj7U0Bu6m4vEWYwdOGVr8O
N7BiDXqEyPKuPKexEDTWTh2tkjnEKxQZVUitP7WU+SLuED1S2HrMdjoPvDpxTd2BnaxdbqiKoB+n
czc96FhhnOAzrx4H6q7ikQjDJF5DKCwSkiU7NlteJIfhgECgQXxNEbeCeljelHGBW8gRJTms6HxT
GEm2bxCHWCOSOND2K3qXtBnqjdkzcLxRFSOmQ92gvoSg1QhqwzKbv5TVxHyxSKXlnBRJmzHzFJQr
yhkYGRdOXO9C1NMOQlrY42u7GZlqhnWSrhhd+e8iMgkUlI1Qxqr1G/9OTNAPldcjA+9EC1We/7p+
4xpxB/DBGo1sQ/Jx9tKZoO9JYQk7nAeyfnQsDpzTOAzVrZM1TrGn4Kg8XH+z9xhQLU5Q6HLr2lNt
88rH5EAQG63+m8/0Qe8AMAKBKuYQglzrRc7HyIoxB3A1hDhi87x9d6X2npOid19s4WLfq1gDHWun
m9+JFZwxX4jKfnGycj6rdIw+BAPU26FSHnOoJsy+ZLZf+RtVLpVQG2kGIBmYdjqe2nkipTNkDVa5
+j5VZdWv67ky72cD3srWD0EHo1bw72Zv4IPKB0vDX0p9aEloOEG+O8zfGI8XPT4S058DWIEMpFel
8ppgZQQegaB8KN67W04hZWxmJN+7VOJHSSU5ZzJsCiycMAKGzaxNb7h2otY6NmkyUkHyIL7j0IS5
5lqJRUvHFFPOKDZhwuxdY5LuMS4pao+JD8YTLXAxDuxqbD99LGmFYPdFEtYQFR4Ysqry1GNrsZck
aC2QSEYloi2ITAWLLW9o6S+kDyMLRH3q9Hg6qyZmAZLKNrHOY1nMjIJFG4XACR3X3qKgmW4j0ywt
5rfxQOoODzJ7TdGP3r6YqvzdjrNkIjOYVfBKxSbFPclL7NvGpEdaYxigEbvBYyul29nhVpFeGiDT
9LpHe2YkCzEFXc567gZyl+dkhrfou177ljdhJHDisJMjs7SUq2FO2QYOgWWcoyIOnYMVN4hRlBu5
4wkCqkLDY9UIMOUAwnHnFzWqnsYOuRQ6X5sQ91IGHOWlMzpO+lg1numich5wGJQuC4a9RialYTvo
0ThZqtf6efLtYNiWEJCbXV120/QRtnE6XURjzD8rzxsxEGvLm/KvFjeZXAfwkc6VLIv+qXXDeLi2
OiuLr1n8sQ2kOKtI+NYxbDBIL+YtSj/72TG70Gd+pysSakbWoGbH1Rmvzb7G0V3CgKT9MeGunbkE
gmcTQZB7kTZsf1Ze6WSg/djQzBfTxDqBLVvKFeyG8K2R28r7UlgxkW1eKTseN8q+GawWpl+cmU25
6hIyLFdVExj9ASkSk85BmDxBeGhWjnh2DDu+QTE/fhVOPw8vYUFWeLfKyjBsvlQuy3HE2GOfleYp
tobGYnkklFNchnbYeIcKYzgudvQLbklUrmos2jizFJ5EZmz0UKsDkygmuogosZn1giCFf5REifuQ
9w7q7GCaPU7A0pE1fDnXGk8LNK3Yj7LmIuwhRFUbiJi9vx7F1D00qCvjQ/EDrZqb5ECve/4yG3PA
lD1rB/03way1X62NrmeBOdjQT6twQvgM5ySziMzt2uqe3WlRcR+V7lPWu8MDtM/gyhAqPnEMzTja
yIzBaQp/5bJS/bRDVBlvXBCy68lE4xDPQ/3YVnZ4L+NpqFYsElkYzNjMMQgU5VsYLwbfsRHkaZX6
ro3r9hFxTXU1BLrbMMIdnkJD99zOi7DBo1C2EHyOxnQiSWQ6p2n+VsmQ7M8G0R6IkXrGfAZ+rWtz
ZNdxMOykNXroxiP2853hMSYihu6hTQhtWxHFZ17qqN3+H/bOpDlSJN/23+XtaQMH3GEbxKgIzbM2
mJRSMg/ODJ/+/aKq732VqrYqK7ubu3ib7G6zzhSKAMf9f875HU0B8MasGRqP6WuUymiN3ObRrEMT
8L6CDUQrie+/ZD2pqEVFt0PtiGRf2N4p84EUmU2nNlVM3MPnINz0pX0xFeZbOPpnqMrYPHoQQ1fY
lsc92srw7jKdSlhMBt64zkAqx6Ty/Bxxohk+y+NtZ9b7UOlnvcRgqBw609/bovW2qsqLPYet/pA1
Yf7KhIb5FroNCQeWKNxn3tm9wvqhrIVhkDP9QBt6zrIw3zdk8Wdbs9gLxg4Zg8F6i8ScXmKLrVeJ
slukhhr0V2qFbw6BMNT9saITGhHlg43LAf9NuM9K8cOjyBfHd2G9EfwxwMKgb6o2zXb45Om2rFL8
iXVYPcNxlM/0wNYPNutbwE7SuzXmxd4UA6lLW/U/07iWG8OPj22rf6D+NGsaUm6r0j2gYaUUIqbP
ylI3I0zkXV7wPs7On1WWUxQWZQ5xkmaG3xyapJ2svBwOYUybSOJiU0msB5HbDpoLPVV+qTUh8Fbt
Uyd0L+YMOHKZaAZ9xhBRL4twu+IQBwkxsTsyKE3EJKEU9lXqlTQ56hkqXiPGjNjwIEj+ZPqNXsz4
vhR0FhAZ77S7bsLJExt4oTd4POS200N4YL/6YLvKuhoTl3eL0CUEdEIpib8vasYpXlt9xKO4Sv3w
QjSLcbYUtAevq5aLKlLXiVORqO3bU0wRWhDSSx245XkBGWPqd9dsck815N2f7Am9D4XCSbkyc8tY
+lNgGs5yTBfZkmjsBXk3Eoo89xANnBKw6Fwxo+PREicKixl85U64cYrswOx1vndH+7pP1ZfZ83e6
chZ7RlfBUJk/x1Ju2Y5113jyumAo4RMKmzIso/gREtNdO4vHXMt2ruMxGl4mt2VAtsS32aLZU+oU
K4oQ1Pg2tjcwPlzyrd2qZluUat17RFlUqze9nEj+9AsMXFpkEqPbsN0LD1SPCdQ+D2Z4Od9WThPB
9S/eonbw7u3Susg80seG2e+KmMiwH3qXIQVEnarfHX/ghGK090RYDp0PbTJi8GuHD3PP+WzQzZGJ
OFUzcfRepLzAmDhYGKPDqyInNJPUGtOHjo9nmY+4Fc9DZ/0Ab0lMZoTKrbRl7uKM/TBt7h5HEWC9
OV3EG78V/J+HyAl3UZra5488kS/VjMzL1OqnmSNkxWAZ2h68ZdJ81IWNWSU8V3fQHQ2hPOeZnN8c
M0alIiFPtT0BMm9mQZ2rS4cdL0p+EnnQfqPx0ZsoU9oALW92ZWMP5HblOAYj+tjAfqQxSu5y3D2B
61MYte7YHL5ELhrAKnbi+QMvCIyKqZuRC3WYovZnDYsbSsMtjT1EMXE5PMejFDSQuQnx5qGICh9e
Aj6l1TAK80t1McHYVAIGDixuNU0Np8QHEi5FV654V/LRlwzugGXVsjwwphPeyjXcpX/xNUWhO8JS
2j/Ui+qu0mEOna0V4gXMzKYO4Tj69r4w2/hC8Ip1VpxWSD42jZgOJvjfvTGpOAuWpcfuc+Z7qhXm
FfsjsmSeB65Joeomte3mJx9jrngHlCTt4tn/ROGwMLWEvUPTs1YABpfIoZG1HTv15veTg6+lnN3h
UBN4uGqZ5vAxGmb4kJrn+FQeK3EHTyqvAtuw0iuzI/W1bpTtveMttJb7kGmT4KZ22wSXosRPxG+Z
hhtEee2tcTV1ADC8kK2tcJdqoZtaWO16wBv/xLn2vi7onA4oxObCzFHnOPDKmDk2Zjv+++AMEDAg
6sY/mcBiz+vRQKd1jZzS7RBGsUKB9UwOlk2WD8/JDNcuFE+d73Zii8jQPo++ahi8ziWfkhINg6kR
q9AS1F4kT0ludyZ4jgFu8RiXDXf6oFrF4a0vnqSak6ckKs4l56JUD5Y38fbyoJonq1hGoCKXMGze
2rpN+azmAh5zaFAbU8+qvIln7TsbuitjXglRhmalVJe/qVRjVB1Kq96TKJz7Qycc/RUKlbwVYzkA
KTXHN68Cb5P351aysSq1vVG57z53DU7vIC/1sstaq+rYTS9qCuqRoRhYYF92KDq99THEif/shD7L
UO6e/YIdLffL2p4b+UhNIgyLhhuTwJ+dj3doFNUnShM+cUX/Q05kUs+nHoYsltOlGTiP9I6rN75P
LSZcGKv6arzZeTOxJT7YSCng9QV+VubSLiUOmedDsFU9Lo5tPDFy5lEsx0/JTgEfW9nG7arDLHNH
o3p3C9K8YHTND7nLR/YEK6Y+xrBz3C7jLTnKHJBLi0kgsb3lIyzc6nY2cGAG2o3yp7AS+sdAAex1
Zjv0r/GU1S73QqQfilR0nGxl7I5rTQqRli28hAIAXIsTfqrk1AbdskT2Goyz8ybLEMvhuaDzh9Hi
+uVFGyKY8AvRfxECdflZgnu/xdHJIcfpVNuu2RksLx4jfuwynio5QHfDXO5aUeePE7t2SqDKovw0
+t4BCxQ1+m7IJw6g5lKiGnistNEmz0vzU4e1swThbI4qaEUknc2YEFXbTPPMlnNZxrkLFujxp8Qe
jHFN2Np4zaG1QMdeDEocKNUOl9XgwUTGdmhM1arIaIckPjRzanLDxsg28YizKOhyz95ytOV1EY9p
RNAFJfXOJhuAb5Ut/CO4dtLxFD+AVl+6GlAF6Zai22N8gyRviKY+DD3lCdu5i6yRQ5y0DgV+e2uL
KaqbtovsUpyng/DnSxf/RbzCaZw+GUQp1UqlTnyr2JdaK8NFtdugwLbIcJoGyFVlF+UZL30++hiI
gV+e3fbxzq9CwiJMVYw7LzYnb2W2Ko95eTQIuegs46PEjE0G1ufXZAdd6lv6spAbISJn7d5jVlHs
zMjOb5G3KKleptYkCZrFQ8KNJZgRD1lHMEhR26MDkF6a89iAvxiKQzDW0nsOcXFTIV7xhtpGOZVQ
MPzD7G+Gq9ZZ2P5luurbpudz/HSZPJ6nvL/OtGTlyBrnG5HFcjLvFrfGC8zUp+DRqcaNNxE+scZl
ILKp2uqqnoxo2w/CeEg5N1620RJb278eSv5p3MsFEUY709fgr9nfOZOJj6aZnTOUJGBehyTt2Y+T
d6z6KKH1bDFv/vGPc1zIcBaJYWIA1rcJdxbpRvaTTNY+7v61CPF3DYwV9uDmfnqub//TQS95Psnw
TfnCUcQevqXEHFFGME3ds08gDtv3VtZ6fhqLTDbvYihtpBqZF5vF7eTfTC//w6iUaQsbYUYnjnLO
Los/jnpRYenAKFANZtbtlcerAxiDNMFyYFP+hx+pIrkoUEaRvQW1nN8EikGmGVZUftTUEFTXhZ0B
RMH9aXVy3GuoYpu//nn/4Vc7/1JgefDlkmT59hWqvs1N9zywp5GCt3gYT0eedVZfyi7/5uv7048i
IMnA0LbIXyqwgd9+FDKwamIUVqDJngwU9NBt6XISsBfL/Z19/f8Fyf9DgO0PX/CfErU3VdP10Xv+
qyTJX/m3l0iCdMQvhCtIKgfd77xC/NtLZFv/EspCDPBdkFAssf+tSToYhhzuEoUNUpjnQO1/a5K2
+S/uVPK0rnQdAigomf9Akzw/R/9vPeUnWFwdYEnhnyO/GJR+fc7YMeULEVkV0CmkrmKACrcDjP6t
N0TJBansivSG44SwWrPk0uxlfP+Hz+rm95/0R6a2+FWyOz8IaLFENKVrgn1jZft2AXWUlDEj7IAr
NR6NtmML1kNLqJ1yOuAKYo5azWzJHQpurrAgKg4ljF02izews6yYmh5pSqyfilm+hknNLkRP9vgg
ohSHulHnLjn1Um3KCZ/8X1/6Nzn3fOm8gc6GLuxYLmvxN31F80pB8OXAKOU8FfvZTCy5xdjN0YF6
SPUy43nG/DoZqHBduIjkgEJlZcd5EmAu/vpizu+9X75HiPm4cZRn8SY6Lyu/foy0Fra5FnSNTK7L
WT4qe0vuZXWGX9VVxsAiYyVPAytK/BE6g8l26K8v4FtV5W+fBiuMTz7PF0SKvy+jep7bIoptOi2y
aVw2/kApMK7iPjO3kxWnH0gE7lZZTuqtw6xYqm3ZDkO4b/yiM3cThrD4omIHQas0/moiEIaZ5pt8
jBg4O0mbtEdhjuPfYdK+QXm5akwCPo8lFj/6NFkrf/3cGJVn0urSkX1yHBbkYRaQiMXkT6vMzgdG
wLqi0+XCDJ3BuCmc2XeY9dArHOGfqiQ4JiZ57aZDQ5Mb28o5+xqpTrqnv/lwz+/ZX79eLhTHAN/u
WQCS397Dnk+1p0liIuBJynCWsvG8NwmObuveBKNiCt1ZQSMwsMFmNkR8BSkxTneEmDhnCHPREx7r
xmJbVGqvWyWtPYq/KT+w//QkS4XirlzPoeGEz/Lb1ozbXMy0LVR07rlRc51ru26CNO7O88J5lAvQ
FcLEBQ4jdkZz4Wlk6pxJrOEJtS/7muMTndDexVKF/Ucbg51hxpmNR+3mH6lOjYqYatbcVTQ2eYG0
3cHAqE36bX2uUTYR2QkLMCpKi+EaGSF0dw0v/fARJ/H4qJj8uFTanM8jMLK96G/2EN/2pdxHzBzZ
lELn5fyuxPdIqFpyiEa9QnaBipcGjieiflWYJjvlEV8f8gHeJRGMo5NuxlmYz7E32Kemaxhgo7SV
TDRESirvr+8bNPlvN45iZaWbgZuHnD+buW9fiob2whgNOgKpqVwdoMfrw0h2jH4vJkHlRyoKTvM4
38v+mBfdoUz6Kt2ko80AsPNu/NIksmUN03hQNWgazhfbNm2ap97sx4fZ9l/80rUPeZiMiLgFgRVq
22uFU7SZTn5Xch4tAWgqUV4nFs4Iip66EgJP0e1sExQ3IqT5UA3lZ1lC/7FV/pjjpbqamzODhplY
ujHC6jywwc9GhdYGRTCoLKeDoGeP2yaffw5aonLU5dtkNoRLBArmcTQaQklF7Zh70QDFYqNVHBsP
BoRnmCZO/Q5nKbdL/Jk1xsKRUHO93KrK27TmBPnbSLR76c95uyUiEbFR6/uLeZogfvnuLrJxoy/1
VN+TyL1nlG2tIu6IfT6ly6Uz5Ro2aFhChot0vasn6b0bGr9nGtnxZVgk1hoauHxjKb1o7cZZK9T7
PRFQShhKUV5M0JoYESriJlNnKZIMbgQPnLiY+6wlqnGmjPslZY7Ypl15yK052tEAWGyLRDXUneXQ
m+gyuqsr8eiHOrsWNVK9lXAKhp42B03R7IykPFEEq16aYjLemsGh0a0wU6QuM+0W88Id5ehe+DLr
v6Ze688CHII7tRuOmtmuzaf8xvDw+WkvLO6J0r0lkB+2Zl9+2ZPQ7YYgR+Stp6xlejmbcrlFGEo/
zMaqmeAiX7qMYcL0Z9u16lNzBrjxnV4+N1PofdUUa3QBg0pqjLvYuHJSSYCpvWTfIZyiP0iazGlv
rMaVa5ZHGA7MBxk3ce7ke9g4jrAZgWPRJo8fo7UTc78dO5qYoqUJDzb98dVuTKvmahg4yQNFaZgc
+kjHw1gdCBjItQFcaicGGT/ZM1PacrGPtMmNjHRG54L4n+GtqLN3dj2OyEM3RPl+mWuw+IaL3aHW
w48hixpSEG7ZvHuW23yI0RbcoKOzbL1ElPdux4ilY5wAV5idDTPKinI6v0Re6ONzOLDDieC1dfeM
IQyir1EkDKzwlDFME4ZJFaXEn+iBH8AAbZGA131O0FZmTp/yJGVlu80mqZpD3E7Jrk8dZM0ieYkM
1773mIptjIHMIQtrth8dod/iscpvCJ2MBGs5ZFkz4Cw+dJKBBe6IjAX2AUqyIPKsJOMRz4nJlom0
WRkiE4/umQwYNxFrOXZmphjofhSU9Bn4VL1cRgzPsImYWSDi5DJ3DSTv2PH359DdkYBoGSST6ez0
2H/U5tI/YqTW2SpqxUTjmmy2g4fIUBRAgvJwvEHMfwXXCJ/L9CCzzF7sBpwf3c0irPG1Wuhq94cw
RFzOrFsPx8QdUoBxEMNYEuVj5NQUCqjaGDcPE+OLdl0ooFRsam74X8lTapYpfdvAGFeQbNUBVTR6
AII6fQzMAV860r/g/IA2rQpVV1fzYC17K+v4Y6I1jJnx3HxaVdYmDHDS8rXL5mE/G2hDfEjzPmwm
pjddHjKstssmf8yW6dbOoXZOhpw//CXC3zt3H4XjfvlaA/msbSM+2o2Z3xeNzq56kQ4/p0Sb7H3t
tDoZTkTIP6WMnPpxuReLzddnZ6M3rhHZQKnxnnss2oUITNK/OEZX3RUWznInt70LkvkTtqDzh0CW
Pf5RpONyUEUBrxcjpL9WpVVsppSBWuSGmLadxpl3kRVHG8th8G4JA3rpMiSj3rS6K59E5tnQ40jS
uaqYTnbVyj0FstmFCIlud+FwiysgvWBIOO2QkdVWukZ21UzS3NRjw0CxbNqnsKzDE8KoOMxeOuPq
OKMw8ja7bjt+GiZikjYD4L4Mtxaq2zRvFBrvLmpx/rADG5/BhXVXWVMM7k6Sd3O3Yd5KyuGyRF97
ODBWSTN2zapwo+jLTOpuWNU0d6ZZkVzJloPEKDt/Y7CH4j9BfSz5Fx7D4bLwynKTFLK56dOhCMhM
07wqCeDjR3vC7lCu3aoLV1U7yRfH5m8yT2ZGB3EGfF1IBD5ozdQ2VtnsWhyshtuoEdmli+XszhpF
c0irkEgt3BTmcyhTyQE3kPmkOZidwsqQJwb3YO5DQlsMLz2xy7H9bBo3UXurmowfjRq+Eh8qZ5gI
74Id/zyt5MAfKmRFW4XW2Kz9MkmR7jkHNMRrNxlqOCgTTzzUk2UsaGvOp9Ha/smLC7g/TtcP1yQR
t2cVNzXqHhd2ae1cGsge6soV2w5r9gFSonhTfrFtPcWgOe4W68utfW7/WZQ3tAo1Ozah0+vU18sV
ekR/BSgDY1KUtAdZo8mvdJ2ZQZnX09FOFpj6zaz3Q6fPPhPycqwA9jFBVcFGVj8P9C5fGHaEH2xU
OAHq0AGIGOcoO1ACiEhz6lq4T8iNjOWFU9rDnjZhChXDvGrYdoivWjojgt+Yg0dnbUFuTANPT96D
a9kyCpohB6c4CWtbeE51z5OdHxdsbW3QNBmcZnbg4NNsgC3G4mxm8HtP8IvNq6TK1OtkF7jAdUje
0A5Dn/gsLeqIwhyENNrXgxlWzZOOTPvFGCdWeSKL45fFwfRGlguKalv00caZOiifPM3M1pz7wktQ
UXkJTQpIRZhNzVs/5NH9wGTw57hU2Vfk1/FtkoSUcmHV33uQnLwVxhsC6DUybsCAdzpI2aHk1/Fn
J4EOZvTgcYWgYpPEr9dVE4N9On9nwomMGamFd1WW1Mk+JRdFATGPiD2b+r5KqpaThcPuYnI8+7cM
cYCmCGHRpkbzVoimAjfvZgkkY18chWgZ9Ncl1ZX4/ZG97KE7dyyGTA+HmuRgzQZ/beDPQq/yZ6of
KDjBaV9k94Pt4nGoEiy6beF9xsKlrA1HJSsApCmsJVRX3rgVKLo2KWr7YsaTcW3gkMC9VMZMo3mw
oBz6PPXbfprjE7VN1V2PKZXCAXP+7Cu3hG1YzA3dqIlWryIaE7UyLSbXK7Z/3qODd4VMuO2n4Zqb
tV/ZbpN2W98opukCPSD1nnCNUsuQ9/QsMhtwedpHxpk+i3ZTAPnjOO4zJceuChJkwjl0OyT1DOpk
6WQd73WE6XIVYvWRe3TL+Ya7I4tOfjJH4zbVUvrr0ZwHdyvwBhVBJLxq37ed/2jFffEp7K4GtCP6
n5EGx8jeoqBOsV+im2KxyNcMfY/gjgewZ93xe8R/JRFj+rK8jKmCBXBi+Z+l2Xln2u/AlidS+pU3
b3yqGQHvzST1o4AiVxwkvekQTDXbjvcGwpXchUYCUp6Aa3xKfYsoPyktJ8g69jdr3jzVa6EjRUkw
cZVH2Xhtv8UCuNQBzQfVuCbQCw1WGZJa2sgf8s9utL3HnE7Xq2ls+If7szjNv1kZ7yGvLRiI+A0z
CEsqesgmh6bgxSP8MdtGscPrMoGVxKL5OCbZWO6Yq6rXMoMwFUyG3XU7y5/9hvbhdGlg+8bq3U9x
cuDzYUco3yRGDyyFqjPxkFVtdmVQORGxSXZLJGPMkN6W+H91N7HZZk/iod8RKSLAvB41cgnUGhGf
8mowyOK7cR6cX9d5QKYOVnEWlt6jpe3JxeDou9YRcauGe9BnfvpW4rs98SiXxoVpGn23Y3vQL7t0
diuKKvkxdG3Aqs2PI77dNMCfCg+nJy7/5LUZPgTENyTkPDK4X0WJ2Zi9u3arAMgY7SNOWWNctNm3
JNAgC/WE16RLQbbyjW4I27vjVmmPzXE5FsDIw6rz2ZWbubqFWZRcQVrGXOmnfFt5buI/hDM7r1xs
KpdGP3mvcQPoah32xKJLCVUedhqVFrG80fSYXNQiNQiyWuAl4R/zgaV5Cv8LfQhuNFZAmj6y6R6l
jVdDISlPtRrHf67PIr1XQemhmmlujj1kmPeJxfuqyuuBxCCOCR4jo8LI6HQseXEDKC8tCs6cPR6c
ekfKvCf/GC8IuIuHaW7LpdtyCxe1LgMQZKWBmQOAyeavz9ffGg+YGOGD51BB7pOIHpPcbzKFRh9r
h9BqV0oDjCVyxeknifD1ZKlf7/wiRYnLsWngHu1T+T4A+8PkOZK54BUtaMFWOdS2a+hnhrOxPDci
lE6JLF42ytp5oSVd/9qLCQa5kY3F0ZwjTOldPMAdrbj96XOFOEZ0zdQ5affcoYZscHzAOXafUxwS
L/SM6g7nynm/kLkBvddYGf/6Q/hVZDhPzYjI+OeaAcunMeg3G/ofXPlFVBlpFVFPa2B0oxvINy90
EY9BB4zj8Nc/6k/jOjISTNGZb3KLuwRovjnodZmoyuS4vlqqNPrhmH5RBkPYVl/ziAGP33oMTNL3
t8QCOFuwdyBPKRerCzo3sy5xYaXXVp44PCAgP67+5uK+D8C4OM8nguEwo/Nd5/vFmRjRu1qzwWwL
gutRSD511ZiLj8u50MVwGiMv3eXOZCabbklhXqlc04ljOFAx/mYa+6sq+ft3Qs7AR7RDJfTOCsYf
5bOoFgJbCIYqa6Y4Wg/Nkc7hiY50u9suWer+zXPwH28BcsiSgirEJvPb1+Lgvh2TxIT3NDvvnTHV
T51siRh30v9dAP5HMtP/JNP+vzDwxlD3Dzfan/Sle94hX2XC5/T1WwjvXCb221/5XV+y5L+YuHKn
IyShk4Kh+C95yYLXii5BDop1SSBUcJP8O/LmyH95Z+nRc/gDCemsQf5X5M39F5aiM2Dut/wcA+d/
Ii+xuft1dK1YGwgImagTFJ6QeXC+3YoLVzDIHj/7DL7lCUSE9wH41MArhyAFyDs687HnaJg9bHw+
fcm5ZVOJ7C4OXBrEofFHiwGU6aLfVPt47oW1sUslrkCoghnssBj/aKMyxg2hFuMKSx6HbTM/O3v7
ugXkQfaP19HMBAyfY4fiWtgRZtD0fDgT9s6pceXtoL4mj5HXWRUG2aqLt2OhQ3ulnTp8F3WK7X9o
7Bx/9uIgQA3LMFW03E8TuVkSzylbPZBWqza3GaZmUzG268wOs+s+aiHItK7dWlhDQsahdmlz6SXw
rLXlak1a31vyC7tym2MW2ahdox79tybzJN4vFygXHsv8bFvPpqgMmJbOn43VTrhOw9Z6T7EaXKZh
N550TsOxsqp5XoHd4HDfzmUBjwrDw9nCZBlqU0NXMo60YZv+TvVDAc20dluxmZqyeyFTjEpFDH2I
9tqv1bDWsHFfxOLoO7ucaFTXKA1sveYMh3sPb2vTYl96KSLXeVVW5D6paBrfMu3r61AmA7z+STK0
dRs7hlPOjKsM9JRe2YAmk4FBsKjoPwAfW7MT5gSC4byrPDA1LXVMtCsYuCNLqCq+YXJMNK5V+FJM
N42TH6GK4gGC5O47e66i1JLaxOTAVBqDpbOeE7FN8umdBo1b0zpVeOAHb3mmIYsZSbV0V0uKeSLS
+OuwKYtCbUy7+EAzefQ4PwfMsIPa0tf42xnH9JeW2+1ksVyDUeQQ51/EhvWUt19pPd7oc7dM8uVo
zGWR+ZL0JUeNZMV57rrvKBs3Jtw14cEaDDMgNb0L4xZyGrymMr3SIygYBw+OwIY1IpTZfkmfw4x3
rgJYdVFNGRiFHqXHSHbOeA4HhfGOVONp8RjgCjwKqSpOnUmOOVH3bOYPKXlzhL9OPKAc2/cyX6of
qdke7Ilb0BunaR2r3ECIsGGtDYrCMcfaDKOp7jM3odSvZtMJdZ9VnnjDbLxIR3Hg1f1PAfxTeumN
63n1sfzN9ju240M7e8HZXNSH/UUcDc2VGlBpIzJjg8ZTewLUuPac/ka22K/tZU0a7dm33s35Ck5F
kPlry6mD0XxGlN7QqPcMIH5TNHyn6ux5vZkZnEE9XNmev2xQDe5BQwUGyDDfZCZhVtzab9IZbsOl
u7cVRy5YwucIvq7tNQc1sLxXuXS3HucwE4RNy+6MxXJNJG6bdaDNPHnEKEXIoIuQ7I7wBIGaGVud
uieGjmu/jYPcLPeunfUbh2tx6gYKBskH4zHOf4g+PNoKfNj8IiRMJR+EG4wEMzmS8dvyyLIVPCRW
9COW1JFF1PbNQBnR3YbX2GFaG4WBiu9H33rQU1ntmIl+GPTscdcdh2Lm4Yih8WhRrI3sdmQ8jhtY
PyidD3BzJiyohR1A8Lot6CQJJUUlWo42XSAvsutOwxlwNUuf6q10W3S1OHDoXA8UhjAEZO8+6PXA
byZxg8aQkvpUBDIcv9ye3OPK6YW4TRrMgPiZdFBF2U0CI4DAzWkqNLZa/u18DHehmwEYJhaytSC1
Hae8n+4mfgy8t1eF8xFoxXA5w+W1l+wZ2XBXkSTBUmrs6Ac7uIt3Xyx4hlvK2GELLcu1mSQXPoUS
FckeaswgB7T5FY7oDzihq9bC4FeDUkpWts6JnbHI+1tNXU42NHK7hDzF7Ys9kD4oJuqZivS+HDUg
ETKghX1bq+QaY7ybmKeIUu16yB+mSkECaYD4ZLMaYFDo5l6lw50wxoPjdRurvaERCRd2dDfK4cQA
9qLs3oehJN3X9s19rpbLwfhJ7ulxtps7MV74I/PqRj12dbauoanQrFOKbjfBOWL+Mk7HaDmpc/LL
YF220uSac+WJMNuJQBHRMx7MEblJMxqZVpX8DTa38fOrXJAoaU5j7Kkgq0hQtgQTHASitaK3A72G
jIkyF/r/AF21K5/BACME4G52PbPUoOkFS2pvexH+bCf3kHrZPhlVeAQQ1rwXrszWxAD2qtbXvKZp
iyPaG2TD8OiMuLljDQWHGE+UbaqMqp92hNrA2Y0gaIcI4iJV8J5duuukc09t+KPJzRPjxsDjIegG
en3PxrwUZiNEwiQWHIb7Dw1K0pzljcVYTtg0iBDDdnG2C/djEQd/Ka/VdO2hvC8tRBTBJOToMKqQ
dru2mJ34VYGmCuqSmr2lAw5Nq0AV9Fl7nYXTijR7oDCIvuMEOTWz8eGk9U80t2M/g3W3qTybmb/D
itpyKmK1nZqtKg6k4zbgbB6gOIlnb7TOit/JoJwSxtt1wRGTAItdPPaN++otDY0y8odWxpr0/sfS
9NsR9M1HNofJBXlcVBpAsqGHlDjD0cn9aEVu9SU26F1uE/NmXiK5npcbH0Noj4hnpjxc1RqicFDz
BpvtaY/PlFUweWdK+S4wgOPlvF48cSm6aa9ZzC2LfoZOUpZJk0vkG+s+Gv09lHO0HTDOZvLSGIov
KTtFRKhujZx/fn4yzY6j+ISIfUUEkZe/dlFXu63bEBD2nWlfei5PJ1WoAE32s/3ShsAYm4UR4uhe
Tqr5CbvmlMHihIFC/6eTBO4MGej8Ws1wAnnXVvPsgKhhYXpcJnGMqoLD+OzfduGNF6nnKc0Omul4
QZ/7NH14VoI/pJqOwLA2BCwDI4p32k4uGD89pH1N/fs0BFhut72DlbuPifrM5bgBVf+MmelHQRp4
MOd907RX5C+IhfD4VN0hmzFhLLa7tf3+M5IYYFw3ucQwcVF1ESw7FznUybAlz9aDjPAQyXiwD2dG
UlCgqnqte4psxEJ1bBN3x/LBHLUxLlN+P2nSE+3vemswbzjkB6ndQ5DZLCn4co7oFpu66DzDT1Fj
u+m9kJJ87NkEc5+n0RZqaqCzNzv1iDGXrzWiGnG2O09SwDq/2R1du4Bt5IKvHexSBgm5zF5daqKm
BX7dlFxpWK0DM6eO1wGgP9PbS9f67GW0J815yAaLcRQ72yIC5pLytqMRCaCoam3mnOXWPVPWapiQ
xnRjWLTTDcyqyR90qJ6LUz3JCiJr8rrUz3HaQqRtEtiW1GGpmFG8dLYRXFLA0iuwexy/jepqLHpF
0RkoV742eeHFqMgUi0T7ROhDKsz1PPCLzkcahF8a7d6TCQmf8Z1vvTjdszPZN+S2QoHCLY1NTDQt
Cn/0Tgt2qRy2dfQ5CGfNEBOlh3hM3gbnF+wEoW7kQibKxkpqaUwpuUU73nfm8sjZCGkscrZeczuy
Fb8lQi7XQ3Jur8Hujg+dDbG2L4kxPg36CwGNTPb1YB4JwG78sAQVjkU9dbZ5/eFNE103JzW8T9Vm
9vEstXD8DAJw+HzKr5AESFb8X+7Oa0luJNuyPzS4Bnfo14hAqNSCWSRfYEkFLR3Sv/4usNt6mMEy
5lQ/TpVZWQkWE4EA3I+fs/fadyS/n52+vlJmEX9kWB8/LJOlvw89Z278aDV4Y749lCdxHRNexzEi
HyD7VOPaai4+WhgcLaO6TzNyslrZvzBPa0/0u7eBXFOJ8fkmi8k4RCAz93rrqSJjS1O55e1x8ogD
mo1t0lbJAajtq6cOjrHS8LbVjFd48r7BZd4thvnskLcV6IaGfJv0bMoYDaTXNwzdOBhpT31JRbCd
pfWNsc/0UJXkC9LxXA03S0xGlQdpcPncdmdrofLOTdKDrjI/uVmEc0yXwXmoZnRJ+io15PcSf7mq
jd3cMQqMqHKqgIOCCW5w4MVAfn+USPg9sw1b1B9rKSPpVq5DuiGR+6nNntOZ+++Up2T+MhXzscis
m4wwQK8JUB44h7H7jjUvdFKkTNHXKJnueoQgMbIzeInbbCBQuK6uYq/Yu2SEZAld+vERk19ZPnKt
wYYKeFsmzovLJoLz50GSXSQHsa1ldZOVcnU2Hu043+vxh5VydJDLc6fcmzE2r33WwVtECAfEnLth
6u5FVm+zMkPuYZGFRezlTgnjYXGTVzEYMP4ma+d0IpfriISAOyL1loAOrY6MJ0s7KxX7mknf5xmC
xzHOvOPcNtEpd+N+Z2njLvAGKhmTBMzsY+E9YnPDXWRuRQ4bwTDajekU3auFTbP1/PsqTrdlDgOy
AxxjeqRzeJa5KUDCn8GS7vy4ukGNRQ92IG3PXfb8wh86xl9A2w7NBNYEQjpy8zaKX5aKtTENU6to
NqoltAA7pzWXYdva6jBiW2eY5mERH6bPic9SLQlK1FR+JQfg2HzNQR4DGG7LD5J3tuQ0sXSCeYbg
qJKk47mgMQX5LbiWHW9TnxIL5wzqiIx+ZQkz616yqA1dg1fR5/S5tWFu6bIr9qh+QJwFyzcvZyBd
N1G3Kv0BO3kDOR00Ib+Dte/CVBjXed5+bVV0sJAS8o3Ph2Aixgjf84KJIr7KrMje2OjOYGdjosef
OF8bZEgTGFqBZN6LVX4yzNaVo82TTWJmrvybwe7+qpblWMKCWnwU/vgX4V7GAFkD9VrG48FrJV1m
xJ3hlI1b0sisKdCU6vqE9Gd8bC0CRqTczelqiCejDNN65x4W/7pHXLjxcMhLqk27Mt1T2jw0Cj0I
TlhglzCVT+4y/NDpaf3KBrCVDb9JZqfUIrLLFo2Tz51fElzHmHWwtHzq4jJ9MHOcRQjMyWYNI2lH
8kh3f+XGB2YX7XEz+DTo0b77+AgaPP7GPBiUUghiELBONQO4XCz23VCXnJEKCe13l6ML2CHg09Ft
ZZsmgoNWzDf94vIWG5apztjTYrktqUU/RpGY42PszCD93NoVGEnatrkD6NYYO7CnAmbxmp/R89aS
VylEY4SzWLx72IqU+3Y2YByWQy8/Z8KL3ZPqLcZto7LshBDxmgOPZWXigUKIs+2iR46TeaCTj0SX
8fv5Mc6g3G2C7vr/6LImDxFjF+XP3OmwkjF/LX/+lZDFVv+rHfqPmpT/f8K5EKP/sVc5vhZfXrtv
b3qV6//yr16lRUoU/WgJ4wa01KpV/k+v0vwfPB4I3aXp0EWnw/+fXqVvkh9F29B3HTT0qxruP71K
z/4fC7mlYLIV/Dt16r+WwkMGc4muQse5hjpgl/mpb/1ljoH7AuCkMkW4eGq6E7XPe+UZTH029Vyu
HGfWDn8/qHVQXqdm0V8bYym8v365YX8jiL/QUf/rMvwAvgNdXZTJl+OUippOBQS8sW6mWFijebaD
U00XBO5cOkWfU60Z0mfIMT8OrSs583QMjsPMZVB3HJo2uuPF9IjujAHzbO0kVmcXmSM8xKUlli7z
7Cq+f+ea3/Z4waBKGGJCCAlFje/xMpgly3QgKre2Qh8BNW5pQMdphG23Jl7vakS6GPZ5lDwqHGSh
wSDsRDIfY92WuLh4dOHusubje0siyJXvXNo6evi/yul/XRrXZq60M1Ry/nrpv3yrg8mtEwZhMM4k
yitvcedNsMRZOCfWuFe9fsDyYJ0qJdVOG0IQUup0tKBJXXrnSt4q9P99ITDfyRpfk2MuiWs5pd0i
SPQIbR3ggrbLqPq+dEZx70DP2ketnyIJ0KhRkZy+5w54qwL+989GCsd0ygVo51/04Lso1QJTMd8P
vGpzM48zE9V0yMx9jh0SvSHwBnIc22HY/fPbT8KYIPHWW70ql/4SWiWROfkN0+KYuI/SmIOWHqP0
Ea1lHiSBqexOZJ2Q/EFE6+NEgM5mGebywcuJSHpnKHZh2Fhvg+NJsEv0MEEB4pZ4+yy4ZEM4Wpoy
lI3R05X0DPgEmbDaeFObtYfpta/q7NxlEOu22p2L10Zo8qhxvcX/mmOBUwSK+P/ymmPWwALG2iUx
IPAPLIW/PpeTjfAnyqG4+629cHAaVbv3AJbdxNBVS05cRfQpxUxE5HlT3KboMD6MyJKfR8fcFyRz
0cAmAP1TZ8/G9ZwRfU1tibJE99E7C9Lvz+3PdRF+mGNib7TXqecvLxByVCdOTfj5cNGgIM2mxzGW
wKhrtOs3soiKW3uw7SfmjPHxnz48jI5M2ITcJ9vFDX/x2NatjsauhUPrE4C3okOXZFtDW8k2k9GY
n9JSyb/EUOgfBG7Mx7n2k6vZntN97nv93Z+vRa4/6806whX4NJt5htDtMuV9exuGLM7MeYlBBqJL
IYu9nZnQkNKMbKa3Cv1YlUG1nCUr9J1ekP+fAsbURBOmM3LKnojwBww6AN6xLIjxLwLI4c/FRLiS
aZE1iIAHcmctcP3XCHWJN65lOfeErtUerWevIF87X2YE2n/+VL+/EXgr2WN4O7GSWj9TIH/9coEE
u04qclwYTg/KbZiGo6hofEFtSuGu1Nbeyq0F0o/Mvs6I/8HVzeN7a/TbYTWvJReB0Q0HhWBn4m/e
3lqWZGhG9TzspduQTqT6FqkmcebiJui9D9Uqt/7zx/6bL5PNFdUGU0kmoL5/8RMtBmSNWMiom4k7
/WRadc1QoLCfpVlU/q6FDLDFSTZft7puroPGMc+Loznqy957IFTvGwLl4mXUOA8wemUvTY0yFeHw
VSIWWv9JqcqjQ0tg3KA5qW2QMshDXcvwvv75c1wAEdc7x+dAEkFVxULym+uEKZlNtysa972y6RN0
ttmHbj0o5L5xe1WL0TmCNkBUDgrg2OgYtAi+2ifc5A+LTbIHBGmIS5F0H222PU7VzrRpQcPdRblF
Pi4r6Dv7gVzv7NvXCAEHa9669rnMgy9fI1gjxtJ3095vu/QHtvqM3uo0MG8rlodV43qUvDCEksvy
0TOmrwEsr2tJOtVOoXZL6bUtxPKBEHmufbe/k7U17HqGhcaG/LflL13PHO2YzN5lc//Bi40cD2F0
Y1hZ5qEbZYs1jXG8nelivlMD/f4Qr6+RYIlgn5V8IW8fYtkjRMsqMe6jwSQqKDcGtMpjfUclt5wi
y87eeYZ//3mBudZxTP4tFxvixf4BkM6CG+Ks2cBz9dHqjW8UHZCq2276YsZp/88UJeujRjGK8x6L
k0OUpn3x87pmLNHQDNM+VY79Ael9/t3Qs3flOFgF/Kl13llwL6Q+P38gc0rHcV3Tx6B6qSnx8qzy
YxL89k1XO9vB8mImwXX5hNivxRY+kk6esO+0gzGG9uQJCuEBzhuHZVPcD14fP1u9jdiqn9139qW3
ntl/Xxm8VVQ+lHK8WG+/akQ+gaGIHdsHhZUfoiUQLytVcxMU7nA79z5RM64rvvdMQDaWrN4Tnf3d
jyddgkqOt593/2LxqtvSTqSqFxLm8vmDaTTiM3CCA8F0zK16TskkQPff6GM35yQzvHc+/E/CwNs3
mGcAuyQEBszMVC9vPz1hl5WFGm7aq5qaZeMPgfPc2Q10H5hYA5Hs6pnEP+++j71TymDh1K0UR2tx
/Hyb+RZ9naGJjI2bFSgfhyr+8Oc18be743CCRLCNr5hClz/eXp5bDOmEHtLau5QCx87O5B15HXTN
Zdt+nBwLUhnZuoS7WPuqUObTn3/6z9f8zd3Bxsyf7Kmrp5lX9O2PT1VbayJiLfKBOmk8GqAMPxA2
EEy3GRFF9q7o6IRsY0alfahgq2VMGEnmEeQoIErOVP+PS38uiLRk0pdtF9v45ak2xjRq0rOyWSfw
Hm7GHndwZNYohlEUotzorwejek+n9zdfAnMkl4IfNzIPw6oX+6VmLLUdzYFFjkQeK0Z0WTCKH73j
6MNSut7BHqfyK4BJcez9jH9XG7J5r7BZn8KL74FwjtXXDogFXMjFYzCvZKpkBGDYI9nHiwHCJtvm
uBSrE+7L9twR6lWeFsibpKDzS64TY6yne6sXo9oRdVutD2/0bvDqhd2dtcPhsaCO50y0fi3O5fPh
LrIXcmBsjz2EJiIKQGdLq7dCL2mOmswI36nnLQYYXe2q2i0t5MFKkW2f9u4J7ftIcsQofaKPmAIG
+ypfOD1YaEy8XaMT5ylNpwyGcTro6KAmSTO/Sox5eu/+rt/g2/uL2JPeB0wR4YMQv7i/XV0WohE9
/RDylCOMKP6CyiRraTkkQPetTVTFtrtNLIWEmRSseVfXlWducVw5ebgs/dKTGharO0GEIeJpTHsN
1KWlfU+d+vujiJrNwpfLquWAGrhYrL3a7Ve/jLc3aP7s8mJxTv1g/tXKIriR6VIc/VYsX5ymPiyu
TPd/Xg5+26QpcCjQwH07dL1ca724X94DG/gGAVCpt6cBbTxiwR/v3SQwmaJyeKAJ274jQf1ZPr39
WiSHE5OtwcEGAmD27Q+kwaBckVgeILwKT51hwUjkzEuMr21eR5Zh0wm2HaDJJB1BzwzMMJ/z+iQL
FiICSsrbWnv5zokTdWWVTnMol7Qlz6ugG1LG2v+YeA2U2UVRXy3MNP58t36a7S+unq2e9jM0Cjb+
y40VBHcGri/FocsTfmsB13wWFQzKOhbxSzlz5i0wz+AETpf+GtdIBM8AHihWXMwqWGrGfevmcfVO
zSrWZ/ntZVlUP/yx6o7hG6zf8i/fYkfLpG40UgUgkAXDEfY9XED0zMn4s2FakoBu1ifmyU2ytfGO
1iGaAfe615Z37jGijxvgvgDb1JB1uIoJY0VeaCzT1dQG8EYt8iGc60ZOyX9z4fDGWWhd2h4IPt9e
OE+ChA1pMO7xweFt2gBqWpgPLjFtnht9qvoWDUQEJZP2oTX4IsyEmD4PqkoxgNAhHQCFjVi6U0Xb
f2N4sXccIgJoaQKsFbcSDP8SzyaL+Z0H4ffVm91KutxxFhf89Bf7x9T0HtFCQu+xO8KAjC3Rvzo5
E/jCih8qMLaYq33js90p4yGWiXr26yJDTDZXt1nPi/3PL2c9miLutmzL4la+vY+9NXLqoObfux7B
pDFmJqSjc3quXUfdRGpNlVGJd/brKTjXaKxuC6HLG/7m5Mklfoez8HsBRhIpNc6aqswdci539KWo
Me2rmQonrQ+FFSEeN8tmekQSE61tCHlFTmm3R/WP3Mnthg9oR4sdk/Ux1MOitigl9f2aHIn4dCze
Kdv/ZgXiBOQzzUMBH7AIXaxAsqpirzNbvSeB3bBvatrXm8CFzHJvMBTGsGPhxPmLoNj+4CC2Mve+
geaFoGQy0BhYlkYNC8+rxQ39M3rJEWwXQn4jhK9YIHRSnrWsrHqHqX0dsjtRUu8LnVJmppxa3rvV
66Ht4s1nsLBWkzRHWAAuPsyEiKxo7F7szaQpb+fE7/edSjTBm1YsbmWOQazhmbiBjwlkd8gLdAdj
+hCZvB1/fgZ/ZoNcXgoJCBRwWE74KBfPIANdVwE2FPtJWuUBdPKHxRDuncehdCsjxx82RtxPN2Uw
PZXrC9IEefA50oTbMBvMz2RWObcAGeJQ112wbEpw0s9FNfjAIHuJ+9Ec0IJEWAqfzXYgZ7tPpy8Y
bR6QLcNGTEyjfZ09q/j+54/1N0s+J1icCmxbvF3i8jTRZfli5J0b7CXv110icuvG7eJuH1RF/gpd
EoFZ3jahNImhtxHgfk/j6Usiu2an1ZI89ibj9f/ikjhfOSxwa2PsskUh/DoYJoyX+7KUw5fOVc11
yuNKSBfyMYk29gBDdPgYsCndsiwsyKFGZ2N0wg01H+VOprb3zjWtX+7bL58une/SeDQBrIjLBYiZ
ZzsT90DExeK4fy1MOLHIOvUNJT1B8EZtfLCVVx7/fCN+79U4dHx53BiLMTigoni77DGLWNw+aO19
O4mYRutYbH3w1Mc5H0mnbealv6oSLHsbbGw/yiSFchLjlT4XDOdDOykx9DW+DG5ng8eshkO1Eb2Z
fsvNvDnUeQBKsXTmj40e7I/pWA+nxkiyR5fh/X0gC5ixjWdcx4sXfEhbNb53UPvZP/j1ntp8xes7
TUIAKk16Nm8/XV6Ah2F3NEOAhkjgrFmDqOmZIDxn5D3OO9yBKzGc4US8Yz1G1WkNMjjNJWFkSLo4
fW4KlMR6o0tral4qWcfxTlZM48NZjaa8XUzLAB1sjjh3Z1HM4chk4qCrpVPbMcNwyzTdfXbyZPkY
Yd5gClPlL/WMtDkeknHbNk5V7YyWZLFwCAoK+cxqkXtEvDJYMCmVB8o4Er9z0idoRSfelG7dxJ4/
OxX8iA04BEGDE8z32VIqnsKxHgWchhJNJpozQ+9sQUwmIgSnXgXEdlGcItucbj1ZGN12cazogVtH
4kCWdfn3bkitDGPrTAxAMcbxeDVS8ERHiYYXU6XsleIDGkN+oljIH+jpdD9wXU/kP/DhduW0IFxi
UjCRQiwKJN21am/tZMyQqTSg4MkjNIj3G6Zg1Wt5TgsxBeU6xwZrMa6GqG8RFNiNiwSErDwEaBNa
2joyg2o7YGq9zTD0Bpw63KE7KqcdTwTxYXIn+gE1YBR7dmhi4bgLFIqos6gZt4W5LhJ3l8R+a+6S
tjSjA6yQRhysXBWP3LzO3HQAMDS8qtjc8mbmuBpq1/tWklKHjuLPr9tvvXgeSFZ3iXqIaSogmYsO
YtO6MD3p+4SlSMU5M/Nqb3gdWRqiTW8sXWI/Weai2Qv287NdW/mJo6Q4vXMV63nozWvB8rL23dYZ
OCdo+6L0Mu1Oo5XUUbhkTX8iizU+V5ljhoWf3sbDVJ2s2H3yFRThkXX6CpC0c+QdxXiYQaaIkYLQ
EkrVO/vE5UGKj81VUe74rsuYwrw4SDUtO0GrY2yMSzl9L/K52c6D192PQ1x8hHBb7/98G34rY1jt
OLSx3yI/h+95CdxqcvgubjcSsRHMwXU2RfkZjn3xCXyD3KZOy7sR29Ut4Mj4pHRJfrmZjOuJS4Cq
cHMBOXbMEv3iLl356CDne3LA/xKl47k3ZjmwRsDJ95BrT8x3TCXM954mBvC/fZOcO11JKYZFnkrs
4ptE0us0AOhgS4uBLLHa9jr/1BYtqGAfpCHe0SVJzhEKcXUwC0s/tTx/8cYboBztJ0dMN2B8UHzn
E2rLHRQDl0lokdafUpVNQHsRTpOam6OPrZT5Guc5JfhYIZneAKqt6l1qNv1LV9lXRoSv9RB5ExD+
VqkOZ2ZeJ/NDUq46KgICXSC6jVd9TFw9sfD1CgYPfTy8zjH0AMAVU9yrsM7mqAjB6tb6FPtF1d8H
EcwVJHi+c16P2sFOmp1wgMPHNfJMPZZfGrLEm31WyFyHEYeKL94A0fM4qwwHDUmi1JCF3WFHclOh
7XOmI4mj3++Wa53TJdvlMd8X/bvuGwtE0T/Tj+m+JF1FJDcBqAknqwSoyrnSVbUwVmfCB83ccm7h
ByO19c0UfQYgwunVBnkt9/acZSVLmiumw+CusyZEL1V8YkIG2cllgmuHBUl8CvBOUGB5kKaJNGqG
c7sZi9SfjqJJi+oM4tpebrKuBFNaTbo5TOYU3UjJ0r6YjV7vtXyM6oDiaAEyhaQ7KuyvLED+veME
Q7Pts7TcWXNlBIweM7kvzdI60iJrn2yrr4xjVGuOFVbm5KQc07O9I+a0gRvqkEJKyqVpZzvkgvKT
nxrBvYKQnEEVqHOcPLlGpBVVSj9XKPOnEPUruKi6Hzvq93G8maup77ZkKihCUdxKrdgsJ9tEtWd0
YTQYLqQ6gxCdPf81CDZOQo94A8ZIF09QvBBBO5GXnGd/FdwRAF89ITvFOK7nQrXPCBMHde95dTUe
kCtOHZyOxPiWZxxjTzFo6DZctLLdEC9e+4GCmSSQoK0qLCel7NSexnkxYy6xaZghTeyuYO4vdVgs
NjYem4QatBK1CiAypW4wtfcIOyF7WelSfQgyGk3Xs89NIEg8hyvjkPBzKDnzw9vr8JQcmoyMzetx
zAX/Mc+HjgZfXEd7Yj/8bF/rpnis2GbHnVWly86BW1HdK9Hjysj8gYwucwZ1hR+CR1dOgxffVACv
sA/oOX2sgDzZiDL9aL6WytLNk6Ebd9oUvJvTKe2wZ24khGzjMFcOdgrbHzwmZRh4smu9eBGOl9GH
8gDaYS4OWhI4chDuOO4mevvl9xyHxkqcNxP7XDajy1yFX98egTiAkxWpgQZTpq0AW0/T0w4Nv8mH
7URvVt/x6CHmLyd7wU+WFN0+hkMGAcjv0FQp4TfHkhAFFnW7p23oYH+cpE1GRSkiPGtQza75IlGH
csfm05AbaDojPw2eoKeQA8KCMi67qkdrCF9incpMDESfixWsU+Q+vL84HshHHQX75k0jnBz7zFqm
IijtImxpS0IqzRLbkw2RQzXFtpCFwClvL8FTqQZbnKtycZ56lU7fnG4ASd7WY0nuuQUObS8nMkiO
ZWQzcDNoRKpN2+nukw3cHMwZkIc2HFUjqo0hCvwQbKcogHuCnaeTKbNhCKepS19yIH3fJ8+0Xuy8
q9otfPYe2gRcEecKvxOA9YHIUSeMl6rC0T6MqtraAEpAk3hl9iWqzalH+l6rF5fJb3dAxwF5Jp+B
2+1GDLb+oai9MglFEff5fcITQ+wPpIj+wUv4oHt0L1SMs8xTFWbejCcjyIuvmfAN8p8DZOyoHjDk
Pph9058nO6LiK2wtJgZvqzo6sbPks1HmCHrkkLJOrECMesOMvevD1nEJmlGxpzYxiUW8QC7y0F08
9hDMnMLvHzhw9h+0gti/VVDGs5ugzVQT9rQOYNhZyv7B3XWqq5LDliTpKLFfjMU2sE0gJr+eJqW+
W1an6Dzr0S9Cy+t78wQYFgGz5gjrPsZOYEQ7x3EmeZhnXv3DTEU8hlkxx7h6mhL8BAM864Qvbz4Z
xAeRpTO09ZOiJYBE3+3L5WbGYDLwUGKZ2heGQCIcBxoGd+v1FGm+SfoZqTDsM/ApsX92Y0KwM+2k
Hg5d58/JznJqZ5fnRotDojfxFJFt5Zs7u/J5gBMV22erk2V1NqhOwZmXHfe+0iQ3LLIEbuQ2pnwm
P1KlT1BY2MqHYgq6M5Ju3R8ralMqtn54boKiuWISjRUh5x0NFzcT93lSuh/H3qvnQ26a2FoXYFVP
nqWSJFQlLqw7IkAmHCzak9kmVzZLbALAA4dsC7eL0R6esV2fdwm1H/w81FGtiUgjA+11xuJYTuzR
qfwrGYYVQqaDFHJTMwNhrJ2if5xGj8BxiEKTv0GQV3Qs+jNmDTFbjf/AGGGuYcQ2wfck87kvvmzp
VmIqbxTuLlsThZYIfhf8EM1pHp35So/jNOz8dfXadDpmF+ypCDBKLdiNAfSl9OGCgTb4MqGu2+VT
C4o/I98IWxr/yjoWoz0SoN1lJO/IqsVMMiXFy9IAZLuaaIEvp873CgwvspzK3URpek77glrHL2yS
iCJXIwQxVrdZMPzMDOO23ubCEPhtSktS/FBiXS0egD/qQG9IdrqAtgZ90RVXuPs0U9BYzfN10/iM
aXWBjaxJyYogzote8xncExthxVCEqiCl92Up7T6iQOrHresUZvBcFslk3pZM0JKrIR7cL8jYgobp
tyRMAHxMldGXiLsSE2Lbvya9TXvHGSx+Gid+jUcTiF04jkE3bv1aK4ecnkn1W8vSBRwoci0eMc/o
PoReMn8bZs989UTxEPO2cF3tIPDgGJqcnwFM7sGFMTxszNq0HqJFS7xcNLxR9zGMEjdGBkAey2tO
Wlxl0Dr3Atgu/IzALI/5CM1tP9s1jobUJ4qlbIl6gSPh++eeaAzjmFUF98YUZfyBXAc2kobQpeNk
qyS+wfiP+kD6RMvSLqjhWGU9ApcT/Zn5VNex7B+J0m6MjadJF/fAQ4k9NZ9hPmij8+ot7zu5oaWV
9A9QU/o15EDxpFJSUB1VOqEcVirKVt07edt4bXoYZJqO4A7FalntZkSx47EyK2/cs2q4KuyK0SVp
KwjwkhOQ2PvHaCKtZbta5h/a1pq6DddvHHtnaoct+I9qM7vTRKedRmOzi5zGt0/Qk/AgwugzmA36
vXEcOl/3r/RAzZsaUp2xAbRrFkCJtKrv49IdooMJ9ocJp7Aw6ChHlIC7mrTiWJ0YwZ6c8lkf/CLt
aUAolRDy3thuGRpMSLMTHxCScY0R+IQWLdI3uNOn5A7XpdOh8BOGecgXKX7QgLKmM+GaprG1TdT6
Y2GX5Fv1M7PKyVDOyWNZjs4U95G5bXlegA40LGSggubqez8XurudDBACZBnZcXu0VU6wcdQKr97x
stdYWUFPlfGAIa4E9Je4SfEai9L7UAQ+3H/pDi4wTBvSNWRaxZrOSI04OZe0n095Zsf+fdNUWbdv
IpLvUbVmyXhMWxxyH02mZhBWpyq564H9t1es4PRhMLfNt5NfBvnZmuwGoRvTQgxKcztl+xyHjAOg
Qg/TdWbzol7jOFXUwo2dFqe0jNMolAwd7pO2pcJImo4WF/EhNSPu1E+m6yQY7OSqTWGGoYxG6nSo
1eBSYCgCr9p6YU1NLat85JFH3JKijkV+ZRceh7C0tes9OIfiSkgOmrvRWVwvBD4xXZNjyCGCPViI
m3gyx4juC/lCPVhUJyQdpf6WRfhhKBrL5hRVoiWWCN6EfTTN3MGG0ko4GjbasZADSwSYgtxVrOmt
GesVKmStmIyJK5kBfkLmKDP9xUyJ6QTIl8RnpKdgi+Ym4xYaLVs2NkAfZCtiJ4LyrMowsODUfjiJ
BRN33sft99gemYHNhTGRnma41jGSuvxiQQl3w3kCVbeP+hpzHyFk7fe5o3471Wkx1AcnqTwO+u08
wlcDddGEBpF9JVAIIs42FXDxeu/DZtrYqlX2dswjZTyWVa+Hc65XiaxT2t3z+jbA9y6xwW2JQm1e
GF22TwSikjnq6CaDcJ/NE8HBpT+bOIk4im1MP80U9hc7dbaZsvpDX5OmFfYJIkGcKvGPiTSs/Kod
2hz2k2VZ577wsAaadtOkZyMLpgl7erECB3zEIC4rl9wR41MhXuuN4T6eCObd96VZvYpM5TBuUyj8
V6y9/QPJdi65XVnpfGurSRgxwFXLfIKmVF6lfVwd6XlXW+oTUTOLtEy4ZhiVbtOZypt42W7ex8Tt
+c9Bj+xv5+smgC9oclQIC2tQ9Q93XlQVKtJZukNqNERLDr6tn8cYBPeJ4VJ0TR5X524zKcATJyhi
1V6IlvMsM4PCD91s8MZNGmgv26cxz8Mu8qvkdcBDjuNUdAQvz/D/UI5KPnTp+QmKE1/a31Kyp14G
uxxdhsnN/ETfLnns2tr8ylORA5elQqo2oLsbfaKU75PbuIH4hBESVJwihulI5m1hbRbXWDFy4AqW
ne1Nan4gqtgzd1ICM9vGZbLiY0Qr5AH3A87JnALOu050Jf1r8oe4nHpROKXBFtMz6ACWVltyM2FF
YT321J1VukGzZTvAxpUxh3R2M207YphIXtnpEfdVzesStQYoABmV91RB+XVl+8ZwnQC3OwbUcfLG
WgZvoHoug/TemKB07WDFjfNGpnJ6bE0i6zaWHavlULO1eB8Y+lRdGCBMxKMRE+yGX3RurbsGaiim
+6GxkC6C+DjyxgSfLCShYYSynE2AokWfApk76lBLIwCHQuRh/CEBP72hkR43lJild06CpYPl19ax
ve2WNd2H8lrUZzvpUm/XISZheWKmRxbQrH3awnSBrMIc7VtVwyjeZikipW2dWXra24p8RnNJzFdi
0XxjO1DpnBEhmROY7BojJk2H9HptS4E6mFKxwIqWhftI3q0IC+FOCFcayarveI3qrxwzGmsgWV0E
sIq8tXpnJ2K6IthTd6FdD6LYJ1Wxtn1RVLoePpiRCCh+IWGcSP9SsmEg5gxYQOk9k4yVLW1+apY8
KK6cJjDpkwfVQMc5jaIHyOCGv8c46py6yev6XRZF4+dE02AgDd61l93AKKC9S+qgqJ+DdjCCW2h6
pNbTq/ZotqPFZpv0p09dULFbUWRRNhDW5e0YhsQcbOJiJByg8aLq3jeomE9dVkVy3RsxRBpLxZ7S
rkHSx1mva6ZRtDWJ3AEH5pOfD06XbECdmC8zZ9kl7CdKH4AsTaP3TZaTJQU+N3qFQck6OJecp5g5
IMLfGX6UPbHJuO6RMbQcjjxW5oCThbbZleGklnnHXfa+JEblRgA/ogwWeNvMANHmleVRai2+loKu
PNwT3HQPUROlSVg51VwdswIrvJfXVnbS87QeElVfnDO7ygnBYnACI1WL+WM6AcHYzvVMSiP8OVQE
QcLTClAnCbYMU82ETEekMLvUw02p3SQFB2vxkTezalkbaoLHO+z1vpXsO/Ry7E3OPPS3/aARwKOx
6XeTrI0UGsE44fj3E789eR3H4buqMPOXuc6zV2vMnXKjLNuMzyy4OtgSMWExH8ZtQfWYZ+5DEDXL
tmI6JDZ1Xhh30hzaCPyL6IrHRvbTU2PoTIX/S9mZLceNpFn6VcrqHjXYF7Ouvgggdu4UF+kGJpGU
O/YdDuDp+0NmdU+SqqGmL8oslZVUMBAIx7+c8x2TOPhjVXD+R22CkZc04tyEiBgDWGnKIb8kZzfm
3vKn/EIvWjr2uCED9uTwE197keLor6WyfwSM+sS2SOEbX9pEQqLFqxMxhxJqH3PjJcPfPzOXnM5B
MNnLbQ09lBipEq9K2DGKf1aFl7Zn7kgIIYZG2udXq2uLZ2OWrCVLvpw2Tv2UQOK4nwd1NERVXYIq
L/zHtifr7qZ0ZXvKy6zG50wNW4TB2DEEdInlg6eKUDTfd2ON/2Xqqvxt9FwChSfbT3/S0Vflvq4z
/J7ONLOILfFd/hjJ3mrRthv+lQz4azf8aqa/B7HF75MImZE5Aez7Fhmg3e6ZGUGe9MhwihAiKP3S
WHR/jhJTUIFbnmbdlkx54MAqEbwhiBvMrVBFqh8IUgiwHMMqupG1A3VgYlSc0xKqgUp3GaAxLeV4
bouF3MvcI+hoO8xBDKnVmBu10XhHkKWrLKHVBjbmbfpedQAMEq94Q22zHP18MH4wFWRbn8c+PjR9
MSKNTmvepFVXPs9Llpn0S3MS3yyyNr+mMKjXHOMOsdo0dNCFhxjSA609Bg+qLK3rTlLv7ARZQPeT
Olh5t4GVQBlxfKW1dxaPJcKK0YiUu3bx/InTMbbyiGlEYJ/0YTEJK3AHfwoDzS/kpVWqqY3ARQot
0hJ6G0LLbXUktDGQkVf5NSJzQn6XzUSbft/NTDJOft9MxamWjX7ZW1Vyr6yaVqzzZ2BAVkXWaQ/s
at+arZ9FXkLEajQ7eKQvzHqc4gjvO/0j/Yy8EbWHIb4GUNZuGGB4l6DmkubEktrtdtLSS3WFu9Zr
r3RvdvBZDzNZmJPRZP13aLv4/2dftftKIhfPa137Vrh8b1BdKgILZgJjmYXU9SUC1Tk4xmhTU2oF
DXRnMKYQS7o8b9kBO/1or9MKSBOM9RZn36C59q71MsOK0y/VTGa9N83uE9PLGpO6VRUMWZKiaQ68
47TGcu+b3TbGbDUigtAc7T6NLX059aYx4D3PMzc4Av6Bei8A4DN8SDpfu0i6sSU3Tyk1b2KOsuU8
lhSnVu2M1NjYVRtqiGIw99pcrUHzWlDk5nXdSP1IRdkzR13M9lpRLxkHVZhE4tVGQPXNZtiwvkhp
KXqchAChA+QfWZ9Ks6ifWEbLF4TBpgxl2Utc03kDq8tqxe1Iuh5oy1bvaBnaLJ3P+D17QhSF5YSt
PRo2UImg9LcMeuI2NIpymC/w1VdPi+7yaFLCSs2ocyqf7bK78D77TtoZj6wif4KP7D4IBvUEH8ZM
oKKChnBmYtnN24xq+EeVFfKHTqTdt3hMu5m4akDOoeYWySsjvuFoq8Hwdq0eQxOoggYYkQzS4R7n
EH51Cj4yQRWfDyNfScTrSjkFUR0LvQvtxmmPZmp4T02mL69Z0vbtsasdAh5ERiTFTpT1TDIbu7L+
YIw9dJwuTcR4LJs4vtHqgEckMgETdF1qclR5U2rQHntNWrnfWNvO8QWNow01LDUGwhfLrPTvapRJ
8LPwgo9vrjkHY4TxPiDwTdnIV1NuRetmaShHwswiETyijuvsHUTs/LLLRlZ/bIaz71Ugeag4syyj
fLI9qOwKPotcrNbarAaRPdeBl2mMmO7ehCBNqVkH2BTSeO7aDTZ/mV9Jz1XVjmxM/9s44a+4wS+U
rCjDMfPOVJFD5Dacuq1dJrDJGLEpB8t9HLsHR47Fa212jow0Gwj9K+ybodxJBUBhs7Ri1ENEU7T0
cADhJTAByIJLyczqlmwSt2Y9huwjDNiAPNlNk8wXUIiG4DBRZUU8o3gkKIZs9o+CMf0jKZ1DvdWt
ND8EKbDJUzL0bPatRJgWU12gYVGWklTwc3IIVAoVIs16BxbbJW8aKKxcQkbjdnxM9VYdkoo9WaQQ
v7/SSKdzNBMnAOWXHMpNrUFxjhI0i/p9CSI4uVqw+qV8i4P6kCCscS/IMiYrdmqY1UPPzaogtPNM
I8e9nJu7jnhAxE3kljUAp2ooTFWfmsSBJDHpV4OcamJV2oy7N/YtUB5awgXYGPGorC3+vTzlTGkr
Ij80yDe63xlEZrGXj+BjWFDPCx31qY520ovSis13GONqTZ9Vu8AxcAq4QQ+s3qprhCK9s5FD22fn
Yaxh/hLIShxHDj7oGvOYS7UhXBMyci/aYcu/gGeMd/jFx9AEdmuZ7EMGXvtJNZxcm7pYMnjM2hTH
dFwmpxpjZR2XHmKOOyFZN28YA1hHjTTlKsQ+arnh0FniKumLNt2Nc9erPVeJ580cGyXUKfKD3Z0n
/RWo5oq6O8bjNBJbQlKQFXZuhsRFDcmAANiG7RAxNtRSNkQI4wncTqohWtyWsdxoTE0RghZOaDLa
orrF82gUO0tbRu/7ZLjdl4az75naaQA2NFcNUPqkty6Bulcd7O5peZxhjBknVMEyY5swWrAfW0vX
tlbtSXLPh1oWEUg13zg4CURDJgxcK0Jn1q9TTxZvlJvQ1fZFkfv7TrKUC/W8zYN9j5qZTqpKViJh
F0+PXeFVL1B8FKtU9pVkusZefFCojNuwpL8j6sv32jSylG+fx6ZeWMJqjMpIedAATddeJ6F1SKIS
ztSpuO260XHfaIKaKez9uXLoNXLln7BhoR6Jq5RVmze2FePoVKCCmYwh3bJQ8teJqGlc5xSORMcl
iJvZJhKV0TJfbi91FNxrKIYBTSkP6nkn83iUm4n/5LYoDDRYXpVn8khsi7zQvQQglJME7duU2dBD
xzHX8hOlW87EAlP+LuMQHnZlIf30UIyMbhiqsUGN5KJUeS09HYlSxft096RFQHnySffZsz5I2gs2
h4wIyzk2f6YiA5q68fLJuc9bK06gDvYoF8CAEn+SgMHvwX8wug5bbY71yKVdhXo3+8xgSNy26KZg
F2ybYeKKF5MTn7qp1sW2a1z9W1KOK51pVtP4OwXbR/2m7eBdJiQRmAIEXBgS7zVeItPp1owh2BIp
Vu07xilRPzrDSdeSERdhJV6FTljKdjG8DmCQa+ymyqXRHhbrNLt+TPrvYp6GhXyVrGrzsBx7+VDz
naWCF+KroefO1u4I7YX2l3cPn2tQPsrOedhgteMXd0wLNYr7Qb+RF3PukoQ87SpMoPBXyA+Unhew
0YFXlncMV40S1n4VsLf7jXrE+0U74tkIRuioDBbD/POH12Y/tfh2Vi270TG768FBnRb3tmECFAx0
2Eo8sUhaSFl8p3tgdyqOWted3X3hKcvaYXEA5JCYhQvkqy51B727z1Sf/hp1nOoym2OHKjs586AT
t50q1JfUM9VyZSSpn24oWFVGFV8jY56MeIhZZbhgzQqP6dzWBgrf7uQIY29jsvdht8J+xtm28VTU
VyKf5VMCFRindgMxZ9JGROJz06uHBIu2FZZL/2qhZAqZ5ZZPyOaHG3Yc7Vb300mgaBmhkomu92AT
ozAFkyWB42/5kNzklupkab7LNHb9SO9ZwEEjNdPvC4S2at5QbWvlM/Nm/OGd7WiEtjhV9lrAFb0V
xmzpNwM0H5bgKOnGOylaEioNG8UVJ3RcfXMmsDdhVyntG6IVNOa6kPbAFNtWFfPVXGOWbWUx+SRj
03xNXcgWv9Pd/yL+Wj92cNDmiolYzY3vvy82Y965WGmqSQ4ZkDPW32SYko4ml39r9bkRKW8Zf7RB
9nV0G9i3ceHtSrFcAotl01zY47VK+J0//yL8IhLGH246NutvfEZ/mMTf/1qSaYnJ1HDaoT+pr3iY
6Y8BMdp7uGTLPcF63b7hboDdFbSCdMbYenRcFYcW2t0QEPqYbUxVWL9Ryn3U5PJL8dXgGq1xfzqA
kfe/VG/WEJGx6u+0vBanNqiGtVVo0iOA12Wj6DqPDmKb33kR1m/eO30eGAasHAjT8MT6pI6+f1nX
6ymcgGLtupp5dtJ2VJ6Z3V6hqEdJguuZ5Rnt8z2Zc8mpsccn/pryOvfL5SBcT99B3QpunEzvtkub
USt9/lH9u98OyMeaBYK9Xv94AxloojMWoAjmteRaEUZG4l9WNJe1mQ9j+Plr/eK1pNoDsu/i7CIk
DoLBB0m8ZL8srYFMdWQ79o+ha2yC0aETbvsRmbE5U6s1CZkaiV3PlyUJe5Gf1x6L6fhfwKf/J83j
17ftAS/C9IlgUveAVbz/UMhyr5Wty2lHDmJ/l9G7b2SXBAH5QsAhP3/bvz4WiBNmr6ij0MSC/PFo
Ziw5IKyQy87yajpzD2UovZ/FOpBkJlC5LHqfB5+Wf6AY+M1r/yLDRKgfrFccTaSO+//D+dBNfszC
iXt+IEPhThXM/n1zLCyomXm3NRyPaKPP361pfrzfcdQzzDYxXmFn0z9+zWoaF43gvHiLTQ/Vig/m
CIriqFfb3iqo6a1kGI9YHPQR3V/WgBEvjWrPBIsen5ZIP5a+TUWimO4NP3QtIx3G0BZGkxmFAPcL
439rG1MlRmSJ0ewlMOK7k5MIo9/C42RY+/kbMj5eQyeAZOJ5Pix8RNBYQT/cKxk2CquR9O6onH/Q
7yzlhlBu5wvHf3luhKO+Nn6DwLKYOdMKD3C6kwWMM9rVJsvj19kMFoS2jjipy2HQrG+TJ9KLz3/L
f/dLroUHrkX+h8z7wy+JNLwo2HDvh6ryjN2cJ8P8oFeaB4Kvn4zuhAVu6L9//qK/fKG5NNyiJnkV
8HB83O3vXxXlkt6SnVbt62pojox+aioz27mjRou3C7vyS8uNx0M7szfZqHJtGJVnCXCDTLE+/13+
sCj/9Zx1dQucFefLah7FBPShAhKamVQ6m6d9bOgo6yqEgeeq68xLJxOLd1G7ZpGcF3q+7IpvRGzs
8eGl3rGld8JR7LG/2AR4460IP2MwXqB1ZX2BfKw1zmNtMLWZyaZDUtd2HONa1jlXrFbgX7uW3xHR
anKcbSohdXkwO2LxggTtBnDYjrlxPZlJe1mgb/BOmc05d0qhTMYXzsKELeoUo53NYisoCQmjOZMN
gwVOmQZ0gSeq6LEu0N13zw5AmfmrAEGdXldtyUR36ublXI9J4J4tu7WtK7NHw5Q4qe5eCG61PLQH
iSuv0oYSAccwug8eTu84UkHhqBtUbXIKmV9iimixw+4//0hWOty7R5/L41ZfvRo6Nwkn/odTds77
koHjpJPPyfoK0kBQJxsGn5jNhO7BtbIaHIAkOev+uI0BfGloAXNfhUGcDPmZaC+F3KfR2/E3pcDH
459z2CR8ww1WIATK+Q82McyeOgg2EjyXvJdR34sae2rGt1WsftXfmNL4wD9chzVl2GGt7dLaUH94
H5571ZxqRef2Yo9ozWtW7ZdRXcdVk/0sLK2etxZ+CFRcKcKw24Fklsdg8BP/NMzs/q7nES/KPhuE
o38T/kC/PTnojG4ZvcmroFjxrCIQo33OkCMZXysw2NOXRiZNvm0okycUHV2rbx1/XYs4Sqfc72aI
SJdEFdZk8ZV/XPAKFNjVosdiDAeufrr1JiXyfZwpzRT8GGk8j0MipvnQdXa+PHgGym+yL2yopTZY
E+OAfa0EWO/oS7RuRp8Dg3jYvoqZogjDA2cnmMpR2JX9rG2htRXfzEIYe91wY/dEKi4CXLxaqw4l
k43Abg/XhNrf6q5Rb7cOm3Nqqz27sEJi3pwHUM10Bd12sLQxfujY1+9dBu9kD89F9TJZ+ljukB+1
PpLkuvkStIS3hU2jDT/rqvAIBglU/sKzg4lPEVhD8cyexmzIakqML/OUpHFIOWS1T+RpiaOgfSpA
izrjnVXVLoVJHFcrczqeXi1OVo54Qtud0MqG4YtvlYE6KvaGVsSCunteH1nBpkFcKqGrKwOuqy39
fOP6ufXTyE1yeKqkn9/IJ7HvrTxrvdcs81Gia7Ih/3vNpMxS/N1KCBIJjJQtBDfLBeDaPCPgVE0u
DG8cpluUNnmD9ioedrZXlGxW24m5ItsfuhhUPwPwUz/RYahlRQYz1KoaQrqBHlg8TLniWFf8VOxd
GtYl1I2h/OpPjIA3XjGazLPcOv7GA3Kp1rJNaum+mjxna6aobg6C8FHzEQstvmNz6ceTbbQEY47a
4m+R9IHtRo/Lbl8Oae0fcphHReRIv3ub0pGNY2EI+sgGpoO2QfvG4gHNWk+WOA8guZtgBJP6QP9b
HZhLeOVZDrU4KwiKzYnxuocXK/EkHH5LJj/6tExrDMcKEpxhJEURZq1Rsb7Ak7mEnNl8DLJ0bFTE
41yaEYtLcWMm6N6Z6zh5FmmWYpuI2W2uQ8vtinsdlbOzMcopOftjZuMcaFznbUlNZvyYUnxyMap4
viaAl/VuxbHqXzMeRwMDi/eG5IL2O92/G6yTqZk7oOh+2NlCLCdlFL2Oh+88rG17Io3OLmqP1bAc
AR+NUJ7NsqB8UjI2xTZtga27RmZk27IfUdppRfklcNN5Ha7LV+QkzdHN/ISFsJll9q62oKYcS4tP
EIxJjtwSi4xfRxp97BKmdjX7G1aF1kViOgFP6bFEA9w7XY1Ix4Jn7ecQFk6j1shHxrFDeyn6errT
UYlBtixq4wI1pwaxuvea8oLBJdRIb/G8+E6ZiwzO6dilToSohZvUbxfza2noTNS6pMQmwECNy12i
WMROZgh9ilrK2GnrZtPE9gpeXcu2O85utDyX82GeGG2FKG5MyNiCSQfuHSwKm9yJe66Gs6zBM4Hg
FCL3mcC82O4uyjqZyYG2vMRiEq2Vtwj2m2ebIZm3qRbHuUvGyW1DC/DseVk99BudEsGKvAzZyKaZ
MvWkEAJUJ98fQXrjAnguhmopw3nWyiUq61RMR2Kpc5JXHJ2c72qxRbiwjylCvFEpZKdAbvlWMBJQ
tQlhxiiTrzmc+PEQFA3k9j/cM3EgSL4w86V+FCmSQNBtQKbDknViyV2Rc2/z1/sP5HUlgl1QnD6R
lItDD4X3lG8XRD87kn8KcMhF1mCuMwM93pUyTRaElmY63/Z20QZbgPf2TVkLVhylLau7LnYdM2r1
clWGLMikw3WNQyYoaJqE+b1pv9QZdft2LBavPkJzXp6VSyQO4UjcqQlML/cJiHaG0gS1UhoxwseQ
aPYaX/JRmSAa53oWYZVZ5NLGjEJJbwgc4nozqwq92kOLK3WneXElKbOIEBJwH+jlvVuVTRw/pezj
b0XhtV44ACri+PEDNI69crCXzOnysMD3KjaT3Zr31G1lGrojTIAjvLBVyk5AURIuDpkDk2SNyPjK
1AjF1m1SXaSpe/mZXdP0mE6sSznHp0neOaLLXlu1GLdJlnr9aaqa8RVFKNK1qoyD24LuYr7HYg7/
z2/hBZ0gMWjYKl3BI4nl2pORlfj1R+R8RPbCDIr0mXWPyI2pfmpraY5R65eI0jmqWDnb0AkhfcyB
vdw0pS52WoBuKVwWolUOc0+5tEHHbeg7rbYKGlQ2AWQJj7j8lDX57k6SrejuUoy6TSg7s3rD8AaN
f40XN5C+VkOM2IZ4YRSJ+MMNpD4tRnPMlQPGsMVMpnWOXTUvPptYnbGvCZTdnSfHO4wuxO0vdedb
E3LrYTRuJnPx3YfY5fYLiS3hwQbUifkW+d3NxnPAJkVpGos7M8XLgxl8JNeXCqLjMMeptQnQtHFF
esafXr0mn+Zjq18FHfKfiIyg4Zs1ZxoxE5nQRm+XcFLwM8oIoOEJLd+23oQ1VJ9M4q/ToCEafky0
PDnLwjYeDDUHxZHRPfYvRvb9S4ZMq8R60cT6ra8X9tYbQPxESJFkiwLMSMuNUTdPPQGL9laWaNl2
hiergv03SCzkrdlq8AgKFmi5EHcZJ/ML0u804SKCwdgrIsV/oN4tE/KWp+HRk3r84hhLMB3IuZq2
Mivq7xnN4rJrkqJ684SPxq/l21kQLYT8CsdCVQwEdpVzyQGVMQ9TRNrqSD54fmHDcPolHPF1Dhul
muns0fawDDaWUR00rQXQ09MG0xeD9royc8A9D4B7Y1a32tR4u36o3Ps+Swuxc4FyT5vctTp+Xg/y
B2+ZVccjKFguxoro8x1YoPKYEwNHdC4g130LcgBRa+W4JDZDlWSpht9hFy82lskp8XH6+ZOJ8llL
+xRIb93Pyy1evhr8YEfcF/ENk11EbVbMLNsJJmUhB1LxdWpFs2Zf1aZNGHHmtdznHYP9RfeQdvY+
90Eg6nujSIEbdOgeH8Z6zheqRscOC3OdEkm+Z0ko5ppteJH2k7a1GZ+VmyVopmbHncI3SFi0fUW2
zOMFK53mO6grjAfGpI/OtcZiWZELPRtXC3o6jp/FqKeoJLZMXpAKPrQbQrjib84onLeGI8XZjKQc
V+dyHs0bvHAsefA+95l71koy1qK0JiHt5CdAP6Os4MC+gJBRk3fNBrTe8kxI7K2pDBv2OrIgH9nc
OG2DnoPrUmMFfzmtIcugjBPHvbcroeH3kWA9T37JhxSt7TRaEumTKGzp6Mp2Zto6F1TKyxwFmW4j
xkkr/1kTk9Q3YkIHsSlBxPgHKTKJAXhOFo2SAyzQdtYQ95Ybj5VNcCVjeonIMI3FD0k7ahaC4N2p
IhWBrL8tlXW/HCjS426IZDW4V8CYTSNKsfgbW+SSwODHKadYFKQCpc81OhJnl49VY/Do0jRCFUy7
vwQurRWngqHm90UfTEbBQ5O8xC6fdYi5ZugvKgOV7LkprNy9Bn7kjj87Jx7HbYaKH71Auti3WprY
zp6qquPkR99GjN6MAGTNKbKDr4a0y8MkE4IK+FtsLE4d+JubpJM+a4jRLPWtx+Ci2KaahrnNdtJe
XCS2CNK73FVkibmcXuNR+bmQXzy8mKsbsrbEluNfJ0tlQVRyWTSTm+8whwj1bIyipiUnSI2YipjF
1IWXy3jcs8irxF0OKBt3QDNaxsDix+3mnesWcYrAcCLrWtGJ47pEiWlQ+TdIVdDxa+oGUitBh3hx
q1vRd6jYPch3KrQU+yvygJiZPtnSrm7RPmJ1XyTyAErMpHjWZ5EQIPV5z/7rHIlqHxaM4XuuFQDU
eD/RIZbCQSIghj16terK79tvNf49tWFvrEd1Mv0O07sOz/46tQEiwq4ApIhvQRk17A/T8YAGPCcf
ZiBNORsfOyshdjLT0jsl+2HHxiIewqBUzxBnhktq3t/Zxv/dyzMEADPG+Ihp5Ye3O/guU+aWzYSe
KDRMQ6WpjIms3T6s2eWPgdGJn3lfIZ+qku5Cs7Sfn1/uj6+/bm2YkaDl5kIwo10nKH8hVTFCndsW
r9SekU3lbzBwMYmhJjuigeq3mZM228WvxlWSh6Se+rL5zdhsfYN/vf7rJIQdDQWPwWTatD9cgJpq
Qgf3PgMOQ0yO4lqcSAzXnwLeOgEqw/jV4Vm8/fxd/0JOWF+VcRDgMJeVJaX++7ctcOaZbSyBzmvZ
I1ub5DSqsg9NlKpJpKd4HASAnnNqwNbIUX3fQZYofjMD+uXSw8Nz/qAUADNe85Df/w4+4ec1qgB7
LylFq5Pjgnc762oYVQgKsVnODQyp8k42dvtaBEK/dtKx73afX4k/5rLvrr+5coogF7CLdRmUfbgS
SWKWlWGgEp+VbRFtYoztD72t1fLaOo0a71CumF7YMlFxVodc/9OkGE92ROqJ/rJPOyO/zG1lajdZ
GVTdT9XXORbgxPXEWdhethyoAOZxgz84O1AG99quL+P6p2NLl5NWa+dhmzVoYkKtN3L9vEz+gM68
kZXa1bbuxocUnlXxgO3Crp7Rh/vmlZ8OGC4cCWbowAC4BnjhQqg65N6giJZ3GYHshiqwc6zjOA03
k0ZEisIo7FRPbN1nYzsMZvGKZVTvN6pFPBjWsMO+MHsn+tSGlpKfs2KKnd+MyH8ZR3oGW2XAMY4F
H8fxrA/XWkdCO3uZwlEG2TlC9xgcwVs6iL2yHi5uXk0nolOqTUVJfQ1M3tln9bo0H+YkrPS6Onz+
2Rt/bA7++uGzAWPz5gP5JImaqcCHb39PxJPQwNDtgs5vQMjjLtNOfYki7rGfC1gAPtmPGI9yqwmF
RdLedvAoh65aBmV8MUpQoY8TARXtET3brO+R7RhkpY1MO17xU3ePPlZ5cZhjJkVbVWrNV4+UB3Se
0+Q814PjuxSsXvOkdW2enqYU7W8OJ7fZiUJf4oNtYifYDI0JCHYyS1QZsDGQuhTxTEEomPdt8ySu
0QoO2eidsWio8sTYw7FvlZVO9S63gcve+70rmiO1Zq+zvamkvcPcrrRNr6X+RQb+0I5YoTpPZrO0
ORLfZmqZkg8xiWuGRzrG3NsDLS7QjnZXEX+Dwwv7G73xyMwpNPreQWxhmH16M1Odeid6HjbdcKeX
dDuTfjhcu2ZbMjosm/bOTpHn41wwxvnoAv9xHwdDpt+EllqophBmIKzkg3pUY2V97zRnqM/dxNxl
KyW4NsSvZix35cJeBW10hyJXklG77IgvFsmV6ltFZ9wt/hd7tGcnzGqx3HV8qUgCBhziRikFgdwV
scY4zXMKldDEDSRuMbIKaO47tmAsCIPxyhnTgMTioGVUDh6y3fIpLHGEr3DOdh30sO91LmxiOsCs
nCZDIIcdZNrthokMz5DSjbcgB+kiXVLgOlEG2GRNxoWhbTuo8sn1mIK1OVV6wW3uoCQaySasK/UC
7hTB/oYbADQzsNUeHA8bMM26EC05QjCIOo3XEm6+R7Pqzzd11un1JtG87pk+jOoXzQsSuC4z5XQt
uqBx70hDy0+omAw0476bS6w6ybBH7VQZu9jIiBEsNRZ3Z9x/vOkERlxyBcQgfsbeDgI9yKBYgWHo
3KuiNeI3W/Z4oPJZoRRTQBtPXT553WnWWjRMmluqxyLrBm/DCFgffvPostbVwLvvLDTBFauNIoYn
F8/u948NAf4MCopo9mrWmcDFggAMfyj6ltO44N60W5WcPdqiYk9ckUsQIAe8FUnLsIat3ifZHNqV
jtodSEDAjNlti8eyy+2ebWiCgpm6EDukJy2cFguLs0etGKYHYTaJOCJrYHCYkDyZU53rB0xFBbWz
nRKiyD75paZK3ap1k8UN0T1+flx9rAwhO1LmO2vqz5oaY32QT4B6r3WZLGKPPbICiBy0t0tLvA3V
23Is+Yr9L1fX6+tRFq04M+5Ew/vwfKb2HobR5PWsQrPuATe/QC1CaovI5od0WvXj87f3y96a13OJ
MgpIzECqAXz2/QfraUGdg8TB++c5a+5UO11LEexaXJ9f0wKODgivMT8PwUi+V6JsY9MH5rRHXuB/
NV3xPfP0knmAa7O69mDrAs1O/bCMVRJHAeLAkPKvusjqsbyQmMCjnu7w6fP38HHPtL4F3oFp+o7H
P+sfnie0o7EcMpCDYgJyg8PC2Hm4wCLXWxgzCzP39jqTz4sBK8b+85c211Xv+++FQSIFcU+IHQIo
dB8W0FU1IAUdYndXJviLUGxmkIE7VeKXi3VnCK5oMc37xO3MZde5AnWLptLleeobZ4jMHvp5SIkM
xqpjooAr0RrI0fV5CJ5gjS0vbu7G36ho3P4eAS9ec6xMgdz5zoB6WzSGdlknXgAiiGHbuPn8vf1y
57P14Moik+HoNQDsvb8ztHKMRVmNNU7sOY1chls/RQrGlgA0sgQ1Q0v/LMr/V3Fk1/Vbed+3b2/9
5ff6P9YffalqEqSE7P/z/R+7P/9MjE30vf/+7g/sAdgb3Q5v7Xz31g05P/qnRGb9L/9//8+/vf3x
t3yZ67d//v2lGsp+/dtEUpXvU8No3f7PX//+f/3c1feCn7tXb69vv/7AnzFjpv0PA4kUkhwaA76B
a5Ws3rr+n3839H+QlkBxzrGDroQoiv+JGXODf+gOT3rY7XQgLHH5WLpq6OU//+44/4Ak76H0Qnpl
oYcw//7fv9jNn/cs1+zPC/GvP/8N3M5NhYel4zXXHvT/3tp0habFgec5gQX3HQ3Ph5OPLxR2wLiA
JRnrRInVQVD8xNjqkajXIowsh8ysNm0tMtjwtm2zUZO9c6wNg9xOskzm579cuH/z+3z4qq2/j8sZ
xLcNTDCL6o9BC22T5E0sarkdmc9dM7FaRMSwRcrQ0FPpXpXEPPghHlBlhugtsQRoA0DZGhfd9cSt
nrLB6Lx1FZv4SZjLqu4iTjnEwIz0XPOIhtVgij0ZHsHumfLEriRDrUHEU/GOLLzf1wkV1RjmqdFa
vxGJvW/LeHPIbIjc4rPz18v9UT7UTsVYgndnnSAXfa/lKbto2ZjBq2pTzY6oOnlXlosfN8SD1hKQ
HNT94fMr/Osn7qIJ48py2/kuTfiHZwHDy2LqelaGRh7k+rFBVsECpXbYQVFE+s4V81TT3k1xOn5b
jI6zFl6F9UU1Zm0drbbq+t8cQf56dL+7BxF52rZBs7Aqq8gCfX8GocCuqhgQQkRGjqvfs8au0hCX
sVPsQPyMfdg7GsHq7mLGJh18Oj+UHQOPU584ZEFCdYxbTshFsODWOvy6M3mv1mVZ+i4FxjwHUMx8
eL4eXIMfZQs+KYsR7UZxDNWGbaekqFS16geUa7bPLn9wensjpW88gOjXx4Ov9yzPfWgk2helY2pm
xC7L8gJvHiEKxIxPzknDl49rfRHf80FVtKkZAIhtiyt0gslZIc6dXS9RkYWD2t3ps1a5QJvcTrDv
qHJYhd4EacLhKPauG8Dmzc4ZW+2evkVoWwOZU0Ht6Krh7BTMTDeLZPx8T4WWWTtik3oj6jF+5i/U
w1nxZCIASA6CHgpyCGhWjxFX2wN5X7qixoqilV/d0S5xDdRdMUZBwJg9Ah0l8o1jq/mJxtFD34P2
JmVv2JoLqU//xdyZ7MiNpMv6hdobnIctyRhzTuWk3BCZKYnz4KSTdPLp7xd9gIMq1blVOMBd3EYv
CqWSQhkkne72m322URjN8aJZkrQlbRZ5JMKnyJ+ybD3iSsra/UzYyjvWQU5fJncP0I9FFlC/7JFg
/j9IOwB5L2+mP941JrWImNE5qGHvxElxebP9QV4SpMl1s9hmnM5jpV7ZbMHXACeSe7EXap2B6HH7
9aRNSE3UsU+WuibxNEFOteUS7GHYiPalp3FuOqqsoxy14F6hyngxWze2ytkvj4AlmMZ6ErwHJjzU
kwRVgWRKCQZOxaSbhA9UaVrE3pu5Qm+Dg9wUN4ZVWbtm8he6atdyIH/KdATz70gBL4uW40w7P3M2
uVNdBhKsmYSqDmZTNNWhGAL5PUDWhxBo2cX4uFb1HCTZULROvMm+y45LX+TIZ7yuh9sqXbLhWZAX
33On+Q6jsnpboolGhDy2W4coqm2RN6dX17KojMXKQzzTcdHrIc8NqEGmt+JSHoGvJhmzDUaYI4HW
MyetrUJfoTAsCaWdPfYQTuo9KRG/PbDrW4zYEu7lYQlq171uSoZzuJ8287O0V7wtlofm9WD2Gx1Q
rPnQywTw+R66hXJxjmhhWsVh5qhEkNwiDblrswpUTZZ50ycW5sD+hKxVrVGbIQ7dM4KBKVFjOj8v
9jIuuypsKGGqSxK8kZXT4XqjcQV+5OQ93GRM56baMW9M11NdeBiyGHfTYudYHPyjGb7cFAGsgXqU
Tb70sQJA9MZBsnCtu7QbmyetOSbvhGR9eObgw1iwgWSy8dibDFmygSwABd6h7PfYFfN5J9eJvmHe
2JCg7aaH2uf2jK1JyQ4EfBpB52OinVZ9QvLMxiRc5rGORTrzHbBbL3mEl7l+A0SrLmi6htwsOaSl
i6SsedKY9Um998EL8n2ooH7WmQiwJjQMeMjYzPmjNlspH812YJJazCZYs630iy8GHE0Vq2LGH7cW
ILWTqeeIH68BKK5OkuvGOgFQDZCykpAmNzSqAww9RWYQ/B2Mv1yC3kBLmmhgR/oCl2ZmmFXMcm2N
vQNTUe4qCizqGKWmEtdC+N2vsFx6cGR+zjycQE9eH2sVFrzFZbNuSdiF3j3DecQXELa9EYcgkYyd
kToFpqe0Fp9ZKKw0Mf1KvhuGwwkUYkNX7wqi/lME/wibsaRhnXsX2BXl5AgbEDOwCVePgU+WjBGj
Y/60gL/UuzGYwQtOOuutHeDInheazspvDlQA+7WpgirHeSvGGJihwcnBFuNRdXTNJ1s2kDwuAaMQ
wmOK2idm4IJURkityS+O5vreFOi2VHXXwZvPvDSPlVUXnxVwm4dwDQt/txi447kSWJsSEyBoldRh
oV+JJAXwx5oiaGiOL4M8His/fU0zCxvlyMp1GdiWT6px+SWBaR/SS6BNFdfuQk9p6rReG5OTV37s
2sq6tzxYykhoRfhoq8FCcMw1YT6H2wOC0FqnTtKTEScwCEaoP3Negop7WYoQWEj1WfeAh4csSXU2
BHGjLEo/ez3gr8KLad7m4LgYbVaEcMGyL1BVAVQBTTXXZRP7HFNTvS+bXjKGnOVbGK66T2baK4lt
gwec49nGfnZ2RyW8iA7mFJmMDe8WL2ZjWXfenB4ADkwqcnGHopi5MrtXOXabg25GSc+gAieTDBmv
5yOg3aJ9XaxZmlecEr3sgpm+pNHmdeMEemlCuDe6Ociv1xD9NdLThVxdkt1TkQWzAGhGXnUHuXqj
Hc3ojEfcqmJJRuGvNtidCpbjoCv1afTLoJPZ5bfiJXcFt5qYlxuYDXWxxxRIsnymuo6hsFmNflSS
LdWRXvuqSNTilQqQSMD8vBtk81jO6fgF2sD7OeWpHRwYBMtrL0c3v4KNNngniKmqjZsu0BdAA18l
QVZUg8gucU3gOQyZf8KM2fDPtjWBwg5l770OVp/xJ7AFPni2nN0G046m62aC09rQiP0LuVI4eNtM
XuECtuujhoZrHrr58pw1dd0+rUQEuI6umdrxVE4OjMOs1z80cyIHVOHqTQdPZK0BC3vDw9uTkLIh
gIviV7MpDUJpcleiQHUXlCrqXb4/GGN+yiRnnmygHv7clweN4MYK6IfZ61DDP4pabQWPtpHZoFxT
w+FnK0osOZdBpH0q1gm0ppkpWJslp+T2O4XdWfjM1nNFN53z7sttAEKfchLoQK8481T35B+rIh4X
wVKhhLY/hdnDNy24hriVU/FBhBELSBFM8m5rjP6HiZg1HGa8liRHM8VTpueqt2IMd6EbbyEBrJOo
AoqLgPoY91bPjitSbTh9r0RnvzNZDH9gOvT9GFa4qKJhkBttcDhJcGaPU6WBwbS0rTRIqwyes7xk
3jARhcSRUmJhrs3SZxoybM4NzUjeOSwhtO6GWeIosZqQ/bWu1Ux7yzqla4S9gjWNEkomwQ5z3zeb
HC2MXg3O1mBq/DSb84XtqEzQMCiVJs/w6IEmTgc72+tSz491MRstC1ifP6cNtqkItFda7gOjBYBD
J9I2R22KlzFxhlV/5vDiVQQeyP7QZDlpjfPXgJRrw5k0GgND2zjWMPwlsCwMibdgcNV+ne3V2wUd
hOfYsKfiDQ/54u6VH5ZfRZfa1VXhb4G1c3jNPhk4l7ud9qYBoRxLWc0mHCxWLLJw6CM6pDqgwX05
zIeM8D90gFzjvGz8wvgSJL3U0dtk/a3vTDD07WQzAuo4IV6Rgfb6/ayd/mtUOFJOE4iJHGnIcz4Z
drg/rH6cv4bVYBxRQBAlEEMAFj4oRvE3254BA/B2BTOJm7h8aWQ5LJEv4Z8k7GIc56yWDPKlnjLr
eWSTL6JACV74/sZF5+dAD4/rzm4/ltZbD9qulx4pk1DsDTSAFbAhGKpXjNtEV5v+MrmftHC9eKM1
jt/IJhVQAesR8nQ7jzIyQhTSIxis9MHBIvTm8Z+s+3VlmLoz8qHDZ2MCeEScLD4YTqQNRWEe0VW2
KGQ48PlpY0fksdmuBWWKd20xjT08w6on/ZuWCzJqUJMkVnCAROxb0gXzmLHbCLKVF5PJ08SdOvXs
SHy2TE8TtCgE6Kkuf1mD9vsIaDx8LAnQzYk5LthvlWGlcwQgUr/zWgoFTMnc13HvKVUkvkWPapxi
ZvUP7oxwFlmk6q+7dYZ66xDmfGaSCg9YAs0Kdvg/KWprgDHzfhZ2vSIoIkhyEPV6FQF7RVXj0yDt
GqP+Nc40J8Sdb/QjEStgbusKGg+wY8Crels38dyyKbtl8SzoStiK4aMPcmyaI+nalac3zc8mhZLw
wk13fXJzcal5BVQYjbM/wmzBoMuj50/lL6hcKt/l0HOBPGHvguSQh30a2XyrRrTQD/ywbAwHgPXp
6RrXsrkD22hdl/hMGb25uX2E89bhCx8VfGALZ4vrIzBXYX89hwZ0TnfBfIQ75267QBc5zsJWu2R9
DZUDIS0pldJz0N91fOFxMZfP9oRXZajt8WkBM8HYyKjuoIsc83LN91UNSDRxRGB+YfLNOUAW8pQ1
xO/xd4AwtuviRLSDFqj2iTiPHxtb+9KEYkpYHrxT0GoMPFN+JKvQ3bq0lh7bHHt05mR9zNMtDla7
9pcxWZYsDmY36ET+DXepSLap6tCS1pGgfz/c9m0lH2YoQxjHCbUP0nrLC4zm42XfUSx6B0uloliL
hxhoK1kklm5V4cbCg02a3qJUc5zJy3OuizOTodBq2tk3GIg3QFxvcqDChyDIx49ZBxT8tFWtE0AR
aCtZePET9usdkIn6ME/13g64V0KV/bAclmW3EUHULaQzEo86ZLPdAAel5rJfXWCT2ORYmbYTu727
QK9DVEKoSRa20++TNnjNl/4DljskCIYe59HZiOMMjDMna6Ln8UIekXiZqTiys/uubQ4udO8TzHT/
BNRj34VhBsbNqO82NlfHQBoUP3jydgQ6EQVBC4Z+ZGfQB50RIRnjLFrH57FtgqtpWNpHnkHvmAsK
+zZzk3E61PlPsGTfLCgW0Vp29bGX9RlREl7UTEZbAWi+7sewumLYATZdwGIYS/gaYnLNeCtxc2Vs
NZFDjl5phODnLCLniDXVgXkfpzg9e3t7c6q9OVbnOWtDtsqFpXZImw3wRt/d05EyRJa2TDboy6MX
bPK2yfAzFZT+UmJeP9eGn8UcI66racx3Nra5ONW1vCKcoB9cV4S7EdO1TEgNqit3GJdkXary3A3s
8qAaOS8IyPY9hodnRp3kFNjN6GhQ+EK1PeVs1hSvP5evP17oAaRpOFgPOa/2qODWOUxTqIEw63zc
MUR9DNhPPGjPbU9qbtuznc3jnv1+fpPKUEdOB3uYSvYpIljAnkwP3ymu5DiNGgEDEdg/x89iu6nk
UIMirI4XJ9UAYe2U5jL97kkYIBc+V2UHDx6n4ytvEz83OxC3ypV2Mqfp9YKfqw/kmc6sZ6x+xhX0
h3kX4Da2lWJCJrFZu5Lega41uqu1rPrriqPowKssTsucw9DCOyz3L5SJKQ/AS6Qs3+XoNlE5Tpys
sOfsYAuDf3br5VCbC1n5DFzAkOtuIH9BjQm0UlYujMnzoRp1sHO0fTemBiBq7LG3Ddte8o2ZyfHL
FN+J25/TAD9FOxvDvlxdcBLm5u4061UViCtfQXfmkI1LlIEok5kxfVndxT+oFRIxWeodYSI/tgZT
7GfD8t8WuiYSb87NiNwEB3xdHEhjUNfjzCgLPCA37FwbJj7ueoBAFrV99YOAS7iTwnyXS31waKEi
TOZ47ht2jGM1u/Kcj+ZyGHoeSxYl+wB1PQnt+otoPpeRpjGi9isV9naG03p9XhYVosZ4+RGC5RZN
XulHBlsM/6ImyWDyrpRXP7fTxn9V+OtNFq75UaciPEBp6vYS3S8Gj+RD2YEpARLMQ3+oKWhpVPM5
rCYxFRl+1YL1GsjQvMvGANZIobKjdBalowrmRoSdjgQI8JticaeXafFeVlAAzKDZ9hTzcBItg9HY
GMziyukXT8eQL19qsybPJCfCQj19NqcMLgk1F8C7Eu6jfidHf1es+dPq4v/wkQqqkGcng0O+wk17
SQeeubyqrkWBShSWTn4iMvOJ2WEXVA559bH+FEVTXONQuK2YEh0rT3LY2S6PsCes85bjvkAhRLWd
uqTDLHzT2EBEipTjoQdfNnFbOe9Y+1cITJfTxGLZt9JqvnmF6A6YgfPEWjJ9UBQBxMS/71L08Igm
lO8WGLL94BqCZ67nb+g7R4DNIhJtv5yHubhVimREE9blK72vwVUWAm8z1+ZnWvjvs5/TGw/j4ajK
xZnJEDljogu1Jwrz4G71h2JIM0QTc0vcjv63wcr0s7XUJJxMmIYcjSeUDG+Qh9FlBQsla4xa2RJj
HKLiDvwL1GUgf4z8c8h+pPpXaEXHC8b/2tk41/RwXfZMHpYb7MtUJBVCxBxJLAT3aYXAgzxUTXh0
cLkeDSpaMOHQL6TJapeoIJeMQn6Eh/9MxHbe49SjciJvlvG1sUu6SQzffYSYeeIRkRS4kDJnt/UO
5dveba6gCgQMzZysYfWacqCBfOi2cT0CK6xUZkHQkRNs27K3dyCtIEOQ0UsKOOe7td/SjyYMB5AG
NszsEvgETonVvyc6PCQWh6xI9o0+WIvNX1sRYqfc/eQylo+oq3gatsE4DqlVvBUQ9C5HqnSfU1pD
0UM7nFIKaQ5pmY0o7YNxDaYO2GDuaoqQ8Kzek0U5BhnZ4nmS11LU6e3QzPdQJuCkh21CWcMYObqX
O8CKrz7KThSSwPpGxfhVlnGnNR5vSpZm3yDj0/cny+zvOWoxUWA7dpUXg46mamOrVJnmd+zJx43Z
Kob66lR5wdvAjuuK6U1KbxqqYLmJDVhk6d3zJ6o4Yxfp6gGQk5rEmUDQmeEuym7QuFQyIaBAfvIg
DfImu2BJquMy9QjFzpSdERrYKDbFrvdtleiafOQWgFSFHkyHbhtu+1aK0+SM1pPvlphRdOi2j2lf
3VSq/wXRXDLZquB/GSmwkyywoG7BXDP0B5H3hlWz7Y9Llia2X57CpQiZH3juM5n5h3GkUprzzrnx
p/eqnxxIPVn5yBtevePV9yMhcm/nAGROSEW8GkWur/rS+EzVW2dMzjvNEM/S8Xkuy2pIelsideWF
ap/MHErw4okdGTBsWrz17lZ2ssjm43IXUux34wpFyCyne2JC/M+Zbu7BEj4ownGxO5ZGTtNa2kZU
zNFt7Kr011Z34so0lh5pxj9ju9Yfwisv9WUNozr6GZpTSH0Ov6/N7A9hc9RZCtiOBNzAeL/rFCHM
nX5kw/gydcsrga/D2IbP2gBg0sOEuSmYXaDnGiRpDEkud8HTPduqEbeYcab6TILYWW/6imf7Zw+t
Pr+la2gBDjQWSE7cFMzsIK8UF1l/BaJfKxDCcIq2m6loAxt0aZ61cu+vU8GraYL0cmAnTRoJuppt
jHch6qKd9I6Vi2+0VFfigAsu3+4K7CjBZ29Vdgm0QLaifSchlhkcqyh6ImnkO5QUEfuwnVesEaF7
HgR6ewIbP7OeHEzj7S3cIJrGWkRw43nwbGIxIgxb50gSbMxurcX0TMAbStbXgezyN7EGA+oBcLX2
gG+MoQkQ0qborqiXG8c4q/xAHwm/UCEUiQB77k+fTV67w8Hk+bfES6r5UfVhH3C86/BOFxF9QgY4
LF1Zy41EQCgfLIUP5BfJ1XnDxX85kdHwwoibi976cl4et5zaZXqYN16KqVOO9dXIc2C+plDrh2Mz
LnI4Bvinllsj6FKP+BTnqRfGMzOqnFc68wH+SjUT1vHp1eHOB6a1Q2dyDW8PNqGTDKTmWbqsbluw
/RD6gqdffZhZH62Bh/PgE0SfXpZOLzjiZFD18AXRG2GnwYadX+28s817089w1tI/kSoTot+gyVUQ
sLRmJBF8fXmfVAOmJf6+k+8eZ5d94jdLG63Lxo5SneO09K7/yjBiWAOqyAxpFaicvP8/PdBD/ufE
neArSFdpV+03gnxY37NJsj+CL9uB/2S83rz1AdTTH+FGDnjH6YZDCujvWt0RDsWsRqIXd+CRc3bq
X+lh8vQBuPfcXNNqKB1cgZV8gxA7MbrIcXvmekA4ADnn/2rDMW8fZG4jaqsq726MYMmJ4AZr4PwQ
9A5M0aWqJb9yy25yj4uBBWCfou7KiFt0DY9su6FXUB5VhQfnMhw7mWpO2Y8aFjqW0bizkdjFwhZz
FZCGrqSEsBotLimk2A2a5h1N0/qpWkiFB59TaHkrZJDLvcer79w6dfdeTxIra5p5yktC0e+B6aU2
GsBq3/fl9JGvgrpEJ51fXJ5rmkSt+s505vqT6p5YYgG8cvE6X7XD5ZCQprxqMlw6bKrMa13IV04l
1r2fmmf44h+5WX5X0FR35N+tJyKS17lVBXE2UXbTGjU/eWiwbFdky4bZQyEfCumfICKJu6zJxP2E
NzDb6TU3OddDWvhRdWN6gzGqykhR2u4nKgYPdFts/mPDe/gurfr6JXd6cY0scTchSH7PyeHul64K
PhtNaLodw66ggsGm5VNdCtyqrnnHodczg3GK7663zp/Md0nPV2F5AGOoH4eMnAi9ToYNX2HzZVQ4
bbk3PLC022Txk7rZTzUOcDQ3jyaOdWd5nzNuwP0Ii09a6ztGlViGwXlxSG3hkMhi3yi7M3Kmcew7
ToMOcUGtzTt7+PJ0ePZEyWUvw/IaqvQemhQ6OlNhefT7odpt63AIWBj2BVv8mMzFyJ3G0YxoWCSX
5UdomlfYUo6CqPce61nwZYw1ATPx0eEAiX3aK+4NK5weaLvOruH1Sf4lhpT9QNCmjjYD7s93WsPI
U65NXeIJg/48XJBufnYYBSdJSuWg+DZURTzjPMjPVgn9lxOTyh9S0Q0OoDQbx8VlHWiOJdU7V6ze
DME9v0PTxtLORsM2Z0Dimdf73TGz2XMmgd9ndrKOtfnDhGJHaeMFrbp3OyTXHTSujPEA086HDG/z
cqD1iAHChH3yQhwuw9eaL4jUM4IWsTAPTfHc272udp6blR+hrKCatGlFPjZn3IBzMleNjoGF1S+A
CigYWZrUn46OKEzYBY2Bvo92K0Dm1SOM55WN4CcjY757rKbLmarvtI9R2ehgSPuc0Y9MB+fNHWX+
i3EII2eKVQETkET0sr3lC5eKgo3DJSgjBbWTG0AnEOsFIUrMkZh+XDrfOO0401e+lvAQGRaZcKaa
2XeSgocJCLwn8S8YPj1uezVvBoROot/GEUEwJImHkefFqtYWVQuagI4aE2/CXrkNHJnJ26r3Oa/X
MJ6ZWBOsZ9XIk9WxxvputINCn82h4zYeGB4it9YV8y7RljXmOIpeE6NJ6ZApAugsPohYk+W7HtYr
jPiKbe9ClSXuURr2qq1w21etZ5Edg3xgZ+iyR7qdmpRE80bpICWkhTUyOmOLRGitAoH80roWw3xm
tUiR7uKZt6BIioYnM+O2LrW/wVoJvRLoxzbJ54Ijc0FumdInuJ9Of3QpG6E7S6TiS0Clgjpnz6tx
wpgQTi+cfxD7vcBhWjbIyvtFQgJ+iqDLix4XUnwvvk9SDP8lG6fXTJWuf12pCie0v9IWGv0r0Jhx
O9ecExg5Cz1wGVkXBiKCOUlaQjUPHW95C2RjPv8rZ0y6LA0oYiag3clpgMwTuAzTe2vE8gr9U3dv
/8qIu1v0Gapd6jfj3bIVOvbB3LRRao/Tj39RGpHVGzG/HVKPrfatbc1fqrOtO39zfL5Anpxtvy15
0Z/+42H6f+ch/JOj8Kb4wpXU/VJ/thb+/+k0vITE/u9Ow+dq+Cjan3/yJl5+x39ZDR3j3xcDt4F/
m+yVG1xsvv9lNbSsf5s2OQycvwYMSuqA/9tq6Fr/5lcgeEGK5RfBU/631dBx/o0cii8Rmw1d3zZ/
3m/Wwr+zGv7ZROvjfbOIYYUXoyGOQwyRf/brMG2TpYV0CZ/DCs9AT51zlY3DP5jJ/sdPcQh8AUkl
deL+5iXziz5oip5EvUjpyYbwXamjpjHt8w9f+//gU7w4fv9oPuIbwS3rBwRQCNdRJvHnH4bFqrdt
L58RuboJZcBguMFG4Eh0uTj7Uzs+C1onr7rKREH8+4/+T4Ds98/Gs8uQzMC2G/zOPWtADKIaM37u
MqD3nzQ2BBuDHHZPiHpz22w7RRRZHyB4IIT7QZi9KHMwv4P1lmmSN5fXBBWJNVq68EFvNINBZTFA
l5xUxN//Xf96NSBGkvziQwgB/sVdTGnTDHDC4K/KCay47RZ8StVo63/gEHKL/nY1XF72hJ+44CjS
v9vbEXaCZfE2ndCKpojl25Z27yzVyOUmoLlzoLt0mrfyLQ+zQnn/258xcNkUegSw+D8wut98aJNC
9ZTYthN/FF5ChtW/siWJ/r//Jn93u/E0eybG30ue83LW++1TJEayNDMlUWW/HOFdBuB1Xbt/gUP8
Dxbcy5/0p9vrYrD3IGDjVSUU8TvSjyE4o15UuKSQpsbG4aVUhMxQegOtxVVducBF//5n+8tdwkrF
rWxfgpromu7l8v7ByVdMkzMRs4PgtDoEvL1LStHrxD9E5P5yk/znU6DYehe7KWbsP3+KCxRngOtv
JzZj88eSCrh9zUg5KXVhkz6RLzYFV/d//5P902f+tkzQxOyszsZnWgGdHlbDsNOs5FffeN4rnlRO
/bxkz//bz2RF4mcNIXMaLOm/Obr9DKvnWFJ2ZAXUn83lpu5Ne9NnzAsO/k5gtupS37uku7//3L/e
N56B0G6wMnGD2r8viVm7iKCUNAsBLKgfZ6pjPrBvexGrrz9FM3Twu7//wL88EiyA/M+0MYKSC3Gt
P19QTkrpWEvXTUzFSNQMe9knk9GU0GOCUpz+/sMwnF5eHX94MAhykyXmg0IH8CMuxd++WIowiVjK
ak5GL6VmEFZi2Z77UqjttVSM3w64fJqUfOFmtQdL1eyEmVFvdVSTyzm65iDND11rA9mQfup5ONPv
GmSAS/xV7NFfOPp3CE3MHHXPOYvYotPtzMFNvV07X0qEWdaIP63+iAVjmvzOjOcBYBQknKkY4oY2
8v5uYOLvXK2zb7bnZctt+zXAMS+ppKzjcbNPsK1CTB/U2fLaApZrHcs81OrTKST65RqsS3e9dJ70
juTLQprfPbar5tAsRgJnqH/rIPi4J48aaWBFLnG4CM12bil76bo2zgx2oMk6V9ztM1OIQ8Hue4vS
BrBEZNf9VN0wW2T/TV0tanQm3PJ+kfgho823gvleVEtu76Xl9280Jgnk3610+z1BGgdx3QeDGNWD
AZLKBAdzF5CesI9eZowvqYEzlWRNRito5FPTkH2xOjoc+nsrw+YVp+mIes2kBNP/SE2n7zwrA09m
1HfrxleIyY/CORonLjphAKZjw+L7suqmzQ5hXTHTpEoKQ11mwfa54kwTHC0MZmA6MO8RbqdQ4AGz
/mIcjNUM39PAVxNH9XWWHsHrZWAy6tQ6ML8tvC7MB0fSy0MunR7uw4Y+19MQg5srw7ZaqYUypnCz
9rmeZ3G95BrgtRBgyp78jnowAE8Z1b68JrKFk4VCjLVNWmIj+ERedW+ZY0tlmYSMRGai5p/TgaB0
MhEp1Dto6uZrWQrSnSmIsatx5LozXd1EP14zgAmfslV1QKdLSiIBgszyJWBUZIDXUgjMGnZOdYvZ
CxY8GML0hLikuBOou6mTTvXet4ufAr0F8Et3xbrOXqPpQ4KO7TBaTewNrfuBuZD9kkTeIn7J4Td4
k0o5P1PmBitO222+EHvrpoitxqDXDA+TfKFtQzxZFuSqvW0DO6EcMDUZZVUz4tyclaAroF8uxD+4
bX5x50NI8rqeak97TNMXWoolncJYjvACepqGgK23eCzwLhRnYmPLxQSm+od2wuC6w+aSygRaD5A1
8FKTzfSxy167usWfpCsByCobLZsCLTCGn0yO8V4VZXfpA7W81Y91UK24RycY1NG2MaGNlyU1f+Cs
oAKV7sYVi9hk2/ju6lRhabNw99HwystodEBickYc1i7B3M48jGtXrccCx6CzHzG19vvVDoDKEeDc
prs+txVp25y+zp3B0LB/agQkvUdegmWxhzuSTzHvN3m7piFDdPoOmu9TthhvYpblXUAOxzlMhUZf
IlRZFSdqMxZNBllYwbNl28aZR9f4rpZ5zXZDL6xvpGW28L2yqBHdS3RcgUMnMIfwHSR/k9/bsDCx
H884KfhzGqMaEX/71JU5VGynoSDKWIZXE2jXeG/70zBeUUozfZvtzM1PRod9FQ1AQU+oYooFDbkP
1trKTjZ+YSBkmFHK6x6qBhqQtY7WvcwKf3xc/M5yCGioASp5Q1gFobUtquFHWVWmfhKyYLzEs9nW
u8UZneAnpTNFuge2wkjCmlIcltMqNG7bBVMrTRAlGwGkqukW0Dfa1IxahUWTQudDBi793R94zcTA
oLfsdEkIPBhgagZk+W17wI1mv+lA2fkuLGfm5hS6UcBEF9X3oqakUfXN8pMo+/Yrp3/EpRmiL++m
udqGe5iU4iMlC/1OMMx/QomvCDcUAcENoDLjzxDe8b3h4DNMUs8dfoJos5Aj+Geix7Yq5X5z25Ci
8W6rDrRJ41AJ5gvvrKJv24tcFRgHerOzhulo2+LsnQB0ZYE9k6Cm5nQ/UwYIFUd5i8fovMP0lBkq
lJijyo6GGuYHT4XJ8hk189oxqypqbzeq6lKj3Jbdd5BQWCabEifGsWm5IMlsuVJevCviaxTG5MYL
tZSv4doNT5vtIbpTgWuUuIBs66euSrfdW7Kz1RmsHKGbjAI7VKiOpzzFl3fEbpgOJwC13seC2wBL
Sa6nNyARGOcah3kl0ueqbzGybg8k/cVAwwpAKixWXi4iJDtj2zVGWlASh0+mi8GSdj9JiFPSRoVR
EcGbKcdEQswYk9p16iVmrjUYh9qYMFJ2BPofbLOWAxEgRdWeCff4I/BM4wsKmc3GCuuvEdlioffX
9AgOHVa3mm4WH/dUDK/XYWjR2mrXlWPGVYQ7x/huzd9Wl58/CfBttDvevgZOZo1BKsmxEpE1oB/n
nnmkHBI1YqM4zhgFjSgNHcmb2+/JkqmtEJ8DWVxAjaJDVJzzhdletdrtu7L8NLxdIRpB5HJ4dzwZ
6+yIqAnn+qZdJtOEERZQpGaUdnr04QT+pLSvL+OWyHtGgsTtvzyQhuO+mko8D9Qc+78oRRhEktKc
ixvSa3HlSHuYdy4Q2PSg8QP3vHTXO4oYXH2Qfrh5UbiuuRt1JI1fLVhj4x7knDsnLoPzKgoqdHHi
eWyVmb2abr43scFhB6WODA8OMvi9HuA9QtfuzI8xo1IlAoNskLKoKkaM1iaCDxzNKaNLhbu1Wjpm
silWludtwcjIlTWpAdhAh30ICgfrxIVcwQ2MBXylFlqD8/OGUb/TCplm+yEshsesvKh5nFn6KUb8
65ZDuwSjEfd97+vEJb+gdyT3wdeNlmLMGKTyMu1t1t1gXtrmHbY6nwWL4WPAS5kSKycdtmgOFtrK
hrZiOqrYdakdvCyWSxNnAWjjYPDh1zq4TU8IyH4TTzgxvtfBDJKuonpPo4Za5bQb0xX7YooJgRd3
Pxkbdk9rPGJdH57WgHWFot16gn+FTqCTsNh643bJmC8mRV9xVSul8kfyheA3FgYRFwDGsOJmn+i0
tckFeHvqt+bPEhwoW1VKa2BC41wOIw83fsmS5Ik2dvItbBDep5nt1FBltyUR1+WoGFdSIQck3wbp
05ungm5N9o59hSkgT1v9vc4dbAx502CwWWgQeEwzojFnMEoub57/w96Z9VhqpOv6r7TOPRYQQMDt
gjXmPGfWDcrKqmSGIJj59ftZZffZLnfbVp+rvaUjtayWq8qZtRIivuF9nxc0EaYsQTGGlA9ppWGn
4qZVWD325uQl3kEK8GhbkbcUvpnVZS8T9qF3bU+5v2VM6svIGTP5GVe5wuYg4jQNR2OyP0fOxgev
HIKTOSmUVXOn9POIvO25txOE/nYKD5iwo8ra90HnInsPJHqqpPE8FTrDop8nYha52+Wgvs5N2jzU
xHE9dVpBGhu1UgfZ9PyltcKnh5bc18BPCRHMGV4HfrRWDkPiufDqu3omtyxsBblBsL2s9qUrRjRq
LrtDVtHeykJhsABgG6OSzwb6NdKzFzB7ZJXC9d1yJ/EdceFQk7qMNcwQ3zmxXI5mIMWbBnkikrVH
zlfi+PICRTk7uxQd4BURYC4YQYgbEhkcYtdwlLTAG035FpNHaHYQ5NxRBSeoKsDKrNjzHkh1cYq9
stz6ygWL+aqp7HK0exXlodkFFHJ2ljtmKNZ2OrJZqV/iJTaohJqquubH2dpkzvs9ljDire88xHrk
m9a6BjpaVg/9mJsPtr3UT10+VSS+T338Hcpe228S3AC3QTyTKMCKFjPsUi0+++6+I5BQz8lzsLbg
YNmykLpFaT1/jGlVXztiPvca/GDHDejUrtuOYK8pfFGR4Y1IUp9Tq4dCpfysp/B3z0I/5RmCRaWc
7RcDEDJUYuCaKGtIIB/59pv66OYer05MoXq3ckJqHomxyXdEq8cPizNwiZBVhCOFTUWLWG5Qnxb/
GrYOublf2X6jt/VSoW+mPKYVmGVQAXbr1olc+j4ADWiTUSabGENEObDNwe6EdiRK2RvjBZ696S1J
8JRtgrp1r8DqCEK4u6l5AFdkcDgT2Ex/AW8Hb1TMDX8ijXfCCcVR9IQNI/3qB7WaD2UVowQfMfxc
cERWb90iqgb91ew/YL3yfLbgzfCl157L/00msZ+62a0iaoH42edBKI6O3XCDmySUbfo4t6j8BxYR
jBOYQGq/z54s3h1AzFhYmg3wgIDFCCRI5wxKMuUGX+vKvmrkmaTwcpzPCvF2sxksnZz61KdWSZVu
+rDmnwnWBEVEFKQoDlSToHHyJdE0NluTBbkMu6oi66GsWFxHxFmyDB4NmtjNKLNqRlJX2aAwM9fM
MMeYhKCTU8W+mlXnmenjynRPjuUYI52wxKPlNBzP7uS7b+QjOki13ByVdQzvf6PHHkMc82oguja1
wEU7KpP7CisaQeWT1RHBRwp9Be5kmN5GEdSPMF4JweX2qq8HbaHpZSAYcMRok+qjXa1zkYu7fI0U
6G02zANaZ6KYl/Z2hinZ7xIDNQ9HZD+Q5ptD3sFm09kfZ0DG20Tw2HNd5Ku5Xbj67U1fGup7iuAf
OhLelfdqDWjA/Mrn8LbImGRZbeBaBrRt55/e7Kb3tFZDuovBWHxp3Wz8ruxhrnfABrmEdKkNIp47
XNYMGB03RrZepNgde9P7RBi8NDf1IqBEt+O6BLC+h5IdPW0pIXT2Ylc72u38O/xsVr5pnpZ7sNZN
eorrhGU9MyKBGC1ZC2ACS/49MyaGiVUN+o0toL0uiJScwgslwhuUxJiZL0UPm2sYShA9nYkeCQMP
LWXqe/a7jbP3ctRz/zYmZkbOIsrAMyU77+/b3gec5AN1IXDOtnIzKly3dFE3ANveeb2Kv1IIDDU2
e3OhWzU8vo+8SRbYy2hsJgQe0r+WspAPhlsbT4Ms2/c4LlfucHIGH4fq3K/kcUNyE/Ig72GmXErD
oCKJ+wpDSyD2wQj7mLlzwVxioe34xjYxfUWjokjlszMG9gjne3SNto9orVst5E+jQzw7WQVrf6QN
pZDUti74exTUF3s19dVjwQ+6Ckljdw+wlp32NDoBxBqzT/oLvSaU74QOXLB1gItpL4D/0LAWK4Hz
yNuMMLGVuJ+8AtZl1qMMRgnqtvdFMYHPLB1xdla6VU7JvBLjGsnBaZCStwmlJlEl+g4/eYAlz+Yh
oCTnxN0agIjPBtfRTfaD26kbxzDst6Dv7Sm0FS9lxAmMUc8fBgZIiinJ5VAtjbGPEY2u0UCyNhYN
pyb5r9LS0SBxaXjeaxZZdjSsuG4389Q4LyTXNYqF/ESu9mSZCIYn4eY38+C77ZYx1UoeQNDPadRW
VYCNDIlnpCGbDpEs5/G5l0SWY5EarXc0vykOH7Il0MDDhG5ONd1YchiDDM2NPRoFmKkzVcrIFiyP
gDN7dVFNi+Z3uPSgPvuH14nkRpAuGUk3CCAl30MtjPQdxT9fpkaAGVxo5BvGQTdzek4h9XiwnHHg
K0wL5hMI7SikDyJe+WhJCcafLTQw8R0mou4qM620Ok6AiCFNQV8qNudIn2DTs743wq5t2aLorG+C
rZO4yEoh/CdRwo9v3OUO4snI63hWEFYyJ3g1GUeRtVunEtOoMff+ZoaZ6oWCTSKsZkREeyvvPA+X
O4xjqpfY9iO7muYn3uDVxSbPVIRW0c0PmmYJBA4bdiwnrsKBq+HefCfvQcDrHNkbN7B9P5zec0+2
5c0cdV3ivbrgRF50buuPBCpUEY5OSlC8OU/ud+bDJYWHk2Q6YtZCMK2c7OHbJGcCECnJ27eg9qwb
v1cJUR5Z4j9xP0EzcAqe0z3W5+aOLYYpr3ztqKdeVHG/6cw2uC1lXbwyuYhJFTagbW67toP42p2T
zjetPN/wxuwThyhaCxOaqzL0bj59xMcK842kxpQ9ZafyDNzY3CwuEB8zwVvmAxwRuRk/YELUaVhJ
8D9Xq09Q9Q6w4/JFigUztAX2k2GCHsV0KDQqjlv4cIOKCOYE2S1kJ+1D1rfYCjyOWTyjQtVutMY1
UguGkvWtvdq8EQOmlc8ac9kIDEtQL8wAgLMQ0jOkKBKFxurJKPLmaWnZ1mwyTJmPQLKcNBxgbNRR
79JuHkYJwZ6XyHVlBOZZXZKHznHuIGLgVBjZITDZQ7y08dzWptZhvnmJEoJ0FRtHBWEqbsZvwYVa
3/mDnIONpb0Ku5sVF++EQdqMDXgJyR3L0L+Es/L8F7MK0Jqhi+XyHppk5As3+UK13lXezYLfzTmU
joLuqt00eQkMxjfhQHIxhheEd13YEcj+jW2CtqKS06DcoMxB2FQ3Zf6WEf5BKdlhm8ZxbOWIsuy1
8A8czeOrX9VoWMCS11TaJsOlTVKh0kalWqOLdONWvZAJ0RAUZ1oPee338dYb0okfJgMqXDtd+8SJ
OV7bmFmAjtBSQjjjgP7EOl58tZHHc+ETopLsl4oGZ+sso/Uau2dS3wC8DqwMFvUrLBtmEmakJHlb
aO+rAxXezfjvsZYEBW86cXx0GfIyz6oa5CfZUig8+YZIMCHW7W1QGoT90vzHdwshHYjnrTm/Debc
dhjM1TYqpGIMdo41VtcNfsMOjbjPVbw4sf8kc0RyG92J1g9JTqXPNPvS9neNF+O4YTh/DkeQw+Kj
JJbxJWLeoQoxtvfdCetx84q9vmm3cWynn2YAVGsH9Rjn2RyU6tFhq8oPLXeNLzEwhzpc+RCanWK4
l2zlhK0Vf0VQ31Li+R9TIEZA7X5SvZgeWIZIjVbxlI2NrraWXbMR6uaxktAJsNuNc9Fy63M+zNBM
rOKDbXJ3RmWUef3u6HilKu5k/CaZ/QH4zkzRfh2VA1CrbwkGQJldBFisRtcsjyQWTt+FO/TfLJT7
YP6cVA+nrGfjsumMyQh2DZrJG0eQahwW1tQRH0O+yRy1bUBerc1k4kpzQhiciMNykM4g+kscUN0L
9BqUXOiu7aMApYpnXWnng6AWEPVtGzOTNTy/fslN4gOi2Fz8m7Mh835hmvNhEo3FzAjWIP7ahm6I
vOPM3yMxwwPiWlJ9trVXGVyRi3E1c1Ug4euEfWBhXaqT3QK6h2De4iZRijq0Zyz7PUAVysk0GBXg
BSXjsOpKLDkQrouvCUShmTcJ69AmJdgBQy+RCnIjgqwALIgkkV7FXeQYTn0PwJnejJBMjeq2PzSo
U08Gcd/fchcqHicoewHOS8IUtxWpLtbOWQpcBTXj8JaiNsaWsjAjs7E0yuwNYj+PCV0ZQZEYUHl/
CXPtb8g6Wb7MYHNp5wRV7oYilBQHJvRduwc5SYVqmYt+TIGof7frNRujXHXzddmiwNuYCPXI0MnO
gcRtYVj3Ih2oK2IHfT8pA1gAETzxWCDQjbNxO7KqXBCeemt+ZIPm3kyiHzvaUTEy0ZiYHm497TMF
EIxl7C1VA85ZfPRng75EzhcSuho8QuJI4pBEdWy/HtWid6E8nbnREKyJdew7WElwds1b6/xUU1xx
1UZtr5BgyZJ4EnZFVTyx9lFIgrF0sw4izMO4AWeF3wL5CILoqVh4l0vd2ObWIhqFzZg2Yn+fpqwg
dwHhOBxMNfySrSKDnhhSwnXYU/mNzs92CqEuPV5WCkibi/GqYPZpRA0TthVLxFi/kfOF+UQFhYWU
lIbyjkrEaLYUmtRdEuTfE0RS9xzk4cbnphlEEZhwWFj7bl1leTuBZpy2TEA8hrfpYq2bAj++vVEt
+phtObdo8deCAUDIlb02US0n77tFT0ZLHReZFeLLBhUwTEy1wrisgk8IEZ6/7yW/sNGNlseY8Oj6
ONJ+XllIze0oRj3EsYXjvwsrexTlvma7odHVxuMFnZI3kItqGzeMRyqGZmQJJ5ApRNyEAQLF7856
FppmbPvOZHNa512Xdp4PywSdYmg1eU4OjNbLI69tBVrJ6bmNh5VDYaekGd9kpXCuzQYr1Jj5xhrO
jGVkCLlXWRtCXQvWuSs1UGiVuHEil1eOGTzWIEJaYmUsHG5LfO+WcaD3QXtG2KAtbpAtJ4Le1KSB
PVAGz3JHJ8ygZoRgbZyofyUM1zEz00eTmXX/keH48HdKLCmPdxX7EMpSvmpx06ja03uqfDaGDYPN
6gLYO4tN8NfAQWq7bJyNWujHdgQ18V62ynnhsuztg1AtF22deWa3Y1Ff5gfAU8ON5bksOiwLEuw9
elBCOBuOLW+TJHJ8ZdvPoHhlwzXQ/Ja+Ra5sTphoVHI9O7vMraSP8noQO+r82Qo9s6x4Omqjv0eP
lH3pmgxoy1oykQVm002XDPEpUwc3qB6qHn8fapYluXISR2FOD0Rq7JAmplBkrdorQqOFugDRt6U5
Fwjsi2imd+tx1AZlzFlkO9Qj5CTOB5FW4BmJVqneLA55WgtyZU0m+KP3phXGX5YDmdkjKm0YPZg5
TNMjX7l8C0bDJGC7Y9ygCjP/ZDtRvPb2QKR2ILHt341lQkDVITWJ8X1rOKeqloqVhc4Xn3lr9QlV
k43WWjoGdBjgcgrnUKOXE4OvZthqb2ArGMu67GhfkAls5Kw4GkTJinADIMIfP1vodpxqnWaqKoo6
iR/ZM6Q9bdSk3ydHcnAYRKsl+L9jz9kj00edSnvpG4i149UNS5QCh8RA7sqYOMj8ralRJG3JnnIe
ANhQ8jJSGo5zIKG6uGZePq8cmO02Z/WuLsre40gPVuS9IYQYsT4smSWAf6Y+927emgVrIr80Fwby
nkpx47JgjHrqnpTBLNrtSBv8JtzmgzCOanKDW5/6rtpKo7M8vBIkFGMgGFwAF1BaqKreg6Af1meV
WJk+Nl6qcErTx/NBtdJWdOyxT0JBmw/VxpS8FecZdJlkm0DHjFPHtWLMpTvkpryxQ0OIuPC4T2Cn
GevOIogrDZlieNNpmoYZ6URVBLtYcYuxBHJwq6GupU+Y+7Q7s2aDprFZ/K3DkX/ULIl9gLu6xvBh
nOeAiyUoVcgoOJ/PREudfDdVOVLzpKeJadiEh6xofF465XXfUL8GD8Y6xbSBBqvAENuFcsJycdyj
E0+93Bp9OzA8rImHjgB3KM2U1rRdttQWnt+CkCNmHJAsugu31v50YbikNIdT0CvimYcsD04Wm+ur
denBIeSytLCQkawUegTbBnvkuoTsOC2MCk7GculpHXNm64MGNYVEE7gFc+hmfcLNkfFQQ0AACmW1
cDdCoIvmfGyL0vtoZBN8WG0/ER2MEGEKGKoBrLuiXSDlDBwHs6ZAmRJ2OgP89DYp5lJ9+iAjcRFP
eXU9lcz3jyPDUKAnMwP/bY8i+IapEuR/RickQFoGo7iE+JZyqJ8XOtaGCfjayWOJZN28g9pcuEd4
p72z5xrH2ZNpNAEYkXwm+v3gsq51MnC+l1YiqN5XRlrmXrAuTG9mnTnBNnWAd7za3Ib1rTCC1gjd
GT1HyLSCAZ8ADPar2Ov/q5L/j+2ihfpzVTJul57gkX88ZzrJ6n8cu/K9/tb9JFI+/wd+FSkbnvML
PTmhGFD7hLTgUP5TpXz+Jd/2UepYwJiJjBBIm+sG0hbgUv8X0mldNm5wFtEq+/zSb0RUfkmgHGSL
4hNi6wSe9Z/IlH+WsbmuDxXTwznCyxAgIPqhAvudGHFZNQb7DrwNfDwWP2SUhHUH83fdD+Xy+buP
6fZX7djv6as/K9h+/VpoEX3EZg7M0z9+Lewua0mQXBz1NbuJFSvr1mtNtQ3S7vmvv5J9FsP9t3jt
ty/lEwoRsJVk3/AHjeW8ssVlcQfLhtFELYKLET9DNU8Ra4piV2msFqiNiNiLWe1O6pVdCBMJ8zbN
kuZLJT7H5N6wnHzrGpXJ7hcQGy2nEIXNPEdU2/Q3TPCfgml/Vk7++v3iw7ZcoiNYU3l/UE7m2BRd
UIxBNCzIOdaO/FhSYxQrNRbnyoL9YnD9/42E0fmXT8mzz/L0864RHSqP6c+SwrIEKzUsVUC14IPF
a4mtacdPOA7lnTfrqylOa6adU3OVZsaMGMpiBuAFVyPLjhrhfdQq2K6Zf5c6PbmApggF3BIQzldq
fJ4Rt+0yy1qw0HjuBtUZMpWqRreSBF8WF/pdoZqHSXt380jcZe8YAgDV6uC299Mt7eK+oB2LYoZO
G0vFuE51ADwyUduuUeUL5UMo5jH7G9Xsj5yGnx4crDwgNs+PKPRVWtGfPxI9zcmUFX0Qpf5AkKGs
CAJdim81SwT2r46Mhi55rVChhWxCLs04OJW80FyHyd9F7v7Lm3n+TlxLANgCBoS6/+fvJHAY/dGa
BGczIMRv0SbRyNg0FLhnpjX/G1bvD/Lxv/zF//vL/ch5+f1B0BTSqViGAvsA0TBOdBWLmlkTQO4O
1zYHRFSawTazoyKF/AXSpyfiUoeT275Mo6f/Jmn3Z5E0LwR/e55LYUGStsFPnn/9d99ONjMdERR9
zCnIkgumHpaEIufkr88J7/yE//FvTdb1OT7GE5yAfxC5Vg7BZFY2BhEjQCw8XeBcwa06uf66X2Zf
nBCcGZvYck8L4pNo3XgydQ+dB/EibWS39+bqXgmAjHk5HupafhP10G3G4GoorfgKqzCDQTHs4tqG
DNFke8OBC5gunUFBey1o+sM2DZ60a90MtN3022Ub0eKrTQtGDTS9araKneniVf21tURsDIdjm1RV
FKeNjuCx7m2zAMsw+CnAgE6HsozfDTP/BruFFSq8Mr8kxDVgveHP7NhdTMgg6J7GDPiH77XWxms6
QodZXW2LmpFewH7ybz7jf/tknQUQATYVbrMfp9DvfpQpyBuWMGXAmKBciPEImzyhwakJgIV0/JjC
ucMPn0I8ZldB54igFjlgNhYnJmJf//oH/rOR5dfHirMOVTwGg7Pc/+fHSgZq6Mn7xb2g+chEh/ar
MiEOmR8B26tuAvyW4gP8f/iiiAvJIhAsbv9oMTDXiTFWwhetk1u2q8Eu8RinObq9gs5FbDMBwOgR
3/76i/7bk8yzeZHOtzqmnfP58ruPvZ5M6aB65GZ3hyN8BAu91VzsR1p6aHdM77rhi2yIlYNf+WUx
i+yiGt2D3yFx/Jvv5F/ufd5lD1AkrzPHKt/Kz98J09O1UQOglkSTKrRU5hjGpkgx/E9VaCJBg0JI
bG6LyOMUM8iL2q73t5gzrxUFycn3IjIpyQGddX7462/th9fij+8/j6WkThC+af8xNKyg0Upcm2Mm
qN6EbMubcrlecAzgd9yZfmDx7phqD0bniHx19eLlyhkgWow4wLesJcGMJFxPljniRNVkQavgrasI
mC+7lL2luM9sxjopDfx+puVE3uOZmHrZR/nol8f8CnKUv1WV8TZnS/SDB+gV7x5zk42x8HTM5SUi
30MwxVDXoFOGQ8O6pjfo28hvfSc6lnnnuuw6AvguZXLTynpmCMVQok66C8NsYZtVRh6WfNAJg3vo
FxCAYYcXodWWZKM6f2NS+HeXFlRlUqalsLAm/dF1kraK5YP0oykPxkgMLGExVNooJZh16V9Plv+o
A/lTt+NPnsj/dQkMLhfRn3cgz+999vFe/yPM+uXnvoM/9mvfYdm/ALx3foTbOOdShp/Ur+bI868w
bsfawZ0nf5TGvzUdjvULLhrHh0rlYZEUNj+935qOH7+Eyp/fzzwSA5j/nzQdzs/XrqScCdhUur6w
PNyYWDF/PhF6pNXJRD0JHZe56HCXOXdxj+Kg3cg+6urDYu7l/GB6mzw43OwqdR9kNzZpjjHx1y6s
RAP5kEg83k4Et/qxxs2EN2x5Sqcnc71O29uhb6OciWS9yee9F8OAvvOaD19eJ/Mlqdau9fDj8/+P
HsXHpuJ/f3Td/vQc/unTev5CH/8MBfkfkgIi/9Kb+/Bdf83ef3r6zn/g16fPFr+YJo8Wzj3LCwLb
4sj/7enzf/HPvSsOOFx9dL3/t+V1vF9oCTHEYej1zjlqXCP/fPrsX7DkOg51oLSYQ/Iw/wfOXPxZ
Px9TPH/y7PbzPUfSdEFg5hv//d2YkU0YyES3GDTy8ZQBYdiiuiLWQCbNu2is4cUm/guuIBLDfoHw
ibohTO1e3/jYKy6ROztf2a+uDD8z/0iqefqS5mSHucPqXDKDwibPPEa+Mgvv9qrE6gGTjF1hQEWD
36jLYGs65h25xy6wn964Zh+h72HRt9cseSdKtGm4NRnWX+HhUM+w+xPs/Gm+ndyBHRh7NUDkWbfV
gW085X2LcZ+N/bEHCsbNkLEKXs25vWNT7TzQ1697wer8ayO5dWSaTVxmK3GrCk7RBNj6YkbDcGBC
aF+uqbVuKQmrHTLy4rLpoHq55m1iW9tklvdUtSRx29YD97cfEv9Cz9bP5Hqip34PfAKPzcbazjH7
ZwcYW8js7lvM3VODjNhmJcrhUp50Jds9K2FC1HGLoeI82aK88ZKnaWnuDRcmTpq40+1A0PiuCtCU
bsxkml4gmyyXpFxgjxBD/92flIPfqkTev9pnYRyaUnOZlq9WnpoPzlC1R2NxHgl5n96KOMDZkjjG
foIigefqmu2yu18tXd/FVcN8ERX301Sby1Z6A6LbxhgfExb42FFUQqggNhEY9ZMXgjgfnnsxu6jq
UkTRidMGN8GQfgwti96cxMGK8xOXQkUMoy9IgJd9/AGYO91XrejvhEDZUpcQPFU8oEFWzo0L9CCy
m/5Wdj0+FQNVbivCaSFaAcfWsa4SYPotyoR0uG6H+Zk2iO33DMOiGL5Kkd27BZl2c1FcsURRJ3/J
zbCv1nQnnBxOkLte9ON80VLWGTSz8Em/piS+EAaQFNu6Gp9G++yk7pIhvTTaDpVG3yq+ic7SYGeB
nkWy8I8+KpLnQebFhYWi9AIsIoiyhIFp51VtmC2V2JksqKIk11Ge1dup/Wa3fgV2jnwGAXLuKCE/
0vCFSSe6bTsjimJmHeH24ONN4/jUDOl2rsfiSgfTEGYBsVpsU/d+Lhg2kwDwYU2Gs2taJ7YZUFNh
jJY13CI1A7aU7NlEB+EiSSEla2TjLrACSbtEvWEgDBrB09FwMELGpwOSom3mA3ii9mSPwXetrSPi
GMRBeX+BDnLezAK0dkK+OajVWW21myCq85ItAdIXo81WZh1cXjhBEgLMiguhwGyM7MQQfZo7VwPx
6kUN3VsJcc2s4robfeduNsBoFbLFGqKf5Dg1N5bv3tU2etczYw+6VwXACZjxVkrjfQYoc9khl7nX
Js1BvggzkoRE2w5yzpkhsreRHpRJgqP1hhdBv6+9413o1Hf2xYLydHQNYPJxcoNdewb2nr7ZrClJ
O7Cm58ETDqme7fAw2O5V7xt8VqkR1ao+SSTRBJd/5hXeKCfNrrxkdp6LerUjVd70JABG/nJ2aflO
Golp+qiXmH1Fa4pnd67aCFlIdsHseScydIbMdF5ZUpq7WrNUMXX6GK868nqQwPVSHaTF2wTVNJOX
WZapZweZb8gy6aNM8zv8ywPxzwTT0JIbAmH90j830oYQmeQ8k716gGb2rV7kuxxaMhZLdS0ztBte
WZaosWECl1l+clXv8Kh7QCXLYnyG61Zd0aUZ9B4GGtSViHVAdsUHowZ9mSWQRVhdr586b4qohmm9
beDEXBTYrvbokzjuOhRmOFnyOIQ8TcKnskq4svOMhqrkfWoVkgnW+XsoWJTmRI4jNA04DYMYmEkm
p0OGIDScuoKVPKnM6+SgRWN3vUscy0LWZvsXi9DrBYu69B6Il/0la8CH4XnrrWsMtxpeaXZykuIu
RgVPaichC/zZ9aosFhhjfi02teWl3zyj8A7WGOSviZst11J3+ntQVO73mR/bqViDO2vMnRAPw/zV
xR/5Ds+f1As3JrmxXGVUom9I2uRIktC0HVvXOmrwJw9Qyb/1vYXroAHrStBs/dz063iv7Kp87pZq
xW64HlMN3DlJ7PrOaEaIj0se2GfQoPdqzC709XNKppq/LLKG0E6CEelxhgg5Bq7Htvhgw0vcXNZX
IUCsMjJTMr15t1v7XaVZp8LBsLvnzCdCnr/q2c2WiUQQenLW9tvnZJB69dj8dFNp+PtuMZyjb8zG
mxhVfUn5ATYU/bF8dEzDdzf4NYY3iYzzEGAnu+2Bdx2DoGgu7aYxGIrn7G7s7CyuZiusL5sBpVKY
TSj4A0PIQ9pNBgJ4bCFfB5TZ/iYmYe6A6V09g7NwHx0UJors0HSFvlnWGKP7BkZ/O2TD/Zn482AI
v763Vdo9UIr4iIBpDkuPIVKHGIPJk2g3aN8g7QfufAN4fL1iezucgCUpiEdr8dQ41jNiFx6xoWou
AjWLU7bq+Z3Pg83R6rXN92XFydsu6fCZ8JuWqMw68SSXORnRe9mckBhKcXFpQfLwvrGCs5WmHu/t
wd22vqtDor2yKImDB4DcG5CG162O741CchM3cTj0BJ0PQfnkEb7xSQSMh2XTIJpo2ZfuN8jOEVT4
fe+MEcvwr6bNvlOStZpmTg6jNV6QIDTxpV8MrKvz6YjQ690fDVCwFQcFGhhDfT2Xixdnit9tlXQg
1uY17kICgOihMTlBazCiBXT8+fFFjzbsA8k7ijgtsoN+BEmVuE+ONUwRZYS4MkuOYxNhx66G2oOr
d91apuzuxtzynjSvEy6Yfm4fcuLo8A87wS24w+490zj6CEIKEHbgeRjWgtFRnvvH1MXfkwmqv6RX
etcHaEJgAX9dSrmiNxkmPhwCGBScyW/ugvqE2qvjBkVDM2iKtK61LuCXlQ/Yu+SOyF4d6dnbT806
7GVqfSVH9jkQ/RDpzq2vm0Cz/M5bTvUmxl0UZwdzafc276Vr1JeJ3+xt+EWYwEBNrbZjPmf8jAmi
WOzkgkuo/j7m6JmrlaXyaqtkj0VwEpu8zJNvbVe8S8PXN3ZlbXO4y5dsPOp7VxEwR+x5ekvHb7+1
ehwvamNsngiOFTfT0HcHr1xqOAFIItSE9a8t+/xjrIN4O3Z2v1kLIZ6wezaUAnXrf4qqZMmBW9Lb
24pyFiN45GLfTq0SQPB4syQnswCye2aIT7iJmS4d0Dtk29xIy9uk0ekJ/J0+zIyJNtgYkxvTH4dq
C3pRbSUKschKcE+43LDH2s7uhhVJLryX4Hpa2xXRd4NdmeCg5gniTYc1EqYh+TwpKBCO8UzgckcJ
npugluk3jfzLtBQHYfRbacUPQXmZgfo+k9+giSf92u4HrGP5BpZefGQObH0WTtcdFHR3KIf9iSWi
uBgA52/04s2HIl2qI0u34bgO0n5pfZIgRgphJGeINUrkfh5OhqolhgbOTbYdAMORM+sgIB0R31wm
Q8cAajXzJNjaGUA/7cwws5zVERDrRlnwljoGxZm9JOiKzs951izqi54zY6vcfs9Os3md+hJM4Lpk
UxXx4IP4NvEZUEVZaG2N1Irsro4vKl60GmGudkw6j1Rs9VwTR2VPZ1R8KwPjMdAGLGZDAlqm+q6h
cgeuOKiOZToaxhkVulqHl0m3UMJ8kWEH90ik28hsMB/JwEL/ZHcZILQ1R2iHzMaM+eBM/9kCt0hO
81mcqYR8XLwEMTo+1OJ+zkW1N/xY7ggebSJzcTDdLhia+MlXrOeUL0K1ZEzIuqZYHstJAlUVeXXD
+Z/s8oRCrus1AEU2OjcxZmkGCa5+t3PMahsjL5pP2+jW96JBMtgn3rSbm/Zx7BoNYDsgQgzS6bV0
eqo5O7cIZYxbcW2kB5eYocvqnNIjCl1dO3rQJ3i15aNNG8DBRFPHBeKEleAbmMh7/sKnwzA/LfC/
jaWHVceYdkpJ9zLuhjfFbC0q/d4owmDIXHAa40rAByg8Nm9efQN71T7MKUlCQiVB2OucUgUG6cni
cj61vbfu0dWaEaJv42IyiNwwIAbths43L3BdGVtk7eJYI5YhFd4xWGielRjoS6rXblHuMVf+WVTU
BdwgLB6UrJYD/4oL1dQ0LftuKqwXbxrXIqJhvUeE/hWnbrPB2sZqA1VV31fQHQCxhp5Nn1wlLW0R
/meOHpyvNyhlBSsUUkU8AAYXoxep7gF+x/2knZPf5YQ1edYtDcOXIfgmZvKS4UeMw4TbocqocbFO
ZeZ039DxYVGZglOQCkkMn5MdR9e5xCF/65mT/cr3+haPJNzlffNiTBmAU1ZZ717hfJ/y9IKQICJJ
8CdZ1bpjRHw1t/MZY4vCrJPpp3D/i7rz2JFcSa/wq+gBRIERNEFuM5PpTXm3Ico1vfd8en28o5FG
AiRgltrdbtzq7qokI35zzncWdpSOfwBiDz2D21ueirPX0SnVeTS7F7fRpIcLIli5GfueMOnXydBl
19owSaAJUmc/s0YiNNgJrYtqOa6WxLYYvOBzKSO6LvqKlU3BuNFH5W8mCswxB6JNruMK3opxNrt8
F+UiP1UkXRl1smWzbT3Wc6ZtNZ/cmEpY770fOm+chaCYo+Qj13P0MRhXQ5PgPuLn9XyavVIW1o5P
v9j4srH2rZ88DT1NIqdbRIXhtrQL9PQ4Qsr8ofB9jUiAgLih1QBTY1ewvYi9Su/Vgjwhrcy34x1f
WHmzOz5G8fw9OUG7CTXk+Ks87jZosfy7Clk5P271YkS5W6yU5ccH0427r7gX+toSC+aTt8cDB7nF
OFquejlquJB690G6PY1R7TuXit7I6dpLlGTpzWJwA20qsrdE0LEvak3PsmpnRRhIuRnx4LGAni7+
pNgYWtSYVQvP3P2OOwcO5JQD+E4bb9TkyYiwnGMhczeTUz2jfn6sAWSuZYW0JhTNO/vdYU9fySNr
8XGQHZeuqt4GkU/MJd8hd9IQXAlBN4+9Nc03MaYfs8leQxm92rc9PSj9i77uMvyYVXSVWh0cRlpm
VfJnSCfaMbqHTzGhuWC+Ir04yHaRLTalRcgU/gZMSS1/e9+Iz6gF6AXs4iNGau8BdcRiiFcSlZ+/
RheYe3x6oDW0FOdUnxFQ4VQE+6Xzvejyx0pUB1Rr4PYBXW0MoAPryhTlVgTmmSsXK5j/mMgvTQ79
DpUAmwTURF/woLsVk65j2qsP1fSnloq9IgR3N9Tcx2DeHrkumluXdiXIbSL1dLwDQTeYJ+S580H5
+V7afgC1w9/2dXuHsBH7Xr3KBnfad0mPpZ/NWy0EZ06Q54eQkd+6aq1+x+Nm3QMBiXap709bd2Dt
asfN6+Ba3a1J0HeTdPsGDyBd50W8I+gShX/iXxK/lvvST+v1NKMGM7LmecjirVHH5yKrf0rENB76
NZpVvi92u9F8zJvqzSBF8D5r1BMCP1SlKR5XDpl2R9Ref00ZGaD618DTV82BLn3xOBfTxjdJ8kjN
wN6iHW2B7rWT12Xy3q0jxXGqiS86uC9boVCVYCcPJYE1K9nMGzhB/mLSQF8b9x6wf96nAPQpMu1x
FVWWtQ5Ht8KLhUm0D/SDsPmPAi0mtubgtkhyDdgywapGyZtEhAzGCHsuJT5XpuLx8+gbVx1gwN6p
O5M3jymP29d09TDPN/hnQnS2QEXwNLTW55Kgt4a7+ljK8bMlhXeFl6xeJTlChwDL4ioqx4roQwYZ
NerRCkEISlefmCChPUi7OgaVS8cJrgWMU7APoL3vYJhEyNgpYBGx7u0Cl2Fg6YtE1b6ZmXPRqa3d
ftrErajWiZ6cAHO8dvBUgeLq0da26ugskBtYRIYOnChX6UPgWp6TfI/PmRsj893d1Dr31B46bhYX
1yb0fpC3GP8rlxxPrO19QY/ZLYZgqsA/IXXZrzOF3+AU0DUlU7YacJevOKJQluvOdKsqA9sgLycl
VbSrOsABods+EEi7tuduyTuw2gcQ/uzj0zdDxtVhlhnCupANci3Oulbe27m9qw3N/uOgKzcjUv7K
+b0eqCgiMDQObni2h4uylbanRuBnvrWWDD5cFyG/mkmfkOm57MNvxb246iCzUcnF4k1k/OB75gV2
uuTe9P098j6C9PDAlFAh6sTq1u1o7MC0LDGI6SZQef5kJlm4G83x1ASNw8UxDVsg0p/oQI84xs7C
/1CLC9kYo980gxukLU8gyREaxjMAXCVlOhF/JNJ0ttrUDmFmc7iodPi43KH2cNZQPWUZqUrz7IUK
oEKbxAFdZ+5JH/px9oTw6iCSVHIM0fqh1y3hCLUTbb10J+MZZ/gf8H/ijMTehCZpGVvw/PW5g7F+
dpoPverfNCIc3GCB5NXVj6ryfls2bbruaAc9ScgkFOKSrDRzyL+4Z5HSglgfDKPeJzAXxlmVkF3G
fFNXv7UpPWGPV+bQgCPS764Z32SMAKm1CVOxM1Kq4joAmz+E81lU0nqaAw53zTR5WsxXDbN7gS5/
7/YXsMbdviqDb+DUszdV+ngepmbcdCSzbhmBU7k0K1f1ZxHpJyTAFY30BKIJ38hc2tcssy8hHmc3
TEh8w9+4JgB73krL1t8j1g3OKC2PBLRmb0yEZWq/TeGBZlhV4x3bNG8Q9U4mf6b5pdPf+0IulAl6
qxTchpH8YgPbOmVKDQnb686em3TTJToy7DYj/TQNX5s41Q4B4lKexzNOSPGka+a8wsqZ/oSdtDdZ
DgBJyXq+Z6JpbCC9wa3QSeOaQQ4fqUjJ8OHNirT8UcX+lYjLYdfjmLikKijXmFeeB58i3SLVKgg4
+ztNQ3WiLQmA/ps0M2wHceOhOAhPZhKnF37845Y4pr3fmfxDizB/qskDBVVld2+d9ma5/VZOo1en
yl7pRtYTjuAvfAlRP5rZMk9z5DEQ8yHhTdxRknzbEIiJdTvptcSi1v/kfnE1BQ8lHdKPyypGFlW/
6JhOWhHsyNLhJzbHXgY/Bf2Epy1snRibgqmH89GeLQf4R4rYX+m7bvTFKYSp4EHoMV8nCiU4DcCr
zCEb1nguWP7P+nwJ/MIhMKcpt3RUKbV22dzLHj5fxNIAy3qaM8C1W65ux/xtrHQ9MWAR4/htEBq5
VTDc3hNednqQeD0Pj1Ng7e2IhxAdcgq6KoE/TkAqNy569FWk3kvEClxHW9XZ3THAtHKZWRZtsZ95
KMHBvRBzNjFUYTKOnYsWL+vuOrgrZIY+1l1M2GgeZB8wUk+xrzH+Gh661qowCg3cynXzTKjpKiL3
BuhJ1a8ztDXHsWdzkTs1E/9IfY+pSQI1pcSkNyQ9qMo61TY3FXOw+mROuRcMHaRntGx0jLwIBMyc
KmaziAVRIS0BL7ONX73KCxODbT5YK3smPWvV9QriHxNAwo7nuj4lej8zOhk4VIC4EwwbNBdmpH9w
iNSEC1ccvMgkCZrE9Xpr4ZR7aUiGzmQuWbw0XfsJYBbIzflJYU7bt1pW7TXiaALkldQ9poCrMIYD
HPS6cC9N1ZPi1WG82Ma5hegfQFy6roiyfMb6gzuowxpeUE4dCM4mSn6u7JBcFlC4F18UHEzcQYFH
spKziye6Z1ElSDg14d7FjN+/UGbg6+0R26z1YkFh4ERAEVvon2bRnbXMxhaURwc80eGrtIBM9i7H
fD9W+E/NKj7I0fWx6vJXTKJ/bLmXf/lwK6/PHeRiyukJqUli/VVLG/0npLYBKuWTmFbgJ6WhZCiG
RX2R3bjJt9WY+jlMlf5ZR7O9s/N2eCvUOL4kjJ+XiMdiSzhdeiSsbdNhmrCYiEbGuzRNcWEqZO3i
mkKz4yC8+W70TFqqfx6JsbkP6W6+ep14u5VLn7CxEDJucM6FL20MZWGVQFW85lWWXNK2JWdtbKp1
LKzoMhEp89ap2T0OmIG2DKggdztpu4FtJy/5WCN9m/PPoKrvTPi6QAAYJzUW2TIobRTxe3W3FS4r
BT4wvXhcbAunLsqsd0mSe09JHwwvC3ni2GWmYNQEJWQqse4yjhz0o1tAlLRAlpFGTz1ig9mn7sjb
iatWBje48/0pLZB7YiSEG4KQ7HUgnvSnt7Bc410qtoR4TN5QQwOHwotUkpiSbTTgUQsy8WAmTnGQ
ZNW85dKazrjsi1MRzf5PLZmeMAbKA2EzSqxNnuosxx3OLNuMFIkqc/PcagIjeqMF808XFUj7IuHv
mJYaxIG+gLTTPtXY+nRGdruXmd7dN8QXbmBispbLo3QHdywGoOPWp8ZHdTthWV/jYVhengoIXQp7
v+mpi6jxKunfRX4/7HUpzJMIgAFNo5VTIaj0m2R2+6iPljjOVpZ6rRZgPIb9zz4HXMlDTafv/avJ
21xnDlPcOe4VHDU3P/lzYzHfnMGdBIGD7DIIOWfM+u6f12P8fxP9CKT8KG7+d9nPdfEG/Mvl8/v3
p8j/u/biP772v9QXBrJ3F2uBcqW7qMn/pr6QOqogw0ZnAX4Ye4HL3/d38c8CRgdjqyy8c+gwDBS3
f5df6P/m8FU2ci4Dv8FiYfgn5BdAu1FX/JfoTiFrdl1cAEKx75W2a/8PESaDOGATQnGeTrLlil1U
qGFHp+V8iKZ8C0PtYNuD/Tlr2rTLw/rHCpA19E53h0knIe2VXdXeyBSWXgIKOvcd+L/cZonYOb64
F1OzwSJzZ5kK/ggLdsKTh5+ZU2q5wygWcFECWdXH5lqkfwwDbmOZNj5ZW2702LaquM0hh8KhmZLs
MQESDvEjtthegWjjjHBxAz8UVe1xvG0SJ9sVdnwLRqpVMbYrMRZyO2GkvIRcmpcoy5kcmHQSWM+B
oOXPaVG/VNl8waB9EXjbdswNWUKBfiXmPItYXHRFbniTwug7FoV9s5hBX1Qw7fQ8OQCyI+/YP3R1
+twGBoQ6U66jyPw2AE0RilmzuM6C+NYUFX5pBggZ6l4uYrxsbXnGi3WmW/8JI/FTOdq+tNKZMXf2
qnrCc51IPJHlZGy7wEFEkpuPhmBHCvSVTK9a26bj8FqjTJiC+Ylc3V/ci/2ZhcJTUqj3OVNHK2PW
bMTyhxw/DnKsVuOk3eeRf9LdsrnriZw4lERrsuwtmHBZ5iMEZfdYS0ls27zTRP3V2Gi/HJ8ME03f
VAtZFSvEZQ4mfI9Z+GTYbEsNEw+76ixQQGRnWqPMf1RGZ24PsXoIZfoU1g8pIJkVsA2qJhhJj9EI
lSZ1mycljU9IMNBfYua6qBzimn9mJgjkQMmTrY1iJurXmZjARfW1qWV7U0zWN/3ElRllFFW+sEtQ
GQGslC7YhzVQyDBOPKMgn96p8K0yKnXXkZ6K3UhG92oUpsQKqSpPsm8k0wuoArJM5nxD+DFFDB2Y
2qaAetUdF6vHTs45aY7mMLxCo8E3jMN2lit8HGCsnczcZKin10WZfUVEWZBH2eyTEpBMBL+HQVTn
aFw4st9NFUbdoCPVK8ZKaI+KYSDZfXUWwp+ib9BlgR4oJwS7pZKt5xyqWwbaZy17336XTvOuQq2I
VlAKN37aNCOjB59xWKHu44ZxTGowPKJ7M5ruRE7Rjmd8U+sVbjwVPznuPHceWCj8nwWAN2Z6yPNG
SLOQkvgtk9xV7ZHZAjJoKLGjXIEBRg3DonUN+ffOKm5p6L8XuEh9F0lLDhj5tUvkBnKb5/oZRXAn
lyD78GqF832TmtMeH7V/i+u9yXicEmc+THnk6Uugd50Vv9h34SHxgXiKDTJa9Y9AkVrJayuw+Kwi
Eob6CApOQOvNp0Lnryemxy6DHEFJWWKO097m3NlblhruDOrgXQEVZ5M1VboD/fDIbtcjlwkGWbjP
R5vQ6lr9MWfjQvZ3cIVf9WlNvrqGJZlDdCVOEhDHwyJxbQf1xhwCostJG+3RIEjyBmOdsV5GtdDN
fxGBUeVQHyMJITaFZQLvlzu6aI+NQwGrAbdG910he+hMeD5lbQFaIH4a1Bd740yQmi3L7wmy4Mbp
Gnwc+i8g7WMXhncENpn7ZCqYOY6fLjQ7Vtkp1v5evzmG3JhCIz53gFrB3AZrslXA1loxF+ahFTvN
HT9A9NO3SlJmYVy39MYVPb60kaykRrI2m+HVieczzlukQDNJb9iAjqPP3G0MCY1D1TbH0wNDGT7W
RNvbeSxW/G50ygu5c+wR/HfaIFpKmAuwcaHGI+nCVfOHnqC9MNTHlGWnUQ8iAhTz2FNWNoB6mt5F
pDagJs5BirhlMsdvN9BXiVkwZxYrB7UElI9sY6UM4OrC2gdtcxd1dEcGyrd12fVPOtneJDetS/sj
KAXZjSUgOmXv1Ky9jSFBbuE47yum5KHefDoVFv+qfxqhDKCxfwVL2lP7j+9T118Yk6OZQXMfBXg7
yNm+BGrorqmZa0cmLhCjFskRkbybthoiz8rz/BvRBK6TgeFQnQ2fyLVDtHbzvWKnvrGzaFNbN6r2
H9Eb7cmvcrlBGPPdjCSW28HLEEzxBR7g+EFKGeGoBaMp7roo7Ln4Gn+N60munWGq1rWjKnNF5sZ9
PAaflduder3dRzZTT+LoDiTtajsGqcNbnEJqAN7iernJdWjb1Y0F16oYv1KLxTTD63flMi1U6p3t
BZPkiOm8QzBHq/cu+BqFBCC6RqK8wwZ7Yg73JyjJRdPtnj7RNY9RzGPN/C7a0BOYa4bk35QIiDNg
6qw1PXwOVCt2lW1/T+zutu4ia9QXgSMozQa23KJ6FC3KwGSRQhqACZ7TRR7Z5ULzipIdc4yhzKuX
B84lyu6FwX17afykuyN1FRp7lFVXe5FgjmGsXYMMWWbRN/p9MDjhHzjj6bm1J1Avfyk5sfM2Ozzd
6g1UDbwrexF9iqaZt9kiBC2lpQ7uIg6t5tn4chfBaMp1QlmRoEpBTYpajtn/IjBVBHy9Bg6i07rS
zCOkEJ85O518sxTQ7lJKBzpFdfe3+joIU08sRXcj4/QhmX15czQtYkzvgKPLSZpLa2vfRW25dSMW
dSui/Zo/rgMxUu8IajIZT34CR8dhwRboaGbkHLVZLU+zMX1qrt/+JG4CRzHOqiew9d2GQ4MjeGSV
aU/DpmLxca8Hc+gNBE99Aw7zEQA6pjhUUwsQr62WlTmb44s+hOWJRSh7aavSb3wf4THINJNOapTq
xwIcd9HRCwBVIUms+7QcbAs44tGPTnXkEd14AxrS3UZ8iYlXV3YVMQis6/thdLVjU7bzakS8thNz
yAgmts3hygIJylWCMMSdo+Co0fe4JJgz0h60yCk4pMLC69LIfoswbHl9EoeQ7vN6h218+BosqZEA
KMFDBhNDrlhqCXKzUN+KFAVjDL09XnXgwpmGdJR47ZBY70klEXxyUJJgHmnzLgCLceJrSJsrrohc
EHk0W4NkaK41l7h2MTJHarPvdNLX2mRvmA+f1FSvnbr19xkv2bMT2z/Y75hCZenJ7mBKQzZdoUUG
mt1l1qaQTb8LB0HqLnnh/HCJ5kTW58tUblhqnzNG4hvmqbuWgcrKFEhr4WV2ST49OE7WHct09sy0
eejIVzd6C0sQPpVVyq1BBtqwG+L0BxEHw7NRpc8TWYNLMiKUBtKjsw6h0xKAZuQ5fOjCJcBe5NuK
zeINqsClIIEYwfVzS5oKAJG+uh+HwUt6+94NT4PkbZx9iA8WoMImz/Wr2YQIaNxymznjXVW1a72G
iJJQlA7+pop4oyMtLdYk9hbPloZulGmQKacDyqlVqattmZbRzteihyFgWQorlyUi3XsW+S/z3IIa
weiiF+NGVPqLb5dXCNRcBzVHZI4hxSJ0AIbACkidez8SfOjZ0t+Zie4BPHgx7Lo6KwwKuMEAnwD8
nt5YKL5xl5+ghTDwba29dP5URPTclCT1cCzgTQ38v59azrJxZE0HLLOh0502td1+s/6ej537NCbB
ma33FhlA47ljA0FY0zlQEWlUM0yADGHFjGw4aV6JGQ/XETVj2rgber07ye53o9P2ZEW14KaPqlWM
6is/+nUH0CDQIi5Vu9xB7YsIK+1sOMkF1srsdQuhIQ4uVvNssANmkdFf9DY5E9ZyNEh+WM8FgweZ
Jo9kADKVbo/YhNhBFGBrBQ5XMXGN6i2zpt+0Y1k+jOMHQ+2IleF8Arq5xDWA43Z4urrWzT0yZQFk
AJNfMTA4mj01OlecFrCFzdlQgo7gJqpHLg7+CI0gjrG2xTrP7WuT8teb8y1Oi7eIQUQVJTfdBRFq
mREZlmzEZwau1PaTLdnLJar/m4HpnzJy/H8bHGCyMMmg+b9GBycS4friH90a//lF/zEzEP+2uDXI
9sKnrf4RU8DMAKcBWE4DA6PANIEl+u8zAwO2gQGggGxWU+HjppP/+8xAMDNQNuZlPBuMAs1/ilKw
zAb+x9BAKKABuqXbkLNsQGF8u/9o2UhjP85mO8lZNTfhHbjg6VjQFB5Cs1TAwWmXi3QTLvbbYCp0
FNtN+qKs8ico0o9+Mo6yaz8pq13PQqXqlVPZ8nz3BoNam8wNsnnZcFHCMNeFZ5X5TyoixGEevgsx
YbwdWRVp1XALYlpFI/dfBtVvApuKNq39uxy+0x4qnbYe6ICmRZGjB+IGZ/aOSHEYhv0ifdPEBUKT
fKyHY+GII9PFgITj8HmM2l/51+2F6+NKUOlMm9jDVOsatbIFk1Kqhw6wjP8l3IHAqOqao80bVfKG
XYbXKwtO+BCMTZt1B1Giu+nd5OxLloOdXT5IXWY7IiOBg3Zjuh/m9EpTLQ++lp4Qxr1JoyiuUWTd
d1RV+ew73MF2sZ4gxWyrhFlCOUYeiKRwS+zgXaYZ2tHkuu7qaR/3wHMJpcl3bpwRrtjQdtYdMs6C
iIaAHlfaL22jr2Zs6zWd4ipW5Tp2KetHw3jEkHityp73vXjQ3cmrunJPt06ZVh+ikdqgNA6wBc+9
bnhO1J0XSP5YIbHNGFpmMWviuHxKE3ZOeaWe3SaDb+sbL5NyizXzA+KIbLFDevksR7ml+9L2LVFF
l8k0Uy9GAqU1lBqA1mjF2ejV1CZq3pVLJZPkoTxgZaSqauZDHvqPGZOVPAMubCazgV8adXgDKccy
iUDFlqMyBRwe7BKcowNkoj065H1l2ZcodYiAi3ckQReouxMUg0lzKqvgNJQ+FpEYwJtGU04lWLwJ
QT+S5ATMaD3VOWNgSudf8HqkwZe+N/cJNXdF491FChxa992b4hwvFZtoJu4M7t2ShFOzQr3Bu7HT
JQIewP77mHzgtU6NB9boA0fNDtVLs526/IwK7kVrkjsKhxuF5yZp+ick2ZDmUuJbGfZKSi0Jub+J
xS4q4dRHCEM3g+l8VWm2I/nF3NpAE9e6yBHvD4B+4644DkonlLp9GHt50A37bBTjAUU6Wq2Jzibp
UBqVpgH6SLNe/FxdKRDpkjr7QTg538hQnGFbBx7AvT1TBNIN6IenGSI54dxUuRQ5GVDBOZaZV5rB
Y5kn2wCvvJr81wH9Bz+K9quKplU5h9+m1F6mPK+ORmBiLTe/Z6U+66Y9BZKFuw4VCVH6k1ym2p0d
PTJSPIxKnA2G8wZaiGSq9vKv4fe0mHCiXQyitc7LnUrGe1ejAoNGeS7S8TmsYvgZ0oPa91jJ4L5k
iB7lPC3UoHKZrrt2/iRjXI9+IrZOOu1sHY6DmbqvRsFuBVuS2fif8zKTn43qvkatVfrtpQW2P8eA
zvSYHBxN34sYvHrusjgtix/VpofY+ZEpt6veQNQQFMg+EtJ2mfzXdddvnZwDYtFXW8taIB3qnE2q
iRuy7g/KVNm2HF8MPTj5QbEBM84PmIADpPTyiV9AjeyUNzWQiGf5ziPq047LawYtwouryloJDptK
0460LVs47OmtikV+sGtraxfdU8XSAhHMrRfsiOlDd0mB9qPVWxgGQrd2gDMDluOUvtpAoQyTK3Ff
uec3jiwuPVwcQl2iPdi3ZOPaL27+HDrPVIzz2iLydxqLdqMNxn0ftZz7M1UNfXs2ypekrsk18DeN
M30XlNhAd9nMTxUQt8aN9w2rHE+gumwD3EJjdCX2t+ahh6QKKelk2OqSMagrkF6usYUXqMnnjXTk
s6XyO2XxsrHL5i1BuI+ir7VR9xgHq+veI2U9mOnMxAVfmmHfSbN77ZbFkG8wVPIDWMIZwksGeddw
MuJ1Ofc/TWGUoJwyY2UU8X039h/Zsl4aGnf5/JznesjJ2kKvPfnsfW0r+yRj1lgRKnRfVPo2I8sK
MXXTL4TD16HjV41J/LGeFxHVpUtvkzMawhcw6PkdRwG0dG14tZcNVz+GL42Zf9mBfYa1/w3B6i7I
0jeO80Pt64e0d2cI/ctWvHvR625PcjkpyV19oDbkbWY/hDlJbtOSjS13B+WojUSrMnog3dN4pG/7
0mzCa8gOZbKjBmxE7WWSznfao85gbsXgpzZegIGqTWinZO8Coh8H88zIhL144P4ZhIOhQGYdp7zo
qKyjwIuV3Z+LKvgYB/3NidPjbGa7Gj7giosN54mrvuexPxVdeYvAEqzmJUeqxMzFnBE9ugry11wQ
IGQH0V1kTC+Zrv32ImQMObQHcxIP7WRDI7cVgG51P6jkYuLPy4CiMx9+kDNSVgd9GBQZrF7YDNpm
POGkiUA5qH0xCITEy84yG7F7KAbEHRA/wpipwQ35o2J5x8f5zMFVn5Ok3CfAtBnSO2goyu5BDWQw
OBopJ4S5rsFHorfrxt8xEI9EEBTrVlvkeOWVqyNZpeVfklLdq1nrZS3gJjB820ib7lM4Cquhcaqt
WSR3wjGPWenc01paPLodxuueeeFsss+NhuCrGeGW9i6wTjP5bqRzxLMEMTWf4wvVDKBFV/AZuopN
J4ko7dwg/x4mrwjhKJVR8RCV2ZuA+s+dLaGAkydHsFvpzXbtOaJH+ELF1XZnmULgZCKhuca+mKsU
yKPxB/ybp9UOhKZwPmRlxrtFrJxp9vADAsG0WnbiEpXvNnvnbqYlYg9NDtqhtfRr0rq7sB2qjdvO
40qJmeOh2Q7ZtE2X5TUyroMFP3gtkvkjsp2vSRC6oYKODCdLv00KizhCrcLnc7JFzB9dYJYDuJAY
yWcjzfBkTOMpjLkjpNs/GCiZIcxlO6N0QCVPDY9zbpzxiZprUysN0iFYqo9F1u/yvxbtmfWJ0zbd
tNFwIZmOyAab2UJiEIWH8YAmGY0a+OBny8kOU5V/Vz1tUO1GF1AYwDuzoV3XbbS3jXzYijY0GWMl
T1qknyVa2h0HWef5vYlWdGT3HxRoudDrMEdHELWtSUcA7sdOvUUQXWVQrKeGUyMWx6mvfcJpgtdh
ERTMU2XsUDqTZIlQBXm2HmxDi6aONTliixClnmmSfxGDWGaukSv5KUpEsajyym0zAaYx7FNv9GdO
8okjMbooJ/9UbHbp4An4IEhIwyFKvdXGBFbiatLalg44iXIkACMeowb3LyELXmo5z62cHuwueh/m
6SKz6Nw08afqVLuqFf5NZAO9J0MErlZLStDkkohiVyWlgI9JQs9V7IlA/ZZGZ3uci4gRkwkYrlgh
mlhUnMiJfX3V9MNNk0a8GSrjvh0XAQ4DiaFeHItMVJ0RcCHipUew8Fwx7SmTxpHFACkAnfFTKlOc
1Dg8zqXz3JiOV2sOAXymuyZsYvHXbnF4bUO7xCdqZQVCBNKyek15aO1Ylzhkiw15MsI1x9tGMCCH
zjS8T22w7kzlY3cczlOt+ysO0xoGfr+J7GnxlfgPAwBbimQ0VG4dfyZjdxaCcb6xKFegFl5txT+i
wf2xNsJlGBnk+0RHnplU3T1PH824L3/aqnj2/RwaKHPbzPAIH2rXJqoYx3F8pvbVE5F35RKndWrk
9KYpBIkaiWErJhlP0q/P+C+eMOPcyFl4aHJGxkOQ8bEOT8JZFiXC+mpQyrU6GulAG49GnO4naziZ
oXEIULqv+jam4lKWN8UUVMhd7voUHxaS1l/UWaRJUAzPZYqwM3ZvgdVmCJ96hKJFspaL+mdC2Aau
2NpozJ7XSeITNM9spHQPbRP88Y2w21nK8Jj0vMQak3u/wddfZcNr4gTxLkXs1GmJZ9XuQTNz56w7
bbYDqN0dk9C+Ik9PPX56K86ibZDEF8b+bGNcNOrhIorh1NFxbYB9bfdg3PqtremLItBFYa2H1uIF
G9YkeHX7qWMhWHKsHieAQl7r4yA30OLO1vjsV0SWGkytqsj97DsK1yZtKXDhmyllHcuOjRQEVW0b
oeqmTMFxakVMHomjqtdNi8yV8f7WMXHl6cP01qQlPhTduguJ/eqmJmbtJelAmSEZbYaRMXpxqvwU
+Y7h+YWhmL8kn0bJ22hCBFiT2rQda5KWWJZRBvZEwBh5vY01Fp1ajK6rqtO7HuDtOiLQai2GKrqv
w/hLyHA+kR50zCwjWPcVR+JoaDuzCOodpmX0STatqAr0qxFmd2FofbYW47dIxUgHieat6mK7MEfh
mK/qwbpXgPuT2bmiBaTeavlDMBPAWvV0p3iDKBLR+AXs4kPGY7Hl5lTP04fdY+zPomde12/oJTdW
2/QXNQAcZ6p/3BINkDaHj3b+PRnpq23U2bY2sq1JbU0HixkMJNKAfCXNtkkyi49QEOvqhCXuXCEn
HkR8qQDr0zOMsk9BWs/aF3xVFtk6I5fwsV12M6g2Zqi/zgbKlb4BOU0D4TLHjwX4UdIQ7TOKgLc4
RGhOrZBi98uZ4DZR/jRjcqUNYUELB8pgXy+4OjFE/TiFN0+wVnET+Aapo+1d2S/gd/Yc5Iftwz55
sI2bm8ew2JdEFanQRE3NoSynI9bco62P7NgdCz8hunNGrSdXZ3UnZP2WB6RfMR3gUOzQKdmkzHKj
m/et/jYOlX+QpbnNaXLnzDjYeYe80KleR4hHxEHNL5WyqWIwWXB6+8N0LRqj3vrKwDNoLRliOzfP
mIYO93niI2Nsoys5r6eo0S+6ZVxaSrDQzp+xUz3BIH/EaPsiBrFv/p26M1luG+na9BXhD8zDphci
RYqabEq2XFUbhGRXYQYSU2YCV99PkvyiS3K0HV/veiVbpkkQyDx5hnfIczSXnBGIqA/ta/nSIYB5
hWnC5wgsKpmJSxbkqvq6dv9Mu8m5wo14oNid/yjLR2awX5FPtLdZPlbwDpYfw8osZaQ09cnAUmXK
eNrclZghUgQ5LpNr6G4CoTf1AJ3C9tpbiNKQ0MaEmTv7+MqDY42py5WVfvfcb4qAKNf+WMgl38us
/uOuQQWRGfyDlODHdE1xLdNP+SDrA6Zhty2fMzSLt0FD4+8x6u+FHTNQhrZmBhd2QG8ZGwI/AlgR
Fn+sDXTgz4F49XF5wsyr3UaW3E2CnIQ58GYegSiC8jogATcOc4SxQ/ek5xnkboEQHMKwz4sXWXc2
RMztFCzVrpeSXD+yH5fI/4JtND1f+q8NL7haQIjcGIMctJprr/sRrJgBRu36CHMBXQ9GAPMgbuzQ
eRRQv5xU3oTD+AWkwbBrl9egDF6jPooOlf6nrPWhpJPQtDayyPP6GKAsB377h8MVffOBejNX/KPt
1+5mnqofXcq3iOUiH5cFYh2CpMwhc6xce7y3pqJ0r2sjBSSS1Nlh+bPNmAhTZgGYQL10o7rZ2ju0
+Dwa6xvoohHOYIX7z2C06/VkIDbulO5daJsPMoit22CMyrtwQvNMO7QBcEGutn6KvPk4B/8Pyj+/
bBj/W9nnf/3/JABkdNr+72C0zWv7+uOd/o95/bmZbAXu/4To69ixg+IbyrdGSeqMQEM1FbGdS/84
9v7HQRk39j0AYfzpff8YcSpaywEPmH8I/hvI2Qe9KbBmSNH4ANGMLXZiAG7vm8egvG2r46B7jjyg
Kcsb8aYlnZbQ3PuJfgJUB/ZBr1VlXdXdTH77uczypJ+28KKRBdxJOwigNk5kyJgZNitTcf+AA10G
NByypVe+1lOFrs9+LdQkuk+JBJSNCL0tcIg7qKEIyubBQ1o95nhZI5Dmx9Bd4+IZEwWfjwkqaxHr
c9rO/rhLh9kdnMdSwUjEVznAu9J5zGSuK7hf58saF7Q4yh3Z/ODRdbSsZBieaUC7LvaWPQon9dZp
oeojut4mo2/yICeNy+i6XOOV0ArFyB7Sh38tgM9nBN+/9X1RHv43sM+PGPUyO3Bo0QOXRybsA7Cv
YXYrYE5l35wQ77OE9tsoDRQGoSj8mKq2z7L2ymIa1b/Rc1u1T0rh1q3G0Q83zhdZhIp8mCZbzC2Z
MG1vSS0nN0WTMuPhlMsBo1DTTsNMLqBLGU9znAw4MqceNztsqpEngBpwDwEQVpSic4iufwe5qs7m
noZimaua68psZgz2dWYpNwdDB80ECn/SN6krbxudiqq7jiPXjo6eajKgYxWTr+jHAO+tQ0ggNVfX
AuHmDQGL23y0zjPZoBcVggmOmHE2GQ4E9FVTDNW8CtwGgS6dbIdB+4qrJrQ1C1WPXewkAadI1mIw
/mNgAINYwDqpzrjL+cjooYmYguV2b/q+sKS8j3XdchMwNE35G/I+JZ/WB4Ag4C0Jx+YShh6LPWtf
axIhaiPqLV5SzHPB185LOPdvv37mZuzyf7Cc5pFHTghgFBFhB5HP6MMjH6opCOtSDS9wEnUWHTwo
f6u6Jf2n1sVeuAun/NqFT7aoAyKOK4vcwkR5Km+cJg3C6ubXl0NceX85QWRo/a6HsDXqYsmHyymC
fHLhkKRfRxtY7LDRsPjxSXNCtVj0ikP468VeqrwR+dFyaxRl7zWiDlmx+fV1OO8FnbkvaHfHIXM5
PwQza/Ty3o2rVrpBmLCN0AU6qOTNoxyINeV+GKoi9I80CooU0wnsmGowmG619gj5WL0E4LotlthX
y47Ju/kh1ZIoMIqzCCbnU1Qyy7I+NRrIxxvm0Yg4PegO+/kH3OWd8Pjrb/FeJo0vAdbXiVByRnAc
ob7YAHn/JSEaOAmxKRDLV+32JWlRKFeP2+jPqkuWfe6NNPpuE6sdO7LNX3+0YyNd+P5RIvUWeyHi
m1B0gCt/iNlMXPw5x4vja8hwYkm/zLJBP2lHk6vnGaYeTjnyNipwWwVu0A1N6W5sa5RJ/9Cuwdh6
jwJYGjsCSW+zU0nVcpAc84jACesis/Jh2g65E1FmdnPjgibB88aEE4UgLe8JBmCJQF46zAbhc+Ct
kfyZwqrQ4km0tF4iLCOGGi87mKmWn+w8TgA2GTZqadjTsURAgI07jjWXuWimUsMm8cRM3KH/MnNF
zRibXWkVhYlJUK5DHj5KJz6vHPCIwvupiNDmoo7sZ7O3PTda+Lf4/C6yR35D3toT9jfMsHyK8Wiv
Rd7wyxiMhvl6ujXfGRQM+x6IQs+H+x3gp/w7xCYoG3ejp5E/v+ro2vZvBFHmVLt2xBgiu14ZjbgC
8CdjtK0jMGvhABwSHM+hFTkxiflhyeh1AggVsDCKfSuiTKZHUWEdZL125wAJN6zn4ekeT3Dxp3Sm
mrf2lpb7/c2u4ql07uvS7arqpkzdznThV4vdQIBd5cRLlajNVcc+OhCstTKT1rMvJxPVwDab6+zp
tVrPrRjNOdoFEWLGG3dxh8bZLQhKjHjFzfAnkV2zmaja1xzn+GmFJfw1mqPnt8omUINgrc8RVU9Z
p5+axkbromdeJ7M99bee3C+oZpmHW8BeLOtvk1QxHN8qUk6Z0j9Ae4gLnuYknO9cexmJMW3qZtzS
X++N06z7XdCNQp+9xxHEUcvm+LA18jC1x3UF5tHNfoG7aLquSF1uLjHP6tGPgR0rq5VFo8BU8qNr
e8XVXV7iQaTvYXlhDGMdkS02h7WHpApPcVLRoJ7pENoogM/1wPRnn+Su2WViCJ1wj2VmNqLBU3kD
EO4SPFoBwthORtEFz1MXMDF8sjW2709Kl4EO7/toXWwHv1lX9NF8550PUNcbg+qhs+nGomJ9+ovj
2WZ9o0xmVrvDrNBkQXFpYnbgSwuthwAQNusADRGk6j4LB4Ip5j0tsvNT/u1y2jnaXfj/VibKOYFB
ltgKTrVYWp4HxyNpFc3EIkunTeaXmY08WQn/EXTQHA/jdzuwFBvXgaDLGes56ywsek1TP4a3QeUj
g3QNMHdt9b4JnNYLdxVOvdzuQFgr1sq/ftLOe6oEKWuYcKgiTAzKIiQSf3jSAuKwcQetnqNwxZRl
16RyIQt0Wxani8TdKTVEJqMpKeKxrQN+GyOA6AR0rj1FVMbfzi78//J0i5Ho5FBD2RNtdvfnRG8t
ADnCChy+0jZWfPkVgAM/6DanY8LAUgbiieAbd8TryR61+p7gYSyWvXZjlVvfF5vatnmAMjF7iACp
jvbRpk1ryenS6NZo1qExVfrRAxSB0D/AzyW5/o3E/IcjOnYg1iZYa4B5SaLQ/riLdKCsWbi9+4wM
Q5/Ro5bQkhC3q8htya3bFMEF7wBrclJiPyw2vJYvv368H7IVroB97IQBC9s2m/ljkkA1HiBJpJ6x
6a2i4JuytTbmkonTsOSryKskhlrhMPGsGeGYpxtFDTOJ30i0/3wdJzFgLsAP4OR8vBPgGP0m7Hvx
fI6NDBNNQGbnc+zvptTWPBaFLYTZEOx60pEpb0ze++vb8SHdoFi0PR8bCwDIwAAhEL5PN0pG1AN0
/ZEHMlqoNgBiSJDPv8IFtQVtFzJ6Gas7sPhRlP2mdPnpDvDBZDqRb7MUuAsf8sZ16Yaqq1bxnFtF
SPVHsIg4TmSaWPy4BB/E/YelOyD8KJeXNHWQi/jNHSB1fp/1GG8UvB7cJHJZnjzTD/dA1XE3VsAi
n2FEacIfEhRmZ+Ulsj/xDURJwvk+rrqBX16SGIb0rZL3eZeWCpQ7pnsgK5wqNyG7smxyw2IuOPJy
dNiJi74ITt/p/MYeiWROhVovKbADBcMZPRWgLxb2qoWF7nr5CffFqUMlDs/txD2g/Ihn9Z2L0RSB
WKV+2L8FFnbp/W6Ils4atrVrHG6fsiQ2q1gwNi6XWyqkGmsrgdtfaO+QaEUwEM+mUzk2wdIwiVCo
FL+8hP9SsvrexmE1Sc6YqL4c72WgPSOu4Njm0HCwyPXCq4QgGiQ7V45r97WFK8wZY3Q+OePPJ2Bn
D4B64PX01cS/VXh5cLE+yqiTulux1/JggzkooTjfLGyzq0do45OjH9I6cDmOpjLjO+4Cb6KmuR9E
szL0nJY0RbEixUsArXZkQIVkmBG3GoW8uKavOoFOCS3x1QB/OGnXwjzsHfVkxSWskLq4hO6csyja
1fhv4mgb5Sh9eW3Bv63uZNoJqvPNeSXkSneeOm71ubA6DqBNHMJ4QALvDpunnJcAsjBJkcXu4pWX
/+CwrVkoLWcuxSQ5m7nBqYcyGP5YcViQIza5Q0olJ980Emzg97q54aA3mVWrSBfIRYVO+OGeV9TY
hibRmnRYc55i9mhyDSdICaFIpZ5KUUdbKIJtfJ27w4BVHvcKNdqmhczOKBlHrlr+oYHNLtkdkg/F
NG/cuoxSdBTnjnzEZs6xVrtRwkT+p0+jU/buTAv3yCq7jkZtjOILbjNZKyeKKXTxWeOhV5QYWETn
rbHSlCE+4Q3KoAO1mbyRsXXfrNmAvNpVNi6IGW0LqwTe31APYAUMjdJLxqNfM0lGo9iw53q43/4a
ZTdN3DK2hquER6IfvDDVXGV/awHgg69St3ZJkg22xbNBwKDbuN6FHYZjYI7TRSfLMztmZdwNOdhP
E3gvdViY9NX1+7XYWimlLIym836yEYnifjLoaAIcQaXXGVcdBnXoMyyFR+sW9MJgCoVLdXN53qgJ
mfSoPadTfhCZd7mcytZsmciNKKLFLTmn0L8O3D9FT8yrXNtBB5JUJUg+lmp93TvKb7v86Xx+0DEg
tfP4RvoYKOx9YIWFqGtgDmpVDIKuukiyt399DT8dHnFkjg0E732jOx2ba/xXrdoXUVfKwZJH251r
fcztLqwelpZi4sVqPWqdXZsg0fq7hsPpu/0rF6dFExqIK4L2XsKf3Q81MuR/+lXJhJtkgfxqtnea
pEhKWh6u0NY1zHCVjw9On4+JvXGAZUfdNXuxWoK7pDIKKl+T3BpADCqgQF533fR1FBt9Jsg3yc3o
BqAqtvlaOmR9RLV0KjeWU/fyCZrCQNOyL+28VOgo+gOgsgw5lpnyh1IP/F9B6BLetvaYitq/qUH8
96YeHNM0U6EEG7wwrQH/40HlhL1SCEDOTwlyq87wWmp/IM9De3zmeXudw4deMZpmfrFvi8U1vcvO
X51hCyfDjb9M2sAhGZEEplJ17JEHJai5eEEntIpKpP1S6L7UwBgtgjU7v7Fv5WU53E6zo311nVgD
DVY05Gz2112UOLCjrvMpI385hCl4L7zg5dhzs6fWMqeRgxB64f/dRxbT+jtnLbiSTAidD9uxoMWi
bnEaXar62raqAWSFoziF0PrNXUcjCtendjIXRy08Gnc3VPjI9O4iTl8Hw88xmR2m5QHnDYyLK70s
5imLCZVW892nwrF37N0mbH9TJXxMZCkAQ9ImMhg7hlz0se1ajrpAR3VOjp5fSCn+oKIHm4iaXsZe
MzkL0TsvZcDd0ChIczX/3dajEwpmnFYXgG967B/Tx64n1kKWjo80mOv1hRm42esMXCOWgJvXkk8k
gScm/Nef6wV4CySw3P2Aofb7LR8IFRYKeu7R9i0+F6kV08dVbmfi46ghCu+iOnD43a8/94OjEWvf
tLkT840TM+T4mLfXeYEIhVrXo3RY+nzHqW+8YnNJVwlQudvddk0UodPP+FyLAOoYNRuYshL5z5ES
1y8jzEBz3eMx647kQX/QYoiVmn+T2jsmYfx3fHJdB5K9bVNroMlPmH5/kxJtN3Phe/lRp/FMlRhD
aWch+EM4xn+RAyB6tcVHMx2+lnKkZ7Nps0WX36n/ZnLdSymSCpWsYpMXxqIcORUBFn47iMjc6F/f
2w/95Nh1qYMCG7MoHwswOrnvLxfjuzLWIK0/B8uiCSRhAdsS6IrvLfxNnA6OQvUYowbu7DbQ4oci
Y7VVLpI1+W8u5uOZwsXAbIBtYFa1HX1sbps0YerotR9bIEnsJXv2TXLlMV7ks0Z0vfRxhOqzvvz6
Jhh7jA8PzY98qiHgHmytn8p+hJGydRh8Ik3UW9MB6wPTfm1bHKiBwUyBaR8yV58l2od+lXfV8ZJz
oa5vDowJ1iHpgIoXk1gHTrFy2ZeOXCP6ELRm7GjTCHUlysnFo5Pl67RuI910JA5+B72t+OfXXyr4
aSXiZclBybMFCmQaB+8fLcIJ+RrIUh4vHdlEdEn4CTvWBcO/AhkgcM5QAFdYTi3ajFV2U7TuiHw2
NstmFJeNqufbTANgEFyrqFvqjnVMu+ppFWCnLGwoENcBiz6NlK4IBejEZRweahs0W9Qg5TAfInTy
K+jqE5yK6av0HBsmwDlZcFVgmrSFn5vJwUBT5/SDYnj8M19j1OlAsKI2rMGZ26L29shN+QGQtza0
JUrsVY7Z5+3cy8l6XjsEdqe3y+NYcTQj8V5nPO3pwQGj8yhf0AYHEx1mtVMPOxRmzeOgw4Y089Wl
l1zrnCNwOzMk6mJqJ/z4lnvm9ub6etxVFrWnzouR3LkSmPK26Hs1toAoBzadbHgTIb6eD7+Jfj+d
NoxjPaY9IfkWsgMfD/4wyLPVj6rpKFvP7NC1o/P6Bl8fP+srWsHmHkZOnU6HsaiMNvavl9HPH282
BQomgSmVqdXfryJyraKkzS+Ol1Ym4ql4lwFSjzH3hZ1gRlwI5ntcRZ2VPPTffP7JOvRdQA2I+iFS
64y+Euen759PiDc6ay8/Z2Fmqipk1YBl7EE/zuW8gb24Gmr+zJR3vutpOfAA3dVnjVzjVtRRVFxq
MzQ3Td9wJiDzSzjLpo3fnmcCl3R+6RBmfU7HYLAjxEMyOZcIeZ4+9bKyGr82M44hm6cmuFkQ9kPg
KLGnuQy3k7NEgMGpUYkaxVVdtHlj/SZC/hSoQnqBnnfiZPlUAB/2NFYUlTsyvP18CVGUIz6P/DKs
9ihX+zfY/cSwMGzBoWyWMG/1UUE6/l0B8DEh9UPYAIRr+qRu7LsfJ24pGqxBttT6C1pNVobGtG74
DFXNNaE6iVmPv16IP/Vm/chkAFHgmylZQgvv/UpUVhBmXTpnX3I/LbCHc2ymc3iOLHSvSBm7PJGv
CnpFejWNU9ozhCbW1RrhS3oUA5ICDGx+tzl/QjowtOMWmHyQ2cDPR9ao6wk5B7RSsiQzkWSBvMtx
XzFDI/09J2iKIZE+CmvmnjTaNgnSejpnONb86gEhdGVOXnoU3EZk8Kiux8IyT+8cKJvMa9aXqISF
LvZrxLN46hVsjmYz1o0Zt54T0J7cmV04hgvZ6GWuVXijWeZh07AkagiHAAzzEb9HBJRDBnVXIrLT
6L5P2sleAJBGcPdHtInY2j2i4dSv7Vw0VHFS9ac+B4qB7H7HbxwuL54tU2zqc/Pu14/7Yy7Apmeo
zEDeISNAletDfTlPaDomzAmeL5VlAyBZ7roC5NeO0nQxluyC7f27hIh+8LtkIPCAFmKRZjs2A3bC
Xvgh4tmqq1ntEtI5YifwgaMyQ4YBs4/E6ZnDTJQ+Pa3SIgkHJAMTnWbXgHLy7hO8N3PshB61lntT
RINjvTkznQY6q1lM1+cy17mMLCWKJrDpmwhJgHzL9I9tu8nztRsehixSkNabKM99wG6TbSaxrapn
MGw17Zr6sQZ+ljNjo2hCYfUyZqkzLFQS9I+EJBAhezkARJvNoPPt0tjqatFiVa7aBHnTvaAnNAJi
L8dAPKBB5lVg5rAOcV+ZkNddd70EjRe9IHwQcBhHvoUWPgj4FbTNHXJlK5bo60wt9Khsvnm2RXZA
iBop5qpAK7hekjZ9cMwJQXmAGp0atlUqRYLl4zAyVSVtKlbWD+1MHBJvFsnEfjnYI3tEbz2VFgCH
q24y3Z5gxM7d+ragla4NSX0AWgBWvu6sL76ybZStGZEPS72raOC40b6Ig5pgrxAhXEnI1mmps+tC
jqP1HKuJONWUszmyUht5k+/0i/Jyn9Wp6pHcgb3vVduhn5SOr9bzJLkIaSXyIYFGsh61yIUUdis1
YMMMSsqCY8WGlD5Hvbeh7zYPX5CGRE/8FqF2it7j2uFR1tPu6yJ7BK+CItDrnMOmecO8x40PswDd
jzKcTus53wgXuf0IkdrT+Hk6BQn8V2YeyIAA81Ldy1iY/t+57XqZySfngbbFIyXyTH1KC1quKPDV
V1MlTCdLzhxUOK5aKpibKxpLg/xxngRmZcvyzKNQcYiG4BjtYau8TjKHKWOr/F26Tbn4fo9xkgN0
8Bmz0ceBY/zx8GBrt2HoiOAgO7hVCESJJOvKL06URgx2GyigNxHYMQCd4MPaOhkQtF0w2rhRNbP8
rXZ0Ud11E1FwK+jv3Ss1CXq5s5N9qWsg+5BcmwwvtagZ8QPVPuJ53AN4KJEbYOZzG/e6q4G418k0
2tt54N/yfeNWVvepRLJvvLWgiy44TWSi2CIzIV/TsVrQtw4K1YCKdYYnyqWiu+5pd9abYY1JTEUX
uuoQChCqu85DSQlJrSyaNsWkI7iQ2C9p5y5JMDSwIlIHkKkZ621uwGWqOIPs2uYxOrp50CW3WSDH
GLxZG91TXECjBhQLP1YQCdA+gqEzD9BZNswe3L+cMEGTRAfQkQo8w9DmSXAvof/xopEIu6qm4RW1
zP7FctwKIRxLQw2bfEPhczM7Ra629XIm6/c9x5Ubb3Xgr2hVl4C3R/ueHpz1A91kb8+ArtkuaQ63
SLBYo2CMb/iuDr0biuwrXOy6LyHNl6sRL206zcl6P62pj4RbHS1f7dpfd1PvIxovnXr8JItefE49
MTxkVbbuqmUKnvDG8vZpYmOjVgozikMX+Y5kqjXY9GXrwFMwLajoAVRediOYyH+xRRD8CcEt/5oi
VXNcrAHLDvrnh3ocYOPO/ehvuwJ+NHPo9TrUJV7qyVpqaLLTfNeVhf7UuaNzvaqhvK5K5N3cCuOK
K2BYyw8Rq+q5Bxb0ufHt6ZYue/4I0Bc9BGsoexgmGEfZS5080zaubzFBCT6jzbT4yJmABKzwI7hD
B8b/Wgfz8DVhLrMHt2FtJJzXm2CYEVDRMPEgTyPVcgW2zr/xZdg+iwn6BbSpgQHGIq3XzC26+6QT
xQaQ/PTsVKG7VWLw9irq3AcXNb6tWuX6dzWk3VsWFvTwYF9vO1nheLCmzpvDCACTPeOqUgTLp9W1
JpzGRrF3GK0dcM2C1ZKuyx0SHzGsrKHzPwO1ifU1QJ2WT3HSa/TslzshfIx+4niIoNNW6T9xpV8S
WKdIQsdy32A7hZ8MZl/jhO59U1T2F58AfG3pKv4UZFF0gwU3fBxv5AtkTRh8iak7SbFV6NjbLu7a
1xnpP2Sh+rK7Z2nC5Ie5xz7B8bunP8uWiSvnPqMR9aoL7MB6d0AzmPrxEBBOjjCyEEUCa/pCLwpV
zVWWr3mL6fBGuS2qJ4FqN6lAOTOBrIPglJKQcRpVt28EVPigLj/KKw6eyiiAu5gtulb/x2JF8y5Y
RXnAeWImZuRrdWTGNh0Vh83VChJoPwMBRU/aa59DdGFdqBOdU1Uoy8t8hgmrhcYUL2vGP51oah9z
5oPXlmpktIVxYCMAX6nsmvbGi0KoHqmd7lvOQOoAJPO7HL2XEJ1QwGuVkW+OKmRk3X5XhZGwDs4E
f/c+8dMGcnJae2jkKvxSpiZPdjW1kdz2vcuRjA7chDB6KgivrQ/o03VKBGgtS29Q+gdK7AvrTwsU
JZjwofDRfLQLtGkwv7jBq86/62Ct/ZU0nXVblZNkc/n6IfM9dTsXI04SLSzZLRVw/6fi7LhzliD8
ypylPzZpb/vbNsd9EkWj8MV1xmbY4ncxoKYSRMBNSQL/tnKUnOiciomK3AVke50HI6w87c00v9JR
bEUFExipb2zd4j/8RsUbdxwWplvc4VuQai7aM3BJ8zUcnzqmENezi7PQTgaJ/ZRVQEuu2rhJ+UId
sQQUwBNpu3VEtqz7u/MWwk9SePfgIVBE4sbbtwqs8HXszc0XGv0BVthr/Jp6Xfa1yuwebS5ArxB1
uWvPToLnXKmRLboq0qHeZ11c/OWT/d9E1pK/+aM3Hvx0iuicqHwzI7aM/ErapmxNXKJ3TKj628It
2i3NeMYLfpVi6CiKH7GACVjrOD4OCBwDnfazmxph2U0tx+maPm1216xS3EG7f+TCv5c4Q37vVweu
ecaYq6s8YnfvTdcDtkb8r0Akt5U/JY9FpP1ro7m383q4ZFeBKgRERyu494XG51DYf9GD8+90paNN
glbsrplthDcs9u62GET9x4o3FeC1oBtRPZ6SG4EY4ZeQXiUTl6oqHi2EnTYcwt1TO2goDYm1Hmyi
2V4tS3rj89nlNpK+9ZTHEjJS1yZWjR4fBMV9lcV5ibYyfhov/ZiGDCLWIqaihCxkegvF2ptGW1jh
g/AgkNmnGCmAyJFFuklWZPMnHH6AvFwqUNFLCuJLe+JSC42qnYT3hNmOmfFUBBSQMecSLZ6qnFon
bxwm/NcT46s6wf4R383iJcL1gTy2BMTMS4Jz75vkypRK0akPv9JXmlGbFHNTIaA5MYN8QWsk67+l
QdJoeXWe1iVrK7EoaqIYYemkDVr/O3vT9Bu1NTHL3owNsAyEm6VcH8CJZMPNkFqWoIudIaNyxa4L
28eyQVUaG/skmMrrGaB7bvQ18CmxrNaM4NJ2if+2wQykt2AunebO9StSPAuArtr1kS/aow/7qMQY
IeugOVm03YonptGpg6mYwEzAvqNBq4NwT08q64urGUwEaB0FAnS5TsM2h2YFQkagjsH4NN+lquTg
gpCeBSPtNc34oT4Xu6h6t/l2dsh0tqDV+GdsRqhR0WsTC96qY9FMf4OYqSA/TQj8BT/+M6xyBZJK
nkc371YyaF+u4qgT+7RKsTRDY6Baw1cSMqTm5hIi/r7vnar9fIGVNitEWWj5GJ6sL+cKGfJxjxth
mnMbIxjy4z8M+w3m316UKRd00JimWgXFGijIOTUubFTEmeecUUFNpfyUQGqiwPEyarrgqBI0PMIQ
gRMOv+GRXIolrCi0qOmdujbddG921waZ+dgal2zPJEDwmYX0uBVIOdMcqE+4ETQiGaieewNt7Rk0
8tIDLCixPDhV80yY6Ac0PSqu6gpUsKnwmbga1NIFvdwp14DqcluZqaCNooA+nusIoVuDzDY4D/2f
jmJftHQEUPZZRRgd7HNbNsobsyZhLbjcxfPVVF7Mw2vPrf+Rko43P5fnk0SzqrkesiZtaxN8Yu0c
8kgG0jrUvvQKumQRtwa3vAT4l/spld3Q/TMlYTSUd9TFvaTFrJhUiNs1A0MuYVhy+DdoCvaKfXoG
XbdgDUegJbmOTyjVDjeM6oamobnUlOYfT2pJHQs8GxiDznWA7FUO2OkG6TZuT9fHrLZ9D49pPmSw
6NeXefTNfCa0Y25IdWZ7TG6T01bJsDMk1sYFo96/QSBmHW1thOKDiNUTlusL0FPaKn2STXl8oFhn
Vo5IYzuOwPPVSoNm73TDvIAUPd+r3nc1OoMDhDOX8Rnddp7YGSctXXfN/b+trsqNp5NHTmSj9zEt
PBgUZE7Lp0WipkOYVISnJ+KblRucH9NlBpj5CqVJUIuowAZbiQkeDxQh+rUO7ssKE5MJKiWTK9yh
vIZbUIYw3/MtlYWZGYYagcVy3yhQSOQ+6DNCiSwYH3MpCM/X3GOnjRErQugAJukbTAmz9JBaifq3
5TzpnNcISeeNzaqFp8y26/2vjAzNfHlimGOjJ1BSOTzoLMAEmAFvbr7TvMC2Z3xd+mbsE8Koo0bR
fpLb4qpm/qJfNPOD8a1bbIgsd11SEP7rsDGch9GNooKrUMydx00arKZPlaB4vXAIzMg/opri2F9s
ICiC6JzkZbObIZjIv6jaitfWwGTUphwSp3rC+3QGM6O9geKZgwflKzptXvZUhKAT4fiXbXg8x5Ip
HMycGYMLTpgJscXi1QrkyreQk03L1ZI2bYbzputlYe753PtmtiZrsFPupkEAly/r1hOB4jK8RZXX
tNfkqXiHycWSxC/VQDgAyNCBw+yuCWnexUXgVg8Duzb4S0UMlr53Oan0WxVMptAfXFDZMF5PnYMz
JO3cBRpTO+C0C3sERukRCGh8T83Spc2rcBllzFf1MuvFxsUBRBBOyad4dGlZlqe/gMExl1NbdNX3
SxMbT6Ko9QX14Kn/KxLFdOJ8iwbUNpoeAmWMtThJX9noPyIUevo3Z+wy7pR/Bjeup3HyuUd5PrGr
JAq4U632zWkP0dic8x4NFX6pUiQxmbVhZ6iP5xh9OebRl6DNmsClx+mjQ7dugycIv0qo1/n/7blP
Lf2M2+oukUHEYnXLIbfNhq4OvpxDGciakj1x6YLWsc24cTw3UMwY1Zo+qWUwgQb9D/PCuVc0bFNY
J/3b7EIbxvGhTc0lOnoxO1VIplAzsuho7xjiPcMOpA00SQCOF4IsFijxuRFcFeYVHQIL/DhjaYDs
muNnVZTrxK/WRaT8UEq3QUr5EohD21rYB2vgmAGaAwHOdB9lWnBxSbKYx3VeL/hDG2h3WShswfYe
7LH1JZQLYMyDXvCMBjVQIX3XGPHjqgyRUAgaHN53vZEFjQ4yrE0koDVocp6stol9i0hsvk3L6dPh
XlV3BZG+CUOzwM/z2v/gMZbUzERlArav3KkYgQr4QafNg4KnWfSXhx0C71lfOgMmxkR3yEy4CVVq
jueiGQ3QIYJFz5loEJH6CDHihDViGIjYLGUwnhhb4hfZx3A64/y1krMR7DYCYtc5pIe6vqX9GfcD
FFfoWu3nNgm1ZrKNVws/6PJXNvjfiG6OvMXbSYIqkUAQgN8h+AzqO0ZSBGHT8gaOnAHTrCEdZQye
/MHsckh3ZrWGduflAndvNGO+j7XT0cr2Bt8Q1ANbLhEKI85iRgU2I2TujNeA83vDa8UAzaFomIk3
0xyPH2FN+ngMT0cODiOn8/vU5M8oQLm4BtI/0M0zPOAygGBqaW6g7luTAQiszUmCKhnwOC9T9fPh
xe9DFKE8Orhkt5fhnuxW49VrMaztxA1NfoZOqP9pn0tbscAF+zGhJu0FeJjVKJdJi5Jyq1CdJm0C
1E1pus28HMW87QXYy8jOUCyTGCMx92s5xWudYEx82smXZXze0G0uJy99yApLoz3Tgw3p+r9GB6b8
dQebATOzHsYO3+KS6Xjn5180VuRNb0D2T8vrNHDJUGhhaVe4SLLWsAhG4vjO9gcTdXOAsSRmOvQl
W0GE9IGOxTkLt/vUIK4vN7AaSgPGDFRtTibsqM0OLdMcVMdVoRmiB1txRguMcWym5oNVAoRjYj2W
KXXKkLNc8hMYZ/YTlUbHIWtNcIAQaw6qgaOUd2xqSlXQAa1v3qOQoeaNL4MhC2EqtvIFE0GtbzaB
sKFF0o/0bUqXY1X1/eg9diR9sDvb0jLvaewO+H8Z3lklyh0oEtKi14BqeWtppxk436mhhuoObbhk
Awj8ieyIqY52QSJvcLoKLTrO7aoaeFKnNPoypG8HgHTxQVoeRu3b/0y+YHPxXJwzP6onaeHCulMa
fD4RZYJxSnBnBfR/gu0UA+bpaOzD7Sdpg8wiwJovfuUOr1UVGDDMJd2lCTPwAJlt5fOhG5aRhXRZ
M4NwzaAXjUWPX07pAPxzHycpM4Z9wTyxesil15KOkZWZbaPd9H9zdl5Lchtbun4iRMAlzG259oak
1JR4g2BL2vDe4+nnS2RyH7EYQZ6ZK0aT7AIKyFy5zG/YB0Fhyk2mnysQQblTQggc3MgSDXL34mUq
Z5ph73ujeVo6gLwIle9nG610CaTD5Bu7et8xt6o+ZTjegp/Qa0ZXHqBV9wKkZ1p8p8N+qsbmQuEy
AUab3JUuk1bgPr11qoq0Y/6hKtK4Bt7HSZ0lA89MHfJ6T0NoVN+dmji7tGowt1o+/InDBH1ryi+1
mfLIdMA2ilmCVPnyKbhqTX8rmyxhHYy4cPHIfIVVClZHRl098nNXeCmMFdXRpkbM1VDLI0eH7EzF
9tFMRv4ym+Y9d8iymp/U/BklE7e5GefNma27Zs++g8zduIjROFB/HtARIfKdxxY4TXZRD1otuZDM
kGek/sqeUA3hBOARcACYqOUBsNJvc7Tl4RZ3vXz5prvQb0KDV5ZSG84F7GhnJL0nk6o4qle6eKPh
oY8fBsgkmg4qGQ2KdiFd54aWE8Laeq2r9+AMgXzppug55bsglrfu70NVnXLrgzwE0sKlwnyRZ7H+
ifaBfEUackBBKA9oqxdJAGY4cLFspL26b4q2b+T3/wYlTAZ59ufLJJdrtaB3z7DO6mT46EBdyoyZ
XgvX09QRfctDs9AC6Cok1Sk6ky7Z3pIIWJ9EUjHkI4XaUyBgunKpq3PAUw0NepQ7KW3bIABceqeV
zx5lOeStYei7khtAaScXralKUonQ5XnHdi0rMc3CnCxf9lEQWmoIuVsHYRkYBu0NoEbTuMiXsSri
ZE0Hmwtp0GIZ+BLhooveTRSyMtOY3HFs5P4cQcrzmbJck/ey5zA6W5zCGSTkSYJ/anEYIoSqMcVW
LQjqL7JxGBEy+CP8T8ammjaxE9DBPKIIFvkxTl64R8AinYy9N6RWcmmwbCmS9vn9vNhyHqmSXX10
Qy4ny3Rx/OZf2gQCFGmYQuIqpGRLV4MFg+w05bO9Q28ZE8gkT2VRvTsTlkqV6cdoj3I5aaLLf8iz
cWrojZLeRGg+Kh6aXfbUP2MMZU8Gb4WVc8TeLVNrXT87I3EWLqzaLXrHqVxzSXdw+6pAq5q46iA5
zatV6VMUwQt9r/KWe/YJZPL1qnaXmTZ7m0ydoRovbDb5hDPclPfG1gNMSMb82R8Lc5uPrbmEFlmP
LGfqrJMoB5VqM1PoWTxCPTlnC5r1Ap7a7HBhjUZ5EvrzLNNYyy7koFj35/Be3fdFhMzcG/+fXI+D
fJX4rxhS0ZsTZjJ4awgEjRsZ31UpEKgorx81cKu9hdHm8q37Xi+xNP4SJfbyFNBORArFUxRsyyaX
Fyd6dgtnnKsq8c02a9aiDkBAomVeovpfqgAyFoADT5A0LEGPeHTmOtCHSNnbaZsz29rL3+9A2Ziy
7JvOZDYEESka5CPqndz1i4r5XhHi8QfcUJYDuqOpS3pqMZnr659MsJ78F/1mc8X5ZZtSJarloFuY
8JHXrnsDTgx8F18fVrJuuTSIL/s2EObFRF/NkI+UKdwOVdkXsgKdwUQceHiVilX0K8liyRNRzkod
o+9v1E7plmDun0rCd/2Bsr1cX4oWBGhwcBeHVQb4UnKkgNH7rHl9OipCgwZS93BACQZpS5linT0E
1zrM1xu0R9MLEO1ugtKBTwSLVMc9f67lebAEpTz1WteUaU/nNTLDafYcDRU/eVDpfgqqpWAuLlOH
lSE2RqpUcrxZpg0YDEomgw5WfhVJgl6H3xFHTKUytxovL/4yKen34DcHJJKfIJY5Qc9BCq2tIcvc
1RByG9sG4r8IkmEBjx/l9Jj03fZwGSgwvcWQjEgmy/ILxdgJm90NGOAAa3h6dBJ/V1i+w74EGccP
niz+eXxsErlI9+Z4UIMWfnc2w+JbsYklNn/eG4eqLaBBtfm+ifyM1j9FaevKNKMz8ZKm1wPOWW7B
EqF48rXZaPijbQllHNT9LJNkWDcSB0S/dOPriq2TS0EnJrgtyiC6qUxKA8PJHPfPNIEO0YVUaU1V
+jKmGlDffSZiQwa26egwtaGRsHl0mW5nMfikjrqWdBgLcysqP7D2En8crdKOz0lruUP+ie6yTMzB
ZsklEJggLGtwYgxGaIbCgkd5L6Fnhba1Wp1JYaCcehMMe8h1gZnyvVXNXLvu3iHLoVHWhxSEDcFd
I630pvCxGWRT0dNl97mQO3kwYFRl7te7rSxtuypZfXYmSpQ5eZVqQKgDQBN1sCaIRzzBhg7jBh2k
dMvZVM1jD4wmrzBRWV+w+Mh1f4QIIYuBCgcO6lCUMGVPYR5RXjaP9Vz16/SG27CzUFEGlWUt95sF
/YOcySuLcXtqYL0s4nkI47APZa90ixpcK5fOJIdCF6qys49DDrrGu0lsbxIBlCorHpHg8YFekbt3
2zge8eRe23/g39TTcjIgPebPlNpWcfJQx7bGzz0MCjc4QZhLMrpBmLQgiRfRHLrZJr/xTrIbZT31
mV+1D1MLKEoahVCJv67JNDp31VrVxVvFMvqPMBjrvhXeiFMtJuUbc82sxM8tiIFO3ddzO/5hNujc
PfuWE2GYPHF/oKgc1Lrrm9wOjFWc+812b+j5JePr0rG2LqUdreZNU5vz9oDT8XTK68wGGVTbPnlB
TPgFbuKGGFUNIhQjEoAL+C+nT+b7Tkw46R1W6jvrsdqqCoFSwF3eZWCsNx5CBBTrhyAtNrO7uH04
YPA7BhD40otbzAYs0LQ2xicD9DBqmkFhIziMLbmbL4iBVtGcOxD1zMrxmdYatcf0cOtmrI3mIOtR
p2OE3eHwggwvurF492wwVg8J8cE7mWwD59QiWSgeIzJ8m0Q7ySc/vLe6NEU/GQstc9lOEzOr+aWo
vbL7WqOS130MpwT1SPwCxvqyuqtdQaUszNs0Q/+dtddNLw20x+aupePpPoVFXxsPokZU8a+AoNz8
1Ziel9HjNNxh/VJu4J1y9HiXyZ0O/Qg5kM6wGfjvXoEKhgFQ8XPCm0CjVPexG3SZSeE2R442BAc3
OnVszi1lVftO/UVspFc00UbMfd81uUY1Dn0rjo1HkDG29wpIhidz6NxwrR1w7DkZApBgaoZ0LYV7
GzN6qdYDc026qLUKywYgFrZqow4KnSirFN/eQ1Faow30OaDTTnGgUqQ6jmQnLdtJv7aiYCn8JoKQ
9IAXB0D8E5NAmfbtH5Kp+SXRT+bm6lMsa1c8gXvFOELPMrLSmQN2GPsgWk/LTqvTB45qeaoRKfrf
7R6bHdBmRyDUcuOPNa3s9OiXmQGhxN428Xs0tZ0ZvCzuVmF1lw8W6Waa+rJE2iyQfv/0sMlQYhz2
RPS/NZtMjharJbrhYlLXvw1NEFXv6ZB70d8zEkfj3WJOZvlhKAa3/o8ab6pvu+q+Uy+1P2YjpAJO
1zmlwywKE2HZ0Jd2EZxkiBrTXRyDC3zReHFOThLJgzpXc690z0pivqQNhgNxlbR6FGPWBFInFmhm
ZNpQRlHSH2Pk3RGsGWDNYFWY4GQHJQ5DGOrnKn9B0Tfa/hhJPNDr8gBSTiiZ5vQLzs6Qo4j1FUOf
zDJu6r5I43r66Pd8vN/eAvWxwukhoXvlTcaRAz+pQ9M5pWkM6/rYNlOFfVNpiuY8di1uy4CmEOdv
qTjr52YJW8BP6xxnpAAiyC8padFFDHNS3ITDCjwJLTY/vCD1Yn/KTaM18WPBTRPmGLawfVH8mQ+p
eBsC7DdrOxj/4vAZmpO/mQxgQxFh0LsmXBQ91+GBJiLI2G5q5n+mlB7cLXVd/TGhi/lcZggUBojY
n8c5ZCMO9JfdvxvkN6pTD7O6u0mmYvkLV1j+MUDaNj3O/di8t3Fjd48rGKCTTzPlUyeC7mE2M/cR
wopTHbYZdtXFFtLMSyzZ+wrz+oXoVvCWMze5oJfo/J40nXHrR8R54dbrdGsXFkK7GUW2+QXOF1Gt
aOrhM2lIfN/z8gt04evR8ZEkBB5o0/3+mx40wrZxnID66EKgCIwgeHh509vvjCBy8WRT5lVgmWck
QLEbphXddak0G/Qm7yb2yfQOKWMt706ILc3hw6JNCxjM7t+3qgSBFNueYx4w/WEWT+kyH1c7dQ92
ZrZPQKyZFlc+XuWnjAKJuV1b3/llimO75cyPWRRbfwRm7X8ZZyv9K02QtgX56LzMi8UqC73oEja2
CX6pcO/tuc+D48AAdTnYZtTdW5Zd/8nZxskw4anyp2G51SWJ2XeUer+PpZf8EVEPIacyZ6+VGZaX
wUaDWwhzuTjOYn6x8e16w3HVO4owTy+zsUUfkwzsjj+j/k0n3Mbpq5IWJq5DSE2NZDqBsCvbGwxd
078x5bQ+9cy5FqyjzO4vsK+IoYFspAHoYjjaHJo8JrJEDa7MbYdtHBytlUm1kTfPwbBgimWONrqY
eA2juzyY6XTje/78NQupxU5VjHy97UYTwJDFxfJcGE+CM/5hi0dwg8kqPllVW1zGLEL5CP32O1GV
qE2OwzyjwNn3Y3wmLtWfgnHFyKmFrnFuyOA+zHE6/203A6bsyRQwkXeypu9OfBHnkyNp+6/4zaJT
zhwjMI9NvERPXLY49HG0IdgpTcEMZxW/ZQGGeS2/gWkDSct/Us7Mr2jNVdEtRnXe+Hu4AmYST8G8
+H5ypvzeQu83EfCGlhz9qwkQ/U3hojifo/TAANWoj8aY2CNdjDqyHFRlaQXDKB/K5QVDjXx4smdg
+HfAcxrrjj5abr2v6xAuGZaDcyDe4glEx3jwLXYbscWmZUxmh/5L+WKadplz8LMhzaU85avhhRuu
LwlU2+wlzbccJNEgB11beg9cmfO96PCRK6to9J8W6XJ57GuYd4/zimnhsZoQSbmx13R7rYdu9g9m
LjBmzDCIKY6IhCUo/yEACtI+Mxmw365w1eojWtEVT9rhgL8h7rbmHcugcF6zsRDbL2nP3+OEEVty
HeHQXvABqaDZcoXFb712tQRIrlvHgpn9rgvEgRPuV3SWK0SylHdyBThDWC0AWoC2fM8usZsV4xe/
Xl5XwwyX5h9GeHiNviGKVObIcv5XuPNVcZf+rduIzsr3X8sG8WyzDRz4MzZkg2tCq7tsdlBDpXtN
sBy20WFG8YQAlIimISaLxJ2W+ra0BxviXS5MoCExtpiZYLw9yj8arHb5j3qk6JjdArlg1+qaLGeV
/2//QUSIOIojg0H0KmF3uJ73xbNHh7/LYBdRgSFDIudD4+CCrHtwIaECWh9mIot9ws1SfhSUuI3b
COij4CHLBpLdrWwcpzfiXbYt5ykDGwmO0nA7Jzqk6kYNesF8MX+x5S9HsekXz0kBZd++K+dO8PHN
tpny61HALPi4Lk4fck0l+FUhaNRFF9HFYVj8XqkHMZMvLOtnokTgu0fbGkbTeUGxbUrX+xL4G34o
7CPhtg/e0iNW9iFG5oQvULkMR9yz12FFXZ3SvpQlfRKSJFQHq0Vpe7ldTYyBaF7B2/XKW7H0jYse
LmMhNFpcpmBFCuKONqx9SuyoHfPHuJ1bXtgGoTc17xLof1v0WrheamWXenKLaDsy45KKLUkxIwby
ISIT8r5ERSBvJXUqgW5TTlMBXod+B2zfXn5k45I7fdTNq9DMPcRQqnzuk+ZMd3xznGdg/AFiyiEV
L2KnDsYiJKFGF8v7w3KT4IBJDODC6E6W27xyY5FfGbmOmQKsNxE3cU5oN8tWcADvkG9eixpRN7WE
DBiSvBgbK7rROEcDZUB5qhHF6pJzU7stD9G1mp4V2o/YEhu3ecT4CD9VJVxE9WiZ0X2KJbq/3CLg
h5LTKR4Nv4+fzMlGKe/QRTHw2pt8TafRf27MdlmS3xjNlkxqbC8XXL1BnoWn0fgjI8s71MNYmXdp
w/APRkBAdWMeJmcNXbxym8F67JX8JEp/UCWfliFDR97A+So+x7bbe+lLBi6Qe8RgpuFXf7Gfd+rZ
/+MoCgj5UJXY1Y4Lq8FDluf74MHVkadcivp1ggHodszibcdwmPWD8K8w4asXKKPO4NFUxxdaqgPS
tZDd4kAJhq7JaIkSjZLalkKHttfADHgzkEsM4j/miKVD/8LxjBAWuFJKyRkVeTct6PMywsIC8dn6
BLPZqHzMthNSsLul6U2e7iSEx2wM7Uh5PS3ICg6HIeUiItqTYA6kmuumJGQFH8H/S2AfeDhbAyKw
2nPighQuD409Ic0Xz0aOehfNX1JboN6NA2kniFZZsZXGJGVciqGXejZaUa7NqgL1twOYupC1nDFJ
j/wzqmlzMzwUluWUmPSoX1ztojVAdA+s2JKUafLxLIDC4/IHOesQ4NZo+XP1Wc9SYqeZyuayOKKc
4AMZrHqUHRW1M8EnkltSHBmtBAmxRqo90qiK8IdtctRTAUXnDYqJVRa2NFtB2OxCTnWfpHX5QEa8
1Mlx9VZJGtXc0X6LMcLEKbccZduF2ImB0IvnweNidTbhNCAapHmjWqUwE727ta/MvISFxxYzTIg2
drvKrifkZqeLTmJCyQJ0BiI2/LoWW4zsnbTaVkCSrGetKKX5Y3YDTZLBHANrbN4onFCLJQNrvezP
3pIV7hnTWYq7uyqHuOhLQoHsvYUsuRU/MDqD0Xj/853wPVkYbQjTQXua6yCj51u2I6l1/xKF6SQj
NI/D7TmGPUbrstn1AxT+UI8ftD6GBn38/PLfs2O5vE0rieVKeycU9AqvtuHEfLkuMct71nN0DbjS
JFk15Y/TUnYD4R/JTaVbj/8/ogK2vNq/gwIbErk5YTmuA/3euWYwIsHiy4FjxmtzxxWs0cAiJSdN
iQamcRzL3snm89TUOCudcUKi3ZmkDJWlQ92OltCrFemnyM9eE9KJ0jsk/B7bNWQ6w75TrQfYgpKd
NjIiSr+OdRCX08c8r+SRpiW/Ug5grzzHBG6y958/dYRPrr4phxFaKMRzZNSQqblm5roMpyHaDvFL
FeNf05xJR4IKKxYybE67HukJ9gXNDnnSgDv1oC+qEB7WSVMGIIA5wco7O2hzkQFtGMfxcaBWqC6R
JzJ+l+2yIKXtTEl1UANNPQ9Q0x9shmXTQOOyFLbVl6bYqHKGpbyqRk1YUSY7zRScDFmOvQFleD3T
vJJPKhg7+SHe2KBIgCFsYjHIsAd6MqVb5nKGwOFBa7dSQ8oMkQOE65A2tthUwJDkLLWdMzncNGZT
4kM0tBNwEP2nzCTEvxAebdEfKkQR1kcbMAxdbSylOw7wYip2od0ldlZA4JQs6Xhg9guf+qJxZWr8
bM7YXm8fHABQ+ScYpMCwFOd3KZktMCORMplyaedOt11GMLl1eQ6VQHo+7ADDdTT6maSL19A8KJKy
bnxBcJSjh6DsvLS+n2bOu/rEdIVuVm3kQTIvBxMPjm18iLdSAjj6DO/Q7qgQ+a7Z7HitAuwuQAwF
J9DYxq5l+pPf9hbOef435Cm+cHKYrAb6WY03322FJ0G43mdqzq1v2G8tCXcZukCKgfdrIMM4haCc
jRV2H/nuocTbupODqHqN3KOgDjcwMMroG4wvwqxQDL8JaF4U9sVuE5e53Zy7cmQDHyLmvlb18MaK
Nor/IU9zXIqPoD/W1LjYKW0ZZJVqX8JxB9DU7MAsppsSY1IxN3F3Z4N2SO4S9NFJ7Bra4lxAw3hM
w834bU78lnxwDZk1vE8Ne5liKjVjg+mbnkvpLCZwporh4OpHFTdm1ZyN9q1+mLaBAg8uX6PVbMOF
kB4Q4DFalymg/nXbHHsmqA7/6KZHuAhx/RL5HQKDoQJCOr4nRzl6NDYsUlAIWwdQWx/XtFzoHyvQ
gx50cUiyxPQPesaEtoF864O7AJzSAHitmpVbBvD4W8sOtmEB2Ws1kAMAOwbmpwbllJwcWtgduuSR
Z0sdxdqgrnceBO7WCTAlhcDWm9FMK3/yD/h3WkZz0ujfWL0wRr5ykakJDs4zYcbsbyzoRqzY0u1r
bQSPezevWV8G8B/kKGmlIxDv2YjOEgo141ddy6kwCUgXVH1S0R576LzRJ2iX1mzet3bFpOHMDGye
6WvAuGHpiLlrqgG+1oIG83NdV3JECfM/H+jteuNYvRd7GJnZlsQDzv5mgYaW4og5Iribxbi/Qroj
a1lu/CTGT+CQmmWS3ze24bbNqajNeAqfB4pQ1uRAZ4AwlAVeC7JqVmogxgpYge0tWItoMKj5tGoO
m8MGVTA5amGuaTJ3UJXSsNX4Aw4umRNYBBQ0xaqwlZF6nUc5R9QIu7wbJabVyDF0YBLPd+Qm9NPb
BqPnK8dNa453W9MHr+hBCtyJNO9B4bnnPc8so0b+JlCc0SLBZNpjm2dsU4EqoRIeTdLz3OjSCv4o
7shZ8wnO7MYv5OQZjLzzcYz98R7IgISISCkY7jtipMOOzKNOAk20EpUeqjsVPtr0IL0l/OrChM+f
XDsHfnoYvLWN8VHse9jGH6wlmTzsWvU2m405ksDGdO42+HMHXINTq3il/ZWgPwDeZt/LUwD8s3zC
3k+uYLzFJT42VaQERLxNpLc7m9LN/CYA7W8o+WGVCIheYmibKZQgrDozOYkufoq2QRweFFyrFSNo
TqiVEkGUw/wgFMR8W0KImnR0KcSI/MEjDweVE4VgXv0PLUah3NFCwcy/6XTcVaAegz77VB7ryc6K
AL9eP4App8Ab+n408EZBU5bIcBvno35fo0KrW/BYqYtpAxgyYCfIz0nzhgzR/AEDQCjbw5OWrGVG
2sowqcrBqUnkAp0rhorOxzqEx4lLUouE9j+xBJ2+R6lUKgOnB5x72XVKEoUxB08qY0yv8J6E5/0h
E/oZaAcZbfr5EZe9rctum4U6F7c/34OvcRQ9eKP5xlPMiEZh72Pp+/Fe0A+AqhBudRChWL3TzPQX
1HhER4HKmAnIwbqCDekQo6BdGlyij0tsxuSVhR26PH0dsctxllAccxdGhEwkExDMjeUuAllpSpSB
h8x19TopqPmk5raM5mTBUqjRhybqjOqA1KAGKNYyf9GQqLSD449OEzoMbAndMWhzfHAJTThaU57F
YtgRPR64NbZ5VspxtKa+McmSw+NcRcBtF4rpdlyxRgVtLvRpVp3vr+jEtyNDpuBiG4HECAjFN9LZ
fGbHklBAjxegsj3vEpSlwqtpDkuBNATHvu8VEk6t6TgK650uUR+Ju56oaS73NlqjqGfq760XkX4Y
3+AyoI3ly1GAZz0K119fB+HQZxtiokgi5mWneEa0iTQGU7MYl0obOds7ewJnGV1mlfxVo9g4uFdh
Z2X9sAyN4RePooPuxRhXtNH8D9I7BMtTEYG8camsMOb64vKX5LKqh9ZOkeP057xjruQfqgFzdeMQ
k/nzW3S1ZSstCCzZv2BdBPxaNMpXY8cBjaHeCRjlHbayA/VwmAJ/5iKs6o5mhVtH1RA+wSvOZP8K
1B6f2IlC/hG6KVK6CN640fLVmRg3fJkRuOaLaZgeXWRuEVkybndwRgpsEMpkmvbBy+y8+R2Kh+zT
OV0g+3T9tsiVq9pGJBA9P+hGUazagE3XyE05psyyDGAykQSp/byeuK4mwJUgvIK4EEUT1dxebfyr
iEyKroOqUTvPc8oxU7Mh/CVj1rUPUF217np73rDfZFyfOdmDWnc/v4sfaknkHUMpSEf/i7dyrQLj
m4nhuUZvPwU7U0pvnTxhNQBQ3evabJlkBqLhiqWixSUqM/r5zVxJ0tgW4nxoDIGssXAFQX3m+7o6
i+qh7UU0PSVikcSwZSLLIsLscFTNDQF9gLrAzc8v/MO7EMzrLYcsn7a4RY/r+wvbQ4BnSuiOT0Id
uD70bDTBtXTb6LboGOpcYErHEAZbrPL2n9/G9fensSCju2/xECikr1UKmaxNfQxR/wk7DNW1TCTO
nxa2RNFR9ktCiK7lf35l63uPJSTXAAwwWHGRYGMq4F/XtlC3YkSmI+MxUeyTwo+oe85B1jYddNWd
qaVhUIviBY1BK+OxRuO44Eqj36wGAMWvxKeul6ht+TwLQaMitBBLum53eEBZkG6LzEddYWvc3LCz
EtUSVaSKbzhBxcsRim/zi+d03e2wkYhDpNKGXwTPiHv6fqV0HkR+4TIvZkLlYmeonwnIucn8uMZD
645QgAff/FrkWDaWZwt7TutrOyLFHx/DFmcG2tCxH8KrEVMBZuVXypzXzSkvBG5hY67jgXVmRnB1
h2ZkkrS3m/s4l0GwJZ8d0Q1Nfoe+iIsqEPGcgObjMFb+YfOE6MksWKKS5AzxAoLhefHRHZjPFc0V
H7/Bdje2mAtoX7iWSZWwL+RqkP01G4jRVmQMl58/5evtiL6HKwLbs9FhEe4P4qJEzQkV/NB/0rBO
XSQ3qJ4QhhXZIti5gTg/gee0tlLwqH9+E+J7pyDB5R1eduATjlBz/UGOlZNtkh3p9SmDNsdRM7V9
HXRP4RQW0Vu8LAaqPYOxAuT6sBHfea+5cgxLlYpSDqfSfR58sTb5DZRsE+xINMT518SwsAhxDl5v
TchEBiMZJwZjKwNsSoVYSmjNOHbSIaM9yzQKSKw8jHQy2pZ01zC7MX2p5K47vnW8TKDVOI9B1r+H
ngjphHZ0huTvqW4bS6LmI8cZ+yNQiAEkqZyjGnWhGghVawMHwNcXwQfWdBCQVOmA50GWND7FQShS
NJucye+mM31ypw9wf8yzhNbwlK9A82/MqTWamG+QjGN5kytqVhz0EgNU2EmSmGdfkJo1JxMewDDc
d9hZz+6Zoj4x337+9qwf1hD+G8QNU4BWg813fZb4AVEaXH76pDvdjfr6ZDLUd/e0CWEWYa40FyGT
SIXMFkrfXLcUW+XzBDJdts3MLZdy+BvjYH5S4CT9tUtGa/Xv5oLK0AxwNPCiXw1Sr+eoHkNUJOLk
3MVC4PRabNfBx40mttk9Uts0AkNvQCJOdVEoZG1spHcqyCfI/mBlJFdOhe1kAh1j/mp3XPVCfRQq
PXxGvNCzfBrAVxPrCZh45zNqe/Q3g6E6vc2odOKTsex8z/9TduCbIJyFwzTZl/5hu6DdvxImZiYA
oDJRPuqBok7mWpWqYWyXkjcySkfa7Ret3+uQSgiA5B8GDN9pvf+QquVTKwUb5+YxTTKfQFNSh3lf
vl2/8BGIfvXDXk7eIgu9u1/5d/xwfYc2Elg82WR3QQpchfSqwOx5DazkQWv1zwQEWV59ZyNSWkLy
JFpFiv75bvrhBnjNgII9NHZJ/wnP3596Hp1ED4+9/h4F3T16uHu9pQ+/GDSsjMuCIj69EWB7/c8/
v778gv+eMQQgMclLpB4oJeYPB0K+zC7eSPH6kBFcNkzFR1TDkt6LqPe56c7oL56Ne9UvFrl9nRWR
CRJHQxRIyQxZc1ffOxfO5Gxl3T1gdZG047PvNvX6FpZdtt3pYXqVW7XzebA6OdVmWiMrH43fSCM7
k63QNhupYXofgd7tiHcD3Z9LZ5cyNutpPfMNGeGZTZasIRhIkmw0ORwtYMgAA9e/M1WViIifP9br
zApZbBa2y2FA5S7Puu9fawTeaUE9InsYwgmpkQOg7jT3D/jUdXmLJEU+CfhcyoxErHTM30dcXSak
HYDIjd4vXrK4fsk8a15zIO+K0dZ1KTIXALRBnmUPCo6a7qQ2ldmpjtDPv/yPlyNyMcgBfOebHM9X
7zZLhWCGuYn7WOp6vn/jIhcTCeygAO2/uOCVeyPPmJ4TyBt2ciBMzGOvLtn30SJVNNp7TWZSWgNL
DD0VgY5Zjl2ksdtUPCQrkEgLRL2H+NKzPQL4LC64dkVm94CiRk5XTTeutMOHiE1Jp1Hs0WUnLyvy
EbIHgHexMsRq5FVs41DA1+VTmWng6uyT1TGJldOMRlF0OeV9lrBWnUgi2vi4guwAV0Ul01QzMU6S
MeCnpRykDwlTV3EKRgX4rWbZDMpQCqZLV0foen1IVcEE0Qq9oH4qpa9IOUF4evOtVKZ137KVbko3
Ewxqy7TniK8HqKBUzWCmypDsvs2vZHGEo4Xk6nSYtXARXRTUcSXoUE3NKL8S+4crq+fQZ55sHYPO
lE0VrZ8B1lkSrjTkWFUUhSwB31eE2/pL0BluPBzmzuhW76YvceII77J2wwFN1emmOaPmAjF2hvR5
ETGeb6/qYeliRYfjDOVwKjndQ9F94xohte1Nz5Bpce10/738V21C+iyyZbhrT5uVMNfsJsKuZsX/
PZZSuboSDOxQPky/nSThRo/F0IWQppPp3m9UT0D9kk6p3cpN3Q8FrNAJnROaXS5ZDR2t5j9kl0F2
QPUjW74qoDQz/iIdDjGPG0OREhXQjDZZui/XypL0K0OxUsEHdNWlYVuF3n1pN3P4gFJjP/6WYVqI
Nw2tZrGFJ5WWhFK6ubqgzNiXjMbwq4sd9Elcl54R+onlV4BP2IcP9N699jyZjWR9aTEbpaMCq8yI
EdFHkHk6eBZyo865LnKsOA78Fc2sIc9McaOZ6BUtBSy9wZMs4o9NNbihfg/OS5x7c7GedD9WD/Ch
UMsepO5IRiNyxO+oAECyx9mcmdpzZ6LYA3d/G/Ptd0U5clpoSP+UkPrwb0yyLRFviorNmHUc/6KZ
YblvzEen8QW/1rKxLwheGeub726wRl8QN5L0ZAHxmoFYLuatR8Y426y+OPVqJKibxdjdSb40qriS
rq9lJnxalyxWamXPonJrsprGvs8IarvouTDRUAL5txJN3+mDH+SDwRhCNVs1KbJTUUAncOHqueln
0OlW9kEt69Fb2LL5vnEnNKxa5HCnwO7rM+x3uQzV3DoyaH3fNoaNqMJxUsgeVarnuBSxMBVzMLPt
TJhoMGO0uJ0aJAloF2stJi2O5WWIBnZneLhipJtXQKQAZ9pF07OfO/EM0EvrOFdLwmGrv6laYsHq
wZPUzCJFwdMCUmqr50EYGJ/RqZycc6hClx4Dae6V2jjDLlti7n1u/Zi+MZEzxHThJSvKsGqg0/WT
akmK8qh0VTSRykU1nNiDv2psvi0D2QXER/CGbCBYHe3wqSlt0Le1I6aSbq7qd6thhRcscjVCLYcY
eaOFdrYFfwUG1TyZMD6pgYoma7qq6a3Fs0J62YRDCRNs37XzrCa6deCcCPCIzsKVUKo1ZmLJfntr
JSJ5EmntbXDuVKBMqyggiJZLLVh3eZ2YOfja0MAL8hAaLgzsVsk+zOrzdpGTzlnX4HdMq3m7hwgW
PbRlPLws8N66xFSv5tva3qNez1MgyGvmn4qU9g6OtYJOwpE4ZOUpoDXl1CT3G+9x58pq9mqMAu72
No2e/N/6lNBjV6VFosODajJqhQBNb9MExQ5EC+uyQqmvKGJk49J0ewtbA8VsQG8UwOOxMjqp+2Ip
4r4iwSCM55KlY70ny69E1cHfPJd2ssx/FxtcxeQ0r0DjkSCHuM//d1TRryc0FY147l/xqPULMhV1
1kaOeks/ZrC/gI3oY871B3KaOdjkdET3TfJ615julTzTqshHsPSYBTw5pBnMLTR/dlBxpYE1xaE1
ymGkcQaTKMyagfcgx17k6cx2/mgUfxlG4yrTBPWTpeQ9FnV1lbsBLZGFg4Yl5aRKrKOcgCoP47Fi
8eFFJbElvnLloOIsrafMCFbzsYVyxdSlgZfzpcNVJfkcM2dE8psWg/FPkcEHU9ZfhSKp6vlUAwyN
A1G3tJUYgFLTqTLUSjHstidWrKNsV0KGNQb2Lxjw0KiL4rDKnYvhgQGsoQjsfODe3YWF3GaWAyx6
xm4RHBHti+Lq5NEAHPvzaJq4w54HJVivlm3o7MZ4OhPQxz0OvkSAu7S1R5CAGJdvVXiMW0gACdOz
0jG2SwElgIWgeJQ6IOvEUS90xTiy8lXmFnpUh8AR3GZdIWplIw2qCA1c9tA4U4psOscdVVKl4T62
7UjkCaomkkCM15CMOkofS1S2INHCVF7GWaD+Iwtm671k+TQwihxQzVRmHZ0CqUY21Vx9yCwk6fBr
3BlvGoagNbxd/Ynkh3wiymiyN1oqhrWGCSnpJDiDkuplchRwVz3jSvaCOo8UA83YVcgSFZ1U8tSp
9FBrF+khYKxGrkqdUQ0B9fJU1FIlmeCphFQ1eXqV2YI79rBznxIIuKAtAafwJAny9IzuMmRt2Oip
EUibWrWatWpBpvZcJgHOUiJscsB2dj0wIv8uGKq2TqFFRZ77XqqXXe8KRkOGTR/Weglwsw+OZ8rZ
qzPFcT/9FsVTJWq8CKQDXRH4EhlECSBnzwrcYWQ7V1mo6SQdmrIAU4bChv3edy7Z9FGPY9deIAR7
SSN8X+BcKn1A5tsyqc4UfsoiveD9tz0KFfWrOaeOBQBJKet5SsVLPSS9x4DNb914CoJ0K7w73aww
4nnIrWMM8y3xDm027c1mTskcIt5EMIKGZDLTY2Cr8G1OISSsjOsg3nDw17hAz0/f9Dee/2LItWhx
JLNy9EPW1kOc0HXrHiXyKFmee4UmQbUe2Z8zRchSNycXgnOf/fnz8u66RxEGto8jA1MrEWCwet2k
24S31GlcFfdl0QDO1gKtWpVmVZMsrTXzv7qwAxQRSgeTMyYPDK+uW3FF7gxtUG/JfVYkbfC+Uin4
gPwbLEGxRmyNpazOFSoLhPmfX3hv+/yrLUN7nII2cJmbMfXAROLKqsQwAqfj05Pbal6bwL2jKTl4
8X2I6SkQbqbdox/cQETuLCAV25j0RXV009XBXtXjTO3sx3xX2xvMMoC+iGjBODevP7/Ja3wqoFQU
qSzKB7RPzB89eFeAD77fTM6Nxo0pZNqi/cu7TLZLzWBpCuMCoapJ/AzVusAPPi3D1DTNTV0s4NoO
NpIHxqeuTo06PoKfAmt8KFkGTnl2ldt7m5RFAT0qLYwKlKrokDX+H8bOYzlyLNuyv/Is56iGFm2v
agDhWlGTOYExIhjQF+pCflvP+sd6eVb164p8ZlVtloNkkHQ44QDuuefsvbafUqkaaVQBrKZp//e7
xfqjo/7Hn/k/vs//M/mq/+G26f/2n3z9vW7gvSSp/NOXf9t+1ZfP6qv/z/tv/ddP/fo7f3uuK/77
lz9yzr53dQ+W9M8/9cvrcvR/vLvwU37+8kUk7sH2D8NXtzx+4Y6Qf7wH/o77T/7/fvM/vv54leel
+frrb9/JYpb3V0uyWvz2j2/tf/z1N92gr/NfrqT76//jm/cz8dffnv/3/4KUsXz9t1/5+uzlX38z
zb+Qz2xbdPeIQqHLyotBAec7uvUXGjU0ml3maUQy2dzuou5kyi/pf8GezLdsVjDTJFDrt//oa3JI
/vqbYfF6Fjssx2KGa97vxf/7p//yEf6/j/SfDVS/PlFwgaGsto370ZkKcsg/3V6Ohz6tYWIbFE3+
MaTTaSy9Y9U21N/Tvxkx2PavM4a/H4xb+f73oLDWvT/1Aouh11mPrDGQtVKtTxUjh+bQC5K+sE0h
XfT1ZtY1JvNe/rNbO+Fuq9SYxkjrB3en9hXGiRTWPUYDbYibB8VtB2tfJEne3/TWcsVOZLVMAcwX
5Im14NBmjAGxbHfYKJ2zkZVtfS1SqZ9AosvkInB3LuHkdXN7TK0lIbrY1AFkj5WLuvHvC7imqPTq
tLxbIzqXQJcw6N1/ydIxwpoxAUNbOUh5gwTgaBs6IcI4DKA6YduLtqp2JpDjMsDucSWs7t71m0lm
CcA5NB9egfzQh7JD7lvbO61JnynlVORDjwWQGV0eNMVkpT54VK/xW14A+H45JhuvXlUN8Fyu4kB2
kVecJ2C4ewYp9T2tAtBPFawqG4ytsGutOo1NBhs7LAcVTAyUQtpdmOrzOKiWwSIDuslg8cMY8bAv
owWR8O4UFd90wofou2ru3QEVQ/I6LcMq9iuurLdcyU3fHBPlW5JTFmjKQzNaGJN13inUbbpqfUOG
bEZCgN6vGKsRgPjGdH+lIobQrnBEtDnbjNhISl4NCktPXFxKyIYtrYvXOI+JnTahFstXktQLTpwN
lzvV39PBebaX/LHRs7O52IRj68UPS/FWfxmKcb/qeYh/k5hIR92Tz2ftvcq6e+kqKK6rRzIMh/aJ
kDlk9nDwFpWCa9bR+KiFrxlyW1dtFSgWsaeOcsVksIMdPoWMEHdlj1mzKKaHuc2Pq1qRZpIrm77C
It3Pdz/UHIce63cIu9GfsBb4av+lTXoeTSosNKRZu2qtSJmYrUfK0oJIhOQz7fXDQiZ845ZNWPQ2
KQMrvA1MSBuztW7uWIb5PECV15TLqA2b1e0eFy25FCte8FLTD+uSkJM2cDCaYDCuurNt5juDaF1Y
B2h6p2W3LuKqrRydVJVTbY83XP1fFGtBknbdM5rUJ2NAeCeWC/pyAIpDzChghO8Y72hhrdHgASMn
/WJPOnu+h9GE7srJwlUnNUC11/t7gt4r8brrciHQbX2pPPNaFqrnIzB2GRivd4oXjDizqERADnkb
gjF/M7uEXGxvuI7uQkiHVDry39TQS8HVKt4PTfGIY/Pmi4Nca5taPWgFiP8qOQ/+tKRPho52q1w3
8arNeKv7M+XYs03DgLh0DwXrCkcku9V6svhUFwFWvQtpAUhjF2viQAU0fpHfUyzqeUMgQeVjMH3F
CVSGmYvc2lv7LQx5KOzynTd60l3+FE+q3z2ylFo1rW9rlv7Eff00TAqQem/cdq19FOXwbhvzThoE
aJBrSLCf1X9LO28M0iUeNsYgzICGuRIunXFmjnjE1ayGTL5m8CqGGaWE5pxl067hYuc3A5vg1mua
24qAyq/S9scwFQphrCMkhHbdDQrxikbqfDHs2BC1WB9xDT02GjykdLaniNzplQKt7vyhI+ADXfXJ
TAy2QDpzIqB1P8cF/MDYet/WYgnIf+Rvjc/FvFj7GPl+FAsr6MrmCzSKhrdfcejBWBvLHCIwBXDG
qww4iOuFMD0zKMn6FcgX/yKzY5+qzTZTbOLTGeovjgtOpxo3a74Gblod0sXYw9o/gg4WfuHJiDSy
h74YTH+lDccFVj3kcd75HT3gYLRK9OwGlm5XK/jemAZyMl0m5uYSIrN/imvnBvXevcWO7kSS3WdE
QNSzqXXeDszJxlHm176d5oAMAWI4UP1P7X5BcYtcjxGAXiDvV1JtfYQNZvtr0p9JQfS2WUF+TUJM
4XaS4udSitfadn5QiW6FpgJXUVMjcNKBHJY4VUKeGt/Xkhgl4eq+ifM5EHD4o6TVNyZfntS+tQLT
HPM9EVGH2V14p1RgPXvyQn1NqzjdDeSjxEkTmaDoAzOPHxiyX0DKfG8tLvR6LP2abmzkuW1U9cS7
OG6sBuqSPTPpC/Ue47k9yTTorI5Eoj659K0bLWipIhsMe8QiIS5c9HWkqVOnnWmzeoFGN/aqGlWP
nS0FX1tibDWa9h5TWmxKuz/crTUgumK2bAA86rY8tI3R45R0fhpTwaNBQ80Q4uMoo8zVpMtpafeu
IFImF+rRcgEyZGZc7IZ6Tne6yB6SsvugqD3XlfYsjYrLuna2yDPtKVhX5w3pPNTpvFJAk5KQvaJV
c8r6LNKh8WtjtQjgQLXcI0Fp0medNLYvYHpqaNnt9W4yeSjapdzORrZh8fu2OvWHbHhEe1X7h8dr
F0O4CJlK7tJB6H4uGjfqpjv7T1Hh3sfflpkBRGv9JE4LaNDYuDsAHM2Ndul01Gza/4XmGiyRonq+
G7i3A1NltpWlwYniQ8Iy/CJoKfrDmAKXw+RT2s2jbi0GW0LtvNblT6ZZ5DYMzT2Iy7hkBTdVZfYE
cGaiDZS1kn4mLJbZbrgOdwK1nyxMbJNKvAlqNXqDvXvpYNBDMh9eYy8mp6RwyIpLmRsIJm0HGvLH
IfG6vUrhirk5O+ZcG75IVIzxTv4hpBj2jWq9u0CnI2h7vydN9aDwnIpNzWAU5XVnvbL00MgK86SC
Nwz0ecjYILdKWLG8rBgr3Dp7sAjYcx3xZLmk8GhLYt8XwCmyUt18RHET+0ZFpFeyquWTa68f1kx7
fRnNbVyXpFwZarYDutmG2lgNDwA786OpK+cG7Gjo2uoHCQg8PTV1ONlevvBYh6PtTZXyYzLK78M8
1xeyyx4tIDp8cJQ8NNq1V8t1iPez0Do1tRLUq/0Bl6TZqKblbCTh1r5W8bG3ymJcjU5ukelKoF8F
7kE13hfSiNwq3Zv6cEX59jmRzcMVbp7ssRpDOwavAdaThA/vMlQL98ni1kEhWSWg21Ays1+TRRLi
tjhqhSf8Wow/yLOKPEM7luTE+IZXfBLie10775rL7LkZTQLky3OXqqBTmvJ74bXQ25LST2jQhkwp
d2tm3ZCRPci12pIM8D7D6oodSgwKOR6DLui1uVQ/pZuBehwsJnYNVPt2/jZO+ovqyM7PnOkITvrZ
40KsdLU7mIM9AsmalBBLW3atKjjlMxF2AaKCjyZX8BqtsX6peTPzHkw9RZnZLOWwdQkETx9ItqpY
XlzFmYPRnsRXNulOsScXbdSxWZTVYwINCuMtC5AWkKQLhwoLCNC5u2F0i1lWKHc7mePsTObm4rNg
Evg25UM9tv6C1mIMzMQzzv1gEiiXMtFnZtfzIqYjRH9VYSN4/j/t2P6xLfrnbdCv4pP7zuQPyQdH
I07P5etfVQqJ0Dl9ZQrqrcKM60OFr/Hp58tJjGmcBEuGogKoW9xf//Vx75u/f1Kd3A+M9INYdaLn
Ld1Fe/rrgRG+jtC47AE2Qq3QAWgUE0BXLlt4565bGL7SesDT8gXBDHi4is9dUDyqnGevDxGWFE+W
YY5bpS2N9yLW0w0yFqH6TiWZmhWk4IR4oWqVynCFDayyXFdGQf9BWYShk0liqc9Dd09zTpRx/jd9
kf9+VtnZ2vSL0Nqh/Piz1riFfO6USDwD7NzlKy1VICBquVOgLbQ7hTCwd7KyIff+63P6J53xHx+m
gfyQqFOdVhWa/1/PaaHAO0AnpwZ2jjMhNMH7vRjgDPtNN89k2nYkh+dIiegg+lU1s8uYF1dhbm87
JZih1lP+zdX1q07w71eXft+w62CPbO3PqrKRaKFR0Tt4YlzNMOaFSyRUr5xzNqA3pWmUM+nKkH2U
Scn/zaH/fH1ZNOw8Q0d77pH8Si/t13Mx6XPnOCQHhiTcHCpnB78mGur3f33GdffeqvjlOrbY7ZNg
7LlIXeiXWH+6jou8ylBn13Eg0/boFTUMCuoQsiDH0HDq+GlOiSztcqdA7pvXmwpU8G4pm9Wn0Lmv
TIyVWsmNXqNxO8xO+tNWhn2cDGVBOASNf1aL4kHvVmxzDAKo2tI3SQuUBx00bNMuQ4cGM5OCTc+2
2VrqJ1IoDk5m35p8Cm2tCwGwXySmVneacl/r84sDcZ0tmBbEOEp8ObqsWIaR+TlF0sklHDqqddS3
oxhuMp1eLYmH2Nbl9zSzDzEJ7iFF/MWAXhXYbWf4BU5jW3Z7L2kGSq/5wzHc34dq2LamffYKusW2
trzQgXkE0H1yKnWbzmPYpNYL3riDqeYH2EKbblAPurqe1dVdD56Kn88e4s3qNL2fdVOgGFoAV5nu
4ZD/VJTxyWyaa1ugco3N58pww7KTEZFOIQDHI62vh6kX34zM5Beq4cbjN4BN1/purn/m0Jb0Kf9q
h/5FX2OiJjS562bticFB5WuuPLdSXr1m3kB3C5a7P1lJ1rd7tUvVmR7sIaGqnb/ppbvrRxMmRamx
RPfZo9JnbxNdCiJiT8rsbTrHiMOu9iJzGTa1Cv2996xDl+pvKNPf6cMHuj6+OiSbAacRPg47YCUz
RFa3DXA6sa3XdncjMlVpuktWbqC8vehL/ga56sxdtyMUDVoXuZSxcUb35jvr2IVCw+5CHSRzj4e6
EdlWfyCbYu8O+imR1nO85C+A4Z6TND4BRo6Zq5InZY4ohgymqZtkFRTzufiwyU8Ikpw9uE2dwuww
faKieplk34a0pEiWU0H23MVYD7aMTzB8r9IQz8mwkA7W0pS+Z9l9F7XhbMC5wJCsaVeLIwkZEaBM
UGurM4XpIvbm6hxmLIg+rFD6J0UKJoxduyctsFgmaRit/aNcjONkI6cZjP5BGQx5EbNC6Sfzi+H2
R3aEV6XtueKBuW2U1DzkdnNkf3bwVm6zgVgXiPBcP9q4OtsB1lSkkDxETFuxXIu6OY15sY3jYWWr
no/SV6d8V47pxhlQiSjGuuzBl7yYtIf2ZjuQ+ifI/SrH9b5xfANd+HttSiQ4yrIGfM5yP5RNH2V1
9iE9+WxXcRXMiz2HPedCddZtU1lcWnfEeMrDQlT1CXl6IOPiynkNRU0qXooDIbBXIt/0pR59mKY2
qZoUPqpOuE67dJFZZmenj3dlveqvywy8cVmGZ6/hEd8ucciUq35zG1YDAOzi1E1eHNTUSb7VyDIs
5USAHPyjYz+3PxknHogV/GbOaFYKjWqkBQrsO5159lLvceqHN8z+j1MKAYr8lIAYrjxwDBpGDXc8
oG3z3USyc1DadLe64i5UsQK9wsVOzptmuM+AHyLmjE7oQPlFpqn69mhdVXu8WHPy0Re6P2jtttPn
nVZZW9gu2NHuggYabsQPX7JBu0IrxDiYnZgSfNaNPJSdEunKEDKyC5R23jSuFoiluOK2/1YJ4h9r
kKOleZttNcCZdoSt+0eK2kb16i0Y5I9h/dRS7W2APHXwcjRaW7MqlfSt79RxKyen9x2DGnnq6rAX
UIxqnNoNf3DCm8tQcDreljHYl61MKJ9Mr1E3mIUdPwPKs48tgY/PHhrl0+Gq9mOkIOhRc/FUOpn1
OEx5R1+UE++5GRlhzVFTRvHQAiK6qEo2b7GXFvRGi1fCXkA9YAF4xY6I2qCfZ2IRa51haeE8swaw
Jy7cH1LR9uuoxDQUoKRPyk9lsEkzc8cZGoWRyWm/FnEcTZ28peyKCRU1jJ/zSrvgkMqBnl9c0pKa
XfVcF9TMboE9IrMS32KyCFd1hfObqS+WPmqPDOH7mAGi8zJkyhDlvdkHZTnpN4Y+RB3q/KVHt6sp
7AwHmnphtoc8b5azEqtO5pdJEQfCWcA5ufcUpFJs27Lfkz58FKNqBoq8U37cdQ1QV1AUT/Y5G8c2
mkrl5E7uTU4wMxmBJaFjsxdPoWmSapofRHKfnjqE9NrkhIFm7l5lb7xDhYIoCCfYtxym28BrlAND
+Es/Tw/LKE8mCUmA8hxZf9cX+cOo5LTVYlsjPkuhL1qRbqj4TKzlh6eOTIYdUSrfytRk0LxI2oHj
Kmm/1u2HOjXNgQGdq/mWofA7XWGamzbuDYgeo5xOHtuv/tJhTvo9nrLmMVMyJQmJtLySFOQ2RKV5
cEdz1ZbGnqxGvYloiXcT4Q42eemeo4koTop+27JKndeuaWkOVT0uE49sQZR3Vmt6/pi3wxcJacLY
uWD9HD+exHrJO0MqwaLIJqODnk17ApGMazd1rHctoWPoptGNkl88tk7oCTf/0U15/KJNZvlUL5M4
4HtO3AgWgQDypRURjfHyfXA7l+hqs3ieMZGdyLGil8u1Y3cUdVyKe29x7HQDLeZZuIl7goRpHwyl
Hm06nrN2KYW7q+uOkQKq3jA2CvdIPYECqJs31qBcqXCdravUryOt3dklEhisaBzqqsiinDYd4pBm
66ZKAb1Ymd5Sq3sENlYHKbAGH6KG/dC2JDz2o+O9K5KMAt/IYvMn1lfzWXa5JaN2IU7UVi4ghvdj
ZV9mQRj9OCML5xQeO1rCdMhFvY1pd+97CgjXH+y6f1QUc4cJzN0LaxFor6wH2xhrdkxk/b0SrlvT
k5YYeLj7ux2lKW0Sq8tv48Qz2x7PvWnkoT6C8SowOvlJ1x8JZu2uFs+XzeRMLG1Iq5fAQbrpRjXK
HRJxVWOnd5Z2zbKFPq9wjP7QTOu0t6SyU5NqvOm69SVVeJk5hOuTMdJBwEOIyKvOJQ/SnpWrKlMu
TIYbm3lRX9uy6Uza6fYC5Fr1sQIfDUv+Dqjtd9lal8GV37u12SbjtEHF7oREfeRodsyEnyX4cg9l
1PwxWqk4EVS2gbzd0FuGKbrvhi7eJl5FPrxiQM/YGPikj7POwxNhRcKsugIBm8Wtn/YxH1U+1qE5
jeveda2HuLB7YmJLO2gdq7lBS9m6cdY/CKuLJpTKO2f0ojormz2DAdXnEq2PCPfOo4iXwNOGLlLa
SQL7KT5Z+avdoE7RwuR+A2fhUyYwG6RXgqDXp1tfEZTuave+uOMn0/CV2NajrSs9e4XuoIv8NOkT
8ejmcEPL+L3NvTVU8oG8lwywhSVJRV+7hQGLtsvbPOxwFEC44OJDlHFWRVf6TL8POa4twNlUla57
SwolyBCi7cCOtME8ztvZzMZoTphn0dFnFcy6XSIyuNbDur64WvzSlsUYwMXkB8T0XMaiBSNYs96K
Umg036kf4FK6PpxT/feJAqzwV68+GKSB7Go7YTqGZmUiJs28A77xmd2GiYFjj0KNSmDCl2C5t66k
gnQGxdwqo6W+06uTh7gH4IkK2m90r4xQQTTSZzjH/rElPJ5u+NwGDqQOdErdQq6y2S5BL5zdhDSN
1L9V/d51aTomPlOUHxlI3K3CXv0qhfFQluZ8KYRrPKkAKPx2dm8NjNyNVZnid3vqz+Ncjf7ipdsJ
rdZDC941TKzipfXyV2llC1qffKBhaF5xrnaB0FoQBMZySDqan8nU/e4CcYgqVXoZa5rTX+thGX+i
jm/CZZw/yMd2DrlLejccw3dRxMlugdRwIs3SDmO1XXYWm+FN2y1NEPeUq1PC1KfXszw049rdVMaw
Iq9PbvdndkA36FKrdfmjJ0niAUCHE2pOE/V9DrpXFqciqx6orpm/VvIeq/VKLtpDPXac6maTeGye
4ErQ+OzdIJ80FoZ+DYQsoX7MsvLjOJXbWRncb5LhPe27mKq+vhciPMT36OJysuBY5Ehz4NZ8Moyx
fFpMa3q1Rym4e2lADzcI83XhN1Io4YxFIVoFZfyw0CQjnaSkhUzsPJNC1kZQsRdtIg149LbU1c1u
NbIHBnjYVvqrvbbX+R5xrzSPg8mQln7GVq2NgZ0Os4Su9352hcsuUAr5Zk7KGEzEP9O/4mEKEGSz
aBkrXN3ALUN3tOlzEQdk/giA83pEjkC1TaSS7UhFBb0kPkc2qz6L47nWzaM21AdaKt/p4ZuRmWUR
FAYzcm2W54munG+jQgHG0a7kunY3QzeOA0EYfj3mT6WoTwbzvsolb9urJ3biRMsTRZX74I0urdS7
GzmhR8/pikez7EuwlXfbglPux3a6laTc+/edV0sPvkUXOQ9B1ahv2SLXfZcY+xl9XOrHQgs7Xf9s
S/3FUmLrkZEz9ZMppw9HW3QfQMvMiUH+mE/VW1zpSMsX+VErKQhyvTT36F6flcWrH7wkpcA3DTea
LJcYkYXtMbfOHtwnsCc9aTZGTifAjtOWKeSshjTYtItTs1vL0/RdrSkRvVEwI7Hyk0FsZoQHdqdN
w3kxeMSsVstkXcT2ER65AZfK5mbO9Iek9x5jhdPeOj87XesDJ/cenNlOoqy9i+LqAY6p4hx7S1w8
sejb0pVFVKoozARV5eodicip9pkpKb88NkJgs9ZD2WRLlI9JfuC+ZY/bSe/LyJQb0JXPYSXhxdLE
p9Hbx7bKu1tBBCDW6FfZaD7bCCohZrH7sjdILWKuohmJy43bvbaL3pDO5MSPppvfCgYs5zGpXLqn
Ux0Y03AalcHaJkXHPJr+IUni3uocYVrQ6E2bw0Jgim8uzbrRK/Je+06Uu2TQl108Jk+09RXflDSg
KT4I3LJlslFz5SHrrD0y9urdsyiMx7weKakM/l7BJj9lhNdMmS/V8UmSLxO4SX8py959xuXFeLhY
kxBBQhY1paqxLqzsas3+de6HeTe4g33w2PVibVvEjkAIgLnAo/U6+wZsf/5RT2yCJ2F5BzK5vqmd
7h6IkgjKNP9oW5Puj9N8VEZ3W1V4jTKxFdDiUxkVU9qHVdE8Izf5irMiBQ1iolarDAKv0Qc2rtQC
MIIXYigcYASM8ue+DdYmO6R9q/v6nNzKTACVLviYpKJscKxe4LjwXLsXBeb45M5kkhIMGY4gb8HM
QXNl0JFa9tHQ0wXkd1tsWx7FdFyvABBQybeNd6VD+bu6rB2GX/eFJsdPBm2DrxBKCkPhlmqjucNG
9F5i2t2y71WiDDA+YyBbBDOy1+00lbeF/IUwKVd351UpaxQJ3r6BK7fpaRdLyaSYyv7Sm+aNFm0b
iKa49m1TYfjj/BNU/81ycg7hmClm+zWBrdM8FghIA7QyZagN6lFU47YgggqV2Zwf0kkTP8pS6FvJ
r4x2/j6AX6ZscE41t+q5bOanIqXJjFpwhEWFrwy6USCxL8P7bV7aVn1ZPOeWVLM/Z7XBGyEzFj4h
gWqm/gxV5jo03NCKWj4w7/3dktRBnpUfG2NeAhIQ0BcM2VGb5Yy3vSg7bhg9DaxZuyLW/JHgvAoz
SwnTez5GKpgfV62K6iYz6K6O3uwv3X1X41psBKbRJNMpjpaVFWXpPDI7+TefZIJTvzQvCGOfVgeB
QJsrz/1YvtVmuuMskoZl8T9LeZsb8T5Z5Z5sginAs0sXsZvJ6UTIwDXizWFrDFUA/z4wNalEVts8
Ufy+lPjufGBfD7DlGRE13TFvk7OhTrshH7tdXOa1n6rDLY61o6e7xGf1jyIvGzS91quJuCbolLRi
j1S9CdWis1pesQG9OCZzmyYbN2QD7Oe4/ITe+ZLn6tb2UCNlRvVukx73iv3e9qeRHCpOzIk2eU+I
QUWiGiu2n8j8NA/keWhaitaqM/O9apnf27nJg1SSkSnFDbcVxx3fibIJ+rxga1Hlqp8UdaC3Nsh2
3aR3RidptrbMi682XprlrlqHYo8KaP4cu3q3KCNVR97UG7zxI1/S36wb9QnC1Wubrl/c3OYRO2FO
8HZcRgBzoqKvY7qY7kNRjk8OV66nMWSdHG3cuKPc4dq+gidjfmp1RKDMyiZRaKZTezHIZh+/Sbvs
xggX1hEKBaoV97aYVUtrqaw3jAqjStrFu5cjvG6NssYoIXYpiQm+2ylGZNhVGy2Ky+Uk8k+EvSdU
a+O2KrNNoyMEqMQdmjKPt9ZuK7/srQsdg0cY9O+th4gNB4LP3RVK4YWrXW3Kmb5eTVZFSCLqgc/Y
oGy2vR3GMgpHs+t+t+buewkgZ8v+ikYwMTYBRgPaMKWhx2D/hCUPE4/iUDdm7FWdenNJ9fKN2NIY
H8bXxSpPi4qBk3S+pKUlZXRElvrq7D7CiniZZjZhRjl8VIVaMCAytuRUHRCz5SApWQhrjWIe0j2+
Hze9pOvooUqzP91BW1g6OCzG0BioxPSgWRakXAf9kVW2MmBQfyi86VWtk+e6Z7PqtdXJVo0szNTi
mWC5mAtC7Eq2xyFJBVbA2JF26HQGJXBpJvfSxMZRrRWg2mVWokYbv8ueR0A6lE+pUGmEMgDDDEbB
1I77yVwPbdFTQ0EY9se4N/2y7snZqdVXCQZ+k7o61boOYHha2kNlgGwaJ9r+ilsoYdKwi0FfZwQm
A86Zhozq9bsZpBOUROVBX+s5Ko1GnlVDPC3tRJo5+/9dorEZMDKxcqp0K4rdmXuqDACpfyLdlu9q
S7PMrCseaMYtgRABt0Coj+RX0cIq9Ew5LHP8Y+yY+uvtWn2bK005O7Ipg0H1Im2Kj2jRDBqfYnnU
4jX2W2841p1no9Kpm2DuVe+Y1qWxFY3SBFOXXftcpSUWW/QaM54zizM89wBToD0NCgK6RtuQ+how
2GyuMVcr6mG4lEvvjJScLpq2PlWaVySi/bMd1/1tKdX4Rj+9jiDoD/MpttEOaFpB43/u3RmgNdTI
oyutKDfePQZoG3i0NGCo60G3hqAor3nFtLZSW+ekpKzsbBX92qT2VrVOQ7FYZE1YVRY7bZk/YlhY
g7YyP8vcXXbj6sY7Sr9QM9V3McffiX+x961lvawtikskSWRju+WPosIpkXar5mOs/FgLpA9ryrTH
tZZwSRSszuW4bweGqekg48gq7A8alBMOI3kcm773CZa3IrHY2clUYjNU4UKSySe+y7JBmSjdx2ky
aK7YOSu7Wh6kXRubIdU3aHUghyn5Ty/ueOQprcJgR2pbrybhQ+TjNyZCe2jFnFs7e6vluPNWdC+r
Vd8kZMKDZ2srBTsqI6vXPlab9+R49ReI+a9JSZ3IXOvj5MzjiTz1jb0aJ3McP9e4/GjGCTVE6iI7
VWts23U1Mh+g11nFdkWyaWrT87jL28zlczL6x1ZBhcloH5l+reEvKlV3k5MGcKqoXVhLQGPO63FY
JHET9gPRu+mjPhneNjEwEqAmHBmGKuX4TZgkziuafrXSLD9bVnt3A6JdD2llPJp1/2NhN033rwBd
Ew4td9w2B9hUB7adpX3AudGrrTXi4Y44KIvASJQGm1wjzY6KKtXQcZFIYuacN6nWs2ctml2rNxex
Vjk7XLuO1rZDw1ZmRiBt49Y2w+Dz2NmPwtkwPxMXujzYT4Xb0vnLrGpjNFRC8In9EdeK77AtDAdl
ifRq4mMc30bF/kZqJUNEp26DpvZe9LbnovKeSNG6lskLHYirN1Sw3tCZhsPitTue9AVSRXM3I/xC
kqRQzKZmLXmsE4Xg6yvFYK7F4bxCyi3Xdi+9hn5G9WHFRMwIrES1VZ6FZcKUzxzootg3qxWRlhfP
6J2nLfOx585gt1KsOlfq+OpN4jzabC1sNku0LJYhDpYeegxqoOQtTsd3YINs5mh6zpWrwifyXmiH
QfXBPIw1PaTtRsvWi2YhtjKlqEz636t0VBlyCTOKJ4eYASR0uekuQRvXr2g1IjmK/ZLH52FUv8+G
/sg88NQYMebrtUfcusgkwAxzEchrPGcNJ9OISOvF5V8XjyWRA+RhITL8P8Sd2XKcyP7nX2VegBMJ
JAncVlGFSruspW3fELZss+87Tz8f3D0xVqmOKvo/F3NzjjtsKUnI5bd8F574F8DRW5xOWj8Lhod0
HDFxUSkwx3zKGDJjH5r08pwrNhGcJXx5Nmk6fINxzr4ZdM+cikNQm7TbJkpP1XBvRl9zs462VGcu
tcLdOVrm8WR/0WV+Ctqf40zaS+aEfwstztfVbnMjXKqHWhxhNik/jyzv0sb5XIQcUXV+FVI6bfFi
J6286Kfmq74su7JddtXSU0Tq9gtHQI/W7MbuuhvkRwE3RncT9QFWzYHExbeq+Ku9tNXGAEpxyCb7
okNNITWnQ6TLQ25HeO9F9uMyAftpjfKqC+ZiX1P+JodcQCXEyc8sCH9VVv6LKup9YMk7ovK/0ji7
0nEI92zNfAkhKqKIFfSAqCSx+6KB2bBTfbxGkwsQq0XIJ43xGeu+B6KwbmNEOg7A85WbZx6yt3g0
2mWp9smoHF4MNV/0l5Y7A0FvvNRmCmz5MHypMYq4I2WpP1lhFTxKh824Scc43c5Sv0yrhrZ8p7MG
zSr3ZEKnNZocOqwa0ru7TOvUrzYzwmcX5tseo1t44UbXbYte5OMhwCiHs8/cGdSIjXhZgIzqoMTy
F1hcQBFGgcG9ia0WYuA6EEZE/v1BVcJbc/jYiYJtENivASTsx5LTlcZnpIKtiTYNJSfd7neoa+yA
zTPdpDKx71wOXTOMLEkLpvEWcMi0tbH93OKSN/imFF8plTbsxujC4Ya9wy+OI6ISuk9k99pmtnvn
mNXnRdLCEUF820VtseEybUFmOcjkdf0ujKT4FIeGhWeYul7AGIB92M20ejppgzVG1/ExxjoAeHXO
zpMjZkDAgM1K+2FUsYP7fDB6bgtKa7Kq8jaqdEVA4vpAhH0xLcPONhb454H1So+8uh1C+WQH0UMA
4StsllfKmNZOL2ttt8jIZsYhpb81CULc4EcPpNvTWjs8zJFxp5LwxZ7lIXOrx7ayLseq36ZWuR6T
Iv9W5OTMaXuFKW3mI76WbcCUx5tKNovnZu4rEQqyZ21MyUg4P8JMC74nC6e4WxhYUNcm+gMo0MYg
yVTeboARVztqZQ8ym3mEsCtQBY8uMqGlHt2pa7D/9SYEEozDM+ZugUovog4zv5KUkFae81nTtOdF
VXdihq2HUy6T6ifajgrXnXLSeVn2zl5ovcrEbVESSRvPMsgzFveBGMGDU9hzPZqPeebSEwJbEWrF
X2HRvtZpTtBW0g+0r/NF4qBjoVGcsmdld99j67Wz4XHu26zfZYtOO0IBpA8T1WwciyYn0ehVUkFy
MMPZ3hqon+6EbC4XbdxFS7HXu2DagVsgAlvcZd/W/WF2IGzx3S+Tua4PTUmJPAm022ZILjVp/pUX
4CRbzRX7uA3vF7MfbrQ5+dLE3XM52vOha52AqkQSbqPewkPd6j7hH7p3s6jcIoJN47NI2SlC7hv4
dzvMynDuSiV+HgFog36or4TefwZnzVLj1+BFy/Q8R8+a7SjzZVMEiX2VdBr+0IXCyzUMHtHcB9zS
LJ9B0vRbIu/7JNP3Y6oCsDxy+iF67S+Iczxxb4Gg1HtQGXhkkCHGkc/baJKN4ySfJyl+RnTZHuVQ
AOgvWg7lFLG3GS30zTwR4Re8X1HlV1ZCamXmmrud0+U+xqbtkwEWvsMswOK2oXG9bYCub6Nodtdj
7nlsomtrsTHkaom+S+elhSu3qRqS1tRN6Z/X3Iw1dYyNM8y9R9HzkJWRgelWfam0ZWWKwryeRP5E
7vuQ5ir3YjTc/XYGeWQXlqZvARb1ybbpi4wUv41wNOyHSoAiQ1GDf4g6x7CJmFN4xbdf8BqsbAC9
AeDF4oueVQDLxlqf56tB2iHVVQedySvsWKl2iT7tsWPs2hXWgS7zHV6kqK4gH8MgxTIRTGmhHLZV
jRzJ02RQoNxNUC6HSzr8LgYvVtEhs4IuL9vFpC+ewgPCRr3v5282tPhy15V6pXY6DPF4Z41DwjqY
VU/XFBfvuyHV8p9DT1Sj1RUHN8Ae176OLXtuEcvDWA6qCXZle3i+LVYLiJL8VPGUFC/FxP6GdOC6
wuv0uO9/5tmqh4+ilXVBN3Rp/moot2Zdmb1QHOW9h323/m/YgTgszDmdqT9bRExFrWvmxZS7MN2p
/f2QPRq9O5zmYi7dvvQChJvz6ylyhuaSplCx6fRwdr8g9cJzTTiH80sBeX+v9S6ZX0djGJxX1Ai1
l2gMRLyT7AEeSwp1sYT1WHzCbaGUnrHk6Y2pD/a81ZOs9LHYDOYb0buZ9BwQzYWvRhS2d0BhIUHk
YQ1MwyFfSrd6A33l0dKHzjcCu2/2Qx85yQX3JnpE1SLGYJ82arbvXTir7lW6CKf/QrwXl9sWYGO5
hW8unM3oOqP2GWpnhUOEQpKYjboSrfMuoginIYti7pslY3Yx0PKdxIQ0BaVRBcRljbn44ZyBZadr
qT9JO3DjHcwGffGHrNA6tI3bPr5BUkGLDm4/wh914L/lP6jJRJMfUZsBXZQohKc30arNTDU2Rcr6
EjkLFDUmdBdotsIcyh9bTSnCKvrEWFPkaT9f0onFqhKNHENehjKIjZvRhiBGbYSGR1AlgI7TxtTE
VpsFedSkj8MrVaxiJNhyKoEGuU08j6tEQt1apIb4pKvZ+tyFzTjvTJRKdYB/ibtC+rSsuM1UMu6d
UDU0Q6NWBz1R66trGqDJS9G3UUPrFl2jmYpkVfYbRw4GuBSD/MK404FyD59Utih50eJlGOyTVS+B
trNT2td2FgIJAYbabHmVBqn/VM2DpwEHdOhvZYl2FxdE7dcpLnP8rsaer0pRLMbB0lRp3y4q4/rg
QAcV7OoIpV+kSwtaVgyYftHQxNNog50tBwfowehRppjAct+r6rlAB8CiXZYt5U0tKucqAdPzQ5ur
nhsTY80LGgvjNVD1G9SjLWfD/QfIZNCG7iGv8jballNR0Uu05u550Up5OzmA1XeJcKrY78IWGyy9
NApqpWSe1T5vi4z259qudCagijHqVikaKB09WScqCsIgK0zigXWo598Bh+jf44TrZGMOvxGYRFSa
J83Oki+VNawuywBsqxsjTeIJhslqJhri7Fzc5xxjawmy+mUW7VL4RexwSI5iSkn8QLGaB6dVxl8I
OvER8GeA2BCNE3lq2DoYj4EgJWlPjDwzvAENAOuicmLg/IinTJ8wKX5K40mtySWkqnFjBKMBoETl
46+QcdPbgpIJpbbVCm7XyHLA2hLKNw0uKZ9aah01yKwUUINRzdoCIyAGmkkJM3rFF8VRJOgx8qSF
7nzL06y6nwa3vbcQNeMqMxI6ctSvqC9N4fxsJxPbGMHFzribEh5nS5MrO1jJ6JBoJ7J7LQ0DoHUz
Qf6+GYD3Xcgsh52yIIMN/cvKu0uCBTxKJeZhP3OBNcplHzXpSKBmAtgiZNbaLeBw+q4yNni/ppg4
NnVwVID7f0O9VQwCfc71xHfaIqDv0axI7jmYeo+CVH0LnJTjkbbKc9e1UD1Mo1W7tqzT+iKesRna
gt8E91c4nfZkwZQJvcQ0zYvAzKPrjoLvPXDM1kMpGsM0HfBBve/sXH8yZrcfeFgRw83QskMbjPNj
H5X6/Yz/NZBF/D85p0SRe04WV+Gh1E22JVronaRKRYnNV33BqVbn4XAHBqv8DL6W44OqUpvCrJPt
DEVxiTpvGUPORrKnoKJYMZs/oVyYkWc28epHBwbPS4JZcz0zrLotemDJNbWeotlXOE9dN/HidBvX
RSsGIenhsxocsNtIXHIHNROFZZyWuWxLh+80lWpE2aXEfFvJ3CnJQSwL7YJWb2+iWYnvQJqI+VFJ
p2Yho/AOTA0/JjkhoHhMosQGiKgYTThgIr9yoMZbN4ZPjcqUDj3VSWJHbsKFeuaOo2Vq9nEBZ2oz
QypMUDdxB7WrCmKQS+HkGoREdgOGja32LUN5/QuwIcdTzjjdw+91HI/4PnuhXZjNu1FvQXiK1ZCK
Hm8IVqVXnN+6mGTgVcgF/xJt1d0OLjwpwt4KD/qWS9PU566ASZA7X1ALrZ7QjuhvYhvCblOzELbA
8llLuZFB2YzDVj2i2wLIE8Af3DU5O9+CJZafAdPxbwuD6OHeIcuKPMGhTtcl0KJPboNSJWUsO3sK
ovZadlnb7cjAidFbLHKKbo4+u22NtrewcwnCJMUn8lsrjOJh0oT4bmWgDZC0yb/HSkdeLbHgKmup
ThKFFiE1n6zPP9E5AVgntAqr6GEUJV7Fcji0faN+xVVFEDULIpIuH429MKbsBThqBPnGihDYGRcg
ObkY8Ggc9cl67LGF0i4kbZZbai/DzhirmhmZ0fiJLPepw0mRw0qOuOh11pw8zU1Q/OyH7FuP1dQO
k5x8AR32iWA/vDe4iR4wyR3Tq8Ru8isOXRfucuRCQ20ULhV0RUGWBMnOtOvovo7K/tosSxc/bjQO
YUhq3S1+8D2syEiPXuPQxegyk235HGcxaeUCpmdLmy+F/jo43Cn60jwAkXB+MO3wAZlGgEVdWGrX
VtWK56a349cSpIlGAbB3MQGnJUyLj4q0BFVW9ofYoWROJKDFuCJT1wU5KFjaSSa5zgxzZaRicUsp
sS2W5jYhmWh2C9jnyUf9gwOnsRfO5cXph9438YvcSD3X7w21sC6J9Fj3+jQXCkBonmxNB3UiCt9u
aFxqXWH9ojkPli3MEgr6AgLv3z83xC6NW1gQtQeSYrnCjcX92sed/goAnnOeolz1KYp63HMBBDaU
TsAaHVJNcGbEU84JkxUmyxhgYOSbAfo1lGnA8LdJzeVTcjuDNUKQ0hPrfsrCogR6acBtNQSd/bGF
94pamAbeqiaFCYOJYDtqw57fToUAXmqpW8BQkiT93gCm8Sz0Ua9ErTh1cSZ1501EOeyyqDVgbh1I
rddpHsx23/UWKiT5YuY/SSqCm9VJAxXLad6L0Mb7Gt0CBKngfwFVp9C4mUTqQEXRpjX9Jl7GvQI7
Ez9HxabdtDBSix1kxOz7WJCze/QUINPMQWvv9RI4486NXfULYLKhNmaoq5eRjcxRpmf1CE/VltWW
JAEJpRYtdNp3ZoEomoYVPRJMYjB+YKbFy+q6BaEqaijZCxvY6sA7zYAF7azDZqkKYCIVi95zdxI7
q8YpqEVnvJEOT/ucPzrBDfhwzRMIBaLW5k73jYhn/I7BQZfulmeDZJ8iWxhu8yQs3GflhKEPx1o+
GiVNU4yfrJdImQSWORGX2GAnPX+W+lTA5pMOiCXVRQ9ROy23IKuMhxGTzcYTXbGi1KFMxg8KSCwl
fEvUcudCVeg2zRxFD3aP4v+lifncvq+b6nNGv+glcm0PUYTmucElFP5ynf7QlxrtfKi036nrqptF
L4nWY9GqAqpUY/DTCn5qDZs82xcoClAhw5nNpoWQsX+WgLxuU5Z0AzflUvaf9HxuLkEWxrd0OF91
5C76rQh119mFA1ITLyiE4oE1BjUfNMtT7pG06QwJTjLSmt3ft/+IDYSPScC6tWJA7V4l5+kejZuo
2jpBw0dD2j0drmTIKt3g10s2af8me7nrVXNTtFpr7nNWSrOBb09x+fcvoP7NjiihpAI3SMp2uld1
yNY23TVrUz0SZZer/5PjyWli46epy7qENa6L7aTKSOu2YLLE93RdKyDr4fVZQsz7Ti2JcaNsFydU
pKQneCu6tK6svkOpEx0oXlAa1PwSuI5cUGM3T+mF2WS1u0M2wwKSsfRkxUY3DthdRhgY8WXXUwDH
skBdIsaPhXDjpDVE+UamkBx/H2BQC+zZov40xKvdKbbtD32EVcTOymKDwVY1nS0nL0Mq20rRmrKX
wdD7rVP0pRQXYDfBz4NVoF9ChEI9Lb1crJQ8YgBWh0os5a1ZbqG8UtPfOr8DwpbDRzzn3ZJWVxQG
zPwebJqbbLseJOIWUqiR7kMUYdwLN4IU5OtqxUGObFR/CQoOr3lhXxyw0EtftDyuW3zVqY9vWpA9
rGrwmT/dhvuUhptuIIsxdMre9h2B1GZG9FJsi4icahurmC+J6WlWXFfzpCcX2OGUxqbR0gLrRK1s
/mINKcqZ5WRhwpBNPfWooAGBYioKSPjJu+Fj1zYBwQzdqcsqLmLoEKoVkIvjFAZHbRjzCquGdbRZ
FuokfqTHELA3AAKN7tkaKsC5hEU0i/pagZKCac/KSRAYfvn7GzaU39t91oZpv+oOCmtT86/LLbmq
+0qHEtUk6j/0g4XZtvfYxWU9p4rTwe6PhADAgiUcEWIUWPSvMCsFKA1p+4F8IbB9NcUCMsKY568m
bsfQxKJ5zrdYslFotcZOPIVFI+vHCWROcElWz/KTzUT3BUBU+tKaLks+pupSeLmdBgfurtG4A2MR
ZOSIEbIUlBSz1iO6ponn9lPhXrSTbn4lync+p3WAhxzso0G3HpcigwcTaz5ayOFLGBsT10d2O4wS
UodJykMJYoM3Z/gpTOheI4bQgVLqfhmN+wWOHqehZXFR7zsxnRG9PubmoXQCMFpKSzdhA6Id9JYD
qEea07s0srfYEoTfiS8rKMNc8iH5QsLh9ffN/psS+I8a0/3fCl1H4lBH//n/JAP1Rl3qv4lOrU/z
+odS1T9Ptyo0/X/TikJv+wOpqOjn/9p8i77l39o3alH80N9iUZpt/AdDEkPC2lTYv1Cx+j9qUZoj
/oPrim4IU+kmXOGVS/yPXJRh/8cAIKIc+KXrz6x/9Y9clCH+wwUnpKvwgbJXT45/Ixe18qD/UGOz
hAGZ14RTa0gDvxL7iCdtNWM7m7pV0dqCB2KZo7UpEIrc//FS/lk7/52Nbf0zimMoh/2M2t3RgjXy
0h1m16j8rDVwvBcu/W2NPopLCXTLhs69ugqvPh7z5MwkNkAoYuFRdUxgXUrYPbNUlZ9Lo9zNTdts
CTNb7+NR9LcSWOvUDOSvLMlONJXCyvztXkShKYodu4YDqDnqUurG9CWeIB0uAtH/1kJNEKx6dLkk
8sfkFKaHDpM8M9NjSb3fz4B/EJRdRyEkKI+eYSwJOklIS8QPNHlPwhsLmqf0r+jVWi9O3DkPM8HU
p0WPEZ6s63pn92LazXrREwzV0BU/finvX72BUyaKH5DwIW3bK4f5D9ONAUUZzS7swh+Bqh60TJO0
2pvujBHBWyY0b97UlUIrQPB/joKF/XYULRaFCMcw8+NqmLcOhoWXQmkO/XitOTOhdX2+2SVsT5Td
yE4QGEczcZ3wHxOSVgdwGJ9cX+ZFfZUDVvyrMw292Dhl8Sxw9fmhh3SD/vUEDTYkbH+LZcw+5VD5
c9SgTlQ3lG7oz7G077ImMR/srre/xnAczpiVvHuXNpp12MnzSvl0jrGaPvwxwdCwByrxUBVjDp3L
CAWOXebgqtBltXNmVu8Wx++hyHE4uyD1W0eLI6jWBlQ71j492ARWubxqNbs5I8Pw9oZkbTAIv12H
w86Bg2ne2/kkhUEHIEGIMQ7AUzQdganRTcNdviqhZD3SIR+v+HcLBJUJpB8YanUdwbHj7XgxR7yr
aIj5pTPeG2Z8veCFCkhl2OWT9mpR+D0jA3DiLfLyGFJXLo2n38fSHx+MAv64FMrhdHMUGRgYDw9Q
yjmvj9OjuCaPL/HXE0dbzEZQJ1emXSFfZiDcYwD71HVIvx+/vJOj8AJXPo8r8Gp5+/LsGLsrO4P2
PzbEX3Myfp90uz0zyO/j4M0eZgTOCRxZVolE/vx2FFQDB3RjuQ/4+2U76iNcCX1NKhf9Jddp/DsB
LslIAkJfR7x4XxsFtlSQ+Lx/P1t2M0VLFgoUwKN3ipg0VamALzdWbbVtM3qAhOHBmQWpn9jRLooE
69JAUBSN17fTjetUUaBlum7gVp7TrbjJiApZPj7O+fCEFX0M/sOkRl3CpqkPdMm+Ttj5wduzsm2p
B0A9w+bMU5360jaHmbIFYYe7xkJ/HjPSgiWL+Vvlz2b/pAWGRqNyPhdsnBoEWV0OalatgIf4dhAT
yQIF3rjyK5hBkLOGYgtVMTyznk69X0ei1qm45nSuhbejtK2TgnuYKh+RYHHRY2X7lHKqXU6tnVx8
vGLeqo38Psw4nVe7aV0YGJAfTWjmYwx901c+hgdET4WT7xBoQXORDseWZErbWGhh7RoBr+vjkd9v
Glo9OqsUI6MVR37sZRSoMEgAU1f0VdvhS9JbxWXRhppfwQTwQLdZV709lj9pG1k3Ix2Yy4w6Jq7a
Vnxm5ayv883udQR+SrYB1VJJiUXb29etCWWWXQnDHaWZX2SRyY6uX7YLugClDky4z2zSd+c5TqLI
sSqmz7lkyKNX3uJYgAa2VviJzIHCNkUdGpuB5XubUJG4WOte8y4f5Pz88Qt/t3YZ1yWeQXpFmpyE
R/dWZ6mxSUb62CM5BaUXdm2GA82Z2/HEKIivrX5oLPw1PD56mW4Lr92eC5/cGui3IABEYvuMtPVv
EZyjT8YoiD2TqXDemUejjIamZXM6FT5OOa9hFd9NCqZLHMcahNYh9tKhuI9M7bEQyy7RofWPgfIj
VEgMqkfIsVXX5QTRaarcc5fnu71LygNNbXVxQkURH92387fgWwJ1F4Wfj/m47QfaRkgR2F4e9+Xu
4w/6bu8eDbV+ij/uafzlhtKp6aomwBMOi940KEOa7gYPE2greshaom3ooyTnnFnCJz8yYAUCIKhg
7nH+Ew6g8EU/Fr7TrMBo7Ni2eCJY/zYOWefnwlnnlEAq6Pg2g5VjUm9fF2zb676Z813NJXj5+CWe
mophc5thYaZAAh+dtUKz6lhMWu43ulN7S0/XvxxH/cwLO/Wp1uSUk5bUQuhHe16ZiBiAhGBVcHfi
YCbTz1EwWgDrx/IGxW91OYbY3KfYOxX/g7eIsZglOewVo6+P9scqQcc+7rNiyv0Ih6UXkN2FpzWj
dXHmNb7LVflYmK2ihyYx5YPa9HaYsm3pWmXIzkEvXZ4hbs+IGWT9BaVn7WquanAM3Tweohyoa4fL
963dOuYuz8kBVJ8vXzgvEYxxcgstM2tUiNg6YNKiQoFU7uXnHKTgQ6oR/ZLcD74yWs7mFMScm4wd
OsthdUmfHHU+QRFa06z+wbTlsEvDJt0UWOFeFf0SXcF87jxHavHO7Ex6SWBgfEqZzT4N+wDqzZTe
lnNRXX78bk7cL0iMcclQCkGYXh4tMdDQs0D0MPeN/LfmazHe8mYir4RpDFBARt8+Hu/EYmMxU50g
TwEkfhw+GNM4gdJNctjSreZbJmKMzRCaflI68Iz7ovcMUE67vJjPOSOf2EySSJtjWWcJoOf2dhH0
rPBKg03ha7Wk8A62gCZAM52JHNbfcnT4/zmKfXRfu7i4A9odMn+Zc3CdrWlul35pcCpvkkfwstYu
tGGq4KhSQxSr9OuPX++Jzylp+VEVYIoGs3w7yXQKjCrAq8IH4m9dTASdFwmQ0Y0eGT1MBUS1Ph7v
/efkIlHrCbgeHe/iJNDFTpQkUYbMRmFAY9KtL+AnKcL3ij1QRvKO1rO7wQRFnCn+vI9U8AXkzDIt
8kCXP7yd6Ygw3oCyZOUndXpnSSAEWSXLB40OwRVrS9wCmDpzUB67I6xJrgPcWqf4SABsHCeffVh2
bR+02BzoOV5eMi6k8kTkIrEo3C6nv1OKCq5xHF7PWafNG0or5gFTwATJLL22DhDYJkQhMoACxgoj
HouyNx8pd5i9b1T2SvKZW+0aKKdm3Pe6FRr7GWxtjVl2HD19/OnMU2+Qb4dJDdKGzO1oreBbhe5Y
GJS+bTdJ9Ima2PhTxk01Xk0ZwrWU9jEfhjVYtw8TdhQ3ZDEWveY5EJAMw8n9C9VdZ9vbE9eCgo76
pWlBKHqUDbVvYwI4AEguapObDoY3QNQeoi0CE3P3CRS5HW8BfZJ1GWGgh9tpHDrw/k7SvkAI7A9m
GpZf6yRJrvPUhckYpCl8LYgcvUeu5hm1ppwvtJiQYtbKMfqaOnnz8+PX8z5W0rkxyCGJ4QQ31NFx
ka/a+4uIKx/L5OCqJSzbTKEyX0xqm2fW1YkPgSAfxRqTWhQB8NGHKOBxIhPWlT6GwHdBOF2DnEJE
AO01ZwYwaLTOOZXQ99Vb0DprbsV4eH2gGv5299QibiPEzgsfSFl/AJUWXM6inDx2O5Yk+JHxysdi
N+VVQBmpMZI7XLeGM4fH+3mvD7HW89cSnHMcjuZTW6YGVsg+4imkGRBo68senuhBn8JlRv0p1K8w
nl5+fPxlT02eUIeiP7sYy2t5dHQolBbCxZJwGmI73UPeFbdsD0CD7ANvGrvuFuti52vQAc3EN7zY
Iwez+P+ThyC7JNsxmf1x5RFOaT7UAYyy3pzKh7pbkodJWukObJAG/82qrkIl7L2Wmtl2kKWG1guw
iI8fQr67rLDH/r/PYB5dVkE3CzuYzdyv4/4bRAfnkyWX9syN//5GfDvIUUHG1aImFxHBF4JD1VNm
2vEhjLtuZ48oJkHzgKpLkyK5SqJu3GPmaJ9506cmSZ9C/S5TssWOJtm11OoHQ6yrzIzu20GCTDRy
81yMeeJV6nRBoADzQe3jq4FeO8jkhkgWjdIVY54b900wO2d2zKm5GFJYVEOI2Kjmvd22vYrKxNVb
PhgeRj52d/MDzePe+3hZvK+h4Sr8xzDHQYwJmLSRTk1YnuQwq+QYPU5gZT1SSu0GwR6kBHo44gWa
+jcF3WJShSn96UhUGJdJU7dFZaUXIS4Wnkwh4n/8dO8PZh4ONUxhWjbVj2Nf4ChCPKHXebhCVtmz
adbF9VKnaIjJ6Ey54H0wxUh0PWzLQgkdeMrbtx1UDa1+sLA+tF/kSpsCMrPtRjvwNl87uziX7X08
HCfU2+E09DmmGDasP4sMZlhpKvBJYXBQpgPaONC0M5/55Hi0q6QtFUHUcbeq7eCixUOe+5AJwufc
LHVfayHfRrXdUV5HAvfjD3d6vPVFor1ON2ld3H8ke2OQA5WaGS9AffE6Q4Rpl85gulynnSEnjMO/
H88Uls5gxIkuTYq340GwEWjH0SeL4LhvleqjnWOV38C1t1c2RuX7j6d37H/OFWGYRMIGdEyyTEAK
b8fTQsAyQamlPiUDLHaT9FdXOduw6/YYLd9h+wljGJ0YPU6vEw3XlsDx7Lz0Gj3dY5N1jZCm46U9
JnMKwkKJKhBEj7wJEBBAX+HjZ30fthtruM6dqwtK5cde5npbd+aosPxJjaK4mHJU1LFF2Efj1yWE
3O/MneslmmOfuW9ODovTE5cvESflmbdvCGiIHoGhSn1TNKNv2ihKOWCjt6JNbkJVqMvQBhIUx+qc
N/26tN5mZczXoZ2oqDOwn49u/CEsl0IDnefPY295GrQPry2j7sz09LWOcDSMZGIm6QGjYGr2dn6a
LZaxDCKclBBDA+ur3L1dRO3dBE3pYmyW+BIOzvItQ8XFQ9tO3Iphcg9W1qQg4gbnNs4a68yNceK0
XFEz1Hcorxq2sz7yH5uudZsiyBfEcO3SEgcs5whzRAwvOUNe+uNFdXIojhMwHxzL1nFGVmeDQ6ma
2aedjP1CJOTyYZcfutT96+ORTnxODi0axESw6KIfv2f8qoV00Mf26xpKf2nWzb5LneTfvzr2NGf/
WpgyDXV0HrdiRjuxKoGvDqwcZ9DdR8d04ueiHs7lYicmtB5QYIddUE3vYpTSLIq4qy0mxNp47hGF
uwiqNj98/NpOfCDqH4AG1p4mrcWj5YnDTj7FRocFUY5ShVnC91/gQRxUn8gzV6dx4rBHw1SsZwt3
6Lv6aN7qZY/oXEwjQR+f3DqSaJilK9kcSWuEStuLRjR4QhQz4hDgkG8WTRUHkyYoqiGob0WxlAA1
nPoHbGALbtBk/WzmEHb11MSeGPIUrxB6IGamJVfoJylUy4LhDtGBAE+Uyd22c5OdKTmc+krY3FEE
oHxuWupoL/VCIQ2xMCfsMQxPDaukt4X918dfaf0Kbw8RCsuOrqQOksSwj7MTPQ/aOAPT65f1MuxL
CzrkALvNnySC29Dbgn1NNfXM5fV+aayVX9YgOBoCguNWtDlH3YCcKGoI5CD7GAOYXV1SpbDt4enj
6Z3Ivsh3iOD+xiiwOt6eSJOWRCLCn9nHrUHzx96Re93sjMseRuhujBCZqsu6W9VTO28cMfcCH114
Hz/E+y+J4RvQLwpWSAcqsf79H6fiQFZXU4WJ/YZCy95CHhMXKETxPh5FPzmMpIIPVpEC9PG10/ca
mA8X2csMFBy3f6jB9UpE4GmQEmg4B+ZFNrfdNbJVxQGebng3u8XXMKis62UcTGgHc3Nlzkvtn3mw
9R0frTEOajJu0FuSDPDoG+gVkH5lGOs3QNhXi/GTqqewvbDyBV8bOHY4Fg3dDjWDHHrXYl8sVWnB
qo+XXdBiQ/bx45xafKw5h5OPE/1d4xov2BFjLxX5sHesLwFEmP3AuvGiKbVuPx7qfQTCVycEpelA
qMaAbz+81XIpQw1MfcHypiiL6kXSU4afQ4CsqpAmTJQJusRYnCsenlr3pC0AkW30n/FeORra6LsY
izIE9IzE1XbTBF5fmTquOSZcTGhCaFdrN4EVQDCvUGN0IrN5/HjyJ94z6YyDxSt3J83d9eX8sert
sce2wwgRxsdLeWfScLgw4ToDRdetMxvsxCFmcNEAQjToXHHpvB3KjJNIzaaZ+K6BNAlexs5lPhQw
HLCC2bUWgvR9h7LUx/M7sd24agxwo8T7VIWP56egmSYpg84GTpSNhlkGHZf/QZRnGmSeUAEEwfO7
KNYsaqdYapn4tM9vlylx7pwu0WYvqbrRE4FO5I7m+0G1Jto1MeF0EYQ1/5DrlhZSftArvXr5eOan
vizarnQ2uJUAYx7d7IhhZ8rBMcBfsvk2dWR9DeukQrazlGf6RafeMVcER6dD4sDh9fbDylTvKpXl
iW8iDLJsIHc6G1vCbD5zJryPH4Aerh0iB3Yu7bCj4IvIS1v0qiDuMmecTaTCuSlufyaGuOO4ys6M
dmq5rpYvZG3AD0gZ386qa1ATQ4M49ckZYXu0kgA5RlV5VdbbR3aI2lqfyTPL9dRHA2PB50JQEnub
o+WaZK5bj5NLfAmba19VKtyjcNjszcE8143XT517JAAYNIHENd1jSKVwYz0aRcAC0fTHqFObuOlu
keu7DiwD1Rn7IrHqQ5tSDcXn1BzsT6KuYZq2t9jbeEVIsX1sbmUwPdvVcPHx2n2P4iW4xrSKepZh
wFW1j96DbacaxqEEvxklwG0K5nOrpkrf2HqM/0eeWnvcFarbxTLKA1MMd32wDL4NGxckUHiuavBf
HmcFaoHXoqZ6tJfqllAIKYzEh31f7WKh9CsYPN+yvkrvx8IOL8h9EKsFcYvASjddztIu9vAQsZz9
35ydWZObSLCF/9Algn15FQhJvdjutj1eXgiPZ8wOxb78+vvR98VChLgeR4yfxlECqrIyT548J6Wn
eP/lLMdpdVFDYcBSa+EZwIBaXdSFYY2yOhBrErpDF9rVzoGpmwqrH1m9CISkvDlyzC+lGiE+if3D
ThjfOu0wKOiDcF2QJq2W7y0L724Ub0/OIKjaFcx/Svhnp//wkBQLBG2OOrvh+vQFZUHCi3LMCUKm
ytiqXf0l25PigX0bh4wjzyASivYJoi/vmlLXdt7x5kNSTspMKtCJWJs5w19V874bGE0P5/rYFPhY
Dpjj7WQem6fdIrNe4C+i5ypwWlqHnsfAtoqKukbFdJR9xDNij6Ey59P997n5QFiwsZpCRbm+DZjf
nTsH5+DlsNsntJtjLDWyPya7L8eW6pvODYFTW1PFqtRJoIPJyakInephMDvnYEpq+R/uG8dmjmTp
VkHsXO2NatQyNTP5OHqnzF4YyIknIb32x5Xx0n+jxHeojDWohtc7UIwIaDBJnCAxq+oQlcR0QGIE
aRSx11bcuNdYCcIvLQlOlbxsk99yMKOv9SjR2euTac/IWqe6K6elfdHKNPGSFBmtP94LzMzgIExZ
B8Kw5lvkBgP/qcyTjQzqoF2K1GBqTbH3X1bh5HN1om62DlNUwl0ukwqd8q5GNjY3TKZDuUH+wypE
IQg8YLpkedfvziLVGrLl3RXmVD2asdPTDW7yHehi46BCkpMtenJ0xUGArlfh/plVLeqSU5coOIO1
OY4mIZJghiXC4/0H2kg7FjQcWufSBCSful5KqhWMWmQ0CHMDmEk49r+dhtu2XScf5Fp0D2Vj6zux
diM2kFiRUDF7xaJrkLqONGQ4bPA5q81xD2ikGV8aM9pBSt5i5uregh1MqkEyvjANl5/x2zbvezke
GJePTslE3ENPKkai2LbiZjjXiojed1JezscYt83ah53XojZCxj081ChaMMccBfOjJck6vlWjVsYe
l2D6BRG56lM6O/8YARKH0tgafyn02GREGdpYPyQJLrJQDiAhHCph9fpDZwhU+WOzaj+G8tBJh0gZ
+uGEcxeyUgUq/gjgU3j9tCC8+mnsMAMmh7pTPBDLKuUlYKBRP/YYpiI4HWNQgdrn0J4qA6NL3Fxz
HHvQTjZRnIPC7KL/qH6TKauTA9O4OToevfqmL/UzH3tjRCMMrL+wyvx9XU0+jgQ4eTd40c6Hkk7X
h8GGMgH5U82+i9ZRl983jWcznPmprWP0qdvYufk1Q8frFQlXmCJ229Zfokpp/p5nerdukGO/iSO1
aDBmHU/8S1w9jMzQj5qcGXgCCAN7NybxzW/II2uvNfUKssv9kKZu0ZtoslaplSIsbpnlS53P5rnL
FZF4zdwpT7yzbn6oRRJ+xuiyukxgsB9yE//pbkKwChcw9bkasHWXjSk/O7EVy+4yOeocaoFFm2uZ
1fxFa0YbxB/FjXwn/myktwsu59DGUhyN6vp6u8ko0A+Nwa4WVYGgA1xlYvfShZFQ3/C1oO4PeknV
P+T25z8/wiA7MragyCDDM7xeuUBJA0RkjE+xmbS+FGr2q1RMo2/l03CqqCv+zsw52IkbW5cIUyPk
8QCNZC6r6yrr1D6ImYw/FcOoPvCW+4uWj+WpTMaftG7knZixERFBIg06ktwhzG0uYey3w1yjn62g
qULNJ5Brd5hO9oSI/5mZ09l5sI2AyEq0D0A/F2rG6sEQ28ZqA/uvE+8MRCpKMIVCEjFqYcBUiL9d
skT+df8DbuX7V2uung4TEdR8Sypa067zT0HG/SLbtYK4XGy5sV5ZB4W++xGVr8gbgtB8rFW8AMMZ
ymbYIy91/+dsvmsNVsbSQ7SRmb5+1y2KdoZVcxs0XYbRpIGnaycmA+fMUts5NMvLXMVoHaCE0UlG
Zch8Vg9O7AptYjQZ6ZxmZ/jssh8m2AS0ld4c5QYc+P6jbcGhVwuubtbBTrpRhWl8srAZQphyhO8R
6uUxjuvINdFDOFY5/DkLMNAVo9YfaKZJlzIpCl8VA6LJiJoemTbbSZE2aiwwWhJAkFBrKTGuX/mA
OZiZKhmfnZkIr69bAQ5afMddXT4mjpUfWyTPTziQS2dVdHuHS12QjPVn0LiJAfsogJV1+QvJZywS
SyWCyHg9SWN5LB3bHdLqqTW7f2fLPOpT7Jtp/VcwJBfYD0+kWy67w8MA7tuolF8tFW06M39vyT1q
eN0ntXOm0/1vt5E20JyilQ639I0sfP2OeiaKwmppSiDJkrn4HjpHXFqGP0/wHGb7l94HrCT6e9er
pFDp5UIKgeUnG5PPTi1PqZ0qO8+yMdyzjOiy5SEB823XfTA5Q+9PxAomtRL046Fy8qOJs9M5n8fg
QuPRenKkRLyWBdZKch0ZR9Ws5VPexDuh5/YAgqPBJqXeMFSGQtcbL+iayQoqACfs3J8QrizPFbrI
Jwq48kdVIcR2/yPurbeKLXKnhrUMo8C3pmRCZhhGzzin4bGKkJAWSBU+319vg0cE/LsQzMylVIQX
cf09VQkl/HK2HD+p1UuqddgoSHrtJIe2xG9UnyZ0tstp8kEsgwOCaojX6argw8fxext5socYR9zQ
K5qugmG7x395Izlenzx6IGDUqAWROFD+X/+8ZETeOa5sx2+sZjpUIYoaA8mMVhheGVmKS6L8SkWq
g9MPEvwfTCcFvja6Ttv0FUV1zLyaR2HhqVDvUSM3PhVoLhySpQIB/Vz9NEtUyPgTj3yrjZ4GnB+x
i5GQew2c8TOai9nOzrgJgWQvwBKKTAal2lTa128iRFsR0/s5PukoX6KpJNvIxCT9s60XmjsmCBTV
Af63qfJtFHO7cw8t98zVZ1gWh2ELzktXAsDievF5xH+tj5r4xDh0hGlx+MEcir8UBGYPohO/DL3/
cH9fbi5It4nkiYllmEjXC8bSbFeD6AlmvQgQBSvaj+YEKd+ZZPuoV4Z5wCxxbw73JoLCJYb3QqTn
JYNqr55ygD5QBDhKn5DQQgO2ZsZC64u96cybfbOswj1mUOMBGa7n6PBXwXsp5NGqUBGX0JBTTIyz
CC2wCds7aNQ7Efsm8V7WA1oge3jDKVdXejGqlpJFFa/SsDBUY2ASGMB+DlAkP9BvstxeFcaHsBn2
UOPN1/nbwqvXWfUhepUWKTB+7aj/zWHvB32zx4TceJ1E52VmyLR5o+tqeTT1plfjiT5pWXQnaU4t
v53H+GjK0/iMNN/eVNnt1cS1t8wocRiXduj6BpTCUFKToIpOgVDVs9ll2qsIR+1BoGd/auxYXJAl
zk5TDyddCS30hmMsGRIHZ6f7Z0Td+LIw23WSH0jioEerBgwGgkYt2QxEBWhjH+gEJXiENP9SGELa
J7IfgGkxjBr9JNTcCbwEG/kJE2maHXhBLC5LNvaoNAi9IZWPgSl7RTJFR+SMLmmM38Qoyy9Dk3xo
c+e9BvEJu0IL5VBFfwQQQfuzbZudvbqxZa6eaFUkijGppKgI0fmWp5+FoYXvYrg/l/vvbWvHLB1P
UjkazLy669hSdaIPLMT/T02D+sdgFM0Rz4XPsGF6T9WNvaGm2+qFDYM0hcnUDwUwhJvr9UYrl5K5
tcJT1Ff/WDFatMmkax9SpnXxNjJeDRQNj1BVEB3XzRZoKcj8CaXlx1778zmG5bcshCmgOULcDeFS
s9uSIWnU8ISWHCVtCFF9wf0yUAcKYvwsfRtHkp2ScWOfLpgt49oLZwapx+sXQBER5krLV42b9qVA
keqTE3b5R4Ue5Scl0rGK64DzDpmwgp1P/Vb3ri4ulqYIJ4ED01/PL4DrzcoUIxw/WOVjqMwRsnCL
nN6Q0UezgEbaNGbAb/w6Wh1xKnjJLOuimdVPys1/KiNw0wEhyyzvf5lRSkspY7hb6n+AU59D8hWv
qbtn6NQY0FbVD8so8R7Li/YYIu97f9NunIxlDoibiUfheZai9LcCv+tK05jwKjoxxNX6jtVavqMw
4/4fVqGA4DvR1KXGv14FFJRCLwxC1HGq3mNHo4/fT/bOKd+43OHgW1QPJgrAlFXXq3RpmkopwmUn
uvGzy0injIdeplxyk0dr5wKTUDCVna2w+QIXfRwoWwCeN5ixHOdOb2nhqdExFm4V5WiEcb6z028r
RRJpTrlqg38vPfFVllbWgZ7YtDwZkk/Ee70ylUOjzPIxLKLOLxB19iiw0yOsI+mzJDAxq+pMPkIZ
iz/CiRncoR91kDzdeN/PiKnSv0HRN0A0DVuIAom+FE3Mg5TtqmBtvh26qUBHDt11ZXVXJ0mM4bok
80k6ZzjgyNwTkaJf/2F3gcSxAjsJXaTr7y5SLAgwyA5Pstm0Jy3J0bmtC+H9+SpkyXC8oX7w3yq8
a1abDnQh+NAzQ77FZNVut2QF91e5LZz40kurntyfyUYaRdcPk3epg/BjSyQN5eSvapixPpGBzc05
Rr2EOt0DR0DDcYBMOYvxBQkM61hpMLhSaLfnAfXWQ5miPJUWRXXe+XEbJ4zGIkIypHyAFm9cg9+i
RW51kCAllFsAzfradRLssRE17IWLHTUY98gO8FK7CV+Vammh5wnQK7Zuclvh496IGXl/HYK5lMGD
Qkoki/C8Wqwdca3DLw4FWf3zzk9ePssqUgMK4zYKeIlc2TqZwWPXRMC7kXyuv+4HBBztEC4qh3I+
Vw+ygS9xk3MdQsLG5M7MmFLq8BpKRLP3YZcjevNDlrwAQR66ZTe1zlzGRZdiWTIhDfc+jMenKpTs
8yznum8kWv6+QALSjZzgF0hR/ivQQxKjuR9fhFEqL/ffysaxtNEGMkAfgM1JV643Weg0Q93YJfYp
2VR5yClhh4SY784j365Cr45epwk6zkTyGtBsSgUG+sxuMTOEJOU2qXG5TvdEH273JKuYtNAI+pSw
N0Jl8mSmGEoEPlW16tVims5x0PeuqsbjWc2VwZUL/Fnvv8D/+1zXn5NlHWpIOrmQNIzVK2ziSauN
kWYDZjOlEi8eY7n4OQ+A23jrpMNJwOB0DsIpa83t8ibDJBBLvENNXxaJVhmLvFBY8ivcpOkFao1E
3iDjduQ4H8NeT7+PJeShowMdMT7h9Zx/iiJN/WnT6lBcXcQlwqejNn3vMiXHpBUDNDxC0zbXLyPS
oJgM0jzLmOxImZvNtDn5lNRTFjCUFaP4HOdRgCyyBs3Ka5QEl9fYKMMABxMD/Xgbx4rknJhZ+Nxj
8/pU513wbcTYzzNHR/yIww41VZziUFpXYRW+9J3QPyvDmP8q8BD6OxFhFR/mUDYGOkRGz3Z2YkoZ
Kf475ey/w/a6wjuokFkqAJ0d2eXmSNJoDThAIBIbu3OfRj9RmOYElGkT/8D1EIHmWRrjL6Fadn+Z
88SgsN0BFZQzQaXGxCo9JZGK75badoMrYAD+HHWle2/GhQNXzTDrxezFesnJo40DThjSk4KycXBE
OF0/R1i5GAcVx97vCI0OXwqhNy+Zjg1GFcjNi00LxI2M/Cntcjwpa7uT8W+fBRhRMQSfzL4yHoku
1if8KoIXhpeDYw7C1Xh14WDFQQfSObdSQqcS4WZH8mrs2OW/hZW29kFHUTcGb0L62M1h/w84z07h
d6WYewTFFaV7l/RROp1qQ0i6+z9Zm6AvU6k0uWIrYkhV6M6LlJrFu14ujM/oDhY5HkJD8GGsnPY1
ZFgtxDshhVuq5FiGHsAFws92ZkovQ5znf90/Fku2uD4Uy0QvjRz0UbiQV3GldqwxwC/FD7EGc4Oo
yF1sUtST1Zg7cX1rJWSKSPNoDgOhLrHnt5uIBKhSa9w5/BpNiUfRRL/aLq3ecY/EOxny9kq2ChoH
Pk24vF6pTMIw6seIlahg/CrM68cZo1K36aSv99/eLU8Y3A/tKURfiJcLMfB6qdQWti2xKX0RNigV
aXP+SbJotBIPtDOXx+RFekOjFR6mF4U9A2RpvhdO31Ky1TfkR/ADGIAxOZur5x2ENhJ1AsfPQ3PG
5tfMD8boYJCqY343dY/MdqJkH9h4GgbNjyKxwWA6p3yspfbf0PmeSMNj2wbfYtt8NCPN/NWJOTw3
iSZ2kpGN7wLexbwVBTeol77aa2NlzZiIstcwV+hPdWT/k6HnfIS+G/xxXcFnYeIW+QIUFvHwvv4s
dhjACNKywA8Ms/T63KAz1VmWJwpc5w51pmFgSCP+z/cd4O8i2LRISgGQXq8aBvGAnumCoFuh/LVv
lekQqslw5v81/8OrZAaEgSoOLoOTq7vMUlrdiQqWwoJKPnSLvzyEjQrFwHbeearNPQ41bdnfTCBw
W10/lmOk3YDIgeP39QBLoYS7gNS90RybWXWOmWpgicyFe5QMfFMqWxSXiuxh5/peyo71HkcpxaAB
BO5Mcnj9I0zELyZMBRzfxInsfWb2HwhpmLG3Ooq5VgNs4shYBowUUhnmYjvvYHmdN6tbUMiXWnUZ
MLte3ZDzKJEyEP6WyddjUdQVrr2V/SDheeal8RB+nsqkPuKopO586OW5bleGnG/QdrJu8nc7RGui
DplN7CAEHydEaGjFOHuiS1snE7c9UjLk4Xlvq/MyVOkiRj46fiEFsdckZvCDeZgnqFvWTv9283ko
mKB/LHoON5R0kp8qS1XHxw66ekeTC2/NON4jTplbbw2assFFgx7ueibegH2AbRZueXqBaFBf446h
KWP2LIukfi4AiXfizdbuRLmehBbe3hIDrvdHjyTLKIi5vlRE1XtnQhEE5yBxLMs+J9L0mE61Wn5A
+XhgjFTdq/K2ticRlfqAXiwV6OpwDNgOw/th+WbM5J+NGSSPGobQPkND+cvk6DVjl7XuSZb56f79
t7fw6vpD95e8qmJhtBBlX9XD7IuaWNKhwwMPPYIy8iotyv5OUcG/v/BGCQG5hZEwhtOpEtYHsjXH
uYZYwwem3YfeQV16tpZlZ8rW2p0wHv6I4tLP+2uqW7uKpj8X19L64lq5/sqdaSQBqjeOPxrZ35Np
5sfR4odgHYItjtsXuupbuIw81IiyHrDZyv2gNQjRE0aliMZMtHisL4ZUVx8aozXfqbPiuDm7w4dL
a54rfXEQ7avcp9GsXjIgQEhxiGfCmiv4p1r3sy7Q8b//UJs7dxm3hv6n3+rJNa1eTnXLi6T9lOBG
iADVRcOR+tLJRu/NwVS7ahekj1KlZm5OaXO5v/7b7bEKcGDQfA06u3QV33gov6WFmKnjY0Sc8Nuy
xvRejrPneLS759rSc3fWivKZH5I/2a3lHJrWwZg+qoYPEqWbVyh4O5uplV3wbLXPpJTFYy9DYGtn
e3hUpVk+DAgQBeiyndEcQs9wzs3nOFPCI4P+8mfD7sdDIxoL49liPGJVjS2TClFiZHHXnFXlEVW9
0s0VjY73GM9uinewRm9HR/SI1ryOzx2DRWptuHiVRt7Oq7kNYgj9oV21jBLAOVkO329vRsY3SpJr
NpDR5v2zsHvnKOMLsRO6No4w3A16J0hdw2Na6xlFuREHql2RPCKHfgxzPMRSoSQ0PbF2jKc089S8
zf0SrGYHbNjKWxc6BRAsUZqp99UDlrHSD73BrQr9Mb+ISKv6R9Aq3LBsc5QD5C7F9D3DtPUiQna/
GqXIVGHadmQ4ZpzceOj0b0Vcdx9bgaS8i+6O/GTLEVZxsdY0COrGSnyJZmv440EPqPpg72i66Ah3
czivv0w6pRiBS7yzOki0E25c1sFSRwEVtiq9WdU7D6X/BkU+3F8qswl3XtzGbU3FAVmDMQ+mgNdx
KFQyfZywbvfRA5G8SQ30Qyua7GwowU58XyLa+nDCI8ITgWiz0O2vHzRubAtVMB5UifvQj20kxUI5
lHe24FtifLOMCopKDYrG1TpxHuM8zpu5tv24HoZ4cX+2ceEZmhFhVVKyDGM33Ocw2aKRjAVwoH5N
g0SJYL92zadZn5Sv01hMVM14+3idVrXOgSKw/pvpUPUrIzMDXuid80PC3AZqYh9P7ycmOn8GsLlq
D7uh5zlg+HcZpcK3uHDAXUBmQvVnJsdxg+Ir1sTnWMqwscyAUamuyqlND+3oxB/vH/mNLtUyaoBQ
Ai/bpLu83Hu/nfnSsaQksDLHH1rTqyTn+5jAvpO7/FiEeFaW6WOPu4sTgLiE+ms+4IfUz89iyh/C
Wrx01XAcROwacvGxpzMgWs1NsYWUlPKoooeJ+3PghWzPTiO2L/5mKkIeO19z42oGQlx4E0zLUYGt
90xmdimsfNun9IKJ2UHQyUWnu41uPCn4/Xj4tzvH++9t4xZjzcUSQF0wvrVs1NihGB4Vk+23zo8M
P8xHlFjzSyGgEts9wsE13qiHqKpT7LQhgd9ffKOtu8i9MmJKj4EwuNYCygIlsASqRBjeG9g6J9Wj
EjQnKak/yaFNS14pfKnLPhaO8hqZ0i+deQg1bvaUYTffu0W3iToFJtf6IsXxuQvTqrX9OXTeKUO0
4OfYTo1FHB6doGoPVvDv/Qffig5QuJeyhEwM/e3rzTp0WcZkHl9aKAMaKbltuWVEiLi/yq2QI9GW
CITiPRORhN3VhipjGc2JjuunDafvzBnaOKHVcPSh/HpqmuMvltI/F/RgLmNa1Gd4q53rKJHx2Q5G
Zu5iSz+ZSlid5nnp9cbYBRfIVjxNyMo9otim+ZkAPh2xsX6Hhvaf9ziXn89xoOphEH6tcd/MmlQ0
QrP9qlfTR7qCi2XkgDtyqNZY0SXScyhJ484h3Pw0XA0MaaJxwxz59acBj57RkJhtH5QkAU2sMOkr
K2PnIto6duiTWAbiBBBv1nWHOdei1oLB9jPFLn0GOEwgysHxq7lMPhtG3DzFc+w85kVvf8RxLdtZ
frlm19cGbH74N8xSowyxekgGBSonk1i+TpeWfGai09DjIQN470QPjGD8ur8TN1/qQgqzkY4z2PnX
L9WAZzgCH9u+pNXNU4f1sYeLTLvzVDurvDWWf7sCJBFD/+pH27cjXeG2s/Rzi9qA9x+eBVmFN7lM
ipnl3f62CkDJBKbRsCuVDg33TrG8ECPYnbO7+SwwXRBhIbu8Ie9mRqrhC9qzDTFbI/aaHwvU2Xbi
79YuRJmA+S/GpOybeXDVLlrETAl8Y1So7zN7jt/NDjmRNOGdrmUWQgYY2rlMb6lHBy7azjNuJdAI
KNGxpK1EGrvaFVAYItFXGW8yV4uzkXQKyQfxkAm04ZxQ2h1brTPcUbamnWxha/8vSRnDvrBOyaKv
v6Ge2XAzZOIhwqMe0PrPzFLnM2Ms7jzM0s623Lpefl9stWFSVa1MWt0E+zmMPtSIXXuVmX5V6vqj
3dmvkTXv0RVvFbqWIfiFMMW83RtH8vr5qrqLu7TjfskGqfia1+VYHQRCwseqYbA84s59mhvEIYtJ
wsSzdR4GxOO8UbNTt7O7fyrFina+9cZ+pg9MzKEXi3Lz+iqqHTztJKB4P0SZ6VwUev/w/8iHN171
1Srq9XPPfVTjxUgEmEa0rFD91X30ukz6WU3zIQ2nGH26/5Dpo5Nkk34DqRg3VDijlAbJWWKbVs4D
SeM8ueZSY9+POhtERXhfiwkZsDUzWNbqsASWlpa63lncGJGFUFRSz6kr0g6p9cq2v7emk3zVtRR7
e5yd5BkrVENKXSNORuPBSPrZPuAfJEKsforgV9cDCx8cnOhtD8oeArC2PLQfmspUv+mC9OCg1Q5D
zt08VQAyQOaL45mT40DY8fdBSqulwWc5+D3HdviqOVnz/f4D347RsIehMCwKHNyRN/gtZo6Ia8GW
BNRR+xejcyJSk7zyRuyXj02o2H/VSTv5VtAKF/pG+oi8mP6Dtl//XjGC7CFKJcmd8anfOc4bQZMJ
w4UyCjcJCuCyB3+L/6hX6th2oZ8RzSY+rRYU6r4NKCPAfdw8zelZaZLi94b2xZbr/vP917IRMxlq
BaxcpvHkGzTfGlXsXocFQUEw+nnquvyhkqruLyeLUBLokUawAHJ8uQnMnTGHjRMMlL7UmeRkwLWr
505lBSCoY1ocPKT7R0nGzl221c5Y8sYqb0zDN1ALJsIKD3YSHKfN2cYqecJz8eDYQmsOhi7ynTTv
NlIw5wefcRmJegNRrr+inFm1Vja95QeNk3nY8kavUVInrqGP1mmkVDjkTpC+3v94G4sujQIYMdA3
ZH7A9aJsKxzQFdwn9EBtMI22nelD6ShfAlOtn0oxFz9razR3Iu8brfE62Vs6m1BfFoVEoPZV5CgK
bRTQH6CldqQ1XiCnONsFdqtZh9kCCnrXiF58kushDl3RGOWnOGi0lqw36HAjzs3mWxuprcH0a6E9
tlFjT6CbUdh4IjQH+xj1iYmh8tRYWJFrBlbQfRoor4FgjuuQ4bybuE5WJuqTXU9VhepMl4SHqKvl
xmu6UfvRwaZqISYVTEXIWN3+4xTp8MMCzv0aW2XLdDGKkuWh1pO699q5mS814zOVnzQzxUshD3bm
6inqCQdFwtp1Ash/dWhsyAf03Vv7wS7wej4HRlk5bgy1+KmPWyxrQ1PKGXaXcGIGFTLEQviYe9eo
wjLzoCYKWKr5aOJ0jWzHy5haXXycpvhLakiNOMpBMGauxQjJ1yno9ZfRjitxoEk6Zo/Ih422V5Te
YPWN4meaKeee6cyYASt9Pj7z65OnvsYT2U2nIoUf28kaXMEuKXb220YeAArK5CNdI7YbZeD1hsN5
IwZOiywfqeLwAbC4eZ0MwAs7VDSkMpETrBQRvKsdKDLjaDrvkNQQfmnSf21sGu+6Jf68vlINaoAF
moX4p63JDFFnB6HdaKafOUF21tKqO9VDU+3AGrcJHqssoCwPD7KxpsfiE9y0nHDTZ/DJdBtZ1Een
h7QsW13gqXG/VxTsrbcKjiLToxgjL9PH/i071yS9HmoeHpYkIzVkuadBehslERakNqYRyLQGZNPr
7xpnUi3N0mT6oybq09jSPs6ENOxEjtu7hlVgG6gU4AuEoF2vUjemhkx/Y/pmoKaeFjTjS6+FGoxB
ifVwtX2yIEu4czzujfAt+fcqZEHHYEliJJOqa1gTh3YnzyZh+nDMJXfKGnTO9Ky6xKnV7+hsb7xK
Hg8mCi+UvbKmvMSJMeMyPhi+MTv1hfASXHpLleOd+2bjiRZRHKwPIB6Af682CBBLHuKgbfhZJIWP
aZyo5x4GlF9WVrlzUW8stdibMV8Os4X11OvPpncRMgVFxDB1LJWIo82VGw6N44ly3kPONpdapMsW
pzH5xtIhaqK4qQdH9wsjLn1pQNs0HNThpBAUdzbjxt3JaCXuSVyfBlYsK8iCJmDdRrOu+xgZM82a
Bqj6RaHxTp7j9ItSKzIafHDY7l/YG40WXiOnAPEB2qU3Yr+yQjKNwbCGQClwRTUgXjYK7tDM0h/6
LK0ROOz11wHEO3G0+GOqwXrE6SP2x9lxUMoylIcZFQrPzPTWD+0082dEPmh3pCHal8Hn+z934x29
YYoUWXi/QXi9/vJUlgHFwaz7Uq7bBB9ig+/qkOjOdR5E5/uLbYQ8B7CUrvnyOZgLuV6M/qJjI4mk
+xhba49kncZJmqT+ZGuYWkxSPvzxXMVybrA7A7EAMl4f1CETA0cYAnEwwzKtFWaJczuPd55qY0e/
jYPBrF+i6xqTsJI+qUQWs4o56a+mk03HMJtbJNy5Pe6/wI3IA/rBGDi9MEj2a7Y2BjtZoSUWIOpU
K+8DpwkZ/Y/3ypWNcQqVdAfOCDknfrLrcFDl1migxan6NOSkB8mxg9cmDQXqX2iJpIdYl8qjXYnx
gj/W+G9e1pNfjPp4qRFleI/Ap/HomHR2jbgqZ+RassytyGHx84ijQ2dFc+POimR+MLJo2qm0bl8Q
806gv0RLBD1hZ1zvsFarytYUtorGCT2JTAQ/bbveawluLgIiyUQX+lF0664XUao571DHVX0Mp3vY
fWXz3Qyr4tP9b32rTAjpAd1XJJeoZNnGq/AlDWSQyWhaSDxI7cOU1aWfTlH+71Cm8UP0FDHdqHS9
C4hvIXfSUV3GY+Qj8DN8y/EVItW0nNfERCrEhjnrcy3b50bk6uX+77w91Nc/c/XK9TxME6QJ6BjM
SgAu3EXu3LZMK0CNQaY43psEvT1urEffbkHbEVdbqyRr8VzBN7Qs/J/Syq06EkGBreEBHoO2s5s2
hk5Zy0RygUETuI3rQQAcWhyoZ3hDx6GSulT2taeUpeJKVTL6QSFoLKDLfJFF2Xho/Exen+qSaxZV
sRNjNracjlgynWibvAqPiOstpzsU58zUWD5+U/15CBAN1ya6qPc/5Qb7kOdl8IHuCSNJNzL9YTFn
TUA3niZNSO3CONg5DKLuUNkVhbUhkFyZ1MHNsJd6FJC3LwNw9M5+2npUclSGa5lJBbZaFSBlElHx
QmHwo9DScQaMSleTO33nUTdXWfjRsDHM25pCFrZSLiY/ftwOlhdMw3RO8Kc/3n+hyxG9TkopJ+jW
oNvDH4R3rz+b3NUjc0rqMjRowV20lfGszNa/Q2SBt6gKM2VDmj+o5AA7qc/WIUG/emmBLTXNWl8b
0dA2yCqdlzgL67FtjODYBBk+1kqxt9TW+YfRROoNzAg0vvpeiOVrkoAu6g/dWHh9QgNQUeIEy9+W
S93Q9+qmzS9nolRNCxhgeH3+FSSMG2kcLN9Up/KidnF2yPrI3kkdNp+K+L54xtNtWA9+9sqEC7g0
AioVlu3SExIgMHFxjvPhszZW2Yf7G+WNjn2zU5a+JSjdkoWvomhKO08OItv0p7Ys0PfuHNcy4tGL
0PJ3w1ATh4ZhkzPCn+Z5ID3w225AkHyoo/exPtjnqkMVXWI2gqIE+w5hMD6q97Xk9k2uHNDw7p87
LEaeoo7KcmpxUFACUzzZZj943bxQKIdwulgUNC5kK7k8OEiankUdYL6Lo4DWDOPBLO0Dq9hmOeL0
kxgnddKSx3JEXOB/hFK3YVzXiCjmTFAKaW4ekKTqGEsZ7C/3X9bWt1mG7xefexT0jFUpq1WdJqYZ
IE6qM9XPsjTwgSxgyzAKQadXU3ZotFunmIi4GEfSdwIYvj7FQqmizIjB0RtHrQ51m2t/Ga2hvK8g
JLkVGQLuqej0OVCido7xxl5fOLWQTakAsZ9e7YoxLB29sWKiVG9UT92ImLSSNc3O5XJbAxAgwE1t
bE7RpFnLvOa5huJyFrLXw9BwNbUYEOSHAC3NEG8sCefRWpbqnUfbiFBXi64ejbtnTE1muP0+a7HT
ywxxjrXyaTTGZucob75EpiBICcnZsMe6/nwSkxlt1WA06RjFeCocIdF3SfZYyW/A2OoEw8RZBEVR
glqWu14mpt0TQUzm7oRSeSxh6rqB01G4ZVPgq6EWXmatl882MDKs+Xh8UKF/MmUmsnM+optMqdd6
itzqFznRUNbJ+8xrpfgfprXVZ6gLCvMGRnlWWkU8tGn/bc6Y53IU6Et9kHfvR5QinqQ2MN1WgQ4X
JkHBcNEcne6fvY0BXGoC6IMmmlzLIMzyXX/rZbR94cRtnlu+FkaT6iuakIQbSpr9dybo5h3iUjZp
DaUhYhfxML0X+azXh8Comkd70EXjVSjtn82phGqFsFH1NW3lcQ/L29pcdFvo9y4dTWMNBkVVFApd
AGKmdYc+kSwV7lAO6kMrGXv0xI2mEy+EcAT4RCkAdHj9Qso861IrMk1fMg3r2bEi4TdBmT7pDJz5
oxOI71KZ/UrssT0wCRc9xDbZYVfU1qHK5PqxK8yf2f9ydl7NcStpmv4rE+d60QNvJqb7AqhC0Uuk
RKqlGwTPORS8T9hfv09Sml0VWMFabURHd8tQCSTSfOY1MBvORFEnZ+CXp9pEHonSpbGlFQ75QN7u
Wk//ROcku+hrcDDvr4gT2SI0VtkUBxZCQWxbp6JQz9yODGUmtj9ZSdhgNLt6zjfNWz8kCtBBVSMn
MOHrJdlHY5gvRj25nSRQe8jTj0ujXNpa9VRbIlgM9a53lGBasXk/85injgHiZ0jwXOmc4/LPf1m4
VDmctS+ot7qKEtHyHKbl2rPicS9SQR0ep5yw1PvmIsaTwW/WerrAbqvdEdcV+2U2pr2Csvk+L5fs
QikK884bsvXGnmyA51zA+8xetS//CxqEBgTdwi28wVcYUeFpD6DH9GErncP+nYDCSf4wsaWsqUj9
g+M3WtZ2iZ3ctEMpxfbX0vS1jwTPuMtUs7qk2yACxRj1g6KX68fEq4AleinZe1laWMwTlL4/wSc3
Asg8ukaoruCDszkAMQWdlyzz7DCRAJe+KxE60mPzYEVm6WfFitapq6SwOJGxUwv7pRurEaJ3AdY0
KpA07NQh7KCNnrlo5EWyPZclPBJoN4QRLoHjWfIUAEQF13vYJ9ENQVP1yc7j9pMY0XFtVPXFTp3m
ooRiGxorQobvT8qpRYcOOK1JpLxkY/p4cH0a88zOIjsk11l2WgqBgTDJO7O2TwREVPaBJzPtiC9s
McqDFk091VuahDWWpVY0TDfVUjyakCT2mfB+HzQFPt6AmYV/DwnG67r8ZSdJnsSQdo4dDknk7KPZ
SHetjojw+1N3ohPFMAjXmBRTX5Epx3NX9omhKRMNmSrPBx9ZoiKgZvxl1Vtvt/D/v00LqhxdZ10Z
cY3krnvrKtYuGean9x/k7exC8kGNkF4o+Q3J3PFzdHqv2XEx6eG8FF/JtvTAUiAfxziagxirxJn1
+vbkZjg0Afiesm69NYNERFmqlVd6aK6KMvjAsAZ/LMrkWrdr87c7GcdjbS5zEqiOHmxOJStS55uq
yL9HTX2unHhy/vBEcYhjCTA9GX7+slyKOsqtzgaJuSzwQ93BU/fG0tR7pxMkVc5yLrU/NYFc+ew2
KiXQhDfj4RO6SICwFs5OI/waSbsPBH7Vvre0ef/+0jg1FOghlUUhtTm3WWKllig4oJUFtKJS90MK
NkYVLqZQTpSfGerULFKoAHlAgw2A3+YYQw0W8jZS/+Q7pvnBqJvmqovaZh+DBbyOmqo9swzlqj4+
NjEWIKuHMQLKD/zB5qut65Inac2rrSo1rYm61D7FipKcUJT7SG3LnaJ56m4uvHM74O2hydA6Y8KC
lfCRzQcEYJ7qfVxoIe7b3aHGfgyegKqdmdDTo3C0IBBGDrltiK640Leam2pYjGpmIAZKJGgNnHNe
OrVCaOKRvEGOp3crP+svi78ZugYwAZ9NCqJDsVpWTAWbJWjNtjvzQqdWCPYJJHCkOvSeNtNWmqh9
1V2rhWrWF34Wz/auSwZ9F1Mb8MWYzGfyqhPxB3hgrlRY5oxHkev43Vovo+1fRWqYTqkblJ2S3ygu
wkKmGlt+jij9vmQVJb6BLDRohki/UFt1vQSJ0QZd5ZzDrr+dah6HUBzsqwz6t1jeSq21kYfFIq13
ReCobRpOXGAhWInP72/7tzN9PNJmb0Q9yTL0AzUkZbP3S+0OoCRzLK4StdxDtHp+f7i3KxXkDxtf
KrSgNr7t0fWoGJRlxYtJfY2D10bTvtCq9gzL88T0aRY3DwVDEhrCpeOv6fYVgJfaW9Gj66vL1Cri
sAKHeknmea5HeuKFAJui4URUhmHFNofsgY4KvbbWcLUQaEbSeAjA5GSH96ftxFdiFBplLt1fVsQm
73cj1RocW19Dq09aivLFbZRHd9rY2yyO5Rxm6u07UXUDDQB1AmY8gLvj6WuGiCkzZj0cdKMNkSMp
kL7plcf33+k12Dg+lilHQk4nouQT0Xc8Hsar2jImbVTDYegjI5jUOfq2Vrpl7NoJjSJ/VPoo301F
tBLPYpJ9nYEVbsK4q5Phir8yxfvRinPzw1x0zQMtk/hL2Ss5ekCcFTvAovF9li3VdBlVa/OEr4Ot
4Lrnpcu96nXfQYU2jzhAZZofNcP6pXGNqsHQ2bRurVYpxC4e1VXxjWwqig+JO5E/lVrWaqCYFJZT
3oFdnp36US0mbcAWThbxZtlj2b0/TSc+BrkvVVSwIBZM+80GVfG2rgx7VMO5L8Whm1OV5DRJvr4/
yokIlWtK1iFlp1Ge8McfIyGeh02HWHs0K/R60ym5q6q1yzCXcJ3xcxQ1brLHnqpVfQgazhJkmW4d
4joyH1JbbT6LNY8ulBhA1ZmlL4/641VCFZnmLL7GFNKYhuMHs9FPNWajWEJvWjK8hnFQTrrepJiX
Zn4CoOqG2Ln77UlnTPr61L4guAJ9OB4U+0TalR4t3c5SxwsdtbKd4VbjmVd7+2l5HXghOiAjyXLY
ROPEdqYyZexqMWQTIq8rwvTmbJ/BlL49OxiFIITGxquA5eZqy3H/1hdKV6GVatWVgTv0ADARlt+8
5NX3LkmcM5N3gnglLcelFCAHouRwHM9eW3TG2C46nXRzIBuOKyv/UtN/7q4KRV9bv1eK9qaf1bi6
VvIO2m1iTLhpxOpSK35mKK69F6spnpsmGW9wp0qigxkt7aNHETcJukaBnNXAWvNtq/UU39M7OrMi
ggG5G1stO1cWO/WZeAtp5ET/GjzM8etoVuu4rSrWMK5Fem0DzgpSu3T/PxbDr6NsJi1voZsbHUYm
7doOu7Jd6tAz4J29v8/f3ox8Gj4O1C6ksbkcj99lcvNJQSGLJZdXrV93qeGbebUGMcfMmaT31LRJ
sD4FHdq9gPePhyqqKcOuJGOo2FR3RQYtnMqhemaxnRxFQssAFaJos62IxwBAnXRxl5CEg6qcVU47
xYjOhfFy8jeHkGSqwTGWCAZ126bp1K6EHGgu5H1G8rRaozgAaCsONSI3QekhqPb+Zzq5haQLCyVI
XM7fAHGm1S66gaZdWIKOvi6EPtaBlq5fYiNCA5vF6M9NUwWzYlX/jthVH/CRbg4OoDq/H2z9Isqm
+KEUa4PbEIhlZVSRNUtrwC8TKiJm16r0xbO/TaEmj+zk6rfPHLlbOD6JIMh+tgVKu2+cQW3NOexM
bQozeAjXg14YnyNr1vH4HOwzYeUJdIPs+RC0IKVCBL/tWHAjjhECIjO6Rh5Q3yyNr9Kkj65mXX20
ZyMLEeCAnoKW3wVhfRlotTncpo1xJqY59RwUz2VwK1u6yIceL/p2iTJbncUEsrFq/g2+p4B6RF/s
Y93E3XdFofhBN3kqq73RTst9pTmdg+WU81yZU3lOouHtZieH4uSHX4woPeXV44eZi9QawahJ9W66
bUbnDDeW1uq7cin03z69wJVQOpAUYgDO28qkkyXY6xQMNY5T/A0/n2HXg/M4E9efml5eA50h2jZU
ireIbkyKPHu0iwk1J/0zSjVRUIz0MZcVVZS5uFmFdTU7kxko+nhpiexP0vpziKkTqSIBOMkLZWUC
MgCAx7OqL5YzFksyhVOORpDFSsKgTo8/FKbR+tTQaortnhHO1VAGYlr6qyjDVqFOYxGU6WieOSne
nn88DbYOxNDkB28SqryhxDAq1hiWqW08NAiv7qahjs/QkU6sJDTdOV8pQZGVb60jtNYFR98zCnIu
LZr4cf9JrED2fVUx+jNv9CrmfXzY8kquwzKiByUv3OMJXpdiIKDXBJ3GGW8eu0kCkC0ufh2Tu867
uTaV1bcU7p5DOxY4bGsFzuWBNSow1vtoMsXOgzV1Tesqerb6Li1x9y1EcdnYkVFeOJ6geJaJ1gC1
mvZ7q3eQ2DfaJn0GAjh6hzi1GCDBgGH1e6PRcj/BjDnza1DulU+Vv9J8wKVNG5h9HV0YgoY2ejy6
fgfffb1Jnd55UM0Z/2K1FVW/i5xFjX2UfpMqQKl92Gs6CnqBFlne7Ge1OiZ+N+r9zZI1RZAhrFIG
Oh7pya6qeKCdreQlBnc1FmwXS7nQYsOeR9+7GOfUIIEhpgVRhpGH3yedOe8K1xrGG8Mre/oQRoKC
XwLKbAqkivH7l9QbeDAxHkBUTlyqa5D5t3mi2lSKidIXZBRwVnudy/BrEo0o25BV3kHhxUxAJO59
EVnFN1fJ40uznpxbky6rj1A0vacUIe0GaMd1Vzr64me56j11nIkXwE+zGzqR2W/GJPKJPWBwEtQv
NWs2nfquaRTI3kMbTmblBMm6OsSQ03omyHo9An5dwQwjpQ1o2vKqUhD3eAVPE2IBLLA21CZVx/cx
E0UIRSVJfXQSK9SSNKfAT29KRbIjg62XIEfuMaggo/p6WQ64+emAY4NlAiTvx4k5Fyi1GBhoiRYn
uouGdlnjU5NoYt+CHV37aF410PHGGtOoyi4vs1Hl5MNezD6XKG4PHN4NVADzx2V7QnynACSWjMT3
YZ3YyZ2ztOmNUSTevS7s7lJTKLlbAi8+7Cq6+gEe6vKQObWs+y/gSjIza/Rg7WvjfvXMc9rppx6N
u4ECCYG67N8eT3u1ZJZqNZh5z3hJQ+U1kjCv43MOE9tqMhNA14JRwMbL/FA+xS9lUKdV8Y2htxAm
S1fcoeHe38L7GoMhrazbJqrsW5Rf832ClO25DSdz3c26gmgAroU6JYDmrWFQVOro3mGIEhZW+VTa
NWvDUKfK73J1+DTjJXUX9RB/zT762uQ2esj5PJ25grc3gcUVT4vcpZb+6gqzOZzx5rX0yTHGcFyN
Okg7u79qu0Q5IJ5xTp3u5FCyV8U9ADh2G3SjQKqkwkXmbM3dlz5fjMulTr/YZXMOy/8GKypfCgkx
7nOojZKQf/xJUeeuy8Ypx7CN8GlVE9vbO3lufLKXLt63OeIsMyp5u2gqus+5Wq170/htPDzPQH5J
0CjppTBbNxNrx6qpaaM3hKsLesBISxGsrTh3AJ6YU5nFuiYFWF55i4+C7uNB+4yGMKurHCxgHwVk
b8N1SSHizD1+aih4RRbzCkeGG/14UpNetXuntgcwFIW609D4u6rrpb2ayUzev4i2O1JOHcxS9gVV
FNK0TdC9WsY8JTEt98RRKwA8dFoG18ovOgObWWM1+gesS0UIbOWcu+IbdzE5NKJLFJvhm7zdkRAo
jW5quiGM02XAWczQfOzDEBPw4s7XkrWqfa799hN+85Qz1PVgD+DSBq1rrpfEay4infIL280KDaPM
McIz189tVGVn8rFT3wIeBIVE2jYQ5zYLfKSBESXoVofqBCjBRhT+0MXNuAfvap357NtDGNCExAkT
FHBEwJbeHI9kGcuAZ3gbeqLB091cEeqcovni/U/+JkhkGIsanUqjkmjxDdmnzeM8GtO6CbWuba1d
vvTLn4bKKvDjxXGvZlx4IHYIz7or5r5H/cu0QcBmhjV5Ps7CTe3nRm+lYVPZ+q5IKE4hS246+xSM
LHYyGlarh6hWCfsybTFemrRqa7+3rJ7bG9+GK9pEyu0UmeoLlGAFRk6RxN8MujXc8UU7UKRXMc71
F2/qQRJlXdoHhV25f49lrr5Y5iAeG9OI41029mO1HzC8QFJwtNw7F0NjFMmsZP6aKolFPt+Y2RPE
TdzrdHsc8VGILClZUGnDvTVqmLXGRi7FepDDV5Ny/VzmEcAl8jDKfEYZYFy8Pk66kYaZ2eqOryCb
FAeekroCikPTfzQjuC+/GWjxeSDJyxjhlcW4LQEWriisrrea0CoTjtUFH+g+M6szo2xrw3IUCsNc
hgRbrIbNWkM+ZYG/VjYhyNVuV3p6RMyMg9/U0cduHCXagW88d/+/Uv1/vYXBp5D2yZqTSeLFnjo+
2Pq6gASHfopkUpij36DauewqM1XMnTGu3gerLfCozrspAzLMIjUD1+7Uvywn0fbuusC+SO0l+oYo
0DrtFztd7tohr62DWYs+CU0d+dmoi+yc7hWJzX5GyH65tL0ufVigo2J3nMBV3qetiHS/wnBhH3lJ
XPoGxYU5UDJjxo+IzFXf0ct1Ia6XIoaLG9tiCJ0pTnMkJTQVeXijxYoUk7F53bfT0JS7Simrx6kx
ItvvW4fC0sK+NSUffVFx72Iwc/issPkttOyRFA44jjVx5pu+BsdH0+uBFpEeXq/dJ9o9x9NbtUIt
labPKdnwUTMlo7taDsP6MV2bvAwMrO59Xe2MiodwR/djW+bUjqse75u1QLHqUl3H+sUY1hQoHLU1
fyjZsYGZqlkbZC3G12y0tSBHXHuxzxpcQ/ZIRYkvwN68u4FLOPVJhb1pN1VLXX58/+B6Uz7guHIA
E0hsk2wsbAU06FgYIh+6NBT4LUPEGc1h3ZmG0n6MFk8BSekmGEo1rgdBv4Ah1u3GufHQUGVSgATZ
2dPkJcWPqO4//5r/K36pP/6Y3v5f/82v/6qbBcBkIja//Ndt+ldX9/V38d/yx/7PXzv+oX99aF6q
T6J7eRG3z832bx79IP/+z/F3z+L56Bf7CiDicj+8dMvDC0mIeB2EJ5V/8//1D//j5fVf+bw0L//8
4696QK2Jfy1O6+qPn390+fc//5C07f/89Z//+Wd3zyU/duBFquK5+nv7Iy/PvfjnH4qm/QM3GQDr
HGOWA3yEvT69vP6Ro/8D7QxQw7bGXoLhQ7ZRITWb/PMP1/gHFii0q4gOwD2hKP/Hf0ADlX9kef+Q
Dm6yu4RAKzvlj/95tqOP9H8/2n9QJvqIX4zoeRd2wi87BeIQ4uSUh6V0NKCPrY5ebYvFU61sum1J
aUFHDO6cY9knBmCAO2AndFJuljKtWVVFP7nRJSVGu32K3LFszvAKtohJngWLcmrj9Mtw/qJAd7xr
4XtlPUGSdtvqsa1ncukm4qoT6aQ8itJp7FsUfPo43U0iQ8jxEC/tmH1Ji9n9XGF5KHxPlHl9qbDu
l4M3poZ73ytVul7+8nl/TuG7U4ZjpmRTgoJDioQI4vgxR9S0ohn43a2iq0Xsa96gzLezVxnTF7D1
6UKPN42zw9ThouuPGlc4dczOrb/8/mNAUubLAaVkwjazZSxtvcxuUdzCOEyrP+mXca/rRpkhJkpe
54TDJGYbQ9YKLYDrTIVYcBWLuXb/fP85tpkPsHcSWQoUVG5NGGpbVmCUiQwi8ORdlbmL4OSVXYsc
cLdACU+9btJ41T+LNEd10G4XheumQjDvMtPtKJijSl3OYPhOPQ5VfAuMkcz53ngJz4CY0U0xnCu4
nU51P8RGsvhooSdAb+rZ6ysTzd8pj2fUm6hGzzsQhnhC+Bpuk/l9jffEcibQ3D6STCekcjc1T9Je
wAqbT6VYmVd26YQlBCYlbct1WoyQtQwLGvGyL3utUgpEVdtR/lkxFtxLQytaiSFPO69SQCMgenbO
qGKT8qC9RCUWJA1APbYcZ9TxOm4sg3yj1in7ikzkoaKLtrlStDUuApHE9t2csJp8M8bj5tBinxOf
+1KbjIIHeFWRgfcCVJ4dtZkWa4rwQ+Q8DDWl1cTt7MLh8LHCsf429UktbhMj68XHLtX5bSefxVMS
543qo32YWZei1MD1xn2ZYiXLRqSxX6jz+hVQ+3zOhkIWfX45JF8RM6+OfbKIANNuU/Jz3KKv+2hB
f4DanxvC09ATX2+Tvr+tSoG6qtOM57KTN4sG0LgqjXEMegSk89tKlAA9g8kRhn3QVlQXw541tR+j
LFesD2bSU3BkAur40+gOZnvh4J1V3LadZfa+0Eucks6EVJvFAsyKNAxGh4w5MD3a0lALY0mnOTKc
ywFf93rZ1XHbxYdMxBZiZn2cSZkbtSiWXg88OqjZd0t0yniOkfvKJf/lSwBxoFqMyC6mFCClUPg9
XrPCUNaO0uJ6SaCTVNE3FGr6tLux1N6jgJ5ESkrio9M2zNM7B0ZCHQWJ6TWJdGsD/hr5+TC12XdK
65YaEJoB7gkmRalrPQCSk7Ab9VlZlutYOIr9nMyz2+87UBHW4o/CafPnMjNG+Y4ov+XP6Bbx32Jo
YuHuzpyqm4uZNcdxCpQGLCZEGUoDx28aYd6ST0bRh6uteh9cNOa0/QCRtLxcy1nj8puT8d5uYIZc
lEmrkZBnw32ZITkTJK6zfp1I4ewX/OntW71XC2Vv2gVpg27nsKkSInS8KajNVoERp0L5vbtJPjwV
XjpchOB0DbcYZ21pzcmre+Tco8Ed7/NpzpwoEOlsHKx1FvrTutjr/GFs0KX6Po0d8lVm7lovZ+ZQ
nmC/rBb5GBIaBlGRncRXkrnfL2VWU5iq0nKuhumsp1dzbmj3w2TobpDFI9ZMfhpPjrYvgOY1N0Uq
svjaMjs8zL05mudD2SqR+R2dAYT4z33d7dHHk1GRQZoBoygw9FvTEzBeA/KcAGgSLGyGq6afJieI
izYbMGxMyKMUSyzGoWiTagjIxfG1F2Cm4rDIzML5bJp1NMdBGS/Np6IucuvDTP0n/8BJUvZnqrWv
z7KZRS4IWrOEm9RRt4yuAUnyxREuRTjA8Y/CQbJij/zCSFdI65v8qtQAr0USCihz1QnKpL1o8YXe
DK32xVmMUmAwTBGhT8ppCpceSpQzacO8R2ulDEyzXavEnzOlvxTR6jznpLPz1Vw248MEatXbt6k7
5H5sjfZVSpBr1v7YzEp2S+MkpirTzdBXHGMaqJo0JiM4FUJley0zVnEGIrCpFcj1hM0WxUxA5Pxn
2wyPiV+6xkVYf9bWJb1X+0IKtImutT4afDzUlVYrvXFUpXx8fyWfHBgML/VBlrS91ZESbh2X42gM
oahKgLWe1bcHdHXjJARy3w5XJKYRvG+UaMWZqt+JYwieAkuVwigAnC3Y1sHnN9JXbqEyWa35U5lZ
zhdv7sqXFYdh76uzOLG+EzOifLuS0GcNlqgr8jPb5cTrSzF3Xh4ZS3BoG/xebRSxidGegEuqttga
DLM2BFg+ZXUAtSGe7hug5rvcyONzArunRoajAbiOUJK539w3Wjs3k+s2AmKnhg5mC7c0+t6zp4O0
R8qIyqyr9fWeVLs7FzTKeupm25HgSXYpFy7Azc0FUMPyqebF60PHGkoVtb1+lvmP5l11zVAePFXJ
NAwfdL0OY82JikM/KnYVEJxE/XWtqkzOby9CCKQsPpzNIEBsv0LW101ZJVPPOVBX1k3ues1L4Zbe
TasrSvMydrN9tbozuNn3x92EHuw6MlRKZNCVwedwBB2f4mtTqU1ncRNaZjG5O+wW3M9do/efpwbh
TumNTc+7w+px9ePBVrL9+8Nv09LX8QEh4ukoMZbcJMfjp6uWdvqKxWu+CFmVi6t23I85PPSdmSEh
SyFM9WAY6I0FkcG1lA9oACCmOol1ujI4hz6MokH+Ncrbrve1pR/PUYrerlI5PaADaBQDsdg+4YDF
ZKNECU+Ypsu8y3PbXf69zppy6XmR1v8bWQ1Iaa6LCfDvzw2pOoIQcPKJ419L7L/esGXiDN6ydmFj
TO3nIRbJssvYTFFga6VdUNKs5i+5Jwy8J7PCvgZ7U90giK/fq6W9Ar9ctNrCcr7Ok2d9GCP3zOV1
IoqWDk3yycgvyE+3SU4yrqs5RW0o0jX/azSQKPUtNCOpmuqlagcpyk5fUz78g7Fo2WURA9FFDBe7
3zNT9fYg9WTuBxaFCpDs/B6vIh2OetM0ZRfGno0/gmWWbkq3vdaVy0rHEna3wKBAe7jN+qm5ium1
7DOYI8bDmS8mS5/HxwoRJW1AYni5WrbHitdki0S8tuFg12u5w33NWPfZWESZP3kljC2nj8Y/63Yq
KfOrY/S1yomDwqUoqtt8dtbswJqnxAv+YDh35L2N12AKyJYPCCEXnZbNTk/qcmhLa21DohHbQBfV
LW4UdenuWlWNrwktysdBZNWjUrtLs0NPrtP9OLOqg1ZP5UuXtss5O8+t6hTgIc4ekKGySi/VXzeP
NCP53cwj0+VOvdH5U193jwiNmcUOVcnYhmHsmgcgEumf7lTMt9Fql0Vg2yqpT1XWmUsIJ5g+OjQc
VfXspGTUVbbsRV4nXbCWpaQu6F505qzeotwk6AkI3euXRuoNqO5muS1rn3EfFKE52Y2R7ZxyKtPH
QRtK4CIFLl8PYp6b+W9hxFX+TJ/BTT5WRjN3X61cEwoQEpy4Jv/M4ntzp4GvpdgpcVlsStSbjp/K
bKpGMWzc4Xq1rvFqm/tiIClT9NZNP+hR4dpXEDngeQbKQlz4VNSrMz6sqHnZ1t4p6zUT4WyaVf3p
/QfbkvZ5Eo0KDRuUyx5i2ja9rewE7oWpRntLqbrG8A0yaCqfOLbkU+7PzmiZF7W+JJiajM5c5s+V
qk9Ua5YYdd9waCx+K1PxyHkGgJTf8XMzljmasMRNk06TebWYpBaWHylzRj/E6zP1bwh/LUO1vTtT
p3//hd7cCJJljaIgPQLsw980zpfVk5xB1duvLv98WKeDWl8rooq6fe5OHWrAUWREczA4a12dIcL9
sHv55YzBgAfgPuctCCaWHrf38WeO9G42OEyyw9K0c+Z9mPN+ZbK8SZn5n4wcq1bAHXvTOH9LjdF0
xsuc64Du6LJm1Qe7nWzxdXrNtzOjJ19PzHFinWgDkuZYbKRFPbuBos6Y3l+ojYjn4YB35qA08Cw4
u5/mCtT4d8NplOJzrNar9TVruY8jnyqp/ak3YztzeQCV3l+glaRi0adyHSMw32qD6teTsTBCvfPy
wuTT9GvmRZ60p+9UNncu+GeD3OwyEHip46HUuJ/KWm2bUC0GGncHle41P46pc05hgPNSDh1ZK1CU
nVu1Ue/uSseTiwnriGGgEYe+M0snKWkD7pvElfWEOTNjCi0IyPZ9eogzpWGxUMGv7PmhHB17mndN
r46YepdoIX3RakxKqyvTppjHIT5W/Ho/Y18TGYdoVJRsDmLUOkrb5yQ3zQChNihKQdlWhkwuEyXH
3N7KI2ZuN4ye/DPwP71911lpIn+P9E6z8LIraXpd4s29OnHoMNlz8UEpbXsy7hXPiHX1kLViobrZ
2GYUZejsm1Zjye+TktldT4rODvuoQv+M67ufT5u2LCQtXNfZoeaJLrplJcgrgTOX+vN2uj7hBUge
HbhroimWn1VWz+6MulrjlVlGxVRfY7RBfcZKvRGt28jSSU3DeMi0eLjS0Ndk4SVUlJh6oNwqc64q
JnyCQ6LP60DG3wneeExEtj5RMujZ4bndZN+9OMv4Ts3PvV/jbSTAgJfQEnZR1coN/PNXNRpMTBBM
gpK3t6Hl1096rBfWA2LNxfqEsnwn7jw7ir/btAb6R9xCJgzSxwqueaPNJZIBpJJDpO5abU3MAQKV
l/Ath1yRg0IM45oC+V05z2YLv+xeW1JZMcZORX6tbsg5ybWiUq1H1NCBgzTpIuWsqmTBBF0vMh4Z
02P55IlJ7evZqSPwbn6X5YQc940+Kbl3EHhM9JGfDStNwJ02Oy67QtSqPKdNEVM48l28P+w7z8Nf
x7jUp0VWqPMpRpfjCqkNTxS34Dgjw4cC2IE4KMuiqK8XodnIzo6RM/UfR5hzdrVPU+jhoC28cZ1v
2lERLlCFmrMiQ6IFVYFD3NFhRoEXNJ1nBcAVHOszSild/YReLQaKqag5gfw+Ffk8+ziQ1Ma3tVbk
I2fsJYLeubbXfA0ysAzlcEWyxDuGTpsCI9qhXmSNDyrifpzxldXm61Pjioq5ntaCdYAeuPxrZsvi
oVJjWrXWfHShULAECyzl+E3NTOPG2Ke2yG3lrnC8On3A71teIWllY5+TRbFgsSGQXLHYrGiU/5OP
c8V09hi/Zd9/7DIQwPKHTJJn9i39+2xMP63GpCmeT3G3yZ+HMkt4TguZbPYKR4z86KkZdfJYqzvW
Kur7RvZvTYm69sJD6Hf8NnL0Gd0umerCu8jMOY0eqlEvKRnm3HiTXzQgT1/Uecws1lEM/snbI77E
2RlThEXuKs2FPepBU47ytptiV3GDIaOGeO+1AFKeGn1Q84PWUqR3fXrKWr74plEv2SdOwNF7APeC
HRvVewOWpJ8Q7tY3UUsO1AY/v9MKVIUn4W+rHO3lPHLh/3jhFM9Fb0Q2VZu822ERLf2/wmyGvxwx
x8OXLo9TR9tZxkRjsC8W7LV9t5UeAHttaoZmb8asob/rTmuVW63rqrzCHHtwu3uBYUF2YTeznah+
ogz1jD37qlznYojHZOcWGRDvMaZtdtdRdqWXFUW5yPZdoeBUAjgrjeInM0YJQwc2XVKo/bkljMji
Q/2sBzN/la7AnQGC/piuwNhKf026rs53+gLgy/AngTvIdeu1gl9EdSzr5UPsyKsSUIK2XAsn7fJn
QJRyGUIGaK3LOO+tBfpOhMvwg2hN3L3QeFtmvildEdlHmqYoZ0JLS9RWEUQVJeOBg2UVNqVkp61v
jGFM0xsWbNVednOnQUdFGWmlPjfVrnvlYDTDhjYBIHNLJzay/Ibf9ELnmjO4ixRlV3lmX1BF/XGx
EVxY83hI8JnA0kBYnZZ8hMYRTX+uay/v65+xkqlF8rj+eZfnRYbMpF8heS03F6Qo/n32vqyu/7x+
s6SWgcLPS0KPrJit2WmmDJd+BF5Y2cr7aqyMlh9zhC0PcRRo5Z5QV03exVmbyku1mnp5f1ZRnPK5
ChHhqR1MpiO3/s9brzb0VHrpYv+Z6v/T57CVRJ6bjj1jwOPDBNadQGXW19m3fjTlIKm9/stClzvK
q2e5HmJrkY2+ynUV5jIrVIIYUeIIW++sCpNw1NjtjC1r2UnSxw+LGq1F95hBm1VsWMx53YaJVucN
p7PZT+zK1lViTlvzR1xKf3zmhbt48qpl17MHXeMqi/h1fS1E23FAzIpZ8wN41sl4QBUWTcZAjXoZ
U2g/rr7cKeW6Ia6RWy+tTFuZ9xjFvbZBfozgAFU1rZ2zSE+dfZkW8gK14jLPUQvHFSMmM8Rqke9S
tpbdisccXkJTPHXdIA8rzCIVNfsGclDOers6oEqaYJj/N3PnuRw3kqbrW5kbQAe8+QtUFaroJVKU
+YMQWxS8SXjg6vdJkmcPVeSwtidiIzamY9Rqmiwk0nzmNUVUl+ThK4KN2tVQ6m7L2Tj2cpkbtSav
5a6aqevscKQp+ZZlzDVeupp78imIqAsmsmFJo8mojsaq3eiiKNvs51oJo9WuJV2UqajRCVQVzR8h
LI595a+9SuyHtaw2Ps1UlThy/KSIaCWlit2J4v4lLNDSPO0fmg4y/pdFMQw2oxklvSxUF6SkgVki
l6rt0sSBVbExkFdjPSELKa8eO8FGKL1Ks4RrPx3qnknuFzvndbzEHqne1ny/0Ez5kGXiERHfTq2w
x8+tK2Je5uihpeKzVuQvjNpy4HGsYajZRKAJlJnQyve6TrfpqHNgYGwEtM/w5KrAgVM2i1NhyI/2
8iuckmC3PrRNj1zylWV0Pd+5JF3JFlFEUvNr8ArC5hK77ky04yW+IXI9V10tX13sqXIXvQBCmqRE
zjQwSoM4wEjHp+FAQ/Arc0oftEssUVfZ7xY6CVwxIvx4deQKkY+ZFW3fwTDKhhxWYhF3KRhHNc3R
ilAMxYmviPvr9B4eYlt985LIFY+4JIEWGLRKNfvQc7qm+mY2hUpfX2S5G0MhUsu2Gffa3BQ8cVlY
XcnGIfLcZLR68q9ZoopW8+cyXcG4JIIyZ+2nXecNN3W+rstXUSEVVW2GNlnx7QT/pxOGYaBCzHWZ
wBheOj/HZQW9sLVGon3YsqDdpPgyx4vOH+XalsIOsIAthnnj5NGMY7QY8CrZipkmk+cvAEYWsckL
FhRws8SidJH0aBb+gsAx9m0gEn0FEM7c5I520Y9YXiBIAChHLXaeWoxWf216OarOYTPWkcZhh6Ld
J02jYNXvc6+T46sxbhnZVgBF529moTXmPsIxuFS2wP6H8rrpxlR197Po3W49w2C3rwx6mWtiaNu1
w+skCoSJNB3mS5SUF+7IKquxp+xwayJ+FhVdXVyv5lWj+1MaSaW0l+1cyYUysbzliZfVXODRc9T8
cmQ3KUprxFHcn4jBV7Ytz3jaOZ42bXs3W7KfXddYCajYqBOxhgKdV5S3Gdx2NeFwLmJkTK3O8r5m
sOh5s5h/OrBcBm/VyuWy1yAzweVy1AJOJgA3IMMurjy9+9VdNdaNnUZtpwNk0FLrUrcGGa5KkXZ5
nz1fchnKomxHPVvw1/GN52+p1Nh0EWMrV6UvNrRiZVJGAtJxZDznplZbyd9ldiod47ay2L1ZNRvr
fIPanNntWLQeVzoLhWByfUpPMi97uhcKfuZ8wFRIjrdQFjEgrctMVzdjeXvbHGtDuvEwWK7nHYXf
KEuvXo4LGtgVN8KALjQHBYFf1GpzUNPFTNqLruz0Pv1MnhiNUMxyM6uQsNVSGfW3ziiP9gWBC/7I
3FJewI4bs1M5rxxO9mRCgaT/EWEwj3qFXedPMWlUyml5waeodk2aZcSuPPDcaYAwu+1GlSf0mmFk
TvWqkY32DKxhNaLRgutQvrdh4C1u6IEqm7f1oFbik9EbQuddD0wbpwarxlKjHAizpTUzneqXa7yy
s5kzcrHsp3l5TmOUDvsy4du23VWbtnPHJKBD1HOyqSu2nIBppGlHg7ApIK69/nwsp8StJEjPgXMf
e5RsWsWQYAbklOR5Vj4feX1SeMQzL5dr1CgpLwTXbUyY/Souqaj4deSurGEEBGTkk/aRPPOMRZWh
gu7G8lDtn8P1OCplOljTrZEJxYLTDv16Q5YatHmWN52L0yAXhNtpMtBShb6COi9SxUvOp2aJFv3H
onjztIYWEzxPG1aI692qpujreFPhzBI/DnHXR7feuIh8v6aJEq3BiMOMMaJrwE1r+qi2mwv22QJd
4j0lOsgwlAnUO1FHYv6RTKgZoa2MWkkWmuWYNgcdxdvlvsH3CUSsvRprGGPovN4RWq1CCTt4enN6
tlBoFummzes1v59Fpqjf9ajUqq0+JnqqUFz2JrhTsTZ0beOLKR/qz2kpVpDmaWGk7p66t5Tg8NZl
ybd9PZs/taiY9YOCRG32kPW6RjdhrRH0N2ZPVGd9sY72Ye1HZbwt6chF12MMKdbddFWMaG84CwK8
39E6ZrG3sTu3yjcmECEIbVmRN9Z+qTmx+k1XNmplbLgmEbG+lKlZFKra3FeISfTMHMEjbIFuZ9Bv
1IoLKxHd+vCScb1E2YQBMup5LhI85ytoBsgLF/cYssrYawjgHYPkHUO5egBAFyRN5bAou+dEPeZ5
683z+p+fYyj9eVfN0h14P1E9YnmgqEJp6DnlzqNVhpovce7LlnCsUYbVQi3lWlSMXqjfKRs0D2Jc
UocOiynf+2413GZagFsPZaP7OtirkUNbd1lhmwQ7vudwRIbWaSbkadHla5td9JTIsutad5Oh8UtF
rcszB6nI3N4s8SyPDGq6Mg9SSBAY3jObmc2f12UkkxmUs0lwcbsQhKCD5uWAIyPecL0BuRCxZ/J0
0OLfnEuo9XYruuneNhczOjKI9cJ+vWNL2eiPAnVs1QnuBEiRQ2Qu5XTFC2ymK4iP7mpj1WisKuUT
W6zqFvTl3D1iGTx0j8QSQ/aQuEJk92nmqSzDrl1gdfeZosGu7R2wVDn3hd2aQzCsqsyn0mWSOLO1
WqvlRzOVsvw1V3VjP2ZASNIsjLpy5PvMRZWHoIrVO3+rm1HVWOVPxSOHXn6N83sFwjHzc6WR04EG
sspB2hIxEBuJ1OIvY+e29hVsR3kTzJpe8apezjB2nEt5IulGgwgn1YSWb5bcijzYylYLUv9G0Irk
hdnP99CgGiUfp3gO51vVkNlGtDjy+PK0lVgUwjObAte5rjTXzf+7pGXRiWmvc7kGcs2iDGJP+mC3
4WKpwL4omrqNflFZiOwxOUKted/lQEQd+XpnyIKGsJuuYzA6e7UIZrh9Q7axrTliYc4vwCuKwIVH
zaNcWDwYKRWe5+uDlzfIVz7XAEr0Yc29pnkk0YqY2T9RBVHIxrWyX/qD24+j+hXVFirugNQa+8pJ
G8TTfLcgxrqLTW0Y717uVLVqnoqnE0DPZRs5UbM8RGYstGFrAJ6TkxYvA3M90RfhsQm55TRFCcpF
6MSq7HLYPfHSNQFXoLw1W01fem5Nw6QYHDioyDIZatpqHdZ7+VwMqHZ7RqR0/MBQrdP5SxmAZqyM
NChAwNHlqHyu5VGHJXLoe0ceIi/JYjxGHSlFOdjlCqwEQ9TZ2qRinFnA/bjYS+gIY3QJk5cFXkPQ
dha+qT4gGCpi+1RvJt6L1hu21fuURt1Y9/Mxk3/gnyYJZdosLLNiDSUlr64FwMEjxIotA/wyrXjv
aW3IvyhJZZECpE46lr0IkNSRWUiaj45xwbzXzVXRU+97XNMiRt4aIcn1ykz0acwCeN7TrH996mb8
I2rBXV3yzzFb4A+WQfhYS0h+9+E3/VuKwv9B4gE1xFdtH0ls+IN5cPsTuNO/btLHtn38FwSEf12m
Yngs/iQvPP2OFyqCZf+FoIopsQzGU6eVJvULFYEvgdSTlFzAjOCU/5uIYDp/yeqqlJChga15kkvz
QkQw7b/o5DlgE7FHlBQF/Z8wEZAUOWpNS7ggnUEGgYvpvJEON5XBQB1hTMJkNbo91PavjLkTXXnh
pL2grriqfrYuMXJ/fRI4yWeqvudrFWFXPmZhUvAVwGoJPthl4vea8cOaUtsfVLE1K3fw9bQ8N8v1
jDLJTq3V26Eufkxt8dtszABBjnOwI2cc5eR9QJB8XDd/0Rg6TJ557yY1+HAUpLf6UJOTEutqjRfI
f8liK990mLQE5hw/lNAQ9qmDCyZYOgzhDedh1bpHuEPKNpLVFTG6iGarcQGZVfvEA18ZZvUjVfV9
beXqJouieAOlECMdowW52nlBUa31RtXz9XJd1nVPHEPGZSa+R4ct8NLst0v1FvRky1a2xLeiKX94
dbmttOisH4BdTFl0tqArpyUMX/b5g2q1XgggD+U7rWqeP1ba6UgHCyssxqoJ6iz+4inXeJ7erKub
b8lFERe2r5KYEmvXp79Iyjlu+SQriIVNZXsVlXj1Hppec2OKyKXnw5k6T0TKujNsBif7BVwxC+r8
oS3jkkqASezRDFdmrUm9PTLm6cdoL/ddx5tLMULwcYh/mFbnsLpZE9BQbIAcpk2AHsxVt5bbLGn7
bVkVN4q3fl3x5gt0i3cEfM+nSvJp6JubHKhYgHZfE+Te6gWIfxihvsomknbRzkN/RgVzEZPYlY77
DaRoUBfDuMPrmuZ3OtCpXdVgNr876ojKgiKdJoApGnX6gIvjcu4qBWKzg65svcXMz5Kaewheduyv
i/nJxvwws8cBt1SFDK2bi0NK8eizmRk91mAGpUr4xmdFRPaK5g2Qi9bc5Ik9b5eVulg18xGUcqQb
yomeYywUKN7Qby116O7IzTDEFAa45B63XTZzGlAKQRPWjM6yVqWdMpvhHNHNS00jVIrRwDyhv1qc
vqd5wNLE0ZyEemWx29bgO422nQwtMDLvAKQDwl/1Y6VbsiGf3QEsPtPM/HORtTeOyttPRH9TUo+L
s50u8h+vTq+b5wbxa2KNxFK8ahsDvIXvi/iPB0wH0LN2hLWwkSw1YyQXQ7doIELUVrhk9p6+IVYu
ZnGKfXAkhPA8GuAusD2MqnlHo42w9BQlieLQcYEf27EXIm4UKnX1DerRGuVXkzVxQ48UivLu28dP
+gae8fSoHKpSH95CiegIDVSVmlHXlh6HwPweUImukWhZAn1BzGWdOGueXkTZBTi8XrhVeaGsp/Tp
jxEC8hNoQKNR5oIC7R7Lw0rgIQU5LaYZNV6aenkRJ/ZBiBK6dbFFo/rEdDvHuCPGg+LGfSH1oS2e
+U9MQGWoXUvzLw4jUnL6EcDUl/s2v+4btnwLo4typndn5ngMJ9Z0n5n2Zd886IK+BlTjvJ99N0p3
Vl+B0TbvvVrZlMO5yMZ7t3Z3g57vjUZclZ4I11/Ua6pAUMBwlmarrZxH1WB8qhbX9dfJOTR1+jOb
uoMSd+eRSLacRlvVTR5tgekwTMMfc6G4fmNoF1Cs2oAPDmB+hOYpNGDOFCuTZPopDO+upLvr56rR
nuvtirXQZP5yRPstI+/0Ta6wsBm0T4kJJaOAeRviyYoA0EIZQHB8uvp9vrh3yareo3/CImvdK91y
l6B2k7MqHXZ1o+wbG0f0/5VY6t+GSf+jiOv/YizFgvv3JE7/sUjXx9cMTrlAX8Im1/kLJI3EgcJ/
oRQko6OXsMn1/kKCWHIoObYgpfz/uElz+SHq5ei40ZaXQdV/x02a9RfwNgzQ0LXAswsBjX9A4GSE
14cmKsj8AlhuoKn4XW9cLxAHj4Ecqh2N++TgJu4mrdqzWJzSIzo6Lp6H0aCaWK60u3nSfn0F9MRc
A51tLMrDQVHO6x7pPxIq45cx0+sz8xMIojeqUE8PZQHXZCiJvJOHyavRch5JA3behW7rXMXwZ4NU
TN9SBf0pBwBK0Jpw2rngScG1TQt0DazbDy0qYWKll82aHOb2s2kn8L/j7kH1vLu+U+5frY93Lqtj
ZODzjLgm5zfwUjRfjg40bTIiHfPmjgMNtvyiwXtoDM4NqJobekS3iSbuhKbv6Vp+xsGPAqrCrQYO
54YM8kLV5wO5YOc3ViE7EvXgK3O5+/gzHsPanj4ja+wJcEd0f6z9LyELa26LLoSLR0gjFiBU7W7M
UPoitj2jRfjNxIjHbUQcrNl8iUwUtvXCCWc64CggW4GqDN9p4vyYqup2jat9XdP5dNRI3378UY9i
/+dPSpqBzKwK7flYX1+RZOjCYTZj3SzDplw60CF4qhtghPPac/boRNKDaauRM/yfCoDK5UboQTYB
/BTkmvxwr5abOuDUnkdNFxYc05UdsY+U7x8/3/E2tQgxQBeynpGiR/XhaAiIJakp+Yxhqbrnw9Lt
UwvcRG2fuGaP8c7kT4wDQh99dJT2yPb+fBS7pyWSVUkXtl77GFduc9kBCt9CoahojDkF8jBZvEmX
It6saUxPNmtPIIyfzDdfhXFPHwGTNqQEmVCT//35EaxSWtzmShvmNKwuMOqeti1sHgCyy7Lr6bwQ
efbT8jVtUgWB7kj7HueW6QMFdS9UK0eqDwxt+jg2lGy3nlO7gVUa82Fd7GlP4QupDttSuh9zG11G
wrtqhFNeWhTCQy0fkWdfG+BNmizNUHgbGy2EuHENPn4I0UpRN1PsXI95vZuzNfpS173mw/u6AF9v
7PkYwI3bcbtAstxF2hzfIW5qBrObJWAFBnjxUX1NLczZmmmGiHWeZcHUOjSJ1ORiypViC6H10NMY
prKq0p5w4oDuofIV2Ei+Q02t2sbm/GCWkBQ1G0R+pCpbe9wb+qRvjbH3LiwvObGxnlS3j18HLDwP
fJxGVH288sBUu8VYdi1IZDDlepbkVMOnJOBo+Iy2elBN6ec+8SjizS6OlQgmD6FTteYhEYb6OKTW
/TAY0/U0GJ5fs7IDcy2dsCvrxVfBAwXLGF92o+XHLXVmn0dWvs4tX2zamFqn0OIfcVYtfpoNey4R
axMbAqKG6v7+5xvMIm3CgYE9oB/Lei6xOltwf1sOEGTmC0iNl/Ha3YmhePx4IIlRfjOfXN0GJkYG
EDF5U746LCZUnluEGtqwUYt8X4kVtLJLyLhQaeDUwkir345d8T1jHZzAT793iEBqN+HegOtle/85
tGoAZmp6PMk7egKPAIcvyRm179FandLeOb7umUJ8QNBnQxUHW9jjkaK1s/pCjZpwrZwbaxCJ3xTm
bUyYQXv4Jo2aX/94Um2d2hNEQxUr6SdBl1eTqiljVE252oZqn5rbDvY+NUU/tex+EzXapZlrOHuX
/3w6GVQK/eHpLd/mn9OpwPUv5hSlrxL1I8zeswtzAlOgm/MpkaH3jmWbLq08Fi1NZ5f8ORSFWtcT
8H/QtWwe44UGqkNHz7OAG4H92FjTfJiG/rdQuyroyvzvj2f3nXUjlw0HMjkYvIqjJWsLd3Raj3UD
WxpgmHVpJ/2uE/OJ+Xxn0SCkhBwOUTIcn2M+vwcNoo+iCo+aFVUBfa3u07bY1EtToGel3TVadVLN
UM7b0WZE1F/6mZFJ05OTT/563YA8XOdWQS8Uma6v+FIFetMdktTj9F2Kz8syJ2h5283BnmL0TvU2
++52zXbq7Xpn2dN6SBb6CB/P9vsvG+FOsnupcXm8rmxw6G4VJ7xszGDgywIFcZefjfc3UInCd9YZ
MrY63GDYSHkOJMaJqO/d1wA/RpLVSO6pyv4xJ05kZFY7kQlbU/a596aQ/v2FbldXix4/ZFRJNx8/
73vvADcr2MwkNSRJR9tosZUY7IElwmL1znRRfyUrDz4e4r1HevI4gITsURs6ip6A6w9YeEwCQHBi
7kxcNwNdaZfdpC3fYqhBuFp+POCbDIQDEPk5XBWeR3yjCY+6wNxWCyPWTbTNImW8boBabMpq/Ikm
mT5vW6eiW16jKQyieW8Ryg12/h1oyxWKaHsvsxB/c7qfY6lfxrJL1zrGvM+c9MR19N7eRkaMmx3n
LZLAI1m+BfEQtRoHEeYKEm9QkCZDXFlZ8unjCTk1zNGiyochse0BYV5AcuoGqAVs9TnfROqUnDhF
ZHh4vKVfP9DRcqqL1ktXcE9huq5/ww7ZlqNyXQz2fY802ccP9e5OfbrnqEghvfL09VfHB/xyPTEL
yNSZUaNNZl7kEBSRQtWuOte6VN3ioOTFXk3NOnSsU5KT7+0bGMU4VUqOL//8uU+nOU0ntWGJlTpu
aZXtjg9dOTcnSo2nRpFff/WI2E3MekJkFi7uGFArADl7qpT6TkSER4MGdYqDn+TtaG1g6gqlRRhN
2A7z5VhP3wGIfda67MZJoluc0eDKeaAu/4N3Jy1/OOfoTL0RZansAeZG4zRhBNM1VKo53q7LZ7rU
62F2OPwiTNdVu9Mwsi+MQ6SZdyc+wBGZTeY5VHw42jDBRv3ouFydzUjb6XPJ+2u0H7UovipJHkMP
mgItLr/MIv9uNunvXi8q2H5a6Zd1ufn4I3jv7EpyZc9EBo6PAa3w6OWmLK8c9FhYW20Urm3xCFv5
81jNjt+CiPNHcNVAPopPYmqNMzTsprAf9W0C0HM7k6duKKbkn7olSsDwV2dxZ9Ok6cYCo14XUKs9
b8Sc54cC8FBb0eNq6/XKwxBgBwLntmuT7hz2/T2qCGAmZ+t8nr087HuQANJCJXQAxASaMaqbflIO
hajWb0OaktPF4AwrRcpg8sZsZV2ofmv0kIAJ04/I6f4Y+e2UFAUQNPOmaZ0DUPDkLPGsaYMsgxYk
U3mJrFWPqzBqZfqaboc+vpvHYoS0ZJzN7XwRu6kR5gneamDVsqBcUT0sFXpsJrUF06/WjiZSWuzg
Zd6in4gdoxLbh2g1rpPZgFKCnto2yafqu7Z6uq/W0bko2ynsVqX0O9e9GEHX7xYVuLaN2RXELA1T
iq7XzvLWVWSh4ndpOQ9pBxmwWg6pkhWbuPNgfOH0fC57D4c6Nv/5zY9ojOZqDhJqXMhHez3KKvQ/
1KUJ+6nKgnVaYz+JE3Qq0pvYyz7zUyc24Tv3MlKtdIaRQ4MQcpzqQ9ZHiCMRTQggcQmawo2DIVG3
kZafIbqcBlNfnXjENyUtdh0+RMgxoAdPo+ip+vDqPDNb+rx5Z9cEmUCLhQVwjMJXdltXTu+PVfpz
EHzRHnNv23jWp7IsH5u6v+CjVZex3pg4dSXFQfMyfYPr+HJNR6F6MBXd2A0aOp+ZW4B4+XibHnd7
5ElBy51jglNKY6seHZCLW+aL58VN2DXlhes0Z8Os9GdrmVy7RgNgxIUKi/4+CptC/z0q7q3ZTqdU
FN45KpCcIUJAzYMT640WzoS0dz84NbdNGVgF/fQJMfVkddwTTysX2dH9DYxAnocej0zJ+M8zyYBn
AVh9rkM9L3/YmbUj4TgRYctw780QEqaAbiHeDscRLtUKUF3tWIf5pN93U4svTVVBFk721GVSX0Y/
dmx8cjrrlHDre1cdIizEDJYFjOJYCazKQRkas1qHIDfPpGJR0UR3oM1vlqS6sWoEIKpsvPx4+bwT
EEnLPteS6QQ1I7kJX6343G3dVe01nhbjWPRV1lthlVsnhchmRtOJwd6bWhoJ1INlt+NNdWNYoGbM
KHuEhWXfKGD0AxMPktywzxsHBrHp3BrCvgVPf6L3+97E0r2Q6jbIQFKv+vMhrcmGg2Di/DaCWta6
baNDcCigFm0aoW2tReIT8vzrxzP7lJEeLSSKlDiOQ3OjRKbKTfN6akfg0hYXW4jmbn5ABvACLSOP
c9x6MPI5RiBqsX13Lh8g+O0pL23wXj7XFnsE77gyLY4nthRVy108LRhgtTg4Ayk0rC0e95u4zf42
zYZaoNJtURTHnME2LARa2lsntx68vP/uNKsBj0X7YuSD5QOQvFqdHHgt4F/frZOfjaEjypt1WDTk
7jl1mtEfzDzZZF6ebNtOwKxzWn0n8SWbMRW3H0+PLs+lN9NDKY0kEtUXnKf/nB6rMO0GLaw6xDeQ
YMpRTB9fRHPXdKrfrrV1Zi6Ds2si9WyR0UECj/8HRLwdSL/1Vk3MTT8k3dapy4O11tlWc2qTyRBm
kKXmd9vNyk2G+/euljy8jz/6OxcTInEgmRHsA+90bL6HLB3swbbhlrDRyUJmYPUB5WmbqZvjC7fh
rQ7CdU/snXeSRkQXqLlzH+KCSGj453wVxWzRCbbqsJ3MfjfMsxPoBRWIhnuZEkiDNexalgG0xGjX
FKkWIDrIUZJVKkwp44vlWg/z1N+jgwI8Rl0/ZXCoz2ZRiK1ae8qJm/SdW0kGCQbOuDRXIPEfbTko
fbFwBrMKVU/yTrI7o4p6TGLoeQswrfI/8zGhPGlFM9KIEeV+0iftVAz7Zo1pYDjpYDJptKqOT9Q5
A5MeuVMVKkt+XizqlaomEKxRyEi0TbV4F1NKCOtiPvXxCnmb+6GaiqyVSZETt0rWyp8vy8IGEzpu
WofF0KQ+Lk9hk6yIWfcuiN6HNkpuWaX+bA2XIAk+HvvNXXw09FE5Q3QpkutqwRXZL3vIQphS0D9o
xhNv+MQwxyVxd9SLBM1CNoE3XlYFHPy+C/X6VL3pzYUvn0bDDodzlHPiWGokRslnMCCLhtNstofI
FvV5oZ00Znn/fcEylC1z2IbH9mz66g4oEWU1fYp8p/fmbWKbV3aaPIyedzPEoEhoap0LuM/64G4/
fmHvDy5xkwj4EHcaRxdFU4w9yUDM4I1yJtEkQ5T9WiAM4wb7U/TiEEP2C9z2Dl794cTYb/JMOb+v
xpbxwatLKlOUNElixo5BhVhesW1t2akl6VvsTTWOd8LMvs2ucjd3zQXC/Cc2ypujVA5vohON/Bn/
d5zdx5XUmM+9Khzdh2TRwQ3H55O4hoizR+D1xGBvYp2jwY5qIqsCHDmfnCosoS2Nru6DottASqJq
fcpb8tRQclm/mtYIRht6FW4Vdmrlox8UxJx+2vhZpyj/8Rt8fyQUibkWsHSyj04awxwaYWtskAG6
wbaxbeR9VXS6LGddrtD8G/+TSaTVTGHJ1XG2OLqGSjqSQAV5ssXDVSTV8xhzsKLBEaBE4Bsj3BMr
9N3nezWe/udMOlM+DnrJS4Pce+No02XXioPAdFzV+/1/MJWcM8DTiIjf9FGyheowxHEUnwAK+41r
XnldjXFGCUshP9VMfxOTysX4hNADigLP4Oi9dYpeIdgsn2sBw2Wj8Y9X0dXg9dtOrIesAI+gGF8+
fsC3tzKde+qBNgLvVNLU42q62aqK2kfy5Q1pUC+6sumi5KEXUAji5qCY5YVIROrHkknZO7fF2J5I
rt65Nf74AEf7YgAOPanImYciBXZT2HuTDkXhTp8/ftB3bg2WDBkcJWuaB8f4w0LYKzqfTG6nackZ
sbnw43w4tTQBXLH4/ohh6dECWiIuIxJE5Eku3lfbvEOEL65zYlhbV34gOBKBwi3tHRFBgLH7tpvU
5NPSzOjBGcvfS5PRvKXkt8n1FA/xWb3NFfEb+gR21q4+ghXN2kM/UF8rRHObq7q9c9Z2v+jduaiN
y2zWP4E4rv0stecDxirjbkotBfigmPwBZQFIzB7qNHrzhfoUdn01sFOU6TCfaCvzPIKSISEvAxAI
BMKqYIhY5zTLvRY8Yg4rfizd3/Woxnu8YqyLekz3Y6XcjINRnueMtEHtBFT4pJ5pg+Fu1tFANS3v
d6NkOq+Vsp1GL9+PcFnCyuHp83L91fS5eSUi81tMfWsz0/OVPG3fKfsxdE3li5EVxQUv6YdV2PNt
T3Yc1F68+rrRrPs5RtRqXSIHqjAmzDpepYdpxLlTUfo60EV2Pqzzvm6KwvdKUJUOAkmfksx0w6Fy
omvTLDV4jRowShuMhWmRNWEHsokTC5Z+pH5vuuEOAzs81Cv92om0Q6412NbZi27t2q6xwRvozndE
dJFCsfA/LB0DXnqsLJdLrk6bJF+jT0lkjQEyGO0ZzXI3QB1BOUtaFd6KLB5OSZ4/Kqshzmwsrq/U
ltBTat0sQ9xuvay3YArp2YVrxXWgluahVRNriySFephQRAffTe+nLKZDamrjtjK0W2OJf0YlwrDZ
dJtqxnSWak6JZG1bB72b/12ZRXM1ru0DafbKY3sbg/q575lrHxpGkW0ntd5PYAu2JoAw7kAUVSTQ
Z49KHaYlmbYfGzfAmdBD8nkxtjCtrQ1tY2OP+uc1lXfe3RRBokjn3vHXoba+4RFOVwMA/nAOOGdu
fdeIEBLu1yrI9Hralm1yhiZY90UD5ALoXMAbdUo91MrY3jirWZ+ZQzdDW0UgG/eTdpvF9bfa7Ypd
bOCUPbnT9AlyVkR2aAwHpYsuG3tRv05KbCFkGOc3bdQYCrTfzPE7/CrRdosubBevm8g0px9W1WZh
xcR3WxUUgLEbK1sV+3HWlEvbFHlL+bjFP02LFvisCK876N4i+tB9GqpBD2Fb5JIJnOPjaiFqrYgK
ZYmmOS9pVRwQCdtaXYdqYV3b/Hh976j9Xiun+qeFAuIhyqzP5NH5Pb1NVfdHEJAHMdr9z8RooBmg
zR7hitRNj1aS6KZfmNMozjxdIESqLEoW5Nlwly7a3qFggWge7orRvG2UKSgND73apLfPZt367iSz
di5UDdxdUzj+5DjrNaDANphiZTegwuKvxkCGLLqh3WgDGRtI4agIqtUbwwIFG44UZZou9Dj+2auT
vY167tfSsDJjo7fxCowaeFkYuwvwQtKeK6dExKkxEIXyIaJ2MWINqw6zsKbs6cbtGjSwNuEKxEIP
FWeYsqBpZ0fdOlndXCtKNV46pTeedRp7ZqdlsNtKW+lu00XRDmZRm9DaSzP9e66jaydxuwDdFntb
j2YajGqkfsIs2kbgpuYkW6C6XeAlfRin7goq3RREovplYZphBU2C3WojvLUNlNSiJhkVkX3QOsxh
Qca305VVWZ9zqR3dk0F7VGHO8zxB3KaJzI1Q5kDNzet8yG6AKn6aNHOXRM3Xps1+tUuj+CjZnFtF
ceXGKrJc05kJwdR3UhvChZMkwdBqXxUkatCnAYIxuBmV5KI4W4DZhNhLnrt28WlVcY1AqLParjjO
b8g/voFH6DaosPW7XNW+OhhzboVUNVli4wZ1AhRCoBaEc9LfULP7Vbqsi7lbpg1mWgctMaeAK+ce
S4MIuxLnNwMNmDdHl70Yz6Mm/VINJmIDX8d+BYnZDl87u/yaqOTkMIdIktXm8+T1tzD/L3Fayv28
ry/c1NlOignoSXwee/PBdMADTfa0jdaFpnS6x2Nqpy3eJ6WP2GL33tB2vmKrW6hkO9cdLis7PnPc
yvI1b0INiFrUZvkv5s5kOW7sWtevcuLOUYG+GdwJgGzZNxIlThCkRKLvgY3m6c8HuspFJtPKI3ti
R9gV4SoVEsDeG2v9629qgFSzic6DwvCCLn9JBA/Q+RqVjldXzpeiiNdg3TsCbV+DhCSAvL0Is+gs
MvoVJhUvclZ8gRCPo4Ay7OdUXcBSqngT0lii3VmKdMbX31NoSqfY2ACe45n4HQl2xjaPHgSWTlpq
YfU3ELg0pMW1qs1bx+QsGMOsuJUUdno65181MbkDxgKKUV4xK/ZM0RmLfuYHWd6C0zW81JXc12Pl
u6S3NzqufDvOGbe37Uf21GMqJs+ykJ6PSvHsAPiFUX4mN429CZ1bMzDXkjLaT3mZXnS5edFgNeEl
guU4NNJ2yvR9FxjKVuP/GLWgvE7CKPNr3cABRMZ0wRCrmIIEd4Eu8fXJ7Dzdnjd63d6mxfhCqrPY
18zuESK1A247m8gUcfttikYR3xi5XjTlTVBaY7SCI2kSDpjOexDM11+XYcc624XYjhwab2UKv4Nm
IRgDq5cmkLJEbc4RYsMHhOdnf1eHq0mVr2Djfg31Ydvb8ame+khjycwduFc2oMowtfpYmdUFvqos
o3LTtg1aOnubdfjISXdlNlw6gXmtVdIukJmo4uvHq3zBvmM/NdZNp1hnc/tEpgHG4ydatc/FLyxd
k+UGKLS0Fwcl/6CXUhjafbEJA+EhgnaxOfck2KC/fuqfi1Js6RiaOXD5SMw5ZEql2Ms4gcgKFj7u
PrHqSngOjPOtWAKfsSAr61OA6Ocbk+GykDeN9zAt5aGPuy5HNdxg0JPBMHe2IjyK7QuM7Pxf39iR
VnCZdiHhYQKpaYcIaJTE8uIYVG5E2+/xX9vkkQQbslnL9alEkmMrl2uB7spEkyimdYCi6aU5JDik
Qc3ISwqAYG1OT2rxdTHn8lClMxTSdH8CWq7sU3PP5V990FS8v/QhPRLzKnzVOp4m0QhnYcz8wMmW
T3+1G7CMQTTZMge19kK3f7/V/nDhgz2D8ZPU5ENUbrTAuVcaPNGLat3XBdH13Qnr7GMrBgiBeERS
MqGCLtv3XeM0zkY6VgWwk1TQamrKDS0K4qT+RMDAkVPAMBRFRfKn8R4PRzDYtivmzHh/0w+9azoP
ajYwctK22DKsUsn6bX48+VSLvTQnzpv99cEGl83eUqusYx9M7R6b5n1eCmnb2Onz3FRAiDxeN5i0
L2Ed7U3rFA/0yDPFc5vJtY2kml9xgJSkUZaKMi95fXPORKCbUiwJEXA2vaKf2ImfjxgZ7dGC12FT
ydz5YHdMFVZPY1OXGxzQjbPKyAkMylXB8GGIt6kBiWtu55Ewyc48MTY60tm/uzIaw48Lp5IKzgaL
m7Rae7dMDwNb3/z2MbNgQLxGvJrhHh28xXA262yO2X/G1J0V5tZGR007YZjaiQsdWZ2L7B3cDkar
Tj7dx3vJicyMgoEzxk6bb2p920zpT9wQVnUbnlmteWJ3H1se6FBA0VGJMJM82N2zZI9NSnW9YWTm
NRg2NiUG5+Opp3fkBS39IVlOlr6I95ef8W5nN3E241rGloOS8Ngs1ERDv/n1Czp6CUYCgPWos0C0
Pl5iRLUu497F5DCeLsw8r121s+//s2scIDuhOmLb7XBAJbnhMXZ0u/SUjfaRF0LwCAcgLtYwm98G
pO+eFKyXoQLOKDadIyM0jX8KHNUiefo3vs78+xc9II0qnOGDxyVGOx9lk+sUFkbBefIsNMTmsMZX
v35kx+/n7+scPDJLD0VtVGB7UHUkd06FP9j2fQ2i/+vrHH/9f19n2Vbvnps0TBocPO4Hid+NbGEN
jZPeCZT76DUwtn/TUxE+cfDM+slsTCdYvk9WsOoDdVtjqfdv3Aa8JgcA0eKwOZhGVPZEnEnJbZCQ
tU+64lwIffvrSxwpmIAaIXUgIzS4l4PDUhYO7EQHuLeccaII+ovF+KDG8mJ2To3zjz4wi/kcZa2m
fJrTKU2Qmbz+YjMuFmaLAUCC9Pv3bwd2DEFxvHwiHJbf8O7FK06ZYnlnFht4SJdkpGFwZIu1Xsee
nNgngOpj97MUf0jqLGQc1sHH1BzIh3ZKmWt18s3c3oa4Uvz6bo5tFx15yBInCbv1U5mnNKVJ7hQv
Z8rPl65y0cXnVnyC+3LsMlBQiFa38Oz/nK0HgcQO8Q7baBZOHrgRE63nmRiA/Ppu1CNVK59Li+qc
6QnhAAe7cgYLtwPMZzeA0FflBJpIYKhiuVVV+1ZlrKUEBppj+V1j7AzgHGJaNkP7PTXxvTMVnJ8K
L/2BTz41xOzqNXbGqrNJy8qnHt4Xg35XENEtWem20XpX0S6FYZz4QB75HH+4g4Pvfhu1MAEcrdhk
nQa6/Nzp6iaRywtVb1a62mx+/cCOXs2Ayoagkvdz2DOFTi/HVsVijpvYl+crfJewRsKmq3yNnVND
wmOLgErjnxc7OJrzEfmeHXMxGb8zvgdu1FuuZT78O7dEnuRSGMKiPKgwiF7tWnvkAY4kGrJhvFGO
NiG894ra3rROnJ/H7+nvqx3sUCHAnCssfDdY+K0tbdoY0tdIPVFuHr8IPA7cJfh6LpZJ74+cQFhY
/1bQWGxpWknFjexgK9fUJ27l2DlNxf7Pqyxr5d3Blgms4SxTZSyX4A7onM1vhhTjStH/w9s5WOIV
5GgxaVxIaKVv5z8y9btRqyeOgqMrG6aSRmwv47FDPQ3fOvKb8dOlDmg30vCqmfWGiGcfuMuTaudE
03X02f19tUMtDdyFuG8Hrhbq7WrEmRFfPXdiuB/1v00+hZLpLF9TaCLMFQ8Xg1nLlSabE4tBJtGz
HNa5bZ14dkfX27tLHKyEtg9tWUgjK8FSfVBlojn9SPu31huCXYpPPm5w/D+uN+Y5ccB0o6BPvTAi
GeUGKXMyXfEpEeTRl8MHzubTg7fDYZsf6pNFUAFf0Y6R22iZq0kh70HFwSQ/8TX9fCWwNYXud+Hl
ESi7PNh3W6hQK0dOYkqdxVlI0+pd2zIhqfurhMb718fc5y8dl0K8BVVce1PqfryUUKtI6ZG8bQLJ
Wtv19BX6wyZSokspjTa5ds64tki6Exf9vDC4KBgbbkIQdeHKfLxoivOsmeMZyeRiXsnEJJbZZd4O
J5bf563LVQy+RyZA5SK3/HgVhwycGTNvFkYyr5CUMADMcRR7iIUKqmCeeGdH74m2GUQURfAn5nqN
qMwIa/ZTJ6U+dmGbTGJeOIyrX7+vI5dRQPLYsGCHADQHN8UUMkujZMoptLBJLaVz7tyt++LEQbT8
az7CduDtzM50A9kQLLLlZ7xbgfIMwzdO7XwTtjImlHYld/d2YianWOLHbgc9meVYkO2J3zr4yoaF
IE3WwcciL/U74m98ZTCuEbf8dgG80Os1tBD08fBTDs4IZU4zLbO0HAZp2ni2AUcylowT36Mj680g
QY//6nCkKYQ+PjP8uUlb7eZ8ozrTyiC+I5edc5yGVyoeLMT7Pf96JZy63ME90VoPpEzL+aYepjUj
iStCht1lCuAsRsNl+/3fuByOI/j3AFZDEvl4d0VUyqowBZercHqynQ0pTZuo0NwstrHiak9s3iPn
EpQXTkATZQT9/sHCIM0zGho5zzfDnOP2Gj4RdreC3ocf3GU8Tdt+srZSeKrwP3Lwfriq+vEme7NK
Z5yP8w1sBDyrZ1huOM1h20ro1j828m85df5nNpwf/KWOm37+F7pLLYX0v3aXunxCFNw+/c+uzbDp
fO8ytfy5P12mLOMPvFvQT9ocbgC2C6j5p8vU8rc48alc3lw2OW4KIkyi////FpMpOvnFNY+mzgag
/Ntkyv6DqHYHNwpnoXnTI/+Oy9TnYQsoxTLWoaVnNAZE+XENjQ1imqpTgpUSmRgyYl7sYZbfuSMU
Oncogi/KeBPBMb4ldsFn4Pln1fVbC+v/5kl2Vb0Ud13z8tJdPFWHVrD/hUtnwS3+9dJZZf9z95SJ
J3KK3q+b5Q/97U4GcZ7vMyWVBpy7MNz+XDeO/AeDFaRy0LKXOui9PZn+x5swwuEPgdTwhf975Wh/
4EmoQVd9o3XDyP8NezLl07eQzzpNBpgmgwjFWq7z/purMuGdDHJY1iLCqyfEcbg2+5XckRseq3sz
LHqX3DL4GXa4ii0cESpyj9cpTOqyfkgLTn0Tr/3rd8/w+h+f/PdOk+hzueyHUgC/NgUQhDtF//Op
4rD0eSSayjTWiQjue7rKu3SUyie1MedtRyBQtpYDo1v1TpUT1NUEieYJMpnOGyVvrruwJAcwtjPV
xThUit1WlUSFftyYvpdKO52ZJq6GGKOG41VoW0HkyUjREB12o1/ESvFFMbL4MTC14rY1tRk2Z1Qq
N7DukNU4SnpWlXm0tcIQVpmhjqabj6hrLIY5fl5a1nPTOYmvGmSZIJAQZrIicrtZ9ctAkj5B1h6i
WNIs1zDS6VuRtMS44S0qX0RBi9qonnPpJsED/SZXcuNnFRe17pMAolZu39YYVvRNrOO5JVR2d6+3
IaykOSu3WqYajHK4D8vPjNgiT2yEr+HWuWpWroKO43tTWvP5qCrpuuYYeYw73bE9EplQRGck1kOW
mgjxqIZQf0pzY9oHGbnWmV0Mj2o/BY5btRr5t7nuJ4hr3Km1q59Skc0A4URk8JOqhR/IC8jRhoTd
VaZqDbc+ahcKKEayQpsl71FRbIqh2xepY/qzab/KodHdh2qOh3oHdOSTBzyFbj2qeDcx/cwvlExK
Losqv9ahtP9EizRC3SOdaabNL0WH4VyLZa0hZfKXEBOEAKisL5+IeJahXgkn2nYFon156r6NaV2R
bllI2yxPK7er8HvskCf6QaJ+z3WiVn2ESZKbGNJlYCyiaSEEcQXk4eLeQBJfnShfUqW5bOVOvmiC
XgOKc/RH0USPsJ5mrzOk2HKTDuNKi9Ce0BUZhnj1AKu7tuKNFld7vCiK9QCP9ALM+mIy+8twET9Z
aa6bXm6PLQ8FhA6sE8MinM+nm6CWzYu0QC2+UFLvaS7SH0aHXt+YiIzdcOrPHQvIth/mWdH8SEkI
0qmm+zkqwzUKk2rbaV0wu3lho+HWVNivhAuNq7DptMhNIgOmZpbcCQSLm9E2vJDcGJdwtGyVa8Wr
OUARk0ZVrEKSxV4MBWnZ2PZPTUFeHKGD3wZ1uslKdHMyKSZuoYj+fIlhKhMpAb/sH80xr9yAu/YL
RXuuzSb39MjEiFdFMWW11opEzsEifdOWME/upx1eP7hvReR5F07b+APc1bFzbtog5Z9PlOI+rZ2X
VmGx26War0i8uK6MLvXLSqndsmWdSooUzvh5YKA1d6AoXi5ZunAhpEirSlfGLabz8WPpyPK3Rlfn
dagOg+rpxLxsUlNNXT1Tb0oyvrzKTsB4OiVeqaM8XHU6DoBZbn7F9zcjc3HUnsG9TcMVSqt9ayZh
sICCpsdt0E4rry4INICcaDperirXTW+wm1JJZ61OGp76JSJCCXuSDu83T6khwTbmJLzZltR9iGni
Kg10YsurXocuoTq3VtA3LtlLyqqZdMeLpYbYIuIz1sQNlSEsLBOSSlS0zld1JKJIQkbHASTPYjWS
3Kv5GgZj9zo0X8Ofa47zSxkD6LU+UVFLWqy1PtXtrU4+H42XFXTXI7kae6eu2weoc8HdOE2Dfo1U
CT4dsYqoCePnVAdtHuQpJeRzGK+zLDHvGL8aia8N+nidxpGZ+KEC/3Imf+COxL7gvhPWvNXTzsE8
smv9VLcQo8tV6yecGmtoJLGXT6N0O4guhVc0MhhHHJeYEF+hxRRT4aAGTcYrMYzKeTlmFaHu2eh4
/O0CSx24fG5lIiyeiTfYG4o1Xk9JgqQjaUrxYvTLDkOIg3U7bs+eMxbBa+/YVXodhHb90GDwwQ42
K/OuqK1WOc8sQh5OdBlvU5aPHzdaaaAjLJQZIlMhfvzmaglDjQhe3bqXIs0j0uDByIavczmYbkUs
GMT0+V6ZoeL1xQ+N1+7WWdlCupbu09i8pOAkQKBMeq9cNBZO6fi6keeuzARXQ2nhzW3/ColhduHV
7pfX9OuP85txxuHPV6hlaW6RqjN5/fjzTWpNguV0fn4P8uDAxICscUFi29Ob1/kiuTadkozBdiSY
Nd4Qr6fvjGR0tbFeYcKzIUkh38I4OzHc+tSbUsosXJhldm4aFr6tH0oZXTIdpwPCX1tZRR5rheQ8
yjW3M5TeDUHOyPDcvj2K36p6/0/t1PFG6UMv9S+r5//CmphO/N2a+RR8sC2Ln33z1L6viN/+yF8l
MRUsFptw7Gz+svQt/yyJMezFThtAFXraYsq7FIZ/NVPY/GLjqkOXYdRPgDq92Z9JB4r6h4MRLW0P
y3EppfXfqok/NeRM1ZhVAEDx+8CHDlAHxrN9FqWmuR6nYVpR3Lg6ROezTk5uNKmFZY7xCpHnOEza
fPLqh2Cozf0c5upOwP9aKYQEzEWurXMlvn33HI8Uxm9wzoe9h68GWw8kGKEasuBlD7yDyEgBG9RO
F+FmHpTg+xKMKHtSnoaFV2lauqmGNhxXFo4HOz5/cnZeoRSCfo/ceicH0nQ3x3hu11rf3kuRaBcf
lVb3dUkpt5UyzNdq1ykoXcMovk7KuVvSeAKdb1KZq2jsE7nz+zIIXlSaE2QGUUPxHaQBHxsdaemv
b/XN8eLgVhcAFcUqCB1CpKVFeHerZBNqSBrGYB3h4nJPvGo3kKs6RnS3CnqWuI/Rb0jzzpaQ5DdS
H3/PjUoSbjtFpEngchpfSJ2aXMWQgDd24Ng/oTgrXh9WqxO/9FOzooFaAhgtzgj85XBqR3yRKmQn
jjbJQLhcklv5F9twVg2czj393XAlmsn+MkZjs54boV/NTmXvEiJn/bTswt4LsEradUEZn5lEbq5P
/LpltX54jvwgkHam13Ba6UMPnqNZjmZmjxh9VEjK78quHmnZZNsblCzf5qTGfOUDfqVTHSAnoIUy
mAWdAHb/of49+BGcyouYm9/x2RoT0inAfBNqlHymlF3gBhVq+zC3q1Wip9/CRK/8iQRGryXKwI+M
VvdsuUwJz/ky0/AwMCyUs7Se1VVrDfK5ZCCWrofB08RMORuK8pYKszLcUiIUEbB6bRaGeq3FxrAZ
dSX2quRxIhgQgyQ5+YoNSOYSUpl+baeGasNCwjGoutdIw31kRtVFPeRUgZM6C7wu+vg+0oZIIoJA
hWogSusJzF2JqOXUbB1IBFtAaxeFbwZ99CWX62wjN/I5ss4Z5EXolC8FoQ3ECIZiVzZOKrnh1Mle
wqz8oSeA1WVkybg8x3UjdjNROWtHyCtHSe6hvo9+K2mqgpJR/zHgu/toK2m9jWucmFqlM33NDFHm
NSSzs5eppFdDZrSlW+HA9CJJmUKGaWogE+T5Dl0TYN+U0A+THx9/lZNucoMQ194Zl6xHh4itSylf
CLMQazad2gcrkrLjXWSM5VbS6/YpgDebkER0bkNLXNeTyPeEhCJ90UizwG+p2eVteTkWae63ZBmd
F4S14fCQmbcKmS9+JSRiQswlQGZSinP8LKIX0sjTlWrXYkc05J2Gq6mfN+JbQe+4pjMfNnI/zd+s
rKwYppjOVVY7DVM9EUfu3DrOYzcE3217uJ4nWdSe6A3tvqS89xig3scDeaN+ZE/OfYLB52uYVUl0
NkoOoagaZnUOqjlCyQuSViR45O5E1tUa3HW8DNWICl9q1PzOnCrhT4Vibgg3izfj2N1NeVWuU6sO
XKXFQxcOVNaRwNrfR1Hi+GGmTL2Hm9voZnlJ/kjMSxzVMlrXyqjsaIXiFzAIwyOylSSHwf4+Yb6B
l8rwPYsc6QXTcdRJYxtdG1r5OEb0Lyax3LDB5GFlJmawwUj0hzRRhgejsxuzobkKpu5ZqVXVG52K
HHZLk7ySWHCCYsTKkBDE4fxZr+akaP2YhZS3o3omZukmqpObLDDa63RJimvMfpels+axG4O13gfd
zzQzrg0lmDdDHV3mBLGvI5B39HjWD0l0iImGcBF+EWafxDnGxU7MG1PjxlMxtiOuK1DQg7Xq2SiC
6FVrpvaSs0amResj9fswo6YsldRcK0EptvHMVMYr50bBIDqcdg2qspVUOS98qlsXzVHnsSaHq2pK
53WaxN39lNECkWimX9d4uhR0ACgCM+FXjQHlPCbc/NyomzR3jSKW6Vqs8RF9nfOsESmxS0RkfpOA
7B6x/9DdydHj8yAHNfD6jFhFvGXADox2vi1VZ75EmZjjuaOZV3ZdoEOdHsKWToPzzjhvKyXcYr8Q
rKWq1L82SN/uoijYz0E278s8D27SEeSFfOlFmmlulcV6i3RtE88cRU1Ih00kUq4TOwZjKaP+NWWP
PqoQDm0EV2p+lYVjuF3EA+sl18vTpgRHioGMonBONl2DQNFtk7F66ItE2yX5wHZD/NJnU/8qG/Nw
WepNszLmpphJDskAMkIzTa4dcoo9OBPfkmo6bwKSN4iyo/nTkDvKhlXvIzPH3THV0rMlkvTSnkPz
IYaJR3jHMBZnhGzqa1uPv7cO0FEjRbf4qtaXehhm21lkfeTmQ7FXLPAryx6c+6GAss65q9y2ardk
JrXt2jQjSih5RMcNRhVVZFfHV2HUa+vSih9KJp4xadiirfxc9Biu6MzXu1CQhqwXSrNJ5trclFbX
7GWthQPE9BqxlpN7DBfL0JXCzASOwV4vbnMfH/Jolyt18m1IlPiLnBby65Jtf+Go+TPT4fjMMpyK
CG/JuCc+MvOL0FF3ypC8OmZ912eLOZzTf5vfKqoorIp1BHH2IsTPfZcyo3dLrbIuaotuoyBK5Sox
85t87ohKKW0XO647PlPRXtNGAn1wYtwRsLeW1bLam81wnpjtlTUZ2gpq5mUVO4ortaXhpXHT7Kwq
7/1Rr5VtSk79GWHN+0DIN0Wf9aieh8pFaQHdpWk66UZgRIQYZwo8jZhGX27iaB0kwXOBBtiPWgz/
iB7OtuEUYgUnqoemDssnIm+rL7GaZKtY70uiq0TjEwxrbAB88fPP9AQStz56GhrGLTnZIRtUV1ej
I6Id0aXWjd7ZkR/NdbbOM7gjat7nbmY3+lWfJzU52jrrmy+f2CJcTM9KKr4vk1NgU5VbP0dVQrkV
f+kTyC3KFFzXQlSrhvz510nPEb/pZn6RBFa8JW+vIFc5GADWMId5Idkwe7XCfrisRR36TUVITQF2
AB5TyNdj4lQtEgUpJ/MVwxxANqlKrF0rgjF1k7Dj+FIg4PSuHY4Cw8CwJHtB6ovWPmtiZNurwg7B
DWoxyTpYjJAUzBnHUs4BYsdMuyO9swHji4OswNuxriN/kOJCdQ3Mx0M3MxQn2/SVlv8o+DhlF7VI
BuvMJJObFEAbf8OfCGCTyidmUpY9mQVUbgtMoPVNNZIDdkcYaX5O3GrP+eQUFdJXo+sI39ZKcxvW
7QIPMnUId7I81uZaHbRmQHA7AXFKSIspeaxWO5sxVb0gxTx87ZsJZMUhG+dOLamvLlnmPQ1Mg+vd
GBU427cjqtSR56Fiy4zRTh9oxA+HiThfTIxzf1an9kFXMuVL31TpRhciu6wKMpxXk0FEWJw7T3La
aVuAN21VJLYFiVXMrcWGraJ0VRg9WRFo4zvQTjQVWh/pq36eAOlFG06YV2oWlrwKCAwBj2LU/EYt
53JFtneI/La0sADpui75YkHBl65zvdeRT5vhdR/F6VoAhq44ZeSzuZe1C80kHigbyuC7FZO0sOpU
K618YYlyWkVRzNnkNAmYxVgBsQVdFeylXA72qWohvDD1tthVhTncaUKv92rfI6JXZWG5UUxgSKP3
0zNPgDqtL4KKGjQxb0uievdRLKjN5hwXTxVZLr7v4rlq1Xjfz5LSeE0Qx9eqGmgPZSVrj9Ta2op/
ZH5mGjATghkWKPuk0nrRii6yPCtu9TsrH+6awAGcK4uved0Q4unEDzHPDdnG6JpqckkYwkM7R7Y3
6yQKU4oyzmAssVLT9lbUQjsvi6k7J1lp9npiWtyukFOwWbMubtEvxsk2wbunoolVymJLEGoAGEkA
XkI0WeMV+LQaYJ1Gss+jLkhWukVs+nmVIX81AkLTtshREYJHAYH1N/HsEF0yx036k1y+3pUpL382
oVSfyTZGMYWi5kTcq9m3yFn4jK2EqM6KsQYwq3upJNktRiO7rwSOngtP9koSSbyjbrUIiquGeUkX
7EdXaUiyNbXaIG4QWXWHoGsqELerxdMwDO2z7bTTN3yDzZ1u1e15mzbTzyxJvo+paPelMqtEpZcV
sxgcUh/NuKQBnps0hELaqU8JU4/dpNbhRQfdZhsHAq1RY3zR2mZeDz1ZCss4QVkGC8XbjAF70fJJ
6pbJg74MIQrSKBBEm9FAJOfbnAIZBDMLbRlf5MwxwKGTS/ZvflG9TTn6t4lHBa4Bv2+Zg8zLSGRi
NoJvnOnnTEsEU5N8GZ+Q8cYkxVmGKukyXomMuruql5ELT4Lpi/42iQnepjLjMqCJl1FNxcymXIY3
uVZKDlnZjHScZbgj292NFoQMb4rUFr6cFMFD+jYKkgq72xg6m8YaCaafympbqDPliMUnFdeqBoQ/
C1xbCMnDIw7bzLqh+rQJldZCxVMaR3L1SnrJRD9epW2y47vLKRcU3Wv8NpeqLGE7297UO8tvpM5E
o1t05bZ7m2hl2eAonjWl+Hsr3dzuKr1qL3jmr4UcT4XnTMZWK1vZK/AtaIjJce0884ZWi3aS4XQ3
jpzfDF2c+WlqP4R1PXt6W1NMas1T2IYDKT/sL0MAVAZjdpMmqXIxYpDzxVZnaNP6MpgL32Z0maMH
WNE5+Rrp+fjMiTIjnUz9fhqYBUoD18uUykuqwXAdkx617e1oF3IA+wFGqL2PgxHAkZ4my/iDEA4T
pwDHicCQlplhnFjJ12yIEs+oKTkpvsV5uQwXKenSM30ZONbdONwTG7LLxo7pZp3dTZgYuWqWk5tb
mTRzANvFl2ouSQgfLSEY6bSGiROCpN11Yxo/DDnuPww/ZaILx0ZtziJsAV215jR3iEW6HBNdXdzC
tVWrIvLmixP5TgJdrYFYtC5j/IHRclpPct98rTLTuiSLJ3nO07w9ywdnWBl1GlGytruQMZIu2en3
AD8VY0NIb7hzGi35wUCsfYhGe1jH+Px/pbAlo8rplfMqF8NTP7fN1TzVrS9rEKyXX5ZGu6qLNZIm
Co3yAVeEH/IQCqzupspe541pCU/mY4DVAZOOhUvtW45SnsWJmry8wSe/BfH+J+jtB4z3X2HF/40Q
7yJ+/Ne8h8v4xxObpX/6gPEuf+YvjFf9AzIBZD44M2/ha3Ct/gpls/7AqgwwaJkfAIQtTJq/MN6F
SYPjEGFl6CxkexEN/4Xxyn9YOGbRUAF+gibjGfkbvIdPkB32VGhMgaO4vvrJtNXKyBsB8mrXNEU1
yIlh3ME56NZaUJyMVjzE36B3IO5m3qObC58b2Po9jlmaWmUksdOsl/ChOu+wjUw3ka3e601w1lnS
P2YSrKPwpTwCEX+agiyPHLxUhYuEacChtWZayfaE1VCzNnvtXg/slQY/gGY4wUB/yi7mJAtPIIyf
nyVXJF6P5D122Se9omjIfZ96rkie2XIK16tR1CvK4lOSss/m0twbyD9yT1YC/3swODOqskkKe2rW
dRi0Ww3HWSwcmNtj3xNOfNqj9Myw2u7emJJqXRSC+JDhjn/To9Crb/lkbgqKDpW8WGd20addyXpQ
rUw12BUcYrdGn9cnhHafeVmLYFAmzHlZY8t04uPLT1Qo15kTZutE6i7Msj6f8vbaCp0JnRKNSiQL
X4D4uzk9y2oe2mH1blceWQ2fh3XLD8CQkc22CAkO7QFHmmnYuzZCZqXBDKgYSxowPVDXDt+o2JIK
F43mzlEkzyalg+ioc7wP9mNoPMnycFaGIzHo8vwDGfgp2+3l1j9AwgwwHFsFlQY3Z1sfjjLsCPIB
cYHrQE1xJZkDk5Y91CDidH0hA3pVEKi1CtByUA2sShCRaCd4RgRoH/wIDiLiATlTGPUQy3aoIF1A
eD2OnXidU9u9SslkPM7TZESeky/uRCrUGjdq5vS6iLP8uxQ098Ewz34gFQBfhTqIlajIFp1V27jl
j1V7ABd5jQOtvtYscd8HfUCfHcaezQ7xnaq8p6fZTUaYfmOyoQrNvtcxkJNW4LB6vBqRgA+QuBNL
XSVTghk/xrJzf66WzNxXjGLkZ7PqLHEbapnybBcZ1JiAbAM+jJLzvanj7qHlPw9SGcjP4IpDRRxz
M1t+QYtRuuNUM58o4lxlbhxM67ZKmKb3DbVEaLatryDXw4MqLy6tgdB6yuRWEFlAq4ZfTR/UHknI
6VOLTw3RsNjmcwyl2qoex3lTdNm0hg8mbRBlleND209KspkCeVpmIMIBh0/SnWU2S1OJaOsSL55y
JVKpesm52L2GfZnpFradnZNqvNDM5O6VwN2kdlPFDi6ztishIrTNOb5Msk5xOdWGm1E2qG4sZszG
MwLDz7XG6l6JumcMIJXOQ+EES2bBKOXfCssMLvFrGi4UC2d1oWTqLuvilMzHShd+URHL43WpTXRK
Az99H0UdYJPQy2lbZIGirtuYYtc18h5vmwzvXWozk/SeSMVQaNMONoiIHVbCY7honjtzi3lZkqnt
cxVH0lXYG9W0i8iCmLDnghywslsLXKEZzXn2iAQi8YlnOUAh0wHm93ktNzu0RhU3adipMP1+6Opp
RyuipDsAIlhLcRcZXhnF1hoST+qJuiIHDDOW3L5S43gCk8QhJvCFlgIE9GY5e0VjKo2ra90XPTQS
2Q+0dnxS9TpBD5hUOGelDUHMKzF3U3gxt6GU0BMkuOymaXLzv+ydR5OcTr6uv8vdM4E3i7upgrLd
1d5pQ7QcHhJIIOHTnweduTf+aulIMfuzmZiJCXVVYTJ/+dq4sClVH+ZKe0waH4SgYzYN65bBNhqK
EZ2Bs/gAD9BNLmEGJG41RFp6zp3SKLA4+itQ06yQTefN9jf/B47Tt8DbxQruLOBx163jSwoRgX66
FQRyZv82nieApzJ5wqB5XayA0QJyJFYIyaur4qyVwXDILGI9Yr0TJRoqYKcYCGVTr1BUtoJS02iR
2QJjezevkBXSCjNyVhjLXgGtRehqS1pQfk5XuKtcgS9/hcDSFQxjoiyjdAmap36FyuhweNEgr7am
NZeHUgBkVCu0NozeZ+r2UFytsFu5AnCLAe7Xr6AcRj6kEPkK1SnAB15W+64Z1Yl2Ae88rcCelqZD
WK5gX9649pa6EBM40bgQd2NFmjnczMZwZaxgYQVqiKVEHXO9M6IllcthMfwHbJ0+SDvUz6hVu6Yu
tRu9sTijG0kaqV4a9Jd51VE2NE5SqlbvLAgzHKYAmqZLpnvdmrcmUGeOu+VoZJz/nRUH1XRDwFSC
jaq8+NyuaKleW8t3tSKoFevma7eiqoTTVeEo6zsSltyNReBLsqlWHNZYEdmeaxKKFaW1qtzFGDPQ
kPcDxM1WPJd2pOVOxXMnQvED8J2q8oUSQWvnAgabKyrciwaA2PlvsJiDx65bEeQOKHnKKOqkVx58
GezGDmsg57owUKA5P3BoDj2XcsWmCxLSPcBquzBtRqOmPrtOAZSt54vz0hZGcYlJ0z9nK+aNSaU9
jakcwibj6KRNjXe05ulKTIna1U2ZXeoqu5syVJUb9wesLlaEneay6TKuqHuq+bScyKyHDJmInP8B
zv/A6c0VsneFgVAyKY/VCudzYPV2iei/Qrt4WzrQ2huDbPSaU5eu7duVEJAJ13pT/uAJlrkrD97E
WLERCvoSxkHVaRLpvlqubOUGd3UVzCfDlS3RVnZ+8nLPek5ZLPaEFJMmBwBzZUiyzz2YjGKlNKaV
3EAwtFxs+I6AiKWDrw2bbmhcDoqWghJaVnqkXYmSxIMyqRYxv5aWrE/lSqi4nVSfytJf6AOF6cPm
0lhXUtawMGnGvuKLcqY01nJu24apMF/JGwzOy85YCR2/LOW29aw8GlvKBJKV/Jkok9lmpo7b2lzJ
oQQB806qvomMfLE2sZW+Ab7SINMPC4UAK7PElmx/UVnQEMbftVd6VfaRn5nEpKmYv5+myz5bSSrb
aj+P9XIam+W9EPCmdZyXxOtJBYwQf+5ZniK/qu+D3lo4xFq31mBuyzTt3ivizvYk8kHeigZQoksi
Y8y62yV1b2BcH+qVV2uF+SWx/C4cAROitF7jH+OCBFHD2IL6aNt2RGLm5GWBLrH9PK/8XbcyebFe
hsQJnuzM+wJ3Fe/rYoDxy9i3S3eqt1zOT9WcpnCdNT4RIbVvppffJ+TCJcEiUSumZSQM9ja6DLJv
biuMo1zx/yxIg7uhK9XGznxFnB2CtzBppG1tyAPoNrpgoaJLYNjlAANuHBifAcCG9/QHCzo7AMPL
So2mhFeSdmp29ivThntZFp1AxdHklTmoIS+fMk22ZRhAvYqVg+383nocS39otz75prF0B0Fnj92F
5UrldglWF+CS8oEeifFT0GnZDaROQedi02TZmVM/WpQ5Dd6WYnFtaEa71DdSM/Vn3oTsWKZW121K
rW6/FY7PIxSkjnxdZiO9M7RJ7TMRJ17YVGgPNmIoDDqNLDuut9loIfI1Fin9cFZ+yyyRWcx0mdAz
gWYV5RFBggGWLZKZ22or5s68cVKnudUWNaDorLrmOXY1pYfCUWYLfR7U7WZus+yxyXJEA0Y/IfXu
hZs/W1VNNnHqd/33fhiUoF9BNc7GKnw65TunF4/lqmpASlPSUVUPobOUrEJCM65gCuxLBvhhnwor
8WKoxJwCZrfqnGvqivOvyDrKJIKmtI69K60rckL9g0hseR/MFQ71jP35JWcN2Pa2rB/U0ERWZauz
gL3pNq4ua5YsPX6bCyJsoCmnM4Wb0wH5j7jOZoIKURUzYW6cvg4+gb/638uqVXue8uVu8pL4UJMv
aoSCbrE9Mnhj0/PeGzuS/eaAuOfSGzbkzAAfD+WSRP5czLe5mbjjfRb4cxoOmV6xBbpUznrS4s/2
9BKqwQsEyakVbWFMOWI7mCwyjcxpKibcl9YDUatXY6qCa70dnDQIYyl1a9MBumJYJpalegKjVF88
jlbfxODPD9QO90EoS9ERrLY23DoqAdc0O13/nPWKNZwxqXlok7pMb0esBCUs7TA7W9YNduG5CbiX
8dzctyUPxH5uG+2CiAYYsq1USQbpVEemkfavWmoGrz1/O43AL6rQleV4Z3BGOGVNKu/rbNH25VzK
K29CVNsjf80YqJcWITV8x7OYZxJnu3YgGREBM/GbLQr35mhbNFExdy7Wsq1iNbrPZeYwiNFkcW2S
Xke0rszdaEW9iw23Nt9RMW3EF9jGGcFH6nTiGyt8JylstYzK31uC6K1HvS/T8hnJOmTymDIRBCrQ
SnBJRz4XeZXcVqjvcyIOVHHfmh14pz3n8jC1xDhWeoO/uu3IW0jGMVxyGRcblZnpfjQ19sBOZADe
ZeCck7rnV3IUbx8Wg7CKXMpK4bfMvO9mUEyHYh4OrT5zClF6/6SoKth4Qb68SNqnD+ZUVsPWLeWy
N/06DcckaI7u1CNMUco8pNrSbRge0msQ/pE9Aag7qbt2Fzfxsg1ir/1qxhUdAPFIuZTvDzqieG+4
+1+AsJaZnB9n8e3//p8vzVDLbr7/lmRN/RPYt+p+/2eA8Pa9fq9+RgfXf/BvdNDz/oXXyPQJuwED
oDAMUOz/oYPWv0AqQAXWsA2CAlZx6L/RweBfru3hGqfIcIXS3FUy+G90kL8XeCZmOtty10AwLMr/
ATporpjcP7EJHFsrJrHKQEEiKXb6GbapURf3dqDsqJVpuqO723gwvRmlFMlmoekrE6XUKI8jJwlr
G9eo8wPhutcOmPeVpelFaA5I2HKpjzjNOU9Iulyo9lUS8x3r3t5N+TsJ2fbEm6r6+I8L/RvM50e8
2odv7xv0AdnEHyP5s1bQ4x/KSRwzuJ/jwIpKzfVvqzTOzkFQmbTsJXMWytp5a3J8HPO8asG8ok5P
M0qKjSUI2tqAhzj73E/r3ahnO5T2dqRsYopbWRUnRHZU37jDpz5t7h04xFcOsWzKGTsE3JAeGrmV
T6EJ+b5liVT71krHcxrocxiz4YZVQG6NxNZ70ccqOzSN1pOwp427YvDNXaua/NxVlfoLJAqe/OFu
YpdbxcG2B7DMlvLz9XCw9DaIeqzIR9//WIqsJzh0aJNzHKTdZs6s4rXVF1Nthm78/Od78UtfANmt
6OTRMYNXgnfp63f7x73gEFoRWNob0TDxH0seBE+SfLew8TOFIpOgb48SZm9Y0ZZxfNY4ap9mQ3z5
89f4CArD8iG6JEsOvTUVDNYH4LRJSZEnxUxGHIWRlnROs9Gn8rvm+c+2WS1HrsPfCkA/osJ8pE+k
Kdi/65Awt76r//zho0jjQbaehJXX3a3p+q/Q1/e9/9cu9F/vLh8E9EwAkGOQxfUBYq0Fq7uzuDKy
KU8u8X0szT5uHLnjTGuHyusQHXW+SZpW7vyn8O76I0EuecccfucvfXMxdzYRYpDoQ8isrEQrIt+t
i9DvEy8q9e5R1DHJsWUf9sbyvB40Nn++sb/78euFxkvMRfjlKveUYiJN6WTUOPGrHjfviEFec4tB
uYV/nqQBDP630ImPMQ38aFS8rNmrn9VzPj7SGUHneo2dMUJt7hyzLOlpVfXF059/2a/PD0M2i7kB
dEp2/sc4kkHZfV97aDc8bEQh8jwEmrPsYartbPvnj/oFpSfQEVwLawG0EkaCH///P15Sz52mooXF
WC1XZ7x6T63hfNM4u20zXRebJe8ihhRkbZzbTdm//OXjf307SUlYWzDY3tgLnQ9rRG8v0GUWHy8t
82tXNFe66j55uvxkJcPBiMFz8NtsMuWG8NYPuhZ8mnL6PJ0FU2imnH2bIO0Z/CKj8e7tz9/tN3fh
p6/24eUCAiWpO+GroY07mXVwG9jyM7fm8OeP+c0yySWA3IH9Y3livfx5tXA1vI/oUDAV2OrBk/3e
b6zncj3g+cMQ9VqOCyC99ie8iQzhhIor/z/NJuIhgAnAU82DTZCGt84E/3gIMkbTvBkUD4HfNpEH
2BlOwmr/8kt/IRx+fApjxUrSrUaXnz9Fb3IsWvrIp+TeUzJ7j7KUzzW7baf66M8X9XePFS8QFCDL
Ix1yHxb93C5pbXGGLrIW0R2WxHvNmrnfmAiv9qNDEHvmm/Nf1qPf/TxrnewMgCNo2g/3MeiIRFF5
T9ybGB6TIMB7knbkwHngaRbRC/9/oPzNnPO719a0PNczsF3oxL9+8Om0mruY4IZdhKYV3bjWqq3j
E82azMBGqcinPSqCcTNJ/7Wh10AHmvnL3fztc/sj5JDQRpvArg/vxzDFmk6/WEfpl30dsMWfM4R+
Owy3oZqHbzO3hc7KPAsV+YHMrffZ2Gl/uea//RLES7D+ozdmE/pwo0Gym9ZMazS+qnkl9ft+Nsxr
cqIehSGeGe2wTrvLpnW+26R8WqphbP/jfVjXp5/nTaJnODN6KwlMVdCH+0AgajWgq+lIEh+hN0bt
KijoYEUmkkbSqXc9uWJjgUrPbZEFqUBSGJNaThpqphZJCahYz8YWJ2i+iVuNsAFCiAiTqfXwz1/0
14cT37RuMZeSKqDTCv7h3fNrL10g6Nm47KeMBp5THvh7D758s4x0gvz5035dOtlKYH05dto8ox/7
GzFquYPMSzTpTj9+LYrsAUG/RX/w38bbX0xh+BppWqfulqpI0zE+Vu/lOYXOqrD1CA8AgiTxuliF
vZ3r/lZRGoRCldj6pKP4s61qqF0zoPBdnw6C5vdBRx5fIypFNqR8+lO9T9L1x4OcCBkQdWWStsAw
YaTpXTeu8ZdkYW5QF3ahkDPUEuZkT1dfEkCaP1+9j/eKqCmTAxi36sfk/nE1noaaIJO0XaKBA1Tk
OJV/pxKQM3+xYwwg9d/W5Y9DzX9/HpJLTp4cJD92c6eVzEdddPjGmc7PTa47d30Su395Aj8uyeun
0HK19mnyFDKz/vwEljRdVMBeS2TGC2ivSD8vKvskbXHVV3h+yHH6ywd+fDX5QHq1EB8w1BBE87Gc
WIkp9WEM58hMvORVtAXt8kP7bnbGF6ME+63GDAVZY9d/+dxfdAfrBzMTo2vn8wNWx59/KW4GmUvf
VxG98rRjsQuZjfUYSw9PN0K9kwm/lzv5k798T13/AV3fjetTRMMEhNvw1cQYgU0pbf6yVn58Kfla
HBRYozyi7LFQftjkVZ3IvuZdiIIWy0usEvsITEwnF7VVxz8/wcZvHikqvX8cgHCoWx8DcItZG2SJ
GJs1MCm33VIn28QSIRk+C0LAuogWogVDdzHenSnGeDT3W05+2tZubLTDJZj89Dfv9m8eB0yOqHTY
LpizjA93ZWjtlM8qVJSDGO+Ae6ut1fYwrd7yDqP5mg9IFZKsTHd/uRYfTYgohEgC5iRImA0GQOfD
FgFmw3qucmrc+uI7/DAZD3RYYRTDgU+8gp8vV1M9NGe3tAAeyEvzSBpp5dc/f40fXaf/3KnWr2Gu
dRSYjFkwP96SoQS9TAZtjOxysr46In4rxuxm0s1hH3vyWzEN7iMxMk6Cuy5I7jusMYeyXMLKDNI7
ze+OoNr+1TAWzUF1XoJKOVl1IFrTnVsbe6etLc2dp3XpDaoQ50g+gnEM6mWKGgp33pyqdQ6Nteif
pFjMfWw3wX5IhwHcoW4JZan6ba/0TTWLKizpkrs0EzV/sG5bc4aIgAQyj8goPhMG4p1IxLfeIXbV
vawaviS9RAFBfbvaNJ/byVL3c7nUG5/yx4Pp9s6lRcONUqJsbiqChvcpApcIpQUM/9iVcZgQ4HBd
FlAORMqBirh655/VZBRPhdfkzh7+1lr+8jL+usazMaJKQoPDEkXN789rBMi3bxdlN0ZIVJ2vPg7U
J9OI60O16M9OF/wtxfCXeREsCuiDgIAVmOAzPzz92tzOuTMgWU1q69FJ7Cfu4efGE5+GnqiJbOVi
l/4AExkls/blz4/eL4lGfLjr+RjbDcRra8vLzz+2ypbaT91yjATUyfNgCOqWMs8J0RnFXzJYtCws
VavRSK2pe3eKp5dSs/LHtOy8c+I17vcxH3kQc6WdZYV7daOVmTVsSR2CRovX1aygtPQeLN3cwkdl
W6SF/E+n1/fCagyo3SHb//k3/bqa2Ly4CDl/AALEnP38k0pnnoNuQgOFUhlnjuiy2y7I/BtfKJ4d
N42PuCCT1XyByePPH80gsD4dP7/L7Cu0dRARxX9h0/7501MjlgnqHhnFKZKmXZGjZzAcvzqajQ//
L4Qr3pqs6N3NmCgP30HmVBu30qqbmJq9r8rPspeEnjDOkll2rHtH3S6xE4Mg4X06w/DOr74Lt2aK
8Xs5KOOSU6R2NgujvPiTwcmppXvLRsOHjl0OlRp3WjY3txhf32rDuOheaRxMs7HPwm8Qk0zV0xJU
71aN3zRtZXO0+t58QT7hfYJiElvRNKsv2sIYhmrmIByzvZWl6W2ZWIL7cbbFZbLN3sf+PqD3R9Nv
HbWg7A6pn5uPzdroEY4ajhL22wNmG/GWSt3Y57GLJw5ajYpGQXNgxjbzmlbN9ARuE0QFeghSmuYG
w1CbJ/mWxHYtiEjp5UJUMJ1XWV/2N6uEB6NMMzZnquKgOL1+XN61YtDembONx36ynHdHtVC9WlCw
axs92Ty5NMSbgqwlcGZS6OyHcoe9cDnqEq63jP35zhjjZjsKkmu03vTAyXMYxZSaZ9jnAcmhZo16
kGx8Z3EigUHACvu2bi9U6kkK3to63qZzrq4x/jchObxJu8sFFtVtrGmmi/xMci1gjB4rKbt8MyW6
eMObKHZ9WzXZxrC04GJkhrjuBxVvii6rP/lWm55pEyT7toE/DhKiTv0RFdnoejKPugYt1EYA674x
y9CZBnI64Yhw8gNRWN5qGhvoKm3a01zk+cHM2uKrnozDLeyeu52LgFh2Y0ovZaXy02wTj+LlGZ17
9ZJjeSeSptcrHrUZNUQqDHw1OkoMrSnSUI6B22ys3tdOBu2i35ScRc8goSd4oTnxQrFKYK59hmzK
3rroSPCrxcTJzB2H4l3jjnAVpAxT0iYQVOWw0n570KH9orxIsXHkI5GTbmwd/arN9rafDbh13eyU
5gnlXx3SEF0z0w4CPRjJRJvK+bR4c3LnuQwtiyOCq8KCm1vy7MHAUnHVOiQqSdHpzx2Z8EhrhIPf
eY53facbVaRn9XCiUKUN29oN4ByDcac63/uUDS6kem2rdmsvRbpVxVxheaoXttd6vo61EVGIqUl/
o1eBeZochIkYIyNj9gfCfVyNl4zkjdxU4mQ3XvA8jyNpDLGj7juN+QIzmd9ed3MZ75oR5cc4e1wR
aVxknbRIOU37OnbnSLX9dGoKw7s0TUcSe+IboRtIWl6zapCbDtWEi5bO0U5yntqL4+bdA6/J2+B1
VugieQk1zhR72ZneMZBFcNL9TDssjszCxdG8x6yQHnHbcfCqjFzdq9RcvoiSmzkmk78TLJr3Bfjy
9aALGdZl4V/mqnSvPS8er7th8T6b7AJfglrj1sVV/iqcwkRXzj2d+sKNSrWa/DKFFIujWnM2RJCq
gyeLIuyrjqPfnI3yOqZMuAixWhiP8OQMDfh+DgaK4i1dvO3ZR1d9o9HbEqAUvB0qU90Te5WdY5U3
uxFgf2d6MbHupq9FeHZc8uod/4wHFs1Clb9PrgqGDbYxbatrWANL17lzq57NSHRBZJIocptxRL2t
kyLG4l3B2W/MRVtuZLNY15P0cpxJRsOwmBd0SZDGUGS4uQfr2s2ckc7ncnqqtTZC27g8ZNh6L17O
88tHdOCmRP65eUEMXNd1lrX9sQsiSoLuGocx5kCSre2qMXvtW0my2AXnp3gzhy4/YyRyv+JxRnTT
Ts3Z8kS2r9CYRVVNpssGfxuJtxMX4rXRbb6jocb64jTDoZMxrYEl2qDUT27GwO92xFK0Jxs48ZIV
pX+n5Yg86nlo7wdSFD4tXZ+9uLM939VB+lBPjfbNXTybtQfdBBiacbFmvdqW+UgZ7LwMt17cp8ZR
S4xhvha05lJY2q+Jb3UuvBuR5x1ZW2Pt3wOmiNNSFSa1az7/mPHEexo9jLOR0gMi6eohGdWhrrvk
jngIFew8GQwhV3hyOCIatRGC0uYKPzhVnVNLbsMetyVa0wL5xAYzvUXFYzsuR7EYdJeLur4TBQUm
W791qfzOu6dS6dM27Tr3ppni5ltuaOpljTjgo/tx2o2Gil+ohaKxIdWIR5j6sXnNQcc98jQ0F+cn
JQi7PugK1MepDPBK6F8pzCUybpQ7WVByYSEYK9CPOtf43/OXNVFhn8UeYWElGedkG2bTLeD4+Mkr
tOK90CsUOkIlu6q2EMwGajIlgk2zz1jFteVNs8e6Dckm8wX1kEt1cJKF9UYvj1NglXfwo833pbaK
LQLB2thwvaYnV1nzrdBGUJEEpSoZk01FDbCwTkaat7ukqYfz6MLJFGKPun6KSBKw36fAlPRvWOop
jgOx7OjSTS9xY1vfdD37jDfOu0mk033VRMmcONCc+6Qm1hTYWRpkhaGYagrhe0/LYsIeNo5+Ic2w
OAb5YAI8SvXIOYg2X1GUZ7bU8m1Y9ICEzC7F/tnjtSMysWuSB70Yz5x3etzimkEgRnIuu/yOyvt6
E4wUDWiKl3Uks/K4BuJakRtzwNkbUoPmFhMzqKPqe9zN5l43JhmmMJCfVL5U2TPClrc5s1N9xyZd
Jxxx1uHCHrlBfcPbmabBaVYk3TGHHyqa0DhycObZo2q5LSetRrni0IC8Sc2WXc7qLZZg2+rY2r0a
HoFr4qvbaYpT/M7rFBQMCeqTVDjHBoPeghqlag+Gyk4+3/GacaW/ZSEtN570nitnnWO6MjhTXkSj
Yz7eTUaS7di68zNh2md9qIjyc1v/MWeadiq933sDIzWWWPRNaXlAjF2xgGLm45hHX6npvdRxFU0p
3NSgeQYbsvk95pk6OE69bIReORGpelGlDe5OpFWG0rD2kd9Nr24+EEiJpmqjJsEHOkX6zBUqPldt
WpO9SupD4XvJpQ1apms/OFJcSi9cZfYEEvrucVhBo65N1YvrVtmpLxNWoC6en3W9lGfCEXaSSjty
YRC3GZRXh0OvUPGpBgGo8osjNZH7dkB6ZfUTHQbNIRNqDu0kf+RlLrdFslxoH6HSWhdF1M/WrXQn
nTffsO/82FBgiUpvjmrOhp3M0vqmmMR8ay6ir3ZdJ9LLbLCCOhCGd2i0aO7F23NZ5vyGvQ0vL1eG
CRbt3L7qGEcnN+iJmcUNGrDQ3TlqgEstK+cq77P2frKS4Mo3qi/xWM/nsgTACt3B9a/U+n/oncyT
ra1nuCGaxIhSQqlW+akf9aro8IsSzOCNrTqlk3LAw5Lhib9zHnm7TiNs24raG/I9qd5nj2w+InCn
sOGpJeNmZiKz4nTf2qXNnBznV+ZAScLUC+5hErdRFlcX0gmMi2bzbObMGBrlEIe4j9Uu7YN6E2M3
459PXyxqxCKiFedLGlsLcj9jOupTYT1p+DiuyjqZ78fMyI6WLPTbBM/FfjR1DjnNUGhuaOiTqkII
U8XyacxX3mKSjd7Z85M7CbnJgya/JysRWQc5rf3WG02iZRBrOddWUhfWBv08hvdG46lfOLihtfLa
MxxJ1m2Ceba8DeGyvDzDYuTzlhSFYhekYxolFrK27YSZDlu4tXwjhkZMIe17eBwWqliZ01vp3iLz
t3h0/K75lHtl8jBqhTgiflbNLoknPwmBLMa7XnDO3eY6wSQtJgB0aqbataYmCoKRYpappluqx6HM
tavSsrE/DIvLANCQ6snFfhXoa8KBrmgyQ7n1OorGe3wszrsaKww8rWPvQLIwsyq9C81M9xC1+ZPo
UaXMotxPtGzgiFfaKVmsfGcUdX6flcjOjNYI3lLKsF+qUSOjwJ2yfbPu+UZaM76UGRd1QWfsbqTX
+Kh7mQRJBOMQRhrije7WeGXdJTv0jVmD5DoiUqXWXlQVbOvRIapT6vj1e8ff55q/1nC797Nc5qgi
smFnBJofb3tZxNGUWd5hJEA3cudSfJl5vEI98Zxd7FOW4TA1rqbgGctGG8/arVPRxc0ZQWAcRkwj
bVwBxVKhhyNURycHt3FDt/ONU5xLATNGToAA595wwPF3/VKTiJuhVGpLL+wnh6HOUimmj3gizCHp
dqXJzSGY8tQG82UtG39ehPbVq/PkeZys7PModX23DEn1ZdAq5B3EpqKwlvX9VA7JqXea9GrWRtZ2
BP1hKmZr49gT6a9THRgPgY1TeisWh17P9Sv1LsjLWF75sjPExrEoNB0C8gg6bWyvRp+2K4uZTkqh
HVpRtFFtesNJB72mLimIT8ZilftEk/Q5EIsXJr7gZV2N6GZST+eBxYpg3I7zi9ajHqUkiy6LpUMn
Auh6cGSgRtTFmQcf0qBV3hRtIh/NeXHTjYv7bdoUVdpGxVTuOyCR60AHoe0sB6X9JPeL1THeJtbA
VbQa+zgpwloTa3Y3TWaNL7ZZTEchNLI/4r7k+a3JNgJhq89aFbDfdWY4po+LY6cnLBcNGbspA2Nc
+tA3gv2UmraO6a62OAjkj8mUxcfY0JOwBpIAgZgfkj5zT/OYEI7lB8m8YsjDMbaMcVdbFR4Vglfo
Q2dJCsqm6hGcLmLLRaMAcvCabcDsHuX5VGBqInWLGnYxsEflveFddYW8DBRFbdh2tiPZMF8SmHpM
bfFbYCINn0sXMArB3m2yqqtBRuzNmvm1HeP4KvAQnLmyn3ZLnAeRpTXHZenYsm3tVXU5uuX0W22s
3n17PcRNjRnKfHEjtRD5xLQQ7DtJJM9ACPEUt8vjWPOPrTQna1kZ+jEhmjfXIa84q2z7kb7EZkpa
YJB54Y0N8kiknrZrdDLYBKnSFA6zI+Cq27eqmK78HMTPtInZif04D8sYSWRn1aHu4Sslc9C7NizC
05xMXFl1kUWEr2IrSQ3sAbMOdZKpa1pqElbA8j7GOLZxyEDhEZPMu2pvuvoTN+FdJvkzF+p5dorD
ZHf7WbnnCafpdcuObEdjl1DvluEQilHMWQEjyjIHzmbwEBj7tqZurTLvT4bJELQs6HFZKadNazuE
Q2Uk5t36S6fu7KxFWy5IrbknvaDdtEluXnxO9N+ywCWb2ahfFjjKZmMXpIv1hN/sgl6jZcKWCQXX
8bDPVWB/4X3CnbEu+6R0mThk6L/eCMAi6qjNfU1TOro995aiQjLnjNF6GQ3r0V/IzpuqSlwcRH0b
VF4vGAwzHPlzgd7LWM5ocnEmcDcPGZr+bRZYnMyCsWcSovGiNBLO85kVfDL75anEdUbxvcf3sIiY
FnP+FXCi2LZB9mQqbUCMmY5br5RfhzjfsdrxyNkcroE3zVvHHM0oI3b5OvVs/87yB/+SpUYTGmLI
D2jjqkuiGcc1LRuRchmnm3oaSvaHMnuO57lh+y6ci0yleV2KpLzoLdmDsk12+mS9+olB9lbN7IAb
0Ll2VVfxck3uwXVy+9UzlDoYQ78dIcovI6MB6j6pPgeTJu6bXMEauBxd4sVYTmDc8AeuBVrmKE9g
R2r7A97U6qK1eXwt0zL47DVkgyGsJKZ6wwUATSsRFHTbpK01dopUd7MnCchDGoePTv2Ls3hsUKXh
EubBAdm6jLrNQJwkSSj0IX33wETOLe/Encc9OCdTW59r3Zr90F+8/lvgzikfl+bQErOUhzqfkxvP
w9DksCd/VXmuPYjOKr7HopqvVJmIt76yinvE97jHPB1Ey2sh7OeJsE1JZz2Ef2+GBWBNZCUpD0+T
OKHVtT6votm9JmY/Pxp11u0VuVBP/WI3+AQHchHlkKWHOGbwSXI9v/LwSUVQ9eJcN2SzRJx3SIAx
ZveMazDhfC7tLY7MiXqYtFlCk4++JvE9g0HrhmPe/sj3yJFu9ba/m8ljQRY4yktQuNYmGef0doi1
6oHMwe7QZQ5TjV8k0KUtTgU4Ac5H6p5GALy6bWAAtBP/7rwnSwZQgaIy+C/qzmtJbiRJ10+ENmhx
eVKhNKsoik3ewKgaWms8/fmitjmbicQkNnvtmM2xuZkZNjsyEBEeHu6/2HfpwDK1pAzRPcKsCHPY
VvLdqbinJqtHYH4wDOdjacLULLW02E5Jqr9mo+Z/lkhtrHx09nZc5mggqZq0s8syLzbjwDWRTpKz
LZB7eg1rHPoaa/A/EOPfU9HbyjpPYlr+pCYfYqqPJGrGoTRLd9CqCMCxjQIJF5htoxeuYE6mKGyT
1km+NinFhzofLJoQ0l8IreOVFxRUuJFJnqZW31PWvgloNmyhCGY7yfYp+tqcuTJuXkO7vOXotj+q
lmJNlfT1Lg/MdouN8PsiL6kIesh8lUFo3MVMfYOcmYFiiYTFteXk+2lIml3Sxc1tQBV7Z3DJ/pI9
rujGSNWDPhnGr3FQnK3RIv3UkughFEli0jvdfZjlxYMAgN5Sr5e2kq8auwrKb73RuzTdBni0bgP+
3h2aQFrOp6PSRwm2/tDCit9QvuoeC59AARtW+Ri3rbOXWw0ntc7IArJcn4dRbaNmY9aytAG0arKZ
BvulpKz18PbgHoOs/+QHmfKgaX6302vMyeQxD27sKDG4dnv7PqzNO0RskwChn8MIixgTA7Dtrpqr
7QdFV1K308fuQLE6kTYAoCNX6xLnRu9blJq0pviCjIv1LYvC+M9KaepX6mpmvOmh8Ua7SA3y+7Qb
6p8eXYJ75ES1WyjNytNIxvNQTmbx7Phx5Gaj/zzaGerr2Ri8Xm64nGkvCFyEoMjjVINuBzij03ZL
TzMqDmS13CPGrm+luhTkUudTFlOTTop3macUHwx+1Sd6Lr+4nkha1FS2gOppifHNFOl079uma5U8
9RM5+YSyXn5X5xPOEWGG7RuvmpXfvNCBN4jzAEk0k4YvDe/T36xTYfJ6LQa9mUf6pzFEJj4YtIBH
QBHjeQFQqxYRR23zn4HGQappGtxHaa0/FnaGhLwK6JPkaE3a+LxvZlggsRUNGQB+lTLre2pyBpPW
8vHoouRdgzShH/Xi8cCEhhugRoWk8gaFt2QNkCQ6YqcdMwOACxwJ0YVEC2HW/7SMiR3dhCiB5kpy
5+QIPY7m0EVoFVkfi0j7Bjz90wieeGtXUccTgUTdoGGwaUo7e06mIgG1aHyj9BA/0oi0n/pQz2+t
EjuDSaLblk5qDnxWFk2qSqGZgNITXJ/grwrw7YaKtkWmVhAGZF/94VXlExaK6UYplH0W9I6bomG0
NWjPw57P0h/SCGvAQmX3DjpYzL0w5Ty7TfMj5RjUrLup+1LFyrSrvLR1pajG4cBRErKZ9IsN9QBR
kEgxf0ycHVj8FMD1yR9/XT4UZ8g7hLjfrMcdsA3YJs6Ru86YgxjtgYsWkjHu+mp0HURZnqjExy4k
R6pBpWkFH1tbCgk38c9QMeUtQgN9vNIPPcOaAKxQ0fkA5EMLB3/Q052OYppchK2c75tRM19MzAzo
VWj989t8rxJD+rc69f8jpaOTf2hZV+k/UQzpaFucqd3/n6r9DmLy1xtp6vYnrl//ojmZzh+wEt7w
t7BxFM7dv2hOlvwH8kMoHOl4O0EiEH/0WwRJ/cMkZBkAI3BkIlTwL/wtgqSigQ+IAOyKI7D34E2v
oTnNAwL4JxhOpCSgFMGfC/+pY8izZEfNaEkx8iC9kr4Y1KFM8gD/pjdAZ96GjZXeVewrhU4wuV1Q
9Zq977Oi3hbSFH8M66K7k0NaSX6FvK6O/Qdw9FJ5B/uvaHeOXTY3aQyGZuup6Ah3dm3nB9VE0OX/
1a78/817TLh1/QuJe77xMr8Nk+R07/E3/ubYmZgiQDuC6gXpXuhsETP+5tiZ2h8AUAwoYlDMiBkK
G+P35rP/AMVrgo4S9B1x0f/35rMxHsO+F8Es9h9Mm6s4dmexE1MzXLuhZIHg0OUzLNaUdvSBTB9p
QjisO0MGjUGXZT8W+Y/cab7bof3SlljHBGpc3NUd4qGjzhPn6Iv9TzDknE9xBHWcBnQmNRdo0mmt
WDbiLbtWk+X71u7u7Cz9VUfRx0GqEZSTeIVTzNzkWf5QC2nPlfHniFAxvsVXFsggenC6OKJHrAMH
2QulBpeH7guXxI5XIJ1KPS7fFakRDIiaTE260STMRLmrLRm9WLuUDMTP4/7QJ5m0SdHMQk2VKONs
7TgKdmbZJhu1osmSJEWR764/bBeP0UmE/7eXxX9gkNdZmn9/2LbfxvRb9rdFZH0c7sXf+01rdf4A
2iWSAd15C/es5m9aq/KHDrsFBBoHz/kvG8DfR46/ZZBVYwaJ6hzHjr/1O947HFT2paNAADIFreKq
eC/i+XECCD8MCLBApPIrdEWd5cPZ0PVZhvfyoaOM7GY+2uJx8Rp3NEArNO/dwLQwttIUZFJk/adN
ofYZdPdIUw5xxlKZtkXceUBicudGBlMgQOWRtingkfAQnrzn2JdHmg7lTdDpP5KWukLoKfqBevSa
ha/KHXg2FdT0dG5IsKwQf0/PTVAmaGNrFcVn7Qf0qPiTBYIX7ciep7E5BO3TOI5uUI6NulWRXQLf
XgzIr/toiQTgfN7ltKjcRBnMh1IatDsZXWIUNKjubBQ0Sz9UOHi9H6biM4zelTRcO1sFgO349bLa
8Juh0Ilc7ujIqxC1Sl5C2qFGtQ2tAL36aNf+8CXXkQbZQqFB/Gwo8LAb9ex9UfafgjKUHzNa/k8h
AASNPmgWPXdyWrxG5ZSgt107XrMxTcQpfCftfwVq59xao/oqlxPse2RPqR7SRQPHlSE6qlZWT1qe
PlVOTpMYTWiwXTn+I6D7s+IwBuFn2UwwsYHgI7QI0DWDNoLIwPfrQ8m/DRAnYeRiwPkPDCXC4/NC
KJnli+Kf/h1AdJyRFJPEDyLa3xfz7wCi/8GuUbm1AVBzV4hX498BROU6J42DBgLrW/DgiUj/HUAg
yuuqAxMFq2tduyZ+zB8ZsohFqBHyYlXhZsriTB5t3Lxsmrhums6ta3s8VJri70JQS/91w7CgywKW
8+MhRiHF0CkxqJzuOUYdJB9lR4CyrlR02mYoaSghrxHhXKE5+6PvvnD7rw01CyJR5PSypaSoSWOp
YTQKaiK2p2998D0rdBbxbzqOvEyKnFnQAVCu5G6YQWURqEqwFQRmTpfOR2fPkB7Qvq0Rt2uCwu0c
p3DxnqgPjqbUX3pUc8n6/rXDFma6sHSoKajiq1podc5NgBQVEXG84VvXbFVzA8STToKn/Z0cXLN0
cD4sNocBvYVL7nSD1EVQK15cti4dNelemzT/Vh9La6cpebKyS5YmdDwUZ+h4LxK+bGkCVYAClGYf
oqgNwAE72ubqz2aSOdG9IjPUqZyejpJpbeHTEGtcSoeYzyBW/YHsOVu5ERbmwsdCEReeDMRqkY0f
z6W1UDFLCr1xC7vR74FyegjV1cPKKPOqE1uQy5+nAPEBaQ19fnob1e5zEE+ur2bVLfgNWjulbCOC
mFh3Pu+BbWuhpwM/yV8ZeWl+3NXiVUHugfHb6fzkSLLSJmsaF8PAdivlONP3IQjLy2t1fpiRV0BH
gGSaH6u+MZKOopM1yXmI223hUorMtzlY+gfwPyZq9lP17vqhQKTrUHUYjOTsdEKeY4xyXQz0EZXU
upvU1rpNc7N6Ki1jTczj/NuBwaCqw32g6zxFZkcKycm2KCqK6CnRfeNQSX4Mcz++uX5Cx6PMTlOT
UWsHtVW4liZTDahxac0lNTpIkypdvRlOJzT7dhqyIHqTJgzV1NpNTsPtHjTa2mdb2gyIxxhw7KiL
EXpPVyhMozEtfZ9RqPrdGIHabxzJCHcRGMDdP/h2R0PNvp3ZamWRIxDpFhHiSqhe4BPRS8qurrvm
6nDEtzsaavbtMFFqPPqj6FuMNHksH+tWM1R/XZ6P+L2nVxWDoGoBQ53jikvj6aeDOOvR8rNzF4ey
yvWb1LgJ5SY9hHb6g2iYrGy9xQ1OMiHeJLoItafDBb6EfJRtod9qhdIBIwUEQVGzXFmk81Fg/vJQ
MNgMVOLmla6yk1ALReLfjYPmtR26eF84+prV3tmm07As574A5cg5tOeKxqiUqaHXyImLZ2y3NZWg
+akFDXpURWWm126Ft7HQraDvxbNxTiearAILLAonbhkk6p8eIKxNDTZ0ra78FspOdgPjiFerReIp
Cjaz5cl5yKQB4r6ubMfBExar4UM2IlPdx0b6gB5g+07B3uJR0vrygTeZ+i52bONzC1o/2iqSjTuf
FkyPVisFJBxDdM8NUH/IsKlYkWI527Xid+qoeNjox/PA1k63kae2oRFi+eC2fut8BYdtAFfKS1fy
dQs8U2deG8Y0xqJ8JVRfoLBps6MIcaPLEHlJXFWRXkfwAbtEtoZrdy2DUJxFusjRdRiks6MYT5ln
xDKOghjeVwcrLbu9Z3Ttyqc7a+1RABRXpqzbgpqmCBX/4/wjKal9Sa0UuzXL9K1AWHHcmRKm07hG
gDkGYI6scdFX+G1M6fCnpgWOWyL685GrCQIMPIQPtuKriDWWFrKFfIhNKXX0ONKunvaUIvJDX+Sg
T+ShK14uR6uzg418N40XGAXIO4FVnQV6oH5Tzq0Yu3Ey2huIGflNJY324fIoZ7kTo2ATgEcluTMZ
/OwUSL4jt3bZxq5XwRkdi0jZwmTxD2NnhvdgB6oHrx9/Wcjxfrg8sKj4nkZjMTJkVU46ZX9aBadr
g0JwJtlmE7kW7oIA2IZI+2BMo/EtL6ox3PatZXUbignDyxgBvtuV6GLH26IGt/tQ2A7HDmce52uM
0OVXPzBHQPtQAmGZXP6d58ePtwX5ne7wlahqzH5ma6RKP/hYyE8weHd9En01gkzbZE064syttSvD
La2HQdwj2ZMVgEvi5xzleijq504lI6Ub41K1TTOj2Rvi6bE1m9BzzbjQv7ZxbLrFaGafLs90acOx
EZAAJ1fHamV2WAK1isY6aCN3QLB+D1YIcSud/Xd5lLec/zTusuFo8ZDJ0itGJe90hlmY0zGvksgt
owrV1URWxo0J2uR9XQ/6Ha5W2t2I1OmnieoNponw2Puy8/RdlzXDLS1C59prWuP3YK5NDUKoTVD7
P/niYT4pSo7ctYtQQczmRy6jEj5al6e98HE1BEpwyUDLBPWA2TaqpnGY2sQIoUWDTqM+WaD320b/
y1HE7jraPUrojS1sUAAJo5XuY+7zjZrF0krMWDq6nFybWokQJtTm9FjoHKXdjqCwMEp9ZwO2+hCE
fgV/CdemRJgogRYrylHH9V0yw49JLrfgNoVTqB2ZMlgbM8/4r476U+VQ/VUMVmjvrv/e2KlQVyKA
gn6cXTBNHkoK6uQ4F7dI5qeTPT3rCdTDy6MsxDDNRPSCFy49JyL16ffGt1fxo3AK3RBjzTvDKdHc
d3iwk7l3K0srNsj82CDxB8eaDhZaG/PT2Se1ChQTOEnXo1JuvatDHXPVxvoktPYiW/1+eWpnXSyu
HGr29MU4H1TH5gYSga10ADDBr6B9HLtpC2AHwRW/2ZU84d8pytSjuG026KfLkEUMPzsUuRY8s5TG
58s/5TwEc3I4OBSNKSpT7zv9yjDmgO9hjOuq5LoHC8zEjQFLzEUS238AYqivRITzVT0db36K1Byu
OdpsbtEl00fTFsRde2ioFJvpylBrU5sFQ0WvOxnL48CVxwwVobzQfoZxPED2MMHUo863cnTPqnUE
IVXkdpjZGCR4YupHAQI7r6px5DxwNRxsb8pYhjQRAjfEe3zslEcpq2BDWEi0e15jf0nQ3/nr8lou
bSu+LlBRrlNahHNdqUCLpRKDZzTbS7V8qfo2f7UAIGxbz9Pue776vrTSBDlhPb5z/NLbI6SN2FbR
3V7+IUuLDEoBpZC3+tT8SwTQhHCvqQIXKQhpQ2tCBvktoO0mKPZ/MBQoBESsKJQiVnP60VE2rhQ/
h8VVVZDzpjFEKQbS9DZRwaNfHmppP2k06UitOC9chqdDNQKP2yaW75ZygCVrMPR7VLU9LFdC7LiD
JFrZT+fXGompaP3R4kP9Z54+xmh+OWWo+W48geTDHVb5S7aybKUqdR77GIWcgSozgY+b+nRW5RAV
TY3TqSvnXve5SHDJbX1NgaKLJeTAu2xXVNFayXdxajaPXqAGIkOeRQGfWiOpZua7iSYXH6a87V8C
RetXAsBCOkRvHjSCRdHNNilMnM5NkuwB4GTku7jRpi/xFI8/fMICwrWa96T2pXVXj1aw1zO1oHIV
Zdsus4ZnNFFTQLYw8C7vnzfg4Ok1w88hrVM5nwYdvFmsRZeKAIJItksxMn+HMrmGht8kcYPW5daJ
Yu29bGdGtTFGrfyVRzikyOmo36CIFj0WUM9uIRQEa3ff0lLwROepDooMeZ/Zj0plBQNaqfQx7nME
kTRDqNvs0P5ambz41meTf5PyEdANxjpdi7HXYEE1ge+2dKW+52rh7BOofvcOwNv7Apj7LbIgAe41
tYRMRVG8TMDx1jLFMzEXLl6Nxz69caHmBMbz9FewF5zWsyTpgB329GfWV4CFIdvuQM/X27JtbErA
Trxrpih6mkIrg6/h5H9e/hQLX5ySA+KkoLE41cbsxEGnhqgEbuMA0DV+kWwZlifGASubfyFa0cAj
tNIL4xk4F6Pm2FmBmfXSAdGLVwkTjMcwgHpQGgPxy1l5cC4NpoEOJTJyBdKgPv2sWlhoU9w10gHD
l/bAkxSseCdc4JPMvifqx++v/4R0PSiXWTohct5hCRwY3xhZMznNmXboDfVbOFjx4z8Yhc4pZ5U8
lEN7Oqs260mc2ko6WJhEbTBmIBf0hrVyjYh1s4OB3gP9V6SeESPWZgfDT8YKNi4PiaiZ9Mem6Jv7
shHa9nWuf7e03rupbbtzvcKzVi6YhdB/MvJs1WivwGQrmV9XGdGzP9ooNtQi6siI87Z52d9XWC9d
/1FFMwk8i67x8p9PN4y0po4oRx+UIMWYoSPqR1iPuJeXbiEDYTOCX2WCvB6EiPxxLhbGptIbFfoE
Smom26GaUGnKMQjOsTRcqektDcU9hlIeOmE8c2dpAZoQCmasFU4nQWd/soLBuYOEVD/YcjDuLs/q
DeM92yvklmjci4obD5ZZsMa/SK4mKOgHs9KGw2DmQbpXvCjfZOEg/9CUPkN7XQ5/mpGdTFD1Ov8H
bDLlScUoy7VMqG4jF+9z3WrQYpXJqpQNnA5piy5P8RhkBt4mbds/rPzqhehANgq9Saj285KbBTyZ
l41neaFzMOKkeEJErcb6XNEqG0I7pu8pG6ANxg0lzRFW7aR3G0cOwh8xAjbvcfnznoPRwpGnUeQJ
EgDrDhFMz7VsO/Z+6z9f/rULy2mj5YueghCkteaMhRbdkMihw3lo5apqd5YqjQHJQe48eXZq7v/B
YAK5IBICXZkL3JWx05qS0toHqcuQ/CyccDP2UrK3KvTH/3dDzQ673KNJhFuRfbDrcHjHxVTfwtLt
H8th8lYWfPETHs1qdvhgtnielcMUDmK7/pjFlXxj0a15KIN2zQ5y4S5FzAtRRrqqlCPepPuO3lwS
ZZ9uQKro0KD7sJUCYSaFZ/nKt1sexSIV58ZxgEScRpOE4ceoYpko37cbJ8OCvAiydCWQLLwfbZsc
zBCBC2Tn7LqJkauShwSum4ZAyWs5lLS+PUl/MKnAbqJU8pB0gm22lVszxXHJrOOV+2Bxmkc/YDbN
Hu0xT4eHcZCqVNqABhg3GOkZK9NcHMUiWaCBQOvOnt130+TESogMycFGQ8vlfwV80dRfSX+WR6Hg
ClDdBlky24P2GI1el2b2gSr5X8EAG1OBwrfSA1nc6Ly0RQsEKd15NtlSxeHBSawIy1Z/CgIpee0l
23Drwlurua0NJeZ7tNHzCotC3+RMQapL7xWIHW6j99MWk7g19delocCEiduTtxOUn9OhVCh0AvVj
HzrZz2/GBiIxvkXhzumRnroclJZWySEXp3dMqqrMTQFqum4UNzm+OZrnpHA5fnh2tyb7J/bt/Nak
CYPeN083TF7EhI++nYebUJx1EcvUd8ZdOYbhXQJc7UbHK3gTqnZ132VB8fny1BYHJcXnAwrx2Lf2
2dGgXavAno9N6xB1fbEXLbC9g27Wfd400zvqxg29Bi1cibxLN62DbC9z5Q7DtON0pkXlWJ2NGtcB
WR/zKe177YDIFkqtwGofrUBLro8YpHCivi/oAgDRT8fr0Dsq5Iaz3ORVhjcX/opG3pcr4XfhU9LJ
RBselCIarHMFbh2V4lHuGEWBWbtHjg/JaR4VuxJhnXs5LNVN6eA1c3n9looHjIo+OzhqoG/zHmGU
p0XV8aUhn+i4E8LrrF+0NpfGvdby4kBLiCCpF1r27GPadihC0VPr6f3cZ7GPojZJy8pPWjiYBDI8
jmgLsJ/nMU2TW30caX8cIOGFu1QQu2XZKw+4t/yThcUYBRA52qcOIKzThdWBaVYx6dGhAPb80vVG
sNH9zl6pEy4cfyp3Nik6BgqAbsTCH50RzHZ7uaYsfWgsNmkrR+kubOvg+gtHsJQAr+HxxEt4lqD7
7VRHXsQoBcAsjIPab1PVZe7l7bI0FRx70IGhrE8ZchY0Ywsd8CRVrENYR9Mem1dkPgz9ahgUi0Eo
4T8IHgmXk9MPZjuTCrentw6agySJg2bppreDdmVZlvYZ2ATEnuHZ0C+dxUtNkZLKDGrrUNejfdMj
G3fnSUH6ojmI41z+bEtD8ToDHiT6d3StTyc0YZ+n4dZoHSorQ3LGN8O9xBPkkAWyvrJCS0PR3OHR
SdMZCvcs74gDpbOmAS06MAvFbkqa9KZQrHTnS/1aJrdUiKeRBEeIvifN2Dk2Au8GkNYAPQ5KhdcN
MnIbNZf2lKn/tCS0PyTf+pQ5drtF/ICYUatfsWn+fv2XpWRBCw2EA53EWb7vofaCe4CD1qLZZofc
sKnrxXq2r0qnX1nEhcRVJEEQWOAWisThdBENLKLiVB7NQ12o0j16++qugBiyzT1FeTRCNUOkLCv3
VRN0L3ZZ+//gEqLRAJVVYFSVOV/bRyZT4uiZB5wt9Y2lZ822I1auBN/zNRW0ay4gHUcsUpV54SKX
nAzxy9I88BbUkSIKvWxT0w/4KWGgcI8kl74ras9E6zXKP7W93h2QKq2f9Uh4hF1e27Ngw08haAKW
EfglNPROP/hUKuoQD4jCNbac3utmmNyZnfz58iDzXAIQH2kLKBjgv7Bl5sVzf3T6wi67zrVwtnms
yaa36GCWn31F9d9nFMbWSsTzA/o2IMVxB2wG8IV5nC6wt09VBaKAWZU16rIJXJKmwzq1qq81uaFu
R/cBjizI1Lcu++kHdAIpMNRs6uhg6+NfVA5/TnJR7NLKL29i0/ZvhgmP88vfcz69tzFx3GALMfCZ
iUCANE+ldnxPPUG4aUIPCRmN3N4CABtXbrz50lEeAnYO15fDj6K7oAIf36uGHeEAniHt4RHmD4nC
1Fo0R3c8WpuNZGbOlTwFMR7FZvAtAot59thScQhKu65FSiTTajcf1Om281FR2bThm95Ij6IJoeh2
4F65p9+MRMflbzs/EG8/QFQAKJ8iNjH3RyqdKLE9MyldvL7wijAIwJtUHlCjujyOSEiOXxJiHKFf
RImbtpU9x7PYrUIqrEK7cOwQ8fIiU7sfg9kJUHyehbe20mq7FKTjlVfX27BQcQRfRyDVxfSP8iRd
6ACaNA3cuEu+JrYdbaui/Dgp1hqLZuE7Usvg4UCThHMx57Vqhd1LpTIi8EXKd5uiyboZfWlceZuf
nwSwcAZPMbrk1LzV2X0x+UgAF12Vu1RD+s+95km3dCuQ0Mpgla+smKGdLRnMJ2KlWDDefvPBshKH
V2xhUhfdW3Pc9mMRli862mDjHgyLV2+Rz228fYyRDQJzXVGXG4V1fSe6dVTBvX76zsFNuu0oe2OK
Iruqu0WhFfkWc2DrTq7jekBrKS++G7nlIzsFZpF6Yeo198iRtePOmVCb3Kb0834OjRZ+7NNquB3z
dNx3slq9i6O+0jaSotX6Adn+LHV7a0TeRAuTLr+Rikl7lRtENt3aGKutRFa4Gz1F+1pqPGiBPGuo
upul/E349fySRh35C79BlYziG4SgTTZU3W1QSqOyb5LWu9ElA4NxtcjTadPFFvVhVffh8GWVFe4v
H5bzzcSXB3xo2rzuZeONjHm0ayf86B1vjDI3kGBy6latbEBKrlF6zmMdgD6eDjxGIHWewVDlfJRD
CgwIWqLDunMUlJ3ovCHWgu5WLXnV1ZGG4USri1Miwo16ehSHqCrizA8zV8o7B40k2T8k8bCGE16Y
FI9aON4OvTQas7MAzqdDvg/zcLc1488mJs7bKNZv6gZr5V5Su93VC8X5gnqsvuHO5lUDbH0tg6Qt
d6tBnl60Jh8PvSNfi7nl7aUJxjyFAuhkvKlPv5zuSUanlErulkWiP/SwaF+1XC5X1uc8tjAK73by
QGxs+YSnoyRjNlZJo8NDmGTvAD2KirrSofWYamts4oX9DR+KchI3n7BJmi1SJBtlHEtYlnVF1W5k
wIE08dvpcP3isLtBt3CxEsZmzxaJAreRDAlEkb5XtmoxNbAR0PS8PMrShhOqCjic0MIytdlcnAFO
b1Y4mYulpf1nMArr2dEx97HTxdvKKr3by+MtfTt4V0hNAMXF8kn8+VFsSFoljUt1ytw2optlW1Kw
TQPpHxxWNgKzgcFoURcTsz4aZWiLXs3QO3CRlpT3WY1cqYye3vVbDrMqutAAC8iD5rAOTZd9dIs0
FMv6Lr3h/ZHuJz4baNTGWRnqDL/AIeJNyVyoTUIXmVeckUEKUynigqZ622zsyAbBrH2me/y9CpK/
0gTb5Db7gEDcfRFWV3Zu38aGJmHjSUMAnL+z+srD/sjh2kY1e9xGCmp1gZWtTXHhAPOvhzpCy53t
Ph9FJSzWeBwxSo7oZNUQYKM6eQntai3siYBzmszZJHNCRYRhmM7sZDlTaUowJXIXjHpwwCAFn7ha
w9MpqaMnbfLVbQ744wZMqP++TFbdSxeOAFZiDA2STOzQ2fBYXllF2Ya5a+XYslaSahxokjYrO2bh
YJP/cwUD1OUpMC+w8JBNZaODwhQ0Rv0cTRII8HDSS57kpA744srdyojnOTJAb8rPSJXSeD/DtsZK
mkkdcdhN6rG8N5G62hR+rj9WSjThOQKVeAPkATm3yxFl8Whwq0DiEVESWMjpYTcGv0bkMiCEDRON
qzaUPvlVFt/Zlar/GDAo35D0ac+4jld3Kkn6awsEaOVHLMydPAddJp4InNR5OzLU015pZSdF7N6R
7qIhSh51mXp4bTSQSyO1ewQusAZAWNhIAPjE7YClksUL5XTisoLycV+QAVXAym7GGN0FS/KblaR9
cRTyHYCtgsg/h/hQZZ9sNBdTVy5xb5nwBt9JFB1WckZRuZidSXyboQoIIzJxNk/nElhW1mZJn7pe
2SC3MRXqO2im2W6om2DnFRAyozKQNnnZ+rvL+2ch7kCx55UgPL6gG4s/P7ormrRVI5RGU/y41RJ1
/0DfxNqYH5Dz61eey28x7GyWPOo4/ZBRwDCdjsX/C7KoL1JXMs0fvDYeDKl5bEJnFyXVs9p0N2aP
JjDkodtyLHexFO1Lzb/BO+bz5TkvrCkVawhwsAGhWs9hVCqKglnDpQXFuiICIhOCPmk8Xb9zYAlT
d+XtTNFlXkjSInhFiT9BOtSVkGxZMw6+Wa8BgRcCHR+TF4cAQNM8n+0czK9LpU5BN+ttPm2yLJFu
JQBpqJT4G8uWru2VcxkKih07ldgNyXGWMGneoLRNYcVuWBXyTthVftG7fnq6vEAL8US8oKiLc+Ny
LrTTjZJaiHZrShy7hhMPX4NBrffjhDB6PkTOXVJ2Cv70vrLGEj1TwBSTE3QdU0WUAbr6bH8GkxNl
AYwOF7Bqjkx/GyduCpfnxkrMxo0iHwOcdFRfJiVVdrAV6EVLVXLoa50mrmEnW59nq4vDkrWSgpw1
5fhlQv4S/DUVD1HcOv0go5RwYwckV7mWd5tI8ize3hiFALF5sPXoCWu38KDKqBAH6UOU9U9paWOt
YAw/Ly/Mwslx8OQDVEwF7VyZI6oyvTNKmGuS2Sh3be2Uh3Fsu5VouDgKEgi0/ERdbd4eL7pmaI1M
ily9BCGXaGZ15zXGj8tTWQh8FHnFUoOTFq/O009aZwmS96MZud7UFbshCCYsXWBPtU67MtLCEaXV
w0bG/w/hqnnYQx1XtadojFxzmGIMQ4lvteWzemT+0+fJj9ceg2c1e7YLdxW4Kor2DD1vgtRZHydd
CB/OnkL/DuccJJ1SXwo/9I2PO6UzYLc1hNWuTmw02McxuK/GPNpOZpiu7NylpaRSL5jGIOF41p9+
ZZEpDQqGW64iY+OOWS2KxGA9V8D8S2upC7ivTTuE1p24Xo8uMdsK/CTI5QhObu4fEJgudw5Qmx2a
UPJKaDqfEERGegNvWSUP4FkAlMdA7y0vTV3YWdKt7g3f616XV56JC0kdo/AOYGvSjkZA8HRCo1xG
UaPi0BBHxfS5qxzzSxkZ0tZWpOqlSAPlUUECj/ukUu+sTPZ2ih1f2zgkreI3UMQCvC8yu9krkvdQ
omIBSgg0J/8wqB2mOwX+PY1ureXOSx8VvWR6aaCWOJWz6bZ93Mo1HhGuivj3Ph+9eEeaWV99ITtk
ifR3oeHrXPviVxztEqfQjKx0qsQNYk+7MdK+e0ogZV29FwlYNFspLYEh4A11OkqgjmEQjxhfxGFE
pyyyY7fAC2FL+/VapoxYoeOhZodL92NWb2KopMg/ytiguJ6XSitZ2/nZYhBeNUICWVD3ZvPJfOEi
VmFF1fmycFAsvYMH0HHT4py1MtR5oGQoYCVkFoQLSqenn24CVTIipsYCVUV2VxeNCvMzT+Vt0mKO
tEmyYa33dp5oMCKrRHWB/J4ew+mIkVeFThUxolHW2qNF9X9rjL21wwQS1w60SrBX1q4vnDAoxUDB
0EG1S54tG5aYxBUnSFyzC/u7LtfCjQWVgEthXGvcLBwsqBBseJIoeGJzmqM99N2EE0XsjmHaPyap
an6LS0u6viQIr0M0wzi8WGTMH0lWnQJkw/DAHQ21f1LrvP6CPWS6EhUXFosTxa1Gsguueu5ITJaL
6igQJDfKE38bFKVyi9afMmwhACuPfReau67CcfpynrA4qsHlAkDVolI8Wy34e62JF3Ls+vCoDqWu
lVulGaIn04vlQ+7r0as5OYZ7edCldWOONILgS3GfzQ4dRVdVVElitymU7iZ0GjTOrXBNSuu8EsSy
gWAQ+Q/vk/koYxOY+oB+m2tgY31rkhBZm6FJfyBNgpcVIv1uEjnA5Mc0sO+0xtNXygaLszwaf/Zp
WUpdqfMmdvup9B+GwkvSTY7d3EpEXlhB0HMWeC4SETrEs0NeZypeW/iQudikCiPBUd4OOualQ4f/
X1fr1a2Upv7r5RVcSNnpJpLvUZ6gyHUG8sI6OI2KskR1wehQkeeicZ7CosIT0qu1v3r8Jn50lWzd
06TDx1OOhpsAG17XhI/3KKext7KjFsI4HSlUc2kG8pgQMorHl19K7MQRpogwPVWwkZGiZJ+Nirwr
Ay1YOacLy4p6ntDgYPNSDRN/fnTPprY34jvCI4GsApu1oIz3WdSutdmWJgQ+g2IJqEAQbrNETA/l
Skb7n/w9DuAeT1NxyOTIftSMfq0ttTgh0bgVcrViRqcTsnKsMEqDoYLS+eqbdoaQd7BGEFrapQAk
aN4IOiLVidNBWixthf40Vhe2F4JvLgc8nEf/QQ9GaRv4pnkLNHHtpbA0My53laSIIsUZRDjy0rx1
+GzQ0j2sUWy1fz90efnp8llYuNfpTXHJCpA/2MpZjQKlL09XUx5AlhH272Lfr56zyEOJo8Ukadt4
mrFy4pemBXoTsQbyPdqW8wFxiWuw9+Ihr+S2a0h6fRAGCfvL01rK0nnZYKtn8rIjXxHx9WijJ5Kc
dnrcRa6TdP2djFXibY/lLW6fbfzs+5CLSWSSW6DP4be6nqj/BNg2bC//ioVzwKdFDQwcPs/yuboL
pLI2syefOGNP+qsjRdgZykgsVF63hvtf+KwcNoPuAZPGyH72Wdu+7Qc7HUP8ieTsmxPq7E78GneX
J7Q0CtkYnRyk/ukFzw52pPZY2IwxsiaS8hXncWmvlXDqLw+y9NVov8FGZe87Z10Iypy8u7MgdIfY
l7aUmbptppjjJlW1ZmU+i0MJjj7i7fQY58XxdOozsyqswFUC6UvpD94u7NVnSYq8f7ATUNoRIHh6
ZHgVnG5Hbj/hzo2ESm6Z/jYfa3mvDSHmR/+XvTNZjhvJ0vWrtOW6kY15MOvqBYCI4CSKlCgppQ2M
KVGYAQfggAN4+vtBlXlLEWQrLnt3zXpRZZWlpJxwOI6f4R+SVxMYqDzgmPxoBVGk0t48XspGGwQJ
AESwF7ujH9UDtbS11D/zgb2Qn2zRFh4qQ2DGRSdlfdE7U202fn5gKIXAATD/JN+j5eYOOwgI804h
8r5ECWiMNVQVbATwHJpzhuzyLHhR+3jMurd7nNB8Koa3QR1lOvB9IcTYvs2nAtcyQKYhOv1ejNVD
8toqdVsPhYCt1Ue5dXr8A2n0iDM1xWHyvHof6GoMfYznzpz/Zx8ZCSQoSsBclCFUdtuh/Sl02S76
rxTc+cEI1NdOG6dYN/72mvhvFW5/TNmOGv7bKnAJaEN5uk7ZfbwKzWlamjl+tRq9BLy6cDPG0BNh
tiobrHd+HpS3riqS2LR77YCr+JiHdW/WbzwTQbx0GEqsbY1p3K9DiiZ3hz5pb6l5NwMq3FeOpsV9
jldY1o2rFnlWt9xpS+5+fGWk2J6Booaba1NUOA3yNRqIvSnZKTuTwxB3XWOTpfpulYczefOZYGFu
W3K8ZRYdye3Qb70KIFzHW2ZjKVsAzUZDxDRRI0iXrtj5CS27K53eSXI1eKq1w6qfgcAnc/etX5f0
FmvkFo2VpdWwSjb8K+jFzbfMtbRDu5hzHQ6p077JG2+6zUo7xc9s7K7JNZiD8uWGE1LIUWOt9qWU
hX9oJr2/qJVtXXaJ9gj69xzz+/nZ4xE3QDHZMTT9045CbuiYiOaE9LqtnNulHIqwtEV+5jt6QfSe
7gt5x2YHQKm96Xz/fMTdwkqNCqnjQ2LmAS695l4X5ruskwC0g4/DaF7bXnKHZlwV2rW9pyq+DHC4
CJOmj7JmuZub6SGZ6LQrXelhr/p9V40W1rR51FrzmdbH8z1BQIeOkQMciQb/KW0KinKAGzJUS7uZ
sKNtWrvGb2octTPn63k0Yx3yMGD6rPRs3JeWiDtAePf3dbJa73OvaP5saUPXDI6r+t0KJvDMgi89
2EY/oIgFmkTf9PgtlIM39yNXwz4JJg3LdeouTHOr1yZ8YEK2JtVGAtsmBif3kRPk0OfIJYDi9woL
VJnHmybc/+RZAC6QoFNBgYU7fhbXauUqap4FJ6DsTap3Cr/PMj9TPj3LF+h/bnQnuhxkW89CszPI
ys5B1O9T9nOKhVnpJXa/WLNhR9+fA0q8tBoyMVBrgAzxok5CdOab7VQq+BKyw1rV7bJw8tunBmzG
mc174eRtuaMDhQC/JgTHjjdPWqlss8F3902aLteqq+grWB6VzuSoDx3Wav+j9RhSbdA7koeTNDK3
HVl35HT7Gs7LFzUiQOnWiCNJBCl3qjWcM/fE9vKPA/dWiNJVJtgw5zhlg6xlIw30rty9b0rzOskc
DHU7Y96/9jb6Ue7y5hkKbHqnx7sIxTxA1mt7KgvgTAYc42Kwljl0FvccSf+lF8bNR5gG5PXC2Grx
keSzVogfNLSv1rWz3k4zMN31xsGm6syhf757m6weamzMlTddzJPSQuZO21pJbu17ExvorO95Ubgo
7l67ew53K6SdHwRfUuXj3WsLZ51Zxtz7XfDn6pZGRF8h2Pf6WJ3pGr70PJsmGbk41zi85OOVZDfh
aKdMc4+ldgU83xnjOq2SV4c9ngfcJxNZXhOJ+PEqOKPqKk03D80F+9+8HI0P2mCMD6/eNbrxjLpA
+5GU6CdlboA0Y9YmytxjGpPsUUrJ94Vw9PeD6SRnlnph20AVmNuuBQiknqLgVhuR4NafTbL87nKY
bOd6rL1zWnwvLsLLAZSBtjU34fGuzV2iI93LIm7VLMwWPP8qV9q5mdbzBuCWd5D2YiLJmyG6Hi/T
TBXap3Vt7Fe/6R/6TILI4GqR2b1mU0bcGYkahrDURQl7K2mEHgoox+klHr5VTl9SZS0TWWc6Fxif
Pz6w2h/IOBwOiPwnR1NPa6lyGB17O3XLpwq8IdNvvTszJ30ePWjS6/TNWcDftHiPnz6ol3qonEZn
k5nm+f6Cxnta3UxZJyKnrvozX/aLy0FyZC4LhwqHvuPl9MKEX1On+p4PZr1shG3ucxfNonSqs3DW
63N6pc82cds50g0yKQIymNTj9aYkt3u7sZ29Pbn4/XhGs9NX+9XgHlZBLQL+C5Q3bs6TxqPQV4TZ
Rt/ZD0v+zZ6kF/XDYsOql181zanPVLovPRMtEQoPDGA3Ru/xM804EQ5djzvyLOwKk/FE7FJM5s5E
+mdvimeCy4s4AKhhbuaTN9XB38uFZtv7IHNTDK3p+dvTqi4H4YGYtLNz8pQ/isyji3mjo5IEbNqF
G3TlZBPzkSHRiI7ovuhwyg7FOskEX42h6qO1s2Gx2LYQGY1wE93zYa1MJ+z6VH3EpMIp4kzz7Q9T
LbwPFYgfI/QzJQ081w3N4vLoWhmOSoJJrpRYzo3VfnyKz3911BTInWk/nHLxjcHt66VJ7L1jFaDg
1240ulD1NeYWZDFyCYchyy7NZQFDR5MSzVwzURclzIb3nT+Ua1hXc0pvxM7xlpWqRXlqknowHSZn
aL63yiudMJg9aP59IqZrrsEOG+XFKKf3c2/qH7wBIdHdZGwlZ+MYU3NmALSdqNPnoxYEq07GhBnJ
yasZC95cYXT2npg3f2rAVeyWRnNjS8ASRC/Jv5nVbJ1Z9Hlg5kAgwELhCWAOte+Tb3ec/VX3Ukq+
dM2q23aZgusAoY9rv/LxO+swqAhLt1WxkwoMDTd+457eantr46n+52S545lK9YXvjl4RkDM40wC2
TnsxqT6JyS7g6AdNZt8uyC+FerUMr80VeGrUQuEpgyiBxnuSK9CBlHjLSJQxpL3c2Eq4NAY98/Ux
hDwEqW+82jaW6Umu0FtmjvBHae9xplwjZ0L+erT5jH6dkbwQQ0CHbWFxMyxhsn0cqQp6SHo++9Z+
HobUj5BU00DOavp7OS/WjSp9+92vF3zhFfFuIFDhMAsB6od69U/tsrn0FqOySE81prIhcAu+Chn0
Zzbvhc8B3DiA0Y0CwKzy5GZWjT3q3ahj8L4JeuPPLNodGmtGnCjSlTAn5uMf6MqPv364bbdOvkIk
Dzgb+kZAZvXj3XSXykZmcyEfMuY0HJe5eigUtveGWHz6g8m4a/1Ev0/85fuvF96e5/nC2+QJXgfO
UScLd4aHXLk1kSSb47CTUz3eEruSy2V0jYtfL/W8FckcnXbHhoGATPqsrVr2Yy5wVDL2Ta4TzPpM
VBGaawNPPQutjBP6l18zu3BisNj+jon/uHMLD/d2e23lDhG5/gogzBpLQjKQ866/qtIMtxdPIvCr
MX0Mxja/7vg0wmwx62jMDbx/f/0ULxxDBtgg3IgWICFOYeIBclw6r8bYB07vXmhzWUQJA6gzX9eL
qyAbYiJkvKl6nETlobZ1ulHS2Gtu/7YfEu9OJoVx5tC98AnDiKO7Ae0dPPEpuqwdaAzP+mjsc20l
1ObTn4GoTfTFpstloAvxP9g4sl3EepCFIPc4PuJNbmVjMghjj319HurS8i7LFUuqX6/yg2V3cqBh
fmyVEgGQT/gk+jW4AfXVLPS93jiNE8E47z+3Ek+OiK6S/6dW1tnHNjOLPJothNvoy85q2FcTDd8w
LUYdvqNvDN87a05E2CP0+WR5w/qokn4qwxkrTHsHz6HHpbK3nSrqwU9jHB+Q3YSVPa4Cie3AfXRq
EQSxbS0ImfFfkJlby5hyyovEasK8sJsvtUr8bwET0ieD6v5hsn31YZZabgN/suzPmDWUcwhr3vlk
pwO8ALgt0gh1pQxQq6YPFLCyU32OasRt3/nlpPsRJiaMmSBttu+rXJWf076b08iya3OKJr1d+8gQ
/txsTJhKhvzii7P7d7/1vMwfGkxWk6pwQzcF/Bvqrd/8eebVPAs1FK50nZF7h0RGAXR8AFy8VSbf
rJb9QtuO+12OiCm2/kBjyDlH5Xr+/fxIMLaoRuLmnBKAR6pLZRRi2eft1EfpaAdvM5VV3177RKB8
uS1oRxK6nwmdBH4lVmBx+t6gItqZcyXCWctFPAzzOSGq58B4vhtkMaD4ABQibz/JmHRn7Mth7dZ9
29lTEynNZtytI7UQGnWd95dzX0xaVFpZMcaJNdoHKibAglUhKtyVW1Vfj3mTjNFSKdrodtm0X1+9
GVSZpAQ0kGgEn35489yJooVoBTO8M6MACmfMhNkITdGdm9A8f7tIN22eJoCw4LGdNoGntun62s7X
fTUj3rlWQXElkPR8dSrAKlu7hYuZpvZpPTvqUpN+6yxohyZ0CYwuEffGamMjbNupdocCGWZC6WKh
xfXrnXzh8bbu2GbZQsWEO/Pxh+JIp8oSe+ZDUcF6VbbJ98BR+pmn8380P44jJQkckhLMf+DCMlw7
XkasjexnIxj2SavK4KIL5KLtahvn7p2VLPMX2+lQKtDb1GpDVwbuxyn3C519UK4VIaaTJHHWzpUR
T05dmCGawZod5tLq8tAwlJHt5kA45o5cZrZ3mTN3D3OwtlmkknwuUENAu+MCA0Q6jF0dzN0+rQaI
8w5qyrsGFQHrYlWZKKN5oDkecolVfUi3vkijPKFNeSvqGjuXZa28IqodM/2jWyZfi4Q/ZX4cNMK/
AaKY2hdu2oE09vo2CEWpzAd9HLs0nFStkVQlRTrtJkq8cpekdX7vIlJQM41LfRn9kKePk1FP9dAy
SXVDRGL6J9EbSRVbxuKKsEzM+o/O7asHaAXV/eSn7rcuGbX3ABaZGHSaMN57nWF8Gq3RhzsmGquO
cCPrmrAbWscFM26qN3ZlmIDJnTl424x9m4RB6RVOtCytN+8HnKPRRfa0tb2pETti5L628G6mXMNh
Hs1OqudO+EF+S7Fc66imedN7Tq1phIj36x+6ya/yqBTWVKKMstZ1uOZOnYS5hRrLoXNFVsM2M5Mi
ZlRsvLNVn1s7VZmDuKizfvxoOZn1yJxcouGyKUvkvTvdupqWVaGfonT+IckFvvPZaq67zg5UthHY
WusgeVis6PXSjQt/rv3QdlL7e9AnrhPqAABBN9pZamF1thhvJ0WMDctc6R8xlLH7PWlVGuw4Kf19
1WpTizGAgQeUsZqSJpabBTL0lkK7GDqG0yHClFrCxbUun8uh7Ng0X+MzzUZtwRJMDNSVUyD4hPOc
SWPVOhmu0pnZ0n9O1z+ntFsy+g0+iaday+GGJtZq7cUwWQ/TFFQjyaSeST71VAWRa86muzPcMfve
WK19Yzoqv2OYjM6EVvn5XUVK/c5Pu4rcNvCaKZadz2BFLwzxtV8VFkyjVykeSBuSNuICU6iij9Z0
1Wal82cJToRpJ/1ZnqcOVnuXFunyXfSl895Uk+uhCm/SgFiku6hYeVQrEX6vNIZx78mITK0/rhcA
r4Y6SmSq302uBoveBcMRmXVGT2lWWTKHte/PYKGKXHw3Wyf54rhB97nxIUCGg/Kt+2HTz47MgEoY
rRCjfzO4b70pvelykTwo0Wnf/WoeyqibxqGJEIz1npQ995/xtTWNQx9U9rI3J6uuryvXljJUedF/
hT/lNJjsZX62N8esxMTdn4rbBsx1EXn24j+Krpuecrpg9+xOghIJR2eOdGRbn9ogG72IcarWhApP
zkd088eHZVG6OLToPPP/esEkY6s2rDYaEaBOwhXPwQdavHkV6Uw8jbCB9//nENCP2mESbjrxuCSc
i7Jykj/4sRyk36jcsExVkUW503k7oKAuxYWjee8kcszjpVOUfmgZg7yrLIG0GDanHodxyDbh+Tzg
HQyNl4nQAqB8HSgz6S4TBM2nPR9S8NZNbR+Hs3kBLWEbbZ+Gg2syZs6R7fNC2pfqgaRu7UNeoSrI
BA3r2m/d5Z1VF3qkUPemlaQv9lW3BgaH1sh8dTWYSkC8pY6TEZqwaR3ygAqjO88drjXHze8TV85N
XDaVgxnMpNvvkyyp792sG1xeYWvgQwaZ7MJhMHPXBi7cJI9hFokiokbdbrDxSdAC2QCJHPObFRm2
h842jXXvesLprhqs8rpoyCcUgpchWIMon8rsZrOe4WzYyp33rai9ab/Osm0O01iIhoZj4zcXJUKX
AInyGhTw3A5/VExahgh8rHnwk9QmzooGRfh6UM6NP/YwxiuzM251cG9upOpifGN0A2pkNaaNB2w4
CZ5NZi35FX7OqcQkJVPGwXEnQmWH/MxDXxbV18zUVHpwcn9O93IqmvxQqVWnoiNDtw65owKybZER
kYo0F19YYKa1nJGPwI4NjPe4d5RTyAuavnVO13+xldVP4WxrSxlllVf9YbnS1Q79OHn6BdaxZhY6
vMmSl5MLM5qDenZCa0z8NqRpL/+o/VxHTaHQ0d5pPHv9A4ttXNrWWpr3vllWl9YIDCTMVdfOoWUh
ErArvDQfLhLisB6b6ehp6MG13vsU8XIQWLOrfUagoRaXnic0PaQq25LAoqmeqnzsbeqYPP0MDqK/
bpGfTUDgGT3tZuFRVSyrWO6SYNUm7GyamvDdJ84cekUBu7vQ7IZXjR75ZTUnTthS2xzGztOjNZU3
sNyHu0lpjr5fSeCK0MSwbNg7QkxsAaIU+Jalm8cmUIHxzs7ntAjBAKafB0erx8jpJ2gRjA6LK310
xLeWLqHJdSKzkqikKoJmX2oiroqm6HA2WjojTIXb5vGyeNrNWCNOSnfIyT5btnTfrEun8gPR0ppj
oZlcZZlRsFGTXbuR7DujvEy6Yr5zxmL4XLdJ1UZW6+ULAdUpEWRShkjiFfROGbZKOVPMR1MFu7Se
5OPKmOiAIvbiX6ksLy+6nvsjLjwxpI+lU7rrLi9ValxmjZZ98fTJFrGVOWYRSyPFPm2ujYOc83Y/
5AJ9J9sqOyNqFlHfsJcFVWXeDm2Ur1oqIhOlvdu1ghT7J36prYjGUroPonespyxw4eG6Q6X0XSV9
5OwbHnYMC4ObOtT9nhAhW3d4W/Z99yQ7brsDUojg+KwhWShVCb3DU6pGn6tJp3feJPryybDm+mla
DbBJZdcv9kM5aeqr7L9l1d4o6vUbRtL+57laG3I5QZd+TiSYHRNwiR9qk+d2Me/NYUyNseV9N/ry
qxyr6VOLXXQVdjCLP+azN32jKCGxE64hVLiYA4mdjcZh9X7LTO6zcdGyw1RlCFgGGIVNITwPWDq9
I0cVodMxZ9E6r9C79CCfHvre9D4J35F/lH4+jLeoEDRf4SeXbuQPhteHdaL1t9485N8d2Zh/mJYt
qAvtJPlOcON+HkybJhIusHUa8vc070a7MT6Ueu29n7pFBx5Va9kYgdCoungm1GkxX2MVXJJAufOu
bI350l05TmCrt9NTQh5BECWD1+qn0rvH/auswjkTGRxPJNTu9bay0lhpsvksktJ5KtH8In0upuCD
5piZhdCAUz8NSaC9bfqlecPwYd7lk1Euu8bo6813IR8f67rtvi6dhKhXJ4lYHxQ8RePKm5X4VJBW
X7TWUHyeA8u+8dLS8HBeRJUsnBLmEDxMucBfbtryAztXTlcTKi4fs1bLK/gurSZu1643tHjSabnG
HsFfhHTiuJ2KMne8gzAMOrFoQKROXKXSzKlVhrp4qyt3aT8MOdEjGnrLXuNy1kHCEhLkPYLovYia
wFtkWHNmb5u+1++XSnOxyNAVcY48rFlCQW+3Do0Ms9fQH4tgCcsAlcaQqamTXpgB/nT41s19HjKB
F+OulH76Efxj8K1lKAio0puzNZRAI9+XnYudj3R17UuNlcpKNl1l75TJlRrmOQ22ubeTNTQzpiPh
3KZtG2oJ75XvskmbK0cac4bXxWTd1rQ3zcPgjvn3WTbjn2ZrlkkcFHPtQTOct/KjsAwZ4XQhxqhH
GlS7Uhhp5QhI+NlD4VWTTSBctPkjVsTLdBH4q1x2NYUgvo6624EgwCyVOycwNYeerDuKvZuseXPR
Qfe4MXspl7i0ChrglL3lPsnNdkBv0HK+b3bRJKaq8Z3Ldmznb+BwPXFV21bah4PmJXSczLSOSlgo
f1hWyydVSo8bpe3HeXhrYj5cX6T9WAVRr5y8jI15nT82lhwfExCqaVSOUzZEppLiMQ/yPo0AsHpf
m2LFv3VsmtUN/Yr3F+X4cTuhrcn+k9SZZoKkq/3Hqh1RZUSzjjZaXTvpDfLxnbbTpWsUO2sQGQ51
XNNWOMMaSOPKLfQ01tZ0YnvWfJNxTMu1PkxmDaEFh7Aix2AF2ZGD61VIZyh3pI+cFq2lbtG4aNTd
NHjuB81D5iYyl3rtY2Er8xGIkLIePEEBz3bP2kVnLvKBxmRqR3puVe99TXH30hpzGQElPj07lHKR
PwSWuoA6pgsYOenU6RfdUFnm5wpflPFWGwbhRygvNW+yJe3ay6Bcstua3MINx7Kxm5CKVX5GSUje
9QY+6OG8tk4RBRoJbEQkgPS4OuaYRI0r0WupTAACod8tBal+UZXvEZGqrHCcmgAT0GEcVOgiK91E
tR8M6iA5Ff4hD/DZiPw0m7Jrs7GC5ZpsCtMITxj+ZdUJ9H6bBgXZqCq8/n1llOP3piSCxqpcuncK
XZv7eiwpFIqUSvK6SIaKWAM3BUsy0crsRhNaP4f+0osJP8y6RAM8n/kw50y1fYigkP0IwX3I4tJ1
xN08Y6dyoZE2HMqSAfuunfTky1LyQuKedLCMfNnp92LsSDQtpbfFbhonrd+2xhvv6b63QSzLUQ6h
vwadFRaNxcZJy0wFOajejuQ8M+fNyVbgDUAoHeO6zIlPV9nUy5aMJRWfPE2X+WUJ/euzr6OdEK9r
2q9xHTQYkFdqQTWTjEse5EjvF5nkBDNRuXjzU80Y+2qYHOrcacUjLIRhiJ6QLro6Iar59RRC2E/f
DNCL7/xMuPem5hPijS6t9d3id4kZTi4ZN03kovRoqeRZwFpjKaIg8wMRmqvSv/pTj2KcKWb5rSsA
41zAM0z27bwGSew2Q/N1HKxej//dyqZWYJem9uVWO7elSbLZabP+Wo8MEJoOIzaETHTgomBUjrtC
Rj4trbU0876f7DeokbrcvwP94Vf3uACibmJ5G3Fnk9w9XqZYRm0Shq72OkxccNMQxhp9Oaek/3zC
gSExxolgARmJPlMOIrgOWYrU+z5AofFNXWT1XV8H1ZWRONa+a33rjNTCC3PtjScBjHiTQYAheoJr
WvPOWh0nVXtl4+Tn8CXW/cQ1Zs0fNWRMQr/p7KhDpjl0VtL1urgvXPLm/rUuhwjqgGAFUGoxq/Lp
Xh5vby8nru7UlGgIFepCCSyZGtRGX/0SWQXhGxDewEmg5x6vUprQkVJLyT30VtjovTeQB2AQ8+t2
6LMRJR1vRlQwGHSo2gCajlehCVblbTqhJJ6o6U1R4RJD59XZEujqtcM9fxu5ARWCrG1CazxZSs5S
pOtU1ftOekPUZ01+N8y5OjM22LbluPHKzBw4J5BOuq8gVY8fiF/ergfeCy+nYoozkdy5xdc5mWiu
aZ/h6YGKPwfFf7aJkLh0f+MYAovdhCOP16xG/Byl7vCqmqKMjLrQYg9cX+QFwasJjbTKORfkHHwC
cHZOHs9cB2dNHLnsbcxowpzi5LACeDlzKp43ybdVIMhAa7Fxkdz+/Cc4QFXUjRrtju680NYdGfMa
rkb7ammu7Vn4z2aevimQnRyItPaUZ8hm2Wv67IYOvat9LvFwXAftL+Xs/zii6gz/9Z/889dWLD3u
u/LkH//rTf4VX7v2u/zP7cf+7792/EP/9VY8Ne9l//Qk3zyK03/z6Af5+/9aP36Uj0f/sMN9Vy73
41O/vHuCQSV/LJI+tdu/+f/6h//29ONveVjE0z9++wpXVG5/W5q3zW9//dHlt3/85nIC/uPnv/6v
P7t9rPmxuK3zJv/6ePoTT4+D/Mdvmmv8Dix+w/iB4CXSbKAZ9fT3H6EbiorZJr0F0GWTv2xaCth/
/GY4vwMVIdu3t5ABGpFx2dCOf/3Rhu9gmOaCR9hg1b/9/bvd/fMr/edbYSv++ud/a8b6rs0bOfzj
tx+Y8p8/Zu5koJxEKIIT7MLT084VVmQyN7rYlHTf18KH2V7ZphYmGgTsqB4thsyeQNc0tJEmDEJ0
cobYMRI37sraE6GSuv9UNsWVPS1aR9NY3BnNbB68ufXBmNWtfwnRO4ixcdBxACupvsPSsMhCGHUY
h6aQ+tsid4DMZUVq3/S+Gm8Kf1o+CazZzV1mT/VHdzTMD01XjwdM5taroMvn62QWbccEg+IW21VP
7NqmvhOG7Mb9j9f5vwf7t43Q8N8f7EP/1Dx+OzrX2w/861zDrd1MCakc4MB6ROR/nWsqTe67H64S
kFC4QP4+1+bvSGBsiosbbo5gzpH/+1wbvwNKgRy3SeHTSkFj4RXn+vS+IIeBSkHiRDqDquQPeauf
wuvC/9kIrytiq9A4H4Wjdmmmlxe1XdrxT7vywif0jG+3rcWva27wSpABp0pLRouY0ozyadw5gfam
oggIk8R242BYvpjlVnOWVbbb0OK4Loq7flbyoKCVozBuQBxz0iIqZXdQ40rhQ7W1ISAGUAbaeFB1
u6+ntogxEwroMtE9bPxyCNfVRqy7ovPkZqLmo2vXN00lrftfP9rpTc+Tgari4mATrQ1Of3xJeXhF
BWXC8qtmVHtJdIuMeWh3ptN3oQUCN6zGwA3XsXb++dEdXSY/x6XT6/GfK5OEbkcMwMXJysicAY6D
whobRpPuIPFS+ej2OV/yl14dbw22HPhRRuSnaUVLOzwfgyCP2cbi6+qo7EuPuOmVXBsrtIvOsBhq
rBUKkyIXaJanyVeATOnnBUmtThWLFxml5r5nunnlLaV5YKhLG86pWut7pvz8nomxbEKDqeQY51Ob
0oEex+J69o3iS9HPXkxpQe3J6NO6thgDXo7KmT/9b/ySy3Yxb7TPX8Sv8fHbE20Z8fTz1bz9zL9C
GO8dVDeoWVgW4FqPQ9jG+mLyif4W08J/hTD3d1Az5IdcvnC1+LF/hTDnd59bdCMskKwaxLHXhDB+
saM0mxQeXsB2+Lnv0aE4/QQEV/9iTWNMt/1T0ptr2KLJHquZiTkjoHP5KL/2s+WguCE0D+OLpP4k
VYSKQFO1NGXcE7tCUgVf7hB7VV9S7NKuVjVAVQRAYUAUS73sWzsuorkQvWVc6uUqgRh43XLj4ubw
HhnLj5rv1x+rGoRe3BX6bjWcNuxHqegSYBbfBpt7ON0F96CVdnUJYqw/0FbS91rRaWuot85h9efu
jZBJ8C4DjSaiGUnwPJjAyc+1frks6zxErpPIMV4cD/SFu2RpWNN8JE4mU3mvssxnUBBMxZmg+GPj
j1MmjgTMyo0DC4TyFAimJSiYNkzyY+bE3Zemr8UHV3FJ7lwN+J3ZcfOE7jx5OIA02hf+l53uTbti
pKE1MmBcW3AThWthxVAz9Cb0SpcuVjC06YdC1PThyjwf8MjIYbCtDYQB1+lKZqzFNIKbWCdjZ7Su
8W2YpqLYjwRgerTFQouscDr4ne7FrEtQIFCb9acUFlkoB1dd2Ex/dqu3bn+TNbRPTGkfjDXL+kgN
6z4dBdi/nz63Fy7GZ7QJTjAXOm1xl9YFCgHbkfvpEl7xWxbg9gegGasfFjZ48dLVm0ugCcY1hF5/
ChdQbjcop2kHg8G1NEZai9ICLVyVeiSV7hxoMQJ3GcDK6KX+EfxjeqiHudr9+nd9dtMRBzykuUDP
U2FCMz7+VavUU6I0Kxk3TUKvdvWTC+U3c2zNehY7AKkOvtf3SPD202t7LuxSsG0T80oaLrCPjpcu
iq7jaQsZo2oDfAHv7dgHykIrwh4iRLH7C49O7B6sKIP7NU2uYLubeHIj0GFUSXtmI55dvNtvQ+bG
oBo6BWpsx7+NrJw1L51UxqvkPThaYqFqMnjnjsa2n8ff0FbvWJDaSCDRCThZBgRP45ktvDGQFt2N
2VbiEpyWqaLMUSpMMlXf61YC/ErXNP8RgWkV9tLW3yemn+zEoImntSyndygEjNcFcrxZqKYmeaPG
vjvHwnseh/lSINYTEsHtu6c68GU96llaGEPspULs0/RN1XnDperXixIZ83+G4VcVG/+/1cfcUz99
bFv9fVQgXz3Wjyf18Y+f+OsW9tzfNy1NmHBA6v+6av8qJDz/962w2GSCHG+LIZySvwsJn0IC7heM
Co8mzY+7++9Cwvv9R0dvKyYgDnIdv+YW5gI8OaqbFA4ywvAakO8iCd6+mJ+imClB+gbCKParoaNU
AyU3f/Rz2xogRdlo4+NfJbbvNjDetdisMlEc8EuOcZaYlrDSmW5GoOFnK6rrQdCB1wwbey+a/mTs
mXdDV8uqaehvg73ZArc3upV24eUVshpqnBbsDoM1CRNYIybwlKn8JCTSvzu8Lq6yJKvfLVVhiYiO
H9pDbupXYBOxPbG5C23wUhVgnSY0kf5Lif5grcI8dayPdY+yWtwASLypErP9o6u4N+l3ufyCppW8
9au2Yd5Swp9FqHkMikPnDMbdoHSGsv+HvfNYrhvJwvSr1HJmAQa82cJcQ0/RiNIGQUoivE34p58P
rFIVeakSh7Oa7pnoig4pqEvgAnkyj/kNNuHTXTcwpfNAsi0NADa5L7yiGXVgHmLGzVWX7POK+fXk
D6oy/YgUh7IftOR0q9Bi2E1KlheejFvPnr8W/UZFSe4zMsbqI1a5xilSe5ru9qrZjm6jZhEs68hQ
k6Dr1SkNlKWX7+jA658zkRTJDtSb82glTXOiA3SwAgQqpNrDVbTREaVgvLOxKjN8lDrHYkBZmdk9
e58+7kuwe6Cs+piXIzQ7va8tQfYxr1AZlxGNwB5XCcPZtTpacx67g/SVwe2guGESGiv5a7CDVmut
h0pS7dItpKS7Z8AXf1vrP9utzDq8UBEKSHADV1vNRx68+wqgQ9PcBYoJawem43IK2ym9l0AMe8Ic
7MFPMDHqvbjqjImqQUq+trpUZ65UGEIH1uVoP4ampzkDmXWqQFK2KX6jRnI/qKGWB2YkqZ6kg2xx
p1AdkVUCdqm6reSMoTeE8apX3w/6lSkASmBuEY/H+qwj68wFIDR4L2L9F0nAmja+3OiBIK+nCLYW
q8oZ/a7X0ZNWgrk1E9ANLc4yoM+TuAS2uukc5oe/v9T6q15dCtYE7VSYE6RlkIEODtK8T/KI6WS6
AdR1KVlL6ufWiOCx0UoB+LYZKGMynNb88VJJ5fHPc/y/e+c2eF3/XkGdVfQMf7TtQ/eygoKV8k8J
pR4x2FhbOshjwqbT2Bx/doHUI1UjJ1mF3mlj8sd/Nm/zCNoB7j4yFBfkzEjGfu7d5hEVD4IJq2iJ
5ax05Q80gZ6ztpcrghMFahCeFPxvHaCtR/uLrXuwR2FOKptQb2riNh3q5UucTdtez2Wwva2SXYLj
cM6o+JXzEMTMD5hE03FJz+gYYFD/xYwylZls1p+okFX2c6Lmn0zFydP/g1P/v7N3jijM71bYJf37
rvrjU/KternEnj/1s0o3jlSG5Sv/mjVmYJX7zxKzjhjBrlKCpO5/FfAv8gMWKqph68SNzfbFGrOO
6DzSW2dUTO+HDOMja+xZVPPlGoOHopO3UAjazBLfpO9lMkTINIgCML4pBRBqRl8XhZUA8kDfC2lW
3NYZABzPqnVtyz3wsKwMai2Nj/N8kZGtMhNOe/ppcWfb7pBK9qmZx48zsJbjGLVQj2ziROkhUyXS
4FxEtB6Om3zu3sn7DxNyWI2Qc+h0IPuPpuGhMvJY4zASKkkBLx3nP5ykhV+EyaVRyMJDbg3gUqqM
7/QcDs8GDgVSawQnV2F/+G4H4QkqGfjYTH8vrOXM15z8CSu1r45cfFR16fBCB9Vd70xLYmNnEpAR
fW1TUER24dy8WLi/OOjWNPDlOlivsZbUa8uSg+7Ql63rtaRkkhIFwExwMB/F6AMhqt95TW98GbgM
BzyyPTJrF1XBg69CnxIiXF2gW2f3jo/Ox0lVOJ/DxMBbrL0f2v62xYHOyuBepotyVdjT5e+/52E5
9HwDdOn/9ABGnOT1nmpWg+LUKfhBJ6tOczCQZ0unMogZYDYMIwyD319OWX/fwXPlFCHwV5lU9a0I
sgGwcClXsk7fzF7VJI8x1irwHu3FDXPronQwFMAw/goc7NNgNte/vz5zsLc3gOYmtlyEOPnFYUWs
lZOkLzoiBolTH5NanOfSoga6mT6tTZMrwEJXgGXLbTHUmtta+SMknyc8SE9rtUvduKiFn6GuADpw
iTfgvPXLXrfPmwS4klWc2pJ5vqTZkyz08zKxAQLNIKXmUQLY1oOnUzIjPC6AsFxmilK7WF5+H3Ip
8VqZ/5tD7WrRMrxKl+TaUJqvWWjeCFu/qlrjypa5sm7RVNLGnFZZ+miR37rN0tKQ4WpjB+lgvQ3w
F6jyl9bNiIAS4F7lSu+jRxzINdfp5S/2nDrusP7IyFTjWg6nLsCMtHXz2G53pphUL065VC7K2tOB
G/sI5S5XelvZPgLgwq2H4jRJ1atUkCM/fzM11c9mcKknerPueYmEvLM0ok9oNdlZkol76H18KyCb
jDWWwhun0fYlaLABgkznjYbtPKjXL5Ilys8daa0Pzt/xKvj15LAgVI1s0PhGwtmqTC9cJoePZm6d
T4N9bqRdtcsE85I8653NbNg35lr1sIcvZ3atD54VQ68xtCiB5w3/hZPnXDEYB6izgx27hMTIYmlX
dVY8ZrN2pyaq6juWuA+LOA8Ki1tQknK+Xd9raJWnaWfZLi6U8UXvhAHQNcXra1vQvylkf6h1KdDj
llmDgHYwrQ/5+TFOOoqGqQ3zMO6i+dZCoAkmGw9hBlW2KZXS2c6x7Hh2Yp1jA+BsjXaet0ig2dCf
k0e9hJGiZV29kZGhcyN4HIGQ4gWfIW3ZVZVxVeWmcVLZLAVQksbJyGOIGTttWrhUQbo481kYhTCz
JC3zDcoyLyz4a1hyxDVN/mSP9b0aW/vne6d5Vm7l0tqXxTJ4YL8exkF9MkPpBqWWesNYt2KKwpcc
mvjJnKNlA0FFRZxzho6kWMOPPhm6wE5nHMSH/KowcfazscIOEo37zhyIkk4o7oH6yb6Rmhn1kTO5
OeIevgJ8zXXiJNpoaTlvS0EIWmV3vxgsAMlInqRIx8Nybu+7ycqCyQarN0p57Vkg6KDwTxyvDpOd
3FGuHAVyQzJwZzSh+XRYnq5BIw/84hHqv0cJDoeOcIf707rzoCF0hy60S2eVX93TnpuL7AnLQGir
S/EI0+w8HpUz9FQuGtm5KZj8uBmso7NGY8FjZONsk1AVbj/qV0uIJ24jJhudI/O8LJUREmFi0c51
zpVZu4LZLFzVjB41hwczVwrXCNt7rGdPqQ3vJYknNVvJZwrY3pdHXpiy8DVV/NpvUtybz2ILqqme
oQtuDGuIWsu3gYTZm2z7hhEX6gWFdEOGP0GusG+0CJCHyB/LiJCFE38jYkUK1s2366zMb0R7nxbq
VZvUq6gowVGuC18OoQ+hAQs8QwKerY4GIHP4TprOlrFY7XRcJ910PBX46hSmRBEcyZ2LN3F8Dkx3
CT2Y4ilcJF6NIbhJen/pmbxwT2NuE6J1/mh0Jt+gAJfuJljKSE0DTnmoim/FEu8z3cZItibiRdre
t1aM1Ep/3xbtPWOiVSEURw7LbNmULdaJHXPflR0/5Qm05Oc4lWrrpsjlBW9VivNo7sESV221A6lA
VACM90H9qZ49SDfTnLG4JOfYyfJ6Y6M2/QkFlvxusEKQjXKYztvcCX/I9CZ8ddKkQNL5VCirV3lW
aC5HZvggUogpxpr2hc66NTaTcqpZ4NdB6xvKVoNoyajVGi8UDLNhqPTTpa2xCYKlz4KWInivl4wU
x5aljeufmF1eirSLErgceSs9zFMUX2p2oaKQWFW7XmXDz4zq3kxKnbChcjvVkTTYKNGiflKWJFwX
9NyeDNbMTqtlEqZ2MTa9GIUZfFLpJebn3DLswXkbAXcM2nlgpy+0qzZW2RenfvC6DHVlGiSp+Nzm
cXyRSWUeGK3xAP8883WlEP7oCNuHIyDfTxSXJ7DNa0xE5fqLItnT1i7D+UzKUauDdRg/ikjKPiWy
9KA0YG89iHi8v1RG8wm+gBSoo6IGw9jo3+s6g5CraIOXRQTLkFtEOC31YIKd4YfKaG+sZpDvxzR/
nCaO53VzqitWsMaBTcs95aRq75+PRfLWq3lsVZxv09oT8nouZmF7AtIduLptYHLKOiwtwqBmw9Bo
BPlqYbQnutJJnhDjhTF0yVeI3rb/vEdkiXkui7q8lsr0McrrkAITQl9XqcmGLX49U/IbbMtzNzUt
eBXsx9NCwy+rkqe+Vi9rrT9rK+ubHudfSis7yaCXgAIgSxATvCawL84mHWQV6g0Bp7LFbfokmkk6
cnBfELdcLSvmk6mRs9N5sihUQrv1K5l+IEG3V7PhOhVDsUEptPe7yZgu0VBPPTEK6mH0rjwyynu7
XL8mfTEuSjzmWbN87RMHeFX8mKAE4WZt8rQiED2lWYN2TTCe0wUYH/ezmT0y/Ks5swSDBXt4T8X+
cIRDXozsNZ0fjNwZ4hzy3bWCUq+cljjIsbgKTEu6GbkSm2b6NCat6i0JUqGqrCXvZKjm2ld6laHS
YkAaYnVdYG4K2uR1Rkx/FUS7EoFItIaLOLH8rouPNX24CjNIkbUCKTVCMsaV29wnHzkzO+lOsZr7
FJ11KyvpG+qc54uukbIhxyK3DbD1ZpO2y3VEZ9CNKNy8WIh92MnfGMtKoPGlz3RUro26PWkUu940
k3EcS9GtIvrvqZrvlMiK3DUPHfLwqW7TzouL5BgqOWlaPkznTLSy42ImlsuQjZse+35cc/eR1qm7
rjkj1c+1kl0n1VZWfc4OKbrsYrZrM3dbYPMe02+yxtwhJBkgeqM9F25RZ5Mn4WAY9JL6jrzxmwIV
aQZsJshXkMYAq0Ff4WUvp6qt2hSJLfmmShICyJUkTTH3ixU9pTW7Jwfr0+9T/2dJl4MXi1AFEo80
IFhSb5zneq3smjCX/HJ9UrwcHXlnUlstdqJAiOVLb1v7JuVUKXJ9O4T2+ZpO4vZquwWTag9eAwn8
wpm75kzySAq0vuWWZGDWskc0yDO/YA+BSkpvafAFxIZ9peZPTd3eazWZTr9Q16Ta1WSzzzsC7H2S
YJq5HvtqnOQoSOlXqk7quKab0kLmUJCEC5nohGedBSJnD4gHuSNro2h5zumGtna8RbVvbEGISJxP
WdZKO2XkbYvSOK8X/iWF1P3E0OumwmMhgb64TqgjzuQl5Bj/82Sk5opGDoZxlqVgQspihdq3DhQb
5mQMshN4IJwKjjNLa2InfEqVx94cM39Nt7SkuYdo2AUkz+FxhK7q1+fX96GG7E1V8N8hxvQVNvV/
r++2/VGtcE9x+KvWu/kb5/p/B1wV7P6Ldf5mHHf9ABL0j9P+W/LwquW2fupny00+AnlF1f1sdrd2
1v5puSlHeCFQizuqw15nrtPqny03/Yj6GEC4vKqDMwyhQ/Kzrasd4TDrrAgyk7mGzrU+0NZ9i1lF
C3yVHkdDm44/LZfXW0E7G11YQ+/xk1nbmHOaOIHAmGgjVzHY0Mn4Bqm9uR6ZTZ3mCmQwd9YEZnpz
dQLtr4RDbOjQazprviqXBpCqUejLA/y7+LQbx/J0MeU0hznbNDC1wri/UKf2VCsc/TKTVOehxCj1
MprD5ZOUJIoX2UbcnIkZHYrGJjuFMCWkq7AR8VelmOVNwRiwDDqjGe5QcaVVIPfkh3lY7KbuL7j3
h5b8f9r0GGzh75brzaoL9MdD+f0PjylyJf7Yi5y/iVdrd/0VP8fJyhEi7qzAtUdG23+dGf8cJ6tH
LBmYHsA0SZsh4f+9dlXApyb/euU0mJpMKvH32uVHLDMwWJTKSD0awH0+sHYPkxTcOMB5MGflV5k0
z9afv5hIzNKM0XpH5aKOWXc3FzqCvrRdfDPXIYl3ydOAMPadplQE79+Dm190Jw9brc/XJWoZhiAp
9YZJtMxWOUKlR8AcjSuUgbX2U0re7SVy2X+Y2sB3RB8SJCz9ZDKyg/DkUfbDMCCWntsRLLmC6hyV
iMX//TfijbzKutZvhGk7B+6aGIBOff0khdCtwlRWSXbbKoJOFEx5QyXbUVSVkNqn4lSqQhBs21aM
H7YRZD6MmB9IOVYSyISDXMSANrTYOdeemDoFVgxsXVrOYFLioNwmStDW+nvZ7S9e4PowVb70Ss5a
AYkvF46GdxhUzTzajGGTeGEpazzeFH3Mxojfkfn8xZNliAUDCyYYX24dz728lOPEdTtKEiWrqJNL
NZxk31nKZB8aFB4SoGYjk09seEa7vGNm/fvX+lYojGe7sorIuVAt5s2+vropiYxrG1QoQ2Vj0Wgt
WzAUmlugi4SniNL6mrpYMNHmfpOkCwl+N0i+Yo+AoxjsGyofkpP37MB+9fhp/zJRZ11DmDgYVYBf
jAXdObp1eu5szGbJcXyiH4sVc7P5+BNgMrWOu3QsgiF5vH4CSpOOCf4N8WaInOqkGkLjMQYQ97Uc
GgM9JHnwHXP0ajkt9312KjW4m6LGkQYJOjYbcNP0pJVQWd4Z1jzLKb7Mhok2gLLAwrAAZBc51KQT
CG9EUM6iDRYfbQw73CqQxZ7tyk9qBzQ7KDb7hnxTOdeGRUOGYJxjD1b/jLeMNh6P6ih97s2JTyGE
Gvs4ni9eVJY18K8eaHypWaHfFZEPOVU/TSLpscjAZcRxTEkij7G6B95QfjYxNnyPB/hmTkyqA7mM
dUdWs4rhH7zdzKpiExVLKWhJyTcGhNkTy0kL6txKnmQvrGL5aQorGOJQ3wEF6l04IRE3qC7SKjhe
tiS/Z8UkGZ1XD7XzGaSPOftNFMUQ77X5PYzesyj/61exTseZYUI8RanDWCvSF6dIaPc94DgzDMas
NE7KCVFGrypLmOlGC/M5rpRPIo+VymtUPbqNNdKZuMjtY5x4rRkYjtzf5WkHQCSdQwQqkIaDI61r
HRTtSQUIMmYC0NIIoYBGlQOrZ1KR3cFEKrpGk3e85DfEVy3VROJK1WQhn5UZlxSF+ackN7woLzcR
kjAd4mOdvm1ioR4z1TI+JWZoT54ipvdw/IezN2QyKb85mqFTUYgfQvS0wRiMSNPDINSS4TavZ3lb
2o3xzonz66uAAYNOxxhIPph81UuchpIjh4ET2TSx1PlHVZv2O/vf2wRhBbvxHYAuAmxb05eXr1ai
x7o0xhgGymh2tLsX675VtcKNopJ8F2U3t6/H1pvbUt3/ft95M8lenyKZD94xqNuSDB3svG1sJlKc
ak6QtRWaC6VBz9iDzW4G6jwg0ZMow1fk5bLElxnw7Cr6uIbXp2ot6Blb9WmcyfP3VISnzUiTTwUm
3bloNrU3oZpKJ0NsaTerIkyBZEcZf5KysvgG1E2/0GonvZz6d/1Kf/EoVw1psgPqFfDH657+IkpS
0TkgNoQTDGif43+zyhuNKJrPrSjdyLodozYGqF6+Z8789vxc5Z1XUh/GDcgOHDzHqcZGrK5lJ4hr
Z9joo+1cMzb8JLKO3Rwx/g0EgnM6jPHWQX/3nfXzVvB99dQjmvAVwGwM5MPrb52B+sMGqnWCKqv7
bdfqsRdK+FEBibO2adYMFzlUbreeGZtJacVxqhjZZsll7bJQwzloSvsus8IKWYRw8XV1QTtJtoD6
V7oZoNbQeEU7qn4t1z8izajdvmgfcmTVzjtVe4+U8GbazZIkENiYNd2C63hIA4qmSRniwbKCJlKt
T0umWW6oO8lJXHRKxyyRth4dHGef4Czs50bj7KeirS7DVrxrxrvuqa/3XDod1AwUsRTGb99qiRpF
klWsphbliFru24ehR/HK1HqxtxdFurBi8ByNjn4Z85FVfco6VbS2+/T7MH3L0eeZPHOgmXVyFB+6
yTm8TUZfMTfStKdlr+6XxZD3UPSSU9IxbAQA2XqI85zOQtJ3Ws0UVMHu2q8T9T2xhV+sdE0DG4sI
AhwqcFuv11qM7mIhkcUFqEFqt1Gc2WcmKognQikbkN2RBalDweWzm0+Y1TbvSID+Yj9G8Ftho2Tb
oid4EN9Vg9hg2nD1yQnDs1A49kYr9PbPvOdDNfX/Xo/oP67yXjPLv4vIf2kU3SXlN1jSzxV4F//4
409WaFL+EK8q8PVX/eweUYEDvaK4NYFt4MrAe/mJCVSOWHyAOMD3PVfZvNKf3SPtCPtZGPGAN+ED
r0DCn80jOKNAq2BpsZejyAmu8wMF+Jv9kZMNtDisVU5XhBIO60YEqVpbWgT6QEPJmGgsSno2pjMg
WFY7omEAIzL1VjKn7LMTkz65cRXbl0OXi1u5a8hEVSS2mCSGG4p8sfoDS87Z3Bu7iZozsAF3o3/j
IL6IfuldjfLILm8N60IuQyH5aOxZZ5ow3uGQvDEqXL+USmWIgTBY9Tc8xsSR0MhLy8xn5CH8CHu+
S71GLyNNtdgzZiFcJICZ4jrIoMpzlZ9prdCvervOtjGtdtdpnNYbJGYThpMilTWHKC/T1+5jRMTM
yAjCRcw7vOPE7sWS+kVf4rCrz42D4OMtAGXC7uEQNQUGUzbQHcwANhTFphuXKYjG4m5cysFLCmS2
u1CM7xyRyiGkaL0oeyf1HEw9quqDRC4t4HpU+GT7kMPU2yyd7+qxQ+WkVwGRWCQk2HYEkyo0P7ed
cVPjMf3O1vUMbXt5mqy3AH16rXHhFKiHWGWroTqyBm6hLlskz7U4cWddKe8nReu9nMzrTBYM6OLJ
XLaKlEpBNqtrydEx2YLpdhIz6HS1OvtWF6Pkppokv/OQfkGNJXdgYwWJS5cDrs7rvX0BQ1/0pcVD
0u6S4axnXtcybgTm5Q6oMjUtyzy9YCTjLfJ0rBbmaa59B2zpphIiXaHhz+pWioot2Ya39LavWSUQ
vy+znboA9+vJ4pSUNolz3fZ/kWj+lTy8lmsHDxcw46o2bkErIdJf33oTp2VZMPfzhVQpTKXbwq8Q
NYVYt4xMuJf3nOfe9CxWBjjLl9HUmrfzt9cXtI1Bd3pHSUmXpHkz2vmJjLnOtkKlOciLLDxTe+2x
71IkUkHMBXa21C7QdHAKzNRdW5jmtguHj9okPd/VqulgYC6lgeJ6fVcAUlqmudyV006DJ8UkS0U8
1jv22sqfJRCez7H8oZPyP+4MXOeI/34GMjh/SNofr4669RM/jzr7CBgxnQNQn/yBc+Wfo84+wsaR
Ag6qMATzV9wl9ej5BHrRUX5x1qGcQFeT7jVZLx/+yFl3GAccshoNAiaxTE75y0Ejts0j+lahiuL0
0IRBXGX5adea3baKombfWo18/eLZ/GIzfzOY4RpA7RW2DdWAKHdo+4HWaEpDqFB8W2mcC2BHyae8
G0C7OakjnTqFVl2ES1aA4ls8p82bOxqQ8nWr6+FeJKZ9YjgNEo3ych+OOrieJrN7T1ZEyFxARgsU
0hQBNebIh4+GFm8Ewp7ekCx9sJRy901XM/O27yPYWCPIri9ZXtpnmDSZP6QkSnM3bOxmP00q6lVT
ZptnIxrBmxmpEVxyi3jDywDHOlZj+MUSyvLns/lQcPyXppHr0fDvIeRRCH17eA3vXz/xTwjRdgMy
jUvoqoGDnM3f2aJzBOif0kKDmCuDvKW8+JktEkLr2qAfSc7DGfUiXVx1RAAIrJo7tI+pfz+QLeoE
8KujhHHlGoU2WQp3SEn/eg+dcfoBN2mqPhgB6fvSDPF51iIheTLUrcxUWzX9yrTKTQ1b3ysX+ctC
XnEyiMlyQAU1yHJG6MnSJFWcIEGR/Sohs/QWhQ67Ky0pHVJ8L4rrZk4wtShDBwRWWlk7JXZEvisV
T3saBjnZkw6FBqzoCnRqkQRDSsfjDCXckwzsFyjNZPli6w0kAsMZhRXIAs3SRat3jmCEu4u0Fn18
hNhp285Dy9iiC/t34Bm/2ms0ti2Se7oPyqqZ9LLZgqhh7ORlpfpVOBznUniJTsGtnlmTB+Hh/0vy
rGJWq6SFurpb/3swXT88Prw+jPjnPyNJO1p7JXSw4cv+WSf9HUn8CJL1OlTh3bA1U5L9jCTrCF0q
QmmVwMOGUuPF/Sy8+JGCqZdMD2ttjn+MKPNGDYAGHLMDvuCa+K4x9XqFQPQ3rSW0VZjljrSVm3qv
FQP9MdAyYrwxa3TSQap/E8hO0/8sfC0sUMdxqlNisAziRpzl5aCeIdy2ySVNPzO6L8+P8kNb9H9a
/sK7XsURf7NiVrTH2cND2/14JWr21wf/WTsyeiUUxNgariX2i0RGO2K6SvVN64ukhP34n7VjH2GG
ZBtAMJiEPlfmf68dfkQxqso61ozPC+4Du/Cbaomlw+yJIkRnEdLmX/tQLzq5ONekelYZGlB0p/Ro
cLkVeooZqrqJ1A1eGiooWA9fO6CibliVN32Ju0SNnJiX5Ygszn0utotkDZ7IsveKjecs6mW1wc0R
WgANqDlWsb2DNHvMG0Q8jEFDownpgk4M5c5o5ZM+nx/jpkYiOA+/Sh1lU5wvl3XdXmal1SOmVt3N
iJbvrXxr5QZ8ntq+VZRWdkdUncBtnTnRkqN6nSOt0iNVXxb25bKEyBCMFoDabGi8ttXSjR+hoOIh
xExJAcLZAw+6VYECmzZq02DxZkaW8gnDi/z/gXQfDdVVgO834fKMjjojXJLyj/+xaR/ofv3Plzvu
X7/hZ9yoR6QgDINUBPRWqQFSlJ+9LuKGYOJMZKYC+XktsH/uuZQNq3gBfGUEJWAcsZ5/7rnEDYxG
VK/ANjDTApP4gcBZO6AHS3NtMqA9Qz6+7ruv4wbNdtFNWDX5M3L4OwSydS/WFjnQymRyXzymX+T+
6mFT5TlGuRL0aw6Z58f8MkY1A0ePKXU0PxXLuLME5hU02dA/07ElmLxoZPJYDmidtaZT+nXHPGbK
NzZYUuYLmr7tnhI5MnZdtji+rdOOkZPY19vy1MrwE/79zeprTB48GEpiDja2NuCkh7pfqo0+6sDL
80Vl3SHMjTUePkOnth2fVc7oTjXTTlyJbs01Mq1mJ8tzuU0nAPKFsGXXkECZ132muI1mP2ZJc2O1
ieXVYL8Lyip3MtBlVu208dNF8jO4TBs097vt1ID51pgdK1ZpBQZa5356rnZY0JR0nCK7bbwRmDIE
hwp5cDU9RvP5pKWRoSXJ96mObzCZVY+dpHWtWEYNyWQm24THRlgZwfMT+q8+C9e2y79Htlvl2Bq8
zp74wF+BbFhH0Ng5Y1i/jEEhp/8TyM4RMEcQx1QV9A2fz8a/AlniR0hMMw8GWAWuCxW5vyNZUtUj
dA9oQCGg99eZ+oFQpnh+XYsAOyF1A3IJVoH7JJM6iGZ7HFp1RIkwGPp2gjRrQiEyvVTFqOWsjBJ1
vJHUbJaP8WeCWyPHlbn4baXo86Mxd/pjFNWh9ZW5WQp42YF66wFzmTFJNvWIpmM9L1g5d/B1PnWY
FSUbGUIFqktd6hgRikgAfN1qmUvloslttLiQihgX12g1ozmV5Uq3a6/QrHi8KZXaOBtTTMJ24dDi
yRNgNbdMurd0TbN6tDZzdpeDrsz2elO1xUZvrfFpLOruaxq1qrWxOxDzyYwbQAn83Q/xBptkbbpp
+6L0oBgh8JFWF1KviwBxHlTJ5gSF0L76BgnKoNeBGrUVzY9yYmsnyyQdR3IUerFFSMcdcPqlRAIL
Ob/SrQtF3y7MpmUw9CdZZggPl4luo6DbsZ/xdDaEkV/A145Mn+m1h/zBlZiXxM9aDCUS1BzBoXfD
OXPJ3EUvjlrQiq/CAiUrO23P0VuP9108t9f9UJuBPUT2HlIv1CwArBvNIGMrMNWGK3ERmUa7bwZk
B+zqScF2RDMysF1VJG3aKblFUxItyAHmHK5h1ZWSq49Oiq/salTl6/DSbms8FINMLcoglbNHtLW+
lhOkFdZltTXl5ZtmxtKFrPV1gLty4+rtMvkZ7lVYKybDNf6f8DN05VNd81WZj+DPUEbh7arS/jVh
BeyS2qzBg1G7dii0ekoEJcC1rbGfbjAGj+XvIzYKdyq1auo2o9Wb102ZzHvTKUINGfqh077T4LQt
FmQlwZDRCmNUz9NE051NnRhdt00lU4Yyu+h24ORREx/HoOuvJXwqFMw+ZwmCpq/oTaKMvjYo9tyf
2Z0em5fW3Dl2FWCTUhr2Uy1H3TyfRlYvHPUyxuhwjMCzdLKSHIvWqEtfX6yhQc0GmZZAj5b+UyTX
1YxLlQy0LJJa5XqsDfXBQizHk7pl2vVp3FxRzzhXwyjaHVNUVB/py8/0wsMYq4XOBKLB8likHs0X
ZH3JAuWi28ESbM6ovOsnLdI6uEglNlNANNFrK6P5vI8yS4igqmEYiDuRhFgpWGkWetlQwo6MxuRc
mbTLyKo0vzEx3utsCTsHpzBj3c9CRvkuWrn1sJKSNPtYVfKZCb9AVH/ZidmCixtN0smo5PLOdjo8
6hGN93RJmgPmWrUbJ2CUT0XdRO1OQBGRfQGQqMXpNZudRyduwl1uDNiAYLjWda4eReGuD6UImpq4
jdvK+CqNVexiJADpD2n/cTP3dXypV+a8tSRJCRxJcTbYsMobOhNYqDmYAdmhjYdSoedM1ZL7pTaQ
Su3KZq+MawacNgtUsxYDwTLJrgD3LcdCL2yQsRFcFvtCJGpygs08CnJRS8AilQYrox03dqS391Ux
SydVN2r+WHX2mb2M6UMUJfBZIHoF0bzwMDRoFLqx/pMlhrgw6vnWzkZ7K4SCeiDNlOTEbgd7K1ct
im+qJPY5AyQv7Q2cdoG5nZKdIGxU6ppfOam8k/UkPRnjUTqhDazfJobceSKKAY6JNg/mJd0LDGOu
ZeLEfb5k1s3NtT6Htis7z3fl3EUtOxbyZU5i+rwOrpt07f3zG6xELYOzWTTfVtffIJnjj3ZqKTCK
+CGDKHgyIbl03FbxuI/icrrB3IJ/lo7hBeptgjRD5F7c1sm+HLpuA+SO79eMyPvLFZzhHjCMVTva
PmkTWqrw5C4aa2A+kbN6EoyovHoyv9jhnD48Xx9rtfjzaJlg6QX/Qm4i5/z5GeI5M93IU9HtbfAm
01nEBOuzTOh9j4Rhn5VarH2f0k6+ErhdPggrL0H5LelD1mvtPYp7y+NUDIhgWVGvujRk2fomYX7J
FGnaU9Q5N5aYhut2KaW7pI4bmGdOgkuUjT4TPd7TUTEzr1Dt8SkZpegsE7Z14iiwYpS2dGr7M+YK
DEj3dZhO6EzwjOldE+pLlQ/H2mTWmOVlhqxAUwZPruLWldd9d6zTeW5RaDKyvQQd/UYkhnY8WfO0
7UbzIqzkawyIPs1muZtKbfEre8QldNyqudhT4G3Uft71mvZY23TtZGpRjJREuVLcWfy1fTFqDQvd
Vi7taPk84FcEYbsBWGLqoHEKZS1YOwbGQ89imhecgFuUZZ1IZBu9N+ogxP3Bm1ddRZvudhAljgwx
MdZPhFaJrRyXvWdiB4eBtKW4SGtGu9ZkiYvRLBRkxLoHq1HwcusBqoTjfAeyLuH5VzeZGn7t2/Ab
WJrKV0rpGgJFc85Z4nj9OJc7BV+tIO1HVrfFVvy/uDuPLreRbFv/ItwFb6YwdEkyrVJmgqVUquA9
AhHAr78fq59RZfUtrX7DN+pBdgkkCEScOGfvb8MsRoiCGPoQzHTfVQeyCpb99GXN5z7xkI3djSCs
9lOHFLIdDbV3p/xoBMPKwm37fxCstEOcftCNJWzWWrJlFdvTRH/yjrCW/ZRaQCVcztarUd2bJORd
ekflsQ+uKpq8wr9b61aPqoqsvMYlIbXPP6VtxohRgu2Sw3Qa5vLzMG/7nuDL0K0XJm2+tcH1qn4U
dgHayyXkr+7M8Y8Z6iujyQm180S4CjpuL6yN9bAJbUiEg8hcD0ghpFUCXQszaWZ3RxsNaLyWbn3G
08nIXzaKUaP0MW/nLIOOp50WHQWVPooj72u519TqJsLoj7DIWKuJk8Xf334v10KxKc7Wo7Rda5/J
JY2cdAgeGmcenowJva/l1Trw59p/7kbP3GctCbMVpnzCnupCxVkzFTFTEuLla89uDwsS78c0s+gv
SL+MCxAAx6qGj8bDlxfXbWrq+4BJyo61mnQ7Y9X0x9FPx88kprlDOC6FOEIXCGKkWYxss45txF3N
+eQF6Xux+OuVwZK86O1cR11lM/Lp++axIBk72oYhQ48EpzRtxhT0RICSMbWFtadZzfNq00RP9XbY
jSTavOAZRLMjNUwQAl31tzZotb0nnDFWzjhF5N3I47I07mm1ymVXqEG7Kxq/OjrtZNxZbukdmLd6
70p0PY9kqd2jaVt4TLPqbAQjZNO8NY6La5OR6iqpoj4n+yfebBaZHC3KCvh+Ze6DbxPCbjn3a5wV
sCjwjebBucBeGIPNENSKXX/pCvRyZVXVO0ZdGvxufXxuZVFFq0XF6PprFpFfu35bTG0Oy9ossigb
veyJ1pmMPXTFSUt+6c/S4bwmWwFUb8jx5+aQJxOxGsRmIqkMdSr1ON3k+tBLM3jE6XQrodVucivt
eptP/eAfrh4COdfJPLD+4+/bPi1q3bupPYeoOMvjJoOTJVc7dqt1/Zkxnn/3e0+H5edFQ5/BUKgs
+1AQkhQ6aSr3yiglG6LrFYQiQ6rtC/YkvyS6mXTuBHiGR2Bb9WWu5HQxiPd7JIEbu2jbvQ7FWCV9
jgagHStOqJSMsWc6xdElxTeyZgrQeRVuUq78Q77X/sGO/rSZYxviJGRF0/3rEoinVLfzUJpAINiW
TXEYR3YT5iHNo73ixaeqYVUblPe5DmaIBr51ypzp3QvEDxzO1F4cyeO26u2ollCMwszc3Jnlsh13
qCzeXFkGscjK7169sfttCCANMdyPvGNhxfAnXB3BTtsjlqTUmDB1uWboVjrBq6m+YbP0Lk3bmmfO
Is0ek3EZKb3OX3UE/ED8gtq/yyzW467PZkpl4sOpvhlXktyjWtbRkbNdmGltvyt087tf1ny/Um+/
E3PDokigDw7qPNTyLjikdtE/qtaTkTDq4a7Jq5afyUzjsQ6Wk4Cki2dnfV5b3z3YA72GAjgWfFxZ
x2kNQsZxv/tIlcoWxp7uVVuyzsKBUu5qu2lI3QwFQsVLv/VPmkdNSQby7Uf9aRW+hzDcFQ9ZJ1Uy
V8NPSegaRm5S7MYeaflkLe0zzA/xuIAx7kKzcM3TppnYcAe/5GET6etEv7OPKbDcnaRaCsGkD8eq
GO194AEaJm/wxyLMKqpc0UawM5twGs30uLDVHWpLe6k662hp/nBKbUn0qFW490s1XDRCvfca2J8T
gh6y1TpiKHwb2/uUBe6OVC8zqsW07SW3kfGxYbUJ7bbsiF2Bx/k2+5qLTX9Kc0v7LOe2JD9QPa6t
+G5sff2plWNoz3b/NGlW+ZLZprlf7NH6yrlq2ilffwfe4Z4CS7IWesO9rrT7Te+uDdAT6VNptRmw
yb7HjVG5zXo0OmuE55C/Vao44zb3P6f0AIkcHPgdQWhNdRGcKncBWpRORjQ72Ro79YSX16yrvTOb
ph4GdW+fpT23T9L2590AkATWD2Pvyqz03QJU/lDVW5rc8A93S5pRnmnfvDYXFzKE8SfgOfyZlv74
ahVGE+PACna2Jp0D6xc5eFWfviIaaK91ocv9BkT7Ig2NLSz1dfDiPqm1BTVPys10dZk9SM+Cvr9O
zn1ByHMfuXB7I8YOkhFMlYct8LYLGQINHnMxX0sW5yjXLJAGazNcC8Lr9mN/41wbnOLx5mzvrR1s
cany5VGttbZXt3MoxYqLBGp2OHgP4s3Obbpko7nGteGupKo2eRspbX7LFwLxmFcAPzLIMnQLR5w7
XmxZ9cZXB31A5AApP6G/s3n+V2qd2f6yyjqLCLesIHIr/XOreeNeDqn3Uk+e/pgts30ug57mgkJM
RfdlixbSsu+Ktnpchk0Ls9m1dq1Zf/aL3D34du/E/eJ7UT0Py1EicAAmMkiWDbcYdu6q0ge+XXFT
xV7trakQSVvSed5K++vo2luo3CoX6Pjt4KEleBCwlDm9kVlnR23pc9MbI61CR6cSEaIdqM9cEW4y
qw/OrOl3rVumsQ/D8FZtBI+2VS/Pk0+KLpK9EmE28WdPOezVhLNwdeiQ8VP/leLMEXVOOi/zjksO
zViMssLd3XRPVruyDdiss5Bp6u3Q1PN4Z3VOdSXjd3lfVcU63gzmwavq7LkBBAnfxm8T1dnal9ly
1aELBOCise3vG60avuqD3Z880dnfilZPd7mHN2/mEEnJFExhSZDGjjBs49BsnYgHsx7O6Mpb4qB7
rz7Xq1OeGbbvRnPpk7JO170Yne1sO+1PPQAcnsl8OxMZLkPDFupgVWqmShBemPu8SkGZTQe7NQiN
0Owm7NPsR6esKUnL9G0ZJrGvx+Yycqyatqm7Hz3VPgLOdf9IXb8mijMTZ1grzqM2psXeK8RWhPqS
9d/a1qnP3JIi9mrf3nurGcS6nk+PHkX2g+AQdfC7lDkLzQTSJOfaCJ1BuLHm8hKEs+2kIRMuQu37
dGs9HvTAiPXcdeItZ/ZPSOJQPsl8UoelaL29pEsXBU4j90HraUhlBu1L0KdEPDpbHiN8bp43WdNU
z8kStPEf32gi7W5ChEDChClnzjOOycNlkdRsoPnPk2Y1l30HdjARczpcAcymVxVUU0Sh2sStau1v
3cqHmmjRT/QvBvdg9kPztFEuJy30n0/uzLEjH9UcC9Or9sSx5ZQq4sbsZxddK/0YDPp84HPlx0DR
JKKHUF/spR73GcEFf9RbgbOXNMcd1tf64HXNtF+GZv069SwqeoYgKGRBs3+45mBF+Iz8777TVQlp
2+Kwgck5uFPb7VbaMV/Qta1JSYp2Tlb4bLzDKWtfZ7+fCDAsRPBk9L5+P2yl/qMlkJD8EH+ExuDZ
PwF1tEzM1izuSiAJkD/bXSDovJhp7dAYUf0rraX0TbRld8VyOUctIaPnrJ8HRhit/FEE4rOV2dVV
ZsVwEEB3bqIL1X1blbKfTKVL8qtL9dUv+pmlwfbfECjld3hvl0PFhtyQYL+6T5Ojlc/LhEzC64ae
KPDbAbpdtVOnjC2ehryIEPCm98ScrmhIGvyeiI4N/1IREHzXl6J4syoJhI3tJHNDYkXLh3ncvLhe
rJL4AUgZFAWjd7VcrVrv5Ablap9DQQ2Lxk00oNaxDQ0OWFlesJmUxnIntGA42ilzE94D5FutKr0n
umjVxeir7DvB5X0RouYkxFhuqIVzf/ncGJkepyv7+kgvjex3N70LXKHF9aqZOzPI5KmDWBFB0uD1
xtf5U/RdE5o6wXRDtjyYjadOXdrQF4M6sk+NgTWv2i4QCLL9Qh/xXHpV+ohW0aDYXIMHU6EuQ7zl
34a6/aVP9fTEmtlc88qwksYZ1P3NFxB6aza/BxQ4fQczywzeCPV+tmmanrUWZpyRwuFEazwvuCl1
B0+fx2Pi5+Z7A6YLsHLwzRVlUtc43Earye5oGtYvM2peqhsz1ivvkyv7IvKZhEU6RmDDwCsncaXH
Bm9DYq1mDLF6YgCbZ4Sqm2aYqXLXosHZQwJg6e4lhePanwiFmZ9HDfuqDRlsyTOT5a7edmSvAsNH
bnMaLHOJ63l9zVrxpRvIu8sdkUztsus4ZYZGqi8Xg+h3QoeaAy/4hlFLS4nOmJFa0Ly+82CzQdyu
cV6ZkjLM8rM4C3IvMsu5PKK/mg+rmtb9Oq51rAfVqRvT+cLxp8Scruy3hez0OM/Y0QthPlrdIA9D
oO3sBZSOWVjZvh83+6er9+OzC/sg2SpU89LigLTBJo+s0XAPGLIJ157J7nPJEU84MwW05EV1kW1A
T7WZa0DfTsvpsCy/CL1qYlzV+kNZztqlGDQDGt4m7MQXY3CPQS9PbqnZTVEbIOBgGGmrxHUzz0Y0
OFa9G4j2fVwAtye69LR4sqbLllGpTzVtWSHG7BhMbndp6RHtvFFyPiLieBo77j1uSyaU5B5bf34z
HocX1a5Pwc1dWSyoB6gnqeaGgRRpTkwA1pZkYI4Ll1udUmESxe21/VWW3dHsys/9lF2WXnvvAbvG
WmEuiQ6m7apn0yMmOoItvHmNMj31DuSzurGeEW9gO/6b707ke/vtF1o3Q7Qgw+Bw5OfH1cr8qE9v
9XhjkrNKX5f0JeBipvUIf5IHQDa0mi09mjgmRIwfiWTTSKSqbpL3EI7ifc7LHdlmf5ORVc3Rb2DQ
z9NuggIPyQVYRu1xvB38qLKLz1NZdAnHgjR0GfvsBptkKvLhB6YWmx4zdLjYZfeinJL9baTX2lru
uQ3A41kjk4A2z2UyWJ5KtkYVSQmpCNABXbscz2CXKjM0AQ6+eNr0VQS03zB4+lF2QyyS9XCXdpWI
ytWXcYON4s725SeQgQVNqw6sRq9/KX0rY2mplgOE+pfOpZQaZktdQONMFYibcR9YvXXqHfHkuT1T
D1Uv15qO940KpfVJ0Cm45KQjBubybcmDZyel1VF25Z6VXsTVbN70e71/FKrSXygLy30R/NiQ3NKX
g9tU6cEL9eHnrFD3HCC6kAiL/LkQ7fvKnOZKXrm+E3jnLrZmvHspurygj/ViC41x7vfBsLUHaQlY
UVDP2DFvQhUeCc8o5H69lfcI6na13b8vc3PMO/NTOuBy6yr9aUvt7gTGtjyPDSfWm/LcDNrvrk8o
9thwniEGl5FVak/HynIoL1K2D631YZuU5YnTT3aSHqnQpmb8qI3+JauK7wswk1PWa8YBXU19IGaW
CRGF6F1GPvreokw762415pyX5WHqgiVZ3S24Xy3zHR1X/Vzppjp2GoxWJ+/7R8snK8Fv8y7OiJEn
x6QYH8HMwWhsxddCsY2cZSbjIn9hSZfHupF9aNVw5bDX8Fq4XfaNpEAjFl3LI65PZUTddZxlWfJt
NKT9zrK32uZYy+1rI4zzlIndZimQlUqcQHved4IHsHDSamfU5de1sx+530dl2YnT3h5P+KLWOugJ
3dT9VBXPakpjVTLSG0SbPhQ5/yfydu7GYVpjQAhPTNCeLDXuhJkfeweAoWlWhNxj1G0WPuHQz3d2
Sn6MyB+wArxqGa96r45VBSZyG8R7VSsgi5rxNjX60eFtWHg09pJc3173j+QHPCOqrKPFbk5qyk6O
VSXIoYhtrswHVeJjYG5GfiKdxxg2xanuJohQ9eC+5mP7Baop5W/bfyUS/MGpiH43pmd7yNdo2oyj
ZMKYcwpMmN/2X/StvObAPLVmjtmiYlX3n/RcAK7pQYu61tUy+ikx1tU8gixdr1naHbq5SKOR1Iuk
aBoiJFZmWKZGGFWm3kBaeSdMVdUJObagzEq/OLfKwtGooNxaxK7oZNiLbErqVX1tcl0mivQLk+OI
s+h6Mg7AdZn90NrxmMx2QK4ZDOz8wTtlfh7cDZNRcHKzWu8zjS4n5LhXwC2b5T3077tho45zOUIm
jTsXO1oI/Rd7XOcHhSPqpJVFcQmwfNAhwMuSNS7cWsvd0z8pjvmkubvZBLuHHVj0rzbkhTd7oGCf
FP0UHvK2/l64Dqdw6mo7Zc3vbzg0fYLrrCjlSGV4d93FjmCc5AxaYOeR+JYREjIxqwWdzZyOllK+
2ARo88tgBSqTNrDYvSlN7NSIvWlMHEGHOKNLgb37uQAzdlg8tST2JH7YVUVHgeETvYhQiOLILxhR
DXY0y0UbD5AYWDQc52TK5slo3IVRhcbhan210/Y0AO0Lha4/uGKrEtPra3gMw2udiwe5mJ8YcVah
2zPX11yb9EIjG4/tNgIucPwfYzYYHLh1sV9Kt3sR3eKdfLt8mjf36KeBtRODlUaWMtZQ2Nuj2W89
ip+lO43LBs1mrZmzG1+XGfG/HHqQvDTdJ1uvHh1+UY/Iq7ApHApXPKIrA8/Qp/EKV20CpUYauvLT
K0lPTx6md2vyFib3+Yy3djssOYI4yAO7TjjfJt/4JhZVI6Le6NL1hRHCunvNOvEj0Od4SANGJK6T
kMBV8BxbD7mQ/a6rJ0Y8tf4Dr2pz0FySrm2PuZtX5R6lA/AzfxtiAVp7nJc4E9I9dl75Ff5w0lS1
Sak4X0dNWns7H4zdNg1PfmpwlHaeZtcb7zPlKULUlHseO1vE6UzbeiEXMGT5tE43u7knsw44+Jaf
5qWwyZUZukNQUbYzFqdJnnII9dyuicbMfzWCcrq2feVcgIvfTaAGE2IZD0aq7kubx1C/bTQpB4yx
rJKmmxImkkW4VASqbaSx0TEq76UOjh4LhRmW3toC+SuqHZndHeGqFAqVb+a8dWtxrH2a0YBJvFjj
WABdezk7tf28bIubKEc+DhjjQt3TX6HuIoLKetBZWZcfi8X8binaE11zmbO2SVazrS96ZkPRguoe
GTYHFW+1ON00mtfSneVgV9DuLelnWq+L1auaBNusN6yfm9mnQ5wOTOVDd6u75Wh1Au6MUhv5Nv0w
1daFWasxRoazVONx8jXDOAPMy7WeFsTAhGnM4MbunCmQY0x/fPxe9nlN/32ets85LTj1ONEiAiBL
k1Hu+aN0LjPnzw5yJN66B/b3dLwftW79Y6uUPyaM0Hv68A2KvUMDYqPaFSlSNjNUjEC6qMmGTo9L
Z9TAtzozBaG7evlXLH6ZdZ0d2+ufTIZdVNM891VxVk7RiadlTAMK18wkpFSgPWqhc+SB2AWMsWnK
O4FwI0gCi77vXJCQz6TsdZV2l9FTXa9SpXy5NO1oVWFMm+a49EtOC2GwLAaKunGWyv7SDnLTT8Fq
bBZljbINEv1cnvf7AlEEz7FsNDeEubrG0iiLJTQaP3hAJeFfSe16U4Pz4I/w/exlcaPabYv9XE3y
Ce8uGo+yHw5TmqakDRUi+9aUsn/QiDyqwrGdN2z5OntppLeGf0TA8bQtnvPSZNWXbPR2bkmufG6k
kdmIZZdV1oMvm3crFbGGsqaBSjLajwzEu1Om+b0fsRqK7dUuhO/DxxrN2/UX9y5op0+yn10WmHyn
Ec2Z28LYN7W3D8pxj4QvYgh/Xp3CiNMSXEBTdgUjjnxjuFLQTfTMHUOJ+jgt/JEc4u1oNPjkxyFA
zuPN6nXYnEM/qu4unU0Ob5S9d7JZ4XXCYL5rnDyPvdtNaqGD09Ie96NmdcdJBfCirf6tJQIpN4OG
M9Jwkj01HqcjQgubbVC8lk6eaBnrqGv2Y6TnvCFy9oxP6eSxHivTvdS2bsd0JVckCmV61JbR/rwq
QUyP3D73c/XeUXTEsxr3KC7Tg9cPZZTN6KOLzSk/t33wbmK2PIpOXDtvrG5uxJdckZy80Pl6HMD1
oED0xl1Z6N/auc2jIp/YZSyNPvO49dmu5IDWQo8su++ez4E22LadrZh/q/zGIs1V0qJJ41A1MGAY
1hPDOOuA6FXEwWr2iW1IGMhZ7VIleF9EXnJSbif1mJEdTaRhQ6CSGZS0hdOsQKkQXEjYe7Jbv3/B
HlcRlLq5j2j1goMcMi9maDL8SGVdhbKAvhkMjmLmMhmHaUG7NY4TZ4mSCSwuxyy0+PYh+6wWkgfX
Hnnb6af6/l2BSOZ9YCBA035DBSvldu+bqx61VeCEqaOZoUyrr5XL+XMq2No6s3yuykVF5Cj4CePV
5001zYVQXMa1wUA16Ik5iJ2mVK+dbTUUM2ifTgyyxYqCgnsf5nq3OiHS4e07si/zrQ5qp3ucAw6H
+OQXY9fWhkIFsHbltJv1XD85ZdO/bUtAPzBc+KJnu6ZTGoFE/lwVRsHksOs/oVhz7hAzikiDhxWK
bTxttyULAXpaXWy/bxlztecaGWA06PRc+gBGv7wVNwYhVwdqjvK1rPocLVMuT+aUqhMLGIU1QRlV
NPY8B0mbjhKHkjCouiYAcvrJQPFfhtYslP/Ooa+dokU4QeIraOljQHqBPciTyjr7SXPc6eSLxoxV
rrkPQaPWHbOG8jqvefuU9+0Pc8zMCy9xG1VNrT12VfNIuGp/HEfNfmbcsSdB5aczlqD/x/LsLg5L
IXSTx14Y4haSlWrx5mZlirYn3+Y7382+WXX3iYkimaDFlohB145lyhHZLIonVTGgs0kNi9mHDz4M
9p/tgHagC7xoWrt9abZdpIZNHlkhSFtEH+TzkiSNVq6Ch5zcaMyUBjuzW10ybItLwMxOr409E60+
NG1519uzeTQtbYpSrDg4E+Vu8yvuvZRT8YAFZ6Gcb5kzzjnu5xXWlcPg/5PZz941cxu48cYIeKkr
Rz1C/zkfjbxawyk3x09ERLzCT2DzFsM7B6D5CWkd6oVOPucsuxt6KqV+khj/QoOo2AnmKEzgn7JG
B/8yBmCIhXyhBC3DRmedGEQld5XoP28BFHo2anlKJ52fxpiZdUu3vZ0u5CjxGYWrCubynDmOg9tC
ep+syrUvNRlzMLuDYq8CgOToe9ag2RIOyyHXpr91Y9OJVrhd0qCbnc9ePrT2zjS0NwE8NKFPRC68
KvSrL1abt44nLDXQn0hyTSJ0WjoMd8c9WEz9Cbme1zkytsq4bt38rXIGeUF8Xe3J3VmTWmQ2IU3j
dLUUgW+L3r63PI9xL4rqbhiRo4ZNm/108wIF0JDIWQFW68+ryZsWgAldSFToCAc/NMNy9jQvNoIl
PzQWQg1r3gyK8baIOksveNTNifonQHLhdruBQcOEooeR+ikQxkEwajPXuY6bSURAYrA1lcZzkM1X
r+nPDag9OmPdAhk3Qzhrj9Dka9sTSbYF/bksRw1ZTpmHDgqkeGwHpqSZNAimBsUzkF5zmEa7Pwga
b3xfBF1FsL42xowL38OTWHKXCMPLkOuWZPWo8kmbtFcozytzq6APA0el4SzXja3eeeiapbqrW4dZ
FZPwIm2mO60iKQ6R54ERnIpz4Bhh19GotCodqXvlf61zvaSDov2wjPV562GTz7TfYUUtZylLbact
zkbi7cbxkDDjn7fm81Fu3k+jnG0/MlwiHipKhVAa23ZsuVmXtIUvUP3Lh/AfCdf///TZ3oxX/7O8
PflB3HU3/mpVuf0H/0ve7jkY1WGr4PGilDQwZP0feXtg4tSCCKrfYt6xitz+9L99Kv8FYMhii72B
OWzIf/9X3O78F2N0x0aLDiUCwst/oGz/aAw0fOpmPhUhcXDH+N8P7i5NdQRqmLD8eT3YUKsXa5bR
2PzROvahVsGxa/eCyVH7Wntn31sSgzP8rLrjoAkcFeae9THR1Xr85fb9G0MLN+tXiwifKtBxgECR
xTjDDfhgaK07lfq0uYOE9aqPFlWx9k4zpOHcEknhBr9jXd0Syf56QR8nDkPA252ArvgRZ5Rudrng
zHOTYqsnLRzc1mmus7u5abgwdifQxrJHqkSm1yRf68iSw6xCoDcZJa1YI8V4FqpsqK9iw00cNllK
M1cXzlSGUgdJbAz5/Hmo0PgmbVXesrEBOvX0y2zzS4+kJQuzJb+dkGakvcJT2T4N1rWPF9+X5TNh
OpuRNKaz0fjuiiHd3b6JC2Gc2QzaFqaQe1eCuKfQGAv/ZA23X7OGSbOEDmHZT4gdyL4h3WjbETG0
OPti8zP0SGvpxLUmantXm7nYofLQsff1lnsaurqV+2JwBkKhGch9zhBt07q1c8ON27Itt7BepPg6
2C6y5JKh2Q6J55KFnWFCG897DtHonGwULK2jAjQGAUPoKIB+QLfMaDaEvQsRiDvEBq5DO2bdfvjp
QD+EuJkBkUbWO+hgOfYxVCUyu4rbTK73k+Wj3HUpG50QWTIqiU2rYUMiCGjmJBvJI6LxraGeFXBM
OVDrtfNJbMO4EvDju69KYyeMJDql+cApt7wamrn8jtZ5e2d+MTgZPgwGLJkgeFls6RN+8Ipooixq
1awW7QBrOrp6HVzdmogNuoiGrUVprZAgamXQ0AgRaHj0BYPyv5bi/xHD8vcH2gA8ArTttkLcSDJ8
xl9cmxOecB/1hpEgWKQtXBckykQkZeBrgi5T8aRosmHbV+i6QkWFPO3++RX+kxX7y11wyA7mDvD7
4HDGvf/xE8As0kZaXzrzJmm9iGqYHsqcYDZ4D+NZLKI9YjVod+Te4WdJC/+M8E+GXorPZKvzLM4R
fkX//JnwEf36w8BmutFT+UQQgAzwUzfL3i83xdPcvlj10mCLTetLYI/insHP+On/4Sog2APqTM/A
PPvXq2QqM0tmxEZsWqq9WwsiWOqUWIZ/vsqHh4zvgmEczA5YXGzAGAD/ehV04Z1dFAxkF/pqp613
tVM52N+GfOCUOvekuuDBXd9XCFuQYDkHPfzz9f8Gcvr4AT48YUOpz2nH2R7RS+U/BIvvPIlxtn8a
qMTE5tvXYA2+sDXYcU/KSYReO//NLvHhGf/bLfiAWPENUt3QFRnopow/0N32cTfdHMkMeTp38CKZ
oUMuh7X9DaP5w+7053WJwsBACiUGkNWH69LlLfvM1m7T8iHbpXaDw4mx8IOnpvpEq819+82txsj6
4bnlN7ZxyEE4MsnN/HDBotOaFE2lzqAJvafm5x5q4978hH5Vh8GoyqODKp8ZpIYfynDUz5UDzbNT
Z0BA//mj/P0NAv2BkNkEj3xjLd3+/ssbBAntBuRCcTzK2nuzO228zw29+c17evs+f1k6HK7C98US
bxmQeqiKfr2KhNhhdf1ixKWtly+QRClaK+W9OGQ4hyuuOrbLvE5/A3L7+3ejqUODlXMurVe8g3+9
KhKMlTgpHienR+1f5oKcsKX4XaL97b3863djLYQejKXf4DjxcXPousxZ+Tn12PamfKcaNdAcYkVs
jLL++s8/1t+fU/jsAUwKHygFNNYP+9Dm59RYsHTROS3y0gaye9UU+LCq12ysT1l5/ufr/buv5tGD
MGnnUFT+vZZUTktKkR4jdRz2zqLVVJWSDqtq8t9c6iOVgGX5T2C0bqP/NBxKt7/+WLnnoiMjawoR
9oSQNzNadHpO73Rv1poOJOG5JoNwg0HoEsvSlgdTn7o2XrOhX8+N15PKMmeDepAZdoek6mfdvqgC
aVmYyZuu9j+6M3xaz3Gwods+gmBQCh9+CZHNtjd2Jal6RMLH1rx2DLhLtdOtNvvNG/rRC/6va91w
Phgnb9TwDy+PsYlNtBDrEuEK/Zuk1dRzxHeQJXdNx0wyHW/y0CqvrX2hFEP8KvPtE9Hdco1gr+rI
muaK2Ga32ILvtG0rf0d0nT9HDfPbl2kivjl0u8m0481zCJlKjbU2frOyf3iSbt8B3L7t6gAnAthD
H/aWqgoUsY+FxSTU8s9mjcUORcF65y2VePrnn+bDWnO7FKsZtT2KVU5cfyIrf1nRWgjZ1eiyPdtz
buw3g3maA+mBwrIcmcSioXxxhlI8/vNVP6w1f171T/KiznIDvu7D49v6s5ykTlFPH26+4EYLaGcj
L/znq9z+lV/Wmj+v4pHVZnoehynS4P/6kqTwCZte+UZS4+qliSfc984t3SwpZh/lA9KvXeXIDZCt
HbwIrMG/WVH/zfX/jKOwXBsX5N/Q7g171NSVDotNRodytO560z7l3nAd3OJnI2wRtr7338ydSXPb
SLqu/8qN3qMCUyKBiNt3QYKkZkuyJMvaICRZxjwjMf3688Bdfduk1OKpPpuzqYiKKjsJIKdveJ/3
gTPl9fPnPtj4lufGNRZsIhdfyVX84LysC82Mi0EXm7yy+k06N+2pXmUDoqw63nSalEfe84E6XDAg
inBKU2TPDICSi4D99wOrpHOJjSWnCa6I21salALyqqRSt0YTlPOma4w+WgNDQFGXjsaw7nLTqEGn
RORHU6stnJNubpA8WcHsnMVOMpc7Cs7xTjT0QK17bDKLM2MwM3E+hljr7fAJpnLldnATsAZM6NL5
/AW+/3BL/MLxDm3Z5YmWC8lviyK3a8cLtRIDUERqF1gIZF9tmsBPU8JoCrZxZKEwNbWd7S262dh2
oiO72CF8enmjoFHgFRE9cLs9xIRi82PHpqz5hNEQfJUyp4l0GqbOIcTtaNotDdmThXCMIUM061hY
t5U0n0KE7ov7mr6BY+DS5RPuryVyN1JisgTWDA7BwStpIq5oWkMHC/9VrN26+GmhvDtyTvz6W/41
Cpc8tiGyH5yg2DmRGLL2X7wUGkCKytM3mNHR/2SiTX+t8P8cfTcopL3N2dyv48IQxI4daWq/TbHd
2Q16gbvrWGXfwQjhYyjVOFeU9eMo+molcWGStykNuh6iOfsGh2fOT0odw0D8weagoIzeTW+fz6AD
LOevJ3EW63cJnZNQ6HAL9+hcqYrYpqCf5ds2NLm8Jg5t4yp3XmeIBvpqNjLtKcYQsVlpyA52XZmM
HpZt8bhpZ3Q8dlyIG9vV0vvPf9r+4cIvWwDeHgmW5cctANz9d4w0GrEYcmPflXHt0yXBeWiStrlx
Q0M8fD7W/qxhLBsgowMZzFsSbbTQ7Y+lmWGQ0XMp/XHKFzVlQMnYpNPz81HePdESG8B2JuaWAEQP
AxIvsjtUqnBeSR9ZF+k4yA2Jmn4nZCaPhX3LDNyboctYJCyhzXiEoAt05/etAba5q5OBdn2dTsuZ
X8WGivOoyg356lG737gWKaMSG4+trjzzLHLA/3t1upCUEswS09A+Eo69f3qwYywZEoUESa5+cOGR
doMLbiYxvI7KZjORWVgjvWazwurpyPo8NtTB8jS7prDoeeVFa/a0bY1OkCqkRcVtpmNGTvv3kmXm
cKklSQF7EY4RxcT992y6Se4FCqzFXOj9da830wP6Ee12Hif3pgfU5oPYtI4c2O9X7TKqyWGmk38k
+3wwX5upmCLAzJKL8iBpK0y0lTfayak3t+ZJmAX0v8qSOnWEr4oTt9EFW3h5jXlF86NHMSSomYr+
ds5q869/ZKIYWJNLVnixldh/HTAYk7RIO+kP7gi1AlWxPzZq2DZxoG/+6moCbL/EndD15bJq94ca
ENTbQ+5In8KvfmKFrXOJWVN6pZcyu/98qPfbwzLUkt5fjhX9EF82G1VdsrIZqkUbKigYo+qYjuGh
9vMkv6YSV2iOcW4pJpHtwUd1NIEnlhVIPxpllmzNxBDfrTYszscc50f0C5764pTFfO72QXtkxRwc
5P8Y3Pz1MsF+E8of3EFbAE92FCpJudhSZyTOFU0ntf3FyYPKz/KICqgrxANZjGwLvyk75aIfP4dy
qOsjd4r9S82fvwS1LzdRSVxxmP3TgapUiMglaekpu6RtI31tnXq8ykc48VahT1tZmtW9HHR1V7Wq
OIId/2BBw6hbKPqkGDjiD2LAFBVk0qWa43tCG89zTbceRlsF20R1d1wNFa3dKnr8fH59+MhkGShp
AESGlrQ/lZ3CmTR3zDl+ymxep55JioxY9xQ0vvbCyTqdz5hCPwwtjSVJ7ox3/6PhDx1EMt2AO4PM
zzcqZ/gyO3m4kQOibsuOcuqddbJxm9JbZ7VEqc5tIH77fPwPtmtgyPSHcpuCEnXo57OUqRNvrKWP
sKbeRq6lrseFCI7OU/34T4ZaFvOCviU5tv+mJ3sKVTwwufBLo7MaT9q1Clo69zN6J/9nQy1P/dvl
HBsf9BAaQxWZN60DMmkb9E646kTYgf0HQy03cXJ+Bjnzg51DwSW12Xcl1J+p8WfB9QWBG0A1I3aP
DHVQL/jH8sTQhDKkQKpDxmr/sfSqpP0gQ0XVi7xZkTIRZ3TlwGPQVH0uAvRHhhO1WwOcEP3IuToV
cggQc4zp98IqHZoSpmjz1x/fsnAhxuZkcbc6WD5R0OKW1rJ3WdFoI17sxNasR5wJSOWcfD7Ufsj6
59OTGWTuOCT15cH5hugYF+GRS+lQUEqErVQ8eYArzk3kYFtjGqojyOBlPu5f49gGibCIVQEcUEze
f9uYCBMXqJKlWRtyrahArUsTl4PPn+qjPc+iBIYpuA5j+jAjONI+LJt+2XIFSfKsjdxthlB7R9cn
va/cVmkkNZPd54N+dNz9a1BPP5hIMrdzszZ4tHk22jPaMLUrl/ZsGpHHae11sXWZ21ZxZdEYdGRl
fvhSBVN3yXbgCXJwcxB9qJcauxkfkZ7uzC6y04lby5Hn+2hXW7jyXHdJkP8yCP59/Wsx9tu25KUm
mQ6wqBjFDiko/a1ooz5/kx9OSmmTh8eBlbLmwfKv7EZ2TcvzJD2BnD409aWdW95lm1j0aA+dOv18
vA/f32/jHRyReoRCnCq69NPIq9Z1F9rwqizvyFN9OCmBIGNSsTRkHKaOezqKSyG5SjYS6TK8Sbfa
WINZ77Jq6mBg5sPlZFtUtf/6w2Ep6ZAERiMCUXB/xQU5Fi+WzmHYouO8NZok9LUh0v+DV/j7KAcR
SlcMuRHPFevamaOdCkuJMnmOj2yMy+5wuHtwE7eW4jK7tbt8yN+OoHYkf1VoLLE4q5uzSUJtWaUI
OL73E+UwOGx03VpQRUyEabVh7DKzV0d+wkcXSyobAmg29W2T2Hr/N6QNd+aUsNtPvYyNS6vJLcKD
G08QIMEoCkdYK318jkyveK2FnJ9p5tCnTUU94cgu98GCZHOzJTlrOPVQmvd/SeYlVtDn8ETHIVTn
KlIz3XlRui4o0B/JJ3wwd7G1oFXI5rWTpzhcIYZTZFpZuWgcnPEVeTepfNJRbVtWT4BO4FP0yZ84
0n/bSvDBqmRMAdRfGDbh6MEugGOkpmVT6cLmqWc/SiA8YKF4rC724SgmK4PiG6Yp1sHnlL0zz1OT
ub5qiwLkWvnTAohwZA1+dMmgiOpxP+NAYhM9OBvidgy7rAx5f8WYPmA3qXIaHhcO0NwuVMGQ28Vd
aRb2s5ZRNYMJBK5mU80i1KGFFDBe8sa8HFFNH/NB/fDL/vbLDi4AWWupCRwWWQwrX0S1uptumPry
+yyV+YUyQXozJMjD//KmRBZnKWZzYmHTePBtCUiQ1vWMSudqeknanG7O6Gj9evl2B9sFTjhseqSo
aFfwDr5ta86xyjWDpTqM6W7OrPgKNWV7hXZ8hjDvFTtCexQgCo0FbcHNWtMHc5dW5nTaAmYRK62u
j2XmPtjC+E38FpgusIjdg+04iiOpcZmTvpiGdmNWffA249K4STuv9tmpe6wy3TLZDi4kpW4Eg/T5
mz+o0/268XGw6lS6cKohAbD8wN/20M7pIhRcxP5cqOkQUY6erswu066Ik92rONOMx1HZ6AuAfMEg
Ql4r1LQSo16djmM9bkWAeU7bYJgis2CN1s4+rb0w2YJeTbB/idG4R27QH8kQfbRMac6jrMJuQlfj
wYSZRKa5OSJpn94WAHehjE71IHCO7KgfLQbwvRQv+Uaovg+2uToqauqbNJ83IBXgYQ2YX3kyGLaG
FSLXLSYTuFepzcc8Fd/v5Gxw+pIa5rpP6HgwUQvodQkwPhcPnQp0AK08m0ZG2TbpqtD//Pu/v6Uy
lEVdDDo46/jwCB2SSlMe7W2+PhT5dTsoZBLJ0ENDiAzXyjeppScXqtNl/iRT+GJHpp+17HT7a5ID
hPYDZymQEdwdvOKhUlOeu2HgpypQsPrjOn1LNcXFjt5C+wqAmhfCHNCdi6iXjbnx0nJ+Q8wPh8Iu
cGXZoDXJXSDhM93PbSeaR1MOheUHAsYxtLDefo7BFPeY2AZBtzXDwryC0QYD2JRxM2zo4m9uiQqA
GpCRfG5DvMFoM8/KcpsXtFuvyhyeRNEl7TEH5/dTmPwhWSCqEkxU5vL+wvOoJptFQqiVingAViWT
24b05l9OWDLK0n8BsogISx6cNJUSsQi9lKRbo6jeFNAOxNy/gQkej/RCfDSTzKVKt7jZObp9sCRd
2gm9VjESvanVqUws815Xs7W1KtA9yJlU/ZPW+M2gCev68zn8QbqYh6TuKeg/W9KYB68SkomNJo90
saY3uJAPI+LlRQOxsyAtYCQV1jvE/zi1u7Ld9jGbf0MV85w9zdgkSCgSDcCIqILh5sgPW3bvw9lN
MoEuHjq02OIPTtOuFQN9dz2ZH9BZCLmN1vzq0PZ5x53KvhpFhVEskobsdQotDd1+59IkObssv/U4
aiE+u46a/nICkHCb6yH1ILYWrkj78y4OoHo43iR9ZmV5hQd4gKq4n38YNvhFxC9ztqrz8FinzEdb
GhiRX62PHHaHJ3xjgtXpbcFVfc6HdWiKYktY9wPZ0zH37IOeHE40weUQj5IF0770UB/MhiYwWg8S
qebXupudufQlryprDG/ZaNRF7MaJArM3mE9Z1+ZblQi1KwsX6+Ac/pI559WrW9vRj2o0EU1rI/6T
WQtD7vOZ8e7YX34jE4N1Txso1/b9jxCEoRZVNMr5tcjGa4Vu9DVoguC5TZ25Q2cVRzq40mj8qfhp
j5M5t7vPf8C73efgBxwc+w2+AxH8N81XKqOtPPLu5x486+eDvNsSlkEEjfPUkBdf14OplnQSKAEn
DMpUbRFNnaUZLvWjZl00oj/vbHEr2ubIzeBdsmAZk3oqnkHklLDu2n+zQ21XkaPFmu86tAqshhCJ
lVs4DVFuvYsB9T1+/owHDah/Tje6LrhXLiGRdRB2CY1ORSRDgS91FSAVDwX2F96YAfSym59jn9cv
BcJwmvjyHnA2/YJOfiyX8OHX5KqwNJpQe7UP9hnKgCEuBHzNohjts0RGt+CDs5PPn/TdEl7e7G+D
HHzNkckchaLU/JiW11XErkp9VRdXqlLV18+H+ugjct/CfFTQyEdQsP8RJ2n3Y4jlqW+aWRRsirla
IMe1q+/QKenfRjraf34+4vuHw73FW45jThKcjA7WQxp0YZ9Njef3nldu0URi6w1ksrvWJghdn4/1
7lpJGPvbWIfRn9ZOwPai2vOLIGjPDTebLmUrsxv4gRa9SGIGxjaL/MiW836OcKjglbfof5glh2dR
nc6zM0ZQRO0klue2XjgXEHKPGY6+D20xfmPpEWAhFsI472A5pFpSjFkpAn/yzOSqzdxWrvuiq+8A
j12YNeTpIsP3a2oj+bXKs/xHKpGKO9S0zxrDi/BbqI9Fl++3of2fdHAzGdjp3NnsAz/z0PNCa6LV
P7KpGsfD7Kzo683DXQ4jd1iVSRYfWTUfDc4Njyo21zAabg9WDcYGcVOAN/GTxnNp5CvTk1FazkPQ
GF0Ag6kUl3XhDHxyc05Wn080GlBZKHsXENYsjkRkF2legnF2cBYORj6hwOjDTWR1AGqXLrx1OJbY
ZSay0nUiXC49pazElyQ0RnikohtRgsQDhA23xj+XO5OG4gi9pSN2hapiCx2Mnn2jsyX6RsH1ugws
DzRyYQCGidqoEasotYpi7QVlTRm51KZ4E8Sl/Rgp5UW70SrR+3ll21zXemDZq0IzhhsbCMwXBZAn
XiV63ijUwBp7jNdqWerXrds7sNNS2qFVbtFzVOk0SK1AjVg/EFOMPwt0BRfenLbeJpVN8m0kR9Lg
lhV5ZPbH2f5qVVP50IwS+WJYTfWDSKV+GYBYKaDHe6BkwVrwTyj0lLKmQmbZuqCf/XXuRsAYwulg
OSPzccDnAPQYz6Te9x2+1A3mjUY5VCNJcBh6Ho4YYi1nODuryAF3c6HRZgN6AHjDC95hYeg7MLNO
aU1R30Z6oJNNVwEZ8x08P6IbvEtAA7hJ6t6l1tSkUMUGxKtr9ke379fC1U4W3j49F4VqQARWc95I
896gPEQ4JHm+vPZd2gPqAfugKriPQ4sqAziZ8g5vAxz5dkp2WQ4RYwDtDJK/hhKEV0m2QWXsWYCO
gbL4wlFgqMMsagBG1bp87sYofWrgZyfrRPfqbG1l9ohtQADCYzUgI4arIEYC/RlIz+I4EI9vPV2K
NxUF6LdoSOUCPskhKWdaGLa+i0BhfmhdRLBbp6iD9KR1bFBR86x31WocqQX5laHBd22Uy22tntr+
q4E1BelkED6NX7WCMNVMa7DHmdV080Yu8N8zrswu3D9pw8SrwBXAK4isUNvEoUH3T4cRzE9wT8lq
FL1BOs0Om2syaw2Jy1SCPx24MWhbcKMdU93qnStXzDM0aaVDF45KJM1NRdWozJwW4VKkTT8oSkAU
miz43rXFxgdKMZDXPd2K8DPLsYBiMlk6nCWRp49TEXIr6Bsz+8Kt0r3BBqL6ShMC0LC5XpKpyiyM
6wmGA73P5og7KLNy6C/qoGyBKUvN4O+neQDcgl6Cr+HLOUDwSMV8N1ls9yRqMW4QJnmc9Rw6DZYO
ut6vII3bjc+1aHyhNNk/WxiCLmkMGwmhlmMRitKun+GehfpX6q/mkyD3Fa2SPoUkMKm5uSuyVowb
suC9TZto4Di+qTDqWin8gljiiRu/dVYwnSU96eaFRhldB7Y5dmeWkednqVa1xa7lsMcZRURjA/RU
g/TFfSyhqhrS411LnBcu3NYeb7VGk08zbkHXopVddAInBH0iPCDh5xhHpquI4ASYWgIvKSukfB2g
xlnMv6HXTzXNgYOA5iGBeDyhBVrnlDBnctORDYtbt1qoAIVlv9VYjGXXvWaBnQijRBtOHH0y3FVG
KGetpDmWkKGatPhem1XxHTqF9dBq0QT5pm7Am8hWeE9uEg6Inc0AHyCvCkGx5vmAaUAXpwU0Wq0K
OU9AOwPSt6LdkFgYXI6pedKKSEOl6QFDquYzhTvhyzjR0QWkNUseI6HjSBBVacMGLETzkiNUB85G
v+66c53u0egyxzjBLHGCpYEM0VmnKo3u9dBx7s1EpS1umsnY+tMQ5+N30mTW6PejLdLNFEfmzRgH
/bhjUUDY8WJLV69xU2e4gk90gINHiVt5HoeTBnjdBka2zRpSUeAiRmrueCIs0O8pgEdbaTQkbaYw
S+Mt0q8SSjo2c2dLmjFbOeSJtR2/S3+q7HRWJ5Nd5njGZ1oXk9MiuFklTq9PvmxtuhDxZoFt5kBG
7P1CBy1Iy2gnn3oYaA82dKGWrHgUBOuqByAGzUnXgGphuKCflrj7wNun20hghCCHnZs4CdTCIUnV
iQEU/sHUehXsqtJp8tNW9qoC16CDDaf0H/BPIDhyq/Qgj89NZ9R2UdTqP81m0QvaGIWoiwwCbwOR
kjvuWrX2gCFSp7XFtYTEk55kwJ68VdyBWsP/Bu39JhR6c9qpqEo2kGfgGerTPKRoT9gHTmCQlPG9
hcY1/4EN1YBBpTtCTMydtjo3lDfsoEc793rtzY/2GCI8YAcFFh1bQfzNseCrkZtD+XCVdiiTNqld
FMlLoC0+TIaJWprGCE/xClU2MemMSV+lc6W8tZSR9txrrYdztkZGws/SpBn9GUjiE/1949UMuye9
ZWoPJZTPyuCXxtorptxKneI8WT7rFAXSNULiuVh1ThCyd3idN1tnsQJlgoW6hrkl0cNgk6nWUrGh
6ZIGAprPu3QjJmf6Bt8TIp4VBNU6jFP2CY17yLMLyOXCjtPGXBVpztGu2519B0JWe6xbuydSt8aF
mtn2uO11pEW7dYLFwDdAcEaI6URb3Oe0DZl+XfbGT63uu7fBmqfvyKEHFl5tJ+cyaCRXhmICIebN
NhaEkaZX5zP6k2JbBOUU7jIZZ6dCtNClxqKwr8mfZE+mjMwr2Efm6E9TWXb3VpPEl10xW43vwd25
avm/ghUlYoy9dCxjXiLLiEDoJEUu1tPUc51z3KR/AxDFYQ3g07lIYEM/qbJR2mrUDdik/dShL3bL
UZx3hdd2p3E8193OrlINYEJWmLS7KFqT1xhmsH+C3xEAZ4rUvrHx+vkaFLj97GQVu9VVP9sDXMCh
mhqucQreB5oiLiJoAvCcahRd6yvSQUXkTzR/B2tH66fntCsKoItJDrCk571carKk+1mWSMJRksPe
WpjpZ4HZDBSo8jerBx+0rnCcuMysKEl92oBWYnAQL8dMIU4bUkf9LupK4BJuVbtb3RuS7yXrsYOd
gU2JXzSVmsGmAw7HsItFCC6rfW6maRTrnsBdbOByumdFaZXdqtGwgOQOV8jnYsSTycIHLARvnK9y
4Is7fD709iUfZahDJcRsY227eUC1AgATgk+SzmKd1y0E326W8xkckYXSNWvDeaOp6IpWxSL19U7a
txl4QbKLMHboUuGp8zThemzXJkfJYFYZgr++5PguA/Aj9Lxqw4RquSrg/JbheO4mrh7gX0bHKL1l
oaFW7PzAHlHDyE2dl3UH9Dauf9j5qH66es2NCEc5KEJoL7CFaHq67LMpwcyx7VwthxvjNda6MWec
sMYRfTVkX/JzK6MWoVqjxASXzc2X7cyjlo89gIWFn2/SFgxpHPTSsWT1L/3RfiCB2pIMh87FnlT9
YR45b+jezKZI89HQRGhGiGMq3DvK6nwiebQKnMk6YzLPJ1qd9Seu7IZrMbs1ZMkYzrJTaqdaK+cT
T4XyNodzSz46Ds7FMNQbIAvoAFSG/1timzCe9YXSq5TfzIOLaUILU6Sq7z8PjT6KUwlPF+N4MlQS
YvN+iqGe+3kIOj3wW1BfG8eT+aVtzAYuDra4dDwFbNQIkqtBePkpT5KfDYkYTiUOiVxREWpdtcqJ
jnRDfZCEoJRFxpKW60VudpCsbyuTenqfeT4oTgrCeqJu2Xoyctm5dfr58384lOswpcl10K9+kCZL
HVnMsk09v1v2xbwLXrI0rTeaBuvuPxiJSWPhnukseqj9F+2BebabmMyKnYzYoJTUEbmm3YKka46E
u++DXUgDv420PPNvpcwybyJas8mr5JGsdgLHyVMXeywaBvHiAlWIn0qEPc3nj/c+VUUyZ6kpYwJs
k+E+GFSoIYiqTHn46zaGP4HF9yEaRdWFEWAV+/lYH+QSGAspHfmMXz28+w+IX2ddlwkP2BZahLeg
0X7VwszYtp3C7iQt3fVc1Xc2Ic63zwf+laU4WP4CvTW5BIdLJXr//ZGbIiy7VubYn3Dx+BK7Sie1
Q3agA12nrSAe2l/pcNFBz8fFHQkmGzKl6+ziqMKt3bKoqX3+gz6Yvkvpgu/N3F1exf7vmfUidbG6
YPoObf4N01EX/w0UbDtyq39Rc7VkeNn7aNWGJGGgzD58+MEJuJqbpJQtc5APdYYWTlpx/49K3V+i
Fn2p3oqvXfP21l0+V/93+aOvJec15NjuF13nX//2b/lGe3+o/X+//pLwrfSfu+e9f9kUHTiPG/XW
TLdvLbvrP/E9y//53/2P/+ft199yN1Vvf//ba6mKbvnbwrjc85nHE/e3r7v8/X/+uavnnD+3U9Nz
8fw7tejXH/inK6/zB/MdugENa1T44Bb9f2yRY/xBjZTeQ2OpXpNzJGn7J7bI/UOwpUMqWIpvlO8X
FX1bqi76+9+MP/gD4AsIZQmg+J/+mr32IbPHQYpnslvThGYQNNPNtz8VBVogJy0QVkbk+o1VzAZV
kFAo7WrdjA73G6r581OPpPd+riIjQ2zqJfFazLB4KFV2/dcBATTuGUZqPdGaGl/rHAMtgPRCu5uI
z/FVrTwkdiE0Xz2objGyWbIZ2jj0K2Db47lVoQ8GDdSHtyWBt1xrxZzeKCBsF4YdSAK9sREPI3y0
gJCzgMTsZtVAosqecJDJ2Eb4wTPh/xBCJ1+ZQRI+tjo+PnEUk5xqh8DotjptkNVaBmn7aOj0QPg2
/OJ6g9uFfG5sFd7UVdAD6VVW+ha2EYmBpgyJcWm1acg2DlxztKbloqdHwHqnJg+BAjktRiq4Mcjz
2gxECFBb60K/ysA4rxqbwTaGWboQ0AYj/N7B977sO0LOVeByvwMcnE83kYG8b+dEQ3uW67jW+jkd
jl+aObazLTcjkEZm7RX9KpUgDFe5QhjkF1YGCo3vkovTataRFIWOBNgfRgRboRjld0N0Qbi2JTB0
P+CYjE61ARbTSkka23j3uLeuQrymSR3VTRvtOqp8J9w3U3FqDeIrjLfgVkvsEMteOqrcVZV1xq2W
R2FGssOVlza/L6TlRgq1Di0534dNIO2Vo0f4A6NJ0cD0YqlFqBJME46EkUnubegwLM5yzXtxmtHC
mdMR3YsxCvAaVmpUPXCBXHwVHWbIOEJm/d2QZhzuht1O2ypUeE2OEdGxqcQZtkbzZhgwnF2Vyqsu
+3wQMJi6gXk8atL46WqWlq+CaUmRqtpowVCiu0qJmD0AgnNm2vW6SxqHGL7vrQqok6Z/SZQ9/bDa
snzrwYT8JM+sf3Gaaa53QWFaFZYyNCiuqyGL6g0Oeh6CR1vr+GT437xEztANK668mJ1QNYDGPwYV
jlYl7hnwrcmjFBPw58zBJGk1i+FyxoYrBsRdgM2DNUjmj+ty85QMCHlXztCuzdLs8VC3087e1Igw
z0TXcbmSJDDICYURioW8zsm8OGZZNS+TFmRXRNCZ2syRbE9VHMJMdhGO2ptJmELspNlnM6lMZc6+
2cLeTKwc9GRVVXe2nlvumrptR+rMdOpijds7aElaTfJ5VzZJf9NQaEhOJcXSCUvOzDLWrja7L1Ux
G866seNf6F6jdK5GzVSKeGoevhhwoUmehir70Rlu25w3nowuKidDLGrr46jvMKomw95Zs26vq5lv
sQQq1U89LyK6PLLgMW7L+Vkr+fRrU3Oc7wX5TL6dblfw/DROb1jqPURMjB8wvkrgmK5qrGJy3Mai
8c41ewHfNzX7qx6DungVzoZ6EmNiYbdlTxqNmNDCVvlQpF+KedaepRJ4I1DW93501SiIQp2xvfPo
JupOLba/aDMlTf8VNtVwwxyz2tXU4mi2buhzLDaZNjr1mtwdfmqj5cQPbqDD6e1yJi7hvG6G0OHg
g20KNFKKEnLlGWdKr4bxqrfjUcI3lG6MiVePe6uDQwGWOTUJrnUulthcmVoGsj2bG+eO8sTC5YdR
5OiCyyl44G2gMOHxuQao8wFD8/RKVG0sNw1ZoRiJbiqny2SIkI4aIMpetISQCUR2FLi7LJtx9Z5j
HXwq9YJx/FLTXpGc1BZ8EFyjmoX64VTiWmXa1N2Uc6vPa5tCf0CKGIbArW1okXnWoGjUz7Q6HoOz
RuUC8NscO4YyITDXkzOuJNJ+xJCNEbebFq8ICO4DxW10t1hqFzaqMfrFNOZ3FFmFujLxw2oeQHN1
2VuapQvXDLU0aXe+K3mH2nWnXRoqcsrgM+xvdEK60J/tGLc1kz/v56NpvCxF35ecdZ/gV1fhTpla
8QBuzs07WJ1Ri92oXRfeNqlbOW41O3ZwQJmi6Ero6XDWUlV5jJM8wI129pLLeVGc73AVA7mPswfm
JMNQVq9YTMyvAgjGl7JOk6eKnsjzKHKMbwEL+tWocPxaD503Wis2HWoAQzrLH3IY1D1E8lJfsdxy
7OyLQCUr1QdRQpUI+zu/aQPuhib69G9WP3rluUOGGQ7UnHfjpkZXsDHdesYWB4DLk8Kg2SKYLdlt
qOdh6ZtMc2mse28xXURgklzEOIJ9JW9gTydDW4mHcqCfZ52MaronTcDc63FIw2S3Du1+ZQ2Lp1nc
0Rq0TfMmxyIYkiBq3WYO6zMjJkUA4TxIo63Rm1ghpkgjiVKCWj3ozmhbaw2NFzBNYzGywHANVp8a
rOQ+lkOL/ZH0UCd2NHXiNCoTRk28IL2A58rzsB9j8iTCmWkWl+aTqWyKRCUbCp4cWZr1WzJ/4skJ
Rf5Thh6kCOoaVbOl9y75XpTl+IAkRlDZC3TnBVut7s4yF8pwjoMKqn+zBeo+jV37KkvNO+07r/3h
xlN67dWqZMOwe7PwGwDsOcagIsNqMU7KccdpC/32vKA69aBwSQIEE3Y11nad5v1Mse/+2UNh/2nY
lc7ulNtXWDQ5OB2kTftFFFp+UgVTednmY/dYuHUWEY905V3cijpdzVOi1ytlGyZZNKOSJ3il05Re
BG5zkXWk+vHzLTCcwAvJVD49ft1JEEhIjsaMvGMduRN5ebph9R/OMM6TP1ZUDU4mQQLRtxIq5frY
eyATE9O8Q8Nn3xVlEnpbEwTagldMAsqpYcWda0zcOxDMhbOOscGhnlAhUljjyqM/UnXvHz0cc60N
FRrKnUVrWfEKic18hXbQUH6rVHtK36xrr+IqS66UHeJYk5OghQhFdu2eE0VPTxMvNR6krE1cgccW
g712KUph1tDZ/hRhBbixpJqsrTnSqb8pisa57xCXYinNzelx6SYFAGRF6R0GadU1SAR8antd01uy
fml2waYePXee3f/IVRr+4DY7vWQqKZ/cOaXyglMWnw6bZpNfKfnUa9Y8AAWjQrG6dpygu45lEN23
Y+YG61BxHVsNciKjFmhpegf0H4MHzzOc75NK5vMixKtxK7DX9M4q2RnOqiE3Y5y2cUBxDONs46HO
+/I69KaSVFGVjT8gY0StT/8PifNADeByMfzrsUvAcXUVBbUkCZ/05qoz0AkM85wsJhKJczYXYQ6V
OLYsymhRK8M1cxgfmMnsdQu5XxXsXKtnb5wJBzcz+aNwS9l80TViy/bIHSGPVgp6Fs2Utdd+izry
qNCMFGUhHOlTSQIPzjUW1ljwngCRjBOsogPQC0Uze7dTMVNFQuY3ECXX0bfSIn1MGQ7KNkl0M8KX
chreXJlkIVa2XJ2w1iSXu/5l9E6XY3Sj6laroUMN8i6vEorknPHhVdy42PIYejUla4xncVXSspE/
7VaRdzVjJ2ThrkJviaW0Rwt6qHWSaBbZrlIN0IuHlEJwLyZxmtaOfZ/0ScUGS0oWgp1ogy+9ZfIb
hiLwMMSZDFwPBmuw0rWnIsqAv2K/vxQG/9vgdi8g/jRY/t8YBrtkMf49vff6uXkO1fO0Fwgvf+Sf
gbD9B3CJhcRLFRYSzdJZM7y13d//RrrsD4ceXwcXbf4L7eokM/8MhDXD++O/2DuP5cixLcv+SluN
H55Bi0FNALjW7qRTTGBkkITWGl/fy+NVVUd4Zgft9bjN0lJFBOGAX1xxzt573RxmEhzi//rF/zkJ
C7LxTx1sGIZIymaUdpAh/ncV4Piv6g8FhP+rQeeuJoOGnB/FefpmsEfteq/8Gak/yb3u4xfxk0sm
yS0pOMyr4De/Czr65kr3onHqNG0jN1xJDKRjkNShI0jamVD/b8TTRN7cqaZu2Re3nAfiPNBpUya+
0w4hNysFqwY2R2nIONIyST6zYvRmNHmDpRIE5qUbin4/xiN4n6YuliF6rjVaV2PvsRV2tUpJSPKL
0yeLLds88qt+3WHHOE4IMhw1rbRtMLbVyhKFYilxDL1E3cRrJw0UwUk585wptWDagB5vNkWXmGt9
yOOXRNbSmSEHLMJxSVK7U8VF44oARVj5EyYqb+oap1Ji46Wju7kAe9yodt3XwoEuvvkDZqL6qg5y
jW5kqkhHr+KBvM62GbdEnzZvRp58BHFHnJFi7LvaiOAmWPSCihg+6KQ0Ec8DHvgQauD2UoUGSFUl
S5OWqx03ofAkqYG514yyn0lp18x1vS2BtrE9vGaGVi9Cal6HuCdZPkFUs1Irq1lqYvom5iBmvfJ2
ui4JF2ETlEtvFQb6SwGBjKUAEVAL92j8IaJBTDiNmsmcs2C7YI41UeyltJAFvYV3a4UFDzihJX7Q
2BfARC+H5L1BKO94jV5uA/qWkVPDGXQRG1XPHUSgM5Sa/sEIConCMZnEsjDpaKIy+Z2Cv0CiJ5lz
NYuV4pIUK2wHGQeXEJIBXPVm+8Mn5cD2AjhAAvGUgg0MVgNR3IBo0/MKohNYoxW5yOJMnkrfJZK/
XoNUjA9RUvnHJim9lWQ0E1tx/ueyTUVBcqI0gUYCPWIeh5GqU/gYPCfEx7guurq5jNAuoSilWS+x
mqXGuom04MWXyGy1J9PLidpNdGcKIMdzQFTW1LCzN9mvKwKSm0j+0XkSJ82YtPplT7YeqqWm0tnc
VeZSCkP2+2VdjbO2RXKkpnm3INzqgEJgqp1yaj/IPMzX8IfbkjMxm2FbUSrp3IgUOFtRrDeR5+sr
XeThTviI52FNycvhSIChDSxNTd+eVTkCoPxc6p2/0rtIsREBgKe1BLJFFVTpFJSB7HVpOLnK2PXL
WyDflSpFfpQJbpgFfhY7JDx5T2YDkF0i2+kZ5K+4NoGmXzWxQzZalskr8RO04dC5LaLJ/GykLJs3
WWg8c9pmVwVa4CG0QE1lnaaTT6daj14aAxf2dXNR+6K/tpog24m8fcONwS0+KlNw06sV3l4igoAy
+EQzNvA00Y3z3vsIKegeSKGMnGmEW2ThODgJWl0/mwrbm5PKmTOZ0THP6h9CgF55JkNOiJZNNor5
HOc9hXRjgvCNXhjUZH6u4lopF34nl+XSHPQhPXWiHAVu2aLP+sispE/mbFoQOmRTaWYLTzNDCCjg
HvNdINbeknA3K3qEQ6eQ0z0m4kfdWa0xH9E/jDM/ZN/glGYeI6zR0O5RG4GU4Xhgs1+nUtAbd5An
w4B+k7aNK3ix2mNxBR1r6755FJt0aUSipGGvVdGQVFah9i7bTPY/oOiH9M00xvYh7HI1djVUesaM
mqm6M82p5iAxqmm/DrTey9eZNXZPWQojg6qGMrylHWVfu1TZ3TulXA8/WoKApkXLnvkKat4y1rER
NF9pUY8XaUwD5SFCx8uOP9UFSvSpPAWrShCgdqTgF4ZNEHFacBEBJ+fK901bCJHIeXG1EFGp2GjK
CcWumy0KDro5Pt3WCq6o2zaVh5+VciC1lwKhQX9D0s1LDpqOBDb7qnQhisU0ir7UYAQbDmkKnbcF
aY3hNPAbC9OwVdBhC19T1lXGjjhuLXEjtDrzBc8Dro/wGWkGUi9VKI4NDDNHTFrqLrkmL/Nbq5nB
f4kZXnkjkicsxUuR6y2kwWDsBdZD3daHSteXXpaaBdcygWOW9aLwifHzTTCNQMRRN6rSQVbHK4Vh
J8OWzQo0M8tqQ7N2owfCKi2MTTIkV5qyz1qOfWbwxh9aKb0pXWlHjbqQAD1Qb3o0xaB7ZB1aUJJY
ijpHI71C+JmUsB3w41M3lHvqo35Lbn++mGRNsPHVXmPkYjdwGxVefNBJWG3R0OxYJSmfVl91LgGn
Vg+qWrhpUlzyMjllipXR4VYXvU5MqBG0ry1zg50SieGqhr4yOg4WcVar+y7zvgK1fwir5mBIDBIr
Q37Y7gsDMkAeWE/VLU4VliGSLWQRc7+uT2bBOOqmpSGWmyChSDmS2DpFwY9BtByMabZvfaJxQ4Co
0ZKdkmteFI2daMhSkGo1dhwmtOUVRyqzraYNL6FuLGkmEZQ4OESBODh7ZglSBbVp3qqOTzxJW2gu
h1RF6xzUJchaif1RAQmkKec1bjQjMg5N3acINfS9n8us+0q707CNXkhunWmWuSi7AYhWD0SXmtKu
BApCXYFxJKdLrZXmY2Fx4EzGF0hGhYNIat33DQnwZmLL6NiYLAVa7HC13D4X1EWLEtH1BxhgY9br
jtRDksrNEimPNtrEPDu5mQg2SUILymVUNsfqKARR+SSZiOsKRa0ObWgclU5FieCh7d0mUxtQS6H4
3rXhWg07y+WcgygzTh5CjSaAGGc7SjD+gtywOWz1lTiZiL6DtySPP4DWlmc0XbPRCEabzt+amFDe
KBwqHIkvVmpuRtCthwiVuWP2grXkAtx8lM0Mb3SLShHnRiNQxRjMp9EbPyGy3njAeutwZguYTlu0
kTWNE72RjJNsRMU+FJF4JLAeSOmv9kUBpW+whPaEFtVaWbn2XAsRj6weN5YRecBrxRX1InHhF00D
wY3opDwv+3kqeEtrkvs3WRiCXQlYcQ1T/OiF2XIUqX2pVLZ3saCtSlPIlyjPV5VfD+5gCK8Ka/1S
agf68Ka0o3R+yoY+XkKxQqdJYfIlFk2HUu0+AY74HLCjd/oKgXZby4vR689ZWsdu04bPjaXX82oI
nkedK/ZcwBnM4VR34TWX+nNqqhurr31KW3Dbqfksil6W95Ih7HpKSU6gU4AHTHQZRnEPOmilpMXJ
UsZ1G9bbTqqGwcZIMyCqhcmAgnVHDWWamWL6mpT+RlerZT70lO/wdo2tDJR+eChG6SsO+6WhlOcy
8K5Jop8VTdn7cbU1kuAYW9DfCOkjYXcSkV+2ikMU4w+dcusIZVONzZXVVMu6jxZTqZLNj9BINcc5
+tcdjQHsa3E0N81wj/zrXRlS1FLhomsoFocjUxBgu1dJLc/+SOokMpBDFCczenlzOZYOFUAnB2Or
KwWTsNXF7KGZxPcMWYaNZ88NhCF08ySnKM6WZV0rI0w0btw3KQKNA1ZYPUFlHiCARjKuV6xL07Yc
JPi6vOt1VTEX5vRKwlBTzkbZ7CV+0Tbh0xHuITTOUJmWXRTUIZqiNWyLIHWhllZZTg6ICMbdTsVu
XKGokx2hkj9Eky8xpoRnCergSLHwo4AOh6wB1hjaUuTwQf2Y5OolC1qBMNQOhyuWXpTEmkUvDhbz
SavKW+4jKAtflsnhyqFEtmb3o/Nzz8m6YtfqvbDG5TybeLUZKtYzAYavQ5W5Rh1Nl4lqDlY6lKkx
xi6nbqZyXvSWNG+65ElrupEf2b+MqbRLE9YbQ4eGJBWI4QQZSJsKcs5thjr6kDvjHYv5YqyFzVjl
bzcV22yQvQPT1IwQH8icftKQzBUjzNelCQqd7s+rn4VTv7tUBBAi49dX3D+3omf7KCw+k6HeoMEK
WGnI1xFLwORhTfdV9uNgM1gq+7cITZyWwlWB91pvvK5W53kzCKsJ8XhEgHSeITeOMwhjeiQioywi
9qz+jXONLUfJx890agu0X11wK6SAVM6KbCYnZbkgvFvLUEVHBVJZcbhOUG7XtS9oP5Drxw+xVe3h
ZWLgp+95AdaNFbQQMrcPPHmbkjnAOavRqfmiasT6wP5YTOv+Paso3wNIDICuKLl5CYkQQH91o2ny
LjLqfMSv1ATyT/ht01bAa3LtfM2inosGr+kV7Op6GhWQ0JCLmYhjoLTBcHGwOgVnioT6Wywmw7JS
ld2keMEc1le8T0Y5/IS8ZzQuUnH9VYBz47QqGBOHin+ACtOLsSiW1goLIYUmeiPjKmxpVMGXlM3F
lGUcmnwplbcghqM1URbI8sjRc7OwmY6eqXdzvdeGfRXnzQXsuHZQjDjdVbH1kk/4A0N6U59eIkme
7YUk7aa6rzt+zBjNrSbfVsyCCxWB4baoYv1SjVk0E5VW2zeZAI1ZTgZiT6rSLQRKlPBvugMNYv06
dkTtkTzbcogai3qn952xAfBXt3Zk1t6psPwU2HUuOIhteZ26sn0Kx0DeYFCRTsQSFRHWISXeYREN
H5Cts/31RFSmTnwDTDNijR/0cLAVsIA+DYzCL8NoKwDrvfyO2ht0NmJcp9XHYhOkFXLDCvIbNGdo
JIFd+j2mQI13fx33vb+Q/c5YlsCkd5rXEMsQip8tZoM5DfrGVb3AfIgITT+UllRe+kkW3LHu2Z6l
0iogNtyOO/OjqyR6k0wk65oE9Vgc0JIGYpGPG5oC7bnS0ltVw4hI/q8jucxc9DtSuKYvLaCKxhLK
rkk+JiLjdtyKKSIc8yurCULPZ6bGcDiijx3HdieqZSj1bqlPceSCv4F109gjTSZlRpR3VDlJ7+np
bEiMJJ/lgyDt6krz1KMem9JTo6Y08m/tRNr5au6fU3XcSprK5IqudyUGfocgIczjRSOX5lM24qJu
JmrVqtenKVMM+Z98ejaigYKYt5LnkpSU2wKeLcGg5s1r0okzUPbtTMNnN5PK1FuQ/avNiUjql12L
HBQp4KxSxtLhZ7iYeTJaNZlBCSZSHZxujUtdy9wqkmraBCUey/5GTB0smkqjNSzA2SKNjyIZLJPB
1xUXHXriZFjTcSogkXqXsQMowxdsrrwxhBHUlLOo6f1dVA8vqjl96uEA0FzAXtIpjTDrhEBZB9Sh
uw4WM/tYOzN6zvsDjiMr97vt4I+NmwDYmA9DFYA8btt1g7hjVzRmDyZrSjYBwo51GJUSW0xFefYs
/cfAC73w0VS5Kh1VAMg6CCuvHWd5pj6A9Vgao1bP6TMBSWpkv3GKwSIsvPH0TSNnpqNpQrerQBbM
vSJD4p5rpG2Tm8Biia9m36YzvTel+dBgEDWKEdimNr1bVcDQQ0mPrUnR56NU8maNMmk3aaCfNFXd
VIjDyeqdtnwezdEwDSL7jKPSzi3s6IUprqYwN7a8y1jiK4OOGHIV2nmBeqiKYj+EubUKdLGZ++pg
rUurx+FHFSt6qgHcKXaNC2PVVsl7gYcGJjVqdHQ83ayGybgYxlKdqbWvOb6opG7Y12/hOGUkNIKB
zEMTijZc0lWAjvVQ5u2ZDpvuGpV/7UTK3sbYx7OqHF+HBuRgIXbeLJVza8kLbyz9QR9nCE9Yrjtx
nqfUIbpMUp7HNCvnXhdUcKBgRPWmsjc0c9yXVDFdjpWpyxmj3Wgx7UaljgX2RJo2zulF2MAdRyeV
GJm+GHs0w1E1k8TrbTipvYly/FXp2SYwmZv7KU32EQG9u9DyDqZGv06r5O5FoYW7skb0Nxh3FZps
slfapdRmj1rHNJik/qloxHBrChmzGtjmeSdGwdJUNfEFfnC2KmIRnHJWGjvmeHjeJYmlnGOSGSsB
Un3TSJwhCuXZWBnaSqy1dpbI0vA8EU8xq0m73nak7h2ioR856UTZu+DhPqQfrYEmtrToRWuyeFaY
krfyuPlZDZJsVsqN2tuayv9s0yBdy0Q6zMWqEc9WoUU3JREdZJ8c00cT5BASBwV6Wpq1lywTlA2H
8QLPnlE+4TTqHYkEHzr4mbUSPFxCtjpFVDYxd3A6iiwwXkUKdRxhtYSup7yObTytRi9WnE4xGJ1K
VbgA9IBX98mbHEosxPgbMSWW10lV9pJfiAfsKmTTG6Cb10aZRVDdlR7VezxaxlWOhIQABNmHmFkJ
a0gFINJRJFCFgFmqxxK0+HrIxiGAVpyr7BZp6vdIutxxUEwbCPwzwyFa1tWkzpo+AnMb5ZZkyx17
UJxVbG86RorKTrmWXlME40ulkag6K7SMeJ+O+tDVxPGk5ryN0TFF2P4cyyz0Y4eqca9Wyr4qcHvZ
E7067EGivhIwrDSJBGsWTUAN08zuco0N4FhC7coqZgmGhFkhUFe62FEa/VreNB2ZitEmneYTx8Q+
hrGFQFUdihcjMpcREHZlNF/ToXtnL6Wxx426RdmbzSFQhw+1mNR5pNbpzFMNzh11/R74vdvExbgq
Q4FTXimCRa167cg7V+0w4jTbijV+mUZS7RZhMi6D0h9meqHEcz80BPEYy3m8xhG108LxSSnHN4Fu
GEe2frxkk1if1Z4KB0F/PoiyioxGuZEPRZuyz1QHNOhpL/XgBvpNK5P1DOvZeiKTc3jSlIKDlGIK
u7xl95yEKr1e1Fi+iXcRj+RF78wrYSmbHAHpPEmhfcYaS1zl0+EcyhdycUtX9vpF0eEpNYIluwaX
iu52RAP8Wo4spHEgkhGRLTujvfQVQp/BdDHtnfUiKXBaGnMIvDWK43xnTrQ7Oz1zFUIXnKwKw1Nf
1S4VcLfiD+UaYzFqy1WfhStj0PZGaD1blbiJUAIWqryY/Gjtl+rSnNKHQRWJyEQDJIbtss2ZL63w
VAvtQxcUj1XWOlVuLimqzoMhnbXUQ6y0W/t16CYBTkVP+mzoENQkbY16fcwISHpFxOtWtLATidV2
AkMslwI8jorgm3F6iox0OeEX0gLNSbpbOp4BlE7YVCVvb2ZtFEOap17XO5Qd5oMwoMyrjybkbEtL
rwWyiiCsXsgKt2vKMf3tbDP5a4wKyH6KOa/VXEV089Kl+ryKSWApcWtVMqo5tKPr0dIfvaJ1oLXN
ErVlFE2uFZfzMab3HAWebVD612XWNwOWF/V3208/UqUo90Nq1cteBjA4Tute7ovnXlHWwOEXgI5W
asCyHnrDyvcVN8jJkFRBAVHd3TbQLDmZMlY9ZZs1/YqKgTMEOHD4pLGfvxRR5eJ1clg/3DQrjrTv
ng2BadD0WbTJQkq17JzVVJCQflBbAaaEaZXcaIm2gMSX0TqRoW8Ho14EeudQ9DgqSqE4fhQ4qCpm
RmPOBSvOtjzKnaV5Dw3u+1j+ofTytg7D+RDGR7VXNwBnYnIi6wfdS46jGVBeHvghlJ857VhyN299
f+tbOZ2mML14YrlLRspfP6m5sjvRs3cHXSzsrFdOftCWzmS9jqlA0jLp2yweFEiF5SBHJMzdMgD0
YYvOY1ebBfOFuRPaYpPUpZtgPtWFfJV5nPtb3jFr6LHIFn2LTzZPT0Xib5Uueu3r9jj6WUgPoVnL
sIcD3DdnKuvwk4vEzb22mekaCb2tiiNXuFUwK0SFeTeclFimrq3hqZ2a6MiCf0r0ZgdsYz6JMRUE
mdoadx9DAY81q9l0WXAuYXvbldFtiqSeBS2V2KQXUbwTC69KZJqT/1/3oNipO4GHT7eqkiYklfVn
Gu0XsGGuEckbkq06J1PqftYqcDMbi9nUE5B5BrnSzptQXIaBx+GTccXhdqZH6qtieiYlifYlV9tr
BTB0Qat/cmOMm6pMrI+fVB9i37K6tF9DMKyqPlqpueUOWfjSBcaJltEj8TuYXcf2NVG6zRSb1opm
xIPKrFXQHKTJuWus4H3sxnXQWXMv0o+jFS1902O6pNsDKxHBhWfNDak69xpVBbm3ALgDli9VaaXF
KdxQ7dGchAMcqhqVMmkata9e2hBauFc1DqKWXd+ln1Gu2AP81mIQDpYevFl1JzgUXnCfcvK7neVy
br0X8gOHE1cR442WBBvPGs6xXp5bMnCdQKvXWVHvWf9e89BSHXKPHhM/GBap3LB/MsyZT1vQSafs
YFTxtpLbeOEJ05OllXafkoFO7nwSZBMHC0/cmpMYXiSfgzgATZyRE205SHA+O41Obi9TmD7EUT84
gUedJBYFH5M0R61VoHrSyrDwQkliPG57SezsxJr2RUUwgFnzXvB+JKt6LI2FP6jmPmEOWTalIT2O
t8ag6JNWk6GSHPEfN9YqGVDYym1GxcesMgzEbGef4ZBDPK0Ma9qERPnvZE1rnBimZjnPSyGYSVV1
2wKZ+pxOMl3kMomXcZMEl3TyovdYkaNjMpaUfWJrLFGnwX+D7yOfuzHUjooRiNwMjsxl6sXiZ0cU
CjZNqW+ZiDx0LL43Qc4Qg/ckgCC79EKiuIjM8NsXvNykZ6h93h+lssVoM1hmy2Il43fmZ7+3iSc7
IDWrU0n7cJnHsnFRQmt6AgpgHoq0M/eCRViyQ+GomlmhP7l1p4qzoCIdidqh8uIJARQxSsnLvL8J
h7XEK+Y6engnog+XYPEnLzE1mnTuGWF/BvQhzEa2NzOvQJ+IirybZbUfvlmloVCymFpXHxos21Bm
2Y+PzD5RM2y0dlDm9BNkNnaedda8JKHJXHNwTNhc4CIUZGUuUSZhYodlh8gt3JmjpvMdZXJ/TTJv
cDyO7utO6823ILVYn2XKoH7cqrZpgqzv1WR4RFuPYkzxP/2YVSAfxxAZX88CgAahWNZy1q7NljNR
H9YfURC8Go3WHELKBzMJqc5Dm6pia6t53W2tIc5X49TGl0qjslr0UMHZhgfuVEmSY+QaACh6KWJK
6cdjoqQrSQWVGNp3wsoxAgSW1a8GoU4WBQGPdiNOxtwwy2JT5lXGC8TUVvpAAnNpn1N0nw/U3c6W
OMWbkJAElAknekPKmQBN9sFlxW8XkaG4g5lls47d9tNQD9MqUWIKZXWT1RgiWf81H8d5H47drKGG
CqCUWlNHgMqxDD1z5+WGsB/zAJ6u0Q15YWshoQEBJPKDPPb0zDLV36jV0LN29N5tNUFyYfco3Pch
ajpcylK08QI1OoHKeC0ruZxTAKrhPegJOS+ThapSwxgr5izsBLw3e7Ez8pARUHPYji0tXrdabF3I
ELMQibV5/TFJRHjcdGzpvDT69mAWYspxTcdM205yu+h6C8kl4bEDZ3xDXUxqXTVsCyK66RWhSbxr
1E92XkU6U236zVqNiwQ1ZjlhOdZx+3fzdBgi0O7MJS7xmR57f7lSH8h/BJagDQqaNUskOQ2VrHUg
yAxxfjEKIzvGZtwPcUtbS/JJB6ildBl3YQDeAVHc0DTaDmlezs8U9H3hkfusoePlmY4p6rAol+1/
TGDgtKKVKCVY8ojE2/RF2WO+9jhK5IknPVt6pAfPGPww+w4BrS3X0AdRWf2jCcjqKOlFzvwO+C/9
DeBFNMeaUtzrpVE3i3/EOGlrXaFQcfPNS3YQTojjR8b44ETFGFx9T+FM/Ity6r+kSf8ra9NjHmZN
/Z//cecEJEZWFC0ZAiShzNSl7vOJu8hXQ1xoWM+zKjlYuYkrIKp2hCGoc0K9BTaa9XeIkTsj4L+u
SXtPZzuADfE+7AwvEnKI2IqAlclAjuuBAxaKPmlT8HhtLfLjb0x5dyqo2wUxSgGGUQ1ISKZ8Z6xU
OUxLAlwEMm/GcV+0onbspxjK3VD/Vyrw/xfl/Qdf1S9D6y/etOtn9jm1n8lv9rSff+a/VXnWP02R
aCWqRnwft+y1/1HlGco/yVkkIB9+EfGxIN3/R5Unaf8ELMnPMRCX0a+75f/V/7KniUj5TIh3Fomg
5FkyiI1/R5T3u35Ng6lgUMfHAieTBAXl8TaIfvHEUrcdhCkePTfPr5L4XgWnXx7H37xpP9kJ/8cZ
+tcL3F6LXy4AYzUuanYSbm6/v5b2Nbdf398fPo++/UAuhD3Z58+H0H54Z1vOv+a3vy8+Hz4n++Fh
sPeB/cTvfCrs40tgf7297L8+Xt5Ogb1+Oz1+XV6OX6fePl2+rl8fuU1N2r6evq6lndrPp+325e1j
83UJ7NPHN/f086H86Z7uRH8iFplUyHlo1wOCd/vjNbSPoX3wb593f/xcPK6/nj/W32Te3WV1/fVJ
3nlssSnJWMN5ku585y537u2fc9uerebzhWM79szhP+ylu3T//BX+7ir+63V5IX79BpteZRsycl1B
X5b6Uyi++vExZDdKX9LOxeufr2b9Pk/+5XI/E4F/GTDyoDayBoKOAfN8PZHSb79en6+b90/WQ/uZ
v17JRGXAHM6rw+vDyrdXZ/u4Op9X2/35vHX2s+3ivFqcz+vbv83W69nm9bLfOuvL2nm57J3LZXM4
OeuvzWW/Prmbzdc3g0O9WYv/MDgU6ffHNaWep6W3z38b7afcfkCryIcu7ffPLcvj7b8/F7OXp7f9
5rrfvjGMHzcfDONvhsvPgII/fQ40v79+babO7kbAfe7uXnfPp/Vy93p43Tw/LxYPm92zb8+25+1s
sd7OzufD+TA/3B7V+nQ5bS6z/Xr55+/05z3/6bPcpQkUaOPJeRg8lzeTb/D08bV5P5DRYb/jFrbP
e97xzN6+rK9vx7f9Nxe/p57+nOJI8iDHgeDLW4767w9CN8WQXk1EhPQI8t18qILUCfttWyvL1Oxp
K32VBsE3Svw6DW+jSRZx+pZ1Z7V7UtWUX14L09sYP/Zs09sHLF37Pz8c6e8GDDVsjcxdE47pPf1q
CqqSnmdA0oRI61l7MoigiakQjBfT8sn89dzM3EjNN9rlv53EfrnsPcgoTiD2GXSYec8e3nPG6Dm0
39+Pb9vj28tx/3ER7evHdy/H71sS3m0dp72oWpIisbihRP/9qxgxLt44SdicSnLesB1MZCelve+O
TTf9+PNzvf2sX8ecQXiLqohonzTFIHL6bmUrtBB1M3kLODEHfR6oivLUT4mvOJGmm5vcayK3jE1E
vPDIfkQZ295v0hjub/bnB2C3x/p9A8qZf1n5lFAEUmi6CRjAizb5TeQQnEX8VTKlj3++2ftJ8+e1
LFlhX0uIsi7dveyNaBqlngcmMKGi/NkTcet+VN46tZfPRduE37xU99uG2/VA3vJ1MmBl7T7ywMDq
35LPTEg0jb6DVWvejHCP5JtX4++eILFvsEk1QlhQ0P8+XLoKrRIERMM16Ni5VETfsuZWPIjG72BF
f3c/8Nc4CtyGpabcPT+jDUqVPDsQQki6XdiSWFjqqXH+/C395SrcCLgAtnqyeEs6u620vyxtJLtV
BgZEBXhIFS5ic5Jt+snB4t+9ioqwhVQB3BYKle+7cefTLekD3UA7VmKoqqwMDUZgfQcG+Mu0ClpB
JZkfN7ouYYMQ7x6ZZSVWCqqD9KsqgrQZIx8znLJulm3rrSKjxqubPuW4rsvOcPypWIqKNhNKfS4N
7VKiuU4TfKYN0xvwNpdTDF2oDl+UIj0O0fHPT+R+HKEAJeOBbCJS0wkE+blk//LcA8nqb+f41m1J
pbvFaeXDKVJHJV+KuVd3s3/vavcP5m6x03HaRdqtU4Pq3loHpWQ5baMEruSH3wW+3N/Yz0spoq5Z
rHIk9dztNQAXElklcykli/I5iOBnxaQFF0ZIsv58U38durf3j0dHiA2D6+do+OURxo2ZJkpOVqCn
pJzjQdaQXaoY37wgf5nGGFO8GpxFIHrzntzdT+4hUxhKdSBCujOoZof9POk7ea+P2B4KcnpXf76r
++vhaeJwBV1O5PTDMfl217/cVReAeEQjP7p+Gdlmky0rX53LWr/O0dL8+VI/85N/XY/ur3X7Ln+5
Vj+UiZD01ejmV+Uino2Dus+/9IW/ViDm2P3RpEP+KB4j6mQrQJ8H5UH9Zjr9yyt7/xHuZoawETBm
SXwEaVsdtUN7zXbVs/UBaYDS5VO1ia7jcdoHb9NXeLTW3gyT33frxv044lVEDsC8oHD2FcX7HG2/
UDwJdffowtZcUUjs3bGTnk2aPIRa4vuoqKvHyFseFalfDHiSWuvRSNGeFh6eRTZnBmpgq3ye+jno
CvJUN0nVL1O1dlNhJyOqlkTqVlRwlOjNQiM81u9N/yJJLwPpHF6xksZxMYkfMo9cFJ4M0E2xjuWX
gn0cfuRN8coqNtfoAn6zGfib+9YlEdQ4Ox+TI/fd1J9HqpVMHreb5pP1PoCXfs3T5JuZ528uwu5K
VTSmZUoN9zvJSNLxvVEDddUxhbFVdSc0VcM3IWR/fxE2ABTDqB7cc+kQrlS1oNa9ixqDtOzYJHOk
MaP/l1u54W91iXshVer3t0WItEJs6qZ3pQ71umRO1aXyM/H5zy/l390L34p0q6awy7hnrOhWr3mG
HPWINmtlqxF446gAyr+ZZX6vNmoaY56EIrLx+N5Zv+5hDohvdSkou94d4v9N3Zlsx60kW/Zfao63
0DeDmgSiYSeRoihS5ARLLXrA4QAcDnx9bfBmVYpBFuMpZ2+SN9fSvfIA4I252bF9SsB/1Cc+R04x
fMBMA28J2sXictb2CZ+DdUL9ud08DxowGPvbutKOJlyS1m1Fm8S0VX3YXgRSfutgrOTxUhmohpBn
lnjYZygOktH6+7mONShRPigjQhD/6AD0nNpo6rLhrXoOwnNpAHuf/FNWpG99O6z96FzlIdcl9XKG
OOGcm4s0FO15MFoLrxovLMKJE24oz9HS8Xt010Qct7O1keJozzRAXMq2r6ct7EEH4bfw4g5fpxs1
zeFFmcwhPHNd73u/sflXHGvXT23/iL/Dmasmh+k0BZuiqu8Ebve5a50w1XkO7I9/Ho29ROLE4hyd
Rydmao8k9zktt5bTp9TQAAV/97QlrmXerjtemdz6vmrOFsuh/7Gx0v5Tr5EgxKZf2WVsLHbz4/01
dRyTHAdbR7+IirOPRAs8I4UQNDezA3TFhuwuBbim94c6vuKRAuVajw9txBdayXMvp4AnwlRYUGC3
CssJuFS2hq4800npiyZGhphfLVB1ESHfCtM8ZRr76jktagh0SjLVyd2Hxx4UdH1JMHcF9Ky6WdIY
9EhV7KDaJ8F+yippnXjW41CFCNta7SNX2y/6kI+NB01aZ51qNhFrF901oOSvwpn0JgnmJzQQ5okV
/GrzgKdmYa0RufwvZYT1xf8RqxgAB2g/AFWYFMGwM2eknc24jOf+0KvbnuYBjrGpOgACC0+ESa/2
yueR10DFZFMmaf5y5Mqg4UP2UbkF4oKy1xBXcsTjDDLaE42DZ03bpCdizlf7CCMSQgeWHbFnkYZ5
OWLu9Jocu89G1UkzFiCrKfS31fb9qXo0W3zuyl4EacWmF8pCEXm0W9X0XlVDsGBsbhWec1WHedXf
ajbj7nqma8o4Eeq9Hg5OFAEtnzCg4987WhkNzlFU7WSN1Fb0P3J0rYea0wbIuZc5395/tKMXyKPB
ByIdEHLAobO01t/yx2RRXAgS+GLYBgy59SkpRHKXY5P0d5/peRRa6F28oQhxguN9OFlWEjKtb1uH
rvXDYmXFNwmg5MSp+eq9MRNWyyUuAyQ1iG9ePksrlslYmzC2GFnmwb4GGfmAolRUe2BopzJ/r16c
Q0TA/Zynsv31Hy8H69DEGIugu8xZigi8Dt3jddEmZ+9/nuOLB9si69gGaWhxTBCNHG3IMwXoqlMM
k9PZhMjc9zO9R1gBCKUz56S6NVF34NHRdPPiX4tJNo+LgI1DW+M4F7sKT5IhtnP0h0+1rOR3ehua
4lfYGPJDiy5m2mU0bkwZAkgbO2lovX5/qRa7x4m1KKNP7z/N0Tb4z8OsQAqLehqb4VFY489Rp2ZD
VsjLPOsTiqKQ6D3zZ7UdzM54srjge38X8DIkc5rjBT/J1f/yuHA7GKEaFq+pt7YXdrupiLC3zHV7
Yn5b65L84yR/HoZgl6bFNUUBJ/XlbCjR0SRqbTLpNGpwFNPpR6h1dKCpbrmwplB87ipUcGmWp/t+
1NTLwx7DB7rGDkHXp2d0VFsP77/s1xN0DVtZBVBN2U2Og4s6HNy8LhCdR7T9nuWFN+0LA+70fzAK
RmcWFxfyb+HRgyNbz+u6Y5RCevnnMMuym6lAkPz3o7B7rHkFeB3OcRXA6FGtO9KtEADbqKNGYzyg
0G7+g7lCzLv6ylFVZV0ffURcQIxKRBUBr6LxUE/21guQvvwHz8KTsJrXgaKjjWMBM9IR0OGMkFjV
b+y68YdMV2+N94c5OoufZyRgE5cvE4FLPc6OcGD2QAgYpupb45NRQLZuUGdsrSEbDuT+yvMgR8D1
/qCvd2CLjZdo1iGuI6o7eoNLPqQt3WLVNgwTKFylNs/cEpn7Usj67v2hXk9vtl2CRwIdntJ7rkT+
cXCVEP09O0JMTxqVO4rV0KddLFUptu+P8/qRmAvgASwSYhhiH+c8aA12zb4lA9sgMfoqJuLxDnhL
buNO6g228+v94V5/NptaF1PcWUMO+vtezsHKkn7Pac1wLUozyS7h7edpRrskaPE/lPSlnJl82sPf
DsvZGXKkYa6ImdTxMVPQZ+cYc4UW2oTesfMtOFQHr1ulmaOcvY3FnlVs07qWJ7K7R7cApikbdMhs
BFjhcYdfP/Mfn1FLSw0azxh2yim5zNqgPi+DlIZgPc9x2swdAtjS+NhZTrEFezmdeO7XJxIpHUJk
Ii1qW5yyL4dH2iE1WvQkDsw8Vxs7WrJ6X9dWAZ2jdsjN4tGhrBNT6vXUZVA6c31OJm6/x7KNUJlt
7fp4noDyMHbGWCJVLQp9YpTXE5dReL82uCaHgt3Ro0WYM/ak5pJYV00qrySqzR+6Ez4q9IJ5deIc
eDUaMRdWiKsyi23NO750pCMuNCOaYJpBF5MmvOK+orx3ZndwZ96fqq/eHhlIh3ortkH8P+Q3Lz+Z
AUNPSqicdNVm2T5cqMOA8J5OvL1X63AdBVUb85LA1T7OxqXYaoA+hPqqpq65tRG8PnXEEo84oblr
e/28gmVd/+79Z3v1Fhl1BVLB04fcb61g6z9XQ5uzSuRoY3KT6Oai8WnJ7pWFKzvS3xN3taNbIthT
rjOseUahBGQf2+piyBO5i9sGcWYHQEQjW6tPPvxSDIoKfKHTD9xkETsOxZDSvOooIDgnwvU3PiT3
VIvAa6V1k+p6+bDmMPO3jsqLMRrsv/b0GV12Q9jkJ2bmqWHWd/7HDlPmCpShgQ+YkTbT7aRckULR
6usTO8kbn45kBkkNMjncqJyjjXtYet0WGfAVTTD/26k954OfzdEtavDuxBO92rS4q5EktrxgjbnQ
Cb58onR0q4z92YtpPU9SUAKV8zS0zvApyaEgboyI3euv5+V6MDA7mStofI8+FR65kmpi5cUwT2mm
EA5uaChWh/u2C91v74/11vdiLwEkjLrOwXL65dPNKPPrNgQskBWjuBhLo/1gu/lfX+l5h/hwuLw+
6nBhcDRKMaumNriFIxI3V2sM1wBmiiUO3azd2iBw4gW+/mTMcyyZ2YbXWOV4dnRuQGNH0+E358sd
SPZxP4Up4CDh3jq6+st6BWub0RjPhrZLMHacs4Y1PNqWrNx4Wmi0v9JZGtSH3NRmcWImvt4lGYhv
FLGXU3w6fiyMuYVaUuHGFKfcPUDm+ctUie7WJV9x7i+z8eCIKLx9f4K8XmkMCoYQF2BvNcs4mow1
6QOF4ZNLyODgSKgKmC+0VcDn3XmL0f6LWfnfJB8yDu/Rx5jj+QOuBbCX81G7OJyjmXbpRfDVZVFi
45g02roOarfe/f2TEfKRe+ca8vrKluKtmVWAueIa9Ne8VV7nPs6dQZtbB9z6RKz+ep3xXH8MdrQC
rFyU9OHMbpxOatoLu5k2dP/+/bbIdmezxBwkJ7zFo7dHpDPbs63cmIZLOoiLQQa3aRbQci9Db/gP
3l9A1INeyHZClNovP9WSV2g/Rt5f5iTe3h0qc2fmrnFlz/5yYrt/Y0GTWqUkiAqdS79/lMpY8Hwv
bLBZsRWM/adscVDvhKUJTaeaYfo19V8flhYJE5OUIIpwriNHXwvDNenkbe/Suj4Ed6o20zNcjdrt
+xPwjTnBPQCZO1I2zvdjZVBvRaLFXs+NcxT2101R2ef1WBQn0kBvjkJ1C6ELNaDwVREyG2ilD9ie
avzINti8ZQdrWuYTk+GtUbhXcJ8nxibXf3RKmnLsNVVmN3ZF36tLHYTwqEBzGCfGeWMPpCzIXGAL
XOu3R19GYhGWwid04wZUQ4FJ195TVUExHIFVLwDu1VZ34jOti+ZFtsljs2VFcZAwy4kzX85zqCKd
N+FAToM2mAKjSahSucZd3oCd+fsJwS7LAiYL6VjBUVTju/gWTxpWuWeELfWgMqfnMu3374/y1vP8
Ocr6iv8I0bIsKXROoj9ODeHWex15eA8MIy7Om6UP88f3R3trYmCNxe2BeUH159XEwDpgnOFsWVVh
7zXV48uqK/rNX4/CfEA0uda5+MfRM1nF4FXlQMcyvLZqN6jJvaAeZp04gN/YhhiF8hKtMOR6bOfl
m3OMtBsstWLqIns+dy0xboGpLveJg/V01qvmhPD0jXe3FgmoS0RU3ImgXo7X+KVPr836VMYMcCtM
MwAquv77o4nZTZ+ER3WYYtI6X/6YD2MLexcBNLNOB/a5SktoPE1Y/v3cdh2uWYj6uFbh5PNylEIX
xZwo5gFcERqTDcM+l36enXhjb8xtRglc7gYsWlIsL0fJpAxgRIICpDm++JJiWzAe5JxX2ZfKrQLj
xKx7az78OdrR92E/XXq3MSGpDGnwE7GW2I0+Xaxl1yMTsptenXiJ60s62opWzQpnIHnmkHP35ePZ
YyAh5LFBiLA0tkUd+ldNXafbCDfGHZ32ET2GtW7VVhbTYO/eX2NvbL3EY9g92djVUsU6mv0lxOOw
K3jaQE5BAisYu18aX1ug+x794f0ZSRgoYkaAA/eJF/3WQkAPxOULleaaxnn53EyoDIcc24kXH48F
Pdh4ZkMA+ku9zhp8Ui8jI8juu07To9cb1lFW+vmC7nlqxwtSLMlZHkKJef89vvkwf4xy9B7hDklX
ZrODOMIythQf1bYPE+fEKG+tBGJAOqpQdCKmPRoFVLg0EJc4MccUplTm0mOKNFH//oXMAgHd+8/0
1txYZboukfuqzj/af3NVBV6XMhr9lRHtn3yuTUMr54d0EkAz/OhaTWZ6onLLVriu5xcLIkRWhW0Z
HWCU318FhgPXEXvBUQehajfcCQvg9dng5MMVwnEHMobwYKk1dm88Ok1bfcAPakL5MYtwVxtLEezL
iMgBj9Yhv00LZ442vWtp+h0Kly5R6YU4iDhp/bkUSedsfGw3sDvx4ZDvyZMOIladm31OCBXpShyG
9jIURkVzK12f+Ub4Ppjt0dD2F7vz+sd6KBYa+1MhVDwOrb1PgyVBbT+47g+wpu2HUrhLuC2doGhx
baL/feumokR1NwaDgp/Uznc031vnMlulxC1WLRdmYQa/IiOCdVg7yXAou6S4AsySUsN2kiiNs94r
rhFS102cdlN1JjEoSHf0lPrfW5dS52YcESps8G1or3oh8UDBWtUAZywDG1BtUaSPXWJyznkpvj2b
3iycy9k3Z1ioyRhSJ1UqFDFWCe1DmQH25R0l4x0Vl/JxVENSbWpu/uUmBfx2O7aimOksIZOxgRGf
f/XssF82ju23895adP8ztQz8P7ypL++isHLm86YZQnCzS/MJiDNg4To33DvltDnN0NWQX47CD9q4
UIGSm65HpFylC6RD2wJkEtvJAAfUFJ1xg9ly8TW1yCPGQ9aG467z6R2Og2I1/DJC4Jt0shj4YPV+
3R0CuHyC1gNnWj3XqG7DshDTGdRbqTdh5joTjiNZ/jhbfvYIDwiImey17Z0b9KCr7Yj69leP6v+K
ZDMvbe6hy5pepyWUuyW9gp401DunCMJvhemSjihxzq7jgXiXcwuTJBzp3Gr4HmAsBxcsL90HJWf5
bZp77wNwEv+pQ70ZXLYQmSYMeoIOKM842Zs68kGWmOHQ36YJ5LnYdpMOq6p+Fnq3+AGd0K3oFtBy
s6rDneqFc+7lC060bK6rXtR0SNzBE51l7JShc96Pov5e2rq6ieCE/xyzKnrI8C7R8YLI4DIVsn6y
hNs/oOMyvuSd5f4g6wfMHmffsIh9srndLgiwk89ylxyTnyt33rlj4yIpdUZHx02mzGvcrwHm9qQ+
7mA2KA/7jmi4AbUqgpjcFQgGeAY9NZnMry4dJtDvjMbrZKtTozc3PrxrvlbppJ8VN6A7NUfzV7DN
I3DWfgQLCEByEpvKDYcpzoLO3mEz49V7Iq+02LfkkHACUhk8KILLaT8vRn8gvDPWdqcS/0FnGsUQ
T6673NeV6i5TyjX5Di69+3MOFLzJAHZ0eeZHqttJR3tJLEkWuSsUdgYamcro1siiZbwwqdc+UK5d
vH2jHONDBzjuyYBrNZxzc2ouzSQXsFp9Uot5GFbuHo/49LxcuqIAZUWFmdqCOZZ7A225Op9sbtz7
pV+qD5ixe78qP9S3ftcsWL4XChNwySvoN249SHMLo7S6M7owuzeU617bEz5h0MtrlSLlrgc/Hqo8
fFos3X2ssVyjAx6CWbRDMdd6+1pa9YVytA5i0RtztMsxLwq3TvCMzPYTKTd5q5pia1Gto82Fezrv
zlPed7JVE1jXYtH3HEJ+cBj7GcKRtoxG7y3D9pYNCDC8w3VYFjc0zIfmdho97260QExuhTNnmOgM
cvzYLzVOMAqXrzIWdpC6cVkaPZAZFr0VT2JBsTfVnWViJTOA4YZ2+BOsQghJoMqGxxH/h5vFEemn
FpbZk02l6zdk0o5dQ1cjJW6rrrZMnBIfjKqXc5y7SfMrzwm18F5cquy6M+nGQu00z5+LGqI9HZ1F
+gNIRP0beGyIxRFhkzqz5gyDRJ35Ec89qHt7GPuL1DPsagOjsLhzu97/RoKry/egiqePaE+t34mu
m2sDbJvehZgUf5s6FvVmLHvnewRVQ5+N1HXEpsSD8Am4Nn5hGBeu6BPqWtvc6dr6Ysjz8YeT0MKO
LaWhv6Og1+Y+4n1/8OCaJby6mlnr0/K092suObtES/5OKzWg5oZGNJUHu87Vp6xIjE9oAo1vs7lM
H9eqz9PUAnjdDLVj3TcqrEdkfDke5LaPwxeAI40AIfM01Bp36VC6VRAFL5ymHn+QbBjuJj0y2fyw
UZ9NjBd+4KbGiaAnmMqbqLK6b6mvZrbGIuEk8WCdcjQ3EB3oYcqaWJkwKGKqNMl994/h1fKP/dUw
lPUnxwRADpOyd5qt0JUo4hI3pxvp9sNPhYHZudbYamWyTKp4bPhwzLfVeUuArLrjYPO/wyHFmUv2
lr5fzdAfxbNzl8NJ1MTBauhlaOk/Rc8uX2kpJEZkoyuIeB1DPVklnlqYPK72YMoFW4H+tboqn/3D
smCygHe2k+TtPHuMjXVZfimfnceiwcCFDJtKHMnMjp0vtjMQRMBg8CwTCb90A3sULzOvgk7Lz109
zqZsJcWZOKUv25lkj71f/BRoWhgs+KNBSAc1GuXKzvauL+BbsL9790m4ePOZb4w4rRm0kuxSI2vx
7bBXRzbj2Z0tmZLU2TiraZvz7N8mw6xdgfR10Mfus9Gbs3q+9c/2bwMe5XI7NooHcJ8t4uZ8tYtz
n63jmi4av+jVT65/tpYzUi5jvJY+0jGXlPBHNTX2Q9fhSOequXii9CuvjR6/Or061xmZlcqYyh+G
drR5JtaBc7/40DUGEG5RiNLYyNUNL3k2xrPtMZ/3CYwOrMPyFTS8CAEiuM20uVXSwB3OhvJSYPqJ
6944VPZ3MVgtxmClJANhdjpk08Grz6SnDTzJUCXzwS/VxDwE2UFDzbPNH70IVhJucwI+bDxQqwz5
Dzsq3QB6Vlca+1K1bfsYkZ/Mt6wFhIsF+loRbUyfat651yaGfVOmldFuE7rZiksoxKu3lN8yQdw5
BAvaGqK9R6W64KBCegaU21CyaCyMEC1cZNo8OdPAzMftNLdtuEG84wQI+xrnoVCeOWIUuLQptE+/
T2+m0NHQVj2nmjpYOvimHRQyB3cLfi+COuKzlQbUXfrKu6Ba3/PgVWEWlyNMH1AuDZCrbIxzkGHR
bQjzHXT4NDTBV93V6V1QajnFaBRkmcLXlH56jojDWO5DQ3b+9YBKbzkXTbdUF0FT0YlU5iMRRpyT
F6gujQr3ejxQAKMfgMnO5afMyaDdFSDltqmDZ9qFIt62L7zaK4efbkagiYeLNEpcJ7kcVLuxrceZ
3N9QzIdpDHM6XVCiRcnOMHMz3WZKKFD5JU34j9j1iUSfoWbqBEYOTjJHFwjA6/5KWjPBH1uKO36u
iHHGS63AvH5yYLeZ5iZH7i13/N1OsZ/bdIq+AAGl3WHyVBidTWwTlJEIe5J4QghXfG4xK6u/hJNd
8lWBjJTpQzCG2twMQR6aX4sGULfJWgFqyAHqcW3g3/TC897tQCU2dYYRBXZFiL9LiPlAEDlLLTB5
pfTgYdU1iEgOBG+fBxyZB1mzV99BigFZNC6wXy+CvJcKr4EBBNXc5YH6Ylnlsty4GbVocZ5WWtB4
MtHBmwM8bYJM/QqTBNAdrO+p2XeOUYPonobMuA9wMaquAY9RbIHOOnrLFqPNxMT2bV4ZpiNgwqdB
oJCsiYu4ugBGcrGKhjabSvwbQRDv0hER7F2YOhiHoOtX7rarEgCO2AsIt8MTTxnsCHiCfO1HYNtE
CplV7p1kkUR7vrdeyvphZUEKnTIwny8/F5gAEVJFQdJZmPAWQ/9RmI1i/Zi2B7FLQahdLoeEPPtv
chCkAB04yPY3H7e+8EPr14O6FWHlOYdB5vDidNp36j5w7GANAaa6mh9ma1ANAMBgTOQ1gDN0MZvO
KFoZN1UmufZFeTv8NMuwJFwbpFeRtfcyUE70jsRN61TnrcrVcm4XhoeJn7L6egZ83zXVPs+ysriK
+iwn8TUVgbqxTN3KzeC742OgaKa9diTqlI0jpTn+pI3Xa3ahp9SDLmy26TCY3G7rhrIGBl4t0S1K
LKvZOSCQ25hEgpvt8KmfmsPYZRYgU3cIuFVgLibN/aKlDgYwczrMduQSO0FYB6Y5+A0byko+6t4g
xFPz4nxJtMonPB6JcfYjFGQI0nYdONvBhkp8ifSDJl+seUGyws2HgNl3hbLvBj5is8f8pra2Ce4R
5ncrqlz/LADT7GBhMwwBviWdbqtPcx9acgMbeag/lEWY5B+42hJOePnU6DNcD0f5gaM8qa51iaHm
HR+kth9kaisgn3jlhD8E7J58H9GPmp+nYwlrNncmx9gPkxS/E0/3X61gWdpNYsgxOPdnL61x/LXh
vKp0Sm+jKMMnJwVVK+POdKbqMjW6so3xt4LRMSK+uED26Awx2EduUhSbDOumbxBHbSxbc20VYQ6m
3WzAcG9HnwAJ2HQxRvtB0kZSDS0rVgN6FF3c6ll913PZRDcl/SbJ95ztOsODo3LCy17NYfmgS+op
IHPNubnKHMwFPip+8fLRcO1p+lC3vcfNM6okvFfiWbeCuE6/0JkwNfO+n4Tr32S1F8Bv1IV2AuK6
Ja3voSsa4mkpOv0r15MH77RJGOc2SIc5iWn0sOpdbeHrFIQSm0+Kd144fxlBUXW/Z+DNZXqW40Bq
3fhmVd+T7W6DnR7N5MYVDff0fGyS3SgKmpN5U8XvlKUU7bDtDJ191mghN/gIjRyEcxleVuRfh0vI
qFzdKydyL4DYF9Gm1N545XvSYwn0TdjsOi/DUQRRt/17mCwaCkgucCL0vMgfnkpDLmF9oG+KgB4O
Vk0FIK/1ywT33B4k5J6/j/4O20i9r1xv2+WwjLr6At8iW3b1HLp1HHZdn2xcb3Cv5iJtnV2rWrs/
9DTwWhsuH9V46A0WDfJynOB2UpXB70UWB2h2rTiMvlBX7bii0USEcQ6Hcj1tFmtK+h108M7Y6LIo
L4MmlzkQwKicdrkNWwB/WPO70+cNzkPFur6l2WEtGRZBlO+R/83bPJmCO+QXZBBohE5uB9jVDRjG
yZZx0c3qB27t/k8dpE0VG0ovt2KoZ/JrptV9CCSstxifFO9hkAXE78Cj7aTTtbXEQ27n36Bat/2+
y5UOD9wnG/FRGqbw082qTUgxW87nn0HQ02mF/WgChNrwvfKbt9TelR0l0xJHGlDazjML9ZnsSGft
3MKSnysQ49hA2Uuu44kSyP1iOBXtXhNtZduJ1o1HGUaYgfoTPi0xfgk9lEtHmL87cMzuTlvU8+N5
MocF40yLkqQhC/GLD1cFG4xKWhWDokifYG0bJAVcicMM3cjFVyuvsR0C6MihmUaieWp7q3T2Qhlz
srF9ZTxOzVIYGc4ZpYUxiIcqYzc7KdFHwQVxjHuYadZGaWXxinXvUt1tWvE9cIq2hhSaZLto1PWv
3s5ROKh2/GpNsEhjFE1QcmfHICjPuC58gd4wlZuwJxG67QHoYZCn/fzOzCWWGcOAjiK2Z/U7a0ju
xLMoF3GIoKj9lM6K0a2YO9dOoumd8YmKyVyGQ1nCymvGy9n1rJ+GV4x6M0XBeGdNlftJl7NDXEHm
PTjDbxzPCW+shXVhV1MGOnZK258NdtpYbLUy/9oM5I+46xDwb43CXBrOYHduwT9G6jEJS6sruSUQ
Z7g5HW8YGG7Gyg4uF0c6YqOTFKBl6ljkzdhYBi6/ddQ+atuSLTYBlAuxe61w/zWcATOBsq79BRSx
wS5r6dCU1AHS0GaDnTwSmXKeZEwzfI557zInP/XYoZdSiRut7syFITZrr9gNQZAwSHgm5PQJCvtf
Xa4Z2W3rFPhMyHlNu4REEjwMVlqe45hmhFga5IW/o08u/23Uow1QPCy8r7qM8n6b1GPHYi/HydiO
rUVyuOuUzD5iPAbGLmFLmz7kYVWx+9QhhtOlFDbxVinEFTEivnoZEE38As1+eXCdDi1gMMtRxZgA
sEhwTezGbQpOYMW+6uBXOiYTdGT2VPsM8nrpXLpSwm/I07b/NiNUI8+oBMYdgzsAq8evuIdFjfAE
hrqJO3KckWUhG+O51WdhVnP90TCysNzZWZQ/MRmrOQ45aq2tz4Xo4GSiGM9V52NvEJLkx0WRUx0d
XIqX7DZoRZ0epojmnF2ShIncj70LbZziYuNt00GLflM4HUbapNTxXgmbiHTFqGWbEblCpoxkjQ1B
lw7SxX0SaOx2REPZ7AwD9uo2iAYfTGnpZvLMSBo3OseWx/s15sA8d5jmaNofwjS9nSjQ4DBVA9od
O7Hlr6fbBSBlL/AikJW1cUdvtremsmq5E7hhzhi+tDLZ2p2rkm1YLr65U96c/65Vhw+41ouTnVeg
HXAN4Jai9GeZlNgjq1XuuJ16nDURfHEz8env/RXWScUdnzDxUtSm7g/OgqsMTstEjNvBsdXtMAbO
F5YH+FyJ+A1Wcmt5m9qoxo9gb8hhGHWpEH8YGF54hUi31pSzfMh4fSns1raZC6H5mNCPn++idiYd
lDlo/mOsAavqkFua/1oXzVpTXQqy4FYbeBp8ZW4a27BKSOuSKTE+y6LOUw731vxhJbmPjR5Zmex8
mYZKH3IqH+HGVo241g0ZACyFSIZwUxhn8G22ii4LAMLLZT0RiMdcfM3mTAxenWKh1LJXpWEffglF
ZHD8ifVuutAOM6S3FDWy+kZyy/iYB0T92wCiN94oc/tDGIGbxvXQVb+xQ1/uPIqZy2Y1CbTIq+XV
VV4q5BWWdlfMk4c5lhrB2ZSjbM6CJPRyDjReMvmkub/W47hAJG5mgiJTZ+WlxJcz2lGzJNyl1HzB
zrl87TxYErgkCvQbWcdmfyCdapwN2sH8rIXtT9LKmGT2T/PJX1EY/6eZHq99OP9/z+PNL1mPP1F/
/mKLH+bzn//7f63/wb/Yir4LCzGgwwEJC5cof1XB/1/HY/e/6Amn7Z6CskuOff2jfzkeO/Z/oYum
4RMeDMp5Ggf+H1uRP0IahZCS4wysEK1Yf4NWfNZn/FHH8+iFQBrKfRQpL31Ux8yUDkigD+5f7rVV
4rtTHgQlygnRvsteZYMD8G5pPN2qcv6YhuUZRrgHfhT5WBVHmfWhCMoDHnybbr5XSxlbfRc3Ooqz
MmI292cJDXb4P1yIlGY456c7PCGIApY9ntE69iBK+QVTR6yOYD1nxZlFb2szURxq91os2wGUt5EY
m7QYDtmQPaQANLQvt0tLYo91lnBAGXgqEoNfYSbvRGfSx3Yw9Kc4ohKHTRYHpt0Ud5BVsI9Rt0sG
gjqHeA393PcOTokPD34GnKwba5InFANHEoVXL/aoDEx5WPl10sv90LUXq5fM5N+4Y7FTnXdCVnRU
1n410vrnf8hIBIbGmRZ8wsi+MexHZZ3AC7ivHwUFEW37NCETl7vHStQuoIYAgELuw/QDToP44Hxe
SiwJEnb9TWnepXYbRwKyf1d+FNml09b70va3RXFN+18s15qbwCqqyi56w9v66mGkQmxa95qJk7VQ
egf8CPjvi6GN179r6OYrThz8DXGocT4ZMzaBlHsK9is2y90s2l1PGnHEY1E67GFGSc91uXEarLO8
Cxoa4j/W880/q+FPEu+z7vvlIlmldVzW1nVMxXt9QX+8YURxiFsmJfek3fjFmIr+KFIT6/gHfCXO
SsJa/ELdgIOmSrAXdDeVnewTft77v+PN7/DHzziq9ddA3HwMIuS+oK4AuG5Daoh4gpDRs0/MqSMR
A3Pq5RMf6T5a4aooSzXbAmkQ9NebBH8bZZ56oueOxtdv1ndxqmKzQ3/88s1GmRT0ffNme/suE955
YSZYEJA4rsXByB5kdIV3HgHcBfmZ28X42K4+HsuDTc1jIYXfCHPTJkRc39dCyftv+6hl61+v4N8/
7Uhj5NK/qvpilHvUvlxbAhLEPZIAvKK6dEca66B8uppUevv+sG9/5H8Py87/51yLDD0nQvGROx/T
dQx8WxubQqH2VXKqmen1xrF+5H8PdbRFNV5O/mVkqFkTzcoGU5Cn9x/m1AhHW1M2SpPmDUaY5icZ
3PXjia3p7ZeF+BUVneUAGHv5smgLI8IK2GRH63qYf4wBsyP1NlHy4/3neHM5OChRoRT4nLlHyyEP
IGfUPeN0FZdOdeDybS6f3x8DHAi/9tViCEM4gmuvoGMdre/eS5GW18w4nOzZ4VCrY3CQ5eG5vZh4
B5ErDpMN6UDMmqZ97l/2nkkAx8UxcO41V0Fiud+2h7v5NOK3gNcfGpgvikLoxs9lTyqSfzUk01gm
6syovKtafylKWlcxsSUTjCQguzaw8KrHcgdC5mCKn+kw7U2SfSMmEEPww+x+4uASl4G4MIR5YXG1
IzUTkjP2uFS5AOwX6vM/e/cLNggLBmsetx4cs7slOlcNvz9gdeOZYxigBDBwS5dkP9UFW7g4TzR+
FGAUsUuknoIDk3WBIcoZhfezAXMhwYWgrz7azS/zIrfa77kMfnuuuve95TM32NshOAz2xynXn8Yq
+E1qkBQwlThL7pLC/IxChuxPdjnw4vqMW3crgXtlm3yMKNT/H/bOrTlxLGvTf6Wjr2Yu6BASCJj4
+ouYvbckxMlgbHy4IXxEAglJCAHSr59nkz1TTmW2meqq6qqKznLZTnPS1j6s47veZeDQdZR9nO6i
lWgcH3ebNpkry2sf2x4OHQ21NnKzmpgY0WyRabzfTDa5OdpkrwUmBF3nZvvsZVN5S3SjvoXjtu0u
mxUhSqA3T1v7ZVU9Fq07mkOinJ7aYTxd0r7MLgvVOvXU5liRPtvRtW/t7Hs9p4QJ9Jivx9WpOyxO
pncMbo9Z5hIuHdg9csU0TqELjVGtx+vy6Jp0k9TbpRG+ZiGYYmPtdVrBNcujuujMAk0Rl3igSXtE
I8jXbnFyW7RAAV1DHN2g/yONuEcQ0o6TVotY7+o4sQ7HeQqaq+jk3imbL4NI9MphbNLqJwudwjxK
07CHMXn/Fr0qu3bfiNviqNUD/u4arE0noYDKbAvi+STn4anfPzfitSppu0l38jB7PfEi2pvRibZU
3ed9r+HQUsYJAVNl+5bfWQ2hbCAMEvjr9ZNlrTHODJc53+KDHvbjlvHFIohsuW4Ufapo5Q4P0Awp
EUstJyamtD/0QGxd5e2jwg7plXQkw+zbF886xEjYtmdOEkqTjKlBkWOVNeQ6D67JZLgQwqlTGity
8/dEjtB+umcdp2xDUztwLdB7uSZlZ0tCz7QDGfeCA0kW020n0WTXadGhcv0YtqqrrZ1Mkup4nR+7
oxhT1mjhZ64G1OESpQ28ffFStHqCXiILi25qy87tIcN2CVK5Sp735duxFUgDtFqLdgqwcWIIlfTP
zedmtXUCo5IRieBgWoT0Dlq/NmlxYO3Rh80m5E00Y95LDCevdbSZh9RrEikihTI5UZ/e3CTCLCUV
S2pNejGi4WpKdxVy8sM4I6NhpuPTavuY8mmFaTrd5CqhHgec3po+c7R8uEo2tPoojg5NFwSUTW7Y
COD6WURtfIcs7tPRgQ3ZdjfpI1C/KSyiTmDToPZIrcgqlTTUGne7c7pNOfQ0lQ2j4x1oRVW2TSdv
7IQ2Jqk6ohX7bBe3/SM9W8LS8je0QQt3WzeyG7JtLBcWPZrp5aCg+3YreC62AbHm0Gllp1EPsDZV
zphohmincQokg20Z536PRjKNkv5ckO/tokrqO9x093M7P3kH8/FwXDnr7bwN5I/FSY+TPNlOycn6
wTZ+7O4as5DeUqd8SYUN4akVpH+NUcM2ZbYORF49rs2NAgJCPwpaoJS0S23T5Gs536eJ2+RCzTR1
WzHNtJaRu8tbfWtZ+KewxxE+uK2iBxxsJTYJbW2NKYamsjLAb3YlQpqclzEdixoKNM8IhIADM6W3
3HSGwW5110NANegaF5vvxgn4pDENegQyDwHR5EyUK9CIq1nHPEys7LFtrq53xck/HMYpzVqAWzpk
dgUNLNydbg6z9bcmEaJo41mIuyMtg4B5LXbLraS73nBnH66anXhcbTb9og2Ksx06ZiPywxy6u0P/
cy14rr35Sgni1ELyD6SVqjdNwvi1Sm8QuAtCYlJuO0wGa5JqYNVFmwB0Qqtpw4zceItLSEO4U9kS
4PwUJE1OqxsMNwdjDEUjcaUD/d0XGzpYfj60b9RzbWQ19dyBRTDCINuR7wGEtVteGcuSlou0oskX
ZNzdXh67+/3PrOAkLvD1fNRMD4vk2K4EIeo26Jbcay32xdprgWq6cG/a1vtm2ptAvamoJI5eL2wP
Ojncg2S+XbsDpq+w++0G1naxnxbGzkkaHUVIyGkej1faAKDdr1OapIWrYkic8H7FUkQWAcVMHsqN
7BRDk2R7m2ib9tGDY5sKUHqeF63bVmbhNJKdbJfK4lMz45V+eZwa2z/ai/31PrzZg1s5gaDd5E0B
Vd2hb+ESHgAEL3eyDX+IkWycZus+XTpWC+tklZMVo3dpFwRh0PZAv0x21n7a6lRu13oLN6tp0Min
+szZzcOCvOQ98DVFreM0In8GP/B4edi6vdVxEdhNp9s7zvLUfDzGpewEc3tVxYJErhuX1TxvGOAc
iv62XC7Ko30fEdOrcE0Mc+c1CE2SaBNpZ/0OBAx0L8xCUILS4lnlMYYGisRac6CDS8w0Z86dT1bu
7GJ9cE4RgctdaUR6W04MZGKwm7carg7jdKvu6MAcV4tiUOQJuaj5snfBMtab/uurwxpyDkZRakRF
nbacP1w9z7qnNqnbnQtwKQ8LN/WDSUhgdw/M4bxFf1bk8CaJ+f+/9HtekrTchatg/9//9dVf4/AF
rsPkff/pq7y3ZPJESqn+oq8+Of/v89Ort0T3VPnqD+cc65sVb7vyGkhx9GUU/3jl/++T/4gY3pTp
29//+gIdOSeZXgJhsv0YTNQ1F/88+iiTlyT/y/8Yvr1F4Xb1P//i59HT9jWvf8CXaGTP/hsc03Cu
ajeGNGwXn/ZLMJJniEPCLNe2bcjgP4QiAYj/rWvCDAHRXRfi4xbv+Uebl0aTWKRBoxcD/FpbFwP8
rDYvZ9qHn/YSFVAdE/bmJr4c5VBwOdVEXdVaryO6jJuefQCGRxEyGfHdsGvSK8rf75Qd00hyHm0N
MgwYn0b/tO/b1tAG7FRuLZEFA/B5GWYtPYkDKJTkoeobR2nZ8MugaB27hQLFlVZZPj+sPavhNZZ9
TOdtR7Yz9CiGZlcFtttZD3Zb3zqOlgilwAEA146UDZvQaZhWfpjQa60fUhKwK0Q+DoadRX4Tv56e
2u+np63XaE3KeBauH8qWHy8vuLu1SNy3M6RV1IfTZtLDj1wnjU4hVMkfy7fOXfKYPZq2bN/R6y4Q
nedmqjrPyWPyWLwRwCW/WT2DtKd5Hp3v3KJ8K0NFv6wuySTgH0n/CPxs/QKGGzPYW1fj3JKlBl/5
kPE1V3SMfIga7+WmSfvYALTDFEvuw279TmztXDf6yaJ3axGgTpQCPFmx6MfOfbqbdaO+AXty4zY1
pzgkk+q9MeveF6P4plpsHiyngY32gFGV0XKyEj0coVj2gAdc04madDR5Pjxdizf+wmHWokG/0zAv
bZA64eyfYINckgp16rX/PKnwdRDsLBSgv+iSK6IMCzqfml3aNaIstmMSISfz2FZRSuAnPrRVe9lG
mlXdnxWE/vZqNSH9C69WI4b8cjlNR0ZtsaV5wmoSb6fxta1D2PIKaXtAQR0IKtRacegl9RDyICu+
2jJUK3elVqp9QTxB/PKVgfPNADo1+RRHwEiWcdDyWt7RMRxsOxAtLTxvjLxItO9LuR8Z0LG25OGm
+3R6pR29rjsjty/42aDKCRjpIJ33dHafHhPeDrjhcziIT9KCz41Hb+O31WzflLGN+y83t42JpiMe
hrfGUfAvfm7eDgTC/vEHXclPHWHF+GlgOgHPiY6DX78jHZw7673Yk5a5WY3277AVNm4b4/X1kfqx
RFiD1XT1UD2lQAuo4p/Aun1NOQcA/dFSFKPdwo5kGolRB0/8vrnIXw/e5qq8Ow5XKr7OqMoS4fUm
A24ujLa4of6AbmZ0Q44kNXgUOx0Dt3pY+81ANTB33yHuXL2nL9uX9IXWG0eKRFYAS4U9eTUmFmr3
QGdTBiyt9FYHclYS55PEza6tTiBj4JZ8pLEw5Zk0mxZlIIr53lumKoxkMDRArMnPxfvlZa7J9x/L
/Gdc5kvSpE6H9GtLk6+dpX/IEvgYiPBTjY/Q/tp8yw6nZjeg7sFLzdUbdWTT8pTR1aKTV/3ezjJl
wwKv+fnOvnTJmnL4NS7Z/K7IJF0M9SckbzBefH2bm7ZJQby1bXlECeRJ5fLmrnKCibxU+3zxQjXl
8C9f6JzgrRmpqB7tlODiatLqr+8oNJOAktms5R2WQCOsLl2Ht8AUqPNc983wdHJzMPP9Ti+3JcVP
lduoKPHa2eQRdrsSvia6CCtq32K/BEY2CGDkknB9kcStAsrCSiTvbpKlh1TaXUTyernZquXm5mS2
Iteg9/WFPXEuCv/sdmoLtM0ptt9REub1LBlLalkhnq/wmiqR7RiCjA5wUqooVCgzCnkbwrg/AQbL
piiO5YGKCtE5jbdPEUV+KtnIS0r3u8f043TX1nUVR0ZvHTO+Esveb1DS7YPlighHzndX3Xu73+2b
9ym+Qffq+HwYn7zdOLzAZ3Fpyev0KX/yJa93Lfp3L7necZ/syDq/RhLEW8NsYOZlTxkgOyrvnvJC
BOPtBUV/aWu1ra9P8m+xtS7day0p/i/faw228kXddGDEMWHU0v/VpFZ+CKJ1ddy0vPt7Q15drcRe
PDzc0lz0cxVzXpz64n28Tk2cUCZgH0Bmc1wHq+u9H8hMGIOlt+rv/efU3/kQ9Dm2xED2KSoWXsOz
5FKkAttulE624ulpoJwGvT1tHmximabiriVsum1OKP8WvYtGfa3H1LcTU5cvu1M3zGh35CWV2Fwj
/5ZUpc16bjClgfhGkgoz/F0l4ejcztJBdgUuDQrFTiaWtx3/88m7NJZvWC5/w7Fc2jBnffshvPSv
bpjv6u0PG0ajGz+GsQCrE4qM2TAHF+iXPcgffZRM4pETTSPndLx06PXnfbJBzyH0D/d1XGe5YexY
7706vcQn1buKbrJQtik7CVQQKvRdChaQPGef7kM96wYU8aGSmQLOrpHYl4A3l07MeSE+DOh3PzEX
V6wW5v+lK3beAZ+tWM1Szm2YADcQcHjbWCaegVssl/1WSzXfLcClIqaE+hfvkpq4/M13ycVJqMnV
X2MSvhdApIsUBFfE/Ikn1XngAdM3q2OetjylHulqnbpHb/wYi726d9dKvK0cAZhCda8e5Cx3LNGf
zyeW7IpS9YelvKex9+1a9D8XkRB7fe/8/jSoVi0GExXgSJOKQRleR4DcIRBkz6j4c4Mb2ytKcSAv
x1/5IBnmAw7yvT0GtjcjSfTCK1PZ6Jcc/b1riUXDfc361kNbFbLXX8qsvxHk1W+XOCezpTNbRJIC
PKccEC/p+w3ZkF1l+7bayFOfSnSPOlXJt7MX3nQl1u5pGLhvlTw4lQQf47zthi0qaG6mhKYaDrbz
WzJeqtZ0L94a0vM3Xseh6lvZQjoP1KLw8RvZfe2qtwht58idGFBF4wbPqOrnlZe7IZ9qi6YXypdp
eyzi0bSrOk7b8UEP+LCCMA5bRcLJXQpyfQq4eJhGpfzdk6G3HG3vQi5pq/Z1Z6LDZU3P8O/W7/tB
4d5RKDHgfl428sVWo4ejupt0xR3hLXk3vY6l1+JyW5H4RwUARXh3PDXK4V+gW3lX8HJrAJCikoab
+FsxmMxn9EGHQMdtC9sZ5o7+ugcrJoavpyvQv24hdyp39mpYyNeFieiPRYFyX8tXyglFzLt2ajuC
ysG9HxZiHPmkhRUKQh3l/Xi49ncqc4gOXQWj4XakPyxVOzfwj4PDPQWUO5Em4ijLwXq09osd/yTz
I2CqlA33NDUJH65H5cC60pfVI4SVnu8FqGG+NuJ18tD2lldd8dR/L8RiYcxCRaWtIUQ2ikTGHKcO
mOV752Hj7x2KqZzEf8gVdXeqGhzdzphpbsiT8FfCo6Gj6G9lH4qgC47bmSv8G7H44SDUolRpUZGk
1qezLehdy51yA2PXT7xQXI1PqnK3o6Ojph0PRPvgIfed5oAhuqXrSHXB6rskKVo1Jf5vkRTadP5s
fmrW/W6fZfvT7jw/elMtx52rozNuiFxk8rGpKgXoSg6eypF0LI8zsBWGu5qOBgN6yv9SoVUz838I
rR9C6z9TaNVsx9/yUF6SDzWz8reUn6bGVHwjrDRlLp3WNeaqnrdrtPbLKqDSAt20UztleFo/5s7B
PbiFUziVW/E7XpxcILveUernygFUZ4oCff6tM1L6uVJWLihjv+k23e6Aag3ZVG3XdCiNdTZO6NCU
HhBV5/rQB/UtwU0qILH8DrGo2zMyPmYBsai7XRTqJG0xKpRzcNqDg/O0Uj3VdbQmtb21f3Qa8xIt
ShtP98ijqYwVeRp8diyGCKsGaTqhQ7K4fbLkE9jLs4uP0eC9UQg5TdCO1xtvet1Sewyjg7hO5Mgs
xGbUm2QvllfJEZp2K0bT0d2DTVAgEP0I82GRiJ6ozlobNf06XFAuKohndAQWYCnbYlaIVz0f73pA
83fUN89TRXY2Kl5fX2FjH8i1s3FXbuTFGK8tAc2Gmzp6WgKV32aqdG03VqmnjYKu7KjI+1wZsJ4X
1rpmyofdU0B3moTIP6tXMHuF7PKtV95CleuVHB6UznDqZWwNjk7qb/2ul/r0rncsF4Z3xySIkmKF
h067H7krJ3DX/LUlvh47gdqw4JbquNQTnx/LvMCl1E2u3dDJZcTzvNqFcsOp+rG34dlTfzPG5017
yriKoX1yIC3BBN242Qgevx30AKJ11fR2Dph5v3JKhaW/dEwBmbQDWyHWdIoNxs3w1WRUobPkNmy+
SwfrTXWwuDOnkPEwc6wr22u6BoGgyD+4qYIQAwu8zbbvsjK0hZdmP5VyC57GCfoiuzH8amLNklHm
m6O9JwOHVlGSALCoGE5zsO2HQmCeO5m3dWPHPfr7yX5iuNQYDPik8UwBf5PBIOZdsIOyhbXpuVeG
jDAkMQxluKAdn4qcRJ34RKoZsaUhUmMf7x3aibpD4k4YoKaXOF3H5rvDDWG068NDYKDfGfVGodvv
yYOwb8qrwhUwo/gyEGsvuLR9LoqKWsDqh6j404qK5rnpdd2G/aAW6s7usqCsIuwiKg5ujqDIHduD
p9g5ucvZ6R+KYclZMpER+hlKWz0tH5rKcEpO4NIzZAlKYqvWbuw15MsBh5VN6/ihJaF+wh0oFPQs
KmQ/dziEkYy8gdqO9+Ojb9+f2M8tsSQOWw3KK2AHilOxcrauhfWMf8HpLSXJfz6ydWWIiXkfXO9l
NOj5e2/vcfhcywN9BQo08Unqy+755CDtLsFQzi01Ppunmi+0O6y72+C4a3mQZZxPdCHx5MdHqdVj
4bRfKvegUtRi5bbvI79CKrWQkJbSclJ/2bIpbFl4kYqZPRj3nEjl3toNmLcV/14hKVfOUsFaxe+V
k3irQehEbu5lXvNZy16qtOQW+bpWiRfM9fti0Cn6teEsRPkCqVPZmPche5vP+hOa/bWb8f5AsTZO
LJeqwYQfhrGnX/XllRBx8IqEr8DVP1cDmKwGzX7m8Zsrhk4mcy9m3CHrErmZjPhJzRbfsZO6jIl7
3KIFIrdgBFrqL1XAfcQe3+PY0/ejIxerwVpVfRgHuZL+zTi5k4RX6Sufv6+0ntDvQ9hODv0YkavF
bgcDgl7hMpTTjR9jM4ygbcZ+oFZo1h7kfnS9vm7dJz7iG926n+Q3zQHF5G7XI2BzNnJOePbamAGo
pJqq8LasAh1N5AYtB00wsaWutJ3IS84yOlH7SeUg3aXWLibrRTNR9uOJNTA4JUuH8hJJx3C1FOvr
tmySUNiowGlMQ3fjBk7gqPUswDhpqAbqXauuDIWwc5dO2Y+8FSqtdEsV89zeJZLwxcDifLlaVQee
jlN02V8dtXa216VqylHXTd/bGBZLGYxprKfouDoltztYqXkC6seLiPJsve712gsVan6JXltKjBIo
raSzY+bazCQpmR5RoEQ2xh2vLXte5uejfNTx5uMMVQnfoxgf0aEmA9/Jjbqn7QY3Dds8k5iy7fX5
Wjoh4Ceo3OQKINSwP+z5R7HQd9hlYhgyw1f9ok8+F5VbcEAYrdo5hUoIbaVOZ0Y5HtfuOQLVdxCi
Q9Sgkrf9JXoeu6xPKNzPfWuQj5qeed96sV9yVb6s2Jm52owAmfd9/GpK/rSjLUyJ+RWLIaEcNa7c
e/fgNMYsLZbnyrO8cNoYnLzIke9b5MP7eyRnr6TT5fx28rQWt7dH8YrVt2TBZNFf39oTNdTWXlNU
4lqHWHJxo69Cd0pBNZPsYR52CPfEGIcLKAAUYRCltxltcPu96YoV7jJTGfZ0ydbSS9pWXV5ONbfa
esd+MkxYGC0L9WwtWZqMfVCKUJEXwuoZAbwivHd0rUHQH7CS2hynAp1dpzcT2XK20FLCK8m/17wh
QrhWDrxxQna8xO94TSbOGtj3DUJDW4/bkhNTtWXJxIxk0NfhPeH0PIfitavV1XvibDAiluz9LV/g
2rgFLagtHu2xhJQqOgEf07gQsmif4S+fidRaSKcFy1p6gKCJM6At08yB9fAsTL9YqPpQkEE5+yen
e+176AOdTFA+7qpvOm0XUqKbtttU9AsawZsji8lq2OHvvW84dCtY9VtSn11bjrWZ2h6l7nNTFLdI
MbW9OluqSDUtx7BY3a27GRRehrzDep1BlebBgaWKce41BdKO1yEJveYQlru+lsxrJDAEAkhsMGjO
htgmBTPnL9yMXipbV6eZOTfn4ah4aE7a481o5UP9dpd4UGHxrp6jQ6REVqeURyHDkd1a0gvGpqUs
mmHjbTi3NrLwy2dTzShXo5ag5MtpYcOybfort8sh06ukA4zY1sOmQ2Xr4ujyKsK50BnJ4/Qgbf80
RDJ70Xzl6FHu+wRsFYG7vYMFu71dqQgbm7j03fFu5xUqw+4MkW8bPp9d4Ky9LuJlzSEuUdoVu+lp
JyVm9Y7tyTqxgoGXP0Opw2PmDD+O869doLXX9ImGsgsJl2rrlt8HV6/0jlCrVp1aNOvouv4XYUZU
fgaQZ0cwFu+UjYjN4IVXJTFOuii4Wy/i3HQRj3w5kI8jm3RYFdnFZATs6ibx8QKz2kDC9rwj7lb6
PgEL6XZGOkhLyRtibIXtzlPKFAk/cTdcbYkXhFhPzJp+O1Tq+Ao9fA5L6COsj2sPgd3DTV0xIxFz
HklrGt8h5vyljHFnWCt2Qoxo0w4vjieIUZ3A2PP52t0pfENIJDjHqXNWReeZ6Tf4yM7DcdjwKS5E
GvDlRoODB+2bv50YgCW3i8OgPWa5dNBdBE/0HuYul3Ob5ABbaQKZks/3eSt2gat+Uagnkd5tGIJ2
ItoTqsj41sp1c7v0G9co5mF8e+ifhlox6w2nP6GBa7I8GxUYJe5WhX3tDMIPKp/xvHMfHtkyFOgh
vvRqrBHapjsy3Y7zojdyiFFw9OA/YyyQ3RPVh9HoKvX6obuVMnorCFR3Wd2CREjG+vVUyFaGcgWi
AyFf2cdMkJ7t1nXg6V2tPeTsTs82WhFnh71+o9VQ40a/Vj/alXlf/xs+B8+81ppTe4OBhxuFN8ir
JdvugkF40cdu1YK/P3zsHz52EU/hFdjnf/9r80I0rlUL13fszr6K4PbEYIbYEoGcY+Q9aTFpji+B
MqE2+Twe1NLPfwAA/HBefjgvP5yXH87LD+fl9L8oqp1+cVI+cnTpCOhnrksts9Ns0I2tp8U3UANi
0r7XwSa+UAR46Ro1gNC/dI3LTlgtVfDDCfvhhP1wwrC7fjhhv78TdtGKriWqfpEVfW6g/InMr5do
GEZGt4ITmRK4x855j9TXifPtyLrS4SuNHCP/KAhWkN2Fw48cYopv2iFuXKmWY5LHgKvIqYjD6Pj2
l6gROL2uennTcdmNfEvgnHm9qwaEt6mXdNoejCPkT8DOAXpM1Ar4mw7I6JjHlzjrUPvHl3BfF++0
luv4897pxfTXOZP+wTP6D01/NXvfNUZsS/MGG0abxjBfe5DH3cGEYX2vNz/ROuJ1Oua2WLwuSvlM
UDUBBbHggVQRTR8CEzzy09KhdR3vIw7lV+r5uhJXGS/NJUH1m4a4Akow2F5tr3KvO93fmVNrYo1P
s9ZN6qQEtDOQIx3SVTmhJTGdTl8giBdTopqRmBKKqgbVwPDBpA4qL1Pw64KwS4iOBm5TJj4dLAis
66oPGlIRDhO8m+ZZg4dIdGbv7/NAzEkDMNaGeg3V7J0cgMU9bEjVx+A8Fhq22XCHiyGB71EhlvL1
dS3BfpDLJ/q/2KkFqQ3igm19w0A4QYUU+rd+Rt/9bMFcnOeIT967/OAVGlQwe/0c7PH9KPqHlan5
9lG46dGspmiBVdZfQ1I+8vHo0DlU3HeEe0Mhzt1BrMT1Sdyca9k9wMvCGQnwLyMQNLfUyDi0iVAh
KQ+dtjuQXHG3JK/WDm0K9b2sibkuXoHalOdZewf7snbeywtwU03t8q1R/eFOakb1ySob7ZNJPsB+
TO+Xb8CsveOgMw+f7JkxM2enae7ATncKlAnE0pb0ID41ZYN+luPunOLAlglliK6mOT0nLzZJPtUA
iw2bKXS/G0nhoDmznQMtHx4+XwFLR/q+UQwfxl0z1Om+B/H/krNRTpohedo3nQKN5UuTnJGiDcc4
XMnb2CWm6zTUZr6ZB2OI5MnchWSEdExb44M/H9O5wO6zMdXM+v1u1bI2qc6tkKFqSTJRpEIsdz/q
guPS+TwAMSLvn7EmMOWJfdNJQAI1747uAOwSFVNkNskC5uekjMWeXzNUMDHkiI6kMKMxOSOspq3X
fqBE9cJWgAvowpzWNPt6C7Nl2GD8OlvQZbw6SUveYKwhPyUpW50d0PkhyOTAiq2uNXzpQCZuuSD3
Ax5tf6XRaPltxG+d3tZJ5iXpZ51O13Amnf7WIHu930MZk333dqmzailrtrrZ9YYZ/azodkLgueyv
gV/nZDBzFY5OROme7KvK6WvIT1emqHsSv6xil8RpTt7v4J7TaQSh9Ygj/3SGJcG8CX6tdaXxCgfH
GhiYCNArgiPzjsPX16Xz/n47eou96ym80tut4Pwho0LFj4AzOH/vqRyEmo6O65i31vv655HIN3lr
EgVFX/+ts0A6Vk56keA6TLhEFEnZ/sLtZdZKJIrWNlyWFluevktnDAL1un09vcdbqw8fINmzUNAO
DlGC4B0MkBjzVJYilbeGuI3V7e08IclxvkNk4uz1dUvtnZaRn5+D71uIP53Nc4HmB/1unLb0dSkY
aHYdXbVsrC6QZt7BSzQKzIPiTVUj8+7CRS9py3MV3oer/tCW/y5teXE/1LI2v8p+uCSMzZrx9Pud
lkti94wM/LBxf4jdP5bYrVlIfzCtfslQOhNFfNhd/w5D6ZLRWeda/6MYnZfMfrNmIP1xzf7Od83+
ToduoQaNwOxzFdqHXdFOshWkI5h63dnjAeTOVXLq+1fbeT5u9gF5qzeQFE4k3jbjFZYc2ANV3AKj
l+EA86IfD8D2CMA+uHcvJwklK1gyOKs8263GCZGYtQCodxhvzriKrdRVBsFtD8s73MhglnrJVqxn
u0zMaL03oljzgil78fZq/tmf7PbOjKvfOBpdo9OkfxClvHUKwG6cx+FeG1gG/XpvCiAyrbuOutem
ucbCnhTGuNzd4H7ggGz6m6F9xopmshhrHOja1WUiB9hrYOUVRQegFbg9XTyg1leArNx4DGU18S/A
M2TINeASKI+0WNOVPHkrKgiSJgTWXrtJG3Tnc0Pu4s3VrIU/1c1Z2gX8bOVqVklJA+Mtvezh6+gQ
7BjOFsQ1Fvf40ZRUGERBPG/aIuJykOfo5NSbzlLKZZoSf+SCO6HV1mcjqR2RbAmTUdRmJFeuP5h/
voYXb7OmM3/D22zrGf3sPmuBgraVhHaxI1STORpLuplUBGncEOn1rIMvz/7EFE8PI4+OxEg3f0LI
BnYanrl6BuzIyxJJDE2HFUrn0fJyv+XGU3Nk9+1htx/PV3uR9D+fPT2iz0ZcCyNUy14n6Z4YMdy2
7pCA3ucfX+tB8oUapftBetS02H6TtBKzg/TY9SCDEptSbhbPupisOWpJg99bEJjtvkZoaiR6pJp9
tznUsHHtwQduoK5zWlS/76jKJ2IBb72kyynRC0tG15VDp0qwzIejs7z+fOAX5qVX939PttEIKuYl
nj1QOja75GB/X2v8NDG9Wgg+zU7B3sq4wHBPFXEFKhS2LJkQ2yOE2hA3emdU+N7PxFVdX3hUstHX
RLTdZ7prijf+f5vCdXO7Ew8pNu1OMEoK2nSEMMALH+zENbqQAqc5cbx3QxjA8t4vrK6lZ+GT3dMz
ef6DZm+kFb0XA24CqVIy+PueuM8IAOto8eNYP0I/Cw1nRcHvndGDXryGtxPq88W6dO56NTH+xz93
PS1JPszczz13l7ZvTeAWv/r2rQndP+f2rYnr32r7XtCOvZoM/lna8ZIAPkeyPmy0P4wA/i5hXrdL
IqpjtCyYH2sSeLtpNPM2vae954DypNxLIO4h2HiHrJNzTJRb5J2ilkInqS5ULjQNLTC+FWw/Xbwm
naNqbyYN60R9bSyzyZqKoopa2NIZn5m9ruhA2N8Cttdw/h7FVCfIpsB5ztsUQj0Pd/PVjuaFNJVE
kQO8pqZLS3g4Naz+QS0fgKS7k4nBfZjqfc1dHLzukMZzeDIxVTmJsuTc4J+lf/J0qdGagH3oGv01
/CErqkhI0uhA69ox+xv8n9hdO3QKkTxJ9YeJAU1HXmWqJ21HZzzxubCFd/PC5NSkfpmFsFAuWRnV
oZKaxhZniT9MUD0lZqX+00D0jx9paUg1ja6todqYRzri/v9msXQV9onacsvVOiIRujbgscc7Mx7W
VpOuxNH1iPrTHjPBc1++gql+DfzBOIU3lIAB4tcw/5RkBilDxyQ52KUiqpInyrt0lh3KLf03cH8q
kigL71AxcDgXWBx5F7VTW9HzvqD3m4MmCuoEH83nU/ZP9NNP26mmn+JVMy6SDdvJwEvKxPNK+Jm8
vllh6mEa5mKrXP2A3iOxs/UfH+9KdWdJmOtSjJ6np1cYbNDha/E6ex+E7PpUBmyGWF1a24sbv6aX
/pM2/ndpoz5KpJpSzWhgdEhjVvFszutIhf7Si6bNt7V7499QQ0QtEQXkZ6M/ZH1vnp8zDLPZ+2IB
9cDbG/3UAYJgy/rawqOedjR4f3+nlnDel+8N0rF6cQem0OdZzinRCynRSanD23oUuOl87XowD5xS
XJB5F++uptH/XHd3WWjVdP0PoXVRaNXMkt9NaF20FGo+5q9qKXzX0Ka1dpOGNk3TOgcnPphXy6Ud
RuUJXYiWoiUmRzpBwEN1V4nBk+0aIhpckNHfpZylz+r/u2TtdkOzsbfXJpcMOs3Xk9GFlaK7owHL
/rkVUH56aB68eN3cqc0mjt1tBUdqqwnVaGsjekbr/niEaD+Ltzn98tJpfDCf04A2W3R399qdTS56
x4NxacTfNRh+GnGrZsrF682mvcwRnDCRHKjDBZITyNS3RDkmPkiv40M/hQbk9kmDEgaTFfz8FzTw
Ocr/jUH3YQg1gy6mm2JptxgCjrUW0dcrRxfKaTq7SGhaGF03uAInNMO6mr9HYCE+twFMbRV9NoKa
1RSfinwTZIxgrL3j19lYEyJeuXD67bFQRreDtZhduOSlea+bHb/+vJ+ZzD+765o9kafF/thocNdN
N8OSAxeWSWJfhDoyYAWZV3FeNDECTD4HcVQT6vi0aRiL2RY0QagASJR9lkRbv23C/kQ5ACm9Lz6f
qe/Lug/bo6baT91Do2FuGeYCbf2sLUysMsxOQhrapL1X3kHCR5SKqSZZfGlBLKRpG73JTvshurC7
37/RloAe+lHHYySF6IvF+/z985Fe3Mh6zT8InF9/I19c0pom/Z2W9JKY1G3PPk7U7y8mL53WmlyP
VxvruEnZg7EYT0f9z/fNhQ+vY5t/3oefG018csrP+IgPm3J9suikekQlcVpyDnATmhKISeRmvL7b
i5Gugg9lNEmAVBVQjsGvAd1XKiaQM2jE06vOODw4n9/xpTNdR/7+fme6ecGIqJPI/xpGxAVtdJ68
Dyv2K2iji5ukJmPjKqQX6E5vEkNCJbYCyIu1hAbIpaa+1TqhIR5PCp/fawOiKwmAbNzlBCyiB5Zx
Tm2+vGCZXBxTXZr+EcZUk6+/5mH6Wc0y/3eR73dPUfi0/Ysodm9PxV+S97/M90/7MN+HL3+G1pda
BPzz1peTZLcP3nbbv4yfdtzk0/d6X+pP+NL7kt62fzPsFjZDt9u1O80u+uVL78tmq/U3HqJhDa0x
Wx27zaba6s/++19N42//h70v240b2bL9lYt+Z4ERjImvJJM5SJmSMiVb8gshyzLneebX96LK51hJ
uZW3Tj9d4AIuFAxDCkbEjj2uvRfnhgR9AgHFJchx8UO/yC8J+4sQSsFMZkjBBFPsv96YSH+3K4I+
FMykv//+vn1xoVHw+wWnIMshBExuYMFc2BKixVk+eHy4jbXKcHSNfJNxCSaYTJdWmWWTHVQoq707
rdu/1f37NWdX7p0RwJqSClD9KsoJF2Spb4tayczISH87dS2ovHWwZ4LEO91+vsr85YtVDKZgT5RB
mIn/zs06KaKkTynpbisSZNdBBBLuIBocXjVy2w9FsEpqv3eQzbgXSeGvP198qal1nYJF2tRBTmoQ
AxRyi0gmV107TtNY3aq86TasiE23Lzh3dbPDVMuax7s01ZGCDXxAjsuObrUYXGpGbiabmFTc4qIa
r9rAiPekIf6V3xX+d0N0wYVDegMHnZ0SlSbj1JBy5j8Fi9/5KelTwCJBWHYbGVngiiyC95z52rrP
Ur6Z6NQh0JtqBm6C8hBqQNzrU/FEgiCyUzb9aMCT+5LRxjhEelXu8KmNWymwggdeZG4SKlu36Q1j
XfgqcpUyiw3T29tejP0jMcCxpjh41IOadHbc6Nk3EQ2nC/ewKDziHhTBHVCm0K1CTbG4hywdtbEz
WHLLzZjtyowMtpx4eK33fm2bVaLbLav6A/PSfhVko+5mJogXPv+I2YE8P2MQWwPNRASl1ASj7fkZ
57XoueJRfNtnDb1KEv418mm2MnrRuiCONycflWpRXZre+MbgcbYuVya0h6mDc5dRuUQ8N7pZdyJL
/dtejoE9KfI1CVqMBIq45nhRbW7CJjhJj6Oa4Me1o1WdZn2+82UsiwYhE7pvJuSCnjNBE3++9YyY
eRaJzLwBaVW9lr4GLH05yaOfhf1KeTJZk/HE/OimpiPqFWBWrcPKc0lLkdoHVcpVbJSBq7pkvIsr
tQnCdE0zDQPmGvLYJNRuMANJTuaFfusPCoqD0BLlJMoE7ozrC8MaN6zoB42aN1VoytPI+27VjKV3
we8k89s6ux/8dmXgfBTjIFtfulZ0yHM/l2q6CaN0O/itth4IhBRYI6uNeeSSphqejYJ9D1sMGJrE
aKWtkheU8TL80XVBsLSS8/0YM23a+RVpcRVkXT7Rm8zw9IPXYna5kXiPXWOiFcsrwDhZGjG5pqDF
Elakd985L0XgtIVUEJwyzp843we12WMMW9X7mkO9Th54n37TaRbQTdCUsylh1beprYzXzwXso54V
REkmTUoU7JguF36ZnzPBq9jUbwJwf1da6D/VBkQrkoxhchQZO6ABWzPag4kl38uQSc8ahs7byo7r
hsuCmFpsDMg33ot6DxSGh1FNxujvM0+f/rFNENTgROoczXOSmcvB9dQc4rTOuubGiNLySDlv1n3p
SXi1MXE1zcfc27YM7pQ0+ENJ0peyE7y1wk5B25ZRV9sxy8CxSqjM7r3WwLFKMxGYfJxlZvf3y/1H
ftz/HaP5TfGanZrq9bXZPxf/D9Caz6yA/7NvZ+d5/Ed/Dj/1tz+nES7/MigBxaBQnDPx26HToOj+
UgwOm4I9RRVP/+3RaQoU6DraKQ1cPBW6nK//X3zmlPxlYhq3bjJGiQEvkf4Tn+7c8+ESVlxw+B3c
0GFtIHPnL1rygbei8oxjrVEkMWO/slmQy3XDLQ9gSQi5NfaDRabpgrU915tvC0uJ4wFtrgHPhyxU
SYrEKa/9ih3BRZg7uQxQzZbTJZ9l/i2/1SZWgbsMBxgE8AYK/nhL59vjWRe1advod5Nm7DVZvnpE
Q4ORNuzi/ofPomwniX5BV89q5LM1F3Ysr5OqGCJdv6sDz0oDH7MV6xTj5HT/VhXVhcXOffK/N8hA
aq9T9NfCPiyOMddSD9oXiwVZrzsmOjrB/huPToi21VOq94H7TsJv/97Ge398YYjeFuRQoPDEDcZw
vovddW1tVF4j6V3lx0fqsfq68sptFsdbX+vvKzZq25AiH8M2XnvgzRRccBMWvThvHyA5J0SCodSE
7V1o8dwoxspscnqHpYzrltFDaObFutR6uenzFtVtUWM+YpdTRwRZc4rdjrbIshZZ9DUMs622bequ
2X9+LB/uHJPzGbx4rnRERnBkzuXMh6kkRRLK24m16N2sx9ECOB1DPws5bdRQXpKxj6eABblSEh6H
Qmy0vPeqE7VQ5SRuM2769qjCU0W0K5IWpVtEI6Z+NnS6T7JhsIJSs3mP0YF9D76fYiy2NOOY5J/m
J7+Vl1yED/oE34UBCoaJmTFSgkL2/CB0OsR9ak7yNtfRx5jwLQgEvqVRW67gfZJ1IPTrtpqizZiQ
6kKx+Y9nYjKhC2FAK6rlbL0q8WXddlhb+vV1KqOfJtz5B+IPLr52+CrN9iZoMNx04hVbMYP5WxNl
rVwaCKa6cbw2B486/1wuTNhg9L5DWtUbMuJdRkyj0K9+SXFNRRXf6sos7cZvX2ONPWW1ohekcHn4
M4uiUsas6xCn4/jPD78PPY8hhOJHZbbPZkm3VaG5nVbeDwP9FkzNwxBinnw2XfROl8rchHkzCMyY
iegQpMGLW+/DoEAr80SOzDyFMrdi5TssNSx/52N4KRokMLG3bSyO0cUes6IwdIxL/dRvBuO92n37
BspgbQnMKkTvfPO5Xxls6ik5dmixhV9qB8Z3Rt1WHHhlQxZ+SuEO4UZooI21i9wOtt5kReyfqqfl
ZyzUU1KFY+Jr+Az/p2Bu9ULaDejGq87W5E5kttdaEWZhP4vKkWTHLhUEFz4uZGy+iXensBCBJvdT
Tx+xfI/hdWTj000XOlMIJuCbXtv4D4xYQWVX00OCIZ2PWXJbo2P49XOhXwSTHz9iIQ5tlGYI73Ry
bEVq8/Kpo5h2oCqrG14y/a6AgFQmcvojuxSfLK3h2+6NOUeGMF4wuTROehX6Y5jQIwOtSGAzfWYM
bn1bDOtuOno+xl8bG5gGK+73UT1YVf9tyg8Z24292yf3EpyuDHA64xS0TlrsQrZNY9sXe0o3nx/R
m1/1QVrxXgxYbpgxthQTrrVVHhvkGFfuAARZZ92IwVGDnWOKLKqAYHwAAUW8yk7w5cuX7me95Rnm
hQ/wyxK3yNZleyiJRU0rw7AFR3f5lzp32sBupcWIbbYbOl0Q7UX09/e1MqJDycBbVObSmSoC5aWa
0dFjjG7+eDM+V/Ta7ywte5IYS5/aoW/JTcjw8asyWmGWwuTfTf3DAA6TzBn2wQVt91bhX57h++9Z
3PZA8iDLtRbfA8qX1B59Wx5Ut/cxLSd0hVwNqADE+9rfGrUTDG5aPkTGhoyYLtLe+N9SKKLkLtWv
uL7RQ0vDlB39a9hbVb6i5U6CBK9i6OdfF+FaIInwGKu7xNuIytKPYHb8XBzmB/HZTha6y9SbptUa
nGw4fWvMjSndBEAC9dyOXwzj9vO1PnhwJoOCFDCTiC+QsljmWZgWcNPMGDmaDRgKDTfFUH1vY+7N
bxI0sp8vtqiXQWYWiy121oM6SAYSct4CGGngj9VUq1Cgoi1XMt/x1DKzXRysWXzVdbbh2Rr8p2E6
hgCdgAovuunaA6ZM6AU4eErMOc4tfqdfTzEIWK0aU2ISqwUS8xSewIZaAgrwyFx0dsViHwUh2PY0
y+jva2MzdfsgWkXMScdrw3fww+GLyJ1AO9Js9/mWP7ghf2/Z5HM+CyHf0ubD22Qay0ZyHNcmQKul
nWLa+Ivx2Au7pq4XrpEk76QTBtdlbFflhVf6VnQ9k6X5xGGE8T9YAzjI53ZQ6xNmRgVO3PTXEcax
Yxz05MwamGcY1yLJaowOGV/nSHy4A98EiT38QLamV05DrCzf96UbeG4fRhaNvsyzUBLLA4Qmvcs6
h+GtJddT/UXlFjvRDZohjXhVvZaY3p0+mvnR12ySuwGQQep+Ild6gQFpKneyizyo5/mwX3IFjwoR
MEUH4Ruc+J1jVRe1KScfh5xggPhkx4D9PuvQnl8ESoCF3ZJ96bt02GUoCh/azmqEZQC+W7uRcPR6
jVzg57cuz5PHHz9oYXi9piNpPQzkqEY7RNGRfonYdQ96hxsMk+mSfdncdOFNJ3ZtdEXEDnWMVrPo
iVdWgOYsYcWRxaA/faf2nCxD6OIMuJTM8m9UYAe53X6vv8iXwhmPwR1/Fp4lT5Aub9q6AlDlxMqV
VR2V6z0KahlfSGz5wmI/YVoUt/ov6QE+gHlj3kZoCErdvrOpZhv4KeoUO+3H52exAHP8OgskcRGh
SVSdPiSvdIFSldaTo3Yyb/hL9MM0bP49pVcN2+rEFZrbQl1fVzv+Wk2WH1nlDfaePsMRNx8BcM+f
NeKkh+ZorIov6X255T+rA0ROT63ssVV2A6PzEh6za+8KWWDtDmwU2/xSNLEM6d6esakTCr9WMaUv
MvFUJnkzmNgEDrcC/Qn6wyorPWgYXl+tC26ReINrk68NyFkzRBUYRP75MS7qLX8f4xzkMWQwEHO/
idw7Ge9rU0tFENBj8CMD6v8hwCj/ddw6JgbJ9RayMknvJqYLpckjW3+klrqq77MjLrTdpoWTMSth
iGz2zUMfWAq9Btr68y9ckP/++kLxVrhCwIUo6lzXmKmsCqFwRmCyBcg4sYZ72H9+t4pCu75t0DD9
v1xwodyqJG01MUtWViGUsMRrBnov3RrBCzBa055hHjy8uuyCX3lxnwtZyOLMU+ksC97D9NJQqz+0
r+qe3EXP3bP5JbngP38I46C6+e9TXdahNJH+Ws3/4mGeGKiLn+kPHsxs3+FFDOOlxRZFPX9qRFBz
hG4jaHKHrdHa/niT52gfGNE1kT8GMgXWM7HgT+UAousu0+xCuSEssHffyk1Ob81pU3gHnfsWr76w
bM8gbh0iL37jlad8uDSY/I8OzPvzoedSF0Sa1hohVG0JVobAGR+yfJODFyK0DKD7XlCjyqJLgjf7
KUur+n7NRSIx65tE+AHW9HAPxBrHlWa6WX2Cj6l5K+NBk052jHwLW+e3XnHpof3J3CGvolOU+BE5
Lec2aH6fsXZK6dH7qT/74857Mskq+15cEWZpzU2YXvCt39J4H/b7e8FlTZr6XVabeUmPwlxR5Qyx
zU03He8z7J2XVofnHoJKi15J+FmxLlyaXzjyWXd89gULwewqs2aGxJa7+woUz60TgAg3tMb4/nOd
8sH3nt0HqDJdqjmjuQSxBX7VD6Pn6ad+QMxYWUm7G0u3Sz2rCKgVmk+fL/cxT7FYb7mvuM1kFWK9
eFwlatOmq6ZbJ+B3FPYE5r/UaVKHlneJdGIEzw/dXQ1q61UYX7jhS9tePKIedUav7/AZiuwUWEpA
TlTviP8UZnaq/rmWWWx68Xx4lE/KC7CahkI+ZixizmDtgg9d55YPOi626sRNulfA8IFkZdjqT1li
Gf5eGKhGOLFn4Y8PZpbQ0XK7EnZJkNJEGt8uqPv59bwlCc/EbvGl7Fy58NjrVJHjSxMwyDS2X1wH
YFbq1hEyhYeg3vr5FRAgI9jNJsuo1hkexNBRi48vJTuwAj62FyICTh2jQDKh2vegOy0PMdqVQYKj
UXsAm2NyjS5wFNLXrR7YHIZL2IOW2KIEbQ2ombRNTnJbR6BaylPa/fh8h2Q+6w87FMRgBpLVKPss
Ug9cC6I2pNhhl918K0zMpcUYNrGtwC1jPBnx1kRoP90mg92IS3b0g5M8H+67pZf+ggpNPdCxdMBW
0lxHPQ7BbtGrjm5MPAUM+7jUEv/RWCyWXHgMGcADv+4zuc71rW4P3a4zXV38kMA56HvDXMn6groW
H9Q1FqUAZM1gLK4DHXAuRIGmh0KPRnJCFq4pt0xfl8CuGEjOuDywTABWE2v8okFzmg4Nd1HsymBN
kInrXYrZGQ2s5jYFKxJ4hQonwkxNzfbkikYO6y1+7J/MvQ7mHvaifRuffMiij1/dOEFiIT7GQMvu
WKFeDZLF1Db3KrSQZqwJHNbZUQ0xo1Ndm0VrNeyrKteNv1OV3acIIC48JfEnQaOGQH2PGoCULPFC
iRm11G80/RROFtarULy+7n5iksvkSu/GxKiGzIEUMLsLvrfAbIYOnk/1ddiB4te01L12BMwpUTiA
PRw8Fqx0tTFqt1Wb8Mm/j/cp3qU18FWonKRbB8BA1e6gLFFYPnilhgdTW7XsZ6vtgNwxcrtv3Smy
QmXRNVJFEw7zayCQjn/1MAUSMRqywtEFF/6Dc/UmB79PYKFkG7M26zaCvNf0rikQRqxDbSO2z2WK
dlJt+/nDXhCwwoQtVlso2UBTo5YJnDeSLNvqReKqFWiVSviPOdp2C1uBWvA1SawSnYDZmsJp3iHG
RFz1Un2LYguGxvseX8oA/UHbIB89D6VA+QPtTOdPAag3PYyniJwAGTRqq/NtxCWfb/yjszJvnOtC
4tdjoWXGJSvjhKTVQE4SPRJgIURTb241P5LvPrUiz256Z8LAn8LK/I3/9fO1F6ilX4f+bu2FvTAG
wwxYirXD2mJf5Ff9VRWzCPKv3dceoJdonlAkEY4/IdtTE9v/6iGnsolx1r6lXwAj/cmovz+IRbbN
N/W8D4eenJrUnkB2eJdyW8cMUh/8QJ/v+2NItDjzhRXJzGnU0moip3rMNipGMg+v0dExN5RcS1h1
DYGLq+n7sb2gVi6uvDAicToGOjrFIVGlgwRXiZZXsDuDFQ4RChA6oFFUFgd95MUocL7KpeF8f7oL
U5LGETMA8CIn8a39Uj1BxsTzpKwos7Qv2mug22XpJIMFz+TCWf9Rkb6TsVnNvEsE8DqNlIxx1tw4
GiAu7By/XOsHOJDGzfjMXtthXRi46emCOC36gv4l3HO5HZAzFHUXvqqZyMboep2gHmJHILA1bG10
K2/NzcYZvwnVWW1wX+WPmZwsFr2E/ml8mIpdZTyVhFgpue1jVGBQi0Up0MOkbGoLOlpGWNkGrVFh
WX1+UH8W/9+fu9A1gVeQrsHKJw9JAGYXsDP11iNfUH5sy0tp3j/a+Dm5BSAc8JrLJs0m0WYmroKc
smZVCkwTKwabYAr1DDW4DgrN8kK3CHYXU5/GLN8fxPDdwgtpKLVcFS3PsUu47YkFG4iyURk7CV0p
zLdmVts5aedMX1EIianbaLZo0bfpoDvTxPAfY9WCSLgFgtUJ4u04XFEUw5s1i1xDXAt517GTj3nU
3bbrd7zdT8Paqy8o7D+axd87WLZuqiwkWp2WECtmN8hMV5APZEPH6KkZgLyGvxM7n0vGx5TkrK4E
MCNoqZWULQEaCZlY3jfwyAK5NSZuVdF1TVrEH5nDki1tnRpMjyDy1O2KbcY6dQfEgMSwBeZvV26S
feHpPkn2SLpRTLIPb4Zpr6jdaY5BrarYlv1eImqS+ddKfwpB/9mtpuQxYdsq21K1STC4I56uizSx
iqRcZRHy5RQ5FXIMvOuwPl3Y7Id3gAKAASiKQHocWOIl0HEMeRiIAY6AWexzuHZMgaKyQZpZrdMv
lbmVzV1U3OC1pumVn25l5E4JyrJ3vLYKYXmxnRV2Hzrma2NiShYZV0HqxNRp4avBCYPzcNC0VYVE
e4a47apZFwlGgiTjaqjcGoD5R4rBIzC9OJAGg/myu8+391bFPXsAi+0tDIDGp7HpamyPYfxGiwjR
rjHk6lnZGhi+O8whx3AUjDip7pBFlhQHv/LlFeNISLkMZMrcKrA3ZitwOtMVZq+Y/c8IzMV01eKY
jHUu7IjYtbYuCiCOV2mKIdUsO1W6xRK7rzeNtExl64HDD6m0SWTjaCrlcN9OJ1fEz2m7augeKfY6
dFrqoGJbpVaLvuTSCgcLINLm21BaxTeErxV1k2KyhGcz5Vb8a2Fef35WH12j+azQUcJ0XSFvtOyf
qEhIgLTx4Rqx1UhdPYitqbnN/MJqAAlChzmz6/bWL3fT7HsPO9FcSGZ+0FaLD1g4pWCA6BtRwv9T
0UaVD0VzkMKW9Kr3Ljzxj3HtYqWlJ1ZwA5goONu6t2oQWo7jIxF3VG7Lwmrznelt4upKhk6eO/Wl
iXfkg0pbLL7wvPTUKAdvlskSw+hGWySOCWEYdvrcHnFdd1seuHxYed4urNYkOvjVWlS2CWICmMVL
qbOPAIzF1yycs6liGfGigJzS7KqRG4XqRLtip/wHcHsl4AP1JZ/sg4eyWHDxJIHoYdVEsX0AHLPx
R9ltU+Vbwviqp8dsdMr6rk0fcepwXbyh3n4u5B8DH+A+qA5gkykFELMfgF81TYZsYvEp5UUH51tl
FmvScNWY05Mnc0zBSyaG4LL95pdmcBXP4VfNjd6pJaKhjHO+Hivv0FdpZrNx/KloDgJ0or1WjfgG
n29cG+n4EvhuN/VyD4t1P9VVdcHZ+uBdYhMGwmU0fXH0Vy3H3s2lemmEJD5V2QyqEOWwGmC21p+f
1cd8CMJxIpA5BX4D5bm3f3/nSzZyMLTIl8GpVOJpyNMJnNcNAL55gxJT7JEVoMrXJrQa4GmonLYo
qhvdpb1+VEtvXwH4KGZwodFGLRIkQ6Vy3/fG4CQGlDLj2ndUKSI7a2uxZZWTK8CmTGagz0bYab7R
tOs6oidZkoe2D6cL0ju/hnf2RKHZB6gpCkAEUEPogFn49eUwlE3gef5pwCJOGSanYKilpTf+z76q
Lva5LN7KvBxnJrJgM7wfYNHFcrHKuD6ZOfbeGdeChsQlRhPYZUMfvMS3koKFm4Ya1arI0ucyRiRl
6Ll2VevTY97Bihed1CwminLlJ+kLCqB+2/JN2RmINgdm2CEUC+F9vA0ETy54vUsM0PzxcxUCvXIA
Lhn6sil7HHM0hwH5cKQDSh9TifRhRTLmml689ZpkzzVJtpk/NFappYGj/FRz/Qo1pKKMS0uK/MuY
l7EV6nRLC+WvDXUlglFzIgkWFt6CoYMbl+53McsFjpD+BrOiwLXoSPXzhcfcj+hUodLXT4MghyDV
rb5kkdOrsL6aIu9eC2PtjqaTj6r7IDdJUGSrrKb6OlL9gUdFczUMSBYCXno9hum4bQ1iFx7fh8B1
W6OuB7ce9mm37QQvQPDuEOhtjw44PbLzNJrsz1/wUtthNwIALFMAUywEWnEWurYRbWSGXK9PXWSC
fzvA6ftajalRQyZXvAoBxIoepSCtC1acwPZ8AGlkGgMFl8Nnq7J22Glaj2wUKstZXHuHKEQKzp+E
C9ILGz2n5V1DZQ4naMQEuK4Ah5hWeQ5akOiFOGBZCwFUGmBRdH3h/ZlyRjOfB7Z6P5idmRbmMSqq
/EoL+wcKVzMV6AmCINm5KGo7CdsNn5ArNQbeH9IAgBaDqHiXkHjV9lq0M5LIQqCaO4A7RQ41YO7f
Tvz/97f81xum4H9ucDm89v/Hfk5ef+RZ+IyelqwJm3H7A8TUc0b7V8uypH8BDMigzQRuEVRf/25Z
5uov2DPoU6CS0W6l8C+/WpY1ov5Cehz5QAqdq6BOoJP/3eBC/5r7QSRw01DMAFCZ/6TBZXa8fit3
gCcQ7+mAuyEeApYCod+5iOVKNj7zC++YFt/7yBH61yC/4GSfu7i/lsA+8cUccJFlQUWr2mQM2OAd
jVBfRcVjY4YrZj4T/77pLuY6cWgf9gP9C3g6ZzDfb9rhnf32QrNHbx7Rjj0qCvZ4MMvVUK4VsSSa
gxmYlai88Er/tD0AUObmQ1yvWsIR9KghBcuZdmx/5t/yB3YKfOviIuc2+O8zBApWCYKWb4JuqPNr
4kXUKyPj3rGIlNVJoIHmTiQ0Nk5++M/3o1CQgFAoanKxTAV46IXy0QbrHdFGbGvsoUgeRYFRUWZt
iZBcWOzcq3vbF/Qb2iXhIJO5r/98X7Ia8iIvm/AUqG4lqhujyi/Yg6WAY4jp3PCAFDvq13hL88m+
E4i+iYNsCEb/VHj6taIH3eeO1varz63OeUoBLulilYXRYSVV3ehP/snrVp42e/bejXA7gLov5lmX
RzYvhZZHdLXg5Zq4ofMNkdpvPWX6wakuusqOY7fkNL5waMtxo2/7AbyBYLiaOed06fkiA9okkIVJ
g1P1Q8XOONhj4SJXAxK4Lf0O/CIQdwFyPV+B59Axi8l0Pz/Opbi/7RGlCjQqoDmELoHqtDAy9HfD
B+ySh5GVp6AHhIXEL315KSe6iAX/vjm0+f17qUVkijEbkSR9GZzQ94luLHnU3fSmdOn1sE8vYOb+
eHPvllrcXF11XKYhliKi21bBZPvASn1+cEtlhIOD18wRCwkEetB/5/emi5a0ZlJhN7pvqZFfIdW1
ilRqN4RsguyS7vv4uOb7QVs8FC1GbCxHXtSIEovRoAgNAvBQmFCuKFYbzud7+tMieLfwTmENoWNn
lf/uBbfBBHRKBR2RB/FPjW4mHj2EKGh8vsrHy0ECf+7NwcEpwIgWq0Qqg18fUAR+DY/uGQlAZCI9
7VJ/3h+XmRFKsFAIcpbGUB/GyigUD04qBVhnKpVNZD5c2MufTszkbHYt0EOBQSnnJ1abSdR1wodW
7atVmxyCJLztgmj9j0+MYXyKbqKfCpNZ9IVNStFeN3HehyeS2KSLCVLD2nhhJ4vYZH6eCJjeLbLY
SlOmxWAqLOLsb+6NDcr/5tfuxgD7or/5fryd7BFzl3OgdNlVhYnQJ3o1Wnf/wT7haekIxSkAGotP
iCuRBwEiiJPha76F4d4HHzWN/90ai3cb1EloenqJG2PJRo3DquovhKZ/ELwZKPvvXRjnMjFGo9YE
TRGe+kZVq4Cjj6aqLuEA/7wIh79qIkfzYYRAX3d5r9I2PGVxtQHIdQqyzX9yUL9XWBjaZojydBg7
rAAFV+uYvn2pQWERQP4SOcyc+dcmlj6JxJADlInRMupSsLaI9QQW1/vUVk746hWwEOHD7cs80fow
WuP3Xre8o7LZP0p3/foIwELmSUfsI7yaB33XVPoUntq43fpT7PhafsFW/PGyfi/xZhnf6VUfM0G0
IBxDgNCVQttFpl2w4ov66K9NoO0aszmQ8zDfWkHercDKQkZeb+Dxfk+cdp1uChcz5ffxnh+8e7l6
edqBaBP3KI7JPnbpJncrDF8frR//gcy8+4yF3Q3SqPbDmIQnJU5IocGN5c7nKyzyPh93uhDLhJCp
z2IZnkbbW3u78bUGQSoQi43lr6Q9z1XLVsmqWCcoNWYW8qv5je9GF5TlHy+UI+cBH2D23Bb7nJpI
A7qBhydflOu+LdNnjZbe6+dbnX/J+4DxTSFLiYFZnIEjYEmi0RRtAD9ehKcwP3hGZCfa1dgiL4J0
1+cL/XE37xaajdw74SGZhjkoHY5UjaFtADWSXlzijwI6jz9AmRo9wfBgztcYgiyZDFjG0/57uktA
gkO++gMm40owZU+gvElBzpuA6rW98jEIb+aivus3wU6/2vwHNgYOvTLwSubK72KzbRbCJ5jS6MTy
+oCZJgd0710wMXz+Hec3h9ZXgmFnOFRO4OWcb1bkbThFGDd88rNOvtaT1p1INDSA/hhG3duc9cNT
V/LpZzH0yeM48ea5jo3koWBdBKjpgPY7Pw6BXhh95MkwXQCw46jzXtC/X0I7TjlaBtOoKfetF+k/
B5+ML51IgUkWRRLse52juXecCPqMKgW9gEbbTkutBFm4+6SkeWwliZbdCaR/91R4+DuvJsO063TI
UR5OCgWAnj4yUI+b9YBZWiHJDl41gKS6MSZ2nMo02KtaA9ZgGtRgrIaGAyCnkko2FgWWN7XCiqJu
yzASGKDaduAeQH7elFoYrpY/jkrHlGbMEpAY+p9qYwTcQK1+fi7UH/xz0F4gFaSkjueDVPHiiaYZ
ILBhGHUnyr3DWBxzxn9OFNoB7WLyEtzpwwsimKwCcApmDcy2+G36/LsXNIVhHPQD8rqI8CxJGkur
Xj/fzlur0plMUbBMK2PuKkcRlenzJ7xbQi8Y9dOchfcqMXA/Y5MUT+h4MX7ko9fUtmKZftSMSuss
PhgVscBIJndVFEQ/UwxTuW3NEi4VbWJaWZk2JtVD63d1ZIcDk1+8xkOkiTFL+Q9P0fRWG4biZ9MK
/Qetp/bbmNLeBJy4M0Kr4UM92BjphKy/PrUZsGwRj4+iNAHGJ7lBRqsmA2a/cZreqfi/2TuPJbmN
tF3fy9ljAt5sAZRp3ySrqyVuEORIhPc2cfXnQevMmS5U/43g/t8oFKKkrES6z7zGmV7syNYiz0pq
UIBGpBW4iAeFSo83rYqHsCm6zM1yJTUOU0wa7PYEaPLGBbdCavFoLHoEiGIhakdNh4re5cezpLpF
0WmIT5JdCSCrle7KSt94fZiVpRuPWffdtFrp1g5K2euCUEPrK/x3ONb0fRyz3AjnV3yqf36OA5eL
xATKknz1c6rS6eu6TE+pnFb7OlcgggaBfZSEXO3KRTqPDlzqIT2ifWuqynJ7oZUvmpzUYLz1Hufw
2h4eGyOYboO2glteZhDcqjDaO3ZaUIYbrW8B7GxpFOWDFqj9Xp5qBWCEIW65kWg7j/38MGQWXpKj
PoCY6rStO3DJSS73q0UXkeCOYrdMO3S1X8dODlFHUeSTY2XLJVDq3a/BHiC2V6Wi3sUlyhN5Ncw3
mtJIo1tmnf5l1EQyHBu5K55Ckt1TYYvmR2/O4nlOi+jMu6KcWlFpNDtCxRSeKMfquctzXkVBSKAN
XjWUykkkY/3FoJeCJ0vepw+mDPqAFhHcCq93QvtvRbOmP9CIbCyX8kf891BGgFJNO+plL5LqOnuS
zHRAyFuWpszlDIR/V0HpvEpp4jxHbW+mrpwMKqpbuZX+oQ5x/W8xSVDhlKqSzzUVzG/0A7oHNe17
UNSmg3Rdllr6VgFx1UNlIy2dZoo2qFLSyoNCfbmvhWXGdTCMzqlvndDxUc4v24fWCarYbbN+OPUi
hapQRy2A4rmnPuf1dWtjhzc2ae8FtKPOG9fU1aqjGUgFAXqQCZl6zcOThFPRHx/Sk54l4Q0PheEb
ahxuvOGrru1ygJAwoWdD5Z4iwlX2I4dKLBlxjqIYSDu3HnvzPkikwa9C+Zj2cublzi4XoXkI1Ljj
weympzEPMBhpBaSIaDSeW87g/rfn7lAJQj8L7s6SSV8uRtmFkZFrY3EqRhsQTVcau3nON8UPrgqg
9Ct0BOLQ4aOOy0iXw+Rpq0SmUpWnLG/aO3RsgkdbCk2gr6TLlUi/dWWd3yshOJsxk1h3KdZ2eWjQ
F9SndCd6muy1NhcQQNTaHQM5P8KR1fw5T7/arZq4/TjlR9MMjGPfFtFxkIbqrjNq0NtJ2nozko07
3nh4lYGWbcTVV4HTMjdebIUCMmUOZxXch3Zo1FZbl6exDiEgm5bktbpMaTc1toQmL3Eyy9FB55Em
LDIx/A3F18vP2OF+OOj1XJ5ss0vunCAxd1YlY9uUaJSTs8Ly8iFLT44SOF6F0tPNb26WZXhHXnST
UMi5krAwzawMhNlVJ0JCCdbLBG8xivuNhtAKFP7PLGksLJEJmrX0xS5nWVWx3FZOV5+qGUmOsYsc
qB5zN+9S5BAPKt63e53K0FfEWsDbBcpDowE5GxRdOqpZJm7zXtAxn1LlNusm1Z3T2PoVSw5Qsxm4
c0H8GvF657Fny6G6n6piS4b0Kowjp2WjU11DW0xFJfByApKUo5wZD/XJmfoZNEGjuzCkQ89ojW9d
BYcFv5CNj/bBAWNIxIWXYW3IeJdDRloQ8W7P9SmVDM0FFhEc7W7WdqMCET6Q0DXhfiXRBOu/sf0/
miwcbxAxUAcogK1Wq1OdQQ3ruTk5aa64dtDZgdvOc7bTG+jFqaz330pbrTZGvQpe+cQWLUOFthez
XSvvyU2uy62iNaekLTtPTDEgQBEZGzHY9dEmkSXxczh5RLFvTKV38avSh3pXsblO4ZQkvjVFP7tu
eY/GdAt/d/0VNdQmMZDhESIDWyuU9mE7VGZkaKew4Gg5ThIAwWznAzQB0wPFoPqGpIUbm2YF+ltO
GltUIU9H9UchxV1tVDW0e9kcS+mUxFO50yXjph3gXDhB65vdeIsw6Z0S9adGxbMuAIU7DcbXLtBx
QEujjdjrekHJaxcJrOXoEGWqlxu40Vo91oDdnqKOlpKSWL+muN+C9i178SK+03T6fOwZA5wYle9V
6JFpct52URK+NFbt7Ey17NFwCNHTKqH6DEmwKU69/OrLAQ3Ut9mn5HWo/qx91m2h25JsdNapjc3v
Za0dwqBJ0c2KvkzBN1BGgMZQPxjRHi1StKUMdZ+m9cZRuZ60QbV/0W6lic9xWU2aghApJ5pvJ61w
DK9QxXwrCE+ox5fikJSWvPFKfBjgIcO8ZHzAD9R1oSkveL54Le1TFMtC8aNZVf8sQDE8t+qcYDtO
M+WrLmaIfBmolBm1jxKlxSDO9L863v2tQuZ1D4+AEwgvdVJgBuz15ZS/O8VDG2TVNCXOKTVFt2/r
ut3VxFuaK9WO9NA3lv5EIUy6Ax0zP7QaaX7V5s7r776di2wHLzdnDqDDGneU19k0WEblnMwpdlw5
lCRvzpRfnw/yBki+3G80swlWKb/RASZCuJyqaOQmiwM9f4mDakDaasjZ3XbSHSvIRrNnZEN3I6PC
q6Ph0uujl9YWRFm0ckt6qXFiAra2h59y5SgKyPBoAlmoj07mVXi3kOba1ZOclcaenD39Y84ttMiM
vqLGHSkGSLvQDOxnUsTitYrghbv0RhrHH9Wp9YUxpc8JqdGTOheN7HeZ6EnDpXiAPpBErZulgXQm
kVcLL4lb589caYbRnfoamEFpmFXuS2ktfV2Asi+lM+fUmJxCllxkQgt+WVD1oV/IidHu2yRGyQAd
eOdJqHUyedwEkulFVfk1k2v5r88/+Qe7HXIPDgH4BKAvTe54+ckjbTDboe6ql9Ax+n3tyBVEEQ3d
HzDlELATBx56kJVHK0lujUEM+zCp0pc66Lbaetc3qE0RiB1OnxJm8gIyer/Ny7rKrQox/hfZysI7
YYJSB8XRHDbme5Uj0zYk/0cfDrAO67F672WjlZUmDZKXMbSSYx3L9l1omXiMKgkyB3qQHgOggbu4
l6KvSj8iqNbrrf/5j7i+0hblXkrYQJPQq8OY4XKqQWbqc2nGL7LTIL0lh9PLODXyY146J01MTbMR
B3wwHjVzULeoyfA8GavoqkL7Ny3nKX7JU0XypSgcUOxf3kNDnvZGGG11464BFkQDsk06xoW9wLhW
DzOFBmlqY9YSjHEHo6YbvL7Vwx3YZ3SwirqmVAr11HBK051MJ9uXga35UgCXXrfLyJugryLJ0LU3
URhGEP10baNheB1wLr+Q14R8juxx/UkKhMl66nPJi62wBEYDCV0wvEfAqR+7dJ6givf1SxFvluU/
2Od0WVHlXVJ2kHPrDVgbdaLNdvJC4Sw6joS6e+qbWw3/6/IbSwBSDAo6MGuqsqtXw4zkSR9sEzAB
uNuDKXfKni6p2BsULA5hH2t7oMSam6Zmcy+MPr01wgQZk0jW/BHkxsaOXxb88mIn60Ko2KD8D+bG
Wt0ytTLVjVQU6UucO09TKn6ZdnkygxCEfvLYlsPPzw/YdeBLNKqDcEcr20DtbnWX2LyUVoyA98s4
G9WdKYXGV8me/6CQqmxM7DqlBf5IAo0OL/A1QobLo9yFgZHnrVq8GLPzPQ3l7tkZrewxGd9U5dtx
pwTaeJN3SuvHdmxuRJ0fzJO8hYoE7o3O4pxwObrd22Wc0ul8sWZLvs0bCpGVbNY7Kze2sIfaG5H6
cg0dUN8U9oGq0Glf43XNSi2T2Qmal4ojWqGkGeMDY9eoTJVJm+8qXUorryw0ZDUNocmHQKIw6tZ9
Uv4oyizp76wgQ9lwjAc196u5ylNXrUrjm2LX4bNQpDncmdqs7jWzzGhVxGNzGlWp3A0y9iY7VPWy
RzNmJXy1MeUfyjDqv5KMismgVI1+a4Z99GNKA5j2McLliHPlhEtIn/aowE0DEYEfNnYMcbcX/cEa
wf6N5OY/bRT7aIb0sf489UL/WYSpE3uCA7rLTa1pvC6zxnutKhz0KtpCoAHEv+cOFBq+OkWinVA6
oPXjZEH90oYo48Ao0fxowbHdylUhIXzL1Fq31g20aTWjQlhjGDPrW1sa9YNl9Ia9j5IWOZSpVwPt
wayLXEIsd8iOomIZ3KXRQf2MEO/G6nv1NqTeeiprKfhFGp4ihDL1WPAQXAx/zEpPz2k20mzXl72M
Ml5qTSDCi5J/IgOZGd1KXqAFcj9H8iFVqrHywrKD4CuLkYBm7kREmFuO1sGRaDaxCjQpEiUV8xOS
39Kftd3JHSR+ZUBkwao1x6XRJGx/LBOVfo+h1QZE4RbtHCJGHbts4PU7swiq19kITHUnBtJcb2Ld
zGepLunaVNAuVLdwZHT68H1JC7/VIjPw08iETh0MTfHKTQ3Au1enzHLtQZG6XUlFzHa7sRZ3QRE6
P2PKyj+DQc8fhAgjmf9RU5o7QwrRZZPHfNbdtFADGHm6Ed/ETi8BM831+IU3QsUrNLNLskZr0B4d
gsvCRf2NDJmNUfyZzT1+oiU1c3maWnRNHeM2xD7iNDsKAjFGjPbgrEP/m6JgFr46To8cPrl6MtsU
C1UU8HW0dksrbeDkN/FXh5beN1UGyO4X5hzeRnORPwB1Ej+SOdVNT52n3D4mRj/LbitZ0DrCXij7
Vinyv20jDxJ3osp/apzAYRntMEJaQpf+7NPA+rPq7fpZ6kT2d99n2X2jmzEw4VAv7ya5Vh1fMtvw
Z9214SstS8n07aqQn2dAzUhntvGLPurpQclqKFMN2kscAt3Oz1ap93e1KaKDXVdR7+rqGEGgmmWo
BnVbiXMpqCnwiVKEbJpIb1E7UAvzVjiCztJEXPOatFX9tUxV+XvdNk7D2x83X+umsVq3aQnS3TkY
jAeni5vOS+w52le6KRW7pNN3jejSF6Hqw2OlxCOyAkXYQV5VZgX7IaBljGCO8fdCss2ncC7Cn0Vs
9px9ydSy2yyNl4V2nobCNv8I6IY3hDwSPAFLmqfvdFGpHMz2VLmjGWqJ32SZ6VBQU8raD6R0MN1w
KuGz2U53N0yJerTbkc8g6shL2zT0xyGW79MRNZmosQukVcpee5W1eXxiOdh5IaU/YzdJAzLLGLho
55g/a310GqCQxpnZn+aJMP+UjrOCggGEtb/wdVGeetvJ/gpVBwHTzKyqb06YWSc5aOefODbo9P3w
nPC6YsiQMrHCXahrBYXiupp/DYbptrn0CDnkxpFzcUz1oP3LpHuCIndKLxI0wGuopyYq1HOvwu7q
bKwRQjIb8ONBfZuneieT3sUNbUdbEaU7hYPWeaot5F/qUAfPRGvjtzCQxDlXanHrFETrrjQGJuEk
VUKKWVEt/k5sZ+bz1b2OjYrBrV+V6iR5iwETSxZkCAWGZV3LLvFLglz4zN7jjovV0OWeTL4UdrpY
LyWl4rN2hY1yC4o1jWIEYqOIdI3BI+GgSEtEDqCUBGgVq+p6mqhOrzQvqlqhF50I88vY6T9yR2se
DQfx/rIpC0+ri/iQaGPnN3k+IZljZTveQ9bBtDqvDNTgPmiD4cHMRHbkn9cuvdfIncNgOpLTlmg0
oIA/9Im6G/XZvhHSMH3NGw3GG6XWjaDkOixYyhb4h0CvQRDBWdXZE67aSThG8zLMceamosQsM5LQ
l8pNY6M6s8Q3q6Dg3VBXkZajljLAQat5EX0UwiYcDbivs7ORwHwwIYzvgO3DmKMK8dabelcCmWQ9
EgV0/ZdAqn6MA1r+oW3XniZJxq/PI8cP5gNKBSg97S7QsutuSAU2uw9js3xpuslyJyqdrpHq2UYW
+sEohFFLVE5ERflzFQ7HQQLjcQirl2jinu2ygAfcVLY0S65zHHSIiYId6tpvZJvL6LBLOkmpU1G/
BGab34atoXqlbWc+t1KA/LXk+P04iGMfGlsJ51u5c7UtsP6mKAYEAE+xNfqumUwtDUXWv6TUjRIv
IKI8RnoR7tJeNVAsx80qp/fRZak7CUG0Vo1vxhVaXnlZ0bZPbSCnD6qeIJQwGtRy5dSafxDGtTfC
aq1hX4xKqLs0L5rykOVG9+QQgVg+H6QHMTM28UsWdoXwVJXUqlUszgFdJfSCI3syJa7uNks9daJN
43aBEn7pzcwcfvNswJWkZQhhjy4x2hNrGUUhSwGN86E+pzwXaLsjtVZ1YEE+37Fvmdz7b80IbFYM
buA/Y0Cy3rJz2RmdwEvrjGG8X7utuzhgW17l/op2hbeJ61ifxfVwq71rmlUcwNsdzrJnuKpHvObF
O2nHhc5Yye5WduP95zNcspj1BOktgMU2OZdsq8t9TDQAxEcPx7NZOU+dRniuVcnPLO3/ltpyo/q7
PpnL7N6PpV6OhRth1qq6NJyH/F43/h0np8/n8gYP+Gwyq1qMqoyUEic+352DJ7jjdj60V//mp+5l
Lrpg3tfIO/C++Oo+clNfdjdYGuu6ACkcYlzkijx2MuSkNWwKPkhpFqo2vaR1IStekJZIHMsCCxuv
SlVUINMKXBl+OZ28S8tYrUCUCaS1jEnO9B2Jg/GUye1c7D7/Lis2KCQLfhf3OwExPVPrCt6JeUMU
SGUtXoI8nv7ola53U4N81pKi+aav9cArSi34apUxuiym093gAoQupNSOT6KozH3vNM1TXQ9fRqXN
7jvRIFJUy6Ef62n69fPfutojbz9Vw8GCZpcCbeLNhuPdazSTZBLamWjMzZbk96IG6DKRX34+ymrX
c5QBtPOIk9lD+TPXkgCtPmhSPvTWiyDg/hLnkuylVdt7KYWfY2CO/0t0/Q9hdWkZ/c8819sfzRC3
/8/K7T3PdfnP/r+Tm/MvogGMp6C9Qx1c/GX+seaVFFP+F3cTkIIFhYiFKMHWf4iu8r+g5oGtWFAP
FE4Wyut/ma78IcRYKE38Ec8DwZr1O1TXJab7771CqYuRFngtFMqlJ7qWwTPGxm6n0Zifklb9O81J
s6IBsfc5VJ8Cnn6sADTDnR1QSk7SKv/EM/9Lkv4/S2j2P++dfZzE77fM8m//Z8tYCwH6crMgJv8v
upUabGhuOIhYvC7/2SuK+i9MRDFhpWBOoRRzs/9uFVz/6HCilAHgdZGvUrXf2SmrtjndHnYHbTys
Jdm3i8/s5RtX21ncGQCTz0JbMjiEA4HkaSUk+2Ryboq2MZ7AjM5PqZkLP0Da6pE+l3aTThFV8U6a
/52JJD+9+27P/2zUz63ldOZGrCjrkGuw61ulYciSRKE8ShaIw0S76fSyA06XlHc6/DhyeBt8r1QW
iHiq9i6LM4jBUqV6QZfmG5qVnPKLg8TXWUzVgJEv+rjWOtcIZlULChLCc1A02S4Ko9an/NUeP5/v
Gzbh/XmlFcOEcZtmPZHpWitPi8yUgk4dgrOE7oenG1rq2zkluzmy8IMAhnKYzO6OLGL21HYe/56q
JvKDwLBuzCRNcN5osj0ZeH+Y8hDHiGIOb+wxCI7F4KiHro0zP8iH6c7MpGmfVrW+V+Sofcm7Ki8o
ESTOTi8aRESgN27kNiuG0bK9wIBgEUj0C0PvilFmiE7NB67FMwX/u6qXUExrHkslvq8L1LCs4oiL
tGsKw6/K0qsjojmBuQg11Xiqj1GIVpEc7FFycNXCwvy63CeJdZzK4VtnoN4lBQdJRWNJ2tC0vF72
5VeTNXPN48K96BW8bz+qKGWQ3Xf2OVLN+kjp2nFFVW+JA384CmYJYAktC2mEJbh+FzrkU1CadlzY
Z1ouBgBtdXZFa00bAfMqJXhbAtDXYDZoL5Ke66thQq0uIzVTo9chE/GXXkG+/oAv5YB9dpi1X5pW
r+W9ZifxWTQVMBVHHZuHyJYb2Dx4x9a7rlHHGTPJOuzdajbzcpc7Yk42fucHX4MKNi8fcgb0hNbi
AmnWZC2VxuCcVJW0cyS8r1TBW/X7R23BiPLByYZ5xJef8e6jj1Ujh1EnBecFXHMcyri6q1X63HJh
UHBUDCLfNml3SVK1h7mYbE90tfrNqdPiT4C0wpcgbXhjE8V7URZ/xRGG2COSU89JByjZjAZqXr2p
Iavc4m0yD7OfVCbdtj4v/DLt5C+5mKdbNVG3pCdWkNx/lpnOE8hf/EoWbZ7LiRV5rKoYAwRnOcjG
20YwE9zgf/IMpQeqZiC9ymzY9xPGS0mdNg+FBdekLDP9q5RgQ9MD4/DAbG9BpJf34+JqQ1Kftpu6
9B65Q69CkSlEczDpwtdQ1cO7KVaQz5Fk7c4O8OmGIVx6XGvNQ5u3vf/5Ul/GzHyQZWSsrSwVTU7T
WGuBwZTpzRiA1Gtu5/d4ipvfLCn5uykCfD8Ts93I75cnaT1PtLoWzKK6QJBWp8wY8XDDES16dTLK
+05pYeszaqEXlHnrV3WFhEBcaxsPxzrOY4qohMFQwxeYAEJbPsG7zRziY207FJDPAf3lxyiuLK+g
x+CpelH+gZGutRN68ar183wwhnHYOLHLlFZTplIKt4fzSklpXSxNlDlFU6Di/goHAy/67HskUx3N
BI2oz5fySrRzmShlIYDd1DRgYK8Cglqn7ZkZsXOWhqaf3ahuzUNYKOPPoe6jY62N99ZIJoS6wU+K
zeJL0CvHuZmoP4bWr0HOax+sUfmsxer3fgrmo1TrfxJcWftZUqFqqemAcxKs0ExPf6W6Ez/CHKk9
pUgNL6Hggqt80NwZVPRnWci7ykk6RAWRS6XHZt3FbRnvhN1Ud7OC4qA6mzvd6p/rzGluSuhVCGvH
+Q9RGo7XAaC7KTE8309tJflOk7RIxc6abyliqzjzwY4EoAWuAZDgAnNZFRda+gPaUE3WGZNXZ68O
yI3meQBzqc7n25meO20v2q6fr9QHOxKJAptkhgItgxPUvt+RiRHKlVaZDm51pXk/DabmK1YhHXPu
0ptSCMMLZzzCFAyj8IQZ+40D8cGZB8YDNnFxxKV/sDqFnSELjToi+yTSZLfP1e550IajJi+qWHRM
bz6f7QqO93bHoCBDlLA4KPCaLLffuwPYxGli0iZ0zmY8F88gUHtfizUZ5HxL1zoyxn1qNaM32kLz
0gEvHaCoYgO9skJt/fMjNNCgxMsLIXatGjHl7ThKRimdM3iJftNZ5X1eKfUhbXKappbW3Kpzpt2r
IhZH9NicfR+V0bGV62iDyf3R14f+DACB80jyu1r8OB30ySgr6zy1SnbQiU/JL8vyMRHG126Wld3n
X/+DDQ5jHPYv4SWK1GvpQGrE+lAUmn1uYoDhFOuDfWKX8r2kCfOQJUJ9HB3zr8/HvIpSFpQ2+Rgv
2kIzWQdTYzY2s66M9rmVI3Mn4uJHM6X2xst1nZRR/eItoZDAmrKtVke3s9BCS7sxfi2lanDLuR52
XaqJm3E0za+B1bRHyK/TbZjXPGpNGx8iRZVuq9jpHnPabLsBVbeNTOiDXcY7avBM6kvGSrp4udUz
+U2npiW+6IuC3rcY7pNhnH0lDbJjZwj5EGma2AVxDeEptsfbdlTGA3qKYmPZP/olhsJLgKIXQQWp
4uUvKUsly8OyjF+tYjF9yqLuiO83Uhm1CL5bhjrs4skqDiXai0cjylModwMkpSLqDp9vhuvYhpoc
54+mGr+FdP3yhyQTsmVTUMevhpTUpU97WjnVSogPUptFQG+XqK8DhhpGr53dl9rGq7iiMS4HH6o/
MCOiPgipJJCX4+uwhcPBGYbXIK1nr6xUOBIlBg+2jgwyIep4HIHRvaJjiT54OmMVGzj1N1sp7Nck
0Kf7fhra7+hiVU8p5NZvvZCBXXRZc9vOPIj4PuXPcWu3gBMiye1NGlMDgMRjnamgSXJDOSQOfupF
Kjt+kjWDT8Pa3HhPrq+UhSIOVpEyyHIkVlNUyiwSpSLnr3UZTH7VZOrBTlTTL2tnOLST+nvA07dP
Cu5QJRdHVwgx99UuN5psbiucrF4B3cRIJM7tQZMifeOZus7JcEOkroCklbKkl2vZGrPOACA4Wvkq
TGHTGjdu1dzBTQ5g5k5LhObX89QjsF1IT7kxhoc6bv8aY1X+d5Jm8Y3d5dm+sNv4DOM22Phty+m5
jOpI0y1gtxBkeUjXoVaZZ1KXq0X6Cm1Q84uwTH2a3toXucIC9HfPD5LUBMsEC4yGR+nl/m20vprU
Ui1eZ1EUz2NTVj97kdR4lVTjIWrt+Iuidv0+prS+dcMu67ieJasN4obaPc/mKqAcadG1s9pmrzHg
3G+hwQUBJ1XayZ0pVJAq5c8kQPSd8LH8qwsC07dsqfHCVtmShbve4EvGRssOHoEGEHR5cN5FEPVo
RPDgjOJVUiQYxwt338SP1iqcCtGXaqsNfF2Q4QIEeEl4Rl+bMvUqTYQVniWFmhev4E+m186YE1xo
5e6u01pQNLY1fKkVgM5D3si7SE0osEx5Ddu2Vu+tKZuPcoCJugNIbVdEuXQbVxORTTJqrpHF4UML
gg7ZWdM4GLkt/AQLctcR/XSnmVXzparHeGMLXccA3OJ8Okrni27oOp0Py0wOsFuNXql3Z6c2sfCf
1EPbH+rGOQxq2/hoaNlbEdclbny5JSgdgCWl8UMplmW7XLSczjkdqix55bFMn4NMsW7LYEAm1vhu
mz8buWh2uZSIu2TOh8eksLYMQa+jkIW2TnmKB5B7fw2pbjtVHp0kz155HztfF1WL3WC11bK+vgkY
BcQAmxPlXN6ay1mKXLZms7bSV+hp6PpH03CXJpV1QKmz2XjTPxyKyBWFLfyh6JVfDtVEpjWN4NRe
kQPI3dYKal9LtJeE7uDGSB/EViYJug52ZFEhgbdwOZQTYxtqiDR/HcPQ2isUCPYSpOyjNWqja6eS
eejb/g/JwtpSdKJ77tMJCfB+jHaNqcc7B+zn/vNr8Ho14eVRNVg8jAmu1j7NcTpJjZ7k/KKgdQ45
hTxvdqStbP36pEBPRxqDRNpg+m9M1XcXjaUEiqiUMX/F1S6+H6zB9Cp7KvZtGeVHR+/Ripz08Xef
74VMArdxaeIuEOz1urKpsjmyxSvoxb97o4n2vT3ruyqBzpmilrrxdl3nY4ynwSpeckCISetuhiyH
YFKhN7z2eRbvYBMMO+qqFMLDurhFtFJxpRkblEib+vuiR+e5H/V8Iym8Wk777TXjZNJ6Bk22RI3v
PrS6BKd2oKuvo4VPW2ENkIeKZMtBb/m/XDxgtCZAtFA+psWHpM8q9qQgRMte0qrXQW3iG6lVjHsU
90a/DPR+J1nIfgZGGxzVePr2+W69fLAINek98W3lN4QcJ3U1vVTRxwZQYvsSNOENYK9zO2KxkEfK
OS7yX5+PtXqt/hnMhkVpwzqkvrXmRwhddLlShf1LPhOauVZnVAjiN+kBVTbL60pHHDK7M/0aRN/O
aRT9KQSXvUst6J9lpwZ7fW6Kg5wAKuqLTnhKNLSHNO8arC0BI+tyodwT3gWEvaLwyaSSg10I+1BD
bwbR2k4bL8ebeu1/l40JoXsE6YHXisIMf13dPjEHUJqDuT+LSspvcymVdiGb5SHI6ty161jdOQLD
EE2q810ZUjjBKKA9DjFdEt3IrHNnqfEOemC1K+xkwOaHFzXNi/QMUao49PXYPLK37dtsMuxd147p
N4lwdmfXOOTOOr7ViRVLd7Q1fkEinA51EWivamIBGZWxbbJxMMOmbKpLal9WeqvrXXBnhw2o3MhQ
dnEmV9jhjJaP/oHlfb7Wl8fmny+DB8Cyv5aYeG0VnnWjImrb6s9jmyDkaXYaODCG+nyUVeS9DEPM
Rx+E7BoCCkTW1ekMotxBCkk+i8FWmb9wXGsqdL8fSjDzIh3cfI6NPQwV4xjENjicTsQEQVkMwAy/
zjZv8n3TmyBKNKva+HXX3wDZBbqx7AsOMGW0yx9nB1IjcnPkxzkFnqHKpHj0wJytJ/DqCPMNwC0A
EaMjRDSzupULOIpK3Bvy2R5DvEiJTX196Bu8KPXsidiHuSpBZO80ras8vkv9XVYBT8+SwAnVkEtY
Bb3pBZWtZG5vpI90HsaNL7FcX5fnhGLaUnCAsURl+81R8t0lqkfxIMe2pJzTxDB88jQ8feIRRphi
DJ7RF9MxqJGk6KXwLxs5v+Pnu+QyHFk2CYUOdqIOZYjces0lR2smkkozVM+ZPSW3vYWJQRxStsyj
eUsO83otli4+dTtuVVkhCbpccigqc1NlhXYmtcj3eq8EPkEtGONKDR9ygvSND7vGfC1zI6EmpEPO
FjiRuRpQoxGMZhgDijDQ/xS5rt3IjVY9OYuHgUFNwU9EPi+tfu1GkmbdU5s82CNekz6nKcKjn3/p
j6ZPhQGwDMqPCI8sf/5unSM5leCkycDhx0r41MQNiPm64Wppp/tFbxUb432wsux4KuIWbUZSh+UE
vhtPLTqoK7WlnbnggzuiRPZQOSmPAHfyrS99+US/7SKV/jfFycUUjmr05ViIwNlgttjDfVtaTzNl
Yn8YpS/mGJq7WR8t3CEq+VW2EmuvZZlyrJ1G9chZBWWb5qTiyOInP7VDWyIYLhlKjg61svUgffgb
OWMKKooLM3D1HplZHlVzoCvncVD1r5AHpoexLbOdgIO8t2n/7nNo9T6cl+T585VfvvTqhHMLA5LC
hw15sDWVXyJ/CvXCUbjrVHU/puq4b+z5t2VeOL6kSkSFClLHlIpXa2BhBjTHkn62u0hxE5tyahtl
m6Zy13Nh+y74DVrLJj23y1EQ00icKMyMc4u+3k4vi1MD33JjP32wdXWid1RS8TBZquyXgyhSUyr2
KIyzYkbmzf+l7Mya21ayO/5VpvKOFPalKskDAJIitVCyLcr2C8rXlrHvOz59ftCdzIggS4hTqUnd
uhM1G919+vQ5/8UXBf9GbfPsVo8y8emP1wZ1NHA3aBxR5l5KPYwxUCFlYqgmCzzcZ+heZkrartz4
V/YeFVzWhd33xk09nxAPsUBvq0E9hSQ6u8k3jF0KW+KpH/v4dsyLAZtmmtdKZYkrn1J6iyuL3afP
FHfeRCzJxSswyhEd6gDsnaR2sLCyg8PibaK08X8kCbveDrhU8LiEgn4bhl0EA0AwP1HHKg96Gpo/
yYvL+wKG0IuEbXzmTJ3k/RCyWnjyYfUdmyIxa/hJxrZRRdrsUWkg6pIl0fQXnqUQRYACxj8mck5p
o+MkYzpyrFMloIFb3FmT7G+Vsou4BHoQuHZUmNUPhJQoSAqhZt5mnaltEOrA1NfUeJyOKAYEbjMV
Q2VbVaP99ELP+MsqOzhn9aQE0MYAhSt3QRDKjpJR2HQTpA7yjWTUenlbJRTUndCsxB+q0hm/BHRi
YCpNQ38Tog7ZODEcqMT1A/Q0RxVxckVtC5W2Xu49ekp9H+RxnjiNAiljXzWq8dOia4yzXgHhlYSx
hyoz+RSQI6mOEdHxctSetHgWNLTCbnL0TGru4tLDda6kdF45g5gZ38aebWm3lQwhEpNI8ECjQq7s
JV09bepkUGq3zJXkoSQT2xVVTwpT1ioitK2hVS9NjDCjXdIUD7Z92XOdaoOX/ZhSAEMNzTJ/n/Uy
389TRuVXB7Ucw6QKT1KjzvSHkoZeiBtfm6FPmPZDbOdWFM1uSjn2fRpkyfBGFlvvc8fnx7oxzrqT
3wn6b6vFsD1Uovw4v1Nw5eZG33d+Vv1SvNkEDT5DHuPv3snQ+XSvfZaTaMhcHifNc1FOfbxrpKb9
ag6mdhPJgybZmlIZv+Igme6UoYZ9VBRGQ26GFimyYk2GvIoZjsFDKQHOwTdTK1G3QOZzr3ZTQYda
zcbHKm12xjio8s0Y1VgOqq2HfF86VOPXrhRkwxFTH3EpX8kHe8g1tMnkyB86xEq98pvMfuSxLDWW
PaWSVjqGUEEGSwHH/O7zgeqaFCbI8InipLyYRRVDiJ0JPxVGQneNL4qx240IsbqqPphHuSk8Bymk
4KuUpkpjD2anbyFmRK1DMbvmxTZN+e+PI9l51ePtDuamBx1AL02c2wjnMUaYUE+jqAmyjrsFBYIR
xJtVohUInacGWwfUa9Nm6hpL4VL0gAY2TWGJ0gdyNWR45+MmRl1AAtW8ExKh2n0ZeuWLlQk4nHZa
9btEORJgSBttfNp6btG3pdslqnfjp7L6ZGphtpFxdqVTz9uPI2ke4lwJ93/2ZegsEsWRhAKWyu27
fGu0lScreRY3p1jrwofYr5ON2UWGo041RpixKkFPRcDkzwedL2RqCDNLZZlYo0sBLqtNO7JdI3Ig
6YhO7svTRkQL29oaXfbr4/GW6eU8SWqEdCznRQB4fb4MXSG3CEOW3cmbyl1l8rIfIizf21yqbkAH
rczuTWHw/a3CcPPDbe5MUgSlzHg+XKlm+qh0Wnfqp67fqvrUuAkA12OQh91NxM3g1Fg4b2CtVG6T
Rh40KGlwvEqRnaiISrehke0YQWJt+OG4w9J4dAScwzZBGNX3lmeM7tSO48ptuDwj868G60j28tZi
W4IY1KSurUAL+1Msj0jvpar5iD2ExGHPpBu5bJHv6pU1uN+VlZl9ahBlmN9aYKPPPxXlF0Rfy6w/
WWVV3oymINx0gP5sgKi9GzVdupL4XxlvhhWScfL4xbVqkT11cdLAJa+Hk+/rn8JILumI+hosCuvg
q+MaD2v+9YuNYM4aDJSzecXz4lrMrpmCnjLVcKorAYPlIMBzzarWXhhX5sR8KCaRvVMFXFoldZAt
+3goh1PWlL3TaWN6aHr9E9dBc8sTfe3wXh0OAiG1K5ZMWvbMSNdEww/l4TRFVeqAOhk2Grho6KvF
LwpPa3ZGV74hRTLQNWRpVP+WgMZ86Prem7Lx1JsqNPBSzbe54UvPfxwhuB1QNeNDoh6HxdjZgzDT
BdPLUm08iY32Q0vaR0vuXv1xeDWGbpXXdG1Kqq4QjugxIw+3eI34gWkMBQiSU2qMrSvHEXoD0M+R
a6vV3WgUSMCQcdmC2YX7rgs928uUwTWCzHdQZVacQtQCNyNH+PgbLF8WFNzw++CBSrGevfoW1t49
iq0wEapslNqT4HfdtjAjxW0E0bwRUaVYCZEX5Yd5LBTkZnTmrB27PIc06LQw9Mz21JKC26C3hS9l
4EV3faEXG6XOAS6gWuaoVgeF0JLGw6DWxc6bimTfkInvPp759Z9DXKBkT1OIjuj58idSDmZRDTrq
AUK5n2SuXuAas7ugOqBNQO0Jow8FND7gPdkbVDdtp9Jtpay+CdusXwFQXRIC56+DJsi84+fkYRGl
UPNIfaMRKA8Dub4VOzgX2kAqawFKcHV5Cm01SCloj4lpF2nYPSAWae1KMyKXHXssy3HdNaYm3Vn0
cx1TiOVjPSXmRis04QE12eQwJTJG5pDMHLCAg9sG+EA3Sd6vwIWWb7t5mQnslBTm+cCfOP+urZV2
nQAu9CQnE+aXuaU8xCpPrCBAUsAMLM9J6CPcqpF6+nhF3xTwzkMvNDkQDMQp7hbqgecji51ScUPn
3YnQUSDdME5fwKmSHg+G+FlBDMGtKyzAe60cd7U8xLsxtb6FkSc/tVNRvORaZGwEUkJH9cVwRy1Y
sK1Y0rCpofFtwjKHnmCxczWUwFo0LrZ62XlOrmuIrVhB/mwmrWmnHDbaT2FlS0HV3kqFQvpvBNOm
0FGqa6oxeRRkud6V9Tiu5HWXMUadlVpp79MIgwe8QLDEQQOCtg/Hk2aOmOYpec/DM9RW1vcyZKgE
DAqkM3eBHGsxyljlSKmE+nTytbx1hKozbKBI2b5semElZFyZEIQ68BH08+YUflGxF3XQBlojiqcW
aOeunjoc5s10TbT02oTQ6EXMkZ6apCy95nxatLzEY+kE/MW00Swq7amwHs1Uajcf79DLaxTINIBc
SHrkIeSm5xs0VoyK/kdJ9b2TbsRYKh1dSp+KUTugDaCufLzLc0ijWwIeBiiTAt9FaKeyK1VerZxi
PTZswR9FJx316l5ED3brNZF4M+Zi/pKI01qN5co0AecBqwYsSZt9+UEnzDB5wwfKyUJc70vtqz+k
QBR/CSjuuJZh9CuR/Mr6kZSAPablSuF+SWWu1cxsCkTrT2IqSi4MYmMXmnXqyILePn+8gDQeWaLz
GKOSdsG9Q/Ge63zZsZf0wa/GyDNOgenf1mWRmRv0avy7JqdYBUVENb4MUQPPX40F87OkzkJqmd5g
gTb1enawZA+YeY6iI02NunpJgkz+kprU5JXUTETHGvIs4GkvRt+o2PrPlQFt46ZWpUpyFZUnrBNZ
RUF5PEXgtqzMrrAbnB8Vxw/zXqdQkfURCrhkFtyjKgKSZtWqB6OPjU/gIbm+5MKya5qNp6YJwS2O
fk7Bl2wVoLpwU9RG/snwUkjXidxFXxDkl+7MMW8t2+/59gjHRBmiulMgf9VzSRn2xjBKXwO1/NRD
Z69sTW6iBASRkHyLEFRpdyYEBOyBuE0TN69HkPVFyG/zh1rYzzbc0FOTJnQNPJQ2fis2T1oEQJ+y
y9jJN6jOxl9acvVftKWFR7TRp9YxjcJ7HkcEc3jCix2e2SC4DmKZk1EFQeeRDYupga1KBVK/AvJv
OQFlLYlbB58Du8ytgkZDqLVUU2Kqrk6s98MTHHFqc9oUFnMZx49v26SRwDfm8TepHYW/CBDU4CCH
FYTURL+R4onQLxd6X9taHmMTaclR+h3AEOWYufSpOfk4CQjG+sGXqlRRQNP1EOuNhMsTiFA11c9U
cHvw8GCpPosivh2N4Ce7avSbz7VoTt8lQ+irXR1kUsFHUivqbmo/6TsT7CeORABUhg2anYH6nE1Y
ERxRguo8uy/C4AjwIvwzNg8205xogK6I0AJ/omWwSJckys8FvJrplIW10xh6cZPFsbltAkXYjhw1
hHwSyTXEPzXgQzudAv4Ms4XbBNl++bAOtTwZAsE6YdFe3YxijLyUssqYuAxZMxOW2uvcFAXrtojM
hTp5Qpc3wokMrTlgN1jvZBSlHVMrgw0qemvJ8GXMYjxSYMif8xtOnX/Pu7y7z73ACM1OOBU4tLhe
HmLIVCsPNdTD7VrIuohYDEXHCxoUAspc2+dDSR6U0aEyhFNYG8FtYEnTRqKo6YpGQ3enVATXjyz/
UwSN/tioTfbbL/wUBZVecSO9EFZ0lhYQ7nkfzT/HQJKI+2EmJZ7/HJp9LZmCLJyqSR/dJijDx7ry
xgMkAQNzBK/ccvRRTFJ97VBhcI+FRFg6zRSulQUukwt+CMAzchgQSkAPzn8I1ltx6Mu+/9ILQowk
HPZzKh7xK8WHKwvNNcy7BzQQ1IglOYxCdRX2RqOfZOwVsQ1Ngk09yvJOL5rh5uOVvjIhNIRQMUUV
HGjg8tXsafoo5F5rnaKkVfeyn8VuEYBC/3iUBdDqbQH1uZKCJRJiHZRxzr9bavWx2cXwfFQ58Gyx
DevbAe3LLSF43MgWvQs9wyh18nvJrvNJc/VgFFY6iNd2EXAa9MBBh5O06YtoFJVVHCt+Fbx4QQe4
vzYy746HDmb1aajmKFAp8zUpe6lAY6QtnifotcWBU2A+y5YAZ+Tjj3JZR5uZL/BQ4O4jHrbMvMsY
iREvyKE6Gig7O7CufNx1p0LL3UDwMAEpkrYRD3XpI9f3p0PTp+Mux8lxpqkvCfO+bA4DCi7mCYmK
1g1pWzlg13EUi9Nvca28Drh2bz4eci6MnOdAaBBYs3IAiGKugsULLxJaUZ9mzno5jMprAjZ4pjrU
5QlfTwEQg1d2CgmE1eSOroX4NueZ1P6pDyD9SeIm+TSH9w1Beb4NMXqzwhCc1ylCFcxVm6g+qAJ0
hI+nuuDWzrv9fJhFkWjSwZ5EKcOUVkGzSjfwxiR03Bqo7z0aQpoc48GsntMEYKzcNZPLo8VABjwM
HopKhw6ILsxxLCNz5RW2ALP+/cO4jPgEHACqGItFaGtPmlpckk6CrOdb/mvJvSrSgEmDoLhL9Mna
4D+E5mSYVk7mtwk1XcQO8UocYChjAyH5vb/y/rz2sah8z3EO2KdIW/x8TarS8ia/G2bOi9LvYjgq
G+8t1UUpwqlHlBTjTOp2jdm/Aim2joXao0gYR8T8QUVl3KwTu8EI948DI0+4t0YQd65F8Dr/Wbnn
yzpNJjpBHUBfKqbozsLNWzkVbyX+xbHg8TgnK7wNwJksLpQghfOIkRrEAiGNvgjlJPxGybAYN2Ep
JSKgeSlyArrJrt/iAWRHXtbuMBZrfbsIlMiyZbW2Hi06vk8CgBHDrYtQszEvFMNN4w3GSsHp2s9F
foAPA+GFgvWbk+K7FEQKPEPPYjN6UcbYfJgmOnTCGPsPRHf0FdBpvVUMof6EMn140EYShmDs0gOC
wDEidWq9zUux2Ik6zGatrSLU4kOEbQewCs6fH0HKzmiB0FBDqWrpujSiQdoF8mCeihHlTiHBSqTG
P+lBhWj/l4+G1q9gqNRvuZ80bi015O5aPQAEhf44K2hA4dVySjmUjNaw65dZIwEXLBWdKypeSLmf
byx1ilpBRSwF+mUs0D6ZvoGlUWxfFTwHk6tgZR9fYGJnXSESubeCLTo/y2QiFJQysNrJOxWime7x
E/Rp+uJqCblC35RtkzpRnnp2FYzTrsZ2atcmnn8EPtDDZdbNnWJkvTNIlWCLHdRBLKaCQ0pR4lPZ
yqOdkMU8d0j77jSrFwFGiPxlHwFky2gFx/fT5PTxyl4mLHTMkKnCUkIBi7EswBddkIsIq8QvMRiK
m94IzIOU5z8+HuQyAZvxXuSbBmB0EKaLdEVVPWkQejF+CQbZQgYXWzTKn61bSea4lmpfXoxggOiO
sBUIBGBxz/eDHIXZKPhe/FLgE2aXrSi7QpRVd1WaNxuR83EjkFfd5UVVuYIyiAfDGzoqiy2mKYSw
jT+l+hH+pbQxU712DT/yN7VieTu0lYXPvjitsuuv7GDK/qDUUERETWApd0IFN/GLbIpeSB0RBS2x
L/maDkMp21bfYewC6qQ8ArEoXrSW69gWrTjZd1U9gJNRxxbGj1psiyEP7nos7b5oveEFSF9H6Sdi
yUAhVJviUxd41hPmSv59l1fUEqaRwsUmk4vgE2QLEVI/stWAbFvFu4ssD59VKW9Qw/GRI/5BmRMB
4RBv45e4ofYu8Y1110IdzjH4EwfExdOGJ3eXfq5UE7tDqRmlytGbocX6sJYhU3GAJQHgQ9ccMylp
v4nlLAgdJk23Rmu79jlJw7gDAJ/Nyfj5Bqg1TUi4GqMXLZNwhNTSyi0oTv3VxzkijFISrdw518YD
II9YFNWXGV1+Pp7gybTFVCGCDaTrrlIW2KSgmeSoamVt5HEYVkptV5J/OptzHxCmxaw0toh4+SAY
UyFFDZoeNRKWwWha6HIb45eu7wIE5+n7o72twQZOMboF+SOGqPp0WeIJK3nvLKi2yEJRTuXxBo4L
wAVlifO58xc1ZDuF7oXiSrXPcM75kpu9tUXM/KDDKDqQg2iPUAhEOzf9n2UAhDvE12QrtlW1n7B6
2eDrI22sQerJm/N6R3U02kT99J2XT7qiK3QRhsA5ckUASuB9JmmzrNf7B78JvnxIogZ1hJQMEt1j
hLLtPv1nVvxHCmzH4jX73FSvr839j+K/5v/Xn3kxViHiNv9z/o/13//sv+buj+bH2T9sslk276l9
rcZPrzXVrv/5L/7QP/+b/99/+Y/Xt7/yZSxe//s/fuYtEFv+GqXI7L1a2sze/0Bb7fXXa/Wjef31
j88N/6f+R/77H/fhT8SWXzn9y7/zt+qapCv/SUkQxgXp3oyoZzX+1unjffSf3DkA32fVBIWn47+k
1yQE/HjP0kKaXYeAdPKmrPO2Cf77PyT+zSwuOjsk6iAXwPz83+d4/DsD5Ev+/Xn++c/vNc4Wj0UO
Djko23F2RAEP93bLv0u8ZphYahVZfI80hSOZzQZFfbsTqQ2msu1bX959rSujLS7Zv0dD9WgWlSPS
L82YpxBLBaxd4/tcwN+1VWC+rJR0LkagP0NaApMWLiav4EUQGrqyBDGXqtjdirITpH3q0Ff2VtLA
i6/GnUofYwYsE++Qfjg/QKlpCJ1mJs19oSWFHbeauimrtMUCvgg2mEkWSJ9L6lqSPOfs73J6ak7U
URiQouDc0lyilpowC4scytN9TQ50J3nZ78IYEzdGeWdfZf1IGqH6e4i8kTtOHEJSeXNwsk5vV8Ld
G7nq4pfADMGQg+oLwoDn87dkpRdo7Vb3DTbq23zKJTCMlfRViA3/xusbf2MlsrrFfs5z4RAadk5N
ZFN3deeUYifthyHGgTRR4ltDm+n8IflGNpYFuiDd1zxTcVbIUaXPytbcSSnAMDvU1e5Wp4f0yROC
KKD/jEdhkg7SU8ItvbKJluH87y9NpjZTazkYS7je1AoWEH25vjfzxlU8pFPIgylQ+o2/jZCuekrF
od6BnOs3EIwBL6JCf/RAVrkS4lwbQx6/gLrPv1JsHx89NDRcfdDpDuR4hSW9qa/chIubl5/Le4Q3
Jdt+1h/RFsuRZiMSD8T8e+Qq9F1vtMZ2AOxEbbq3NlpFD/HjY3w5Hkq9PCoJTVzAdF7Pl38qUyOd
BCW8F6LvGAeR5YT0NVwa3SsDLd+FzOx8pMVB68XRGAadkdQDOGio4I7u5A7ZzIZU1UZrN7KrQ+4W
zq8/nyEdPDprs6QGAhfnMyxEQfeHSQvvMUY1puAuzOjimOPtqK5BtJay5G9TRF6SJgaii5A1F1OU
myCu4lEO75utvgs/RV+sY3anH9jz0tfoLrXFXXY3HOWdsS229bP/ijnX00PxkO/lYzOCo3W0331n
e8fQ/fgTLFKai9+12FQxKMKwhLRwr/S3oxQDv9c3QtXsvH7aRqFhB8DFo2AlM7kI37NlkUYxlcgC
t2CpQKlOQil7bTjcg8n7jcjzToMDtbKpLnbv2xi8L0CscW6UOcy+u/KktsZwRkkGbG0iWzIrR8PK
tVMfh/j14y+4LAzPaszM5t8jyecjRVEAqLpiJMWe3PwAnNr9qTmVUx/Xcv2LxWIk0k+ohNzmUNcX
qbAPST7RPUaK6A4pXg/cHJbp+KObXsK62yQc0tJYqfrNG/PsEngbE/LSXPaEMr/IedVkUrwOTsa9
lVBAAlMMV2tjBPem9bnGElcrV6Ly2niLrHUSGsXCV2m4DzxK/Ul+303Z1pd+6423L5Luvko/f7x+
izT5bfmQ0FN5XJByXUB4+kKWSWMZMAk6Z4qLnaW0cAZePh7l2pZ/P8piWqLcGUOp58O91AfDvmdP
OUZirtmFX2wQdOppc71hJinWLAX5/SRvk16rywejK2lNQ1sITdcipkK7x84HsZ482KPDs5IoXazZ
27DkmG845At/rglGoTpEZfkgWOGTKMTbBsPwycAtVM6/I1GIH428cryvzBQAMUpcc1sIbN/i0JWG
ICH5xUxLWC1UoPZ03ra1hsaeWDmenD61Wnaorf3Hq3gRVHhJA9uBRQakkDrmIoqnYWU1YAfHh1D1
XPjiG6/aGVhoR0X28+ORlph+TvlMFUKqAZV3HpvL29fMk0oNlEm5V++Fo3roH+ID1RL5i5eB8nKk
HZzsjWrYregoa84qy7z376HnQSXVmuXBzwPakCujbNWacj8BENfJODVKxSMPyDpVwTeIK7vn6nBz
NQgFZrpKy4TX6vpQGXxBufdN0Yn6R6SMdkk/3tLDiuWS99i/XnL/j7fJ29zeDbZYQT1Eyi8s3ga7
NYXvkvfpT//+TMub/4dQAjBokTTJRtEooYhGsCHH40aIfazDR+jMH4+yjFnQKKDUypA+ZhntCwrg
jM0J5TT3HzKUqbZZWX/Pkzi5iUbMFT8eaRm3GIlRSPV5phJXjAUeLgdRkE7BFD5AWwrvMVJB7SZQ
1oqCy3PF3QJEWaE5Ls9kjbcE8d1l7UsYc9FKzY6BoKCmF5jKl6krpL/CYABwKibfP57UMl4xHA9q
iKAk0VBml3mfWnVRMCGYeaSQDhomOPapghOF5I61/LkvJLvtVo7zlQnyIH5bLspm5IHnR6oog6mM
yq4+KgoOg43U7zUfnzXwt7dlZ6zswYvdwfTIZukKY04N82Wxx+s8z+hRVPWxIRyrSj/im42etaWt
OHpc7A0uGyBhGvhC/pcE4XxSXlyA9VSwzGmT/DZsb1PR2n28UGsjLE4TGncRjiWMUBqg2cSjmcUr
wefKt5ppE2xjrMvQdlrEuiLvDLnzm/pokCIK4kGu90K4prSw7JySV/Cl/j3KUgcilerJs2JGUZ+L
o4Gz4kucO0JtW08hImt28tp7br7Wrr6Iq4tBFxkwAlpjThegPgIMhsgnSBuPjhqIubX74spx4uyi
2QSUlf9Y3oq1JZS1Oe+3fCh4AuePqif0dhQHdo82ldBIpd13vz7eGcv7f/6itNMswjVZh/zWF34X
MQJfStAvmqoj/nFyaRsPSnRTI+Lh223g1O1KFFxyrd4WEKgFOh6zyjMiDedbXZ884H+aVrGA2k3x
6E+2tVVup9v43t9Nu3ivHKxDv88Owq8erPxr/vLxbK+dg/fDL8KHWqXwODqGF+GNKvkjOq/uxyNc
W0OQdkA6Zslj66LW5eV916WMwI3iBhqqNqi7KrhMEjumB2/MvudZuBKGrxwL/Edox6HKh0TExRuN
4qEp4zXTH2cPm2TqHoFv3dUY1kq56nRyv2kofEWVZOu5uPFRO+97DZbKSlK3VGlhcRmIMuUMMKF+
slQGLAAG4EvBz2gPU277vt0c+2d/E7n9o/fZ2mmv6m19tL59/MHn2u7Zw2o56mJNhUKTW1Pz+mNn
/cX78V4OX2vrfvJfNXGf6cm+bnFGDF891bc7M1jZ0JdhT6ORwXRRjUKla0mIg4HTjUYVTkcJ7zej
8txm2GvWyhm9tr5ctJAvwdwhHHqRpFfmELLfxqMk2x6tMclRFVv+aX4dHnq7/Ks7Vc/ZWpPm8qZl
Zu/GXHzWWsJdyut9ZgaPqUJRIoWAnHVEvTVA2JUFhMJD5YoEnROzbL2WU0jJuJCmY0p87Wy9tFMc
gn8Z37vEzlK3vlOepzVBuctAAM/33Zjzur4Lex4SMn4s4okLT9oVh5eiWdPUXsLN59NwNsTiVlck
oA8Y6E5HZVs7ym15P9gCdTge47fCXnDD/WCHu7G3w9wO99Uu/R3srC9mthKP1ia6uPnruvB5Gw3T
0QrCgzzcgP5dKTS8vSveVzbeJjrXn2Y8H7ySxf04yUbcwnSfjuNBhFm/y0/Br67aBzkIdrvfJZ/N
zw/SRngSf+KyLDwJT9FDdYq/lK610W3vtl3Jpi7qSG+/ByovQEoQwRdy4pOHrFippeIxPlHSkRDl
2cySR58VwTa+rb1kr55N/ND/NdpimeMCuXJkaBjtd/dLU/ZaubNq0JM28YaUBPTKeJOHW2/l/XUt
2FKT+/e4i4VVAlNtlZ5x09/hJ20bbFU33uuPxm3wObwLbqfSFl+GlaN6ebmxpfEOZ6FZ7ovKOeD8
YPQFxhR/q8Zd3N2k+0T5TI6irAx0Ucme1xCoPZBYdtXMgjk/n22p5VzV+ngcvjbb8IfxZfpp3eaf
MMANb8XnsXIhiSAtp0Mq+LomR3/tyMw0OHpicGEQ0z0fWxM8ywpHbzxOsm5jeStPa8nyRcfk7+n9
e4jF4hlqUhgg/sajeNBcJJi34+/iLruTd/Uh20d7dRfflOpGeciifVjYaxIuaxNcvGtwo0vltAom
yAaJYBeDsC3bZE3q8Oog6BHP2TrFnqXPhJmg+5ph+3AUVI5DHzt1uZLMXbt7Z/3u/xthMQ0hRQqj
SIg7dXWawvg2GY2bMhVvPs4vrtyDFMhQMyKlo4S7VFAPwxbFlzmMtxbe4tu2f6myDbyOj0e5crKQ
NIbTT/MaPMQS6mSOVAZrMZ+O2UxVoR17nzyawzYXDomyomY4761FuJ6h5tx+PDhhFiyO1mSWUR6N
3vTg++rD6G/b6BmR9adxurMEdfPxtC5fF3M2CsaOvi8slOXL1pyiUYqsTHuQIwuZ5OAZdzIxvLU8
j2bzYFdN5k7dWlHnSkgGyQXMdpbDxrRv2SMqx7iporJt0ZmRbopp2o94hnim8LsV8J5tNmmjb5Is
23bVX51suggO8ZZcU2693De0QwFZ4+IBbviiHK4HCnDQWBwe4E2Pt/JobOnhlE5Y1l9qU1hrP11m
wQZGPTTE+E92EBXH86BVoPMj9IPsHz0e+/aA8XqOYE6TZHsz8bDMFZ3Ri1AEDPam/6mrWuxQ1uDs
F+cRlwUQtDwCuHlnnMb5T/C6iNa2r1oPYWly3NWCDphW+ls19sOV5v7VocAywZYA3YHY4PlQuKUP
fchj6MHTJm2TJGiZirVn2lFex3+6hallvDFyDQASs13P+VDJ0Ihh64vjsZ8mW6SjNwSv4fCMQPWd
mHZOJR2DZqVVdHFq5iHnSsqM1KLTubgd1FKRK0Ah47EukUbSspvBknBBVR6pUTmj3OzHetpN/Zr1
0kUMmvsqM/F0rh2irLBYP0y1jGSw+urYyaXsYG/e3RaDLG5UGfcpeWwfwrpVbhA0U3YfR4krm5eR
KexABpmNxJZAFzqXgFWTsmbkeJeHxo2Gz5wgUfjwteAvGnQbPxK3ne+y8XadZ/KQ7dZ4IFdmzzfl
prLYN6hyLNe5roYxMMrqGE+CiJJSqsabpLYKQLdW/UsXNZ9wVUiPnVSt1X3k+XCehWTMoACJgjID
VDS/4s/3mNYFYhsnbXWsNCEMbEsXkl1uxNZRM/LsXgLhe2tYwYTz1pg6vd4nNn8s3LSoorjwWBGj
8b2XrprhelEMtzEEbZobfboL88h3JqiU+7jSB9so0nJl7S6u+fmnzyEOaXp5bjyc/3SkPqagSrzq
GPZWuwEVF7qDoFsrJ2IJXsRQcw4oZIQw7gxGWXwhtSymIbOowUWRRUbWSMVG19qvcRxJt53Zh646
TU9+llROHynmJjKr8g977W+/ACg7UCb6ZBdX2RRmiNB6Yn3Uu6LdT1WSbYfeXLOVvzz6lJznQ4AO
wFwKXs7TAn5ios92rGsdr2ZzSn/0XmY5+jj2n2MMsxEaasMbs0v6h7xUk08fn8Rrh4BziOAOYWdu
u5yvZqX2ZdOCXz72karu9KyESJh3yq6g3Slh8L7VO9C+giqMzscDz394cQII5zMfiKFZ7cU2MgUP
4a241x/ihh5ZaynlTq771vHY944QicpNFVs/Px7zYuvCciFJAJgGYJAu07wW72oAMSxoHhmxciyo
eVbGsRealafoxTV1PsKSx5/2XNnikChHS6dV/VXWb0zr6eNJLIk7SHnPs4CV+WYTSb/sfBZylgeW
P5TKsfY2JmaGsR19a5+K/ND8Nr4nui1+7ff9X/3KsBfrNY/KBsUbdLZUWO7TlJ6rFBi+QsT6SxDu
w95zyG1dKTn1/poc/dWv+G6sxd4Y+iwV2sKTj1aYOrGp3lpTfZtjaP7xl7w+pbkPjrIWcv2LZ18+
+abUYqlzVDVbf/WphY+2dN++fDzK9cn8e5TFcqFt3zRiRMbZlcNNnhtO2B0Cf1rZeBfnmOWxuE3A
SKEPRIH/fFPwhI09cUJHpq+2+nQzKoehImpupPyxWTPfufLdZjcWSoUwvNkJi+UhNJcVRrfyUcmO
2l1ZH1J1E3+TFPfjD3eRT1O3h2wyy/PNfHZxMSWBEraYGAMf7issIi3ZIAqm7D8e4yL6zmNg5gAq
wQIqv2zYS+hb1g3rcwxUa7S9On6Om8k2gW9Nau14Uo4E5Cjvs8pfmdxlBnQ+8hLJRamwlSarFHkt
Qypr8/CGVNbBqLlKw0+5aKCgUruyLmwaIO6t6ELq+tNn4fwL4BoArpvFj5dJJwmYGftDIR0tI9ka
gr8JrJcRRYo2fWp8ZeWsXT7R5tHmixRkLk+0ZXWg4v2AX1MpHZNBcntD3xVRsqkD2e2b6KQOX71E
/hrknzVUFnohtqcWwbI82X683Ne2FDk2AjX0XqU3v+73F0CWSnkcoZl31CbBrevvShraRv1LrNfE
cK7tK24YklziIsznRWY9xZYZVRVPBeVzhJtr9b0Mb/NfifepVI+g6T6e1WWuxLdFigqXIOQzuRsW
J8VHCtqIsFU4Bl8r7HgFxDa2qrDTExSdDnn1eVhDHVyJNmcDzv/+3UU6RHrnkZtJR0+7zUa3A+Nc
fjerndQfkJn4eHZzNDlLFJgcst6z9jSJMjvnfCwB+YOuKHTl2DfpMfXwmSr9lVzkSohmCOIn1yrk
lKVXBjT4EDawp/wvdV+2JCevZf0q/QKcEGK+BXKoKTPLrrLLviE8AgIBQoCAp/8Xdfo/rlRmF+H+
rvrCYUdUuDaStrb2uNbRR2qCBD+HTIU9tVb8yTUpmvcBbgJeJmjTOLrNN8N55Bb44Ird/2az/rMS
vVw++4aiaYCVTFxuUPFMWL1iuK5dIYBoL1U/2AyE/ufHYfaWM08eJGR9qDA8RbN7JHY/GCuG+TKn
j2MHtwCQnpDduGzIa0ElAJAPyJmP/s7pDkG+Bd65xaKi2BrszrJjulb2v7Y0THiYSN0sKqezmOTE
nGRRmNYRyM0fvJncAVT4oWv5S1t4K8u7pgtvRWk3dmT5mAcjtVD4px9Sl277brwbxzV6huXX6Hdn
yc9gtgZBG2zR+WEJDkAh8P/CkQLCTwTokJdkAJZOZ/efrELtBehQ12zRpeV7DWgJtm/BMdFTcaCq
7wHPJbojAV72SzmZXTi0YLK1aDZFKeftDbyXXyUpvI1X2PVGVf1myIZ7QN/VYULgWSY5j+c6Fw8T
oHEemkL+AE52urNBcfj5/dtyWVIB6Cc6BQm8s9c++kUj3tgxwFtTM+nKDk7tsIy0V19E0DWbugNR
ctrCg7K7GeEmUCjCjHRkU3rNsJnE3ANFDdBPPQBXQ94DCrIuA7pi9y7PbsGnhVcH+EQESDpCSAtv
TjW8RGA4+JgP7Ng9A4xdPDjjvLFcA8zcrNm8vx+vcxvn+oIyyELJi8FtTGLpg29BRsFmusxqYEDU
+5r6ffZTFV35cVJg8AhR31RfR24FdTTPnH+p+9xyw44ZBYptqIp/HIWfH3zDrmRYO+gSCydARj4X
JTO+NoKYHBkeD+MsxhTkX63cnJtQQUmAV5VQ+siyjqCbP6PzrWKd82g31JBRm5bSB15TmTHgTBbJ
kw+sLvzikc5AC3cdeaiMBkUi08yLL6hJTiwsfMP7ajOqHgtzKgCb2PTq+yRdtAkNnPEngmIhZk1K
d/iEGJF/V6pvh7ASPD2OsJ5rZeELqwJ0VFS5AfyB+STEuVqeFrhYZleZbDiWnB3SDFDjecAAAA+q
KV4gLb5yhPqND0y0mkNnwP8CqEwd8IVV6O5Fs/dwzDOkZCfSyEj6GLp6X8rFJUcJBplRJEYwpg18
LO3eDK47DiYw0Y59NmxaqbJw6LwPnVCAfrXCaZjRsuBXEYD6du8LvrCbr4KXlwejPGg7t84vrK/c
sasFR1bIdsO6rUJP5GjyWFneVSl4eJCXxHbiMTiXgkQM+nutCtlJY4hpf/TNPKzR3Pj+Wi4cm2Ut
b6QsX/HG+LA8wfCzWyO/xErAmQbJZ9Qn10jrLrMFi5QltwNJiN/14k/vzIpkPkOCp0viknlHUc9h
1/1Cr0dUzA0YnOx9EyjcxDmD/Z1CyxpH/ETtG2PNd7hUG3jECBtRokdrC0rK5yueeAkSFzvJTqNR
RlXgAi+9iecC3aO0ixLH3oruEUPgK1fiwpBiAhEw7yAiwEgWUHM1j8UGcdKE8nJ+QqbECbb5eOsA
1M6+4SuvyeV5wlAja7mM5SyVGe08bd5Kk1ZGfirNztiS2UX7DDqVVvyvC2cf4T2C4oUjEMWXpff7
fBNTt/TyEhPdR4ANjKFdUBMNkGraDsvEvwJSO6ywjbys/CYnxLF53ax5//pC8QWvxVG4SgSpa90j
r1QuwC1tdscBsy+AzuMKLAe8XnGR1qRoNgY0qxj9qEl3HAPAYnBMWGHUba0uf02IA9qfZU9R7NHZ
FkeFyfcRxZejlbp4BApSNc/GbJKVt1x/A5Ydw4QzgF4B3Q5UFE0FPTzhfg1seFxCr9oCAaQFR5XR
xgBKybdCCrFiwC6WBYcBkSAecGAOLeXYcx2xGps5lWWKY+oOMM2/hfP8vu1adPmto4CmVQjAIAcU
YUH00m4yPE00Fg6Amyi9NAxyvMqo7Waf/pkQTdPHtoIGgM7imAMJhYnPav4ovDXEmutb9Wcl2tFU
hdMCQNgVR7P+qtBhns/Tip3XrZ6+V9qbxUXmgmTCEkeAZo83XIY2LipDJ0uYdBu1VoVeO5llvW9e
FdBv+yW6T8WRW08LK02t7pDW+kuTqi9p+Yg3QswGLDJsOf7mB9Yz3wgbPB3I26yIWTsbzQQstFwd
ZkKByTV8t9CLna85vGubtTwdb9Zh5UFgg05VHMETHBr85DlPpv/7n2mxdheBrMFzVkJGOmFUwv9m
8U9O/5epBf08FhV8s468dmdvHqBijJOwN9G+CYre1ZaVlePQkwtqlkw2AVYy+DlQS7JQ2GvUHBeG
8tyu6LOnpcQiGkHF0TPZXngKE1tHRYE433x//1R0p+B1x/B6LtTaGNLXu+BJByxCp8W17wzQc6LI
6qiv3mRtvOBD8pcg3Mv8D2aN/sjSbouf88Srasjq2yDqvXtzeHZ5Fr+/oKuq/EaIdldag+Sloosd
A8xwae2Jb0TmXwcz+lK0C9OpImjlqxSaRQ1oB6RBQ4iO+urvVRpN1qhLIj2NLhdLW49r0DaQBoHx
d5vIBssOor8QtHfv79oV24zUCDoOTTyUCJe0d0z0kiVNK8XRCtDqgVARcP0gEA2VhXaIyB9XnoIr
hwRx8MjRN4sQ+6J2DshUNNIoqLf4AkDAsLAKMGFt31/TRaodh3QmRde30SlLpDbEEeS0S+RyaE7F
I5tCAqr6IRQ/5ofska4FnleXBli2xZNCOU2HhCi6nBo063FeQRknifrl9kNsl9VK0eKqGHQcQ8bC
j6kn1j0fdROUweB4sG8j+kFL41D0P9/fwCtGCN//R4b2YFPbLDrHgAyWlKCpf2zNZ9mBY4CXK+qw
JmgxuG/MNmlSidEKCEJ1JE7HzURBP5B1kfmXqOuLBTpbkaYRyiBKWgKCep+AMwTYEOUxSNa0+8r7
cCZFu7KVBVTZoYIUhwARAljMtVyLIK/r9puz0QyQJZkaOokHQgGPh6JzIZz98aFV9KUu09iqfTQs
9DtULT844EQrA3Y7eNZuoGslg7Wj0151ry6QVlXLjrIOtNY0tjqArhC685s1Pp+LEF4/Pe11N300
LmDeURxlBrTauErC7kl+8PbFc1JGFo9Rtq55VG+Tv0Rd1tUm0KxjYRplAVYAvCmsjLsyCYdppavg
Mpo910wdh3PsQZ6FTI84AqMneOnn0PxeiLDoMMAcB+mWO//syukTS6lp1lOArq+jNTpxMWF2CO0T
RbXtjLXbsGKp9Ib23Cnw3uSQlFOxsfNbUQxbs/j0vqlaE6JZEM77tJWvJwSqZae/A3XWDVnjALvi
K7291zqQRWJIatcWzohwtTOHNpzddEN7FRrFoTXT3ftLuvok/7nheg7abNrccJZ9G0C5MRYJJit2
zVzHgf0MVkWw+yTokFyLAleusw7/MMz/Xyimg2BWjpl69sfPs1yZ21usghY2YydRe16g8Ja+hnOD
D9r2quo7BDRdVW8Lh4RIRYcuRke8AIztXX3o58/v7+Z1iSCiReYBf3R9r1HvFryc4XE0QZwwdt9U
U1RVgD52/A/gZYhEt9ZXeVG6+7e9+iNTez+7NA+UmyH7UNlGpKwXANrHvgWIEIUaXg2sIHpjBiCR
urX+GhEB4JgLcRfw21F5QjKOnm8wY6AwaizDOSjPDpXsQwuVrsmOffKTZGb8/t5eaKomTFvnkKam
X5WpeyDdd4+CJZD7YSkBK2bUhzTBHFvrx163RpV8aTI1sfqdz23DtBKI7X/7AIK1I9ePiilWbTym
L8Gv7G/v4yIOjhbmEMFfB/TK8y0lhm8pUN26hyDdFWrjgYikDinI5fs4kYD1XDHQVzf1jTgt6TNT
hyONCnFlGw9PqPdmwXb8Vo1hXYXjr/cP8FJTl7UtowPobYPjrXeVFxa3fJAquocRwoYwyOKpi1tj
k3ebpAudmD64m/dFXthSTaL2lpNyAkFuDYliCh5p9WTO+WZMh7hNPs2g+Hpf2MXrcC5MLyGSoMpE
JrGXIKQpAajsLvXDttr/MynaiZXGXCVtgSXVcpsygD6jHFebP94XcmHHtKVoF9tVc+eP7qKFdbWj
AKsfSLKnjdqAODd2RRuCQWmlBfniTXgVCSxBFE0w2q0/4L6YWzi0iXMo/STk5Rg5RWyUt9naOOz1
U/ojR7vPeQn6nnn2nUOeYkDUOjRkR8VK2LS2luUb3kQaqi5nU9aBc+jqp5L3MdDCQx+jqJWzff+c
Lp1Vbde0J25OiFVLVA0PYBgij8GP7mNFwvye3pTf+x8KZMahz8N+zVNd28Pl2r1dnzOOpEVt+1DJ
TdaqEIw/oJR6fn9ta0IWHX0jxBJmysBb4RxsI9j4eb5l/JdkdPO+lP/BKP3RB81EGAQtaqCecg6y
2gz20Wii4Jv/E9GM+9kgcZ9v3WbFxL+vHZRoJr6WGECBe+8cRL2zgrsSPGCYlwLm7fsrWxOjGYp5
auysTHFITtpEAEOO1PRSjTEN1qDer74hGHX79829qPgRDKwya8JBAWI5T0PYowU5ZAdQK2JEWR39
s2VpbkBHDFIXPnavs38krn3biO/IgUSqXWuIvbIsULRhWADEaYCn0XOW3BsMVcsRBqmP2BDxDyMQ
M8P8ZzDE62Dj0OUzTxVNUEAupSYG2VDo10di7QnzL+jBcg6BBc4xYNDj1r6/bVduEyQsdVK8vcD9
1dQ8wJALWBohgWQiQcaylNupBjKsVzhrj+6KKN2FMbg72BmmIw/cZVElNoy2kZX//kfr0fs8fDDC
5QIdKQcC56gA57orm4h7a7q9thbtIaQMXUrWgLV4nopsFF5I/q0e1ib7LvMsr+ePCTjUmjGgoafz
3GDm4N4gzsH8yA8LeQxAhBCb27EzoQwTtiIEnzxQ1P43e/hHqmZh63kiNaD2nUO9NBo9dc6L2928
L2J5TS8V+48ITe1sz26yBkxHB8o/8fxbs/aar/x+va9bVV3FG7BEHggDMRd6LjDzs2JwrqvAf5ag
k3rOYqwByosluPRLGTy57p5Mawxy+jIcXEz0eKKADBOwgEWfv3XgSEq6PBX9SbK5jDEu/csYydqk
NV1M49vDWK7+0iMIqFEMeV002vho7jNLaQ6nwqjIGPtjYnz1/XZ4Kaa5/1JK5jnhoLIaOFwlR7a3
YA561BN3LEIwSdLPbTJQVDmGAWZQmZjgmEqqvppu44wRmk3SErFYEny2mhwsfJhsRKaMA2WxCrkh
OwPYI6L78b566f79sqKlGxvTOXAaL5iBg95quhTkhacMjLpPQyWGkLWCIwPpZVFl8psFNXrl1ui+
8atMoEfhUVhI2vTn2yp7XovA6k6w2sMvUzEVoXM1DysFjGMHRIBfCjI8j5azcpV0PYTchal9IesB
axpU7lxHINIxBSHqVAdmcZdxhsb+HpUTYFiuBaFXtnXZUWgiwIYQrWmuw1SiB1LNDmCFfIBbZ8nw
y+iDGCSBT501PyR9OazcMd1XWdb2VqBmZpkDvHdheeqEClG2UaXxFHBXYSgWk6JSJn8ZakAaFrVA
KGE6ggDt7nwnTb9xWUpGdZJ2EtzJzm5AGDP4yzSueZvUfvb3q0OHkofRBAhcRgbO5eENoW6ZVurk
eMCFs6a+i1PAgEa8LpLYqIW/4mBe+LQY8UW3IFpL0biH2pTeUZc6jmwyZBJOpfc7t9IPDnCii8be
FwSOWULj0fHvqOIPTDT3Nljp3r+UFxcEjYKo7QFMCW044BjQjFnQ+o7BMAV8sib2dbRlejORFJhY
VfcJ2SJwTjeZF7JmDYPvYsYHqz6TuyjZm4BBJRjcnUYLq2bm53Gyt5lj3SmDYl6+Cee6CyX6Z1uZ
3DBlom91tDDstpZPuTDkC3wUwDjQdLfgdOutQG3pEyOfPffkFMSPa8upkBeb1qp/V6VAaZBjtOGc
vu7Em5WaON12mVE5gVNO7CpugcKswPDS++d4Ae26ALijfIpJdQpcdZAyn2+o59dWX/dG/gjQ8/6Z
ct9nUaISciwrv29Dq3Oyj71VgvUKhrIfw7LsQBrbeFXzlAKJ+RF8w+OOTd1NKutiO6dE3M7MYD9e
P/OveD1eWS9k/bs7J/F4ZZ74w/Dxf479A2bwP5ixCw3Jf5OGHL5xkIZs21/Vj+y/TnjhL/k+8D//
zfeB5KT9L3BBLmCAC7noqzH/N+EHvH37X8gbwzaZSI6j/Rb/q6rbhdbD8P4FfETA3GJWz0PODlSG
/6H8MKj3L2A3o88Njc8W/kYiT+P4eI/z43Xy7Y9bsjQ0I+JB5++rPqN5Q/MROzYCsR89lQ8q75Ot
gJdy1ymGPuAB17No1fDQj53amCYoyAG1ON/2VV1tKClKZGF9ETKnGWMENED+Aqf01nDtPOznkt8K
l4hwzPL+KeeuEbNq/tSO/bOY8m+Kjf0TuK7sHXEQ1RkG5gveHMay6WldvaUy0RLHWBbsAB5qDHm7
CxGkPuutQGhZ4y4Ar7uZ/Rvg35KvDfIxAEg0dq8fShBSpDLPTrabT4hj67XJUQ3MH5+AL4CLjT6B
hd8LtAznF9jN3YBZjUke5mzYvvhiqk5A9mD1fiiMTeW349YcE5LFqU3TFzNhWRMNftJ9JrNZPzJV
1WhocydbhV0dzHteoFM8BOB09dLXDvsBrDJ+ZFbR3ypLeqCEJg67GS2FFpVsZjeYFrDv21bUdVjW
YJsKu56NMhSyBM49LQMQ+HUG82CE1zIfWlbsdd2wwpgvBaL+Ar6p+S+tyPrJxNTsA3cC60OZdmIG
NWVg9GFtS/HbzDMgTw1lqbYwfeisGlVi344OJvqoCEITrVdos5s4+wLOZmsIVxRj2fUzfYdCoJUY
kNVIdWJSQfs6VuQsKJVJHxhGub5VZVaWoScLUJmJyf6CSSFn2hStlR5Z2oy35RAYIrIpKqYIcUfA
sSL2rUOhimSlO+f8VVl2zQNpKLQEI7rwbvVYSuYycItWqoc2Z1+7pVo1+OstwEt263z1ILUDDsmr
jwLuGNict6/0kDgpUDjE/EAQg0Rtq+AMgRQwJHhMCiG6W7gV8y8zo8YmmwkaanlptFvedPyJl3Wa
Ry4I0FzsxcDCmUzJEAMFFWj/3DJ2VjcPcFErgcaOwGMHF1jQsWVOHYgAKv+Rg4GxioAP9W1yasDz
jNmEzlBp5vZHe/T5V4+3X3NnmDGbm4MlBQPKC3tq1caqRH05xAQBo7H0FAQXrvgJxStiPMPlmgN1
RX9hNmB6MbMGfx9VoPM9amdFa5aN5AHvb/cCgG7bD52pclp8rGVERp3LbeIOW1uyxo28ufc+upng
AAUCIWQQq6cqslpW/lxR3EUxz48O7CrQjgVHeZlE1xKXUsquUE0wPVQNoPmNZKYPxeTyOKFWf8MV
mSPDUOpmrgf1aZ5rUJcyx9tPZcFf/v5LljkYDESi6RqdZJqLKQc55+3kkwf0qLeHCbsVwL8M6A+C
RvYtS2sG+qiaTF8RwLU0rCW2rhidutnwEWNeK6b+PHpB9Qz6DJ8PaHpoYEUfuGZmO6vsQLCZDI9e
UX1rKPbGd7IiAj0GXMyRrsSB2hjdqzigNC+g968UGzqaj9H7bWo7/vDIqXiB6Se7tn3IWAuKjWoo
YiaCPM7QpkV6u9lb5EUE35HEQoHNmoFc1UoQ4Rr+WoeObjwWEC4kSZG8CpbJK93pN0YHRKPKJY9y
tMQXeyyzLWerxa+LRxVJA6RkgYOD2AYOqd7SZxjUKXqRmo8TAYryIEtjIwUHHGMCd3samAwJt742
XoKUBVAGvzKuqrXo6jwQX/YfB71AQ5q+g9l6PZybA/gGsurBEDcG486TVbNVNpEbj+JCZJ5/GALv
wZcu23uYtMMQzJA8eH5x4Pi9YZ0EaEIg1jBHiZ2swdxpkd/ybYg6kBPxwEUIYk9fCzVnJp2elkn5
GFSmioou8aPcHzFqYcs8VFm+pAs8sOdknfOhMEG0ARxp517CeVoLHnQ7//ol0AUf3iMQp/VhWDut
xpETq3w0uVnunBTQpRgYNGM/PgwO6pbcadidw20U+kCOtnZGuqnSpWuxoE2r3qKMlI+YOUGk0kiy
GYnFQsEr8ZwIQM3nFUbMgN8EtHFDATfOqrY+C9L9iqW6sA2AjYaiAhAQjjKAvzRLNRamPVajkT16
TYuJL3jocTNW3T7prfqxYlUdpxkGBiojqaKq/1I73ReJMuHYut2zkrN3Yhj7fHDncd6qDEX6lc+7
OKUF1XrRZtQc8Bi/6tObSBLMYhYUguWPVtpn8Zh47aOy5r2D4u+dyRQenJb0B8a64A6dfs7WTJs1
bI7zdAFUFp+A4T8kSDxEFIgCzh87P69YZtUKhCx2gjq9Qz7Y6VRvEOsnN7IzzbDuk+zgC685vb/4
a0eD7hWkghYYQfvV1rxZOyAynJTPCQQLR26tHuqR8SKPwBCXbZGwKVd04XW86e37+bpS8DjA9wB6
Nxpmzlc6lYx3dsvYoxOUMhoSpm6EmzhhKrh7k3diChvZUvCCJ8Ounf18p0g1h5S71rYBmFIkGOu3
UyuqjTOoKrKRgo0Jq+1YNcn0VWbcjZ2x++S2jblNXStdAQW8ul9wWxEvLqzyF55bjhniNu/zRx4w
kEjnbvFgFGzYMZC+hya37ZVnddmOi+1ywQ+BzNnyxmrb5Y8k6Y25ZI8i854wVTPsGg6AcTJn3/He
39eBtdZEePm0Au+XENBfIGILMDyshaJOkc9lRsBGwZwW+YyEvpAlYaQwr4LmdeCk5F63bYv6gzEj
E14xC1P+xMUEe79rkW7c0FAa2Py/1VOE5ghPgDeyBOl6i16VekNm1DAhphz9yK69T5QOj3OHDqs5
qdcY4LSsz3IfgVODKgSmbhE5wcU411LwmRRdP3X5Y2XMThm1gCqzIsNJKQnbcW5/2pV5QqJ6OxtL
M2dJMRacI9koIyKzeTfkBgEoirMf0sl5Rp22/IYNd9bwzF6/4lw5FkIUjJguIKuAwtd8LsQAXORq
Zmit59ZxGM35uUPt4iYLyl5EFdLwPLTLurTCHqVC3Owk4Zt+dClq1GXCvwasH+/NoCx/+Ki7IEtn
guKukG4PpAtZWQ8V+gbvU9eYHqvSoS/vn+grDYP29Ziz8HGYSLGg3KPZPM9PaoQdVfpYVtMcJsIX
mxIVjH0VQK/yHuBOiCpoxPucxilgS5JJWXeTnKYXNzGD/aSoDRCjYt+KEaXBnmUxMTuMiKCq42ae
F1K/ULd0eddGo4ukNOcohzkNxiSJ7dYNwnpw7AhR+C+kpY1bp/3gg/D+I2Dbm9i2izEWJUi1q6p7
mNoC1dtibPZKcH8rgPgfTV1Abygoe3d+j2BoZW8ubj1GNkBSB+QzTFETR4t9wI1NUm+cjdPUpD2M
n2ziypnzlQ6d11dFPwHEVqiCYXwffrsWhAepNGtz5Omj9MQU207j3QDqDfSleIriFkNdYVOIbiMN
c/4IeDwL8Mp5f8R071OWVPMDBjXr2zIo0UFtN9+ox5/7IvBiPLNP7jR+SRTPNnPKN0QKtRO0S3YJ
RZ7JHnAk4GYVK+/4hfeNfkGAJiJsB7s2Ol611fikn1polHGyJAhz55aWp2DO/jvT+j+y815634j7
gJhKMVuLAAOgFeemIQEXBMyUy095jouVDB6c2nREoA5oMlt2mODIvC3wFJvY5+TBaR2+8gSZl28C
vmBp6X3tyYCHe/4FpEPn5Dg5/AQ2oqe82aEybyRT6H1nNqhuO28jveLOnDcBRrTbaby3RLBTY//Q
ZL9TmkcjC1aSJual+4IvQg0S2IoLC5kejc0CbNsoJvHTnHbW3kqQCDOnnG5nZqMrBQzsd5hFJk+D
EPyjcmS1qzp3jkgy1DHxu2mjVCsxJOI0P+e+V6eqAIVIg9YnuFqF/9dqsrwjiFswNoT2ZN1ooofB
FmZh89OA7szNpKSK8gCdY+/f4Iv4CFpCAekTQAASyzq+U0kA3gKec37ys0Huil6lUWlaMk6m3l8R
demSgPF1cawxtWDhn5o6ZEPukloF7DTnPI3phO5qtALzMPcAV1RYZO2wryztjzykzrW3kdqMtYOb
FydW+je5P+D6W92dLIJ9ZpubxsoeKr8BpHgToQsmzI29GKqdsqbQH8RtOq44Bsvqzm0Y0vnLA4Kk
PrC09Dn3lHcdQHXb8tQUSRY2DnJbNst2qh6yPXULeIi536FMkzgRM8bVCO+aeNTPUdRccoYIhM/v
otOCu144Izvltj3vXK9tPyaT8B48S91mwBQFkClQvZRt9DS0zT7YW5M68MpI76tBot3NyKvpdipa
c58SJCWqBPQZRjOlD0HH8vvOTJ7e18vLm+oROCbIHgCiAolf7fDqxk0sC6m8k5wxG4wT5JE7MCeu
gIYYpWU1b6VnHGu/XpvfvmI3kbVAzmYB+UHaQIdw9MpKQT+AxIE04rRVgBwcfHt+Hgb6k/jp/Lkz
gya0WmJFLMgTUNA4aymqS8XFFyyaYi5eHcqy52dFxYgJiWHOToGUH6qmpScMlgIQqKqqlV3WepkW
/xGisMO4kXjGgZF5LmpiTImmryFqrPfMAx6G4RfWQ2/U8s7j8tAAiuSQDX3cAOoWuKNx2qJ/D2WD
Qz8Br/Ovz9wkC4g5/AlEXTriBAX04dxbU36yQPwNBIBCHny3cB6pP7/krdy3bsU/El6yldGTywcZ
/su/e93h3aHr/XwTABQhhEclO5mJ4+wMF9yXAR2CFXt+af5wmktiAQkxtBC9hjNvIlh0kiZzYVXZ
ibXjcBOwFMzgWdFsZtf+KM1phYjmig7Bstso6SPritzS8vM30mzhFgqTNOxkiOCprNpiO82yCZFC
UDfvn9rlK48A2UclHa2KAATSKxEtFWqUALI6Dcr8WXcYFDcT2n4ChvmPcurITzQ5rREWXVschAJE
FyirqJppHlQtck4VA5yMySzj3rXkpxQw4fvSJb/eX9uVM0NeH2VV4HggdtGHkrJ6HGaJt/kocjps
m7Jz924+/uqpau4mdEutXIArgdKSIoduwDtZehO062g2ZYIsEzWPc1Z5Dw41262f5fMBNS6kOpwc
45Rs2GeFN9+jVuffClSsXoK+idtceDdtltB9mzozKiqtl/7ou27c9c3428rG4gP6R2TE5yJfadC5
cv4wVYuSwYUAX6N2GDQDRreLIbhj23p23AwNezRq+77z4GdWrSHjMQB66/vncnWj0PCAUjmylcic
ald2SvKm6npBj05R7dCxctvJp6L/bRn0FxyqfZcBtH5KQpvziAxBF7IUaKb1rZ3sZMXDwhme/dkI
YGPcyE7MPVP9ik253BUEjEiHLH1EHob1tV3hCYCngDiWnmhNTn0ffJCKWAdB/XubtPyDqkS24l5d
WrElRMV1WOIK5HI13WkaCQZ0kaQnpNBYWAeVDy4Is9+9v/OXSWvAQrwRo2ccKjj7qna99OSKLW27
uAjK28EJWISa5Ytbzi+z3+14aty39vgd3Enuihld/QBtZ50pT618CNITtGNrKLQJOXlAQsSD276h
2yFApqsMXnhym2AWkwfzGmPQpVGAWwJtBzwGbBfSL+emVSWisAerhvURFsDBgBzJp/63mdp1zNdg
GF/TjOdu45LjQdACwh2A0et+UNlZLM8pSU+WYB+ICSesbMC+MFWcYozDqrd2rqavNfwYDGq53ReT
CP+us91qb0uY4gJEtGj4sYN7OaXkN+saFzxypeGysPHFr0YmyK73s/iE1IKSgB9Md4ZXAIjQtkd+
ZwRZVsQJoB1jgBOyTZ5SIPON5fTAfMyeUWfClOtg1FtTmO53yxBl1DVT8gLwtuTexyGtmJprZ48b
BeRTlBNBsaC7K4kl+qBo8vzUownq1uXzL7SviduEGltroP2t4w1Ivc85klpeWm9QvjafG6tZyQ1f
+qaoqSKiRnQN+i9QWp8rQEds5HtbMzs5UENwLBS/g1nku6FVxT2iHBGbXf+Tlx35/f7duyIXDgQ6
j72F1RhP37lcCnjLtJJDekrBFh4yOPqPdQ8Gm2SiJwIn7mYEW8G+Yp23gqB+JdWKCh4yjYjb4FKg
knsuuTb6XghUE06EomqHXsbfXcJZzC1aNpFIMe/TlCq5DRrjExm74HGiE92ZMEZH1mXZxpE5uoEa
+8h87/H9PbniwSKlCPuKLOgCVKw7jbkBAHKkh4IjC+i3BmmQqPlM0QyA9ngxoaJbfHS74r53EW0q
ym97r/glAcL6MC0s2u9/yxULvCRbkOUEeyPaw5fze+Nz1Rg3b13QmoMbtxi/BTUquMSbixUtuHR+
UDLE0wLnB4lvU68C1WWOfC94/Y687o9DmY33EgDXOzW07lqn+5VHDPTFiFaRvYWh03tvaTVbuUtV
cuTItG2KYGDbVKRVKDx3iIVVD1HZ0DXsxytpo1doY5RcFk8Znb/n21gJmrst5rwwUw8QxNBubSeS
NRAKazv/UkytF/LBzXZlP8H8soomsZqTR2v2sz0QmARQTVsviGTXGLcm8UCK1/jkt+ztT++f9jVj
hEY95GZwE4E3SLQHd1aGGGbC/WOqXL6vqXAxazyzqGtp/xkG5FtlWs392E3kFl/l3/iCtBHrsx8r
37HIOX8iFooeG5UQ+I6oAizv1Ru1CwqMCnUiaU79XDWfXSDc3CCAZHDFWhVPKO3GLoK1PXWTZ8Oe
1GaAHx8P0xg1xljFvJk2dGTOvTIAENvNZb4dG9BVVtNo3JVltgZctnzN2dci+wBvEV2qQF72AcR6
/rWmg4R5DWNyImLsIzK2SPp37DmY5yAa5+CvVRjiwF8BOw1nDI61tjkFQgV0wVopQuieoWlx5tvR
8EXst1W5dbNKxnh0yxV7eWEIFqFopoYRwOiBp3sILVTYQydnelLIxERIS5egS+LTyjP0WpXXtnK5
lUuiAOQWIKw630rErUAaJE1wLCTbIU2CjHYVAtUg7PubIAewQGrFPN2p/lc53NXGzViQ4zA807pm
4djcGWMRp8A8GnO1qwXbOs0z+MRDOx/wt73ysRdtUnBdYBHh9cJ4uehI0hI6bQWOR8Fr49ihZrDx
+AAY8ZbtljjoCV1zxb7MeyOe2uCDN0nnduBATq7KBGUrMpIKWX7i7XO0sd+s3J4LGwfiNBwXTgvx
MnDAte9CRF6ocZrSU486+jZtk//H2Xntxo1sa/iJCDCHW3ZutcSWnH1D2B6bLOacnv581L5xswUR
PsBgNgaePdXFSiv8QRwDkqRThZiHHJrxUS/oA5MyBE+2HEUHR+FU6X3YHhpQU9g623aLZDEfrRnF
74BW5DPgr2kl7L47Nbitsc5UEOksUrCZd9xfZ9zPgg7NZ1l96Rvh7I3uOqVnJaYQlcZKuhZha8sj
Sk5FoMEBpe+F2tPiYtPjKSZaJI8rJNv0qlz3LDHgrRx1hI1BYZ1Ds1Yf5nhXz+3oAT0LGeay/FNr
BTrWtBr376/RfbaHmhUPnUperAKQXTb/7al1CEFU59rqtXMY2npCjUAOKFICG3ppEc94rDrnmw0+
5tBDkkKJoVSlrdIlf0L+y1+62AfHmiL4fhS6nf40xEQ9DRpXVe60NvDd0bH/gFFGkP39X363bPxw
Qm/aL0Txyl2aqscYLiqyr1+nsN9Ng7A2kpo/05vjuaD38++DAdSklkUQMg94u0dAYsGuqgz9msbx
eDGNLNv4GY3GBv+YI1IO6sp4d7cck6P4gpI9ECusMxfXT5PV9G37lslhmekWKuJmViev3XJvjsIu
NMGcQE9Z4jDS1CxKuzL1K7Jxw6YrSqA3jlauFBReq1Q3dyk3AGoXPKMyTrRUlm4/HujoCDnKwbqm
itpdZKlpP+Vx0G/bujdebC2TZzkpMozImiRYTnG/aUBYWrteAhOza5VWQatdN7trTnASuFM4+n+s
ZrS+2mPtf+jbCkm7IJPNxp0D1k0SUr4hi5P7zO2Gyt6pVh48WXEaf3L8HhC3abX2Q5bpUeoiw1fv
Mz+DOCKPeYwpuGOkpwgfdDeQ+OcNwM3ihxN2x0KmjLtx/AoS7xSoYeGWJmLkMKITdUuDxOcB1Ntt
jBmllStSsyviQdn7egLUvQjEgCm8lcBy4tkKVs7w3UngpYL0BxaQtBwj6kVsTNYyhW3hyFddZGJX
A/tFUbDW+VVJvNVoNKxszleO9M2CAqPHQ3EGXhIso8R7u6BNasRdk+D1rXTy2ba+KZ32vWntiwgT
UMmVG0Tn0v6eh+NLn8SuAqy7jJKjNmA562womO5UrTmquK5J1u+6/ZPov+kH0yZWaQkLtyiTfUND
WfjSNlGfNXoUSBM8FDSSMop2qfTJ7sYGFX7lGWXLfa5kOzmRtk2/0hq/SwbmWc7qLCDTKRwu6Rgt
wXsv9wWGvGNHpq9W9WUIyuQ/Abb6/dvlzZFgRvyvMUJX9/Z79oEWdnaoT14XWeMX+tsP7OzsNDVN
snt/pPtsk0lRUJ5t92BE3DGmwAIqvumUk5cbw4uo9V91kjzbJhDAvKuPoss1Vx+bP6LCy9Wo3SRK
rj2Pchz228KmgC+XK5vpHmYz/yIeReJI5JNIiW4nH6uqkEcZk+iwtppN3Kr6KVe70LUa3Q9cgHLF
rlIH85Amin2JupRejXmuU0gK2iBlW0uhWtKZhf1kaYW6zfukWum1392Ss2Ym5EhCa34j9/LtD8xl
kj8rtxRPmpzoZNglEWBcX1cWZp7m7ZkCf8dBZmXok8CEvB2l650GzoWKvTt5315R+z7m6UyMU08s
6jahb39rc+eq5Y56NBOBFeckB24PH+VgihB2alO01mMX+v/14QyGEiJkKWMldjtJT1e20Sv4ZPFr
6RxCeOJJBIlsL8KYONILRQ+l1rNMXsHOicTB0oWxT5EnLMk86uTsGNL4KPDRcAu9lg9k8AjwZ6h1
+4FWXRMUnw6pVpncUiDplCFDLqOqMO9QqnbchAWqGZPSppuOBruLVWtw6FpLslwtyJhSrlM2kxNU
h/U8PTjatHeytP4Vq7XOnpFb/1QafrDNmrE5ZE6S0XftYf+MlthTRlBP7PN+FzYR4lWjKs40H3+n
o2gPXaE1H8TY23v8UZ/tUXHYiIUivveD7HhNked7GvrDzu+MJ17tS61FzqGVkKJ/fzu8kpgXHxgO
CroNr8knEdrtdijiSsix1gyemas8b47RBM8Bhst94E/bxi/lLaYjn2sl8p/ovlue0HXMn2VTXKup
tD2tIOtsU0scynCoDxPmKQ9NG8LgqIPhqQBa8jD6sfUbIxJtS8FfdrE4r48O1deVjX2XQWMnMwf/
/AXoh3LH7UQ6SPPGGIY9Xje9sgtxdNmyfcF1Zor8m931q2wECpLN2DX7eKiUNaTCfG6WHxI8PqK3
GEjO+rS346clPY4aA2VPjSLrsyLVIJ6twT4PPREpAch4UCJRfmqNoP5eS2QpLaJcteL3btDaa+7Z
ryXlxa+BhwXaCuX3GXK7uOzGQFO7tmgsD9JedJLNMmG7ToZ1MYfxZbJbuePXNWILnFSj1B7VP1KY
p7+UNhlfaDjUH7XON92U4PAxqmTnuYzL/GHUMutJqtN0thOM9xDCUtcu5BSiuhntmynqduYQqPvU
GTGeK+qQrnqqV8ZJFY35fcSW5kNWFIWzsofvwpIZqAn+nOicWtpd6zfXAkqeld16GuKKiBbVkQfm
JjqA/VU2VdlXK5WB+zTYQZWdx9qZ3VYBIs2511+JXA+0vsAKw/YUtCP3VpFN30kggkfhFFjGxJW8
jSql3bP7u4M+TCVy5Xr3Xxta+Q8AeNWOG1XdqPgsrXyIuweEAoKCLiCvLTXFu0xl7LRIz3DB8gpU
D6Ec5uapUPs17ZT5GbrZWnRN5mSbXjFpir7ENGmgcGUMmR3PUZvHLlelz43an6EuKj/fv5veHohM
kQIiSIplIzVKQyPpQqyX0cnPHpGSzDeWH9aHolajldT8PjudXYyovtBtfy2Sz5/2ryXFJ0cbbTWx
Pakb0/8ygMbP5KDyN7PCjMeJpvCSjOKrJiXldijzOUBMnQ+BPBouSjL1d0mSIkC5hXkc0zHlaZGi
r2YudceeJLxzNUqKcIAM5/f7X+juLX/lA9PaVh02Phfg7a8e28TGzbixPXw9kA+Uldo1BU5k8Cu7
/hLbo/MoGdn4aSrjNYuku5ILQ8947ZlTBZd4qR7X5UZIooejt91O0U7uX6zBkrc9UnJVY4ZuPPpr
1ae3Jmtx1Ocij20y29vJVkYgtDiWbI/TGW+nTjK3XZEFTywrDqOQ8cKLTW+pcc1wWKsw3aeWTJca
OgIAoGxkfsXt4EMVOWGc17bXiFH5IGdosGkhshJTZeePcdcqe1H7zn60KzTWA9uetkai5JtMqwMc
eUrChqDsLr1R0aorR/k7vCEIMsKc0HSZWoQ1xzLk000QINu4kS+TgQuYEYUdDsS8WqE/YqdihEhH
TfA2j00TWq98hGDHJmggGo3Jvqur0ZOwww0o5uCLFUlNh69ThcxaKulugRvE5AKQFMdKFuIcTlOx
MSbIwrrtn/ysLE5R0DWPETZkm7zsdc2lwCE2qT2MG7OVtY/vb957ICdHG7g75EYs2eDCzFvsrzOH
3Zsikha76lzSDAyaOqiLeF89inTCZcto1HjT8GkfiOk/lU2ibKLGFFu0b7oTseIH0ajRLoSBB221
BSfgp339aPm62MmKugZWuL+L+K1gFMA+UlhTlnpRSme2Ui0Sul/o+fzw7WynTVC4g0m8vP9V7h8z
mhCIBc0+OoS8zmKXD5MowP00mqdMV4JV/zz2lnVs1OLjaCorIdP9e8EAM3CUNxOw2vKCtfIhD7XE
wBCyD7snpW6MTdoN0vafZ8TjzCJRSgeCswT6mIOq00WQNK8cVeKvrsVnMA1/hjpGDpYP8uD94d6Y
FDB2Wvtc5SBwlorApZK2GETRp5yknj6n1fq01Py+XVmne4ghzCnmhXYYNoagQxbx5phXfWuSH3hy
EHw32hDs/OhjR1DLTeTKZvEgxiHaT0NS7aI61Z/VMP7w/kxf44zbl5ie3gwTIYIH1yQvDlAyNFOv
lJPmNVMc77Q06Y9TJuxrY/jPwCnGb3DxeBKMKk8+K4VZbkyq9oMD0buNRu2xUsMvwhj7R8gL7UM5
9sNeamT7oCHIvncKv74GSh644aR3Jz/pKdx19cOY6G4TVNCya7XY2F36EMVG/pSA1c53Fjgat4Kw
vK0CEZ6jTMnXYq/5ol3MGQkW+hC802TLyyS5CseycpxW90TaIo5vWcMlyQmxtDhRvcCyyy+V5Fyp
SHHj0Sko9r5idd/e//B3qQbRAMw9Qi2SaHipi+9uhIgJVamGny7MpFNrGC3ubqn+kKd2u0VX7kdj
NNketLJnlqN2eH/wN24i7NHmvht5PMCVxQWRK2okeqvQvCQ0LmrXqAnSwdi66xWQ5PeHeuMokXk7
Jhgt+l+AOW8vaMUS4yhFue3l/Sh+Bk72vexCeWUXv3WQWEbiyFm/iE0834h/PQOSWciShLOBp40m
3Jqkl0A48vrN4om0kOroYuGUiyxVZh2M1P9dxlB23p/ofWgx63tBpUCjilDTWORucSRpdquljocb
wEXVxyd1TNNnk6r1Zizz9OJEPIkp3qjvD/vG94W/MNd7iKehQy6ukKmphU610fFyOkD7wgmUXVBg
RPr/GAXPEO56NisY4dvvmyppF1at73gSlNNrIuSLpgzJ8/uDvJETwQzjfM/E/LlfsviERhs4NWwv
2ysS7UqXEMtSuDtnLSyKS2Hq5YuW6+OjbnWfo2CQn40wNfZ+bdX7RM/6U2wFzbk1mpUH7v6gqpRU
Z38dvFQwwZnP0l9bq1RGA29dxcbJb/wudXXzEJUwB30n76JNJDdog5k9xPCIK+gs+bq98hbd7yte
V4fhNYjzfP/F1q5sOVBihaxCxwvz3Gd9vq0bHD21+LmsEeLOsi1FyzVo07ygt1ckHAECq7nfgjzC
8mVKQiHbY6lYnjXlX5O4A26GfEXeRy+0bn9oUtetXEkLITAQ6FTpyYVpvKJgR19gsfhxFytBXUmT
R2zWHsbKEIfCmcQM36weFTPYW3alPOiRyLdwFdKdjcfNtgfHsKFxv2YWdo89mYEJROpQVGbl1WVW
JEtFT4LK9dwWmbGTIx4p1xZR+j2ms/JQZ2OBP4Gt/Cc7Aca9gEvGKd46wwDUCOq49lmXUdRR/Snd
lbocXgtNo5Sk8a7/88FUoanz+whUuPiW9N5IpAhwq8SUii7Mq+lkj0nbhitH4B7hghQYW3xmemsG
+OfF2gA6biOFbpkX5Cm+tWGIy0okmmGfjs1DGKfZ1mimcZe1srp3tPZDPWFGVaDT92flhnhjW/Jc
YvjMxpzDwUXVxJeQ4VMLSfH6UYlPQTTlp0I3SIAoIUWI00uF/t0Px25rZm18SGprvAqtPLUwB7/V
QWE/OgW6NeR8FWnNiJ/xKVDT9Oy0a1n1/a1BaIFiPoUdoPD32rA0fGspUkxvUqXpd1Ajl5R3Cr40
ujtq1jEcok+JUk/fc5SuVrbEa/Hk9uwy9iwZjKAHDeclskZqJy3qncH0nNlE2bIuTakVbuwgoCWd
p+lXlf5XdsOvPLJdAGqnzGzPNgUJN5uI86CzYDMzRI9WU7vIK0YmcgL49tQGepLOv8ljzoeevYvM
AhBaJLeom9xermGYgw0MQv0ptPU/WSeKpzQJiq2jd+Hp/a1znxPN2QP89zncgXK5iEPkIKqltOiR
jlcQGSxxNdj3iZXvagAXuzlxXwkH7ptXjIWQFdgbokwH5sDt1Ay5oSHSJNpT1fs2Zf5UP0iJgM4r
EvOXmjnG2Syz0O3neN+Ibf7mhztKIvrHxAwljMUja191pdjkkbkWNNxpjFHrgSNOLYINMkOGFo+a
xO2ej1pjeoH/BCigqDB0H8Nfof5VSpWtQGapi82HLssumJQPG0R43Fj92RjTsxnUD7V0NG0Ujj5K
8I2lYnAd+alSH4X9bHYgbsOERFzbVg69cUSfBlC4Q31s8kMnWWub/Y3Ij5kQRWMqrBIyLAVWSe6n
zOQvCmzh57Ca/QemCpe6qC2eA9+OtzUqHV9bU6k36FAVh7qQVhg293cSmQRGrzQMXnPFxc5C80t1
gshUPbMXyqVIpGfs33dtrz8qXQnaT/Sf3t/Kr7nB8oCzqwA+A/ZDWmAREgRKY1bhEJANG+lZN6pd
R6MiNPJtXNe7uH2xQfvrEpB0WeynMdu0IdBIMz+lZf45kM1NOb0MdrGRjXPoX3LddyOp8MZh18Th
xm7UY6JhKoTFWta8vP/L33hI+FbwprhGVLCSS7esUs6tLIw11SOtHp5CtFRfgm6IcN6plQ1vGQ+8
1QU7Q5fkQ13rxs4XcP/rCSD6+79Ef+OCpsDDMeCAkvsun7RBFRk+eamOetwE7kB/iDCDLFL1Got+
58QvSvScttHWlsJjiRgmhwikwLiTjHJHzejqhHs1lK5d8XmQziAnjepzJB0qA4U6+5eQnwxU9Ior
NiYfzaA8lk527C31s8hOpizxrwSeFdW73n/yO5TUUJF2gxAgRBP/8lXjUKrTM3T6D0mGaYfR0AeZ
JOtz1jqPs2gAqcsaff9VG3ixo8iDX9VcqLBANr69rEyESgyl6GSvQpZJl7j2J9814y/S0G9aQh9h
XcfoIwW/mmYjZhWawHrqEg5/Ju3LgB1U0HlU04Y+3BcBhHlI1Hkmn1pb+44in+laWfLci9ibMBFr
PuWoCsnG8f0FfSN5QFcCZgQpJlebtrSpRDEGDbmqnTw9NKZLKKmoHZAtXtPCT/fgvJJDVOf9Y5v7
0UGWKh8wepyOLnzqdisZcvJgdUl7CoPOXiMr3KdoABiIJLlpEf8yl9L6fRdrYwEi2BsacY6wSXSF
2RtHxU5sd8JlhOJu2nwnEB0hcZjdryabxN6YItl1nPxj7qfD166qVy6Rty5Omr5wa0Ex0Lh4PSB/
5TX9oPp6lEBpIxZSzrWufiO8DZHZzZ3nLg3FwTRx+dEqFYwaleazFWproorzK7PYdXBNURCCicyn
MRevfyc5kZFr4DsCLT4qKASAEYCx9TCF4Vqg8Zo73o1FUY+cBoHlO8aI4Ru50zX+6NX22J0R2rpM
epmcDWhrj0GMHl7ZQ5PBTjv8FgCmbUABpWzYLpweeIXTbRYlvIqFJtpHp1OVH44UWEe1CsxneZys
R0348sq7ct9Wp5TAlga7xDWvIt13eyhbJRZ2WTqD18rpGVrF4ImGxrcbyir1QGG4CTe0aw6W/lzL
Y/ggCxrnviOGc9PFwRk5ROGqdjg+1VU6eEoa2U+9Ye3awmoumBGVOzKoQxDUKYC0Mr62jfQzMNFk
Wblq34q8ELpArgl8gA1g5HYaaTvpYqhb7Smq0i0iCf4WGI/XTVq7cQp9ZbD7s0bURZ5MHwvIk7UM
bIDu2aFRlpCgpFbZlJJmbcu6+v3+XXO/b2H90C7mTiHr4UG7nVEcjVEBFDXxfD3MvNKuX0bhGI9T
XPxz7j8PRIuUuhYmAPKiTgfz3e90tU48K5Cyo1N2/1WJc456EW16Jb5kxP5uFaf/rOEEXN2gGQh5
Bagsu+92fl3ux04kp7knLCf4rE3GN3UMP+pFDJjFsdtjHOb+/v1Per9u85DwALTZueWOS+fDyrbS
qck9KbDNixWU6qUx1sBR95HajAAkfyXbgC9qqbfzknutSxH4INYB+rGLmtGm5ppHO8tMVXdQ1cGV
ki5eOcb3gcasxo84DnQ1ksEl4NGys8BHXLzwstHoDzzB0ktd6O1TFdk/nEq/0B5XqEFr4yX3KXGs
nId7bgBr+ffw88/765oXViRNUVwX3iRXbpc++8mjBCqr73AX7DG5ko2PftoddeDuefsztzuKacgG
VdmHEtfWwvhUErvHzWEqLx2GWJTVv9tFdXUCkW9a5SV01pQa39oJ5FvouNG0h0A1//lfP9iRs6yw
R1FSMEYwuvEddWc7+Zrt21tbgY4L+Q9PIJfr4mTJMhRpI5QLFHDi4JSIkI8TZ59HO83cMWqrqzXp
a3HAG2OiWgR7nOvcZnKLpVDL0awn00i9ub1vgn7VjfrFkNKt0MZdVPqbCinntvuJuMRTVHxIHfsl
76QNj/cZ3f+rroWHrF87E/e3M7iEGW3E1gTIt6zsDlM+tkWsZF6U918a08qpiMjmadJTVDXKYjUt
vv8IIPC4nQmH6MFwsd0ub6FWpWDOrZd0evYlTpJgX5X29FmMKpArVcBNT/Sof4pr1T81uvOScaA/
ZaIkGrJQGKx8MGauYwbaS9pk4hQV1vQjdYzw4/sX0hupygyg5+IlPkI3aZZZ/3sf5sIACFYVKJoT
vBxrzCsvTa+Z9UY346+D01z9rN5XOSU+V5HM7FM5YfWek2+svAH3C0Riy8tJRAsmjVrk7e+IbCXo
kxr0olyhS6pJvbRva6c85IVBt1DJ10Ta7uvNjEfQMV+V9KiXjSkQh2WUQ8nyRBfESHmVxc5o7Ogx
rfQ9/oLKJe/RFWjFEG1Xvvgcz9yGaGBQaIiCwZs7KPriTKrWpEl2Z7VeLGRjJ7JaPXSjIZ39GoZH
2vTScxgMUIaKBnU0KL3fBH8KRkIY3gQ0ftunzppczhu7lfwQIBSgKDbB0lMl1qpBTmnaeGmjmkci
Wf9sGGW2pUuXfwNs6+y6ZPj2/ne4vwB5K8DEzIVnQwWtcrvgzRj0ZS6GjkI4KamtxNZmUpA7e3+U
+xgGpNIrSQShU/qP85//dc1GJXYfVVKVHmIZNfjBtD7YSiE/T6EjVvqtb01o5g/BzgUgwBrfDlU0
STnatl94gyBu8MG0UBOqppV39rWTeLt9Zuov8AouV77bUsEKPijpTCb7T1FNF9ock+xEAHXJUsPc
qDjV7Irc+CnVcfYcB07zkg3yqWorSAcWWXZSxbA36CTspCStN6Yx/RiIjva96gsXGr2GnkCCPHVh
prtR6vRf/7oa7C1SE0jD4D+pG95+ospsrBEQhf/UhS21mhjuXm5m9aGvKOG+P9QbiR+ByBxUyqw/
1/5iOeoUQV8gMaUH3eNHQ6b3IqrO3/VxgJe4sB034fY+ajJ0fseeZinGpl7ZfPMQfy+Vhl0e4ZdJ
5W42QFpOtxlaq8qMpnmi5inte1sEO+GM9ufOTsSxj3Nx7Iy69rpQu+Qddohrn2B5rDXUnOZbBolj
zpe+RGKJUViisHvrqUXx+aG31fIkymA/+LPSmxztsoiTHWr6RH4efxOt6Z+kDgpgQ87xUkgYasVJ
Ge7HUP06+Fl/zIXS7t5fprufyKch+aMkzlbmYZ4P1V/n0wkCeCOjLq6dU/4X9r1B3cWuTrIR555W
AZrVRNZ+fX/Mux7cbGRGMZU4laCT/1kMGmSIsMMrj66ppgcf+sCBY2REqMgktD3tAf41eqrhUdLU
ZjPUUnZBQD3dxOZUGG5oFGtJwfLpe/05WG3+L0Ih47r9Bi1wAmB5trj2kvMzUpuvqWYccJrFtqvM
u5U9Oc/tZk/Oc/9rsMURJG8WlOwtcdVbYT/4qHCDFtCmlVHupwR5cW7nEuASmN+9rkoXqOPQiava
OOlHO/HJQ1jlTYVbz1Ehq1zZ6strnlKHAniRUIaThjrP4ppXqekIP2NWfWD8nAw9PhlxU2zCUVp7
Kt8cae7hkKbyei1v+VyXyOHaQVzxC7ENN0O/y02GTptcEsho8/5Ofe0/364W8yLyBf43PyvyYl59
XA4p1zwMAqXZFFq01+y5gyWQEeyHYdpMfvtSxCCPKInDxrF2RjAe5XTaF2n8OE4jHAsK4wlJDMGN
i7TKPtCCC4oyZxHEK4H/MqKa12AmneszKI83ffFbkdKz/Mh0xDUsRhUSSGa/TI2a7YoOLYpcFv02
Hw1/pxfDWu751prQ7DKQcySjpRd4e4Cy2K4qHO7EVaSG7iptpD2go+u7gaxn/0g8midJd3ieJ2gU
nvnboaTJHI1KIMUVCivFtXYwN5LT9yvrfn9I51MKLI9tRqS4bG36YSw1URdE1wJuIw2DmFAMNuH+
/d311iHlaSBFY2shYjL/+V93r4nQITTFXlx9x39KAr/zKuqy51LqhyeBltrp/zPczNVFzg8vl8WD
DHgHn5OCMwrVAx1S8w9hZrlzJPunmqjD7v3B7t8VviA1cnplGA4Qjd3ODbVVtYgGmWtu6Ax3iMLf
pVwi19VG/SFJ7Wuk1r/eH/F+E2rILfAhX6vMIF9vR+wmtQhbvacVrptgi5Oh2iP/2bqdVvYrt+td
tYMATYG8Q8GDC3aGWt+OFXcGpKpMNYBtaHu19vcDldDtYNdQkvvmLPWNtLVD+6eRf1AD9TiIx0S/
5sOnML3WFbBD/ayAY1ZDSqLJtBfSoG4qK/uE54KPw1CztxMNNal85Wff5Zr8bGp81CtnqT5APvO2
/2vD9YUwB4cU04vxxnGjVOu3jpETv4aRvY1Lo/gSoRromk1jPily1507BaWXyHKalZ3/xlqR6EDN
Jf0wCAUWa2VUTWVGMdrcjWiUh7k9fxwkAa8VAPfKpOc53d7g1uwfAFSBy4lUZNFyQsTfKJ1UGrws
DFBtQjlwP8hV9uX9zXd/lG9HWUwoD4rCrPxgpJRpg0/XVOwbbOUQazS2/GDNJPy1a7ic1Oy8Bj0d
H0GQ6bcLqUiI79hVPXpBpuyl2v9Y2Kq/iWuIhSG2AOey/yZFwaVVLll0NftzVL6I6PMYeYZ/UYdf
ge0Z0VWdzVfHTVt2m8K8ApXzkuJHHf+sq3Pa/xc0AT7DiPDsVfU/e/o5tZe8+V5G2K3bttv633rU
xUfn7NhoujRof39timswXITzs3c0tzcrWNdHHP02jvJBM56l6aMs78hupf65cdAMiw5G+cfpTr3y
Gd38jpIk1huuFf6RnE1upG4XHc1Za+hnFnzppdjNol/01OMQGkv9wxK/s+xPCkve9nXCjPNYnxX1
S+E82S0oKHWbIScsgeG2khOuJ+77q32X28zWmYBNUTKmNk8JYfn9bUMMIbkUCMKWNmXrKJ9R4Td+
Nc4QPJRqGKAOnyonKBP6JQfa56K9a635ubyGyYtdQFoxIwaJ3BH4nk/ZX8c5jQcbQpffe02Fh6WQ
z1FxHI3mBwYSFIvC5DeNwGQ7JcYvBXNGWfkRjVT7MrcFjFPinqedOzFdkvqrPfw3Kb8d5ZjYcDqk
p1b/IYGuyKfiMc4fhmYf5dYXPVefjfSHNdBBRh1jQ+lu5Va4D2CACZOb0vDgyb2j+xpyGFq9mWie
KuBga+FHierpRkDU2euZkT0g2e9qTmmsDHvX0tVeW3VgQmc/OIAOi5BcKTNkzoxh9FqdRYqsujwM
EwKYieE3Bz0ClYf+cKd8FZp/aNIs+RC3mvEo8qS4xnmnPzZt629M4LH//GBTmsEhEM1RcM134Mg8
jo0wwYzWqxGlzRGw3utdZuP0gcPbDEZ7f1PfX5RYvHCXUPrTnBkFerubcJUP8K7OGQ3Z2/1YtBkk
2GENEHHXIOVj80pz9c8ymogeL46OBUVXVQoVansqnXxu5OYEnBl70A9dmrIHu5B2mrEJFCnYRAEI
zUn5GfnZLzMvNDer6g/ojR6qONl0A7x7bVp1db+/ymd2Ha86dQsSp2U2KCL+uBmROCgKo0fmS5M+
Go4kNj52Rh9os2h/3v/u928h/0E+PXKmoJGBdt9+d6x1SpPyuOypEuzsxgnrfRfkw04z12LnN84X
TH0eKoNm4kxxuR1pSvUplAKgCxaSZ9tAAG2E+tu6fjhdgvBAYc3/1Rvtp/fnd4dxnVecmAMkEYBr
QGDzB//rmtLSHHxRmExeD0P8cwpQ8YH2V47evjJ6GUVtL8zKHssbcnxdkn7ljYR+lRiLTaMFwCnI
8w4drNSTCQvelZOqwzGqj7+//zPvA1ab95SbgFrIjO1fxAkCc49orE30OzQ/h9xVK89ZWZtPhT6J
TS+MaKd17VoH9I21pwgCChnsNdnMUl8yQ86t8nuFFSFjngbFpuKNHQRwgG5ll93hBFkF2OagIKHf
kD4txRxHaQSqZTvgVtTIRKpIxiC4mj4lRTyBunQa/fdYo9PlFMkzXQDXxCHzW+EYw0FHW/FbNcQf
taCr9l2jaf8cocFNMcnl+HlUK5Y0MhU7+bAeisqjvRGgj2RIbjEU6cr19tY2nLt9r2/LvM6LbZiU
BeAZo6w8UU8gi5JwfLAR8XMV6IOPjSbp+2god7LaiD2BiLkVVo8ceFZ56EVoO4BZ2T5v5W9Qz6ZN
MhuwjPEwrP3I+am5fdJRwSJ3p2PIl6Aud3tW7KYFh222ude0XwWiX2fVr6qznhj91ywDNpMFDkRI
fzQuE1481wbzlZ2cFuHXVu7PffrPZpPaLJsHvoGqAl00svvb32M1KnLhRlV4IdS0T7rRF0+THX1N
B+F8lerI+tCNYPclYV+kKkw82wzNHyqaodgP9l8iUdE3KeXk35+qWdQHWCI9E/Lz5VPVNnjftDVd
1SQIi4+izsN9l8XT7v0b4f5BpDXC8wsmHe0HMJ+3c2/BcTclUHvPstPw0k4C5V9ztFd2/7ztliuO
5StgASoAyIcs7p0kAekgl3kJGZ98CEJluSttY9qaUgjQfoj+sUkyLyhjUYsmcNQAs95OqjfsYhoK
NffwFmse5FYmAOytlV7i/bXGPUOjl7gFnQtUHW4HURs5IPM2C4Q6ggByef2cD0ryy0GF8f0lulNj
ZTqUneY2Fk/2LH22GEmZQiuRnNrjIUPIo1X8o2pFBzOqx0OOLsR/RaUeRdOM37thFBugru2mVbUY
tWjtY2Rlaxpld5jZ+QfNxak5vEEMyl6EN0UDDiPCStarw/7Y6oZrRwVSXdgL+xCa01je5GmvfQg5
yNvckXdy0zvbSW7bL9guzuxP3clp2Oe964Ro1zgo8F74/9punDbdLuoRxeVtNLrvdhq1LvKS48eu
ceRTnYtq83/snVlz20iW77+Kw88DD/blxnRHDAguWklZssrlF4Rky9j3HZ/+/pJyVZlktTiep3sj
OqJdHdoIIJF58uQ5/0VO23p2Qy0CQpdm2vPbgy3Sg4OZSjeH9ERAuumb8nIPx7rsxhnFz0neyg0Q
Fj2co1yYN192ClohWWZHFz2IzIdCKaOLSJbmxduXP33XtEiRTKNZrgvy23FRzk7D2pnjVNmmY5Y8
+LazKeN53PiptgJtCeK9b/w1kl9f8jJOFkbRm56FpYM6jy20mSE/0wg8meTcjmAt0WrHjuDEySZQ
zJbmUqZsaeCnl6kahNcTFMCnKvPPnTdPIpG4FD1HiHfMLyRwDkfe78J2MpxCobpQzDvJsJrFqNIn
f3uAT9JDrmJj0kpNBrYEbJLDq0AvSEMk7uWtIAgvUrXNNlqhDGiOTeOWpVXfV4bRLytE189seyc8
ARpBFHU5wVJXgypwXLoGMF71ttM2W0yccZXLkuazhFOIN2aDelW1yrSxQuO3XAaMGBcB+Em8/rZT
F9r3k4WjLA3lHvuQwL9PERzflL1mroq6+gJufccpXXaRrmwvJ2fMtlLYsI9Tlvmup4JzgkiiuimR
zlppI6asQymtSlASXpob0u+0TdTV1DvnjEdOck0elyoshFX+0Sw5SsTTInJ6fK7pPFY10qjUrzxr
xu0znhTMAjSnQ9vKStZnXq8I7Yfrl6uKFg1wQpyBTrw0rdlOsl5vtk1Tr0F2WM2jQQVQKntg0suO
3LrSk4VarLP6AW0cdxguWwgZUv45iMGHZ3dB03gizJa6Tq3zzh8QjVBLoYG2kWKsrJynclBXSRt7
aXHbhhIuCCsknMOO7oeSbUpfw8gSsZ2oXdh6sgxUhj9E+/AG3nmQGAupLbywH1axFa9g422sdFjC
xfVQxMuAKIQ1sp95uBn1fNnEqScSxRRhxJQ/841lMm5aPQD0CWQFjLG91Ix6ldtYYPP/wSB7DqBy
PY08X7oAwb1OLWWRBM8ydzPq605V140/rTNqJIhI1X0YszFCj3/7JZwefylw0B+zOFeKuvFxSzo3
G5leVS1v/W52S2nGfRePQfTbnGtJm4LtxGitR3IxTzXTGv5LMyNCmVSXk2l9l7SquEiN3PJ8WhSL
bgKmIsE68Jra1m44vp0TFj7RvQBRjvQXpS7mDKH/2GzDSWxfkVKVEpPRFpu8jKprlFoVioaDdKXP
gXIbymnkhsC6lcHWl3Ld+ssm1ZQrjK9/B+KwzS1a5EJQplrMSTysfM3Jd1o2n9t5T2MkGANa/JR5
6TrQhzyMXuast1ozgZcqqRZ4UzYGq0m1qru339/fXUUQF2jWkHjSuj68ilPKRg85sIPuZ2MnVgyZ
Z8qotL19lb/Z6shmQK0hjyRKYsdJYd3loS9rTbfDCsm6pBP2u4ofgltn6ssow+nT9AzbR9xV8URK
6gYRGyuese4OkuiK8VXO5KinjQMOpyAEaClzfIKffZTVFFlt1IGUlLvaybWFViTD1s5R7s6jwFhF
VfiEQ3G/HAD5LfKC1EtCfnkRJe392+NyOvoCxsF4IHQNBf14WIwoGGO8X/Ld7FhPjo49cxnIxZlt
8OQiOnB4HDCQcqLHfNIkyZ0mwPAjlrYzwpvXcBKp/jVjcSYanyRT4ipIGzL5ISlxADicSHHENNWU
SdpKejEv27Qvl51Z9BunBAdh22G86qLBvJAm21qDEZTOZOgnKCZAkaCfCUKi5gHf/Ggia+qca7Ex
GLfGECHIjjurq4w41lRFGHicPHVYWtQJXSeigm9PKKhF2bfJ6TU3StKd1iBX1qjJtEAU57e47wES
BVKPu2JtqbvRia2NTdv5Kmn6wZ3we1++PRFONlBOf/C6EPfCd0ZoAR+OXjFmWdu2RrJNskrxqD7l
cKpiCkZDu66V6MKMOvncmjzZPhGdYa8WerK8Mt7c4TVrfawZRlo8GU5KixZLk90QIx9ijYX+1Yq0
6GIsqE0r82zc4ImBzaVvlhfNHNnrCYnHxdsjcJJ9UptkEXAzZIX0j4+OWA46+34ZzSV8CxvHFSPS
fqsQFf4uTZJ+ZvWfLggaZ9DmYUOzl5ycUMPR0P1EAq5QSXmysnoBV0JK8cxVTrJPRo1JCRNFvFXa
KofD28FxmKgVxFvf6vJVHGKDmiBhtkLqPHissiH6LSn8cFXT9jpz5dPohigYvqE4b8F1FKfIw0sn
4+DrndmW225oDW8M5e4GF4YYD8J4Vehjsgrgdrp1GhYXFj4HPYKNizjX++e3X+lpSBACR2y4AGgo
wh+jxXxr0OnVNNnWMMCJICvSrlvDWijxNNyV8TQhhU6Dp9AHZJb9Rj0zCqdLikMVMvkAKPdCH0c5
6aDiFDHLQ7aFXhO6OaSptd4ZvccK/Bj3ib3Mlficr9ppTQ7wA/HHljnVUGM5rkgjiToj9GWrt2xc
+pIEtVyS6ZWZ1yZ68HsgydkmlGdI/gWypy5ln9Atxg5J9sBMbvIyURdFO5c0HzX5i1F2LPqkTLQr
LZWdX11vgl2NLAYMaxquQMsP50g8571djqN8q0vqJ7rkPRUnHf0evz+z/Zy8B/AZHIKAt1Cmhdct
VuNP1XIpAy9RFlxolrZWlv1uYT2ZF8hP1HXy6Gf+uV6y+LyDU4G4Hp0HUYASCvxHk3+u9bym1S/f
Qj9t3dAao4UZpOmZpzoJV+IqyEZz1qH8TPX18KnyJPURjBvkW0nK0MLGH+5CJWK7lNnnMxWu0+SJ
a+nQWfZ8NgLJUWgsx0jJsrmRb0NTvdcEsBaDl2Shg4h60buxX/eNfOOX6n1kNq4K1r5ykzpw1kFG
tzQf7W9vL+u9UvXxCOvgHEgpaC6QOh4+u9bZdTQ6lXxrB+Xk5WboL5EDiS+VQuvcVPaddSyHyWb2
5fh7aeKO6cJLDr846qyh3t5mzhJTrWZdB1br4jyer3xaFWvTTqsNapPfRjMNN8AnpbWcGC9+kpRe
VasTYUrSrowhyW6juQifKtOfPtfot2/SQjWuukg3t1XeKgviORasel9ds5E5D0renXXYEbH7cARo
YgLOId+AxYZ9/OEIWFYRx51awjBUOtMzB+jjQ6/cJbG6cIrB8Lim6TVDjXafZgeLqpaqMwnDaa+c
sgJ+TWRdIINEufXwFnzTitUghw+i5tKlZkjXnRY0y6q2xqsMvb7LJkyfhrmPr3IZHUFMJku4B7GG
30aSRddpyoBqwayscaftv5ttqnt+Uy+1MYWCH5fBpibJWcds2cuK7Gc5KKN83dhZeVlFWruQJeT3
F/MEq3KeNPMm9yPdtYtMulY0pcJzMSfWW+g2Rfnu7dn3NyEWcRDq5ELTB+H243hSjVIZd1UCy2bS
pJWOGr1vag1iG5FSES6jtrvOJKf26mTepMN831apl2rY38p9Y1xkMT1YksDWv6f/6XgUNbadPWhn
outp0OMm4YFwrCLHYCM4fDt2AI6qthsJrLheXTZTiGxiCnsptsGoRHU8uk2vyWd2vNPIR6WWphMl
L4eN71h9L8aOqBScjG0VBPM9umH1jRzG51p8Ym4fzH1BQNLAZApNEETQjvZVNJwrHgIRBZn5r076
sCzGIVm2Q1wBKD3rQ3Aa/SgqINJFGkV9H0iDeOqf9g/bJNIa6aRs46RE47tsTGoi3dh8LgZdWlZ+
jTuBFt1OjaJexFpoLJIC7XhVGhtPjdPxHtjbudTu5O2KW0LQi9yCwEZD5fCW8gYdEGtCTQcJus/8
yxZpVmZfswKYSqDL0afJPyfGfvJu95cE0Y6AD+ecvYbuT6OASfRoToWvbKfICBYt0qdePBbDr5aA
UUKiZymEXmkSURQ/fDBZRro6oSG61WslWNlzan/ukG/fZFKh3b+9jk+SQzIzLkMnigGELXa0QuJy
iJEeRkpPrpPuNkquOqfGDNBxpHSBwJAmL2ixL1UU3y8hCp+5+ClCBqOvvYAk1SDaLceYiDnB0ywy
22w7IIG3Rn7R3ySGVVOQUBTIm1hcycuhkh9kOyyXfZMqOBUU/TKjKO6Wg+EvgsCczoT007Rd3BSw
Y8ZF0AqPeet20kts7GG2jTS9uaCoLXtFUTjrJKgNN6FpdNHL6sfQGBeJHKPcFCUbX03PlVVPsWDc
BtURIXHDMYKDxOEk0IBU2k0+pNu8Um4mOQpu0NvUlmTZAJmUqvBSOB2e08mJN+YYfKdJfia5Ol1f
ZBUcHTg8UE04scrI5iBha+nhiXf6va5LwUUbo5wlhWXroee1TLXq3JL+m6cGpwVAGo6OjFGOLhK+
nxZYimRn22RFup3KvEaKtXS+1KGEI12bULocbBl4B5WDmIoZk7Spls3oUCR4e1GcrvLDmzjKKzJq
REldd+lWSiJpVZlSvEyLOPj0y1eB4E+PhwYtRPxjeFjWOoqUZHG4VYcQjJ2sSN6QQ2J6+yp7Rurh
RkEZhpYh1G2EAKm5Ho5oNMl61U55uA2cwWMzx2rrMdUiD67SajQ+O+ouNi5b7VEf8oUV6y4gWtdJ
O2+SsBvubi1/QpM5wqtQdtvoSZ2TWy2/NPSXLtAxjb9Xw0/+iLNEAvSyGxZ2A9SkSjdk5is7Hz5B
hLq2g/6xrL8U+KQt6/IZxeNff1+QANkDwTawERwzkyH9dEEXqcEWX5UrO5NU/CKasxmPOLEcD6QN
iBA5QUESOM630ZkdyVCqcJsgXr8pjcla+LD0NpNTrELJCpbYdNSLwY6dhQWWbpOnquKCu2jOvNG/
mZ2C9QW+Gewsh7mj3aFB2MPp0BjZDn2s0dzAcFAWFdK3583p4odbxrwREQDJ2uMoWHZOH0RWHmzz
uX4Y5Nm5rxqrfZAIVDihRBZHHCbwx1++KOk0KBXyesBbxwl92ACiCm3khWa5SS9mzCKuAJbjweKP
qzSReo9M9Jzb6emDciRmIDmqYqkNwf1wfTT6GNIVbnOUVcAHGmZsPMr23Hp2Pioe0yi4iqosXb/9
oHsrjsPJxFUBJwE0ATGHUsXhVZ2MPlo11fm2dbZz4S+UEI9DI0V1LHMLGAbzsOrgaecPIxhceXhI
JU5z+tIfLkp/U1KrMpPbtrtAvMW17Ls++qJXzsKcpk0ybRQNhxroX3CzsmKlDaEba/dKdqOFt5ZD
GTgwmjtzVlaTDGa9SdF5bNyIbdWJspXfZusGucxeab0WyUyrSZ4ygM/LKQUza9cAFsMWx6ChHjZv
D4k4Kf08IpQkqNDhOGsJ5A0AycMRsWbWtjxEw8eczWFTyXijVRhCbqRC1ujNoaPQWr21xP3uXIjc
Z20Hl0bvFjASSbvwdKCUcHhp28nCmU0p/YhYpuq2iNDed6mxq9U2uMDDhRZawFj7duYvtZjlbXaD
volbkOSZOSGZ1WcqzrxmdFkAGljkSeasKkKmhYHr/ZxhvTX6j28P1km/D3kJTv62kB5kFp3YPY5j
kIR6bUp3HL03CKmUlwVwqW0Zps1SKo16I3WNlxpy6UkDCcw0yvbS1yVlF9uRsxlbXI47SurmpGI5
3iva/WT3tdcWQbLL1Fg9M91PEj2B2IGUj0EJEZTmx9EiKySn6qy+1u6srpQv52RqVhAJis8gzL9I
focSGUIGC1n1i5tgtg23Mp1ugQKxv6qwqlpgq9QvcBCPf3ELBrZHZ08cYwWDg0rx4YtPilkqnGJU
7/wiCJexKTVeF4T+mcrRccDeXwWKDBZn8PDp0h5eZSzTMB9mYacxReUKCz6WXVW1F29PiT054OdZ
TJEN4BXQbm1/cjjeF/pMSZU2lYy70FI4kdnmY4pBQh422WK0LPrZtvyESsDlkGjJMrHTB1PodUxN
t8z7uFxOIwLAjt3WyyIbk42TO8olwiu/1Tj6uF14H4ZRiGyy/Sk25NHrtby4pN5uEiU4CaGyUi3U
QAmXuW7RyxXsJKoWtP1zg5ozCI2FLmcWKp4tCnB4Vi/yStcf7MRMF3piVctYttMzO9jJsmZAGA06
CwRZ8tH9pPwpl4zKYXZaLAPvyHmWxgrt98W06C+iJeX+q3FR3IQeVL9t+aV9ie79M1uZmDpHb0Og
7AHwiLIkp8XDl47ocquGdaveAfzcwObUa8sz9bXCseHt935CGts/JugLxKkgpIP4PrwSNox2RhRQ
78pre22uk9txVV4oKxjXbrBUXHmVLbR1+dgvrTtjbV3KXr4OvNCVVm/fx/E+enwb6uFtjGbXRb1c
qXcoBrsGsnCp8UUr17Vqgi49N9f5rIPBFTRdS+RgZCjIihw9sq6JqkqI8tqo5MaNZQePTe44Z07h
x8uWxJyLgKGmvMcGfex3QWJV1X6aAaKOcFYsojhagmaNzjyK2OgPHwVUn8gooRhiEWEeBQdjCJF1
nct8a3YBTs5wrpGGLgLB0Pc9hDO+0CLIdhXYuYWUzOcmz+kzCkzha1WH8vYxc48i8QQflatXcmLC
opwKcdI6Z2J5dBVAXwJtgBevaLNTytMOp0aWUgHKEKDYUsnNOncG7rtJOVjfvT0D9xIZP43l63Wo
haMHQk2MNX94HatGJgOMX4ZQIziktLW79VCUd8Sgb/JsKChUmtHkhhPCUXDqfG8azP7GKKNyibGS
uUG3sPEqJRxcuVciQmTrIScIsHPQwpUup2sOgassjjwZr+WFE1gPipXcxHLieE7VriaNknvhSMaZ
081RYvT6VPSI6GcJkPaxlMIEg9xvc56qcoK7Saf0W/OuDEihLqo+kasHaFaWimz/2oLeX1enW0QU
J7uiVXs4mo4djF3l1Nk2oJT3ySmH/NLvshczzXx3kEb6ZlF3ZjH8zUQBnQJameIaj3uMXkh0NpOh
itJta+nhxp9me5Fq0KT28+Q/v47/J3gpdq8zovnnf/H116KcaOSG7dGX/9yWL/l9W7+8tDdP5X+J
P/3zV/95+CV/+eOTvaf26eCLZQ6PdLrrXurp40uDydD+mtyD+M3/6Q/fvew/5WEqX/7x/mvR5a34
NPTH8vc/fnTx7R/vhcnHf/788T9+dvuU8Wer+iX/Gr67L7o2fKnzd0/5t3f/jclG/bWNvr675svm
+MNenpr2H+8t6wNlLiIdbxlqHFPp/bvhRfzEtPkJ3Wshc0WMJfC8f5cXdRv+4z2qgx9IPUnnkJ5l
gnA6fP+uEdfmZ7rzgVoihxqk8MlHABK8/+O2D97MX2/qXd5luyLK2+Yf748kPdg4SfYBkgDPJRhT
ETvK0OrK15BTaqZNMUSd5QZz+dssyfIz3DjjSnci5VkxS/m56NVxR2457krc5hYZaCaSyGySn38a
1h/39/P9HEZrwXEXVSlk/jgrogR03EuHQTTOckisSO2OzrlplQ/FlDtrqxrk53ysJIwN2tJZN7Nh
XFUI9ZxJpA832dfrUxqjDUk6w0Hl6KRiVGpdR/psbuR0sL2WpnbkIkJmXDXylD4OikU86Po8fXz7
sY9qouK6AguPALnMGRmRK7Fwf0ql7AatCmoi/iarsyF143iOvZKj0KdartpHPWmdtUOFTl4M5siL
MGvtOhpzhAdo353Jpo+nhLgXgYIX+FYSAOyCD++l7BuzlQfD2aQQkx+bGGA0MhTqcCvPauEGlR7M
7jQFGEJXjXxV+XrzOJi5VCzsqkwf7UA+d0diW/lr2/kxONSfhNqpCF1HqR4c/QGlS93f2J1lXNnx
yLUaMT/VMftfvAn2NoMYSQtGoEqOZkDjBAbiOmZwUWc1lkZSm6Lc3I+7QgrSxwKRxrs5bbqNZqTm
eBnh5Afzn9Tj+2iEZ9bC30wKeHe03pHOgP+Hp8Hhi8hhD7++iNGJmPKVY1xJ6lDIrjzryeNQGOMO
E2m+aYfpY2RmdOhLfWJ66GFwtmS7pwkcvgV8ucHAcoojniGieng3U4A15+y30ibUE0NeKEGrX5Vq
2LKb67Dl09ZgrRSOM+7msdfR4KmdkUblWIxoZqfVb1o/QGKDCth5dqVHd7qfXtdOlz7qYQ3vXDyi
rsE+SH17wOxWv6M0LuojkfapLTPkJevKWSviFM5VGg1UiVicdToxJWgzXI1y872wivR7XHW2p5SY
waPeHHXcqZm7VY/CSaXavyu+rAQuUuLlddsF2ZWsTrSIo15Cwassb/cLiq4jU6y3YuW5IHF4zuh2
Xao0AZelA0NfHdxZr6OPSQiraB8ounB67BvoVq/jj2/hSh4z9UKR7G9BmKCSFU8z72g/kcQQaWmM
1YPaG9XK1BP9oTGaXac2w93+42QnjjcVooxQTfjlTE2IPUnNm7d9LjlINoPss85mRIDXehBrm1B8
dC6hxuBOjQ3UKAMXDvOs8CQpVJ7nFO0VF5dA5oiM/s6VLqJo4Wtp7ZpaznfJP/iuFDrrPOIP6r6T
nzVekSXeVYywCpG3NMOnEI2liPII3knoqC72gTgvEvnZoY4PoniWBVMdje10jXoD31GKKn007Ilr
DFOuPPuj4ddLSx/Sx1JsIK83TVLCxPBVBNVdqvY7inrWjMyBXW0a01eeba0edobSJxuTYqnbdg06
NYiXUp+bM8ley+qYPkpzmj7KrZI+BlkqP49Nw0XhiDvr/cg3usz95GIro0bA4dwKWd37xbV/7X1C
7FnsX6FW6eNu/3GvM24G2fMsI4tULMpwFMMlj0G5CCz5OjX17KtBGeQ5RfqDIv5+XoYqrBvvdQRe
l+YsdpTcllKf9NeS0OpsTZoEevoEwA0PhP11p8g3bW8OGqeG0sgjWWk77gI4v8/7mQ6WzrhKRtO4
msQd7WfGfr4nc2V7RV1wA6ni818r9HnY13Gvpcy2Pbg0IpJn5rjrxRbmzCq/0dHR3mm1v2vydr6y
9nOhDMVkEqFlzik2LRqxyHrkwB/322DbJUiRQ3+PlpkUNzu8FEI3apvknqSm2BlzH3zdpw5TXI0h
XO9iPadW/fv+nUtmaD032exU4OJ8+dkqfHvtiMxifwE54BXEdSWtlEkbbhI1m1+MqbgdwoTmRjNX
yMMb8vP+cfd3yGbQrzRJ0m/2IaQRG6Lj1zwpTp2lDGuhYTRA1aL3MIrNcz/9A2TM1/N+QIIhxxHT
6Zrb15mYVjl/rFYd75o2QKd7rGL9mzbL4w5q14hItRAgNZSC0YPXJcG5bTukgVt1J2UVs6IYR99a
7u+ksPDU3i/a/Yt04jz/xNlH+yrno3G1/17dRaa+2a+SPEXxCyPBIQu9ttf5/FSTC2xYYhXIkzQ1
rFBrtG4D1ZG+1SBQAteK5AI0Uu9MLzIKIosUl1b8HnJ9lbXzgGyx5DjuPlaA1bG+dHGgX1AcT0JX
ybU2wNRlxI0DaN5+WHDyJNEQq4jE1B3Ex8gizjSRKeI0YSenWP1jNClI9v4qF/viPjbbckc02c8V
C8Qjw71ffzWM5F0pUrUhnpLHJIGUD3Fl5knZbHk3gxpMu9gK2LOKxGfUX1dQwXLb1U1re/th0vt4
wq2SDR/IVPJIKSyQSUvKnuXUNfmiqEf9S7Nfe69pWlxq6WOtWZe62qvPUyK3G9Q4kke83blo6eci
qYu5aMte4TW4i8Vu2vS8lY6tn0195j73yed+fNBY5enGkKe195GuqFp+LS4aNlyxSJXI4HPZ9eTn
odEGf6XWKWvHbiz2ahGxS5iiVMSkvLFdjE+K0CuzsNrSlBkWr48fTKb8vM82DHsYd2C9jGa1f3l+
qI+dlyQdq8OvJr/38kBUvOw6hXKi2/ULkPEBaNIs+14Y+p0q6NITXJ+kLVcY9NrAmkcdi679CAdT
bVZL4GXdRROVtH9fR2J+3V1F/J/jjrizv599jtO2to1BDVH1ddLWKm9dRIRMQW2+LiMpW4R2wZiK
0UxE5siI0+3EAnxn9zbrNrHsXaIFlquL4ErNnemLuWn+OU1H/KJss17VQAYWjQhOg9jt95l2HMeM
c4XjBJ2bMY6Q/uUl7dPM2AoZ8iB2mEv7d2sHRs7vZo7pdc3EaFfdyDt4PTjsb7eDQ8ufaKnyrEZ2
hJGtE5WLCgSdV02YDb1ul4M9IKzZFFOdupUdRHjxTMlOKXJ/MQIjv5H9NlmOujqtg/2W+hrnXyNT
ixPm65aq2F38XfbTZ6kb47taHFlmEdNtsdX6Gs4NC19yymtEG7/mTSvftotW78fnIovEJrDfL8Th
B1c7xqu32JBRe7xu/EHyAqUhF0f793qw++YZf0r9ouQee8kYL/YxtdxvBlLsMHqp2B3kNBh3/5OU
WZSXDjNDHeqOaCyqJiiGfeH8p8MLxFFbLeogudgfGntKQo/BUHXMfUVj7suZs9bEwt3HPDAP7Fv7
zMC3J5aYYgTMHWdsna9vH6qO6tPi3AA4TZD16P2TtB4X7DutHfXA6NILpMKVZ7bbDK/W1KKPztlB
bvNpWrUWzfQFYtbkIWK/209cJy9EVj84IpyJyWhmbbQIqqJ1OZQyfbRI5UevcTpSQrGq4dD8YC78
Uhnlocj432HB5LDw8nal5aDuchN9rYum+N4ef95Beeb/jXqMw8n8X9dj1t1T9nPBRfz2a8EFpsMH
mo3UrPmv0GOgwvBacBE/oapAR4/aJaS4P8stivaBFp/GUUuYFAMz5cN+VFv4kSrkTyjPcOChUq3+
SrHlyFSIdBi1CaEPwc1RXuCTD49QwZ7ZMwTAsYyyfbCzrtv4tRY/K31d2wSlHsVzxypnV7aSaGk4
tVYilKnXV5FCWMdLWQuWHA0MzLjbqd5EeGpNIZIzVZsEHzMwZR81pIC2ceaov03k3g+K0fhfYLtp
S4wy3RI86a1SyFO/GoN8YUyJ/imQxu6qlXrpo6RWmheN/vgJfZ0MQ/lIMy+rsH1S7TKHLZM0F3Mw
YQGQpk/VFC7BcbV30ZgkGKrWRKelqvdFuBiM2b7MAA2z17QYjUbDUF0bJgHE3b/xX1oe/3JGH8z7
/99qkXAr3pr8m5en+tu7iyYVVUjx7+arV+RP6R/fOyhF7j/rRy1S+0CdERQATHS6LqAr/1galvqB
KAnIkwIgQG/KlH8uDslQP4CfEIA9kBSgOEQF849apKF9gJpMW4XJDDqINfIry+Ok9seWD7oI8KtQ
iaXzdLg6Zr1pGz9HXUqTfXuVO/N8Sbl+44Rzvc6VsHMVP4lWvVL/Xjjn5Pz3/N2DPUyQZPcVH8pf
aO2IGtRPe5jTwmEpHD++7JOm3pVy4yAXO/jFb8Sa7CnNQ+kj+1yx7C2/bTEeGKd+wXgqyQLh52WY
Fz3yD6VyFXcm7VrBc7iKwjxVVnUqF58x5oHZohUIRLnG5Ntf0z6dLgPHnD/O8TA/aHGjfu1zJ/w0
zWH1XYoxaEvnEc9npcP7QUlgNs3Z8EQr92FEsqBZZLMtYQ8VqdLnScqjXepE6zzvUHYwNVpAvTrA
CjHkCgh2KPny1kK2+dO/F2A7iWYAcv5vLsBi2K+91yX48z60/8PX1SYhNMp+owLsBEcGYuCv0v/r
j4ToL6tHbCoCffKj9i9/AE0vFIQMAXxVhQPJn+tNFusX4DILTWEnQQvM+N+vN0SbgIxQz0Pbn+3P
xnTvcMpnIVqLnM3sj7IaXEgdG4TV6tqiLBRXN5BpDkxXK6Kv1gwG798z58fMEcnDv85bLouQRL7I
3/03p4D0YOaIP/xj5pjWB5JXYi5ab7QGxfR4zWGYOUwQkKZMEkrUey2XHxNHsT4IBiYzyoKKaKKd
/+e8UYwPCt4HhgM9jVoyHJpf6BiJWfFXoATsARWKOQjlEDwP8fe4Pq5BxCFt1x5K6i3fgwlVSXoU
NnYIaGD8NDZ/0wzaex/9dS0U+IXsBVsWgRTyD5nb4QwtlHQEDD0qD6E9yX15KZnzrOkp+tRa1frP
kZolnerWmpQE4bZWoPgjxKAPmlq+FPDV4jxbWkWWd121/A/qQpWKuYLyAMLSDpZ+a4TTKistWVrJ
lW+R6lNNo+ka2EblOaHTfVenEmhORT0Eedbah7EMP2uKLsoQYDY+BJ1jL+OAhoFn5rDBVzrsZvQp
5LHTXKdHlMNN2AeANiB++hRFqtndRQYWbVQVMiJ1mBrxcB2rkkadp7PyYTnOuf/t30vtx1ITDfN/
vdSuojzInvJ3H19evh8sNPFnfy405QOigYI+LKIxU/2PZWaSK6FZJExIBXxExO4f68z6IEwAKD8D
W8EGgc7un+vM/ABiBqI5+T16eLSRrF9ZaCLd+Wvyw1Tn4hhRgEngYtykSJd+ykjiXjeoy4fZ3RjX
y7bpVuZeWVfZNWr7Go9Jgv++C3zU2/lxLTh+kGJ4oP1W9fO1Igf1Qhxf0ruVt33gSH6FVdE6uOuf
KZBAZkRKwYHhq7vj1bwJlrMbgXtS3HQ1b6JlseZXl9UiXr2sby+Bf7j14n5yh03g5QsMNF2Af8vE
oxuxSBcR3+PfzaQsBveOUn/MUcYF/bDLdTfia2/YUNxYgavjbzfnnpOY+tOY0rZCJ1VgmhxoRiLA
8lp/fs5YRh21w53vDkgQOSYld4Slr/o0pfngypT9LqymDTL4KFF4GRsIhBgV9SM1KWwPH0VK126Z
0c7fGVmgGMnCROU1cQcr77BnmIfaaL2u16YqXjNLJuM3Kr9ZcjHpdYtud5fTvrCviiLJc8Od2hIN
wC5P9KJcJfY80kSI66a0cClogb16/2E3/Vw6NEbuGjQS0NzpOZi5duWYazvHFttt8CUY3JFqP02Q
uTFmV7XgCLgZytUfHeLTSq81VCLhhFMZCIlXrhSiJIohlTIlbikLb0fLtqvMVRMNE29MnwNkXKMw
4b0FPa5qitoZoVslhnlj9JW6CLVcz6jbDvaTXo/Nd6Osbe5JC0EsVjEGuPAsc98lEquN21qUVvGg
ilvGqAjlwu0Gw/pkIu/+TDoarowsw3FVRrSDj+hQddK7oYBq2YRS5VblGKQ4y6rTd92UUgrWiW4k
btek5ac0+CFD8+/T5HsARm/HyTp6fmqjwxjJn/wRIw2ZQ54ADCmAAsSx8Y8oSQ76gW1ZgOv4L6np
X1kslRaMSYkrFOFEAiO66H8cGhXlA3UW8W34DyBPMPz8hXTkCK3AJUDRILxA5CVvpgZ5tKSNKGGh
B22/Y+NXl0Fhsuv207c+jYZvVZVYF0qFOARuSfSiZb3xYgW87tCZ+hUtHmX509D9TcayDyAHQRtp
IfIWpECRehLKhocBRhmjNAv9OdkNKWWcWtIuQeTRYzRClYZpXm8yJc+9Dqb7qnTmdlmGSuRFirOR
5vyLFg+m28I+9qrMbh5GmrPrvtari7nAbjscJ/2q0tDWynvn8xhJtff2zR9TjhlK9jUIHv+XvfNY
jhuL0vSrdPQeFfBm2QASaegzKVLiBiEL7z2evj9QZZSgmhk1s5qJjgotqlTkBS6uOeY3i64xRKV1
QoBGTwuIXIjvxbLZp7lIQtnGTio1oktNIXko6j7Ym7PZHlq558TGes7z6U1vh1IbrromqL92Wd88
lal/q40HOIbf33/CNRR3ecLFIGWRIgCfT03ifHr7IlXR9eAJwWKLRxXntR/Y1yAkX+vaxkKe4wpq
CZrqYpU4UtcIbjUbSOBIIY1QK3XDpsHWKlOHhzwomlskGoptYkWgD4QBeUYxy70x6tNdQXfhjqZe
cA2EYdrogwkecLQu4da1ZW3+ulowo3jVLwFWTBIGuuX8daIuNupEKJGqVfQB5XyxVlR76jTVM+FC
oPQcAqzQwvnYaIIvXfWt+KUSWp3WjlS2DuCTEvMxpJaNtIzdQGgwzGoTDlu/6Gpc3EvhaxYLJvR0
ahjOAMVFGDVEmIyw+55PDTbhczunD6YYc6OXaL5GxdDsqirCzhOVeNGu2sU+x8fkyhHKFEX5SREr
GJlK+qwblRnbfl/dCtYkfPRhLZ/SCglyPA7pOdhNGeYvPvaHriS33/lkFfFCC6gUbIBp3S4uZ7lr
tVH5UW3HYeMHvd8d0ki65MW7bLhfphizhcW3nEAOmiVouTXIEmmFqgmaqDjN0iTR7ZR0rzVL9YK7
zfoUejMM5+evgYWqZK1mFmFxaueo3ArxHG7TubZQaC6wBsGP+KaUwhcWYehAdMyecl/MHy2le8yY
vPc3yasl59krw+4hMAW5RRAK1XMN3jaGMVYmvTzO2SxhWqePt8WsgY43CxNrCSlzOMzr7TCGgqP1
g/QDgp1wjTRwepXU82znYBMP0J10RzOWOYuH3o0mo71L4zZvHKFSvo1UzLeyOuwyzCd3Ra03V1KW
SDtdbVUnUOgD0ghFl2Buk+dQ7MebYJxKwGrmCC4B6p5WNuK9lQ7SkT9EH1VcPYHYNC/EeysEFaX2
RZ0X+VO0AoimQTmef5Zx0hW/DUf/WCoyWdd8EzMPaBDikGFhUKAf9LJ3gjb2oqE4VZnuvP8p1rQc
xuc7kF8oQECRlV0zU0pwHXoLvufo4yZ+0HyB6M4YDnqqk1dCbtwNoh+dImERYaPnZ6vJSMtUQYmR
/w7XUUrS6ySZhguOU282xfJYhMJLZoNRwVrLP2o1uVOaUaGkOT3rrSzdalGo7t9/+fNCwTL3DMKF
vEBMX+vN53M/hYnvR8jwH4PIVLY6oKlRL+p9V7cXNt8qUWIgcjhQ6eJiWwRuk1jj170n4/PQqEpS
UErNAkcoirCxgXCHbpNP41NWyJesaZZfeLbBkPhD9R/4HZU6LMZWlzzEiL5LJaU9BmqzEfvpDsdE
QAv6tz5K3DrKXCSGs0uX87JrV4PCY34NmcAnQlA9f0vwFAkeSn15HK3UHub6BPjMmetui1/jF5Bq
Ltp6m44WjhiHP2Q5277/Nd++M6JGFDLpqBEIIiN8PjwQJrUJ1WE8DgJCc32uTw9J1MFo7tvhrmnl
LzySfFDNrr+0h1eLFY0pTC0QmkLbb3HVeL1Ef8mD1bxrQE4o9R0E6vlWLCMnE6TiMBiyFtsS4ARQ
G9G8Kf2i8OYk859BP/Yeza1qBxCw+8x1VNzHfnWRc7fczr98EY4WJCtZewQiqD2igHs+JUkfsbOJ
jO/0FqRFZ/baIasG2cmyxj/NQ2PrI7iE1k8ULy2tK6PBeAfNsm80zgK7MvJo1xG3eGGhFZxHxuBm
Iuuo0nSuh7Kcvfc/4BvmP9vDIiLlaRU69W+ArYKcom+doE5Fr8JplNwW+u5a0m4sZXLlvPCCVvYG
QYBzPl/4hKu1sxDHFz0POIoL4h0tyvOJ8oMcw0w6lndT3tpmO+k7ueHUTyE52GUqaV5RzTH29ZfI
N6sT6HXcRaKRagySXG8MCqQ0hi0ZhvOdMkSR2zQF1E34tg6d4EvGWOeFBZpn6L7RWIMYg6ghVJLV
9uimQWoN1Krup1QUbo1BuM5nQdiwsDFFQlc6nNRLPsArZwh4qTAKCIYpw3K9QG5arT8s+9QIud35
KBoWLooZNQolafCbFpRaQoR3zjZBH2R7BWroHouMr75YB15h5NJBnGvJHgeh9/wsBtcjZtElwPCK
LPT6eATpFMsk4MvYlq1OSW0M45z7azpmefuhkJD5D7o62prmZF1TJNGgM2IBiZJ9+DGOpuHaD6Lm
Nuq62gUuPICNi4rNPKqxGw2lvjEx7HX0RsJuihJ7+EntG6TI5twx4widgEgvb+HVzjd1okJDGtWP
nQkDO1G68aA0/UUv6vND6efLQZmAd0XHlIW2yjqjBvKcGPTzMY1T3bGUqLtSBuSByhnYp12FKvS8
TGoOsfmly1JE18sROY0ue2ARfZAnv1GcMJu7r+/v8fONxlMteTCdpoWfhYPt2qxd0ao+6fwJ4b82
Ub5pZpfvsGgxnCpr8k2IXd0nM4P8DgT6UqTzZj4YWedaNMGIQ8Zcn4WiMaqFlhfSMfKN1ENRJHDG
yZIu3PTnG3p5PzppS/kOQQFC+fX7+W2gD1Jl1keOuH5bK9pz1VSGC//4EqPufD//HGmZTDQdiXap
9Z4fWYpeQ2dWivqotXHwUUPGcKPl1pUsRehrj9D56Q/k9vtfbxUtLoO+MlqpmtDBWZStzgeFPjH2
3AbdMSaX8DCSgD9e5QhBFEJ7ijl8NuE0DU8dvJmN2PSocYeLBwz4Y1dRx2AX5UPsJvhgfbrwYOc3
3V8Ptuxh7PgwR1jNxjyMudKUkGyRdyAAiWTpJZLV7sr3lXlfTKWPHy4eX9xpiB2IZX7gaompHiT4
ufnjdUgW5qWqFmy1OZYPmAV/KQLzu5oLiQMK65IS44qo/fNxZeaQ5iqMSFbk+TzKOdYTglLWx1rG
F3muBrh0hS4GsIh6z6zL6sAmzbaqgRQ/Lh7jse9NNG4GeQ5f9FAwHX5ns5fwqLj2lSa4Jctqv2jA
PbeaFflXWVAW32W8ZA9B3StOUgXRFXI506ZXW5yfS826DmUz32AUDJ+gEF9EMDJPHAy1ai/yHrd4
2HDdUS6+DQffOvZtaXphPDd2B17nUFZq5VJn1Z2owznm339Kjgfuq+VsZomtLo1gFJQsMcLqaIjx
o4XUFizASj0MhYmkQVG2d0EaCrt+6O61Yp6f/cy0PqFY/RGr2Mzj4G03CQAHW9YQ/ZusZLpFtzY8
IG9oHc1yvGSVdx7av35J3Vr4UCTwyFasbXzjDuU/vK/KYzqp7c6a0tIBe0cDbUw1t521S9Yxb7c9
ET2NVSaI6B7O3vnKidtU0wPNL4+kGuLHDgeCwqL4UUcW1Zip1feWVl8SQH97qJGKcVYjTgy7CUul
8zEzw6RmUwfVEa8V3a7lSHbDVp0ctvQl5bzfTCdilnT8gfqwCN4U+ISeFkLDUGZmYhCARuBtEUO1
peCfH9LOT9z3V9vb8cAY/CS1kQ9S8T1/NSPTcQZM5+JoNpbwONAxdgI/pLcAbHsjCXF58/54b+4/
YvJF5R0VG8wsyW7Px2uatq2jPqLyMaDmNktIu5hR2KOB3eh2qcMYicus2Ndi3znvj/yqXP1PMsBK
XSoNeLPS9luy3vXVNOqdXsY6rxpZwvBprKLxS4lf91Oba7dypSnbgaPVg2op3wpVpHmJVmp7nFEG
VI0E2AO5jOAYNarnNN7N+EzYbRL1toqlMCqOW53f7I7jiyBx9/hmU+9yuFJOpXb1c5f2wXNnTHaa
W5h2TkXk0R3PYfv004A0ZNtdFXNxgbv/ZtEur2tQ+18CDsitqyO2rGlsDT0rKUAQhZ6UH3kZpyhx
bjpdyB7e7MnVUMtH/yX/87sJ2pnEGWCW4ugI2F6WEMnJHqznNqw+Yq94STb/tf6x+pgkK6T4Cwv0
rRJtoalB1I5aehyytNqwZMXDqJp4Z+L6VOCLBBJg6CIE9Y0w39SDfF/Vcw9XSyluxQwMZF1n4abL
TO7ELKxxVwhZGFY8R16JbO2xaKKaSv6Y2/h6G/YstN+XzGKj92jx2GM9l4U9F3N8VZmzW41mgel4
nblzhnnZ+8v2zQYldF1U+BagyVJVWN0GKIrG0PPn9CgEvEkBCd5OufsOaljInjXjovL+eKskdNkm
9Hu4dThhKd+/LZ1o4tSIVp8QJ0JznRVR8ug9A2crm8ED+ze61qiewl5pC8R9IcSPlwSh374yTwAs
+BUeTCVjddymQ09fIKmT4yhgnww4Tle/K7GSYAWtSo8TVk/bC++8TOL5aoK+CcmajhCdKnLw8wUs
5nSgYryGjkpU6QcTzoxCiq0VhAP5INU71BLn61Cd600p0GlHYmG2tXC8VI97G14y9wtWk9ospWHZ
Wp2OXW0Z1GiC9FjHU7TtLCvcJioSv5AK8bjqmu8y7iQ7ORhRMsKSiW6ARhm/7zeUMLSH3q/Nz2E8
Pr0/O28PEtqI5M50yyjt4Cx6Pjldg+scumD5EfqM+YzED8a3gw74ORGkh/eHkn/zIWgDkJGSqFO4
WVN7oTxTRCNROZaNDCrHDOnvYy4EHURrMCfqoyw4dIqae5LJdq4KQfZEy+gO0xCah1wqYweBZ+AQ
Zh4nW0kKGtwIC/r6jUz5DwcveBdEmU6XaNrO960ivJAgvEmyXlFfSwlwkbx/RQb+ehKqkuCXakih
E3y2budjHnkUWC8Z262UaF/3KM6WFBSAQ3EIrk1DOIOodwx9cQRO9T3qjd0Qmc9FpUyOhhTRDvue
1i7CyH9QhKiyUZeStpiuTB8SqktOKuIO9P53W1Xx/3wgoIoALIiSSLzO14g/046LIGUcAboaTpag
3ZxMcnyISv0RIeD5Jp/umrgRroxqfpSzodv1lzKgpbr6yx5e/CoAjVBDWm73BTB0/giBIHUyNkfD
g0TBYtO1cDvVRPyRaUa8yQx8mQIcpz0l7zsokYKdZf2Fkv0qBeMB0GrA3nQRfVgUqFZzoMRBAk5I
rI9l2+tOOQ/ppmjipzwWPwdNKThNHKpurFfUhBWpv3BNrBbez8EX3B8XBTyydaUJezot1vWyOQZj
9E3GkfSaKnz2+P5n1t7M8RJwL3PMS6I9sHaS0LUavMugd0dquuZWUYfAm2mL23yOorYnpO0I3/Ti
SpKDwmujMLRVyAUbIC3+o17OyRGUzvxZj4vkNkckYKtIif9xskoMCRox2uLRFnpyOHZerkydZ+JD
gsWVPHtRBgxmqRTt2oEsKEOT0fcHCrYdapfjYuhlSOHHHl0WaEyGtRGnsL7VkVgjuR2EzRRP1tU8
j8hdjRWSMYERP/ajodhiI6deKDcWBum9aodh8VJVXjFd9VPUbHtDra4vKu2tgiX2LeB9RML4VJRj
uG3O12nWS0mjjMp8rID8KJM5OFBFxUOaWViwFYt7E8UEM7fjSB62aPSUL0HYfEo6CtV1mkRfyiJr
b/qyLh/MEEeoAAF7TyjDAld3U78qQQy7WlYMeOdNlmP1Wu5qOBwNdldM8g2+jTKWVkG6m6tZvBA6
vFmDgJ4pIFOBkAGcoLV6/mZKJhjZYIbikYSlBfo0Cg8Q1f379xfhgro93+gMw5lHx5CmMZnSagL1
SBys0a+lY5eObjFGm2AyNgIVej2sPVNqT6Gp7wSMxyKOvWTI7T7P76VsmwdPAaZZeQZNfroxB5RJ
rXwTtLu0bh8TYFrmEDmT0QF0IhVRhict7y8dlL95eMrB0mJXgFI+pjfLy/0SKg/TEKDy2JrHDtgr
fCFk4GqzyHNbhXa4x5bgVS8BBVmpL4B1yfQn7TqIixu1alRbVykp9ZMZOiWcBKfqh8Mcml+x0Su3
WqdZh4o++kMv0tkwBTH9llh16HEL9XYk94GrYfB9E8vysCsgZF64u1eGZpy5NFpouIBYXyDzdBHO
X02K0QsIQ0k4jokyYUZWtPSkg/t0hqk+Y6l7UyNd8NToU+sqA0I2gzFpt0PVz04x0ZKO1MirRHEC
VjbLgWJzpMS0rRDWTUzcI95fRKuYhmfV0TUD90+UQcXyVVvyl89gJIXRDFYnHwtBkKhwF9a+LnGj
TgRZuJAc/XYoCpWknFhCsTfOpyWYhjkNwIIf5Sz2yfiqFIfARt8kLK/j+2+1jh9/vhbvhaHQwk8Q
V6HaqLXSMLelclTiudth9CK5GShBalXiFUk3EOki2qdmEmwnyXpqrUneWaJfIWAYzK4ssTvEuLgQ
Pq6i+ddnwnsAdRSQ7xRlVs+kFov04VwrxygcfhBLl7m87XX/IVUG48JX/e1Qi9IgMAIio3WdBs2T
0NAAPxxHKfsgoKNtJ3mEK4YgwsIvgv6C09dvVjwnEGQkAAyIaAIhWH1aFRZKiNDa0eqU4osOjx8l
EzNx80jtU9sEbvFxHGSjceEZYUJiCt9MrTdB8uTjnNg6Kcd9OQUbFSzZsyAa/n6OInQLqbrS7yvi
6cIOfXtwUnChnWVCAuYEXRddh37MKGTO8WlWwtwVZnn4qkilsgOfpNDlk7t9nUfahahoHRry/bnl
QKpR6CWqp0F9Pkl92c+oEGTVqenQQYwLel5ZrpfelAnTXd0CPwGaq3zmWC7dpLDquzkLw40K9O7n
5/pf/Cj4UQ6d/xlnD7Yuatrsc/MnI/EcR8qP/sSR0qn8A/wdSR5S6RyQi6TZn7xc/gatJSpJEkVV
+makbX9i7QVJ/GMR+CTiXGxmAZvy+/7GkYpg93FF5UZ4XQb8xn+BI13fnew1VhHPt5CG6VW/dlt/
ObQtBTV+JH+lXVU2ygG/gXqwKyEzUGkowY9GVgUtt8ynW0wbQhX/m6c0UM0rs2v6Y9Yrw3UGh7ew
pQYFByMu96Ee3I8BSVMy4FiEkCF957wPb+HPTx8qcZi+9tUoOVop0QXN1Snfq35zU/RD8rNp9q9W
5n91TVt/TiP4EHZXf//c/Ufx4z9OLbDfBgG75v8BPjiAtvdW4f3nNJvqz7/hVS0/9xeUWWfJAAVY
EGFEkmeMPAgf8KwWlBa0K9CYf69B/Q/6Dtys/N8EVguK7O8lqMLS4p/FWewnE0T6Nyvw/H5h+cug
btGBRMoWZ5s3MCb68B1t3Sx8GIeu2lNmtgfxhxzN1lWlqZcq868NzH8S2p+jUdnklXkDxl7FuaR0
9MAiAY6H4btyOgX2aKrbYYiJ6NodAhqp7VuyB6iAOlxxlbaCLekLIm18NkbF1gf4GoKR/BD84IMR
yptMGl11indo4WwqOZbhqZcmPiP6JVDHa6r9z5P/zeGg+AzDchFVPD/ycWFvafKHOjjWXijNu6Sp
ln+1UcoK53vwv7rB/SiB8DbulyoknA1JLYRwH6WmYh3yfBjNK6K3ALXiqklqELTaaNp616v+Rp6L
TMG1rmpqF6/GQrdlbhIstnBMMTfYLuv+vmgIdACRNBL8DR/poU2nN2XhWhFtflcN6qBwLIGRPTq+
g1o8prCJTQ8jK5mt3tVmlYhAkeO5jQz7ddH/q73+/yknftEO/59vofuo/fo5QpnzJye3ObuFlh/9
6wiQ1T8MzBYIYAHpAAxiN//F+VLEP0CYsZcXaB9FahbWX/eQrPwByIu4hhx06Swvse9f95Cs/QHA
RqK7pXJEUBr7vzgEMNkzUKAwUOIkfZDAzZwvbpK3qkS9aQY/Xwho8S+sJJg++QiyMBAwZvllku5/
7ppf5TbXuGXGMym5wFQAkgi39BXE88utV6vAfiUrpCkVFxMMBaCDWn1jpRZVWPlFlNLCK/w23gr+
fZZ9FIJKsesK2Zv3H2N1+S4X+EKY435ffFoMAvrz1yZs09uhKYrbEmsFMrTZ9nNqi1I2hldV87nJ
cn+rEOLbhRoau7rWfgTNcAKorLjoImm3udE8kGbl20wZHg36KzYyPdJRRjOyjXEaDgpsSataqTdg
6BW3DfpoP3+SqRrBthqKCwqa2D7yvP+cUbwPMJ4FrIIwAlVLyBTn71NqVZhpYyXfZKEDo6qrEY6x
la+YX9h4PqjyoRN3anpQk33QejVFguYBYEl9b5X7uLMNdacJjv69OGSJXdfbpvzcmJtZ3tShPWIf
rt1WSWITLOBYdB1H+MCgvmg3AthifLlcbRPs9cpVDCdQUQUhw0c9ydZzT/4GfyoRPGyn59shtkvg
Qc/SS0on39hGzUGablTZGap9gTfVnZU/6UJmK8VXAGO6vgNEZoygYFx/h2azUTq4aVi9a4lbyh8d
BbvaQwin65zZcAEzjkA+EGDE2AZ6BmDryC2P3T0ANGDO6UP5wfikfAIfz8XDMY2GZOMEiD83zwlc
w9gtfFfCyPWa3u32C6InyA1yjD8XD8KzZdqA6kTdG3HToPzWfB3bTS+7RXgzK077NUIAynd61c2u
Std/qcSdZqHhSq/NTrLtVNuaZMs38Y2x11zjRMEUN0f/e2N4ZmKDTy+ugi98Ne3U8FbxblrQU7bx
yJW39bfqFrPAyg5vouc5cP2JQhdJh23dDU+efwOu7cq/nQxbeyyuWi+9Hj9acOlv8txpwcwGbvBl
phDkTIfa0/b+MYVQGdtJ6IzlDUWZkZIl+k0ID9mWC0A8ubM+pVvhev6UfclvTG2blZihOXBuHHk7
/CDfJ8+9Rij72tqHG9Ftejtwypdpb3rjE5Ufx3f0De+4R+ytCu10A8YlBAmTOeWP+Ic12vGPfLJj
cd+bjnZAKNErrqDBsPnm+/hGLVwm9FO+1ZxoX7Wo0TqdJznJt2RffJziLXiP63lr3YBc31vf+9v0
1nqg+CVgLX07f2bb1hvqLFVva7Ud3Uub/CF/UBPH6lwg7lHi4ISkDI6O3qL281D730vwPyXj3SD4
6XPefW67s7tv+Yk/MzCkA4DM0XWlFwkMZLnf/szAdJ1IFmMYamxLkX+5Jf66+VBAEhfcN9m1tEgj
LY2Hv28+fiEoIhTfuUBeiX7/5upbWa6YxN5w/VHc5fajnEX//fzQjClmJGVm1qdeG3Wos2BgKkFU
t8JEgaM1WypMkaJcN00i76O6i69qAGafAZnIzhgVxUYQmupGi435LlCtEttPZb4TNcnYNqYKlJR4
68v719Z5xP7zgQE/oPxOeQaDk9UpH8xiVGph0pz8CZ4TytXzpi9K3Oyo+XsSIC/3/fFeq1n/XCt/
DsjU0MClMkQldDVDjQaqlWjy1EeW+KRW1p2ezRN3nTBsutF8TlK1OLQ5EBLLiJAL7ECP4HedbuLW
MO1S6G+SFu2YOB04Ggyru+4HzFTrNq0ccTIbwE6x4amTamwxLbT2SihfAnOsEDp8Y9qvJEwLCv3P
fP7XCvW8hOXJlAFn1DLszzPYylMcRCBomxQLJOMkwoHeC013en/q3hSKGFjGowRFdZY3rP7VtxLG
uM9mUptT4U90dHEg3MpBGV1lXdsdrFZFnNYQuj1srWFXToLgIrDTuKZZX8If/O5JGB9CGr6irxHC
+UdMqXeUflp1Jy3Xml2cFso1OM7+OuqqdjdpanOPLIvktY0IG12LW09tEihkaDVeCv5+8zEAJSyQ
KaSEF+rM+ZOUUCklMS/nUzJxo08+gYA1dMOHihW0NaZ0fITibaAaLJqONOXlLbsp2WQRSsoQ//x9
J/bmw5AM6TOEEfkGWez+CX3b9FYMLOVCiPhK1Tpf+0sLgFWDUwI6VOsPqGSGlKZtIp/MaohuQDCW
X8MSvo+WR81NqNCwUMZa3wJ/zk+0CeuD3iN/bE9zLnlikYyeUuizx1+jk2Sa2p0QCeKFCT2P+pbt
ucjxv3YpgMlSUTqfT6EL0EbP8QJTo0bZxiUC9rMMTCi2kkugwd9Nx2Jpzom8cKwgdJyPlVpxiASx
Kp/QGUFw2cSBeLbRFB0it83SSHZiHLsfe4CZoi0FoniUtWE0vAj1g3RjlXVNFCNFckMtVOpGzwjg
nVwJkSU99woEv/d333Jyn3+75QkxgIMOQwFw3bxutFqb2xATLNxeom3d+7MXqn25FdsJE7I+lq+q
dJ72EZ1JN1N96cJ3Md4sdFrK2oLmwlp3sTlY/v6XLKdT07JLVcM60RrXPqWTPvqHPgsaOIG5Kp5a
GqGK3eRo2YGFgYNnVyl8M9eIU2gysdhoL5mVTrnblpiTSn6ppejqjv4HtGiMrxYGrrYxos2bZJLR
OHSG8W8LdXOEnEDPgIBUVztorwGqMwjUdjcMT8w5WUPc7OtA90vb6qqigtWVLNLkI0Lpbktnenaa
Is8yR0a59RHlT620gwAcMq3aLvlWFZL1zUALjDhwyoLEMc2keTS0kK0AOX/+Dql4RCN00OUKyeLJ
jEgO2kTcTnT3kCEry7T3rLZcjN+GrNwGPe1Nx6QHTzohZ1nkzKlCxC/1MFntqapJQadOoiEcYDR5
JUJywTkP/cLUzkjrMGoBS1o7ndEoiRv5Uaa5eVM+xnoNt8TqgsRVJTSLvamWZX/bt7hDu1Uyx8Ie
9ni8H8S2LryKAthd2eRm6wyAt5FubYb0Er5vjULD4GHRMuDQo220HCqrgy/I1WbA2dw46dlobYQZ
JeGs09GWE0r1pdDk7F6seee50LQTPafw2xim/85fmsOCijZYejxoQYZxcqzucgmaIursrXFCMzrZ
yjMEkVwANdAHebHLDHm4EDy8OZwYj6APZgTCXzrmGud7AEXmecIxyzwJQgQsNEwTVysCsh5rDuz3
t/ubuIhqCF0rDmpKLfobxh5nbCxoeIOd6oLiG17VgQeaizilkQMvk63Ue3+837wa1xiBI3ERYeMa
tZ2XYxf4o2mdkhntvblSdTZt8h0juH+Jl1w+GtEudDKmEj75ulxSqaGk+pnon4ZSKvZABcjpSsHf
9XSn3KH2xwuVhN+t1KUkRQmagA8LvVU9KCsT0QD6JJzUVC52SBMuMLU0OUkmuzQHFuxhBG/Y1ZjP
myqt1B1mveWFlbMqEr0uVQTiwInCqIBla6xiJ58OGyVPQTtNkcDRVwk0cfZJVYm1m0a+6aONADt0
X/sqHAYsBdCzblmEpKC5oXyYW43msIEoxEUz42Wfnt0r8LoBO9C24SKkL71a04qSwduofOukRZ3u
INCAeaeVo/ihSyclT4yroo8M21KQyxYFA/HGYhpuez3ULyzAt4E58RyYvAV3TjIEQ+Z8c3H6VXoR
mclj2mbCVx/BAThDlnpXhUr7rWMyJlea2ghFBazaP8sFx5wjdhEddLB+gvTRaqzkCTMCHIEVLcBw
JKpAyRuIPtwkTSl+UGRekEavYYBBFEVAw+KUMc1lqiqBE5XldImM9HYPs8ZRgkJugyopkNHzN+rq
sh3LpvNPQkhJDtiVYnezLnkNqoHeqNSX9vDvxmPeWOciRM3XnuPZFa2kupjNun+y5HqXFgv8NEmO
c5TRxTW7Cyv6N9+LiucC72HdQFpb99ZlaWjkENzpKTfV9FQAjLmTfQp1g6+XDgpRwT6sqKcBuqhd
TAYHVxnJC5RO/tpwMt8ELS4VcC/7bSpr6c6KdbQwQgtqKdJLGmJxWHDscUubN2lZzVeTHlUfAWr6
F17jd3PGcmPdLx1LQs7zb5QROoidEAWEeUFuR7r/0sfztwa1+1QVN//2jGXGFqsqkMwUAtbgj1jJ
5WpAhuSkDEHr5JnyEg5l6MDX+/T+QG/zIw5YC3IBSwE0Gxia87caaGVmEx48j0VYtS/VVMyfFQ1k
E7VfGKv0bND/d/LYbyIS7b6fUUFv9RdkJCDBZvj1lBdIh785g3mgpbTPH5JIdbW51byVoqzMg8dU
r42dIRTDfTvNmjPURrwT46bdtJWYXndqXm5MyzfvSEvKC3wLlZc+P+loVixau1jF0Z1cn3RDGCNy
AADq0QpSLIpTY9ho0XSpHfCbUdACtUgqqBBB1l5t+rypGz2pxuhxTrARDQnA3KhL/g+W7aLwSyK3
2MK+AdJkdQEZQY7ixxY7DzsXmpM2Kfu2qHpX6qbv7y+ntQg8Vza5J1coVa8FIaQt7/xL7D/luizA
+YsfubExTRDz4HoYO3RqsCqspW0dttqtmvay4fopZOiHWZZps9S05e+HaqjFDR6n04dULq373hSK
L3Jeqnvddyqj2iqZDpE3RREzcrTWqHfvP/uyf88/OhWLpRwnQ5dYXCTPH12XEG6bpSF+bESYxDq2
7pXRfEAD6UrU0q8gqi4Jbr4NpJYB6Y0xabRH19eYhs3PHDZK/DiYY0RQIVBrTsE7l35vXTi7fjcU
NUea8aB9l7T+/N3SXAsyBfciWGGTZYcjCktwIZDFk+D4vT+NvxtqgW+zBNBF5WQ5H6qWY1puDZcz
8W/szlURbHVkl/ahLPUXIt9Xwsz6ky0aVXwszmOEG8/HGkMpThS1LR6hoXcPpl7LH/FbNr4gPyZ9
6qRJ+ab0nXAT8K6qk4h58yGsBYRCsySRcOuhI/+hx2nMS+LaWEzAg+JrkuD25QRCnI1OacS17HaT
VhEHzkN77ZdI9rgsSWXeDE3U3OeJVuBY06kx0vFpW3/ShVL/Ute+jiSjMva509ftHBxijG5psIjS
cCe0lbGPwylLrwO9H6/FJsCPdYZrTWaHUYiCAcus0J+IwwHd6VmGmWqN8nQlBgiWoA8ZmQ/1MIqz
08t+Tj8rXgSlVL2sPgmZiqCh7Ifhi1iOSmOncVGnm8qQi95uxxjM3hAoXFtV58Vo/MV2X1g6Vjdd
mQZOhtnCbS2UTeKCPbAI7YMe0GymJ0LlRrHVXEN0EzCja8fxNpGqD63g+/EmNaYJwEIpvry/jtYc
v+UoQb1CovYKk2Yhz55/XFlJ1SqBVPiYBVmISiZrdUDOqY9He6SpS8tKnGORbNzUexth5eSLr9co
XVZpXT8UfT1wYiiV8TwTsyMUmbeiJ5tVjECjPzZ7NH+VfT4FJcCiXkNCPMfqpA6L0tE7pb3tq6FL
N62p9A+RHltfm2GklAvbYejtUTWS75UmRhjWYAZrOkPYAk4Ie336nsWyf2lHrbUdlpkgnWQukNei
yfmGl2tZcasqef2oJrL1VctbruG66eIMZHFZ9jwFlFIb8yQUHCF7luJWFwYEyVG4ky1HlbLCswol
PSBvWTesIEH5MgRGWC6QEuW/2TuT5biRLF2/SluvC9cwD4veABHB4DwFxw2MpCjMgwMOx/D094Oq
0koKZYnW+06zXCiTYgABh/s5//mHNcdKmG6YWfqLnMgnJVjQri+5L8ya7JZCPkRKhwgZwQlAtiwT
g0iiyqmvJE8hhKXsuqd/fvS/78QODso4l7imi2H3cYfZDk3uxUPQHvTJJJkqqOOz1FAfXHe7xZvY
O/eK6qsu+vdti3k4Wg/MZcA7mYocrTbiH2Sg+uZgAF1vBJLLnVnZ3lbvxvn+z7f3+7lPa7dCiTDt
IFf7Rwu7UzCfGiMXh8Qo0q1rEFkeTMR8/vlT1jrp172RT1kxS+TcMKOPURdQZAfPZSEOE/FTm173
r9NBW+WVKo9SOd+txDqcQ3FF/fPn/k3/ynAKJ2ke3Ap2H2/Ks2G3WeV5/YE4uOZN9xb90iNd6nL2
bJbqohnEU8ly67IDbgq38K8ATINPJHvePiNI7ItT/W8vh/cGDc86UPvtWJdKUkKWrjxMrTGd2Fl1
MBGMhrEzjO8z0WsRRtjzrd8Y9a6DznYyLbO6reKCCMI2q7+obv/m0eNgZJpM9iDRQmH5dZW5ud3V
CM37A1x5rIvEmJK+rIIvzsUjgscKIUDfRz0Frc2DJ3zccInEN4YxU+Mhy3LjEueU+UMWDZVzUNpy
mzcuc3nOPbHVG7s/q7jWeWtYQZpFQh8GhtfkIpahq5OUHCHE7fxTkSSyCtM4Wz6Gsu+HjeNq60A5
Eam7WWYT6Y6uzRWxV/xhY6aqLfYY/DofcSaNyJRaFUTL3OXNF4XNb7xtkAiWGl8mDiyIxVzr1290
MHyFfHieDvjbxSem6jk6i94SpyJdkC1BUsFMo7/giTwstcofUPW2Jw3q3DBlNLarknwGtxDN2RTX
aoeZmXE2JnGzKUZ9+qKr+I3Sv14raBb5SFBsURAcVWHBbLiZbJ3pgHxtfizFpKK5HEpsd1eRXdfn
GvoIfb/kJX6arJU7bZm0056ojDPhJcG1mQbyJXeGr+yUjve+9brWd4NXFvavf2z8DgUq7R23ng+i
TpOwFZk6H8yV9T7M6e7Pu8PffRTrEcYlzq2rnc+vjyvRUGTX0pwPQyaCqNUdEY1WDPfDSrsvNsDj
U2S9K4YfkEh54/CIPWokdalrsYO1M4lPWUq8aNqjN459iC9CXdZl4V9iZCO+WI/HIMH6oSgICEVk
7hEguv71/oxAkC/oKT5UrM75JuTNzp60rUoApXSRfoUz/7a98YGselxz2FRwBzhuVeFzl7iVS/1Q
9cG8s6hQpsjByvSiVZ29MYtYnOjrRGGZHEARZTyorhkeWqsKLsc66b5Y4n/znfNogflXB0gobkcr
fGgDjXfL1g9glmS1ZLi9kGWM4+tYGTvRmTCapnH+4jv/uz0AmgWPGlYA/xy/V36HH6HZ+ssBy0ft
fAmcOizsTCAoSyTjR4GAtYlpSbu63OlLoR8w5XA2AErt+TDKS42Zx7nT2frt0GryVNPb5YJyv9kI
V3O+2Jr/Zv0zHWMUAekCzuFxUbsUDEMKr1kOXZpVj3lDoALVVbDrVN9+8aodFwCsDKoMCmiLpQGd
5AjZaQxYtJ1dGgfbG5ZTRhXzKcRjc+eUBAAns9JpNEizmuJCflG/rU/559KDap05C1oamJrM/45v
Ej6JDgAdLAdXzfqZ7Mz5Js61tz/vJL/fHuJV9i3MFGymSj9wpJ+Rhqms6HNL/VC3RbVR/PGp1nFL
D+ym2OGfNJ11olJXVSLVFxWOtRZoR/f3o2Ffq0Vimo5V9DNOHHGVWeahXex5I30N4p8TE3uMTZVJ
FrCdFd1mWRb9re4TKmfZDNO4kQQ/ETGkV96WQeYafesri7TQKW0fzD519hPz/y5qEBUiIcyDK8tr
On2z1PPyfTKdSkWt5i/3vpsN92OjvTiEet74HfSFHcsgMSJMSK3v9uI05wGEkuUMwnMywWzI/WeV
Tf5J7VZxHllVbj/hnsIYNekb7aoMvEYLLXgr4ou1/gMx+eV7WmXtJFibbPTMio6tcf1SreM4t3jI
e12cF7WpD5vcaaYLb87KZJsGpTCvNUYXFVxKu7qtPATWGPhVpYHxUD8P0bRU2CLYwkpwSpRajWLS
Fm9aRbAqk1tCzpY1ajmcamy+81pNAVL5sWrONSnhTsxTkpthVQl1t6DzT3aBKZ2zOYgTGRro6rMI
0KffM07x1ZVdi/zlz0v0t8aNxQkDBrgY5jNQIt7rv6BhpKKMpMFJ8eBZaXrettWwN5wcOntOSHbC
DkTyQVilg7iircn3uPuS7y0Gt5kjW2i48jeGbWBwMqdWQbBvqfbJVATbUgm4nKj0DGdD8BACWOEz
b/aComk3vjam7zbDKbn1uyLfqQUAJYprD9/r0QBorNzFlju4wfYXHftvrwWvItrAVTbKwcf7/+vd
MsRoVZH4zYNSotslnC4wEq0kPYuzwD5hlTTbyvH7vZ6ktgyXqhBf7Du/gdkYbmA2hpodOAVV9o+E
m5/2BHsohn7wM/UQOMW4L6AhbxtPFnupY0q/JM5wqo1Ff9L4JodxaTXR2Lj5bepVX1Gsfz+WCRH5
55QKHsbKwfr1u1D6lFl13UwPGPfIF88YfWhzMiXEoih8HJGT1mGINJmt+byQLw+X1CuSay/HmGxT
tkaPWTi7yLcf6/H/qJr/zWDyp1dz8ybf/uuzlpmcr96qz//576u3oRt+IWquP/8voiZ0TAYgq4jS
YKr4Uy4NcAshT//+r3+RNJE1YTeJjwo/jcUrQjqe7l8sTf4n8WMrhGwzHHd+vPT/G6Hc8dCV3wSB
jnErvxAfnWN1M2LcMs1EE99wClLPpbkK+/4dfsi8b31zT+GjhdLBCqTzk3hTfHaaOGg6hiqcAJug
xAE+Gbv0yYEPkCzrJhpjxuDZT4OGUaYu5fzPTf//1hhrjGblP2tirj7H/3r9fFuj6n5dafytv+Qw
ZNThFwA6gtaE4mTdn/7iBDv/D6QLzJFC3vM4Mv7NCTYD8sRYBCg2V/rrKpb7a7GRFgmYjtfJalUN
R4p0pP/FWjvWUeDFYAMuQqmjfgcxOd7As5LMXbdV8kWHvbZE6TxmNuYnjPdxWBuzUHVlVWOYbssX
eHCju7Hj1hKRF3uwzj1PuN/cOmtzPOyd9jHv5+lbHTfBV2K6o70Vc6fVLILpv0VtywF77Iamua29
lNNgv9D7mSULfQieTC0g5FmieIexIlcaTD1NFA5O82Joo33Vk5Hz0nDc8x5Yefn9pyd988+S5mdh
zw9K278rHQc1zxqHQj0PxYjB17GJj0rNMrH8NfgcWCXdJXgSfJ+pwsjg6VK/3xXdsHhRZ03BjV9X
hs7M2tCfVJ4Vb6k3ExrbS/BaL7daAh5ME3HKYCxDWPuuM+2hVkDpGObFu4ynEtacShPv4C5OtU+Z
VJ8vVZLcdViq3Ml60N4WoeRFQBbly9IV1bSlGB/rzRxUzTMHeH1FsWNdzXDW2k2V1zq/mQCPJdQK
10/3pWOoa3pI53qK2/xhNub0yhgBgDRPW+eTqdOsA4rVell13kfaOd1pgpbvnSQk7RMkUlwyL4mJ
PrJghhpdudz6mZ7feEmedlshiPiORi8Nxi2MSTxlEneST40Nzg+c32KYInSBgQOIuHqpR6s4NwtP
3jUAs5gd9ZrQtsvMXh/mqZt+ZZdm/tq8r09xxcrWrD3eQ6hqa/P2U/mQGhIGskU4tV5b+q1fWDXx
TPNs3LBD4/hndEJVYT6q+WLJLONmcYrYiazOp+vQOjJkyFfPuysvT/zbedYsVEClntT7GeuoR5wS
jVPbkPglJ460zqq5d04raTXltlVmd2aNlXnnuaiN5lmNp4IE1s8/L9JjpynErkgLuD8MDkB64Bj9
enuMbZRpDkv1oqUgc7QYLf5nMx37K46pwPxZ3U33oz8XH0AYqRuNhSLKhey86dVJ7PjWhcAG9K/R
VH9xZWsr+u/Xh80NH1BI6tYqmFhdGI6uDBNvOqSlLV4nUbUPTT6gRgowh3kuMRswwjjJvYbGJWlu
F8Rtd7rQzInx1ATNXvg25Nok1ct/JR7/x5i2Y4UEV0W0Bwb8Ll5UXN+P5fLTcvBcPlWz/PoV+Ni4
avQi6ENcl4NHcy4MogvtwTXDIXZ8EYKGZq+K6RuFvGrepEG27ia3NfORP3N9fhvbj2W3CIdw+F59
MD4pr8tMT1Ac2iXq3y++0KOqYb106gHYt2yBsNmO/Vsqk6BhZwrEq99q2luNk9hd6rjNW6+SHNZt
JRI2z8V5HxxG6iFM1IoQ2wIWTkhpXdhfXc4RILBeDjwK1CscbwbmXkfDlSwIkgqj3f5VLEF73wbN
wMLD0tfDFk4sD+TWt+i7VDk4IZExlbad5LoEusafvjWZ0+BO6I3OxcD4q4zg+Kh/hb//x2f948z4
dQWuPSp8BWulUWLy/uu7MVsVHdocj6/Qu9vbHIrZU9VpOpZv5oiayzerNtjpmrZshlTB85Vd656x
E7mPUAris9FdvI8FiXccjpSadZh0Xn9vZYl3PZjB+KKsGd+SWRFqhM/VVEYdMNx3T9PVtEvHXnuY
BqFe8t5DyqfLfLpICDjYZYVToK7B1jV0ldCeYl3ytGA7dQCKU5t+D/BwvLaxD3wsrGq+i9WS1F+9
m78/OwBh2ir6GeAkMKVfv5mRRK1ML/TlNZ4Spozo88fHgC7+umnM9N2HhnlIZGG8mtBC12y6vjyt
9FIUoVw8Y31hiGcQ4M5IPqb3L5b5b9eG/Tm7GfUxSmBqgiM0GQkEzs92Er9SOneYYTMhxi3J5kUj
XBcfaJZXXh1wQ5muSNPRHgPk6DCJYKgj8u0deR2Y7fLepr37yQh/WjZfXN96YPyyqkhyW4OFQbqR
OfMl/vrdCcjmFOxJ/Ra7/Xw6VL2B3HRZqpu2zZM7s1+Gd3ZeZ4i0UWTXcjSy1xg1x1Nj9OMVpkLz
JVu5V4VD3ulDZB3+fHnkFR5dH3AxmwSA7Fq+UPodvZce5lta75X224JPjQo1piTxzvMmM40qK+me
g7mPqSWWSuughjOj3pEtEZfRNLWDc+rnOYksWpvry0kbt5iuqdx2s71L0dCeZ/po9Tu9QvISZYJs
7wgpUL/w5vTynog7+7P1szjCwaiazkTetc9VBW+oTNssPgM2mj5U4awFlN/r1emibPxcrSDxg51s
PfnaFoNwIuVAdNhonVN+Q9eQ3wELFHJjNO54joMhcT4ZQSJnLcciITWBzqQVm2Ib11ersLLbfGpJ
SYSTv7ybs9WcLu7YfGMrb/xnhll5vaU4QSJAHNzw4bYuTdaYZAla4kmv9U1W+9X5QMHLHj5W6GBT
cyFNfXGAn8nJA5xqHDfGoDIPumIzidl9LOO6RAWRYmsZMUMYHlwXg9btmqnjn3OodFnoBm0uLn2v
E/O57dnxeNFVHNcnZu9O9rVLAYaVulZgfd6bw/AticvgVifLqQoXMQb7JKlKbTNn3pxEYz2yzoVr
zbd5II2DnBrmfkKJFAYF1hxx5HtVexd4aXc38wLJi9R1mzu9kN2jgKb/TIm1VPt+dIwro+oSm4qH
eV+49Ebu7AaqPJ3yoUSTuzQmgvnJtN7yYLSS7Tim5edQmaKKKMPLdOtYq029HceklhWOSVPheJgF
WgT36Ongyp00/ew0Sd3lkZXAVAYzDd84UXrt3wChVs+Gpxkvdse4LnSACd9rKOgfw1DNhLlUk/aK
o3dxr8eNi/SDOT5knoX5climU2BFXpo1XqglcL73omoMXPWmxOOrke6wt/xM2pdSJvZ1bSROui1S
BY9iykR9Cwek+mZOkpTDjqpxfslrwYJox3ZkC9dTooubgb2P4rd+AolVqDj0If5mU6tf2GlvX1hL
3SRhlrtjEPqexi64WEGXh3giDt89ckUxvKmqhtPXy9bSUPj1++h5HskaHsycPoltFSl+7l7rfONa
lUF7OeUZxAtf4sQYmblMz3o54JheBV6RvgzD3AdnONL1yc60u3Jm/pT4T7Jj2hPib+U9ZTjy3qaA
lVWYGW19gxl2f+XoajHuKyNNeJdd3nISs3SVPo/uNN+lVlLfdGaHN32pNRckMvlaCCNmVjD/aSeB
KVNk7/CzEDzbqWO9jvaMIqDREPcUENWrSI16ve88IZOzpgctPau9LH01FzH4p3mgZcu1o4wh2+mT
7+XUnHZp3fdGkuA+jVNw5I0zKzxwFmMKjcXT3LBSmjgvy8xmb13KRwxSrDuFbOi7rGVaR0HB+sjY
Pa+MwlE5kvZlvtfmZuRJNln2PgMmtyEpUt6hJfH3jOBZiuE2dVenUQeqnznr/YtPSvat7iTa22DH
4sWYR1UwOokxVyO9sear9bxXTTQ45rseLtmxkaQ3eea7SPYss4PcbAjSvnSfxzw7qnuzjDx579jS
z3E4GQh8rWvzAvEPgsi69/jlnhn7596YL48F71QXdhK5KS+RKfa9ndXf5i71XCSThT1GetByoXEQ
my9C+joxBg1l/KYkCOHalLSGETFBqQKDldCAWAb42hS18u8T2y5vhBinacPxmWOxq/V6h0Ghrs6n
0k2eu0Fh2avnsdEj5MMG/YJifGm2JB02nASt8K9wjyUUsTZT8VZ5KnuvUEWJjRPH+HYnYu69KF0c
o4t628iDrTQW+RSL3Mi2YzdmEJeWWN129SKeaivWrpI4LxFM9WAda9vRn7K3EgbuFYN0Ka5N/8kB
TX3UXaFf+H3qXTmNaqpw7EX5lmc6vJbFEqkdGrqXcMQUs3Ppel1H8lIecMVJ76eXSTImd5LHmkaY
g1to8XEjjsmICtwco3w39aPKlu6N6a87R+Yu2TcWlDzTE935HM0pe7AqvKXDGSz9zff6gAw9fiqM
B686cIwGL4nMhkdzTN27Np/LV0Z8QbBN4I3HeOLPus98se4QWU2jeq76bCgj6Pk9eeb49pisuAwJ
45QXHKRd13p3iZFPL4ueBteCA4xB+ZAFN00qRRt2mW7d0Q8n52QeT9/yyZUfKU7WxD0Plk1Ql9vL
RysO+vkk07v6IZmSEZOI3GT38iHlfof4YR+aDiOdUCTmcICrWXGuj3TaYTfr1ZkIwK+3nW3f4fdD
HGqVZDtz6aozo9VtXCT0xPwIch1SCPaMKKNjbfo+9u2zM/VnVo7NM+deMZJi7aSXQe/yOZlX1hd4
eC7veR9XT5y43bSn+9HrrQVB5M1WSXLfTMrXw6B2SJLF9bgPMfhxdw1DLzuaF4O8RC0zGZIU9cII
RI6B/mkz8irBWbruOiCAiQqrnLJhm4x1q7bYBtGvpWZ1Tx5hf4VIVblbpuLVDdWAd5eNhXed85jz
yJMx7sI4BJr3nVVRJnb05Xe6atwDt10u5CTVPVVts9T4AGOD7ATCPh1mMepXPv4j6Y4GW2PkmdXZ
pmSjyTaE2Mc3qcNOF7nOut84ecx3p+gf9/qQZrcwogZrywscEJg52hISXt6fQUGdqqhb4oHjk5bx
ghkCyd2Jx+YmtMS7mNPRPwy1m5dhsBTzYwyth2HC0ukHt3bc58WslndtbIo2FFnrz+TnWEMWKaP2
kydvKPTsdm157ZtplJmFqXTaasWG7cB3ebk7yRpRrpNGuhm7hypvLKzTZ/RSYayPOATbWiqyW8do
yj1c1qC6qOy6OSvnNm9kqE+efaoSa5AkXlVtu+29BqSp0924OtjZYnFrixBEY4QTbNf4CXFLoy6h
uCLy8Ed+YdhiFaui1Fj6N7Sjjtyiusc6tc1hOGw0fWTfaQFxgu+NWybBY5EXvR1Jr5VPQQqKet4N
qWfsyLcKUClnFY6pYJ5lfj13JLxzZDF7YTQWm1fW2Cv7Y1p8anPHUpdOOZKqN6BunbeIdWFN2GIg
UMBtmc307LbmKVpjcwtCYz6qacHpJg08eMKDgRKOiO1V6FkY3gsbYIGXFes+30tzmptNUqfWtB+r
NLnr/by5HtIgR6JJfJCAcDOlzfoNN+re1/I5PmuW2ZOsdNF4p7BzLHuL3LfrKGcC5yJ3Er5cP0G3
eR4Usi1PpWIMsAF90JCJ+O2lXZcYgTUB+ivU0ANfgNnl9XSiasTwJ1bb1lbUJ7LTsaVH35BrUG1P
ij52bpa684ONgNU97EXTt3iR4Ps6npPm5lW8IuBHUdfXXXKuOeS1bAaptPsBD+Fli68zCZt4+lXJ
rtO9Zt6ZuWPkWwvql9h7OQXJqaDetbcxR4+D54G19BHW0fjWGO0cP/vJOL+Vvp8HFftfrifbGsjV
ukpzUWQnsoBNfeZ0os1ui8ZI2l1s0Jmfg0uL60bmxELGRrUx50Qk9Et+9jJnKQ68mRkX51UdNM9e
Iw2CzfQ52M6J1wo28pExchfjgoEJECarQN1Ar7kej0NE+DkG+b3h3gOWaNekyOKpI1ApfrcDWbzE
KSkGoWvYw5kkzuBmzpaaPi0Q2RJJv5TnkBLSfaNNPmw6vyi8k2rW5WPQJ+Nz39Opndpph0uRG0yG
Q/8wjENYNhw3DPnb6WQEgOS0HWNcG6BSPfUg6kVYxlpFkEzp1i9I8CaCx9xelZeBk/pEP826+FhS
p3un5RTtrtGN5S625inf/qPPCwgYaaxe5cwICY+dAXoO3akaw3+g0aeYaRv1inuhtU+UfLONgcGx
q+dX/2jbok7b3gEkdFPvtkRMHW/7sZnwrEJA/gVGeQTBrj58QG7YmiKHQfeEMunXjjmwVOsJmLiv
+jJre2sIsgsjmOZ9Jw0sk1tTO2P+a4ftsNi7DoPYjeq99sGOu35vgKztyzJFGipiEzJnO+3oMJOt
IGTgsmcz41Dv+3NTa71tnRjzVqLL3+hG3e36wom3Win8J1wxvko3OxLFrDeF1yVZbXgpr5L4Y6Po
hQSOoOccfltyi35igcPOkvcWElWWCiegRAyvjUzwtFZ99lgOnXh2rIndfUTa9mao3N2z+wzvbhuM
Nx0U2g/im8HHWkImOXv84aMz6py7pb9++DNG8MNn998Qxo9rX2eZzDaYkHqeezTIzpXMCPf06jfh
8SEbQf7NELWpFZ8KiNIP/D2EDbWumycLilBQWWQ+2BwUQXVXqKp98+G73CJ8nFJ82R1111Tecinh
d0MvxFU8CwvFWF6RgPDU2jKhS+pancMurnUo7fC/t8VSYU4mzGCuI4Bi8wykcdRDtqLsEb0eRgyZ
1QYStU7D4D/DMzGUvru8QkfFdZsT0z1Pi6x97GjNBfYaXTZEQTc2N5rZ0ujZnt8/9vXY11GsRkdF
FR5lFDhpkOa37ugRMer2GoZRjnKbKx8dIvGIoyqfaQAWzAHyumG0zxzlRiLdfdNVnBaAJZWlQqNw
zQuPMuLAq1w3IQpp8UG8w3DpqNS5XkYTPkCMmf1l7tsCAgfpOpclfvffiPWTz12XxZfTAFcmygtv
6TcSs2TixxdffWq9Sw8GouJ2u7H15ZbaDz+oIa+dC8/pcbKLlSYf0sFxsHFDJblHLBF8ZAleOVZb
qCeMyjOi1maTWxBm9tYt1phHquBF8gajui6HcZnY4LCS+IKXdkSDZUkhBF2NnZnf6ah39RXV+wlX
l2i6ajmo6g0bDfGtghbx0iCpvLcGFJ/05Yg9HOmn133p05IOlafvAFnUNVs5CZA07dCzPeNizBrL
+gKx+0EX/nm5m8wfQLnwA0RYDCX2CO3s506L3SK233xJaP224fYfYhMi4W6cXeO69/raPYG2Pb+0
uFbcgmCY+0VXFHuN4Qz7kfH6OT7QPW33YpscvMz1TzQ78K/FwAQBVWXbnwIPuC9TV6DKKVNLAlAK
ddCCNDhxhMtALm9KijZ2Nq2JMsaIBhsBDGXoi/PNik6dALZ33kaJrPdDGqfppSpxNwgLyNhXCEAQ
eRDKm286stiLMMV7NA8lHbGIZjIEjNBfLHUF29t8NG0lWV2e6g5eqg+kwVjIoyCV9VeWL8R1lyZl
tel86upwLqgzwnjMiquZsmeOJDdzuuj21G/g10srsjuGioAKjrxtadcKelO2jv3INPyxGbPhi4X0
Q7X2y8P6QXxlBuyh14DmeEQ4IoBTb2UQG990vdHfC300TlqzGbeGN7SnZdKLvR+n5ZWdF22UNrb2
KIpAnsxu1Z0ZaWGe5Mqr05BNk4Ty2dZwCR3G3SLnaasj/7pY9M7d5kSYWWHuG81uVDUlG3sZzRHq
Rl4+hBuxiZQBOt2l7FOxmYaMoqpl+OP0Qp6xK7RbBgb2Zmwdc//nrfm3sxJSJyflD0G+u1Kujs7K
xVtkXQkrfi9yHIC28ZAkN33P+GCXN+302RZj96yhRHm2kF6MIeVSXW5qozTu6EM0BHEMWS/jikZ7
E/tTru8QPegikrMhbnXhFcibtL69jm0/vc1ZvhdaXWFBW2rGuyx1eYMVkH62ng39DuTrq8BneAy/
oNOsYfT9zN/AqD3+hR/26z7Rm8Gw5PY0vNl4t7yC2qdnnLMI8Bzgw6dRzP6VMiAYRLk5FM4m6PvM
2lKZlBeGknAoE2NyDzgcKbVfcHkRiMSK6abKDf/F4W8fDOnEfogtVO/u6nmwH+iviwcX/ujZAKxG
XW/bw0NjgZyE3oxkxkmaYe+gqvrstWHeZX477NohMSO6kTTZo64Y5FZn6PshKfQmMhoMYR0APCoB
aN2ONxSxfr7NuyE4QLSYjEsfhn8HWTnQq4+B2/y0p8r6rpH15kZqcLwxKr1p3JuA2xOWUXPfhkVg
qjGiqnbRLRjZjdNnTold5YQBfepZl6JPjechqOR5Kvv6rhXBfOUAHYFAYbfx2eSAlrqbFGxgEyeR
Tt14memNdtPNrX1eeFBRwwpp3hMBuxZtCVDERVZbNfWyl7Sf2RSrb+BJ9cswW4Ybaj0Dr3Bue8p4
Rf99PpZN/mktnY/9k0XI4nZJvbaNEkgT3a6rTcwv67mi5LYm4c8HuoMRTeHUdkkEGODEF07hDNeq
iEfYg85kHZYqdsBIvEya1zFcBXUrSWk2L9jDYdjsEhqAPomKXno1FpIMkJMQtRu9SFw6wadZdeOq
v2x4l8tc019YJBy1sCkUhqDDdNLEE4rCZJlqdzu7oro2lhkNsFcNczRhWHzrGap4yNIpv2m9STfI
NuXr2CyTIWGT94HTR3YZd03kkw+QR/TARoEeMlZXCwqItWdQNIrsL5M4qY3GL0/YiQz/ZICCYId8
Y/7LGDhNHMVwHPLNpPmk0jVzLcoNwyt1zRbnnnsaMPKZmdW1fZY2tVk+VXZA/I0xpGW1a4kav0Sv
jt0SeWaQLHCwzftrnGDaMiyabABvDprsvTd9QMpsHGbkPuWYXgHyBB+mO6YXU+96+8UimGsH+cO/
bINEipMiJwDrBL12vuxotb39IJP4xvUVeKWyZdwgohF9fIq7Ecak8ZxqfST8OFdb0jvLeTs1HbyJ
IWnzMbJjD48S5bgwVUdawnfgqeIAU211VenAzAo5A1KYcWY3OxOw5YGltUz7vEhgF7VWUp5LIhYn
oKiGqk2DzLwb+7HF79IpmXN0S4EfiuSsvugcxy/O25EW0pWeec/gA1GTpU0MW3uBcU3dNleLMiR5
ElbiH3yUOOBYRmLeuQUUmlD2mQIdKORtMonu3jdS78zo105taFqBq6x0sT/ofYf0wWTqMIoFt06v
dLpCECvsnC7jIrUojg3rTNdHT+4UW8SG6xzOErmQY2PZk3nLDrYqhDNbPZsFUcRg+lzNVDLDWd8o
YurapJ2AZ4qyYmTVVFcLg6XkJHZVpYN4jeVVqRbvPk2leZnlZLXce1XTnoOHLTrpxQB5wO9TNm5U
WbVPwbSMeGRQB5wLWOL4YMV19S3TBzVuS1f5UyRNUchQlst4beCBfK/DajorIS9gwN2UeraPMeZ4
S+rRuzLTgTKatJrHsRPaiNWpZeani91kIxrDpcBQNQnakT2hlJ9QUuRplwcQxCzRvKVTWz3GhuTw
VWnf+wBNaHY35rQEpDdByT0kGv5bEeUNQlQ5pR/D5Fa7KSmw0aW5Hi8HNynLqAzIZLNSwqd6v9I+
XWqrbFsFXYY7jeHnr3qlqkevsXHy6mstoUduu6K+xUZSxIzo4upWGeXwjBOW3KalldzN2QBdv3Nl
8vj/2TuT5baVbku/SkXN8w/0zZQESXWkJMuWbE8Q9rGNvk30T18fXLfqihBDCJ2a1pn4hB12CkA2
O9dezThHTOUVoIw31ARUkbrJ7XinJILsALW1q982U6v1QoNu2DY3Q9V9YWOPdGJw4kw5ZGizufrT
8c8eDFEPIFRktMi975htcGy70BLbFAE1O2iiaQVpNe6Y7cO87zUwYFGmVzo8IJMz10I1A+mpeOqS
ctC+9Wo4NLTKKrcPsVMe7Ri1g/RPIslxuA1cs/1UNWOSU9U1/SNezszOJJX6kwLHod/jr1VhtaKq
aXejtxwAVeDbP2gwRHeFBNDdRD6OITuaojoOd2ZjZdsqFGp1B1Ylb2qVm8umVJsYuMZwwwdMBcrs
UbMr3/8NLW8GEdgM2/04RXZ+zREyRT+hAUBfhyEXfzH1zEjY4fOuv6qCZNC8JOmN721rD9E9FOj0
c6kpaeFlVZ2GxJrI+I8VS8M91b0w7E2r0tHac5uD5tC3WCSiX9WMr2WcJM8VtMZ4TxCLGW3DtgrT
bZMVmA7KUliQy/wpuEqbWSBCTdZbX4AfKvxEBt8ej5gqqtops2uBQzRVNfZBLJ4IrDfjlRIA6/de
hLHWoa9054uiyIHqo7X2OisDgDM2u2Cj4AyDVY/jt4I2Qm3SpzKKEhPkqM0/C0evntRonD5JZWxB
bQO7UnegYH5yI3wFskTmDG2xSYc+meFEsuM3WdOn/9h2Q5NNlqP24CaR+U3PXVS7WMcp5W0/avR8
ClCdcWN3foZhq0IuNExzGmaOnMon3JOKTzobNXeFHMWh1Y/ZU2T7Y72tch3fuNJJLCTOMkpu+ETK
XaGkinmbjT3N60Drcn3fznXz1tHCyXohuyAAsii4yRrplF6FTd/ckGcaabvODKPwpfSxwT10Baf0
hh29LF9Krs9f4pnSt7UrVvPOj6c+8RA0lA+AyfUvgnk5xvrEpKVHtzX82nZO9IUd0Iqgc4SxelRL
LbzRR6k+mgXGY+yRhvEnSKIG0X8i0ptYZNE/ihImFblAQucTUO1ulJxGOYQbaCAbNF7sG7peToDU
EadrUjbAXwr2gns3wmhnUw52PNLFDKrvFj4JIPlRBlAsugJoCNmoRu6YixyD/Tv4YrdD/K1UUvVL
lXYWkcNa1dwijreOhBP46cHsxYj1gl3OuZp0bpqt4SYVcp9Oa04YJVS6FxDdc3Jpzz+nZkXrB+Vn
4ylMh3Knh2po7iPoLmJPtdHdEDo/e1VoydBs8nxCVYhHSfzFRUpxiGjaiJ3rDEBybhjc6aA1z8wN
ut18yuJYinFMYNJlJk9ADvpnp+jbp0AJx6M52JGy6W0RD5h618bjlPfj8zDmL3FAq8h1RpVzMHd6
jKOVtrS9vnf7T2LozU81FnA9jT0uZZu47opjkzVxvvGNmtdMW4Dfpgsdod4PQozOLRjARemPv6WZ
ZdY+61PDeYrzqY52aZB0HqJgIgTTVr/tlCScdhr+C3xrYK39pJfBL/IDrf5/M9L+P0v9f+Ja9Ooa
+UYJ8fCjbH/8j5mrfmij/PePM6r6/Ff/SxRhuv/Bc4I7GIS9WRXB3eu/mOqG8h9sbNk68Fwx+R/+
5L+FEagnUD3wH86jLt8fhu3/4aqr6n8s2uGw1EF8UKq6H4pvmTGi/776z2x3m+pZV/iF2z/Q5Pnd
EG8VRQx4D9xJhKigG5ha/Mm5FazcsReSpnkYEzI8/DISLFAbaufDZP5UEIFdOneCPssXHacVz6gb
bFLAN14CoRovRSO0a13NlBfAF2slleztU7oYRKHgV+BxAnMs+G2CCC2Jb3FwzJWpOaiJk3nZ0H96
NQEukNcvDWLxWf7aBSDdXUBeoWI3KVtfeAQq8LfEr9R4LNVrZlczGHH+wYhomGVZs0CLX+ef4hXo
J6YxAA2KwqMyYJMtiG7cTc6UeYJGv/fxB4J+MDsCzdIIZTE3IIYxrWkCHuMxbv9xC0dAQ5uNUz8+
DIk2KPxmt1t3ST5sQscc3ZYn4vJA/dhTkqdm0qwoqpeaNqagS1LIzONVEXrjH33+4iKo70Lt8M8I
3ILgAr2YNoWupASFaL97OaSgfJazAzt1gCjDAiUsRI06s9yPz0WuK6hTNJ3rtf7X9ffVB+wAD3xB
JOgxlIQ0hw6Gs2ga0hUN4TkF/6+KBfULiWU43cBQX1q/gPFn/qBr4ZHUnl+9Dc/JtcpHE6rgZtTI
j/zwJ8SIg3nCVqUT/7KYKS3vvI5ci4CJ1mgBD7i9ZZJ7+vujXJj69qyDRZ9D6MsbVaIP9d8ChoiP
+jT4hwHGnFdl4++ePuP2/ZHeLOWZagpzC5oLvSaGOp8rWVKrKVhkdmzyxKc+YvJcQQJRV3aMNx8J
EjfYHEqc2ecAkvz5MH5DHKJjl+wYtGY8K8iSX1ZQNhurzZxHQIzuo59pdi7D5oMPpDL3luONqi77
WobR0Z9wRQ5nmgG8/Gz30ZeHRR6mLIg/bN7jfHa93qEqOh6VExvZEbG1ek2rrtsWZaKvjPJ2Pc9O
fMw3pIN/7bkXcw6TYy4xtp8dSwvSBhdDxYu1avgVoSzYh02g3QNNPYK+yz9YOBT3PnX4tpjop3/0
cU0TVZkGxQjDUe2v/dar9QxoMkLby8OjERrjLmzFL19Ew4e/3Kx+1XAWQQLLAy9mSiq1oq0iFpjr
N+3Oz+vIG23Scj78KGejLKY9zAJfpvoYHhstcbehZoDn9U69MsrbWY9dE4uLuoMONbr/8/kxEo5h
d2GRHZEiVFcC1v3ewt352i2I+Ezo9x3ff6o32wZHGMcL6wuaIdbO85+/+kBK4fQOtXR2HDNYCLoe
dv6Gy0rzzJ0NLs77gxn8Y2fHMy0ozn4IkXPu1hvpk8DXDpZ3WRwtGQ63TeNDSujSdCVA9OIouICz
kOedY5m3pSfj0DUBwApYG54DGXIJOSZrAsG3L45nmY2nKF5Zz8uizQnzuBSqWRxp0zjlttNEm4F4
SbjYY0M87vX7r25uQyxeHRQMli3ikb8eYuffCdEeip4pKY9YsZNa51fQUVOIpP4+cybnFNCv/TWK
1joOpYDQ9v7gbyclBQh1toK/DcLAOTz09SRBZmIUxKRXxwLHg9xLhhRec5rX8bcQROt7mCrxmr//
m9dLtYOegi3MwJ2bFs35kBrsNFkFmTwGg8k9F4zwYXJjnJJ9dS1w9tJQf5VX5NOwkSxrDt0OIjNv
i4baR+1/4zygHKtB7w9DJ5KPrjY03VilEUaHpNu2rEUvsR/pCKh52h2nmcBmSLs/ZC2UpQCM7usH
vxkVx2yPw/UJJjcMifMXiCK2NoRZt8fayWid8qFu+qES28kRzZWBCHGlcrvwFmffM1QeFCAWuuPz
8YICzynsktuj0HggCVfCy+u8JwdrsFfuS2/WwvxoqJdRn6Gl4tpyPhTTrx6UpG2PVEHqjx7W3VYE
XXY30Mo6ceXH7qJwYWDaWWCufMA3e8s8NAUhgn36yX9zbV+vBIwyExpeagualyv7Cg3291wPpxUD
t5nucrbYF6Msvp1VRVVAcGh71DPlGx7Ew04zIvcqE4X/OSbpZzv5cf/R+vHvmNTXEMVNZufi4NFz
kCvNZ8zeSWzPiMRXXCzrnfDHYKUmuDhTHByluNrje7DUelkalp96Y7dHt8yIctcjcjrMTN8maB/+
zVDs0Ra24JT5S615Tp+2w7mzPU59V8D1VZSviq9MN5E01kz3FoJxLhW8OJAC7vC4erISFrNSahbJ
S5HW0W6tfIiklhOfJmElN2gVg6PSDlp+NZS2CRkpcn3YZUGm/YaGlt9XdaI+1qG5Gm1wYbY6rH8d
2xlikjg6zhdKqQyVwmHYHccefvrk98aN0UX+ytF0aRQcA+BtcQ+epWjno0zRJJqpYZSpS/2NqIie
SSg/dx/ez+ZYWxvi3pzDOFtrvF55tEabdtTM/qhBPt1GHIMHpY6rayKEqq+tlPGH9zOspSHoKDha
Y3HjzLP4VWHUj24oRaNMxz5GSgSDtt7aSMO3k6qV3kcfjUmDDTiXAu4E/HI+FDKGvJiwdz/GSs22
lUmpqfQiwTE8UfU28rV4yJLt+4O+3UQNSB0UE7gwwIH4Gyb86vkCO/MriPru0WgHzH1ilRb/QRA0
Vl/TUp47Dl2Tdw+pqyfFMQVwsVd+gLeb3My8mFEn6hpyTOai49UP0IY0FhDjiKPl1M5Nb5fqPQnv
8oB+cRbASzEYHhx+KPnvP/jb6QqNhasr7vrs42+4hmZo+qBUhX8kVNjZ5XDREOv44coZ9XaU+XQA
ycCnAWxtuRvAAx0Hq3B8erTNtB8NLdzZdAVWZg4wIW/p7Kgg4A+XDwWSjgWEurz7mKUwyItwtfuq
44U9DvYgjJ10etN5DFyk9vsZJKXZVyFruAvcWjNusjov6E/EpUvaZlyVeH5laib73eRPitVA405h
BxB7ULbxSbY6gIhu9Iq4pqCpdc+sY1hgKDeH2DPbzn8WVi6AaUZ80q4SelWaV3ei4EOqQQ1gX5WV
9FoiaQdoTb1DLpwLPeR7HU/ZuC39bHpJcy1KHhLMGuutFpXSus1JAoCZig9VWdDSal10QiU+X/u6
w5XrR5R0fbPXO7JgH8K2QbuSxKb8Y8oa928Mv0R4lxcOnu5a7rbNY5sGZeUhK8wauPYwZ670JlMS
pPOt/Bpkk217GUrA4M5xEDqS2Yl72QbJOjqzMIWHcBdhYH6nKEP63OAIr+9iEKroszWaEWcKVfOP
ASaIdgoTuOz3oUwHmP355HyXwEovQgPAOkwu9vt7ifYzOExYHLcvaVIl4g5aSGxf09ELRAHl3/fV
x7ina4jdMq6r95g2iX6vsFX90I0RTWGY5Q5pnbksKs8fiA68quwSbkuVRkWAgTam97PfttFcd0aM
BCqnXeLsfU0MT6Ib1NQr8ez4WjdZCekbTVGxkwZH1VaH/595getHP0o4erMwz8SYogHJvRZNkMSe
CutL0sTKUIlkiS9/+r1mfWr6AWCQcrKL7pSGRLtdWRpkhzapM20JNkSsGDXcGg5+iHbLm7AuN44i
78x+n0w2beaNC9M/34UAFfZ9pgurISEybe2fnIdojERitwHcX1pYzg42sx5tC+EWP63JkT+tuii1
rWiStN0bsg+Sx6SOtAE2YqZo3wfguPA3nmy9diXodRWH1FdSuRu6EAPzMLBCej/4Fpt7IvlS5drX
IAHuJaZe6tZxExteL2BdMu1I/KqGG9yTpHWdNLop9I2ZOi2Rp25HjkjeVLrikcIlUk9OcL62MmmS
5tZKbQjDHaSD9jv+HpXcu32vI/ZPdLpS2FSU/Y2k4SflZtTNIb91zB65ZCVMpnvcySy6RQWRJkfE
wo36q/dpEpa72InD8tgOqYlPuYQzyXkBE/26wSMxOsC5K8UPmBtFviltN+3I01CK9ADl20UNHKTW
I12E0Am3EYCvsrH8KjCvLdKig72dlkV9mFpo+tdRwl8mxtGJYH3VTUsIbdOHyg0npQGfBRs/Yvhw
LvB3fQsp2YKtYW3snubGvazrJtlYg5OX3+OhCoHsaDvU+fOkdpb/a4KREXwduSX19QYWylB6ELux
p7sup8TSQe2dQZc/yrQym08Jq328w+1eMQ+JnYF7N6UOboAzC84xtYdwSf5qtUEyLfK4UNiz9kqe
Syu8mUx9xLiq/xP44ucQgrMlatpom6Yt4bhq6u9QNb81tX0fuGHqWaX5BO2H+eYjspG1qewgOGd/
ZDvke5qvreeCw29yTG0yAasfNnjdHmQjT2RLvOTSYCpFZF6WsXbfRDOLwJwSnG0oUTYRmPpN25aH
zAolXE5QZgWDlI3uB+XJr9R+706GsYmJRYFTSaycpo5oF4eweoRBSUrvNDmbFAFKVKKRa+mmXjlt
kZ/8CLhOjOafIah7mCbWMa6DdotXiPiUVYVxnWruvZ77+a7DV/5qUvWfY9j1XmKLO91s5M7J83Jv
gmQdMMIIPH125h/1Id9AGem+WnpzZTtxuXegpHxu++LOhaG1G0ZSIqMpjq8oaDu0p9rDZBCL2ja5
ehi7hBwL355/O0dsOtUHR47yPs1h25dWEO4MK0c6pGbf9cxUcckdHytUflvRmXI/RJCGADqCr2hm
Ei8fxq9S1YDZNKUndVHRbqwwzQ91Fe8nJ4OJQxx17/tX6ClhhWH0Ww2oAupM190rtdXh9tQW2m0o
FnrTF09lE1TCg3TZFg99FrvTVZMmRvqIKN10t6KKVHHDPum2Nyi+uuiqDvCs3lpYK2FDgYwnR8SV
T8MDCi/bJHxqNg7ZxkqU978hQRXdnyQate4T/ohBc8K1YAJ9BynRD2UtQu13pinZiHStNKfp85gj
TZ3gcwSyu6lUxan/wSZVqR+UAmUAHr6+Fu9k2aYuHj7YFm9cGCufBPPcPqQ9utKDGrdZdqXGKle2
DtjIxIMzDYo/WZUh29iGnLWx42Wja7rojPpBv/MD2/gHXXPk/vDZpKGtSaVqd1YeB1DGc4eOP2SH
qNGvYpLdQRtZUWaJDMPUEG36NmI6DBOsr10q2v6O08uGJxGSL+IJLUhOhRzcegdQhYOcLTv3GUcB
hwNXyOKXi9+JBqkCIuqtm8kJWV5hZWgGht4xd8ASmXEFsdBVcJmbSnfrhpnNZ9OUkNsShqt/8sbH
bqPPTIx6UBXhZ9SncfR9DhypES+ZVY6kqQ1vQkRhUC8qHR2VNjrQFqs+VR6GttFdIgdaeOeoi4Xx
2UDY/k+VQR3aIkrXo7sKQxWOQYeD2kMh2CokD+TQv5wcRabHe6F4G53BKLkGBOUvou191Suydirx
vBvpiyEtNKyHfMim+sqNxkjNt4OA6UbcSuiOh9pHS3pXD6GC7qOoVX24I8E3ABRH9GZ5mVar4toZ
SOjYKrWuI1rrSDTZTE2VNsYmSwdXegBgajBs2irmAINvYT5W9RAH20Bt4eC6QD6czEoy3odIrwav
qExpfGrRY9YPdZXG2MVG2Dd5sd6T4c62LouTW8JAxC6jd7n0IwyoriK1V/1Dbxe9dmPXYSceM70c
iA2plJLkddN6CAn2xNpE66WLzhE2+i6lyP9OlT9LelmSXOg1PSYlLVSgdA1Bh/4wClNtOnBYmPG2
aZOkGzY6tKUGaYpv5oeh0hprW3Shj0gQq6p023WYOpOdlkBl4mRG2KoPkjpdOHEd7rFrwRoutbsU
fp9ErqHc0hrrx40raI3sa3auPwgo4wgDkTpCjI5UWdblgDSzG+ZaIqyHknzNMhH+1hiKmSQWmcwa
E/8H8SnXKwydCR3hXIC71uH7JFXJNsHRUmJDn6flL3MuNK87SE8EikZhPKtjUX32nsYy7Q9Voerj
UYWfUuzLKdeng0/3tj1oWYcY3sjjJttmcYatcN2j/bx2CSB7jmzclDd6UdhPOVHUOE8VVVUcnNZ3
f0WRqsUbWWuY5E0NmXybupyCH8AmFfZf1PT5Po0TTW70oInrFQj4zW0NwA2tisumqtFSWpq4gNdH
jhp14SkPreAE9R/63Kjm9xxk/i7TGkTlRguZ+v272huo6O+oyA8o/mg6LlunFPVJXYxteMLEIr+u
yQXexdFge1Uh1h7wDcY9D0XAJQADyCK44vl1FABdVctmCk9wrZHGCyU5jrhv4pw7+dq21opoJQfy
zQ2RAQFNdOzwETjBLjkf0A5UsDjcjU6Q8e2vAaSGb2glihXY5OIodGotDNDxRnbm7/rqlq1UQ0tI
j42/3qRV8kqYpeXfuyOC/xWo7dJAM/yrILqi9fjGi9YyuhrKW3SqTHIRtJSgPH2M64+ilLw0rtXo
UcApMYpavLQS/Qv+GjI6wVkJrlxoCFSacX6czQJXcIJLE4LpYNJCBaigD3H+5tJ6pFjv+whnjfpT
k7psEzlmT5R632jvfv34RJ8RbXQorC3w1/PBYkJVa5ge0SmXqXGvBD0qWznUW33U1oD6ix8KPAsX
yflzLakeeZoTT96g6aQgDDhkiW6WzwJXle7z+890cSDAVzodbBtA9efPlBoREobGiE4+LGWuGsK2
nnXyVZt/McVnrgAMJuBkPPoX43AqYCwVx6esSNoXGzV/4xVTmeYfhXTQ1dIHw24XuI5W3AKwmqrc
1yYST052aLZeEKrafrSd8Omjb43Gqo05HHYB81dajCKbcOQ0rZKTUw/DXVp1yh3hWOkK4eftxoq1
KWgRLrHYCFtL0/QUY7dBcTv72MK43/oQZbYUQRVczFT78Oc5H2rRzFBk2jnEptt0tFv1WGG2dE9z
ai3b9MJkm9t3kAmBUoFtFwsIo4KMQKnePZaxsK+rFrI0huBrmQNvXxv0AnqgzAFmGykc51MNmYFh
qGkdnMqO3LSxyHCGlZioD5u0cuPnj84EXTc5+Fw4KbOIdTET7M7WkjZzg5NIA6W+z+EIZkdavMb+
/XEuHO1n4ywearKmzA1FFp4arXPgIIudKn+TyIXHiW9Oe+msWnFeeo3QQuicE+Q4bw7nrxGSsRPN
BfjJGY203WpJn93oMDyiq94cw3/ef7wLMwMnUoTxeGzqGPnNP8yrE3DU+lgksJFPOEGqJ1ttEpsq
eSj/vD/M22cCLoZShvEkJl3OMtV5DonAcktPTiTtYYobdQQmtAV3/VRM3fb/bawZFH71SLGTOgLx
eXJCEDk9wik1vEIq6GtSdDvvD/X27c2wMr6M2A7DEFnGR7agfX4wDNGpyXT/GWBA3dNftT/abEFj
O3fpaFPxnd40IzKr1I06yuITGmdp71SMzNpPBIvEHR5bk6N/tGM1D8engtprQkVZbhaKrwa22epU
EX0PIjAMctuorbVSvM61yBk0j1kzuLzByTQzvpZRvtqM95stB61PMAaXQWgkFZuS2V3VilPctU4f
3+GXIU6GUQygH2rm+Cs/woVJ6fBSocLqc8vaXUwUU8bgQGMVn2wJZM6VbUJkRfBd8UIcmuF478+V
+V9788BYZc9dDwo0ZbHTY/1V9qGo45PRYsrILYgm5+zfZaDqubHitrkNcqld1S4d3/dHvjBLcQ+d
WzpUuPN/5wsi6qLIRZwen3DESj23wgGs7bVxZZZeGoXUPLhs0JeI3FjsJKYzJEpWNfEpgvP4gnFJ
mHn8ZhSsLO95Y1++R5W+4/waaXkuJ44P1OGbA++R8LPpyWqM8im2A3+2UilQ08RAXe+/vkvThAKK
tYd9M9THxUmT2WM/Bb2ITqWEcDs6ottj++XeNBjuPr0/1NvDxsJ/3uao5hQlFHxRwKMtiavY8InB
DCRKJsMJ4I4eUa0oz+Qxdl6MB+e/ebr5g1FVEXW9LHh70HjiW6IYHZdq7DNukje2GMSm1m25slte
WgF0MyngLXZd21qsgDpq4G0M7GNt1KRPVlilt6SZZjd9g5VnRyqLOTsBuTekM63lBV38hugI5gcF
DvmbYvvqTBiAxQ3T9ePTgC3bd91tYhQDcmpKmgtY1q8shYtTlBAuxWR64rGx2FjCMENWyhgnp3XU
LQb9pRdOSbLLsf+6tZTJ+PYvps2r8RbTJitrgC1wr1PWjwbd+PR30AoEbUMc39C4yu5U1KsrLJxL
b1Tja+IYTgcXH4TzTUXP07B3xYxs+v5468ehg9A0bPPZlknRVvZOdeYvLBf969EWUwfYie4W7rIn
tZal4Q151W5o/vkPcYv0NI/zkJ4iQPDYOK29kbaevyAbWasslvbt87Ho0E6mTsIp3bSXOI/rh5Pb
RzYncd+DeOapnf+qkhA8qbExrKO3GHTpNkcFa9HCKvrH2tT8B8wgg6us1OProVamXYhBXLmyxV/a
ODSc2znGZmN5d7FHOY7sLZ8U4tOIHJ2otbiX+5xoU/wwK5wZMLOyf3LYlysozcVJYFBB8XdnZtRi
4kFN8P22pRHemvR6ilx/nmJf2VWpJVb2jkunC/cxqqyZXv/GZhq309p3GvYOfaA51Pl57Fnkp+3f
X0iXdijALdq2f0uTJV+gKWSSy3aMTwXEmZMSWvIpDTuiK40+I7+qcW9132iu1MoPVmi5F9+kCScR
EjCQl7t4k0adKJjJqfEpcRMTy8SJmFit02/gnKxlgs3/1HItQSghZtKcJUdvSNSkiUZz4PUJ34vf
mctUbWQ1/ZaVrn0D+xsPIUlY3wqnyH7T85QrHMGLa0in/EE6BpHb1Oap/GorJo6h4k/85FRzJzgI
kTVIWTBGCrcaDhRPSRk1L3aGfH5T9eqvITO/jXln7Eun1Z9qRdD9Dc1++vbxD48KxYQjAk+LyMrz
HyoZxxromBJJKXTA01pVp71fTs0PrR87oLo0/05XQX4SqmatvJBLcw4pj8LZa8FWWVZnBGx0bqFA
h7MLv8eyNSa8YlPE9Mm8OlOIDRG6SeNXVcgs9NLMdduVpXVp78DljdwNpHawzxdTT+h+yGVAxidt
StT7CmrFF/RF8VEdROBJHJYPboh5/krdcemMhMOPdgUIcV7T52/creIB9K2MT2luYBdChnsxN69C
cd+BlF/ruSpWFvelJWaAJXOXouzHsPZ8xGAMh4SOVnyqdbXCmjtrC9dLB2H6GztK07Vq59JrJRGU
S9tMgqfyOB+um3wlc1KXIyusHcbpq58yCWa/UHTa+x4t75+Qm9bz+xP54mtFLTlb9uhk9CyIgKhl
WosYcXbkbqCfOuEdRcucnuthFki2e8wC5Jf3h7z0Xmfa9owCU7Iu3+tA4s8YowA9tYOe39thMIwe
VjJdCB3dSB7/xWAmyrS55UG3cjFtosDBHCpvuNybdfpstrAD98UQpT9rwtvC3fuDvWWtct4zmEII
OspL8vTOv+Hg5niVOLxNWXCPEbjp0ovvgx0d2WlrqXippIb6GCky9+xYw95nsmn/BPitbsQQrjVh
5mdbbtyQ8jghYE0BNixm1AxTtXaUJfReW+wvs6Y5JUUIOEm945z0ZKju2zbBzkKn73pnOjQBVsqM
t8qp+YXMYRQzDMGnXqyhCvlQZQp+hHo2fHVVSULz1JmjF+O6eV862IhvpxCXJbUx7kRkqxslxMhy
a/b92j3w0r4JQ5o+EFcygNp5Jbw6R0hRCUk2rJMTBjnOHuAKIxhjCqrbFrvdfYu76z84OaXHsiis
tXlxqRydVcFwJQgveFMHyrodg1Qk6SnHCL8g6UoYXxsnbr+KxozrLYkC8qAT6Uw4Zl825TbNq8GE
/IuSemVTu7TLcJsCxUANwkRdzIm4z0ijmtrkpLYj9L6opr+0xSGXFvQ0gvjvmyTw/wiRKtNK7Xdp
ZJsGncY1hx112VhoeC4MXeJ05vio9iYocyXctaIxPqUt1ATcJ/pi25q4na68/Uv7DYriueVpsuMY
i7PaGNxiNHBjPqVmgc/YUGFspOTVp06L7JV7x6VnRMPJFKMw41EX1w5hTWEElYN2A+T2vT80ZLED
RV/D+xW3Mguf47xTVt7r5cf77zH183ktTTJbozJPsDLqIhxGgk9wCfJbvyiz6/e3t0tnBaglPWvM
FuHkzz/JqxVUQPGrFNgGJx/T+mHTa8k4Haq8bXEK0XJykfpW1CvVzsUxESO6ADgQupcbCMY2SJTG
Mjn1Oe34jdFMeD2xwlFPJbq7Kzp77di/tE9QUM7FFRl95hKjxd+0rRJdS05DBG8NjxYDh6vcr640
LbFue5zBm43klPSEW6813y7OHyoqYJW52tbnP3/1hsMO9hY2/slJBPVNofgni4SbLQkZjyLypTdm
azjHxYsyfhH/d8TFBk24RKpiJIibhwZ/1qD08mRZ+TggEnBmy6bzJjv/lmmDe9CabjpEYbuW4Xbp
qkYSEC1ApBUQHhfrE8wWMmzJtNKy3DxELm6aBJ10KxjLxc86C9P+shJAHc9fbTqF+lRlMjmFuZ0Q
qJ0EG0l8nheILrzD/ybcd83olBsxwr19f91cXKGvhl58VVIKuED5Ks0MusNi41pp+KVy4DxuFHsm
Eb8/2sXXObsOzIsGAsHii+Kh3tWGTNPTKCafzJGuo7Iqq35YQzcuPRZEuZkpD0uBOL3zN6o1APJq
NF/MnFItNrFlDg3kXzUDUKhx91ypJS4ORzVOT8iwAKcXu09J7FNETB8z1aLjQPJdWr1AgpV/hOW3
6coxeeklcrebW9Nzp+ZvnPirhZgOcSjySbDVtWnpSfj626kYwpU5efGRMMmcab60T5YieZQBsgjc
KD019DSUrRHCjT2QYNg89RKL439xg6IURAmPhgljj0VxKiRdcret01Nb6MlTYzTjt1p3w6/YshjO
VgIh/AuUiQvbX47J37vqotjwczXH2WJKT6YtbGr8rDx0bgMXMYWavi3C0XiofDlevb8ALrxVF50r
lxkAeMJGFysdh9DU0XOKLWPSZxM4W09pHsJPmzNTtJX7xaUK14VaMF/G8TtFXnu+CtixfasmxQx4
Ike30VnyJjLS9Loa8/FgBbVGTpKf3cUwzwiTqLH/EihVv6aqzFdm04WjkuhjOkb4LrDNLRkVlvQF
Wa9meoo7Yyiv29qHUehnClzRmhCHz01ey+/vv+oL5xV+QzM8j6qLabVYk3WOYKGb8DQkokv+VIsA
zQo5J7tM6fR7JF/+HgK83a3sBBcWJ7DlrFdlbSoI2M5fuQznNMJB4QPnOM57xOs0cCQxQEt27z/e
JeyJHU5jb6NgBeVb1FaIEPFzzuvsNNSjkezU2qUBZ2lF+mVqCq7LUPrjq7irtnFnxjvKhswLqwCF
Na4rRz/FzdjKB/Hw/k916TvPXTOTVUyNubR3n2rXr7hBZyfIT+quqboo3Qi1qA4IaZRrxKjlt/cH
vFQkzP7fgH8GF+k3YkzN75sum9inqID8LWlN7nYqtRGlg9LPqgpli/+r3iKBgRWL33v+WRFJvvLY
l+YaWyWlJ/0YDoHFuUZ/CXqQy7IGVp0+R9X0wxHpeCWMzn4q4evjE4oO9P0nn2fS4gaNadbcrSeb
BAn94ogbktQgQrdNT06mj5/aQLGmW+IB63rrgil4GBS9JLSkRpg+bUAQkIsD4/P7P8Klr005CJSN
rpCm/mIPLXuEJebAqk7GOLA9a8hNokW4Hv6267xrbt2pNYuVk+JCrcSXBvtCRcm1felhVdd6aCWG
lZ6kSLsvWkxGnp/qzjUpXHf22JUeXtLiKkQSuH//YS99YzAhtH6AKBjvLO5Pw2COOlk22cnWumKH
iEscFOz/rtVUqZCfiPjbnGe0MrEW5vbgew40NC5r9NpNzvylulDg/Js2wsxOehwVLwC+EaRxu3+u
p6I/KHpQbYkQ2EHfJ8nI8APPwtVpS1unvCYiKySXpjAOuHfHK4Xcxd2HzFfAfcpuYJzF7uMXImLf
VrJT7iAjIBvA9aDm9dHWgRewFSraL19HKdSR9+IZmqQRmhN5TKLptiC1GQg4jFfO1kuzkasJt2nK
CMxoFj/SGI9lT35YRiJ1YPcbct5Ui7fTzkLESKk5aboxV1dexKVVOLce5hs1vy4xC7X5X5yd147c
Rteur4gAczhtdpgZaTgKlmzphLBliTnH4tX/T80H7K0mG0O0oQPbMKDqKlZY4Q0IZtqeXgSKqLWz
hffBowds5hEaf3OeLXADnqsgvl3MIarf9ST2NsitbWnxpNKgJ6TYpGV5MsVlSec5sE0EJ47TQK/u
MBoGVAIw7cvFE7H1zObyG1ie6NhQ/LYhYB64WFofhdLmKe1a8SueAU4d5tat/g37qIa4pE/5v2+f
oO3byKmTWY7sOOo0Ha/fRsSBWhPHqiQYahxqfBgT2hcjb81l56RugyzYvrKnye1IoXPdhcjSGV0V
2V/rGyp3gv+0eAjroXrScgfK4t2zgi0IUFBuOwZbbbtmGTwoCzaA3ty0o2ODa95yMaMEHdD7B/JA
VKjcAgSQa+wGlpcYYyV0xt0M/KYRVtgTURPfGWV7v/KiaCB76BwSWGzKRLrRMVtKDDTBqwQImFu7
R6AkCfbxiNZ+LVDth0XXAVg5NKqXjX+/PcvtgWJ8mwqOBODqiBpcbxKX2AJ4GKYQoK2cDx7speVU
6qOKdaPS1tQjoR//6BTk2995fd91p0mpxN2MdVRUqENKjKkmYcDyR/6WYjUxXYlEmbLASUSOxLWN
RVwHyivjxGgC1FODD9Pc5Pq3tye/vcJ41AAgSCA1Z2QdPqFPE1WEK6R27ayHPppoS3SaUaMWF6tg
+CPeD/X9qFAGBe1qknfx2dfoB4yLoWzNfPEWGd5/KQkuvjNaIzrtRvOe5Dz5q0GYe+cz35gpAHia
dDRbpDDVKnRQlMiuh4HCJ1anODMmk2uEfpaXUC+N2UugQ+WquxM63LgXZExKtKjxpKJLcv1VEYxc
lgqqVQBldUY7uCTJvXgeuR/WOvq0k3/cmiGNDYmo5MIzDfV6tIaKQBW6BQmmPRnQhUs4Tos7K1/c
rp8CKu79njHUjfnRhUTn0LS4XgF4XY9YAaeway/MA03vVftx6dVmOvW0YOqvaD60dz+3+CFY4MUR
66Dkuu7yL2Y6WEI3ysDIl+qoorMQjLj6+hHlrItJp+LL3WeDwrxKTgFcjhr1Kt4Vs5uVrpvDhk3t
/GHpDQNfCV38LDHhQmoePuveVbh9WtFZlIIgEuGlE2Nfr6eCA0KaLEMZQK7QlWM9hy8h4h2HwsYN
whoH752Xa9oeRO/GK0mJgAuYIi/h3xqXAycmBkC7lAEXkP5FgTT3T9PE4vHt1bw5CspbiICCpt8o
K2nYL2NuoZZBNVfVCZ+B0XeVaS9MvHEGWDvoO6yfhOStdiTKrWVjNjPuCDM58dlMwBwdpsRK9fOi
u7F+7nShZTsv2HZQMLCwApHpITmBj3L92Yw4wpKr88oAvz7rkxMv5mcD4YGfSxxan/NqsK3jvWsJ
S4msD6CohLqvqUppKbVoVaMKBttWTkMNRTwce2Wnl3JrWki3UnmnU4du4Go3lrjsprHtMkrhwE7U
c5jgRRXCwMUruVt04/wfZiWhHMBAZMCx+nb4Rjq9i1JAYCuT8Rz3EDKNSuw8A9sjxt9vyteHvAr4
+eqS7BWFTlubNcGUl+lTGS75KYzGkXe20IHcdsn8Vxi5obazRbY3pRyW8gliuLBj1v3WOgSvORte
HSCiMr5YUao90R5HFMBGXVy5f3sANUIrygARAzhktZD48vahjsFC0Nrjj6EuhouI7te6QUWSnSdP
Gg6Om93RQA8X3ji1QTqgxY9cu9X8JTqqf6e3d8WNXUho7SE3CvZ0q8iGWbEZ5RS1Al2HUoa7YvSk
ufovPa/LYFbqPbj3djhuYOr4OlBbAGXrC0RUJsIb2TIFcRV9w+DH8RW1+2hbo+v3udgjAm5j39f7
/jUGozZsrIKSom9KFX2LOdAqxQazFqq1H6ppn514vr335VjEHmpeTdGcptKb9lrx28PAZQmFiv4e
DytVneuLy8WlWCuzRnDCEX8u3fZPfK6/omnv+Y01vZS12pzv/Jo8asAdJdaFAgOJ2fWIg2VAuWg8
5TluHajvs3lSdKQt4tLlfVu0eyOG19Ecjh1IB9Z3dYNpuBuNiD8pz0muqw8kaD00tKRfHnjw7foQ
cj/sjLg55xSdCfheE0GdhtNqRZN5UKu8IeNEzm2xj3OlKD1ekLrzb6vGs7VzNjZvKqPxbsukickR
S1+vJo1YXIUUyaAZBZ4W86B8NAexBzq8NSepk4/wOQfCXHed56mNDG6BJJjw3zlmGCsc3cJVnpS8
nO4NEpiQpL9x3qUo/vrJyWMrLdFJToOmmusn0Dz5SWiTvtNGlx/hqpDJKEhtynyOwGdDU+W2D0cL
PaZgoLzyRwVoFC3XJG3tQ1/g2/nPVCaZmh9wJ9eid4MRzhVG7q3u7anb3VpY4lgaXiwfUn3ydvgt
6YsVNcRCBlw9ZcewOg06jsVHpB6s8RmroeE/bBYgmsSz3KOUFeWv+W00rxutwbFGsvkSsLWO5WBy
7Kuy73den1uz4kWQIDoiMdoS1+NMrSgEWBtANbmTLgfave6/iasvvhaiXvOfBgM/QgGO1G6NoQ77
UIPVwWAAQUeqBl4anVAMaD8tRYGJyb2X1yujC/Mt5H+5rVexw4TaTm9PCh3KovHgW1kt/swgf9Mf
EMeTF90u0rvPAyPyENHFojahrUOiokbQhMpVEdBLkCydySmVM7ZAKHTdPzXaoCiv85zDsV/dJGNa
hrHVUlVs835sUJLRCuWAqFIljs5YJ9GhaWQF4u1BN88Pu4TdD4CVFJJprva/vZA/Jk0RBREePUGi
KupZQQELXZa2eFjq7htWfsZO/Ld532nRkYzLC4Ya8qaJldLASLF9jDHVnJNT39bmt8prpk/c6elR
CdFl3Jnk9jiYfD7ogLRDwSevDQFqt/LmeaJ9kM1UJY5e5XQ/FDUSf7SKQLvl7RXdzo5OBf0ReBZE
m2Rz12evqVQztkG1BcWs4L2q661aH6daYP3j9k6MYJRVNHvOGNvPiLgAeBUJwiYDWstbpJ6Z23bR
54G3WOET6soIeOXC7D/pBHaHPp0jpMqGRNu5xW/MFSQl+EHCJrpda1VZuwTGtjh0/rAW/tkbcfIr
L8vhq2uWDSBOWs+f317b1Yekt0oahBqiRM/C1F6fxQUUYafgzvfMPRT6mux7uSgSHePe2VOolqft
twdKDsVe0Wn5ABd1YKZcf0YV0JFau7Z4LrFR+twmlU0Vckl2YpVbo9C8wHuGX0yJanX8+gV9pRKz
2GfV7KgxcGefUtPId7akKW/F1WTkUaOyCqYDEuXq3bHCaW6r2BLPkgeT+YaWNvqp9FokEJOGXXz0
xs6ZfadxxK+o1+vqAETEfh+RUOFFh57hNy2qnE+V2jfzqSux6UMhLQ+RUkowWD4yB1U5RCCp8Bkr
gJE+TirSXE9mhSfVczeyd/0KA9P8TNfWnC66MKr4rOZhYb8M7dSMR92MvZ9TSUZK86iMUQUTphNF
71Pb6eLnrHa78uTVop38SG1VVsok4XlQgauIx9Jrii9ZFjvLIWxrY74vXJYbQULgiZSpCiFuv/pE
i67ViBu56nMzlB1tx9o7aUWORpmXNqiRNfp9RBo5HoVmYDG0MciP15UMrcgUUykm7dmYGtPXjNo6
SVDgYViMdG9fbLcFrgqECCSpNFfXYQLV/NEW4aI9q1nfY7EJWmDpor13TS7QavO5gK3p0LEFEWVd
LaDpoOqWtbPxjOWHgjJhO2O66XTaKdIyxdfF8KtPNbs6ixHq2dv3xY3jxULKoMQB9LNplxvKNBbJ
nM/PjVUWx1Ipo4/YRDo7O2R1+fLFKAWCVaLYRQOB8t31VcFBUG1syrRnFKr+sBPEp2ZXPTRl/DNC
juUgwr1sYDstU+fk0VaTwAPantcDKuUw2W2paM8pcnsPXVp+EWa9RyW7OcirEAaFBTbIalZe1Q19
ajf6c9QDfR8iLT5zXyzHt7/Q9kannqxT9aQq49F9WsVzfV73hkK/+RnwQFidx3rprAOgZGrKqLju
svBufCoKT5DJUe0F0LqelOP0TSjC0XyeY0/7NqD492hAJ3+iyx/hemyY5xlYw84reWOO4EgZFsoH
4KS1zJViaZ1A4M58JpFU/jXdNvyyTAnEKPxGmvswV+xFwNCcNlO63NDdWVUzrEloSZu65jPiWmiC
KxZu41g6+zHSeceQRtbOCVtFAP8bTzatpAYBtQS5i37LaLLCnqKQIsZzGmbTcQ6twnfmDu3FahwO
SDLOH9/eL9sPKGPVV68M2nU0667HS6oEwh0aE89Eqc7oh8Ko+0dHccv2UfM6p3nXwW8B5J4XmbUT
RW7vMcvA1wcugAminmLG9dC9SvA1LZr1nCDl6YezGv4DgBiQEfiiy9xG4pMJC9CftXFPfOvGIks0
JpBWsmbYlcb1yCld4EhgSYmYdzMd6zTsEWIU4QGUJt7j5Wzf/VGpNHBT46PMjcYNcz0eetcN9o/U
bGInKjF+LbILHqyxbyR5Nh6aUYy/3v6q27uG8dAKJ3kEeEqQfj2g8JbYzJNeeWb1zUPfl+hpuM1e
yX4NjWSzMgzUIzkxegUbfZ95MTMns5VnS7GC0syWYzfWf0+W+svqjejgJv3nJHa7o6OKl0mzHtx0
nnc20aru8b+fAOWDQ8psufeuZwreGqAkkU0wmPYQg54K7elzVhGmI7nouT06qvDxiwua2HH4c9A0
1BYdFRHCnXt3e47Iu2hekA2RcNJ5vv4di6k3WOBmUeA1oXcQ7VBr9La7+m+7hrhapzD+zHhu9goT
2zMkHQJJi6juka6sZenDnhDRxrMnGEc3fAeovhMnsy5q9dDFui1QhVTtvw1dWNZBa0Au7sx6u88o
/VOINGTjhod6dYQdp1WdZALOFSPM9NxlWnqyymba2c3b40rtRZbKsSdis60xSenshFkOxjYoFR17
1HR6otfiYtOuPNF338vgb8yJ65DKI7GASR6xOqxcVH2TRn0RYD9TfsuM0jy5Xjo9vH1CXzOR6yiO
SYE5RGxQQxlrXaeO0d82F12pgiR1F1s/NKxedmhbComXYdCSn1VpqssRQ9oayU4FIfHpKUJFYjq6
JQqPdq2Ojm8XOA19RhNbiQ+WmCgFax6YXT/tsPc9Cs2LjEeuGyfdITzcWiPKszy91Nllrf16txfp
4FTl4BVBqg22T7dcwYscWdy312j7zoMIkraDsHQA6W6qezO2LgI/9MBRdBMTTNc+TmFu+zXY4fPb
Q20mRCkduBPYV+JN8rpVcDaEi12XTlgFveYl/jTG+CujrrrTfdxcEozCYWFTkQDRMFtdVlWYDqWW
T3WAmm9yblqDOKIVtnIIQxxqDiDIx/Ng6/HOXrsxOSkCQbAEx5lprna0YUy5jfxHE/R2v/idMkBV
NbX5dPcSklyRDGMmSzFxXUnMC8zpBc4BwRRqo993fUTOWSfHt0fZ7AmU3eQVS+uMxxSzkeudhyS6
lTTJxFzQzX1YhJ0+58Q1Rwoye1267VCoCr0GmpBb4Yqtlm1e8E8ZvaUOlqmzL91g4tgd2XD9lPju
14PoB74GnAaKahIydj0ryjCZgSRuEwzarP/Jt8mQDsGn74TK+ZwcmmkI0YpZ9HuDWzkspleYH75C
71YzVHGI1uO6bYJUN2Ch9SJF+zxcvoVZXJw9bKzvpPhAhWRAuvzE0SRaRA/X80z6RpYhyiZQ3bx+
cIE2X+Is609D5tzZJ3sdisWUYElarBTzroeaLW0w81ZjqESrH9QUfcsuMYdTRmHoXYr+6ce3N+b2
kCFEQiRE2Y70Ds+U6/FMp049JTSaADyvfaoKqzwXmnInKvN/s6I8yBEAJ0/95HoUC0nuJB+9JkC3
Uz1GrlYc8slezpYu6p2g9eaEqEHSV8LzFQbY9VCOltlTv7hNsFha+DfQpOlD14tl547fXoks22+j
rD4TPSIMB9ArCuBWWH5iO/3sG6neYiYBEPRfxZp+DPaYfvkPHwspd3lX8cnWWV3jlJYGG7oNlsiN
niYpU27gAnH/CrLdqbGRRCJMsPY8tsw+VOLWboMBPVyOcooHSZyIu29EQhKJBZZ6XXD1Vm9xiIJ9
07ps9C5MM99EczVwm2h+ctD0//D2st24EbHdpuMkybo8Eas9PqKoANtraYJo9KLPebuoj0KL30Ui
GXeerJsjUVAAPyrBqus6bkLNzip7p0HyUh2ObocwpBanri8Syv5vT+rGPpdGUty7wEsk3vl6nxPG
9MZYpG3Qz5HiF7VenvXI+PQfBqEMKUsJtCvXIWyh2gMmnmUbaDKt74tlOvRC2ztMm0D5dScQ+0p6
BRXI1X3ejojT18PIhuOkPjY14viNwPeDYK15jIpyz6r51lfSJbJEhrHSC/J66ZyEkpY3CGaVhHNK
HCgG5VwqSf8yjFY17OyJWx8KqB3wLam8QbXuejQDfmZYiKWFM23UlyRSceq1MMx5+0vdntP/G2UN
pgo9+FwIk7ZBlyTtkRp/6Tcphi5VHP18e6Rb86F9QBBDYGbQNL+eD8S9fqEq2QatkoyP6bSYftTN
4ek/jEJ6yEdi+20wwpFeVqj3eW1Qowd3bDXxQyuwYvgPg0iFGVohROzrSD1pm0mJpqwLQj02j9HU
T5dYWPcH6QTPvHx8HCB1G7Ascn2uN7hVF4AwcL9rxmh5jybulvrlP8wG1qgkhvGWr7Na/Jt6ewmL
DnlVHHgPXjar9qEty2ZPb/TmDgCH+krEohMi9+Jvxb7es3oYUAnLVghxJDVwDrh63Z3QcmfDoZTU
VUisvHnXo+SDNSejiR4bBlHGKaw7HJccsAt3Lxo5Gkwrqd8E8F9fjTICJrZaG9W3fNT8NE2Uo1EP
999wBCMAMKQlnfznapRoTG18Ny1g9vg3fNCTRP0Bdcz4GC199jhzCf399qxkPHWVpVNTYj40+ah1
UVJfPa5uOVbO7IJeXpxaHR6quG+Uz1MshuU5nETVPJdzGNrnxMHa+oH+cB/dHaJTNqQMjCAYKQhY
4+tlnQqWfDbHOsjajvpsHEXazzrHitGHTqX8hSrPsHcDbl8Rsh5GlKq/7Jl1QGF6KQZTwuSYEcEM
flkqZnEGXrBcDAsHkYOjF8VeLXg7phSLkihnSjdESquToA6wK1NwZUEk1Ck+emre2H/mizFGXxSz
VYy/6yyNdooY8u+8/rbXY8rf9Nvpi7ppnCn49kE/qPp7DR/7o0Ux8bvIiEHf3kbbgy6vE6562u0a
Snerr+i6S2cqCCMGUJyU49wCO86bqN55IG8tIlsVAXSKZejhryaUjFo/ql0zBMLIvhZmNxzwnXo/
LPrjkFZ7we2t1ZMWsTS44eyigXm9elWlLRn13CHAna17QoXrH6DA4uIuOHq/vXibkeTtxY4GtE9P
iyfmeiTFoPRX93MfuFWtHFMkNmHwGN0hWUS7M9TmO3Fv8SIDLzYJZzZkhUI0VWJjjhyEJVJZWeoN
x7Sv9w7YjQkRBYKYBv0k4carC7lr5lFLcANDLiRp9EPUJ//OWVjgFG7h23334lEat0ErcJbpcq72
hInNdDO5+gg2yK6gdteQO/EN8rTab7B73Jva5r58haDr3FMyD6Y2fP2tiJustivMKdDdiWdgAJtX
+lhM2O0DFl4WPWPRYT5Fn2782pDyDTuByHZpCUSlhCXvEMWuDdhSYHnBJ1YDO8+T00ipxe+0cLhM
i7UnUrDJXCkRszFhtnG2abqugm0wR0vcTIUBLBZnTgzcKrITNz3jZ2wGet46/+RGmNzb+qRbxt3M
myT1kkmdr9fXjeaGNm7rBIMLmeBC+yeyLgiZa3jfjorYkyvangeqrmgWs3doldEAvR5unoYxi/rK
hQ08qn4fa/ZB1Xdvx+1Hk04hdOAhlXH21mmLYiAK5hnpEuQxXOxj6/bsTqfv3BK7RNS2dg65PF5X
9z5qqjSt6MSBwZfs1utJ1VoqXQ2EEeDfbR7jCryTLdz2rFuzihVzo/vdkNBMpgj80DX63luw2Tco
9b2KTtMJ5JZZa8LYMQCOYnCWAGW0Njq7U8sQndH1+Tt6XK2FGyc2jsclxqTl/PZlsDmdDA1iBGAK
tWfSKON65qYWY0oZVhrS3m5dn9PRiLWzV8exfuKkjvORZ9dyfSue8+VUK515p0KNhEuZ8GEpiPCl
UR5YJYyNTRRVaaMZpAuWbVbmuR+0mFgqnjrtMwame12WzacGcwYgh1yBP7RBVzdtPxResiy2BalI
aR90JczsR6uycnqUvJGnrExwu5saB1yE2evYhZlkysbp7VXfHCL5I6QTt6Q3OYTG16uuAJEoRJ5Z
FBhQq+FKyp+W0tJ3egubQwRmHs1l8hVqrDpoyetRiq5e3NFFUWyKteppEk52rKn7Hwdr17v95lCy
1wrWnEvWWx0gOiUkLZobBpbXm+LcY7xS+BF+fYtvDoioHu5dP3R4qVLzhzCYEvL1zByjcYp57J1g
9uroYEfoEzdJUu8kfZvgSSrCkewB+KSKstGTrnWPZlPmOsFIne7FcVv9hwOK5bGeMPT2ilLdYbZu
F5FNQbYM6JKF5MNdzyofFWPpB9cLYuFm8DbQD/Adb84/2miV3Xvj8TpRdJetesDJ5LXXY7W6leON
2YUB5PMSaXJFtEelbuuT2pkWHpv44oKTVNxCP2lKbOcoxpvLzvremC/NJ1qeUitdNm+uf0NaWy79
FDZNhVD6Q6UNwzEpKvc0OoP4+PaGeSVbX93w+EBQjAfcQZ2SjvxqLNvIJT1hyl7aUGv6Q0yDtL6k
fHjjJVOboT3ZCRfuEQ9CjEZaIoX+rLZta17qUQjlgRsxN4+2FXVQFyZpqpkacSq+IIpStmclTabw
oJe9nb1rF6MdAW161q+2a6zqUGGaIHBfzYtxPNhNjXJznHnG8LUVickoqIi3x3TIh/4o8rRC1Uhw
msxDFrXwEKFFleEfmWmG04OaVW50aLlQlMOk2d1FUKAOfbR4TOOSmf38ohUg9z+Gnh2Gj+kAVu69
NilN+6xFTdseO69GgGIuE9N4LHWrSrHmNPsC9FxuFn9CCBPLuTXbcPZFuszFH4MDm/XSRmoUnVK9
75ajapEXHdzcnv9GEKVMfdXgQJySokBVr05hup7cIprdw+QuRvMx6/QRb+TWtpQHpHjD0eecTdGZ
dVXN05KhcfNxKGnddQdNiMk7q4nTtX/GQ4bW9SEnGzPQ3Gia3nxplan5NvC9xi/p2LrF91kfhuKD
krTUgaM6ysI/5gZbMZzYwzkOn1wjKYcP4ayr4pNnVJ0AkJJo0eMytVp9qNF0qi+gmyziXyJP+yOo
Wbd6eHvTbe8ParvU8gBt05gklrne3wBPO+z1iuyFcNP4PjXN8jU2cCYwarc4K2pd7kSC27ec7JUG
F0aF9GYQzrwer5y1BfWisX6pptx6p/Fij8cQTfA/KT7HTxOd2mdwV+PPbtbmncT51tCyoshTJfGn
64Qsy6MCY1CzeSlho40PdZkjKgkhf8G0QxhOdRGQ9vunSZsX77JQ+N5B9G4jKJpfpIR4fvMTYFtc
Tz00zE6Minx/7Fw/Yk9U/dGqKOqeykHBK8fsSs+i5p2Of739ibcPOaV7lhuZLLausSbCoemQtJgX
pS9Kk054GYvJPMRuY5c7Scx2K9H4QIIV2XkaiXSgr+fXVJmpDjyqL1PWcweMlZ7/yiH4fuVwgnFq
c82qT29PbXs7MyQzYnpUVkHOXw9pxDqubI2RvSjZUulnHY/0/FRC8R3fL2q+uA9vD7ddSbIwZB6l
uJnEEq8ev6SihuSqiB0USFKf8lFo57C4l8NOtAkMARSPjHj5F291JMt5ihbYi2GQGWZ/qcFtfqqG
ZXxQ0bE7ZUA0hrsjFQbkg0kFENmoWIW3upmaKU4vYQANTr94KZ4UODzdaawopwU9EhAJj+mrlNb1
tyqokJW2naQvHqf8xVhi23eUyLn7E7l0RnmwSTTptqzVnEcnIWCqjPolxhni1OEleaj1qNvZd9uN
gNQGdF1qm+wFUs3VXKyuqPMhn14oLA4f68IcT2ms73XNb4wiJ0EdBKwfmCv5/3+r9OWRvlA1sKcX
Uy/FEwLR4aGgMHP3iuGZJ/NlEptXYNf1KGFGEd+28vnlFdvZFEryc67rZU9QY3tUqTlwVgkZ2WNo
fF8PU4IZgw40zi9pW76LQ8Xxsz5K8ZuBUfP2KV3rpsmCN/0CMnJSF6DB62pObVszN2IqXjxLASPb
k8e4l1GfFvdD3UWteiLosJoPc2b32mGCnDL9DcDJM9FvMucfqTUo7gl7++m9NUWK9e+C8Uyxs4Fu
rIYkFRHnwa3lN65uEsXJI41IR7wQ9MjqY64+zFo/vLgOEczby3FjFyHHzh0pAVyy+XC98JGhjsMC
w+0F1oXTHsLIdMqTYk9td357oFtzIrghk0Neh/t4lfAYYdZOmZUuL2M2jE8QBgtfUEo8uouj7Szf
jTl5JIySt44EDWCZ6zmFbaZEZp8VL6pQtYc+WmI/yvJsZ+W2DzaPNdcVyvAUPcmyrkdxEtVYlGgu
XoZmHB701Ky/wlm0TgolwIOH2uMxHwax0zm5NTWg1lJSHCmfTZYqFdOj2esZtIakXidl4euUQ/fO
yI2PBeiC4hWiIryb66AgaschVdKyfElqKgcePYsLsKPSn1Qj+2CKpf4+QJIvDpDDpkvYTk+zak7f
zTTKn3J8DN/RKG9PUQWizTaLPeWHzRpQl5TiwxIeAunuVYDwt4sP6WGhC2fQXsaipB5gud1BVRz9
8e39uh1FVstBgQLkoTy5Phg04CCSRRjVxgJ87pJk2skFX7+zVbe3Eeg4GfFJ3pEEna52UUp6W2V6
PwS5Xgj74JkEgT+RPxi699FiNepzOZC9PtB9FlDvFsetL7niLu5TE5WR7odDmvYnnMqX+TDb00il
ZBHFnujZZjvwIy1CbHY59UWAntdb3dboBw5tOwS6ojf43BtA6hC8OSh6pu9sve2ySzoB1TQw/pSF
13URAAPkWjCpA5omrT86cXUx0sw73vtx5ZFlBDmIFHq5ntBYjJXrLM2IUoIoj0VKNoPms35v5CQ5
vhKCA6iYyuDavFc1s04DM68Gi2JrT9WYFUd1EMrOFtoE1q+jwPqgJIh74xq23MBdAw/fMgr5wmFI
rX8GY3moGoxZ7DDaMzTdbgXqVWwEWhGyH7euyFlTSp6ZGxplbS9MDkYG7cPqmoiidm78+fZXujmW
bItL3yZsP1Znowo7qJpIQQZKmaK+3camXym8G55NbfftobbbjmlJyxkUvUCsrmN3/OTyAYECLZj6
yPY1NQqPydLsNYQ3TwafCpgvRGHUObjEV4/tkuVTry8sHp5r1XEaSkEpZlA+9wYUndao6rNmJ3tk
r5tTo0iryqRrm1jOtht3VAm1YBGiOxsl5b84G/aqcTdHIZKAKwKUmXf++kRpQx91cWVqQWzYhT90
ZfPOGKI944fbo4CWQbxbEjRWpW+7n8XcAN3E96m3/DBNm0dF6faYVDdHgc/NLQRZYgOkzKwY+Urh
su9aB337lHu56ZU91MfNzQBPS1JcyE7XuMNCZKU9UogIcFlafL1IXmw1/COvjD/Sqn4ey/A+K0ti
Ozbf/x9vXbGP1dTCP4YvlNb99zLCCmTwovpolcMe8HvToJAjkWPR3qZotLGu6ZAWHkyhaIExYVY5
6u5DEpUPTowUh9EsX5ql+h4O4Uf8EO7UcHidI6sJ45VUnAam/LK/hQZd3lp9mrA/UAQPL/owCuDE
XvmQU066N55lkhJJBY6GTIJa9/VQWc+2WBY2STx4uo+RtHuoPIPC49TvpSy39iMXLphvnhEiktU9
qFJb7ujM6theerj2eYXyZMOWvrx9Bd66bW2qbhLxRqVvjUJKZnOwRNvoQRs67gmbmp8hSIijG2V7
/fS14RifCfAPNWxauKBH6E9crx28ja4Oh2oJSiOL0facgRmJWvfzyikvE3YPL8MSz8/DqI3nWuvD
M6XN+qHso4mKp7OnMrRdXvDgxJEIYiA4CiHr+tcUpSEsczGXYLYi4Ze5hxD1Uhp3BzbknMCtJDyH
Vu3aJIc2TxshwakHJct6jPrxuzU3ezIE26lwLbIfkb2hV7BRiKS7m1GwNUQQKbVy1qIRnzC3N3d2
yibiQDwE2AWdbUks53G+XrAwjAct9mInSBr7vXCt5xHK5iFG2opO895m2UzJorGCZDNMSOA/oC+u
B/NmpDbHtLMC5KbM41SY2MIUxp4c5a1RoE9KNCGNHL7R9ShgfMfUm0crsFqrOdj66J3NbNjjQd8c
hQIo/FSQB4A5rkdx3RbcDZSAADp7AjlYMXCAj8LPbx/kG6NIDQr5SEL/pzd2PUoNwsJcIIMGkVEt
R4zStdPYK/Px7VE21wXdN2gvSNhKaPYmhJ6F13ezkrqoR3X95yanQZQYWf8D/ZNh5+jcGgp1JciY
fB6JxryekJsgdtzyQ4JiGMtDtejjxTHpJyZe2t7bcGZWYJekQygxEdnv9VCUIHO0nAqaikoWH/En
HQ5CRbu7K5Y9BNiNz4QhkGSA0kpn262GSqqqL5SO/mWkYog6hNrwrLm9uPfVlxOCKEQ9mkSHpuz1
hNqY0l5iJEzIM78l2CY/GoOHvIA731solAINgJCwWCPWRMjgeqCyR68liYroxVC04eTW+o8Kwbad
jArOHX/NVReUTICiN7kbpbst2UotiaV0e3CDqW1Fdax1N/rQ4OM2+wNtMRNEs145LzymTX6MRTZF
XxNRze5HBw9F/Smiaj/9mSdqVp5E2SA8ZhM+1j79RD2o22wM/9SmqV4OsdHT66w0ZbQOegob+bG2
FLc9IKIPK+XQ292MoTB6vOUFY9CsOxaeEPmhctVIOep4yMx+ZhMRn8M+7+yDpqeTearUeTLOhQel
9exp3VRcItwD56dhdO3m4jlhcU4Q9HLEgVbFrH8SRbVMf4Fro5dqN7P7FGWx2TwgUOrFj5OXVb9y
zuBPAlhDOy9T6kbvvTI2k7MUXx/6w2wuanKcaqArn+aZuP1jmJlxfBGT1lKjURLRvtcn18IKgAIs
LeWyywTU8ir5XhUDG54A1VOh9uOOcEiqssDNHqynP9emnh0qhHTL9zzlc3tuzHT5pOad8y3Tprzi
1+Z1fJwXxfzumhQPTq4oF/2zPRpW/5BgGKv7sLwU/YAKRIPwrxPWtn6yASvU/3bFkH0EFKJpyH0Q
ep3L3sJKtmhxmHpJNZTGnkRbT9Nl7rAjOmdpqTUPIdkhQg9Ik40fp0Qbvyli6IHF8BZaue/FSmj+
pPwYqb69zLn4hZGZo/spNh29X85F3fm5nYbOp4UQyzs3o1mPflmMy3ixtNJKH3rbmaHdF5WYlGee
RKiLZmtGHyqWKPnHc6YwO6lUzeJz42bGX7FVmoYPjy+vT96UFc5HNRM5zO4xjD9Fk+Llfm13tYK8
kto0x9FJJ5WNMYz6cZrjGK9NeNrmuywbM+2pmEKRkCgKL/3QQ0gWD2ZbZsuBj6HQce+cxvULiPzC
p6+fxr8WEfWu70Vt8SOMuvKTHeHKdbCItTq/jqb00yCMWf0jXwbjWahzjjMwO03zUASz1dQXpaVU
R+xGq+Wx79WiR9Lf0+OP1mLm6bGPTSV50cxcSS8puWV0ARBix6dFqVz9JOJ+AIAhP8OfTa11+pkC
gW75avp/lJ3XcuNclqVfpaPuUQNvOrr6AgCdJAoUlVKaG4QyUwnvPZ5+PqhrZpKkQhxd/X8GJR0e
t882a68VD+V6LOJS3AAH6WRHSoywsqltW+OGems82WGUzj+g0dP7RQ6D+2Srla+mbgSfzI9eQs3H
bYA/lDYN+qPsmkolaW6JZLq2qttG1F8lqcpEJ1RqOQGKYcmHShEj/SCJRVMkNs1XzbeEeys5upYE
MkCxVGrXRaOKvz5+GS8NO+YFUBhVXBrlLvKTXRVEJFcliuZDfkQNNXwSYKU8fnIQXnGS6BIJJoMK
0zn6hVJuF/XJnHu9SNW2bmAhN2RhcD4e5eLl1ckoLYzxdCUDCz1PWEiDOAypUNReQApr3VpltNUi
QX6uW+huPx7qYtUWZwV5B/BKuMnEj6fvB6ocWig3Te1pZatvw37IHKWXFPfjUS5c12WUpZxFSzcv
yHnRLG/p+UIguvYq4qAbwOs1zYVEOaDM15CC//54tMs5gU8ih8nK4Y/j8Z3OqRIsX0yHuPOsYpjg
HdMLWwzEavXJUag1UjulJZNwdIGAno4Ca4FPiaNvvcTqTc3NhkG81UZr/KTUNw1QNHKTeefggQoh
DXw6jtwo41TSpgb1JJ2YZRL2mQ2+Mn6iNqKuRsBE60Dv8mt0HEswePriU66DOAi04yLdc94skkbh
6LcD0UZl9P7OMH7G0oBqWNDQv5vkFPTDVrfluoMt4rPrukh9UBgjUIW06NyjCUTonuZS1+/zUho3
6iKTBmfS48eDXM4OT5Ng+y3s0AA5ni5qrcxKtrCN3SumL6x1QVVuY8qKrlaa6jpN5Ns0gnTGagbl
0/4aPi7hLlyWOD34bqcDK13Fa6m01v1QsX4BgLHbBhG0K/70xX2DyY2kAlHIIvt2oe5HXFVVgy5Y
93Xnxw9WYsRrSS2Fr21I1R2Kg/np4+W8rKcsmU4YX2myXYhOzsG49E4aXYDZ8sqhbF6zqFURSxl6
cENhnDY24UWRrZok67LfkjUtPKqJ4IOdS4aiucvTpBjXaUWH+D4xUq2z0Tv3r9XwLo0qX5EkOu/i
gqk6b8aUSv5w6FuDh+0V8Vnq2I1xhO2wG6+pqr4zFOEdtSV8f6zQedE1CNjbcBQ7L9Om3oV9LnmC
G1O5LQuhu1KZfHco8svAE6kX0tN/ep6EsJqsIVQ7r46C0XAwCSR0tCDo8BTFutLXVzZ6sTYnZoEU
ylKaWyRUCD3U5fv8leqbyrQV5ckYvJZdzDx6NAWEo+ZUg/fRRPTMaTp+bZdrtSHbhdKL1ZOpomgL
jLGMDYixpSjYohdOvWSQwuhaJuYiTuHrgc7GYnIIFzHW069nDkLbAsDvPUOQIkcZYrxWimh3kWzR
v6xV9GGOwrX6wjvvDelI2n3oLSetJi9f6q81CRXoPCbKrh6mtIM8B3bUg8+aXFn7y61eXjVO1NKv
eBmPTynsmkk2j57cURB2FKGYPURKrcjtplkNrpjhd0b7n/YWY8EVXyQLpyyaJTJns0cn5LSNog60
qo+kH00/Pz8+U5d7trREkmRdYmWop85ssVUg+5pN/ujxbgsPMDIG2o6Muezmmalka3hfqslJk6EO
r7hZ7wxMqZ0cMobrjbX2dN9SIwBmAiTVI/lQuiTUBTuUhMHtRKvwpKpKt8PizX882wvTjP7J4nKR
Kl/eOWP5/K/DYsyQYhd9MHl5OlnHqJ+D21zQLEj5ov6uyRK41j8e8J2NJDVJeI6JQAX1nCNVUruG
uDBnQBZ/Hxgx5CVwcj/5fhttPh7q8iLwtJGlZCPJ9FvnVUo99yVlNrLJa0QzvJXjBK7BLLqmIfDe
CvJ20hgMZ+lloq1QlUAiNps81Q+nZ0OLGjeQtHQjdrHvdjBUX4GIvjOrhSCSRghKiMClznassWqk
L6Nc9BLgp4/YtcwOjKh6/vTaId8Ilc1CZb7A8k7PBemhKfenSvTSLoNmT4nKtdXK1yja35nLApon
R0mxEDN57n5kaRrmcE172tCqu2Swpj1JnGtcDu+NghEmk8fDTiR2tmJD3jTUpWvJawxgEknajnSP
jpn78Yq9yYOdvkXMgLQuDK/YfKqGp0s2GFEgmIYvej3FQsX1SwWAXEHGBZbAYhR/CqMJbL0F2fsw
1WFlrYH3N0FAuqgUrO1Ui3LiyL41Pk/GOM0v8pCnxioXjU5z0MwcTK+WczF1RB0Y4U3i1/Uvw4/0
9qaoot58IggtRfjDIkqUihaG8XoKe+GTuunEZZQtFv1iEHMs5zlkooWBLe3zSvLULDLuCWqg1E/K
aEEeStLXjxd0Wa+z9VwaGrm9iz71hW861hn2IxYlLy1EerMlDeSpTf+cciBDXDerOo1l/YqnenlU
eA65VaTBFmG28/Ko2UJRNo45YipCIm9kMwLANKvNlaNy4e4vaWxapVnGpSVXPjv2iSz1eQIRg2fp
Rf8z1Zp+zcFVjvlMQmsaa/2riuD1TppE9Qq+/dL6Er4BFiXChmuCl//0jHa+AlYo5IxClFHepfUk
PXcJuJdhInv58fa9s5QMRQGY5AQtTufwRd6aVmgKhvKVdNgrHJWbSO6M3cejXD6aOAOkJOgaxYDA
9XU6IaOFlBp9dMUj41u7uTZo62zMzf0o18FjEunpbwtR9fXHg15ODcptmNPAqdLdCbz3dFColNO6
yGXFo/xiOSgGRs+mFWqf9qUXCBS7BOc79fNz2bCpjNWpQE/JQ+kwukOulqtuDvper4xr+N7LY0G+
BZApRhJ/mv8/nVA2GlYpUP30LDH8Wc9WuxO7cloPYXOtkPeOlYRxDlA0hSkoCTGYp0OFuoLUdaVo
HhDwREDolya+eJXEkDvtJBURRDdSh5IOI5SGpBs9nOfGrfSq8ESrMuuVHI3l9DWKRgsq0l5dSluj
KsbbwOijQzUlweROtVD9Rgg5iB4MACLBVoZGI1vpuRiFtCGZqCBLXRZZNmCVyqfFKW2ma17OsmCn
tosLTq8dPHCcAbJMp7OEgD33B7NQvLqJ/hRtpTiG2u1KnyYfOWpepj7cTUmN0JdwxXt952gunTpE
2ngjCxLsdGA9beaBdLfsKVah382qILykWi1duQBvALyz+VFi5xGAd4VxzvN0Pawr9WzWmkfbk+mQ
+NfuU1Pv3CBu2wfJaBpPhKZ3M2ld4YzTUB7QFYjcQm+viaddntxFy5c3HX+SOqS02Ie//Ffity6C
asD0DHQlbNKUglOPVUHafk5Wn731S3ffchl5ABdGrdOhWr0IMp8imqcKZrRSUK+gHEJN5ONR3pkQ
WGJQK+TXFmzJEvH+NaEpEFsz1DON8CNsnTnNRbvIIpEyk25dCTgunyFjKd/jsy5pw4tCNARuidWV
jeZJgSG4U9C1T7qU9E5QmyQ9JDOk62+UptgdlbS80uN1eU4Zm+w4hpvTSj72dJpWVuPyQXHrlUIR
u+iSBhtzmKYrW/buYiJYQHMtuXDIqE9HMWmaQnai17yhBNAXt4bvdXpcravCiq9Y68sbz4SMBQG+
aDEAGTsdqqqFEZ1RUfMmsJjwg/JGHK0oa76GHFs3UZTsd1rH3TefRGBgB4FuXWMpfW+yi2ot2pbU
Gy7eCzVSw74sBZYUse7HUQj7PXyKwVcO07WE3jv3nycXQj4wJkCwL8RIilqFjsKXdQ/Snt7Y1lWX
BHbpIyxjS0YcG05hhcNz0UR1hvM6pv1GtJqo2uu1ZM5uBRIrvxLsvbf+OMy8YgTv+KlnB0pNJgOW
z1r31KCZSLCnfBN5+lI21UotdM1ufOlnYwVrqUg/TeYLSJ7eSPAiEhkoIPmnWz+jaTIsEjQerrPp
9JHoA0UP6k1Ut92VWb63xwu3Cm8oyw/8/3SohooJOdTQ8Pp8lG3ATLontDo8JImvHj82RJf4LKYF
OQ0HCg+ERM/ZWO2AUHkVDAbnqe0Ft5v74TVOK5gYMyGbHwapmSbbmLvUm4YkGl06af1k3RZtd2zi
TB83SiKH15Ik79gNzjaOFwkEsofnAKo+D9qmKkLTG8RavS/AcO9HYGRfPp77O6MQ40DSCOfpos50
tqN6FJQ0j3SWZwzdCNgkb4ofvaZPn7f1SwMDzU5E2WzWGd5IL0Kjm4XM5EXJEvBG03QcNGlYS6Gu
XpnR4nCcPtiklIhMQfYt5NznSUEjVmej60XTS822f+q10L8FV0fd1khFW1T97vnTKwhZDThg+kYo
c6pnljcXikomnWV6uuGndtmmdO+a7TWV8HeuA2VP7vtCpcm7fLaAXd8ogWUmlpdkebfyza5zpMLI
IN0V6ysuzztH4q0rDTTQQh92zqtKu2UHSiu1PD2VerdXKTT56A9deZLfG4VUMb2J0FxiV8+sWCAK
tUDXIwcv0StHiyLLUUS1+3SUSzzGNcKN4WnEEz+1IqMU5vgfSXCYy07b5MXQ2aLiX+tqeWcuoKg4
BZy3RTnuzDXT4QyGSgPap3JQUqeLjGSXYCGvpMPedFhOTjb39I3Il3oxztm5aqgZD5KRoTN7UDOz
m90JozU/SUmTpzZCnpW/8w29Hl3Vz7VffSbN+mHQMpEe50LOyweIyuXxiJAkoAs8rDp18M1RpF6Y
JITY1rBy3yMRXhW7QtfVcpFzsvj/pMuFbeqTq9qb5lAA5BCNnIpKpGnZUw1XyaHFtESI0OqtaFvd
ANNWOExy/JOcT9zuCwPWBFsKgvSYd0k3fRlyePATW9ZjVXWYgdLclrUPFkgJhAgSBTQuLTuRtfjX
kKC5eYxirS22tVzI2kqFvGi4HaGtMmxRIkf8fajFaIaWSpr0W0GNJMOLrLSodtGstD7tJwPkUbk8
WRQW52aebNQu+tIWYCFNajcAJ6j+lFq0dl4/aRQMIMVvqXVs3iWFVo8HACHIZHod77+LuEPgthlM
8R+PcmHqllFo6KEzbvFPzj2xRhAkmVYo0zOLLj7oyBHZWR+ot6kyjit/SJtvH493cc4XWn1yrgZ5
Ffp8zq24pVZWwaeSF3dRsa5kWGnDWtU+PaulzxAfk7QDSW397DZpNGuIcEvIXh0YtVsYcbmmE024
1cpR2Glyda2x+HIVCSGXBmZQ0RI5uLNoJ4tFodPrRvHQV1IP6NtZoR2C0X4OfEUIbLFD5PjjdVxm
cHqRSXMwM5gBFgDueW5qaqy2TJQeD67OMsPVjLJ6VYcpLDd6rgXGptKEUVujqzDqV3z3N0a/s6Fp
xwHJCp6ZLqPzsiUowkVzzrK8rBm76b4crfRXYuTJNyXXRmmVD5Ea2+gJUcRLkzEYYXG0YFDpLL97
LdusEXZWijaUreipYLkcShPAoCIJ+VOom428IWCsZzeKaKt1hmpsy++KkQWQxXXxpDllUnfRqiDb
U7tdpBXto4Un/ceXe+MrXaVKb0cTLIS2CATxpW+o2l55297eybP5g1ai2EWjxtJ4f3a4JEGaOp1G
eQ+aj9KuKLV5sTVoqh1PlvZT6afn3OzdCe78X3XRN9/VWi+v2fHz3V8SePh05HtAeOPZnb5JdQiS
C/YCyxPiJNoMbS3VlIzlIHGmNkmupEEvIl/KJwp5u4UCngTNOTjaHxRiz7qxPCsAwzgQNNm0rf7Q
R2oduVBt8lx+CExegY9P+IWlIDKkvxoACxAPOsCWO/dXbN8rNR0opKc8Wc7addsQk2YB3SKfHYV0
CMAH8qEE9/rFStZGJmpJFB+GqOi+DUKR2jAWy88fj3LhepmMQrOEBM6CmZynd7VqRrcryeND0wvJ
xsgk8Y7myWRNiutafHVhigjcGYhUASkD0mnnpsgamgwqNRIvqYVihD5+H5PAcHxa8NuuD6+YocuJ
0d66JLd4qGSIFc5GC8J8LIKyDA710JdOz5B3ZVoq91LWfVpzkPQHwGwS5EyKrJJ8eh6ycYQJD52K
QzwWFHmqOlv3KcwrH+/U5aljFhAlkpwgG0nUeDqKQLIOV6fiKaz91MHxCHdFHFibj0d5Z9mWiIk3
ihI26eqzxGMVGoWRDGHCsiVK4JaFVf4wZ/p47bjJQ9H9eLSLt4KiCU8tMzLgAaaicTonzY8GPRt4
3kUtmG0tgz3NqoRfddnfCnFfbICSXuNWfGeCPIXAzeF2WZ7gsyE7LJI+J21yAN9e7nytpfQ1tULK
7Wr9/vvH83tnz2DcIDMEKzzwijcA/F+WIjTGQBWDEmKoogn2FgTUX2I1K1afH4Xiq8wzv1A7na9i
L0+kpFIzO0AHC31W01qr3pqu7dV7c1nKr3BTcq3ISZ/uVRjEUg5jQXaQO9Nf05iivwQox//47Fwg
jFJBSC1k46SCz0bRG4QvlMHPDro/JoiGIJKWtJBQfjzK5cPBKBqbQpcYlJXnN3Y2xFkumjw/FKky
bzLauVbWlMxrWJvanSogRlvBEX7bVpl+DQFzeeSJ9N5UIwhJlk6O02X0B6kEOB1mh0Iy+uEo15ke
39MUI4+HGh2u/Mskl91PvfS1+NNk7m+qCzCmwFZIeuv8NDZl2kjx0BSHNNQH0ylKC6U5VHQ/f8Wo
nlMUwjViB6FoOZ1iGk2+MZtBcfD7OYdcAIVILYPgzEp149NGceFa4P3i5YKb9dzZVOKsAHreFoe8
nLs12RH9UMRtccWxvMyTLpQO9EZBZ4P3AsTmdEZREyudIKTFoY+TYasnarIODcHfEIxFK3kodTfL
gM2SHzedEXGpVW8O6n2Ozbtini/fUNr1uerUtZcKxvnp4W6n5CmN4lAip7MZqly3syHMV4pQ+66U
UEf7+KJcXnrGo1mftCGp94tERlFNWqUFcXnwiyimR6uaEA3Orzmu782KqJYHe+ECuSjE5nKqYr66
8kBbT+DMihU7ueXTTCr75SqbxWb78azeuYP0B4J7Jk4B33geFBG7zPVUG+WBq6I4PE/KKqK8vbZS
AI7mLEKAULXBy8eDvrOU+AdLznNpeCKLd3qGsNs+TIoLGZEvW44P46XmyHiw5pUte2cxSW2RwqZ9
CxmmcyywBKx51CaxOhRtLv6J9Lw4ZomePzfI+K3kMvo0LJUeMfq0eEuRPoR97swvMeV6wGKb5SHP
J+Vm4c1ey6NKmUZRv328ghe1AUbCrpCPxHzhsZ4lI+u6AvMZMDPyMMqqCdKqd4h2aLGq5AQGkyjN
xCd9omXb6sN2V8dlceUbvHNwyCbTqQYMDQtqLZ//9Z43nVz18xw3B2xcoayw17W8UqShy26sQiqr
HaQGwjEvRK24Eg28NS6fxHYLdoYKKY/H4gKe06SHYRQDCuq0Q1ohlmHwQGklTKnQHpTBDSSfVbSz
SpBRdyEs5vWf0hhnYyMOWdw85sZM75ydFPqs/5H0pqhuhVGxpk07ylWzNCaJ+e7jrTo/hLQucBTY
owVgsYRopwvVDUCt+1lKD72RN24/JzeB4B9yNfhK8fizkdIyGAgckkVLNHhBpipLRScZc5wfwqKR
0HRNe1RWxc+GL4wCPzNGasEyESudTalJS7nN8rY+IFGoO5omWBuO2pNmlYUDVKK98uacH/ZlOCB7
xPFEFhTplhX+66iVKqhN05yaQ1QKxqZVeWNSq5dWtIX1zmCO6aaZBnNV13rgyFMVXrEi59aK4WnK
w0nCPeIdP6e7SduyaXG82oMiIDCjpFKwFnT66z4+JpejcI/fOB6wipjkM9uhN3D8KnPQHeCnMfcV
HW/Zdsyq4ZqH/FYX+fv2yDS5S2REYEMgYa6f+wl6kwq51XXDgfwQUjmyEo/mprFm8QZS2Tlfp+Yc
f1c1oZIewhqqidmlcQmOWKABLSxJptg1FRkMmebetAyiL3GviPOG5rx4dMx+gFxm6uGZoU/UimO7
S3Rz3gR+pv9MDDH7EvnkJuysDmO0lM3A+jZB+OpNgig8KXqjx590ipgsaQPi3oWtaElSnB4dJaFf
cazy8VBYwg+5V8NNWMT6lRt+0ZyxjGJiBSEPYCiu+dkoVSCbWVROpGZ7SVrVo9aqdgXqbXJnIYfv
yRpHsmLC2FpQ8gZjkB9Shdu/ibXAbNYoWcdQsdRg6+wRVhvBpdKkDJ8MjRaBBU4y15bKLlmUs2iv
rMzBSOS5PPSWibOdSca9kHVU7t/O8f/6Nf5n8FoQBQC0z5v//i/+/asoJ7oewvbsn//tla/5Y1u/
vrb7l/K/ll/9vz96+ov/vY9IrzXFn/b8p05+ib//7/Hdl/bl5B+rvI3a6aF7rafja9Ol7dsAfNPl
J/9/P/yP17e/8mUqX//1j19Fh+nirwW0/v7j3x/tfv/rH4BK/rrSy9//94f3Lxm/t3+pm/AlTf9j
16Qv+e/m4ldfX5qWv2JI/wRgB6aBu7cocmM8h9e3T3TxnwtsBQNOXx2eJo96XtByyC+p/0SumsIq
NhBT+NYs0BTd8pH6z2VHceFg7OMVBof5j/+zBCeb9f827z9y6JeLKG+bf/3j7LEi3KRvn1QH3iBj
YfZOT/IgZWk2iFF2rEexdqRKsmfRfOwHXbERxDavuPCLTfvLFL2NRvprodrXFuz82b3R42AYU6HM
jojTJevsQZ4Db1DISyvUk5QwsnHFo+1fm/LvGf89w3fGpGgMOIglJod0LsqRxX4od9mYHPvJ8MbI
KrZjO27KJlqJfWFsIjm5jaxrBBnvLOtbSoxUEl7hxbL2em91hZSmR3nW5m3fmrt2tL62gkkbnH6N
JhKl7fN1hb0H1xofe1lXGmZOdxEIVm7GqagfLU/r1/ROKpFrJr/F0ZbGwG7i3xHwkTz/1gWPUkyR
595sPSXfakha+44YuDIwLenFmu0F7x/+NoPfZvE0VtB/H8R+1/Z/FHVnxit40dtwncZf1MbTw9sU
2Jy2inrHCJ0625jN9xlZ4Two7bF25C9dvWtCV72LH4pwNSm/p+KL2j+GOYxr3mx8R9VhLjemufG1
o2JAgPAgqkdTi+1GCnBqZXLaD60obKCv6IxttBnlrRAgpELdTzma/k7ZGDcKSbMwsyFKsJ7nFz10
M611xvQm+q5+TX7KpZMIh1n7lQrZPtJLB+x6VRwGEKFq9mqK3yfzUTNfKpINU9/ZlFLl6ifgELcp
EKaXX3v/B8BbhOrtoFs3yq4vcjgDU7ifvvnzg5+70CKIAxXWrmfGmPvpmxGntqR8FaLberzR9dlO
59K2pFuxpM/Ubg55BD4eYKhTBIETWGvOAtRVdXKr+q4xfO8ER1c3MC9ExY46y8cX4bxEQqoHlCO0
E1BhvtUXz95GdNPrIBss/ThEWeXouq/Cxj35LhjtkIPgq2uziZS7fKhICwrVl6JVr4HvL+7FEnZi
BqimU6S5cHomo6USMunqsTVf2qkNnXZo0LsuB8uWcQWvOHLvjUaac2HHpWRBDH96LTQBPsqC/O0x
7awnPyxD29C70sn7+G6sw/bKaBeGhoTuGx8eiVWafM81I/zB6IVOGdMvIzTeNl6Iq7bGk1H6u3bI
bnUreprq/Jq/8wZBODGpjEpCktgIF52C9NkrP/kBmgOJkXypJ+17a2zDjE4Kq/VFOzKTaiXFzWzX
oT7SKzpsqa9zlsvwS5T1D/qQm3bTmcoua5NiRWRF6BAfPz50b1mZk+9HbQA5LQjTeQjRflpW7S9f
PpI1gEFyYD3m5d7oNuy2oTitudVk11IcCo6quJ2SrbQed+KwKn04JOywXAmvCYfQokhr91S2Httt
LDjxOtvXt9JNtdNuDDxQu6NOXTnWXu+Yo8MP1rXN70mDW9Ft4dCmrqQ2JGNr0Y5x0ERb+C3cNTfF
Vitt/b75GTyGN/Jt/SO9Cdbhxl9VKxlUgWDLhi3Frn/Uvn+8Gm+G+HI1qKRTKQSFc/4ABiXh9VQl
1qP5NEyO8iuonJiuTq5AbcMK6f8xbountLXlQ3rLQoyZ7YtuCS+JZaPcUj/DjS1UTvVY7ofb+LX4
yTyM0u6vnao37uiPvudZsI/QxDDMfWg9xrvyTp1sUqbhrl4Xt8VW2OaY0T8Sa/stuZ/X/kP/TfLy
u+mmWxm2D5+7vCF/5e/DnbUlLJCPyk5Z1LfWUbG1ulWRukLlpqELscqc3MWqY45Pbejmij1U9tja
WuPwgvWmnazCwTa2xq2/Gw7Sw3gE494adpnxg+6o2VHoVt0m1W1l9tTxdtbWjb+3isNEQ33xvW2P
eeUota1+S+99u1irW2RGHsp94dGlVDzW+3gjrD/e37eq6/m6UfoFbUjP2YJhPT3tCWj2DFp+8zF6
Fm8kT9rNXnzX3Gf3lq1tha/qc2NnD13FabWTxA5GW2vtuXFg6RKQ5Wyd4Uc2rtLcMQunGXf1cKhr
aHKdXIIZw+H30nrTmSsjWs/aJqzQAHDNwYk6d4o3JjySpd0hiKuupNBp7uJbLXHzH7w70OAJ4U1V
cunW6Y/qUbjpdubX+If+Vdr39whgHHh4FAhxHwjpMiRDMB6PnWhr6qPV70LN5T5UxVZRXaFAYQW9
NtfqVxDPi62dhXZ8BVj9Jl5+uYp4LQD+0Hw+ZzafYnycjNfs0d/7++i5u1F24ZPvlG56V4WOOK4E
EOXFOmwccKOUfbK9vuvW6W1+G20q13ooduNKXqtrNIjlr1Nrp/treiIEeezk39+RRDSiaOTFqQhZ
tNie2d1SLSDw9KvpITU3UbYppJvYstEp07mPQSpj/2+T0rcba5UFuyC4KaNdajzo/UOc70TrBrRT
U35XrSezvWlgEAj22uSIijv52zhyql+luQ56m2x++2fyQt+lzUR5yFu7Fm1ZstXfSWVbL+DS/sj6
qiuegumbWXvSuOJzpXbSyY5DGBwds1tphjMMMECt68KN5Me5cJvKnYabIr6npaROXT/apOGaJvLW
yPFtQgchMttS6Fm76cUnyuJo0NzPyb6sNmG8GFm8vyg27Dm/b9XI6QzLlfMnXYHp2OVi9uBJzHXV
bgxxFR8h7Ol+kplS9Meku43ldZE89MJGn35O+Ip6DsILEIqe25WhrBJ6vWkNtVOVKfJl1IIkX40n
GDt+ZgvYSFToOaJ5mIAkoRUW/Q3N1RGDRFbLro27bDwa4aHv9kiSr3vzOTK+0IxpZzGrdY1S5ty5
ABWogzvkqlP5JoQ6u+p+JjfwZobiEeEe+LTGeOfrk7KqfLkB/WZceTkuRnuThYO2hGgQTNi5cyFm
saoXEew7gWn+bmpcNyVJYluElYfnUr4CLjlPcJA9J1QFfbY0ACGLfk4v00ai3pALDh5jPavsTqqA
/uT5LwrLi59/gzaT6ETGLu975S6A+Ikcq6vOQY06k3FTF8o1Vt53vtBSlidQxbVa2r2JzP92I4Qh
ViMRBogjymZf6yHU1jiOdmjod4HSUb8O/E2r8KgKGeQcAoSOxoOmFxnRiPhgTPTxfGzoz309PDzc
Glhc8Lqo3lxo9cnmGEB3Mh/hjN+oEAWG6tDCFgYf2iwJ7pwVvr2UYP4n13KSavk7ll2MyonR0RZC
RNwHsuCgYs4rxGOktAaQQPHYRWWzEpNGdHopaCAy4+R9doZLGg0vhZYAFt44O95CkKphAHvasYUy
2C78VTsakG/NYUhk+UNRYt1NJPXK+4lzfjFD2E4oaFJjwO6Ttzrd57GWS6UuS/mYJLQKOlm8C9Xf
Vqo4SYF2NRzG2866N4IXOM1spbfseMYoiPemuNesxC6L71r1RW2Pfvmci4dxvM3Hx6l8npqfVcsp
GR/D9G5of0b6rdre4S0n+S0t9ea0zav9NG/JVErqCj0xgjgkbNXM+QaMr816J94Z1TaRC4wfEZ7p
zeT15m0d22P5YETc+kPe7TV9m4nfxQoDrgr31bxVp30i/CmIOZDFdho5suHGMXh61W96cOyso1E8
VwaR0Nbgi5ieEKxl5VdaPGvTqhjvm8Ad9C1vXG88pOLO0m7rzJXyP5YR4w/cgbE2DSaduQK9+lFv
96gWTPYsrCzhqxk/yfO9HB6JsA3d9ZlTxCoKN7L6iuSq1r9IBbS1D1H1JSW8pQk7ljbhUCIStYtZ
K4GHtnYN4S5qO7fMyLabvqtoe7hRu19hISBY9iJJrKn2A0JTWNrsUt+kkhM2EOo95BPBzraOnELb
lZTe1B3xs2586bsvIT8aJbpTK49onY/mc2etJWUlK1tyFJFP4LzY6qZcKfHtcK0h9eLVxi1biuY0
uZMdxsydHq8qyocARmX1GEZBSsAOxXdZmq2do6VjT5pQO5FUXivUX3jT5GDhvwaZiSFl2HNfIZyD
pQdDVI6z/jvvSYbPEPOuxCqwzeI2qf40wj0lG3XkMQ0elPYmgNEr30j+Xq2e22yNQWnG74K5To19
Nu7h+olk2Ay1B5NQQHuYpB+oOquqXZJPwGmsb4Z0FZDa0W8msG1q7CoxKzvdVMW6t1w0S4y73M6U
J7y6+eD7jm49WH23EkN7UFwtWPfKWgZiLTiNeQP/ql2KN7l4MzavQb5WtVWbrorfvr4RWTvxxnro
k/39rNj14IXxt2LSbC2t7Sqieamje/OhNArbqJ8N5Sbonaj2UmVtjHYeXWkIoK/nwnSAdAPRR/c7
9MSU7k/31myqMphyRT5Gyg1Uz3gL/V26gzhmlTrDnx4WzP3c2/U31aB51vEnOtgAh+p27z+I881Y
VDbMhYozGvsyvEvVn8s/Avj6o+zZB+XYu2luz6UrKzAiOJArCo/TfTHfxMY+zPdeQa4tccQux2tW
dypvszK9jj1kDcq3zmQJCv5zV4y7TCrX4GGt9IcVvUzx3iLnQ00cXbboMQRRMW6Fn+VBavY0NErB
bdC7uf7sT0991ztmANXg9BKoD0rZEyjtEYIUdK9UbAU/QJQyJxswCLU3TS9md2f9b/bOYzlya1vT
r3LjzqGGN8OGS0eTzKStCaJYBt57PH1/oHROF5M6xdCsO+IqKiQFyWIiExtrr71+V4ocmE5CjDii
vxrcsnaC7iQKzOxKB+OkwpRBLdxQswF9Gn0TKXYe3rda6QX9qxSPbiKkttbcYyK/fmQz58E+3Yps
A821zOE64Qwfk/np1Olk64Y7P0pXvXxdKxt5tHXxRo1PzdcRL5HjiLxg6W1TuM501Q7rWy24CZLR
jfGlbL4r1LboWu6nbdxhfjlqV0VzbLVHKQy2achxvLqtO++rhse21r+Wk3aFacMOlyDbnGq7mnBS
c3Pjh6hHdg35t10iNHKbosEjqfaN7hucZyMPqOs++XfrUShAt7zg09lQM9PZFtT7vNoH824ihqVn
rtf3x1CZbTCsKvuuKfeyTZCkMG20dAPNucm2yerHzl5Am++Xpv3AzdwUXx7lV6HyI1hVgS+KbnIS
HnrRlb6H5E5zeKl9MB6rdKwUxOg6jTbsB8NddzMtHIF99GmgxU6SbRBWJ35gbEoxRjjr1el+ztzq
oSPR0uEAl9mLNwEcVbYS7kQXaudmxKAKw28vbK/j3osMX99abutRH6IXVI3ll/Bg+eVN+lU41pGd
S/Zwmrx+N257psO3PbNUfWcwdzlFX8LCngRb3NbnOOHqZpW9zIl31SF5Um0xcOa7RnXVp88CE99A
1fetDf49K79npRhxgr6YE5X08nmKfespaeBqDHEl2hMcBw6IkU16KpZMkuUlYiHzgDLXCrPeRbNw
wO1UtbHvvolU6aEVjKtWTD9Boy+AWtwCUb/jmrdyL1ZS/0XracFpjYWgn05JlPVOqMmlmxbDZ04/
HzpK3jqG/8jNCEVFTnexMyldHNRmMounBB81u9L6RzESj2REcshfvnbichwT65OaiXz4smYyq2Ro
uYbU8MmDIbyvmUD9gpwks3TKgXsXRzTcXNwyiIoXKoFfFy7z70mB3LUt5JtE2ESs0+Uxo8Yyha92
5g8pdl8pP1W3jix6QrKlU5ggmBdejLp2puEm1qgZhzn60evHZfwh5c9GexCz16E/wuctk8di+LmY
vqkwxXKkhmgguxZskIY0cbGNoeeUmMLbRu2zBpLIL2aHLF6UxyWdVLKPm11huNPoyr2TxQ5PzIiG
YbZBHqJsbzJW9jVH3coHBhpbGpG71uMw6TAvdBldbSR/dmpv8FsvvDHvgi/lz+Ah/Vk9l57mlgdw
FH4O1MivPd0bXtKn/FV6qQ/STv4y3wn8VzuO2HeLgOTAKISsufwpwu0i+elyGoTtXOwU42oa74qN
qWyr/HVIv8051h4HcfCF4VpMbrtxJ7SFjXWbHVfbQTsn9ZVYPuduUV/xgC+yH9d7KT1YDHHCXRZv
C8W30s002WzYBTIWDH6JoTyJ9/ULprL5y8yYu8SswQbME1RKoJ1NtvESv/7+gMBB9+PiMcwVaF8n
IB9PI3OHRYaZ9cspklyl3k76NkmuVNWXJj+wPJpKvq7qrhzvgOBssXJY2OoXiwx51Ruq+8J47csb
ZvHmct3RWOOTK22G2K4iL1p8jSxZjm8JibJOe8pehOcqd8qb1qG5ZkKQ2fq5C7xRcpPck2+D8/xM
MnI6+2Vpa3fq8/Ao/YxOxWPOargLr6otF7SvryM/5RdYX7LRnRBnXCGm9w2Pa9wVj9VX7XHYYP1f
2ILmpGfK/U+tsQ0WHB4fuhtLbl/ZMRe4jW6NbVbZ4lcIPsZW31WkWUj3qKf9ah99KUonU+3Ma3fd
TyaBbJyS3b5o1ymXdq1ca57lCF6+STe62/rhlW6zmTiiDw83tYWvCQMaHqjEUdDr2uI5uAruxZF5
B1Mf8bu8CzcJMx4CgxO7viZL/EbZDlv9e0u19kpffpWfkgPCPO0OhpR6X482T9wCuOUli5um3jjv
NWaokrcUWxHMavheGXfzsJuVc1QtG226siI/aR2+h2hv3RQK2ziJL8VTeq2/9CPBTHZ4nT/Utc0f
o/L4A/9SF7Z66eNJLHV2qztR6uBgMfJy49ZaLboP5nBdjiLTuud23kPeMajvr8PW2Ji50y1M7b0x
2sSKO9ylnSM9jN+1H8O13IFi2A2/ybRzMMqU8GMem22jO1noBIRqpJtW28jdTZpdi6ZvqC4/XKZO
QfbrjwglDBkIiTMlrjm7Yu8H2j6w3CY54DOukWqq7CTJN8t9NN6ljFjDrd7/VGP6qbMCRDxs43rT
qtc49Cvt7cjRJPG6zuWLvWGb1aYs3W6k1NkLy4WsjcwFRBxBLYDvQCI/Oft/HIEQMbIiPZBEVVrc
SwKeqjU5PMp8OeW9gaHnyBMexFNmpwN4B8TYfZeepOZKl/tjUXqmlsuuwD8OUhpGvEr6yZT2w0SK
y2HbIJthVSoCeL3fOhqlmVDdRtJJerYKa/ZErQJhLYE1JvOTfQqo70OpgS9MZ2CtmQaMBi6mEWIW
KDiIV8tpcvNtve9vpqvxUfYS3/LGI49GXNuL5OTRvp/uq9SBmSgxIn6Qj+r9nNjmkSl5MhzR/SdM
zAXOI5yEffxz2sKR440Z2ea35WEWbUf7muPXrNl652SGnWHMb/ota/soG17e3WatMw6eka8bVJ94
U+k2HMsIaT8mP9cH/XZ+6YetktyH6s08eDjeisf5WB3kl2Yb7vKrzlv24SbeWKd0I3jdYT6qbrph
tvrEz91S3h+Lr+NVdSP7I3VJuVEVu05uDJZk4LaJpy2YL+/neNOl10tHtOd1rnIdrnqcEoeJr1qv
5TBQgL88wbiT2HIkRzW4N854FB7W2ngtHrn88AtW/OGDeARfE5+VnwI1MjswJzZCO3hZFhcchgMR
NUY/Kifd1d3SkWzNX67ob33VZr91ZX/5CUtMtGzhoXiFt4z5PNebPow8d6Zd/+CDXkvNdtnrz9Gp
Le34vrznKCTsq7us5gEdinXXtL5bx1FwVAnbd5uvt68DRQsoKeWAYfc/S6+4rm/jZ8Yme/Om31tb
/ZT8CNmfx31zld1r3+a9fJ2+wuin7BpHhsL8V5j2yYOiACu7as8R2u6kg6asj+qiX2XDXRsczPZm
tFzBT8t9NmznCYOqu747xup1qPpx4/e6KyhuJfmxSdGhPLiZsLHajaW4Qr9d4g1u/pDimGKolaN/
YWCttxRuN28dLWG12OmTVdgrs0CwdW/ujlV/Lcvbuffl+SSr12nrkA7c8r6LK6G/zjqMMKDRaddW
/AixNWht45O57t88syAVkJBWWRic5QsGgNnj9RpM3XJaEEneCgSzH9CTT9gATKpXd9r8j2sEhtMI
51G0gJXw8L6vEUmpz8k4CukJi2bd6WKTitnU+1JMv8+m8Fm81FvS2LszBMMdeg58lKBvrt5R71/O
SiqF5AIzPSVtULnkR75qMtHzCq71EBi/iRIFc+aUFHUlmhcYF9FUOFlRsKViz+V0OeIXdivdmoUN
HD0Ceqy+862w/fb71unyNvDJMw1ap+viKlmVL4ac9dSLSZfk8alarBJop2eZ6nrncthxllHud79/
uTdO/6+fy/p68MfBJFcaBBrE959LWln5UrVZfDLjZTxk9Xw1JYHpp23UouhdvtU6J6o5UWJvNheA
lsg0fEbDhVOqWXMYGs6MvJ/GFhI12GKK0DPWq4wrIoA+2ePeJJfvrhTdHbJ6OG+o7DmbXHwybS7U
6PeV5Sx/6Xk9yc4GO7sXbtWNdg425j73yjvw0ugc7ssfyhOlHlA0/pKljpAzr7Wb2NeTo1r6qGAZ
12QQIPqbnIFL7Auxn6YuLYkWuDKjHylm/z/36o06bK1TnhxC6VAEjkbSFPrhzEkau5gBnHwLQ5zF
08wB8fgOe/2+oYnwgT6tkf7arfPrQmZ4eycEp5F2P/Hi2mMmQCMyH/hfRbDj19Kb7+ockMvGpIAq
wSRjUBiRODHtEr0c+9FTR/WDY2U4qE2ixG1oAhFWj598xG+kl8uPGJ44sM6b3F+9qAGpLhmMXzPx
vFTNFczB1FWMSXOyiI2yEibZ5qn9OhTsn1VKd5WLt6oU/ExIadkBihx/vzQvZ3Y6VsGYxa95Pqj3
0Am+X5kchSOdR7Y4y1jlgeJkt6o6Dpsg/ibJPV3rwzyU22ScPvMNu5wDv70uKjuKE+bq6GTfv26h
kMuht3FxHizB7yRIXdWULHaskz0uxzLDLP2zMPUPDz1vdbWt4cAEwvHGLX2HYKlS10pKnZ+TMhm8
xjjMih5wyKObT/LU//3n+jcvtj5IuB/gQ4CxzEXhRd+vxZWm8bkm9XMcFTTYivmjlPqHOYs/60wv
mzN+PUMEqA20g+u2ctEJKsSTMNwOx3OwpIzcipZeWway+f1betss3i9cVOfM0YGGVmnAJbU7gdjd
SrU+nLHGZJhVLvZ0HyX2qNviwuNP0+eYHHrjrZkdNRyMRQ/zNw1Ca/HQx7uyOCTRSbBuq+lQaV4S
bEpLc7TMzzRPzqG8e/3kkvOsNPdV62YYLLabSXAtddumbhf7WnDoJJz+d4V1CFVvVr1m2VqBZ2lA
1K70k+MkqDXGv3SO5GzF9/m99GhMeN16SuxUN/RefD97TAdbLO068qTawT5BHpy+Iw3WXbIbVDVd
jAbgJjHwrVwP8UQXmYKD02KD4Zvi4SCRHLp8KwabdNwM18Xms4SyyykUt3Lly2H+RnkwYeq9fy5U
UciJrxH7s5guxNMOt2B89mLJkzN0zXOvlbeIpD+rSGvFeX9jMdkBZ2YZrYv10pG3MCJ8gsmwPiPy
TTgGTi7Jz5EHtR1u19CqLhoYRkLDtC2ELvTqsvoMXv74tldNvgJFG8mAarxtS7+Q1MRwIcBKm4pz
JqiPWZzHTqNGgZPURe11iSy7SfmTeJLsk3f+8SmlBMPHXDNIIF9fBpG0PQaa8VA15xmbkn1nbgS4
eFqkObkUCpvfPz4f2J/MFOkB1qCB1XYbntn7Wyt0Yh+MTcmLjea5Jk8ee6EESOBnNB5LocA7h+xg
Z7GAkLKq/KQR/JtXh3m6qn5hAXJ0NS+GqCX7fVSQ03UWCtECs1hcfNCulV6rXSyiruersU4SQMDw
EWTu+fdv/ePHjEMG6e/4VSCIoPS+f+eyGlfhYBbNuc3bQ92+aVos6kWv25PVflqnPqxmXo2xGELn
ldV/Oci2cHWD4qe1Z6gV3ZZB1tjtJmEJ7V7WH5XVTg7TphmAOTU/WU4fuKBQwHmX3GIGubBSFPn9
G414N4ZQgYDlOMbLaSPeR/Chi/7cd8KhaLDpGGQg6akzBNtiQ3BgiJqeGu90K4SCWWWi3y2ib4yq
fm7B2X9/Gz6051we4kWF3R5gH8fVi80+qTIBMm4onuaaXK9wmn9GQ936elm1tpyC7tMMGFDXgTKt
dKIydxyi6+ipi2XALjVX/c7sSy/Xafcq5YSKtPeaHMZblXxyqR9WDHRVtENolnkw6dQvrnTAxVqf
Cr06WxX87aUFMbGqWkK5mn4jH+SztN8PG+jKycbvhAUqIZO+DOix2r6VitAoz9imK1DK4a1kQZ99
8gxqH+osCjAoNMxtAAJg4l4U91EjmbuVs/hcQ1aL7dySXxRpOrXRsovquLzSVdhq4bwAAqt1ddA1
rsMSMuV66vXbQAytYxlY2KMs0HsmQ9sPhM3cVKQyHlL8y2x9eVbNHGi3SfRbkurgDS09eX7yNxMi
rxAFr1YYCTsug2kpQ2E5m26sWmPaTY6Cg5E3bAORRqVThb2QBuXJygs3UTpuwLKom8oQ27ue6WjQ
mcPdYngZWuITtIIZG7GjUZM42cWftKd/s2RNFI8shpUJxeZ0wSBvY2Ig+jZLzkuXJw4RzIoziHXp
GplUOuLCyC9NBtUR26BDU2DC2lXKHNBVtH6InXiNiNtTJnV4wurUWRpGAY1sNT4mcOon3dGbqvTd
JsrNXd1lVlvNNTTl4tmv5SLsLbOIz9ooxBtlHJRbqSsFDys0GZMPVlQflBAKKk5FJbNTBYBRbHj8
o74W3EqRUldoBwiBGLYt6RLvFlxjcgNPiFTtNxhMt1eqEB66QJK3v68LHzZf1iKSAGvdf1EHXNoS
Kn3RCJE2Diu1y9oorI4rQDY7FOGwm9ZY2plJsNk/f00qJc41WOTDJr3o/0dZg6prDs1JTrpvS0bA
UpQ9ZUG6y82A3RAATBA/S2OXLq0U1kQ4rEFYSTQ7eKJfbg046DayTnbDqYhdpbjW1bNh4VI8PRYF
wVW9HUrPWn6NIKmr97kOeQeSZmzzqXBYDXHdqr04xngXYc+cOyLijNhsXYUjWztDMAgWO1zgZMiv
RgcP+FXH/KlUDg2TP0RA8nA7YBSVqdukICbxJE83AzSfKt0G87HLXGP2ipRDJyeixzarnaF6yKXX
sfZacLxe25FfaUU/4f9mESNCfRMwWs/VB73cmk+F7o7Fs6IcRhQ3q1Wd0x410+tnIDGYP+Cluqf3
zps8dPopVCfcZu28dotplxrXqn5rNA8Bgzz9Sc1Uz0xvUUzazQlj6qH0qxA7bEayN3PlzqYtvFB+
Qb5iDVdE31j5pvwqLy1QWQDDwYjcSNUnG+vH7cDiJIqSm/gjmWbtonBm4kyKpY7JYqsoUCgmppxB
fBPCry3HIf1kaf7pS/f+UebleBIstgVr/d/323is5bkY1+p46lV/lO9K3Q6W27bl5okYaraeljEx
0J4N86tVXZPLCjvvHHXPUb9vlRdF/SGpP6aRWVd1DKsfmXAdBfiheWr6tPS4kgG6HQIRMOZBMh/m
ucc27CkcZKfrLRvTNj8GLxMSpwuANmBXDJBHxnQX9Kcxui7lTWg+9xZcqeq73Db4VTDI4A61fexI
iHm7umI9P1nBfo4aW0PWM+oaSZwM2BmpTG23GyLBU0bsfp0RJp069sxQRqZzTJhTQkAHeBKAalaJ
sCHBwnJmOCmSGgsQ2OehLSg/JO17LFR2IR2t54lTVYMATIDRXzA2CJ/rMt8MXPrMYLvhuzJapjEg
TVN/hB5jizHGyi3bSgrSPbxoX9AQjAzlGzt5HGAtZY5s3jXVKUm/q6DIqWwxGNiZUWZb4b0V3sXN
S6mfRKgzEXm2tqUfaosjL8oiGG95cgq4GNXaWeWmr17gUcFnntxMgUbBiu035OGZENQZSdc7U7aX
x5LNzwki27IcBi4Aav2D/FM6T5ELFC6psLzSKxnJguoYXHDk9dWdcAc8OLwqhyl3GNTHm7Jw1MYj
ZpKRFKFVLYMbaGyyW0LpY7cU3dR8HeVHwfLK0AMUyiN3IJIp9ULFQTuv9xsj2WJmbXFIDvYxfMbx
i9Uym9zJxq6e/aTxx1WWNzcwQ66Sty9P8y0CeT5hvj49idEMMPfSly8TgC503DFyjcfx+4JreOz1
5gaVIUhtI99b6R4Dr4IA4+45NHcEpRrD14WVaaJiMek7VtC6j7yUOsY6AR61NmXvKaZrTgeI8ZRC
/hTDVSOcUyhS6Y7D2USWTAaD4CrvvaS60WGMFO1rugLLk522u0K6U7l4ofo+SHdDdg6mcwLq2GI7
Oh3MZqeztZfpQxFdF8GNIm3kcBPlezXcBMlV2u+TbF/36zlfWbbQJIvlVioOuuQWqp9rp3l8QtGn
DA995ue7vrydzc2k+lV836RoBE9Sf+xhAARP+KLay7TTLM8yr2C059pWLrYWWCl8qL0OMvmZ8v/N
yumikBBWiA0FdDiU/5eMuKEoycDq5uG0gATGkEyzpLONopv9WRLPSZKNu6XWx1u1q1W7zUPs7+TY
DbCf2UQi45S6lxkQp9Nq2wp1rk7pg41B6RxDzyE05AFYit1bw72ZFPddsAK5cullhggNYmWEFbC2
ujyaNvUUMooZKtEfWrapzBJTR4uerE6R7MrIa2iz2JnQjOh158SZDvFzKTfpAEfr9/v+x3MonRHS
w/VAiMs6xi3va6tQaW0iRUJ2lgNxPOrR4NZK4cpqMNjLILEZD6hazPB16tvWFsXwM/dzae3D3t0T
LmAVCq4iyPUYvjbpv4watB6z+UXTsjOnOPUqJFZCVGa/6tSfcQuHsOv6HpUPU+JmnkaHeOTvqMcB
nyoW+u8/iw8z0PVKiNiQwYHW/PaL3nZcssjKkiE/L5n4EmoLe/fM0auk593o8g3mHp8lxb+1VR/e
vI6dNlx+jXPgxUm8yBXCPWSVGWhLCrJZFqPTpcY3pbLMY66GKCh6eac3RQ4xtg28QG1uiUi+V9gM
97U5Q+3T84cQ1x0UhHNDC1QMTtektiX/MCY2LWTQ0yef0hu96/01Izcg7oWkByAU8bKxjpcgTue4
TuHDsT4GqYg2wyTKzhj0gyuNcedV2bDYcsi5SYe2iw9deOzgWoTgjn2RDb4aWtJmFsV+I/eqrdVt
6aRY+vph0Oq+VpTWxjRWMUyewMpou3bTSpW+nUvoV1jffJsLo72apXyD+fI/NLbjRqyejRQJMhDQ
c1waK7ZzNQWluqRnGXWFPZrt/UwSze/X2ZsL0uUn+OuLXNz1INRSWU4DGDWtCOJBnp0fS00FoYZ/
qSbSP4MYa13PmMlmeuzprfVc97fFlFV+YmCDjjGtI+EbPJkIhcYB7hfwkyPCaXAXXBJpYtkZJkRM
Oc5QkPjNbaWG6BMqwfAtl7ur+L9/S3/zFK9TdZlxFqEJ0MgvnuIqJipcixbhpHcwnPBhW7xaHJgS
mOG4iyoOLTp9QR9e4b3LnDcMG/S1pg5TazQ/WaCX7kjrPQTC0GFNrljGB1+0zlIDEktL4dTX2Ubr
lGFDWGrsCYu6KzUZtYJMDtICPU9Ncd2SZuXWijuaBAQTXqjRhGk5kEtifMZo/NsLIxoAEiGPu4Jb
xftSV1RjkWRNI5xqa16cLhxPylLv6A8yl9qGCrjoXoY+cKeAe5hHwkFkoOAYM3SpgSgS8jijc5lP
z7+/d39ThDjOU/W4e/ju4+r+/rKaHveVOazCcxaYxc3CeVZX+k2QmeNhKYKdHliNW6Vm6EzqJDoq
P+XobaUfNE3yEuEwlVcKcKkqYp8etl1Or6D/LKxo9uu5EIkKKv9cbP/IYOU/2qa8s1r5rQ3L/4MG
K2Bhv9y7DwYr92X6I/va/+qr8vY3/vRVEZgk/4GvEQ8gCWOyxtjzX8YqfEv+Aw9sPEEZigBorEvv
L2cVwfyDwajCoX81/8WCRKQc/WWtIlh/AAMwEGBvxlZZBCj/B9Yqb8Oh/1v3MMdnHMveytwbc38A
TvX9QpOhEs+LXolnWbpT6lsCxQM/Ke5m+VDKhzHcKeKpCq+QLNgBslv9piLQOfGXvWrZzZOVOgsy
BGvfF5uy2ofgkcFkhz9hlkEvuacnL13K4pAcjekGCVifuaF6m0fOhHenvmogrXETzt6kXNXYDKHA
0RcMwhI2eVvoMfp4iJoXMXbyyqk3CBq6wbwX9MrtUC9JyV4rjnH8RZBe9OJ2ErFvJeL0NpNvC/Q9
IjRTU7+W0sdQ5fCJbcisbmcIROEZEDd169u23mvSZzDjRdH96/NkesINZ0j6IShvFOWuNKNcPLex
9qwNYexiMWscCEj9Ykw9g0MLOEPwxyd8l7RrQyEpOhkB839Zg8c/79+vGrwLHt56GStOBIwAV4GR
zqXlbFG0ZqW06nJOI/lR6iXzpIVifGDUosXJM5FpX/VKfSCfQeAw2Wxkcc2PVrL5TJiIS5P58Pvr
eT8+43Lo3Fhca37xej3qRUdblqYczoo5nhu5Ef2+ii2/XdTnTpk3eaLvVw/3HVSZv0xn/qcq/TdT
+F/uwIeq9ITlU9z+F45P/+X3XV98fVef1r/77/qk/8G0T2alXBg/UZ/MtXRRHt6VJkn5Q16DdN4k
xStHi5b8X6UJR6gV1VmtO5khAuxL/6Q2XezNFEucp1cjbSLTsA6ib3hfm8LR6ONYEruHpE+YrTRK
nt1MRWyIjjZN/WZFsexkCsPUW2Z54DCNvsaUox8FhegrR8XuJpuU/CTNWMG1htJ4v3ykf/OQrYv2
19LJ5VGa6bjXvCkAWer3r6ekkU5PbEy9e6gTaHNwQfZwN4ndSvNa3f3+pdYq/OGlIKAASq3Yy+X4
uRuMkQ516R5mYUbCMDahF4rRZ9lqb83O+5fBCgpjSM4RJKx9EDCPHLSFhsPw4wBrdiPpnLhzkFeC
/kSH4XoN7NND9um6IL2Xstm8WWrhOm2yQxMF0FGlsNhJfbp4SM61MzHejSdIVuom85z6RnBKDRCb
dEiqbRJWClTMKNgw2dcwarDEz6Dk9yfHdfHQz+HpYrKAV9j8ooOaA1Vp5ryNHg1DiL4bfaEcxwj2
pyXrha/HlcWsS9pPKtrZXsWrd8gWJ5xT0c07bKgaaOZZmzcAk/eaOiTekIbxnzf1f6oT1Yl+5X/9
qy35UJ3OX/PyoiLx8/+uSNIfKIzIF5F1FKkMs991TPgKkBrArgbg+UvDRFXCTxfdKqQQWAoIod5V
JQrI2jFBNIKigaD2X5f211P+p1Xg35vRqevI4d1DgmkvZ2wsP97SYi8BkrDuhTw3FwnXhpgzQQOU
CCocLNX3Kg6QhXSaZguhFBJ9NFZZ6ZjSEjBKxsNt9SIQ6xGPmaqA8m5YKHrGMV/sNtP1o8pZDWMf
UWlTJ0xn2XATeS7PySJ8aYYW/nghj+WrqCw0R0iB29ED5BRO4PwLGVmEEua2nA1z5fWiFn3P9Qpl
/1gURColESGift5l1TFW1Nyvu3GonVEept6r4roWXsC2rNt4CjGJyHHZ36XZYOh2WKAGqedpOf5y
t//6SH/tTj5UM/ikoOuQWCA8QG+7qOsNdzZe6ky6z8Q4QHHeN06eq4P7+1f5UJ55FZhzeBbSJCNJ
WIdcvwyxsibr+rqKpfu8UFuviMrGn5S29wXoDZ4y5J/56rzlD75fGLwVmGWr3wL4uHHxgr2cF/j8
avO9LlbzISzK4WVSTEHxx8CqdbvqqZRw8tP4um9CJdgUkjHmdqtUAFlTqXpK1QWMX2NlPED8BQKd
W+UGSEJFrlGbxpazcGk4nTEClIZzqZ7VGEM9R67U+aE3Zg3AW1Hm0osrZlPFPJLd3cMg7B026rR0
lzWmyk77cemcqDJwJoetkNy2UovaSVWqGfkTzkiCBSDu6mqFICAw6pMeBdMXSI+40Attr3zVYr35
qeZpgiuUylzUVoegzz/pXz/cO85DUGGQGq4yyw+nkhESXddP+nTfhcXPYCkPocCntMjWFtA99t8W
yv/U4f/GcHmdt//nSnwdfx+/zv/1v7syy961iH/+xX+XZOOP9TjKmQYTcdh3/M4/3UFpEvkWrePK
4VTeesV/H2Jlc20UQQjx0IQ2Ajn83yWZb9Fviqq5Zj/++a1/UJEvDjuQYDgnr86kPHscV3W6zndP
utzT6w2xHr7UA8yBoYm0k9QmN1W7HIS6/lHn3aZOy8iewqxD+Be6ZHx4nVk3NuPS0WsK5fsvH+Lf
FLj3vcdfFwTPAUtwKKeizu72a+kZG+gh8zyEL3la1b4Q6lhVrP9KEVC6QorBXd6LT/98Ff//Nlsx
OSf+58W5+VE2YfyuUVj/wp+LUtX/4F4zsYUuyHmSrfhfa1IV/yACAq0Xnd/b6ITv/DVXUZU/tDUW
isZQ1mDFrFPgfznWSn/QPTCPIQqGTUlTjX/SJBjrkOiXLgGWFP0JTwWHXdr1NRHo/RLI68QCheob
bzG7Ot1kc4KYdjQq/THWWrXzI3LmWqcOB0X3dbWZHuQhM79yxdMuMEs0RcOiRxiwRb2Kt4C+cLoQ
RZw7D22qWM9a0EMH77qcCYwZWynpkmE6AmYvw3A7yUZbYxwh8zDkYWt+IR1R6XH5EmfEUVYdXBem
1QKMjl202hOVQunkqYFCOhXH6arrJCWwTamXndAAarodhyDZxoNoXRlNF+BlNIaRrWpJ/ZM+ZvVf
iMSvyzKjI2uwc3wprSIjt2TORkSZWSTexKBzL109GA9WkY/xJgoiUPMhiXBF0+cQsWowqkZLqni+
YBkQ5u1XtB7S96jIJTRSS5w/yR332hZnXtsOuiVH/y8Na6h8RGSVLQGvPGuRvhyIb9T1nSBL9SaW
sltZbbAX6Eer2csRe9Ymbwvhpsk0Zt9WmSTfoyQVZpuB/Lxv9MqCmTF0ho6l39xmWCBg10n6RIcx
hNoIw+BCnm9juwsKBUtIgWmHl2SKAgZU9BWHChj712UV44lWCb38RW0LCdtgPWvu4GCGK1SMZjrp
FixzxFTNNLuWO/O2SRW8VrPQjBanJhgPBFvFtskTBLV5UkrNes2mIQV4V9JQtBc9kfdSYeanOUKU
4IQRbCA3jcZuP0ScRrfEF45ob6uEMRtxNR1IXa3Wpm3k/XLUWyLA0H8SFb81EzVp7dDAjdwXxkLe
0oSMsquLI565pbSYD2i0igKnNRl5yNRrHdkbnTTHQCFFLGz6ycL9Q1UFo97XbQVJI9NEjC3r/8Pd
tSw3jizXX+Hu+kaYfQkQJIDNjRBBUtSDGrWoVvf0hgGSaLwfLLwIOBzhjT/Ca6/uwjsvves/8Zf4
FCj0sEAOpRbKt/uOJmJGlDSJqkRVVlbmyZNBuEVmPARiUINrEImzZAtaiZ2kInXYA+Aom1jouQ7P
2SYog1MdIi6UHBQgwS6xkAcvlYfdcmcpI1sM+oU27GOhmaZdxKizj7MPO5eUYPOVHZSQC2rqD69L
K3BSzenJku6ZBcKF6EQq32yVdEkmxVAJfYS4ljSFgLPIn6CJFbDuSIsoc7kMh64m5bJSgL5jKQCO
4nWH4HSU47KcOVvwlo4kmwwGs1ChNP6IgqJm0PJdUKAUkrD7HIAw+deoK4LuUkoUNLxWYikGEkYt
Mnzv5cW0VxB1RcoEkrYpwCtWEZF52Q8EVC4LTm+W+BkoCnMnxObtD3e5CLiGBVy52gXy1N0J9q9o
XQx4CDBuSX/kOHAvryzQtA40tQc7ASLsLfkimAoqGRxAwtyxANCYOUYnMszG66MpnZbay8FH2Q8D
V+tLO7DfIxmzhTIliTzFge198bK8+9mPky3ILUm0NJIoAm8KtmF+N8jE0hl7EdD4WhqHoNlziYMa
IRcdXFPgiwTrI9oCi7mW97dDQZN3Vs/UksRCg2DXFswSDDIOyhQQ63NQvYOe5D3UmQeoikC+XgZl
5MCJ5Wtw023FkZRYkqX13QzVwpGUY7MO1G55r+yKHNX0A8v3xz0lAW4RGxVlV7LSDVCZYsVy72oY
K7lzmYCTYomHgCp82rNy5NOKrgn7NHTKYX9WqC5gaWGRwCj2TYl4KI0gATB0UoTochnlXQJSFEfO
psvtzkPpVOZKn8IBWppoirKznwZpjorbZeqA4jUHR4Z/Y3t2imVtSdtPir3trYCnhBFIka3yR+XS
6oLjJEpVebotUV04CQrBjGB/en1njfHs0it76Nu7KTjspM87VULROmaePqDbk2lN/Kib5TMSpmX/
0vRKIXmQiIUl0u0Wg+E9ck5LMhVlDHEUAKbpTvM8BiuW7MfepusMY82Rt+oUzcFRMxKZ71Wnj+7a
8jZ1QH2Fvs0uCGWiWYDg9WiwRNktKW28WMSF8AIHKqAetLXVcOBf2riW3JZhMHdyEagXf3k1wMtX
UJGphMU9GOEnqonmLraQj9C27841kV3GRvaj7Bdp21vHkf0eLRJBguYI12i+edlP4f8sl/nIGvrJ
LHPzcV8BTAWU16rjg4xIBYQsAsLCNqObmAw+gd5uU8TBYuf2sU2jaSaIumDeZ8l27rsF2ECKWT+2
ruIEDLCmOilwBS6BVRJQorWzi4m/tT6RTOmOk8F2O5NJ/pgGS7D5OvZuhhaiqRYED7gHmhoQvgAz
K/PA6ouaB77wHlhd5HSN/gngNcvAmKHiaV4PNZgEoMB8qVyrfefjoOhb08TrZdiY3lgEKLULrAn6
8kkgjfXAkFBc22XkXktxv3uN/kmPpiv5AInHaNuXh7PcnYmhj71akCvXBA7RCpQZ2K/R7CJ7iIX0
Khuq16oQwfo44M7arcqsB6R8LhdX+P8/Lon5MXZA77MMpIXn2teZbN0obv/WzQrU7ygliIl7xWW2
3YFSuAexkSm9R2vZ9aDrBBM/s2JVywcCGHwHJAYTHVjR0Sg4JsmkK4lTK0M35F15g15o114g3ORo
Xqr5AaAwA+mXFIUoGoHN6QHSSBECyLUo20+ki8SP4xrhUEWm2ZuljjjrFcpTFINMa1haKHD1Ffep
7AGMjMamsWhPBBvlz6Xiz2GNUGu48+2JtXNCkGvkrmYFqE5ClySURVOHxkvWdig+kK2voB4pVLW0
7AGO7U234fYxE51PMKgauNWsKzR7fJ/R6HCShLACNng6pC2S0lO4QIutHN5st54uetbHHXDa6AUh
CI+yCCoxSUzB4wNCFt8CjKKr7OZx3kvHjmoBXRru3mdAHFEskDsJ0y04XLpdUbrxU7JWJAA7QjkT
5rkgFKNk90mKUNqpOkMDjxs7intn2QQkMEk2UEG7sISr5gtzB0R+fWu5vVTgdYzFqLspgb5DTnpS
euXyWoxItIglGR6KWCJGQCHn95KDsqug/+D0gDTx1BT0S+IQ0NpeJv2akqy8LV1z7G5Bq+ptkW8K
iveilE99B2i9QES5qIJ36ATSvR9El4TcETMzr1CxcReUKFjooiuTF6jQvL0qbWteokC8XOLg2Jl3
3eHgKimG93LigLUVx+wu6o2BllmIA/DdWDnK7YfmxJJkavjKiBZqmqPCBW9Bb5uIYylciqPE9WcJ
SHvFrjsviInWRiAtEPyHQAYLrYyy1zi7NHvqPRqBaAMVPNmCgKzh0p2pWyw2dYtk4Ri102DM/my5
YNkg8Qe4GZ9skMuo1jqIlFvJe28Xd11EWBAkW6ToeDVc4vWDShC+YBcd0kCHBX6avlnm96n5hDSK
JgtkuiSomVU33TC5LVDflSbL5dwjg5te4ky7HugWlGKJ4hgjF/ooxpaEydZywQJggeAKp0wEynAR
laAknYHpcuIgzDfO6KNQvfl5CbZnKTJ7wuUSrXRGAB6NTXeoTrPcRSMEnNLqcOrFS1hmsVy72wKF
eO6gHOOGno4KAnekVyYb9CKfhnmEZGGZwlMOJIDy/Lt8EIM8kgRj14M5ie1P6DWHxuIl3Nswp43M
B1sdHjZqh0N9J9IQyrBXUDY0xPg/ywle0JVZ9uRNH2X9Qr7cWrgeJAng9t2eGI92sdILwIWbkgJk
Jr77GYg41Bk7Q09xQNQLeiM7TnrgMAqHOcBOy7Q7RVgIZ0EcpTYqltFOVsvQjBm8uUNfWpOB4+uC
5INyApd4NI4bykvw3y0j399pS6DN4GwFgU3GniMiJor20zgNEyQ6R1K0RJt2xQedNyAX/WvcYVID
anWzK3G4lO3xEA18wKASKcP3jun7XzyQ7YMcKusBvN5VUJ7dU7Y5EOFZKvxK0LP3CWExNLpxt9Yw
fDDFXLmV0ZHMmsReJi0i0RSUEZovSt7YQqdiFBsXu2iDrYXCjx3xkMD0AY/ztTRAbRxOQxd4YNHL
BVOD77F8n+diHINiJil+QRsRkOv5AlEHIKvwdzl4k3c9BcgSEyXhueTQUaLCzbvuRUOE+Sxkr+Ba
qp44vA5du/sxL8PuHVyTYnuDjgTuxI8LeSMk6BM2iqIUcUAAysrV9wcSfiyU4zlyR/MGR81yvoXq
6W+rhjGP4NZotNt51R/VEafTgp676LzUfQehJiaAUY2oavxzToCnY8DpBv15un3pHYXPqwgdI+WB
L8SSvDAw698P8XvApkCJQKkw8IV0BJ54oKLfU8L5+R33JTqWc24K++ZEtAMRDbe10oH0jk4dZS6Y
2uHUgY9B5J5CTFHkS78QQPy5po7oZ8u5D9R36BkIgm6AbKsvKPNAB0LvHYozKdPwzzZ1mk5p9da7
mBsmTucOUQdz7g6AMKh0UbG/4Lv9o36iJQ+IQ8vZI0iJ/DSt3qw2vUpf8KEOEKhEBBHJTGG/LCj5
w8+19imGp90C6AvvQCKJ+K1Is730i9UBoHOoO0Kyt//TbXyRdodtNfu++m6Axncy8H/srFUV4Wvk
EJFh3itlv9R+otUvUO6eVpOncXgExwco9N0v74bVE4FJor94tok/3+LHsmypgu7wHVgkqGV/VgEt
2Du0APLgHcrzlQHq0ffrYL/ifqJ1AJ6ClkqAc4P2qUCeAshafUGrBzpQ5XdoHQ7Ev7o/D77nIHiF
nr55iRroQjaVE2kbKM/+1rXxxT+oXaxjAc+uU9WhEWULv+Hgqj+lXuVe+N6Nop//uj5s8Vg5eAe/
pJ0tDz4yfxsf/fHz5A+fdfgjZqon51D/cGYbRCdrlMZVLvbzrPatJS+8lR6w6TmYst8GedS08pvJ
OCs12ISE6LUgqkBYm9ZS0zgh7FhpFrmt2JHhmXbq14LoYCmSv7XYEHF3vUJvzgxSGmaY2U0IJ4en
ALdO0rgWVA2ewrB+v+voq17gKPVMvaHrPpBabeWOjcDXiVsLosOlMMi2Yq8I1BBsakGVWA4LbhIn
YWNzyEgRtx2tVhpri13HFAXXVuzUDppKoDeb1mJ1EhqnOs/SKojWwokerI1aDn1vFALQVuqlvSK6
l+ikFkUFU+Bxa8E4VoLYKGpJlVxcbFrLNYivB6xYHnpAn2RWu/SG0nawGgkR+WCMu0CZ2NrKnaUB
bA6jBIRT2su9Wh8ZB1zIOMhNdI8dLXWp22rh2iCNBQbUIwexetCZ64XBtp2m2PG2A77VQVDKrgbK
9NharI0Ec9M1QZ/q9pIXXpjpbnPIHHR8a8OuJ0YQJ4bN6pmiTFsrJN0Z/ipEzqOWRa0P4Lf1x5NR
zled9vPQ20AntaBK7oCDWZuHgb4OWbEctsic2nZG6pDD27szEssgx/3VZQ7+8F1IgNBkhszjaAaI
seH1VDWmbVfaPTrDp6bOYEnBIlQP/+3r7CHEKcduPNwJ28ulO9poChY4LOBFZTWJHTCLGNhCDmOO
dNZIVOHItq9ukem40BHGEwaZEIfh5saGPTxEHpekBVgLyv2uq8dIrU9Vj9ZWFx9cAhUzziUK1+vH
vH0VfwjsxNh0bpCP3oTstZHitNsO+wnO1RrrDoTMjMUQBxx2ICwyDijDJOyC5nGrWRhk1djbtFyr
rTquYs/ohF/gvLBHKmhc+RjmxILstbFp3vQoHp3DYXUTxmHGaBtZMqmCErdVzdd/p+b/1NUMRJKI
PiMfgTrDAYoBwYj/0ps4FVr6lqE8Do2xmcfv//3zuqCbHVgc1BODIIairUGqj3bW31Dbh8GvM8Gz
o9jZmb/9UYE23yDVvj6qm+NxFxnhApluGKeIi9UPvRCY0lNLjGLl2y5gLVyHceefbgzDgzH986nH
UEq6to+B90VdO3oBQkgr0E89h4e7q4Whe1I2hzlc6yRDLTisYcPjG3LwRaa2Y9dqpjuSkvO0VfoU
/gLR6UG5SPCfuLLhNmB4gRGzxwQlpmr9NGIEa6tDq3qO5XM4lEe6a5AT2qdMHJzGvgjT/SqlNv0i
QPRqDUegc4uPcf0Q+nIonXbbR16mOuO4ULxKW5kzA37ns4qqqPd8Pcb9z6t/xkwCeVEOTwzzgwOw
lkd1hD4P9ce3+3nXoYWrPKzfUWGdIHIQT/1HXIc6D4bxpR5sNXYKymj7Mm5sYq/gSNaS9oI5LFbN
IsAD+vopUwR2kPp5b9f6ve75BdFPKJ1m69vq5c7IO5runfD2eLjAd3bKXDfAG9R+yE96kOpJWguq
3qTMQxV6SlipPAwxVfBnQ2+eUvBG6wm0WBp2stYBsD51xoIvgMMD9CjVO3QKaK4bGIw7BU5uHg9o
sEwJlG+k7aKGWxNb4Io5qReKx2n7gAXu0UlnZnhGoP9z5yJeI8ZpwzDSk+qR2gOYsY3eAVbWYnSG
8qT2D/9dbq6WKc5H4DPZ0fZ5jDZFBIbZVii5bq+EV1ABtVTHR3g4JxwclO+3H/3RlaeiFmm7Kl8q
e2+pEDTxjSKDUAfg2OtGcxEQmIDcD7Ae4P8kkGO9pKYfd8GmjTz/iNgVDXc59s7b52DsLpE0PUqk
84h+z42d3ciGUDaFtttgb5zvgfEhxt7vtlE4AQBWLZp6DKAvqD++/fx9Dnzu73O1uEo6D9dMgyKQ
te9c7AMljHywF59zinG1eFWeS8P9f7UyGpFEoPFpo6/6gSf0s5f/4zYwbdPefgMfjp9OEti1wx9N
qL2soXM1dIwJ7NU/PIf8GukWjbrXytx7q/WnE6p97ZtDRTWLcqLkVG23zqVe6ghPEDuqZVXjpQjF
tqKvAGyppVRCBQ4b8ComusGm5SiGncNYt7WUaqw8MjvXIdk0VMAjYH+T5rqdMKPl4V/dGoBBsiaz
Is5rq9pfcMNnBssjXPceRVOEkcojfrPQ043duSB6M4vDI1SzKBpgQpGym7fV7vOBRMfcmfg2DTfC
VO+l0oVc9btt+5CPRpx0RnrAgBaBe68f9Haj9qvhN1KqPLCQd2EHi+5Pcad5B0ciqP2YwYuOy94i
XW1w7UNCg9mKIITjYZZRwL86eZdFoQ04BTnc0i5WaWeexsz1j5bxQDoHHf3Lw2QxeXiajP+1QxcP
zTwcrX/QCqEwgLa0p/zCiiRJL55npw7rM0c4xwwdemr/ETNynomUHLMGOIR4LgITW6TeaNQKvfhi
kawEa+VZrypM4hy3nUOxtINcW9s2AmqGOZ8ol1ZroYgrBhu7FkRVQOk124rVLH1TS6EyeUA5Howo
XXnIsgBggORLR0NMiMnVU97QtgMfG364xtmEx7z8PA4rUNNxgwpZZ+Zl6/LyItSQCiYhc8DSbhRt
1fPt3vdlnx+vdVRLpu+ax2mr6ZHReTLIxmAkc/Cfxw7aqqdssoWyK7bVDDpgRsz5StsqtRa6RTYh
hN3zTgS5Kcdh6wcQOyFs7JxHGmSSWGDUZc21zGF3PmLbX+p+w+nlkU241FfsJqTlhm21e2k1joGX
kT0v7+wT2Q4esEzt638nRmfzp6sstAmz69ALpb0qboygYE9E2lGprYJv7VXTK0DfIg5yjThMLOZw
AQyMg1x71dACD8jMHIFVU4/XjXsmj2MEVQhhkrDLgQu0EUnHnPE6wHHbXr8AmzeEctjFcxyk60Ys
mMfNaY6cLoJ4bKQMVdg81EAlN9HbAo9jbh6W1P4iaF0Pkx756ItTf3z7DfvOhotfi6mk8jgyKqns
SSTwKODbm+HuyI5jthcRoKj1JN6ui4evf0sDZG1rSZU6eNSDPeBmwqZhRFoG39YQL4xibRme1wjp
8Kg0q6BWnYvK4awHStUh8ig3W1B8NVs8IfKAeC5ohkfv3BpA0DGDpu0UWysblRkeu6TRvJKDXIBS
mRWHdtTtpT6G7C2tagvQWgVf/zPsPIb+179VWbR78vW/grUdsbruc9A1wlt2AwJZdbpoO4FHPSib
BlrkkRH9YB5tcB4VfqOUuKiI70z1mHGLRB7VcmA3sBs+Pdi82y+9CeIwiR0wLoHI44D9fHQHEXlU
tX22/ZW+ytlVzCMJsbehi6P9zaNcbmSTziOcOSbVhWBp+9d3sSoM5t2hbwGKJHroAiOj3gOG+uX7
1I+Lw4JsCjDFOg17rjYCudwA9uSFuohwjVz4C3/zU5CUHJ3UNCLdOPSep/zKhPI3gDV7g6xa/bGG
+DvlNi27cHwp/T6Jk5SE7CkE8PRx8PP7hFYlESehFhVWqJ1qKU3LkTcBCMfRyf99Y3722o7hIWhL
eOwgf5/sX+hOYP2fU2VJrfRyj7St2awyGwI7hhZH6KuI9hIyUGWDc9dLBF9fBXTBmtEbCxHN9xT0
UVNRAglYJuVrGjR3UAoATvFgmLgkvPZBI5RiI659DAmqOrmgWyp4HwcDUVLRlpTD4+YIokRhgrOd
2ba0R4c6UNBOsQcyxz6asQo8HqabFjFWtSR6QaB9Sug/tA8Z+iOiKwyPB32DJQF6TEtAaOIWL2Bv
huhj0SaN9hGmHdSxQuBCn42X7N/djzulwAGqvuqQOlhv/wiHUF2Swyy9wcvAuh/3JsQKN/caf+Hc
qzgcPw0//P/gxlACWLJeKgdvXQuBTe88oO7ycDtxuQd4nYXuZTp4zg5F03Zx+3379kANirMSA9dx
Zsw8YPyzMNjQg6EeYhUBenn9vpw/uIOCiW6mzIiFs5DNVx5k98h2+KzYlxEahwt2Aj+Aohr/PkAJ
tGr7Q5q+LybSTlWdx+Ha6dcf3r7WL0D+sNJthw0SnXMVXrlwLgiwVQ0vof1wAQMzPX1jxFYtqwob
clDEvNApMx4j9pwn+Eo1jKwUQftDqbSnalsLNQLAg71G9zmMFbiFVbhh3xmPONOC2LSK1mXMyPH9
8eAIfKVycQFnITk8Alcw0mbnhv5rcfFQv6q9pebw5q5AzHlUIC3wKNOCZPbVCTzi0td6xC5fgQdu
9AZdSYqSlq0xCuZBabC/WN+EDQSEwKO2bH8BPiGbw8K4ARTetY5VwmFf3+osaAicJLXa335wgLJF
D4+2CO1i0Na4gSIHCL7GWubhMiKTvLEzNp0lDDmcdRCsF43rvsADK3RnRGwiS+DBDHEPXxGUjCcR
vlVrUOqyFW9fGvcg9ztayDzYP+/BMI2aQERWGRf6fBDglWfJAmwAegSzUS/gyrEQOKyOR0u3m1Bw
kQeBwaPu2MeaRjy9nsLbX+GjbiOpXMvZ+1gcLNEjMk7ULWyuDpGHRfpQrowT6uDBz/hkGwnuQYw+
eJi6XxCoDbPOVQLEbtT5S2cCYGCYpCfqXQXaU7d+/tvf6/MDb9JAj9EqDY+sv7VPPRSNfzm41osI
4FuvOGVv0G2ah++DSuQNWMomepzUOqJrdl+29/sHEqzIq6K5z1pbWLaL2GcArX379rgyGcE3hECP
Qu3f791Wp4qOF0Rs73//7T9iVy/0ziUpgAzDCGYAN/p6/dYYe4ig07DPA9r2aANw3L2lJRSHakXH
aLVPuxa0PemB1HB1t17u8V/Gth4WuC/ZnfcAsOtMUlqV0eKcB3hoHLqbEAp8RL099gAb3FDRBRuh
7PZTu9FTMMAwJUsCbVQj82Gx6Hp2dw0K824cp/Vg93eU6hkcErVg3jRPSOZgg271KAFbxgnhLx5c
Py6whAZC+yLlf4hg7gVJV8xtm4NbjoStjQhjhc0Z6WTVZLur3+fbDydU7qDfOht25eGA0dEiTszY
SB7MkhS5jnJrxEcZ0TwuyHd6pgOEeOJM5nGP1fSCEl/tzy5m7DycJa2x9niAgMchegQ3sgg8XJNa
LmUB21ci1cuYWlMed0OwWTRJMngUUCJHsQHHRMoCE46z8N/vdsxQ3s0gdAQeR/01dknj/aH1aq3s
t9sMUC9RNFgTu8yjLopS9cYU8sn4lMLZPPorHcp7tLFIQpoXY3wckUeB8J6O5MZOkriy1XcGeCtr
RVc3OR4Xif1TbtM1G6cRudhV8H3bG31TDf8xXAG0wYyfR9MEehPd60fDugQJ6gljKB4jh75/O+0V
9WSjywoovAAsqOoc91bhKJDBo3JkRAsQYqvzZBPTPmnkUflc6/PtG+/D4uwTOKRhRyCvbJQtiTzS
uxpSsIhd1iqotgSPi8VCZ30ukQdJIMJSSWcCQBdArym7jXlUPOxXJxykxPr6N8/wi0OtDPig5jGB
uY4nsFQLgHzyiJDuJ7A/BTr/NAXpy9r48+Ek+gDsvHgd+nH3CooQ+UNmrE9hEHl0hEB+50vo1TTP
h296CEZ68Eih5zj43RUww71c7vnj3vseMtn2MglkyG8xGLb14Y9iWScmHRGbluUR4hshJdRoc8SD
zmhE9JKFufNg/9WQqGBCZjyicRrlgm+UVPAIQk/WuEuwKCoetHjTPSM4auoaBdM8ChSmuufSnMop
t03mEL67TAEHYSMoZ5Gmr/T7F4jlIo/ALA3hLFb2lYJpSg/BGeb4FngQld8bTY5iDhHADyRtDlbk
sUOeUPlXgnqReXFA7danxO95uz/uGDiFPm97KBzOhs74HPTu74PKOwV9//vOcg+hpGb5W4fiegDn
aH8ujRCXKGY58UiQP6RxAy1QNYH+7Sh/W9Pfx6//g4K+grEuKGz4eVf/qRqF+rVU7+p5+Z5xc45w
6z/f6j9VHPEHnOWJyow/3ixPFYL8ZLM83ACTZ/A1242d/sXaQ7eQv/4fAAAA//8=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7" t="s">
        <v>24</v>
      </c>
      <c r="B2" s="81" t="s">
        <v>14</v>
      </c>
      <c r="C2" s="81"/>
      <c r="D2" s="74" t="s">
        <v>26</v>
      </c>
      <c r="E2" s="127" t="s">
        <v>13</v>
      </c>
      <c r="F2" s="128"/>
      <c r="G2" s="74" t="s">
        <v>27</v>
      </c>
      <c r="H2" s="90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8"/>
      <c r="B3" s="13" t="s">
        <v>28</v>
      </c>
      <c r="C3" s="13" t="s">
        <v>29</v>
      </c>
      <c r="D3" s="75"/>
      <c r="E3" s="13" t="s">
        <v>30</v>
      </c>
      <c r="F3" s="13" t="s">
        <v>31</v>
      </c>
      <c r="G3" s="75"/>
      <c r="H3" s="90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4" t="s">
        <v>32</v>
      </c>
      <c r="B20" s="129" t="s">
        <v>22</v>
      </c>
      <c r="C20" s="130"/>
      <c r="D20" s="129" t="s">
        <v>10</v>
      </c>
      <c r="E20" s="130"/>
      <c r="F20" s="129" t="s">
        <v>23</v>
      </c>
      <c r="G20" s="130"/>
    </row>
    <row r="21" spans="1:11" ht="36.6" customHeight="1" thickBot="1" x14ac:dyDescent="0.35">
      <c r="A21" s="100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5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31">
        <f>B22+C22</f>
        <v>48</v>
      </c>
      <c r="C23" s="132"/>
      <c r="D23" s="132"/>
      <c r="E23" s="132"/>
      <c r="F23" s="132"/>
      <c r="G23" s="133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Q51" sqref="Q51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2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98" t="s">
        <v>117</v>
      </c>
      <c r="S2" s="98"/>
      <c r="T2" s="98"/>
      <c r="U2" s="6" t="s">
        <v>15</v>
      </c>
    </row>
    <row r="3" spans="1:21" ht="42.6" customHeight="1" thickBot="1" x14ac:dyDescent="0.35">
      <c r="A3" s="115"/>
      <c r="B3" s="111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98" t="s">
        <v>22</v>
      </c>
      <c r="S3" s="29" t="s">
        <v>14</v>
      </c>
      <c r="T3" s="4">
        <f>P27</f>
        <v>31</v>
      </c>
      <c r="U3" s="118">
        <f>SUM(T21:T25)</f>
        <v>138</v>
      </c>
    </row>
    <row r="4" spans="1:21" ht="42.6" customHeight="1" thickBot="1" x14ac:dyDescent="0.35">
      <c r="A4" s="115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107</v>
      </c>
      <c r="U4" s="119"/>
    </row>
    <row r="5" spans="1:21" ht="36.6" customHeight="1" thickBot="1" x14ac:dyDescent="0.35">
      <c r="A5" s="115"/>
      <c r="B5" s="79" t="s">
        <v>41</v>
      </c>
      <c r="C5" s="79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80" t="s">
        <v>33</v>
      </c>
      <c r="S5" s="3" t="s">
        <v>34</v>
      </c>
      <c r="T5" s="12">
        <f>P32+P6</f>
        <v>100</v>
      </c>
      <c r="U5" s="119"/>
    </row>
    <row r="6" spans="1:21" ht="18.600000000000001" customHeight="1" thickBot="1" x14ac:dyDescent="0.35">
      <c r="A6" s="115"/>
      <c r="B6" s="80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80"/>
      <c r="S6" s="3" t="s">
        <v>35</v>
      </c>
      <c r="T6" s="12">
        <f>P33+P7</f>
        <v>38</v>
      </c>
      <c r="U6" s="119"/>
    </row>
    <row r="7" spans="1:21" ht="18.600000000000001" customHeight="1" thickBot="1" x14ac:dyDescent="0.35">
      <c r="A7" s="115"/>
      <c r="B7" s="80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9" t="s">
        <v>10</v>
      </c>
      <c r="S7" s="3" t="s">
        <v>16</v>
      </c>
      <c r="T7" s="12">
        <f>P29+P3</f>
        <v>88</v>
      </c>
      <c r="U7" s="119"/>
    </row>
    <row r="8" spans="1:21" ht="18.600000000000001" customHeight="1" thickBot="1" x14ac:dyDescent="0.35">
      <c r="A8" s="115"/>
      <c r="B8" s="80" t="s">
        <v>42</v>
      </c>
      <c r="C8" s="80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9"/>
      <c r="S8" s="3" t="s">
        <v>17</v>
      </c>
      <c r="T8" s="4">
        <f>P2+P28</f>
        <v>45</v>
      </c>
      <c r="U8" s="119"/>
    </row>
    <row r="9" spans="1:21" ht="18.600000000000001" customHeight="1" thickBot="1" x14ac:dyDescent="0.35">
      <c r="A9" s="115"/>
      <c r="B9" s="112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9"/>
      <c r="S9" s="42" t="s">
        <v>70</v>
      </c>
      <c r="T9" s="4">
        <f>P4+P30</f>
        <v>5</v>
      </c>
      <c r="U9" s="119"/>
    </row>
    <row r="10" spans="1:21" ht="18.600000000000001" customHeight="1" thickBot="1" x14ac:dyDescent="0.35">
      <c r="A10" s="115"/>
      <c r="B10" s="112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2" t="s">
        <v>50</v>
      </c>
      <c r="S10" s="3" t="s">
        <v>51</v>
      </c>
      <c r="T10" s="4">
        <f t="shared" ref="T10:T20" si="4">P35+P9</f>
        <v>70</v>
      </c>
      <c r="U10" s="119"/>
    </row>
    <row r="11" spans="1:21" ht="18.600000000000001" customHeight="1" thickBot="1" x14ac:dyDescent="0.35">
      <c r="A11" s="115"/>
      <c r="B11" s="112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2"/>
      <c r="S11" s="3" t="s">
        <v>60</v>
      </c>
      <c r="T11" s="4">
        <f t="shared" si="4"/>
        <v>12</v>
      </c>
      <c r="U11" s="119"/>
    </row>
    <row r="12" spans="1:21" ht="18.600000000000001" customHeight="1" thickBot="1" x14ac:dyDescent="0.35">
      <c r="A12" s="115"/>
      <c r="B12" s="112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2"/>
      <c r="S12" s="3" t="s">
        <v>61</v>
      </c>
      <c r="T12" s="4">
        <f t="shared" si="4"/>
        <v>3</v>
      </c>
      <c r="U12" s="119"/>
    </row>
    <row r="13" spans="1:21" ht="18.600000000000001" customHeight="1" thickBot="1" x14ac:dyDescent="0.35">
      <c r="A13" s="115"/>
      <c r="B13" s="112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2"/>
      <c r="S13" s="3" t="s">
        <v>52</v>
      </c>
      <c r="T13" s="4">
        <f t="shared" si="4"/>
        <v>14</v>
      </c>
      <c r="U13" s="119"/>
    </row>
    <row r="14" spans="1:21" ht="18.600000000000001" customHeight="1" thickBot="1" x14ac:dyDescent="0.35">
      <c r="A14" s="115"/>
      <c r="B14" s="112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2"/>
      <c r="S14" s="3" t="s">
        <v>53</v>
      </c>
      <c r="T14" s="4">
        <f t="shared" si="4"/>
        <v>12</v>
      </c>
      <c r="U14" s="119"/>
    </row>
    <row r="15" spans="1:21" ht="18.600000000000001" customHeight="1" thickBot="1" x14ac:dyDescent="0.35">
      <c r="A15" s="115"/>
      <c r="B15" s="112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2"/>
      <c r="S15" s="3" t="s">
        <v>54</v>
      </c>
      <c r="T15" s="4">
        <f t="shared" si="4"/>
        <v>16</v>
      </c>
      <c r="U15" s="119"/>
    </row>
    <row r="16" spans="1:21" ht="18.600000000000001" customHeight="1" thickBot="1" x14ac:dyDescent="0.35">
      <c r="A16" s="115"/>
      <c r="B16" s="112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2"/>
      <c r="S16" s="3" t="s">
        <v>55</v>
      </c>
      <c r="T16" s="4">
        <f t="shared" si="4"/>
        <v>1</v>
      </c>
      <c r="U16" s="119"/>
    </row>
    <row r="17" spans="1:21" ht="18.600000000000001" customHeight="1" thickBot="1" x14ac:dyDescent="0.35">
      <c r="A17" s="115"/>
      <c r="B17" s="112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2"/>
      <c r="S17" s="3" t="s">
        <v>56</v>
      </c>
      <c r="T17" s="4">
        <f t="shared" si="4"/>
        <v>8</v>
      </c>
      <c r="U17" s="119"/>
    </row>
    <row r="18" spans="1:21" ht="18.600000000000001" customHeight="1" thickBot="1" x14ac:dyDescent="0.35">
      <c r="A18" s="115"/>
      <c r="B18" s="112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2"/>
      <c r="S18" s="3" t="s">
        <v>57</v>
      </c>
      <c r="T18" s="4">
        <f t="shared" si="4"/>
        <v>0</v>
      </c>
      <c r="U18" s="119"/>
    </row>
    <row r="19" spans="1:21" ht="18.600000000000001" customHeight="1" thickBot="1" x14ac:dyDescent="0.35">
      <c r="A19" s="115"/>
      <c r="B19" s="112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2"/>
      <c r="S19" s="3" t="s">
        <v>58</v>
      </c>
      <c r="T19" s="4">
        <f t="shared" si="4"/>
        <v>0</v>
      </c>
      <c r="U19" s="119"/>
    </row>
    <row r="20" spans="1:21" ht="18.600000000000001" customHeight="1" thickBot="1" x14ac:dyDescent="0.35">
      <c r="A20" s="115"/>
      <c r="B20" s="112" t="s">
        <v>62</v>
      </c>
      <c r="C20" s="112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2"/>
      <c r="S20" s="3" t="s">
        <v>118</v>
      </c>
      <c r="T20" s="4">
        <f t="shared" si="4"/>
        <v>2</v>
      </c>
      <c r="U20" s="119"/>
    </row>
    <row r="21" spans="1:21" ht="36.6" thickBot="1" x14ac:dyDescent="0.35">
      <c r="A21" s="115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4" t="s">
        <v>40</v>
      </c>
      <c r="S21" s="3" t="s">
        <v>36</v>
      </c>
      <c r="T21" s="12">
        <f>P47+P21</f>
        <v>7</v>
      </c>
      <c r="U21" s="119"/>
    </row>
    <row r="22" spans="1:21" ht="36.6" thickBot="1" x14ac:dyDescent="0.35">
      <c r="A22" s="115"/>
      <c r="B22" s="121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13"/>
      <c r="S22" s="3" t="s">
        <v>49</v>
      </c>
      <c r="T22" s="12">
        <f>P48+P22</f>
        <v>18</v>
      </c>
      <c r="U22" s="119"/>
    </row>
    <row r="23" spans="1:21" ht="36.6" thickBot="1" x14ac:dyDescent="0.35">
      <c r="A23" s="115"/>
      <c r="B23" s="121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13"/>
      <c r="S23" s="3" t="s">
        <v>38</v>
      </c>
      <c r="T23" s="12">
        <f>P49+P23</f>
        <v>103</v>
      </c>
      <c r="U23" s="119"/>
    </row>
    <row r="24" spans="1:21" ht="18.600000000000001" customHeight="1" thickBot="1" x14ac:dyDescent="0.35">
      <c r="A24" s="115"/>
      <c r="B24" s="121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13"/>
      <c r="S24" s="3" t="s">
        <v>46</v>
      </c>
      <c r="T24" s="12">
        <f>P24 + P50</f>
        <v>7</v>
      </c>
      <c r="U24" s="119"/>
    </row>
    <row r="25" spans="1:21" ht="36.6" customHeight="1" thickBot="1" x14ac:dyDescent="0.35">
      <c r="A25" s="115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P25 + P51</f>
        <v>3</v>
      </c>
      <c r="U25" s="119"/>
    </row>
    <row r="26" spans="1:21" ht="18.600000000000001" customHeight="1" thickBot="1" x14ac:dyDescent="0.35">
      <c r="A26" s="115"/>
      <c r="B26" s="90" t="s">
        <v>44</v>
      </c>
      <c r="C26" s="90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102" t="s">
        <v>23</v>
      </c>
      <c r="S26" s="3" t="s">
        <v>20</v>
      </c>
      <c r="T26" s="4">
        <v>81</v>
      </c>
      <c r="U26" s="119"/>
    </row>
    <row r="27" spans="1:21" ht="18.600000000000001" thickBot="1" x14ac:dyDescent="0.35">
      <c r="A27" s="116"/>
      <c r="B27" s="117" t="s">
        <v>43</v>
      </c>
      <c r="C27" s="117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102"/>
      <c r="S27" s="3" t="s">
        <v>21</v>
      </c>
      <c r="T27" s="4">
        <v>57</v>
      </c>
      <c r="U27" s="120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/>
      <c r="M28" s="35">
        <v>1</v>
      </c>
      <c r="N28" s="35"/>
      <c r="O28" s="35"/>
      <c r="P28" s="12">
        <f t="shared" si="6"/>
        <v>29</v>
      </c>
      <c r="U28" s="43"/>
    </row>
    <row r="29" spans="1:21" ht="36.6" thickBot="1" x14ac:dyDescent="0.35">
      <c r="A29" s="76"/>
      <c r="B29" s="111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>
        <v>1</v>
      </c>
      <c r="N29" s="36"/>
      <c r="O29" s="36"/>
      <c r="P29" s="12">
        <f t="shared" si="6"/>
        <v>73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0</v>
      </c>
      <c r="M31" s="6">
        <f t="shared" si="9"/>
        <v>2</v>
      </c>
      <c r="N31" s="6">
        <f t="shared" si="9"/>
        <v>0</v>
      </c>
      <c r="O31" s="6">
        <f t="shared" si="9"/>
        <v>0</v>
      </c>
      <c r="P31" s="6">
        <f t="shared" si="6"/>
        <v>107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/>
      <c r="M32" s="6"/>
      <c r="N32" s="6"/>
      <c r="O32" s="6"/>
      <c r="P32" s="12">
        <f t="shared" si="6"/>
        <v>80</v>
      </c>
    </row>
    <row r="33" spans="1:16" ht="18.600000000000001" thickBot="1" x14ac:dyDescent="0.35">
      <c r="A33" s="76"/>
      <c r="B33" s="80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/>
      <c r="M33" s="6">
        <v>2</v>
      </c>
      <c r="N33" s="6"/>
      <c r="O33" s="6"/>
      <c r="P33" s="12">
        <f>SUM(D33:O33)</f>
        <v>27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0</v>
      </c>
      <c r="M34" s="6">
        <f t="shared" si="10"/>
        <v>2</v>
      </c>
      <c r="N34" s="6">
        <f t="shared" si="10"/>
        <v>0</v>
      </c>
      <c r="O34" s="6">
        <f t="shared" si="10"/>
        <v>0</v>
      </c>
      <c r="P34" s="6">
        <f>SUM(D34:O34)</f>
        <v>107</v>
      </c>
    </row>
    <row r="35" spans="1:16" ht="18.600000000000001" customHeight="1" thickBot="1" x14ac:dyDescent="0.35">
      <c r="A35" s="76"/>
      <c r="B35" s="112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76"/>
      <c r="B36" s="112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76"/>
      <c r="B37" s="112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6"/>
      <c r="B38" s="112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76"/>
      <c r="B39" s="112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>
        <v>1</v>
      </c>
      <c r="N39" s="6"/>
      <c r="O39" s="6"/>
      <c r="P39" s="12">
        <f t="shared" si="11"/>
        <v>11</v>
      </c>
    </row>
    <row r="40" spans="1:16" ht="18.600000000000001" customHeight="1" thickBot="1" x14ac:dyDescent="0.35">
      <c r="A40" s="76"/>
      <c r="B40" s="112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6"/>
      <c r="B41" s="112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12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/>
      <c r="M42" s="6"/>
      <c r="N42" s="6"/>
      <c r="O42" s="6"/>
      <c r="P42" s="12">
        <f t="shared" si="11"/>
        <v>8</v>
      </c>
    </row>
    <row r="43" spans="1:16" ht="18.600000000000001" customHeight="1" thickBot="1" x14ac:dyDescent="0.35">
      <c r="A43" s="76"/>
      <c r="B43" s="112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12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12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>
        <v>1</v>
      </c>
      <c r="N45" s="6"/>
      <c r="O45" s="6"/>
      <c r="P45" s="12">
        <f t="shared" si="11"/>
        <v>2</v>
      </c>
    </row>
    <row r="46" spans="1:16" ht="18.600000000000001" customHeight="1" thickBot="1" x14ac:dyDescent="0.35">
      <c r="A46" s="76"/>
      <c r="B46" s="112" t="s">
        <v>62</v>
      </c>
      <c r="C46" s="112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0</v>
      </c>
      <c r="M46" s="6">
        <f t="shared" si="12"/>
        <v>2</v>
      </c>
      <c r="N46" s="6">
        <f t="shared" si="12"/>
        <v>0</v>
      </c>
      <c r="O46" s="6">
        <f t="shared" si="12"/>
        <v>0</v>
      </c>
      <c r="P46" s="6">
        <f>SUM(P35:P45)</f>
        <v>107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6"/>
      <c r="B48" s="113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6"/>
      <c r="B49" s="113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/>
      <c r="M49" s="6"/>
      <c r="N49" s="6"/>
      <c r="O49" s="6"/>
      <c r="P49" s="12">
        <f t="shared" si="13"/>
        <v>77</v>
      </c>
    </row>
    <row r="50" spans="1:16" ht="18.600000000000001" thickBot="1" x14ac:dyDescent="0.35">
      <c r="A50" s="76"/>
      <c r="B50" s="113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6"/>
      <c r="B51" s="95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>
        <v>2</v>
      </c>
      <c r="N51" s="6"/>
      <c r="O51" s="6"/>
      <c r="P51" s="12">
        <f t="shared" si="13"/>
        <v>3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0</v>
      </c>
      <c r="M52" s="6">
        <f t="shared" si="14"/>
        <v>2</v>
      </c>
      <c r="N52" s="6">
        <f t="shared" si="14"/>
        <v>0</v>
      </c>
      <c r="O52" s="6">
        <f t="shared" si="14"/>
        <v>0</v>
      </c>
      <c r="P52" s="6">
        <f t="shared" si="13"/>
        <v>107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0</v>
      </c>
      <c r="M53" s="12">
        <f t="shared" si="15"/>
        <v>2</v>
      </c>
      <c r="N53" s="12">
        <f t="shared" si="15"/>
        <v>0</v>
      </c>
      <c r="O53" s="12">
        <f t="shared" si="15"/>
        <v>0</v>
      </c>
      <c r="P53" s="6">
        <f t="shared" si="13"/>
        <v>107</v>
      </c>
    </row>
    <row r="54" spans="1:16" ht="18.600000000000001" customHeight="1" thickBot="1" x14ac:dyDescent="0.35">
      <c r="A54" s="105" t="s">
        <v>18</v>
      </c>
      <c r="B54" s="106"/>
      <c r="C54" s="107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6</v>
      </c>
      <c r="M54" s="12">
        <f t="shared" si="16"/>
        <v>2</v>
      </c>
      <c r="N54" s="12">
        <f t="shared" si="16"/>
        <v>0</v>
      </c>
      <c r="O54" s="12">
        <f t="shared" si="16"/>
        <v>0</v>
      </c>
      <c r="P54" s="6">
        <f t="shared" si="13"/>
        <v>138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tabSelected="1" workbookViewId="0">
      <selection activeCell="L9" sqref="L9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6" t="s">
        <v>14</v>
      </c>
      <c r="C1" s="136"/>
      <c r="D1" s="136"/>
      <c r="F1" s="137" t="s">
        <v>13</v>
      </c>
      <c r="G1" s="137"/>
      <c r="H1" s="137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6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11</v>
      </c>
    </row>
    <row r="13" spans="2:8" ht="15" thickBot="1" x14ac:dyDescent="0.35">
      <c r="B13" s="123" t="s">
        <v>15</v>
      </c>
      <c r="C13" s="124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72" t="s">
        <v>116</v>
      </c>
      <c r="G21" s="73" t="s">
        <v>112</v>
      </c>
      <c r="H21" s="71">
        <v>1</v>
      </c>
    </row>
    <row r="22" spans="6:8" ht="15" thickBot="1" x14ac:dyDescent="0.35">
      <c r="F22" s="138" t="s">
        <v>15</v>
      </c>
      <c r="G22" s="139"/>
      <c r="H22" s="70">
        <f>SUM(H3:H21)</f>
        <v>107</v>
      </c>
    </row>
  </sheetData>
  <mergeCells count="4">
    <mergeCell ref="B1:D1"/>
    <mergeCell ref="F1:H1"/>
    <mergeCell ref="F22:G22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opLeftCell="A7" zoomScale="60" zoomScaleNormal="60" workbookViewId="0">
      <selection activeCell="X12" sqref="X12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0" t="s">
        <v>140</v>
      </c>
      <c r="C1" s="141"/>
      <c r="D1" s="141"/>
      <c r="E1" s="142"/>
      <c r="F1" s="38"/>
      <c r="G1" s="140" t="s">
        <v>65</v>
      </c>
      <c r="H1" s="141"/>
      <c r="I1" s="141"/>
      <c r="J1" s="142"/>
      <c r="L1" s="146" t="s">
        <v>120</v>
      </c>
      <c r="M1" s="146"/>
      <c r="N1" s="146"/>
      <c r="O1" s="146"/>
      <c r="Q1" s="147" t="s">
        <v>141</v>
      </c>
      <c r="R1" s="146"/>
      <c r="S1" s="146"/>
      <c r="T1" s="146"/>
    </row>
    <row r="2" spans="2:20" ht="18.600000000000001" customHeight="1" thickBot="1" x14ac:dyDescent="0.4">
      <c r="B2" s="98" t="s">
        <v>139</v>
      </c>
      <c r="C2" s="98"/>
      <c r="D2" s="98"/>
      <c r="E2" s="6" t="s">
        <v>15</v>
      </c>
      <c r="F2" s="10"/>
      <c r="G2" s="129" t="s">
        <v>19</v>
      </c>
      <c r="H2" s="143"/>
      <c r="I2" s="130"/>
      <c r="J2" s="6" t="s">
        <v>15</v>
      </c>
      <c r="K2" s="31"/>
      <c r="L2" s="98" t="s">
        <v>19</v>
      </c>
      <c r="M2" s="98"/>
      <c r="N2" s="98"/>
      <c r="O2" s="6" t="s">
        <v>15</v>
      </c>
      <c r="P2" s="31"/>
      <c r="Q2" s="98" t="s">
        <v>121</v>
      </c>
      <c r="R2" s="98"/>
      <c r="S2" s="98"/>
      <c r="T2" s="6" t="s">
        <v>15</v>
      </c>
    </row>
    <row r="3" spans="2:20" ht="39.6" customHeight="1" thickBot="1" x14ac:dyDescent="0.35">
      <c r="B3" s="98" t="s">
        <v>22</v>
      </c>
      <c r="C3" s="29" t="s">
        <v>14</v>
      </c>
      <c r="D3" s="4">
        <f>'Movilidad FICT 2022'!T3</f>
        <v>7</v>
      </c>
      <c r="E3" s="118">
        <f>SUM(D22:D26)</f>
        <v>14</v>
      </c>
      <c r="F3" s="5"/>
      <c r="G3" s="134" t="s">
        <v>22</v>
      </c>
      <c r="H3" s="29" t="s">
        <v>14</v>
      </c>
      <c r="I3" s="4">
        <f>'Movilidad FICT 2023'!T3</f>
        <v>55</v>
      </c>
      <c r="J3" s="118">
        <f>I3+I4</f>
        <v>97</v>
      </c>
      <c r="K3" s="10"/>
      <c r="L3" s="98" t="s">
        <v>22</v>
      </c>
      <c r="M3" s="29" t="s">
        <v>14</v>
      </c>
      <c r="N3" s="4">
        <f>'Movilidad FICT 2024'!T3</f>
        <v>66</v>
      </c>
      <c r="O3" s="118">
        <f>SUM(N21:N25)</f>
        <v>144</v>
      </c>
      <c r="P3" s="10"/>
      <c r="Q3" s="98" t="s">
        <v>22</v>
      </c>
      <c r="R3" s="29" t="s">
        <v>14</v>
      </c>
      <c r="S3" s="4">
        <f>'Movilidad FICT 2025'!T3</f>
        <v>31</v>
      </c>
      <c r="T3" s="118">
        <f>SUM(S21:S25)</f>
        <v>138</v>
      </c>
    </row>
    <row r="4" spans="2:20" ht="36.6" thickBot="1" x14ac:dyDescent="0.35">
      <c r="B4" s="98"/>
      <c r="C4" s="30" t="s">
        <v>13</v>
      </c>
      <c r="D4" s="4">
        <f>'Movilidad FICT 2022'!T4</f>
        <v>7</v>
      </c>
      <c r="E4" s="119"/>
      <c r="F4" s="5"/>
      <c r="G4" s="135"/>
      <c r="H4" s="30" t="s">
        <v>13</v>
      </c>
      <c r="I4" s="12">
        <f>'Movilidad FICT 2023'!T4</f>
        <v>42</v>
      </c>
      <c r="J4" s="119"/>
      <c r="K4" s="5"/>
      <c r="L4" s="98"/>
      <c r="M4" s="30" t="s">
        <v>13</v>
      </c>
      <c r="N4" s="4">
        <f>'Movilidad FICT 2024'!T4</f>
        <v>78</v>
      </c>
      <c r="O4" s="119"/>
      <c r="P4" s="5"/>
      <c r="Q4" s="98"/>
      <c r="R4" s="30" t="s">
        <v>13</v>
      </c>
      <c r="S4" s="4">
        <f>'Movilidad FICT 2025'!T4</f>
        <v>107</v>
      </c>
      <c r="T4" s="119"/>
    </row>
    <row r="5" spans="2:20" ht="18.600000000000001" thickBot="1" x14ac:dyDescent="0.35">
      <c r="B5" s="80" t="s">
        <v>33</v>
      </c>
      <c r="C5" s="3" t="s">
        <v>34</v>
      </c>
      <c r="D5" s="4">
        <f>'Movilidad FICT 2022'!T5</f>
        <v>11</v>
      </c>
      <c r="E5" s="119"/>
      <c r="F5" s="5"/>
      <c r="G5" s="84" t="s">
        <v>33</v>
      </c>
      <c r="H5" s="3" t="s">
        <v>34</v>
      </c>
      <c r="I5" s="4">
        <f>'Movilidad FICT 2023'!T5</f>
        <v>93</v>
      </c>
      <c r="J5" s="119"/>
      <c r="K5" s="21"/>
      <c r="L5" s="80" t="s">
        <v>33</v>
      </c>
      <c r="M5" s="3" t="s">
        <v>34</v>
      </c>
      <c r="N5" s="4">
        <f>'Movilidad FICT 2024'!T5</f>
        <v>111</v>
      </c>
      <c r="O5" s="119"/>
      <c r="P5" s="32"/>
      <c r="Q5" s="80" t="s">
        <v>33</v>
      </c>
      <c r="R5" s="3" t="s">
        <v>34</v>
      </c>
      <c r="S5" s="12">
        <f>'Movilidad FICT 2025'!T5</f>
        <v>100</v>
      </c>
      <c r="T5" s="119"/>
    </row>
    <row r="6" spans="2:20" ht="18.600000000000001" thickBot="1" x14ac:dyDescent="0.4">
      <c r="B6" s="80"/>
      <c r="C6" s="3" t="s">
        <v>35</v>
      </c>
      <c r="D6" s="4">
        <f>'Movilidad FICT 2022'!T6</f>
        <v>1</v>
      </c>
      <c r="E6" s="119"/>
      <c r="F6" s="5"/>
      <c r="G6" s="85"/>
      <c r="H6" s="3" t="s">
        <v>35</v>
      </c>
      <c r="I6" s="12">
        <f>'Movilidad FICT 2023'!T6</f>
        <v>4</v>
      </c>
      <c r="J6" s="119"/>
      <c r="K6" s="11"/>
      <c r="L6" s="80"/>
      <c r="M6" s="3" t="s">
        <v>35</v>
      </c>
      <c r="N6" s="4">
        <f>'Movilidad FICT 2024'!T6</f>
        <v>33</v>
      </c>
      <c r="O6" s="119"/>
      <c r="P6" s="11"/>
      <c r="Q6" s="80"/>
      <c r="R6" s="3" t="s">
        <v>35</v>
      </c>
      <c r="S6" s="12">
        <f>'Movilidad FICT 2025'!T6</f>
        <v>38</v>
      </c>
      <c r="T6" s="119"/>
    </row>
    <row r="7" spans="2:20" ht="18.600000000000001" thickBot="1" x14ac:dyDescent="0.4">
      <c r="B7" s="79" t="s">
        <v>10</v>
      </c>
      <c r="C7" s="3" t="s">
        <v>16</v>
      </c>
      <c r="D7" s="4">
        <f>'Movilidad FICT 2022'!T7</f>
        <v>1</v>
      </c>
      <c r="E7" s="119"/>
      <c r="F7" s="5"/>
      <c r="G7" s="82" t="s">
        <v>10</v>
      </c>
      <c r="H7" s="3" t="s">
        <v>16</v>
      </c>
      <c r="I7" s="4">
        <f>'Movilidad FICT 2023'!T7</f>
        <v>89</v>
      </c>
      <c r="J7" s="119"/>
      <c r="K7" s="11"/>
      <c r="L7" s="79" t="s">
        <v>10</v>
      </c>
      <c r="M7" s="3" t="s">
        <v>16</v>
      </c>
      <c r="N7" s="4">
        <f>'Movilidad FICT 2024'!T7</f>
        <v>95</v>
      </c>
      <c r="O7" s="119"/>
      <c r="Q7" s="79" t="s">
        <v>10</v>
      </c>
      <c r="R7" s="3" t="s">
        <v>16</v>
      </c>
      <c r="S7" s="12">
        <f>'Movilidad FICT 2025'!T7</f>
        <v>88</v>
      </c>
      <c r="T7" s="119"/>
    </row>
    <row r="8" spans="2:20" ht="18.600000000000001" customHeight="1" thickBot="1" x14ac:dyDescent="0.35">
      <c r="B8" s="79"/>
      <c r="C8" s="3" t="s">
        <v>17</v>
      </c>
      <c r="D8" s="4">
        <f>'Movilidad FICT 2022'!T8</f>
        <v>12</v>
      </c>
      <c r="E8" s="119"/>
      <c r="F8" s="5"/>
      <c r="G8" s="111"/>
      <c r="H8" s="3" t="s">
        <v>17</v>
      </c>
      <c r="I8" s="12">
        <f>'Movilidad FICT 2023'!T8</f>
        <v>8</v>
      </c>
      <c r="J8" s="119"/>
      <c r="L8" s="79"/>
      <c r="M8" s="3" t="s">
        <v>17</v>
      </c>
      <c r="N8" s="4">
        <f>'Movilidad FICT 2024'!T8</f>
        <v>47</v>
      </c>
      <c r="O8" s="119"/>
      <c r="Q8" s="79"/>
      <c r="R8" s="3" t="s">
        <v>17</v>
      </c>
      <c r="S8" s="12">
        <f>'Movilidad FICT 2025'!T8</f>
        <v>45</v>
      </c>
      <c r="T8" s="119"/>
    </row>
    <row r="9" spans="2:20" ht="36.6" customHeight="1" thickBot="1" x14ac:dyDescent="0.35">
      <c r="B9" s="79"/>
      <c r="C9" s="42" t="s">
        <v>70</v>
      </c>
      <c r="D9" s="4">
        <f>'Movilidad FICT 2022'!T9</f>
        <v>1</v>
      </c>
      <c r="E9" s="119"/>
      <c r="F9" s="5"/>
      <c r="G9" s="83"/>
      <c r="H9" s="3" t="s">
        <v>70</v>
      </c>
      <c r="I9" s="12">
        <v>0</v>
      </c>
      <c r="J9" s="119"/>
      <c r="L9" s="79"/>
      <c r="M9" s="3" t="s">
        <v>70</v>
      </c>
      <c r="N9" s="4">
        <f>'Movilidad FICT 2024'!T9</f>
        <v>2</v>
      </c>
      <c r="O9" s="119"/>
      <c r="Q9" s="79"/>
      <c r="R9" s="42" t="s">
        <v>70</v>
      </c>
      <c r="S9" s="12">
        <f>'Movilidad FICT 2025'!T9</f>
        <v>5</v>
      </c>
      <c r="T9" s="119"/>
    </row>
    <row r="10" spans="2:20" ht="42.6" customHeight="1" thickBot="1" x14ac:dyDescent="0.4">
      <c r="B10" s="112" t="s">
        <v>50</v>
      </c>
      <c r="C10" s="3" t="s">
        <v>51</v>
      </c>
      <c r="D10" s="4">
        <f>'Movilidad FICT 2022'!T10</f>
        <v>4</v>
      </c>
      <c r="E10" s="119"/>
      <c r="F10" s="5"/>
      <c r="G10" s="108" t="s">
        <v>50</v>
      </c>
      <c r="H10" s="3" t="s">
        <v>51</v>
      </c>
      <c r="I10" s="4">
        <f>'Movilidad FICT 2023'!T10</f>
        <v>75</v>
      </c>
      <c r="J10" s="119"/>
      <c r="K10" s="11"/>
      <c r="L10" s="112" t="s">
        <v>50</v>
      </c>
      <c r="M10" s="3" t="s">
        <v>51</v>
      </c>
      <c r="N10" s="4">
        <f>'Movilidad FICT 2024'!T10</f>
        <v>42</v>
      </c>
      <c r="O10" s="119"/>
      <c r="Q10" s="112" t="s">
        <v>50</v>
      </c>
      <c r="R10" s="3" t="s">
        <v>51</v>
      </c>
      <c r="S10" s="4">
        <f>'Movilidad FICT 2025'!T10</f>
        <v>70</v>
      </c>
      <c r="T10" s="119"/>
    </row>
    <row r="11" spans="2:20" ht="36.6" customHeight="1" thickBot="1" x14ac:dyDescent="0.35">
      <c r="B11" s="112"/>
      <c r="C11" s="3" t="s">
        <v>60</v>
      </c>
      <c r="D11" s="4">
        <f>'Movilidad FICT 2022'!T11</f>
        <v>1</v>
      </c>
      <c r="E11" s="119"/>
      <c r="F11" s="5"/>
      <c r="G11" s="109"/>
      <c r="H11" s="3" t="s">
        <v>60</v>
      </c>
      <c r="I11" s="12">
        <f>'Movilidad FICT 2023'!T11</f>
        <v>12</v>
      </c>
      <c r="J11" s="119"/>
      <c r="K11" s="10"/>
      <c r="L11" s="112"/>
      <c r="M11" s="3" t="s">
        <v>60</v>
      </c>
      <c r="N11" s="4">
        <f>'Movilidad FICT 2024'!T11</f>
        <v>5</v>
      </c>
      <c r="O11" s="119"/>
      <c r="Q11" s="112"/>
      <c r="R11" s="3" t="s">
        <v>60</v>
      </c>
      <c r="S11" s="4">
        <f>'Movilidad FICT 2025'!T11</f>
        <v>12</v>
      </c>
      <c r="T11" s="119"/>
    </row>
    <row r="12" spans="2:20" ht="32.4" customHeight="1" thickBot="1" x14ac:dyDescent="0.35">
      <c r="B12" s="112"/>
      <c r="C12" s="3" t="s">
        <v>61</v>
      </c>
      <c r="D12" s="4">
        <f>'Movilidad FICT 2022'!T12</f>
        <v>0</v>
      </c>
      <c r="E12" s="119"/>
      <c r="F12" s="5"/>
      <c r="G12" s="109"/>
      <c r="H12" s="3" t="s">
        <v>61</v>
      </c>
      <c r="I12" s="4">
        <f>'Movilidad FICT 2023'!T12</f>
        <v>1</v>
      </c>
      <c r="J12" s="119"/>
      <c r="K12" s="5"/>
      <c r="L12" s="112"/>
      <c r="M12" s="3" t="s">
        <v>61</v>
      </c>
      <c r="N12" s="4">
        <f>'Movilidad FICT 2024'!T12</f>
        <v>5</v>
      </c>
      <c r="O12" s="119"/>
      <c r="Q12" s="112"/>
      <c r="R12" s="3" t="s">
        <v>61</v>
      </c>
      <c r="S12" s="4">
        <f>'Movilidad FICT 2025'!T12</f>
        <v>3</v>
      </c>
      <c r="T12" s="119"/>
    </row>
    <row r="13" spans="2:20" ht="18.600000000000001" thickBot="1" x14ac:dyDescent="0.35">
      <c r="B13" s="112"/>
      <c r="C13" s="3" t="s">
        <v>52</v>
      </c>
      <c r="D13" s="4">
        <f>'Movilidad FICT 2022'!T13</f>
        <v>1</v>
      </c>
      <c r="E13" s="119"/>
      <c r="F13" s="5"/>
      <c r="G13" s="109"/>
      <c r="H13" s="3" t="s">
        <v>52</v>
      </c>
      <c r="I13" s="12">
        <f>'Movilidad FICT 2023'!T13</f>
        <v>5</v>
      </c>
      <c r="J13" s="119"/>
      <c r="K13" s="21"/>
      <c r="L13" s="112"/>
      <c r="M13" s="3" t="s">
        <v>52</v>
      </c>
      <c r="N13" s="4">
        <f>'Movilidad FICT 2024'!T13</f>
        <v>59</v>
      </c>
      <c r="O13" s="119"/>
      <c r="Q13" s="112"/>
      <c r="R13" s="3" t="s">
        <v>52</v>
      </c>
      <c r="S13" s="4">
        <f>'Movilidad FICT 2025'!T13</f>
        <v>14</v>
      </c>
      <c r="T13" s="119"/>
    </row>
    <row r="14" spans="2:20" ht="18.600000000000001" thickBot="1" x14ac:dyDescent="0.4">
      <c r="B14" s="112"/>
      <c r="C14" s="3" t="s">
        <v>53</v>
      </c>
      <c r="D14" s="4">
        <f>'Movilidad FICT 2022'!T14</f>
        <v>1</v>
      </c>
      <c r="E14" s="119"/>
      <c r="F14" s="5"/>
      <c r="G14" s="109"/>
      <c r="H14" s="3" t="s">
        <v>53</v>
      </c>
      <c r="I14" s="4">
        <f>'Movilidad FICT 2023'!T14</f>
        <v>0</v>
      </c>
      <c r="J14" s="119"/>
      <c r="K14" s="11"/>
      <c r="L14" s="112"/>
      <c r="M14" s="3" t="s">
        <v>53</v>
      </c>
      <c r="N14" s="4">
        <f>'Movilidad FICT 2024'!T14</f>
        <v>26</v>
      </c>
      <c r="O14" s="119"/>
      <c r="Q14" s="112"/>
      <c r="R14" s="3" t="s">
        <v>53</v>
      </c>
      <c r="S14" s="4">
        <f>'Movilidad FICT 2025'!T14</f>
        <v>12</v>
      </c>
      <c r="T14" s="119"/>
    </row>
    <row r="15" spans="2:20" ht="18.600000000000001" thickBot="1" x14ac:dyDescent="0.35">
      <c r="B15" s="112"/>
      <c r="C15" s="3" t="s">
        <v>54</v>
      </c>
      <c r="D15" s="4">
        <f>'Movilidad FICT 2022'!T15</f>
        <v>0</v>
      </c>
      <c r="E15" s="119"/>
      <c r="F15" s="5"/>
      <c r="G15" s="109"/>
      <c r="H15" s="3" t="s">
        <v>54</v>
      </c>
      <c r="I15" s="12">
        <f>'Movilidad FICT 2023'!T15</f>
        <v>0</v>
      </c>
      <c r="J15" s="119"/>
      <c r="K15" s="21"/>
      <c r="L15" s="112"/>
      <c r="M15" s="3" t="s">
        <v>54</v>
      </c>
      <c r="N15" s="4">
        <f>'Movilidad FICT 2024'!T15</f>
        <v>1</v>
      </c>
      <c r="O15" s="119"/>
      <c r="Q15" s="112"/>
      <c r="R15" s="3" t="s">
        <v>54</v>
      </c>
      <c r="S15" s="4">
        <f>'Movilidad FICT 2025'!T15</f>
        <v>16</v>
      </c>
      <c r="T15" s="119"/>
    </row>
    <row r="16" spans="2:20" ht="18.600000000000001" thickBot="1" x14ac:dyDescent="0.4">
      <c r="B16" s="112"/>
      <c r="C16" s="3" t="s">
        <v>55</v>
      </c>
      <c r="D16" s="4">
        <f>'Movilidad FICT 2022'!T16</f>
        <v>0</v>
      </c>
      <c r="E16" s="119"/>
      <c r="F16" s="5"/>
      <c r="G16" s="109"/>
      <c r="H16" s="3" t="s">
        <v>55</v>
      </c>
      <c r="I16" s="4">
        <f>'Movilidad FICT 2023'!T16</f>
        <v>4</v>
      </c>
      <c r="J16" s="119"/>
      <c r="K16" s="11"/>
      <c r="L16" s="112"/>
      <c r="M16" s="3" t="s">
        <v>55</v>
      </c>
      <c r="N16" s="4">
        <f>'Movilidad FICT 2024'!T16</f>
        <v>3</v>
      </c>
      <c r="O16" s="119"/>
      <c r="Q16" s="112"/>
      <c r="R16" s="3" t="s">
        <v>55</v>
      </c>
      <c r="S16" s="4">
        <f>'Movilidad FICT 2025'!T16</f>
        <v>1</v>
      </c>
      <c r="T16" s="119"/>
    </row>
    <row r="17" spans="2:20" ht="18.600000000000001" thickBot="1" x14ac:dyDescent="0.35">
      <c r="B17" s="112"/>
      <c r="C17" s="3" t="s">
        <v>56</v>
      </c>
      <c r="D17" s="4">
        <f>'Movilidad FICT 2022'!T17</f>
        <v>0</v>
      </c>
      <c r="E17" s="119"/>
      <c r="F17" s="5"/>
      <c r="G17" s="109"/>
      <c r="H17" s="3" t="s">
        <v>56</v>
      </c>
      <c r="I17" s="12">
        <f>'Movilidad FICT 2023'!T17</f>
        <v>0</v>
      </c>
      <c r="J17" s="119"/>
      <c r="L17" s="112"/>
      <c r="M17" s="3" t="s">
        <v>56</v>
      </c>
      <c r="N17" s="4">
        <f>'Movilidad FICT 2024'!T17</f>
        <v>1</v>
      </c>
      <c r="O17" s="119"/>
      <c r="Q17" s="112"/>
      <c r="R17" s="3" t="s">
        <v>56</v>
      </c>
      <c r="S17" s="4">
        <f>'Movilidad FICT 2025'!T17</f>
        <v>8</v>
      </c>
      <c r="T17" s="119"/>
    </row>
    <row r="18" spans="2:20" ht="18.600000000000001" thickBot="1" x14ac:dyDescent="0.35">
      <c r="B18" s="112"/>
      <c r="C18" s="3" t="s">
        <v>57</v>
      </c>
      <c r="D18" s="4">
        <f>'Movilidad FICT 2022'!T18</f>
        <v>0</v>
      </c>
      <c r="E18" s="119"/>
      <c r="F18" s="5"/>
      <c r="G18" s="109"/>
      <c r="H18" s="3" t="s">
        <v>57</v>
      </c>
      <c r="I18" s="4">
        <f>'Movilidad FICT 2023'!T18</f>
        <v>0</v>
      </c>
      <c r="J18" s="119"/>
      <c r="L18" s="112"/>
      <c r="M18" s="3" t="s">
        <v>57</v>
      </c>
      <c r="N18" s="4">
        <f>'Movilidad FICT 2024'!T18</f>
        <v>0</v>
      </c>
      <c r="O18" s="119"/>
      <c r="Q18" s="112"/>
      <c r="R18" s="3" t="s">
        <v>57</v>
      </c>
      <c r="S18" s="4">
        <f>'Movilidad FICT 2025'!T18</f>
        <v>0</v>
      </c>
      <c r="T18" s="119"/>
    </row>
    <row r="19" spans="2:20" ht="18.600000000000001" thickBot="1" x14ac:dyDescent="0.35">
      <c r="B19" s="112"/>
      <c r="C19" s="3" t="s">
        <v>58</v>
      </c>
      <c r="D19" s="4">
        <f>'Movilidad FICT 2022'!T19</f>
        <v>0</v>
      </c>
      <c r="E19" s="119"/>
      <c r="F19" s="5"/>
      <c r="G19" s="109"/>
      <c r="H19" s="3" t="s">
        <v>58</v>
      </c>
      <c r="I19" s="12">
        <f>'Movilidad FICT 2023'!T19</f>
        <v>0</v>
      </c>
      <c r="J19" s="119"/>
      <c r="L19" s="112"/>
      <c r="M19" s="3" t="s">
        <v>58</v>
      </c>
      <c r="N19" s="4">
        <f>'Movilidad FICT 2024'!T19</f>
        <v>2</v>
      </c>
      <c r="O19" s="119"/>
      <c r="Q19" s="112"/>
      <c r="R19" s="3" t="s">
        <v>58</v>
      </c>
      <c r="S19" s="4">
        <f>'Movilidad FICT 2025'!T19</f>
        <v>0</v>
      </c>
      <c r="T19" s="119"/>
    </row>
    <row r="20" spans="2:20" ht="18.600000000000001" thickBot="1" x14ac:dyDescent="0.35">
      <c r="B20" s="112"/>
      <c r="C20" s="3" t="s">
        <v>138</v>
      </c>
      <c r="D20" s="4">
        <f>'Movilidad FICT 2022'!T20</f>
        <v>7</v>
      </c>
      <c r="E20" s="119"/>
      <c r="F20" s="10"/>
      <c r="G20" s="110"/>
      <c r="H20" s="3" t="s">
        <v>118</v>
      </c>
      <c r="I20" s="4">
        <f>'Movilidad FICT 2023'!T20</f>
        <v>0</v>
      </c>
      <c r="J20" s="119"/>
      <c r="L20" s="112"/>
      <c r="M20" s="3" t="s">
        <v>118</v>
      </c>
      <c r="N20" s="4">
        <f>'Movilidad FICT 2024'!T20</f>
        <v>0</v>
      </c>
      <c r="O20" s="119"/>
      <c r="Q20" s="112"/>
      <c r="R20" s="3" t="s">
        <v>118</v>
      </c>
      <c r="S20" s="4">
        <f>'Movilidad FICT 2025'!T20</f>
        <v>2</v>
      </c>
      <c r="T20" s="119"/>
    </row>
    <row r="21" spans="2:20" ht="36.6" thickBot="1" x14ac:dyDescent="0.35">
      <c r="B21" s="112"/>
      <c r="C21" s="3" t="s">
        <v>59</v>
      </c>
      <c r="D21" s="4">
        <f>'Movilidad FICT 2022'!T21</f>
        <v>0</v>
      </c>
      <c r="E21" s="119"/>
      <c r="F21" s="5"/>
      <c r="G21" s="94" t="s">
        <v>40</v>
      </c>
      <c r="H21" s="3" t="s">
        <v>36</v>
      </c>
      <c r="I21" s="12">
        <f>'Movilidad FICT 2023'!T21</f>
        <v>26</v>
      </c>
      <c r="J21" s="119"/>
      <c r="L21" s="94" t="s">
        <v>40</v>
      </c>
      <c r="M21" s="3" t="s">
        <v>36</v>
      </c>
      <c r="N21" s="4">
        <f>'Movilidad FICT 2024'!T21</f>
        <v>3</v>
      </c>
      <c r="O21" s="119"/>
      <c r="Q21" s="94" t="s">
        <v>40</v>
      </c>
      <c r="R21" s="3" t="s">
        <v>36</v>
      </c>
      <c r="S21" s="12">
        <f>'Movilidad FICT 2025'!T21</f>
        <v>7</v>
      </c>
      <c r="T21" s="119"/>
    </row>
    <row r="22" spans="2:20" ht="36.6" thickBot="1" x14ac:dyDescent="0.35">
      <c r="B22" s="94" t="s">
        <v>40</v>
      </c>
      <c r="C22" s="3" t="s">
        <v>36</v>
      </c>
      <c r="D22" s="4">
        <f>'Movilidad FICT 2022'!T22</f>
        <v>0</v>
      </c>
      <c r="E22" s="119"/>
      <c r="F22" s="5"/>
      <c r="G22" s="113"/>
      <c r="H22" s="3" t="s">
        <v>49</v>
      </c>
      <c r="I22" s="4">
        <f>'Movilidad FICT 2023'!T22</f>
        <v>2</v>
      </c>
      <c r="J22" s="119"/>
      <c r="L22" s="113"/>
      <c r="M22" s="3" t="s">
        <v>49</v>
      </c>
      <c r="N22" s="4">
        <f>'Movilidad FICT 2024'!T22</f>
        <v>15</v>
      </c>
      <c r="O22" s="119"/>
      <c r="Q22" s="113"/>
      <c r="R22" s="3" t="s">
        <v>49</v>
      </c>
      <c r="S22" s="12">
        <f>'Movilidad FICT 2025'!T22</f>
        <v>18</v>
      </c>
      <c r="T22" s="119"/>
    </row>
    <row r="23" spans="2:20" ht="36.6" thickBot="1" x14ac:dyDescent="0.35">
      <c r="B23" s="113"/>
      <c r="C23" s="3" t="s">
        <v>49</v>
      </c>
      <c r="D23" s="4">
        <f>'Movilidad FICT 2022'!T23</f>
        <v>8</v>
      </c>
      <c r="E23" s="119"/>
      <c r="F23" s="5"/>
      <c r="G23" s="113"/>
      <c r="H23" s="3" t="s">
        <v>38</v>
      </c>
      <c r="I23" s="12">
        <f>'Movilidad FICT 2023'!T23</f>
        <v>69</v>
      </c>
      <c r="J23" s="119"/>
      <c r="L23" s="113"/>
      <c r="M23" s="3" t="s">
        <v>38</v>
      </c>
      <c r="N23" s="4">
        <f>'Movilidad FICT 2024'!T23</f>
        <v>92</v>
      </c>
      <c r="O23" s="119"/>
      <c r="Q23" s="113"/>
      <c r="R23" s="3" t="s">
        <v>38</v>
      </c>
      <c r="S23" s="12">
        <f>'Movilidad FICT 2025'!T23</f>
        <v>103</v>
      </c>
      <c r="T23" s="119"/>
    </row>
    <row r="24" spans="2:20" ht="36.6" thickBot="1" x14ac:dyDescent="0.35">
      <c r="B24" s="113"/>
      <c r="C24" s="3" t="s">
        <v>38</v>
      </c>
      <c r="D24" s="4">
        <f>'Movilidad FICT 2022'!T24</f>
        <v>5</v>
      </c>
      <c r="E24" s="119"/>
      <c r="F24" s="5"/>
      <c r="G24" s="113"/>
      <c r="H24" s="3" t="s">
        <v>46</v>
      </c>
      <c r="I24" s="12">
        <v>0</v>
      </c>
      <c r="J24" s="119"/>
      <c r="L24" s="113"/>
      <c r="M24" s="3" t="s">
        <v>46</v>
      </c>
      <c r="N24" s="4">
        <f>'Movilidad FICT 2024'!T24</f>
        <v>29</v>
      </c>
      <c r="O24" s="119"/>
      <c r="Q24" s="113"/>
      <c r="R24" s="3" t="s">
        <v>46</v>
      </c>
      <c r="S24" s="12">
        <f>'Movilidad FICT 2025'!T24</f>
        <v>7</v>
      </c>
      <c r="T24" s="119"/>
    </row>
    <row r="25" spans="2:20" ht="36.6" thickBot="1" x14ac:dyDescent="0.35">
      <c r="B25" s="113"/>
      <c r="C25" s="3" t="s">
        <v>46</v>
      </c>
      <c r="D25" s="4">
        <f>'Movilidad FICT 2022'!T25</f>
        <v>1</v>
      </c>
      <c r="E25" s="119"/>
      <c r="F25" s="5"/>
      <c r="G25" s="95"/>
      <c r="H25" s="3" t="s">
        <v>68</v>
      </c>
      <c r="I25" s="12">
        <v>0</v>
      </c>
      <c r="J25" s="119"/>
      <c r="L25" s="95"/>
      <c r="M25" s="3" t="s">
        <v>68</v>
      </c>
      <c r="N25" s="4">
        <f>'Movilidad FICT 2024'!T25</f>
        <v>5</v>
      </c>
      <c r="O25" s="119"/>
      <c r="Q25" s="95"/>
      <c r="R25" s="3" t="s">
        <v>64</v>
      </c>
      <c r="S25" s="12">
        <f>'Movilidad FICT 2025'!T25</f>
        <v>3</v>
      </c>
      <c r="T25" s="119"/>
    </row>
    <row r="26" spans="2:20" ht="36.6" thickBot="1" x14ac:dyDescent="0.35">
      <c r="B26" s="95"/>
      <c r="C26" s="3" t="s">
        <v>64</v>
      </c>
      <c r="D26" s="4">
        <f>'Movilidad FICT 2022'!T26</f>
        <v>0</v>
      </c>
      <c r="E26" s="119"/>
      <c r="F26" s="5"/>
      <c r="G26" s="144" t="s">
        <v>23</v>
      </c>
      <c r="H26" s="3" t="s">
        <v>20</v>
      </c>
      <c r="I26" s="4">
        <f>'Movilidad FICT 2023'!T26</f>
        <v>57</v>
      </c>
      <c r="J26" s="119"/>
      <c r="L26" s="144" t="s">
        <v>23</v>
      </c>
      <c r="M26" s="3" t="s">
        <v>20</v>
      </c>
      <c r="N26" s="4">
        <f>'Movilidad FICT 2024'!T26</f>
        <v>97</v>
      </c>
      <c r="O26" s="119"/>
      <c r="Q26" s="102" t="s">
        <v>23</v>
      </c>
      <c r="R26" s="3" t="s">
        <v>20</v>
      </c>
      <c r="S26" s="4">
        <f>'Movilidad FICT 2025'!T26</f>
        <v>81</v>
      </c>
      <c r="T26" s="119"/>
    </row>
    <row r="27" spans="2:20" ht="18.600000000000001" thickBot="1" x14ac:dyDescent="0.35">
      <c r="B27" s="102" t="s">
        <v>23</v>
      </c>
      <c r="C27" s="3" t="s">
        <v>20</v>
      </c>
      <c r="D27" s="4">
        <f>'Movilidad FICT 2022'!T27</f>
        <v>2</v>
      </c>
      <c r="E27" s="119"/>
      <c r="F27" s="5"/>
      <c r="G27" s="145"/>
      <c r="H27" s="3" t="s">
        <v>21</v>
      </c>
      <c r="I27" s="12">
        <f>'Movilidad FICT 2023'!T27</f>
        <v>40</v>
      </c>
      <c r="J27" s="120"/>
      <c r="L27" s="145"/>
      <c r="M27" s="3" t="s">
        <v>21</v>
      </c>
      <c r="N27" s="4">
        <f>'Movilidad FICT 2024'!T27</f>
        <v>47</v>
      </c>
      <c r="O27" s="120"/>
      <c r="Q27" s="102"/>
      <c r="R27" s="3" t="s">
        <v>21</v>
      </c>
      <c r="S27" s="4">
        <f>'Movilidad FICT 2025'!T27</f>
        <v>57</v>
      </c>
      <c r="T27" s="120"/>
    </row>
    <row r="28" spans="2:20" ht="18.600000000000001" thickBot="1" x14ac:dyDescent="0.35">
      <c r="B28" s="102"/>
      <c r="C28" s="3" t="s">
        <v>21</v>
      </c>
      <c r="D28" s="4">
        <f>'Movilidad FICT 2022'!T28</f>
        <v>12</v>
      </c>
      <c r="E28" s="120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Q21:Q25"/>
    <mergeCell ref="Q26:Q27"/>
    <mergeCell ref="Q1:T1"/>
    <mergeCell ref="Q2:S2"/>
    <mergeCell ref="Q3:Q4"/>
    <mergeCell ref="T3:T27"/>
    <mergeCell ref="Q5:Q6"/>
    <mergeCell ref="Q7:Q9"/>
    <mergeCell ref="Q10:Q20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B1:E1"/>
    <mergeCell ref="B2:D2"/>
    <mergeCell ref="B3:B4"/>
    <mergeCell ref="E3:E28"/>
    <mergeCell ref="B5:B6"/>
    <mergeCell ref="B7:B9"/>
    <mergeCell ref="B10:B21"/>
    <mergeCell ref="B22:B26"/>
    <mergeCell ref="B27:B2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44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4" t="s">
        <v>44</v>
      </c>
      <c r="W2" s="93" t="s">
        <v>45</v>
      </c>
      <c r="X2" s="90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39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37</v>
      </c>
      <c r="U3" s="3" t="s">
        <v>38</v>
      </c>
      <c r="V3" s="95"/>
      <c r="W3" s="93"/>
      <c r="X3" s="9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102" t="s">
        <v>23</v>
      </c>
      <c r="L20" s="102"/>
      <c r="Q20" s="99"/>
      <c r="R20" s="99"/>
      <c r="S20" s="100"/>
      <c r="T20" s="100"/>
      <c r="U20" s="100"/>
      <c r="V20" s="101"/>
      <c r="W20" s="101"/>
    </row>
    <row r="21" spans="1:27" ht="36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8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7">
        <f>B22+C22</f>
        <v>97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2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98" t="s">
        <v>139</v>
      </c>
      <c r="S2" s="98"/>
      <c r="T2" s="98"/>
      <c r="U2" s="6" t="s">
        <v>15</v>
      </c>
    </row>
    <row r="3" spans="1:21" ht="42.6" customHeight="1" thickBot="1" x14ac:dyDescent="0.35">
      <c r="A3" s="115"/>
      <c r="B3" s="111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98" t="s">
        <v>22</v>
      </c>
      <c r="S3" s="29" t="s">
        <v>14</v>
      </c>
      <c r="T3" s="4">
        <f>P28</f>
        <v>7</v>
      </c>
      <c r="U3" s="118">
        <f>SUM(T22:T26)</f>
        <v>14</v>
      </c>
    </row>
    <row r="4" spans="1:21" ht="42.6" customHeight="1" thickBot="1" x14ac:dyDescent="0.35">
      <c r="A4" s="115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P54</f>
        <v>7</v>
      </c>
      <c r="U4" s="119"/>
    </row>
    <row r="5" spans="1:21" ht="36.6" customHeight="1" thickBot="1" x14ac:dyDescent="0.35">
      <c r="A5" s="115"/>
      <c r="B5" s="79" t="s">
        <v>41</v>
      </c>
      <c r="C5" s="79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80" t="s">
        <v>33</v>
      </c>
      <c r="S5" s="3" t="s">
        <v>34</v>
      </c>
      <c r="T5" s="12">
        <f>P33+P6</f>
        <v>11</v>
      </c>
      <c r="U5" s="119"/>
    </row>
    <row r="6" spans="1:21" ht="18.600000000000001" customHeight="1" thickBot="1" x14ac:dyDescent="0.35">
      <c r="A6" s="115"/>
      <c r="B6" s="80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80"/>
      <c r="S6" s="3" t="s">
        <v>35</v>
      </c>
      <c r="T6" s="12">
        <f>P34+P7</f>
        <v>1</v>
      </c>
      <c r="U6" s="119"/>
    </row>
    <row r="7" spans="1:21" ht="18.600000000000001" customHeight="1" thickBot="1" x14ac:dyDescent="0.35">
      <c r="A7" s="115"/>
      <c r="B7" s="80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9" t="s">
        <v>10</v>
      </c>
      <c r="S7" s="3" t="s">
        <v>16</v>
      </c>
      <c r="T7" s="12">
        <f>P30+P3</f>
        <v>1</v>
      </c>
      <c r="U7" s="119"/>
    </row>
    <row r="8" spans="1:21" ht="18.600000000000001" customHeight="1" thickBot="1" x14ac:dyDescent="0.35">
      <c r="A8" s="115"/>
      <c r="B8" s="80" t="s">
        <v>42</v>
      </c>
      <c r="C8" s="80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9"/>
      <c r="S8" s="3" t="s">
        <v>17</v>
      </c>
      <c r="T8" s="4">
        <f>P2+P29</f>
        <v>12</v>
      </c>
      <c r="U8" s="119"/>
    </row>
    <row r="9" spans="1:21" ht="18.600000000000001" customHeight="1" thickBot="1" x14ac:dyDescent="0.35">
      <c r="A9" s="115"/>
      <c r="B9" s="108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9"/>
      <c r="S9" s="42" t="s">
        <v>70</v>
      </c>
      <c r="T9" s="4">
        <f>P4+P31</f>
        <v>1</v>
      </c>
      <c r="U9" s="119"/>
    </row>
    <row r="10" spans="1:21" ht="18.600000000000001" customHeight="1" thickBot="1" x14ac:dyDescent="0.35">
      <c r="A10" s="115"/>
      <c r="B10" s="109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2" t="s">
        <v>50</v>
      </c>
      <c r="S10" s="3" t="s">
        <v>51</v>
      </c>
      <c r="T10" s="4">
        <f t="shared" ref="T10:T19" si="3">P36+P9</f>
        <v>4</v>
      </c>
      <c r="U10" s="119"/>
    </row>
    <row r="11" spans="1:21" ht="18.600000000000001" customHeight="1" thickBot="1" x14ac:dyDescent="0.35">
      <c r="A11" s="115"/>
      <c r="B11" s="109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2"/>
      <c r="S11" s="3" t="s">
        <v>60</v>
      </c>
      <c r="T11" s="4">
        <f t="shared" si="3"/>
        <v>1</v>
      </c>
      <c r="U11" s="119"/>
    </row>
    <row r="12" spans="1:21" ht="18.600000000000001" customHeight="1" thickBot="1" x14ac:dyDescent="0.35">
      <c r="A12" s="115"/>
      <c r="B12" s="109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2"/>
      <c r="S12" s="3" t="s">
        <v>61</v>
      </c>
      <c r="T12" s="4">
        <f t="shared" si="3"/>
        <v>0</v>
      </c>
      <c r="U12" s="119"/>
    </row>
    <row r="13" spans="1:21" ht="18.600000000000001" customHeight="1" thickBot="1" x14ac:dyDescent="0.35">
      <c r="A13" s="115"/>
      <c r="B13" s="109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2"/>
      <c r="S13" s="3" t="s">
        <v>52</v>
      </c>
      <c r="T13" s="4">
        <f t="shared" si="3"/>
        <v>1</v>
      </c>
      <c r="U13" s="119"/>
    </row>
    <row r="14" spans="1:21" ht="18.600000000000001" customHeight="1" thickBot="1" x14ac:dyDescent="0.35">
      <c r="A14" s="115"/>
      <c r="B14" s="109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2"/>
      <c r="S14" s="3" t="s">
        <v>53</v>
      </c>
      <c r="T14" s="4">
        <f t="shared" si="3"/>
        <v>1</v>
      </c>
      <c r="U14" s="119"/>
    </row>
    <row r="15" spans="1:21" ht="18.600000000000001" customHeight="1" thickBot="1" x14ac:dyDescent="0.35">
      <c r="A15" s="115"/>
      <c r="B15" s="109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2"/>
      <c r="S15" s="3" t="s">
        <v>54</v>
      </c>
      <c r="T15" s="4">
        <f t="shared" si="3"/>
        <v>0</v>
      </c>
      <c r="U15" s="119"/>
    </row>
    <row r="16" spans="1:21" ht="18.600000000000001" customHeight="1" thickBot="1" x14ac:dyDescent="0.35">
      <c r="A16" s="115"/>
      <c r="B16" s="109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2"/>
      <c r="S16" s="3" t="s">
        <v>55</v>
      </c>
      <c r="T16" s="4">
        <f t="shared" si="3"/>
        <v>0</v>
      </c>
      <c r="U16" s="119"/>
    </row>
    <row r="17" spans="1:21" ht="18.600000000000001" customHeight="1" thickBot="1" x14ac:dyDescent="0.35">
      <c r="A17" s="115"/>
      <c r="B17" s="109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2"/>
      <c r="S17" s="3" t="s">
        <v>56</v>
      </c>
      <c r="T17" s="4">
        <f t="shared" si="3"/>
        <v>0</v>
      </c>
      <c r="U17" s="119"/>
    </row>
    <row r="18" spans="1:21" ht="18.600000000000001" customHeight="1" thickBot="1" x14ac:dyDescent="0.35">
      <c r="A18" s="115"/>
      <c r="B18" s="109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2"/>
      <c r="S18" s="3" t="s">
        <v>57</v>
      </c>
      <c r="T18" s="4">
        <f t="shared" si="3"/>
        <v>0</v>
      </c>
      <c r="U18" s="119"/>
    </row>
    <row r="19" spans="1:21" ht="18.600000000000001" customHeight="1" thickBot="1" x14ac:dyDescent="0.35">
      <c r="A19" s="115"/>
      <c r="B19" s="109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2"/>
      <c r="S19" s="3" t="s">
        <v>58</v>
      </c>
      <c r="T19" s="4">
        <f t="shared" si="3"/>
        <v>0</v>
      </c>
      <c r="U19" s="119"/>
    </row>
    <row r="20" spans="1:21" ht="18.600000000000001" customHeight="1" thickBot="1" x14ac:dyDescent="0.35">
      <c r="A20" s="115"/>
      <c r="B20" s="110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2"/>
      <c r="S20" s="3" t="s">
        <v>138</v>
      </c>
      <c r="T20" s="4">
        <f>P20</f>
        <v>7</v>
      </c>
      <c r="U20" s="119"/>
    </row>
    <row r="21" spans="1:21" ht="18.600000000000001" customHeight="1" thickBot="1" x14ac:dyDescent="0.35">
      <c r="A21" s="115"/>
      <c r="B21" s="112" t="s">
        <v>62</v>
      </c>
      <c r="C21" s="112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2"/>
      <c r="S21" s="3" t="s">
        <v>59</v>
      </c>
      <c r="T21" s="4">
        <f>P46+P19</f>
        <v>0</v>
      </c>
      <c r="U21" s="119"/>
    </row>
    <row r="22" spans="1:21" ht="36.6" thickBot="1" x14ac:dyDescent="0.35">
      <c r="A22" s="115"/>
      <c r="B22" s="74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4" t="s">
        <v>40</v>
      </c>
      <c r="S22" s="3" t="s">
        <v>36</v>
      </c>
      <c r="T22" s="12">
        <f>P48+P22</f>
        <v>0</v>
      </c>
      <c r="U22" s="119"/>
    </row>
    <row r="23" spans="1:21" ht="36.6" thickBot="1" x14ac:dyDescent="0.35">
      <c r="A23" s="115"/>
      <c r="B23" s="121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13"/>
      <c r="S23" s="3" t="s">
        <v>49</v>
      </c>
      <c r="T23" s="12">
        <f>P49+P23</f>
        <v>8</v>
      </c>
      <c r="U23" s="119"/>
    </row>
    <row r="24" spans="1:21" ht="36.6" thickBot="1" x14ac:dyDescent="0.35">
      <c r="A24" s="115"/>
      <c r="B24" s="121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13"/>
      <c r="S24" s="3" t="s">
        <v>38</v>
      </c>
      <c r="T24" s="12">
        <f>P50+P24</f>
        <v>5</v>
      </c>
      <c r="U24" s="119"/>
    </row>
    <row r="25" spans="1:21" ht="18.600000000000001" customHeight="1" thickBot="1" x14ac:dyDescent="0.35">
      <c r="A25" s="115"/>
      <c r="B25" s="121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13"/>
      <c r="S25" s="3" t="s">
        <v>46</v>
      </c>
      <c r="T25" s="12">
        <f>P51</f>
        <v>1</v>
      </c>
      <c r="U25" s="119"/>
    </row>
    <row r="26" spans="1:21" ht="36.6" customHeight="1" thickBot="1" x14ac:dyDescent="0.35">
      <c r="A26" s="115"/>
      <c r="B26" s="75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5"/>
      <c r="S26" s="3" t="s">
        <v>64</v>
      </c>
      <c r="T26" s="12">
        <f>P52</f>
        <v>0</v>
      </c>
      <c r="U26" s="119"/>
    </row>
    <row r="27" spans="1:21" ht="18.600000000000001" customHeight="1" thickBot="1" x14ac:dyDescent="0.35">
      <c r="A27" s="115"/>
      <c r="B27" s="90" t="s">
        <v>44</v>
      </c>
      <c r="C27" s="90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102" t="s">
        <v>23</v>
      </c>
      <c r="S27" s="3" t="s">
        <v>20</v>
      </c>
      <c r="T27" s="4">
        <v>2</v>
      </c>
      <c r="U27" s="119"/>
    </row>
    <row r="28" spans="1:21" ht="18.600000000000001" thickBot="1" x14ac:dyDescent="0.35">
      <c r="A28" s="116"/>
      <c r="B28" s="117" t="s">
        <v>43</v>
      </c>
      <c r="C28" s="117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102"/>
      <c r="S28" s="3" t="s">
        <v>21</v>
      </c>
      <c r="T28" s="4">
        <v>12</v>
      </c>
      <c r="U28" s="120"/>
    </row>
    <row r="29" spans="1:21" ht="72.599999999999994" customHeight="1" thickBot="1" x14ac:dyDescent="0.35">
      <c r="A29" s="76" t="s">
        <v>13</v>
      </c>
      <c r="B29" s="82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76"/>
      <c r="B30" s="111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76"/>
      <c r="B31" s="83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76"/>
      <c r="B32" s="79" t="s">
        <v>41</v>
      </c>
      <c r="C32" s="79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76"/>
      <c r="B33" s="80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76"/>
      <c r="B34" s="80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76"/>
      <c r="B35" s="80" t="s">
        <v>42</v>
      </c>
      <c r="C35" s="80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76"/>
      <c r="B36" s="112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76"/>
      <c r="B37" s="112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76"/>
      <c r="B38" s="112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76"/>
      <c r="B39" s="112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76"/>
      <c r="B40" s="112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76"/>
      <c r="B41" s="112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76"/>
      <c r="B42" s="112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76"/>
      <c r="B43" s="112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76"/>
      <c r="B44" s="112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76"/>
      <c r="B45" s="112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76"/>
      <c r="B46" s="112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76"/>
      <c r="B47" s="112" t="s">
        <v>62</v>
      </c>
      <c r="C47" s="112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76"/>
      <c r="B48" s="94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76"/>
      <c r="B49" s="113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76"/>
      <c r="B50" s="113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76"/>
      <c r="B51" s="113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76"/>
      <c r="B52" s="95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76"/>
      <c r="B53" s="96" t="s">
        <v>44</v>
      </c>
      <c r="C53" s="96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76"/>
      <c r="B54" s="93" t="s">
        <v>45</v>
      </c>
      <c r="C54" s="93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05" t="s">
        <v>18</v>
      </c>
      <c r="B55" s="106"/>
      <c r="C55" s="107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U3:U28"/>
    <mergeCell ref="B5:C5"/>
    <mergeCell ref="R5:R6"/>
    <mergeCell ref="B6:B7"/>
    <mergeCell ref="R7:R9"/>
    <mergeCell ref="B22:B26"/>
    <mergeCell ref="R22:R26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2" t="s">
        <v>15</v>
      </c>
      <c r="C6" s="122"/>
      <c r="D6" s="69">
        <f>SUM(D3:D5)</f>
        <v>7</v>
      </c>
      <c r="F6" s="69"/>
      <c r="G6" s="69"/>
      <c r="H6" s="69"/>
    </row>
    <row r="7" spans="2:8" ht="15" thickBot="1" x14ac:dyDescent="0.35">
      <c r="F7" s="123" t="s">
        <v>15</v>
      </c>
      <c r="G7" s="124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6" t="s">
        <v>14</v>
      </c>
      <c r="B2" s="82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8" t="s">
        <v>63</v>
      </c>
      <c r="S2" s="98"/>
      <c r="T2" s="98"/>
      <c r="U2" s="37" t="s">
        <v>15</v>
      </c>
    </row>
    <row r="3" spans="1:21" ht="42.6" customHeight="1" thickBot="1" x14ac:dyDescent="0.35">
      <c r="A3" s="126"/>
      <c r="B3" s="111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8" t="s">
        <v>22</v>
      </c>
      <c r="S3" s="29" t="s">
        <v>14</v>
      </c>
      <c r="T3" s="3">
        <f>P27</f>
        <v>55</v>
      </c>
      <c r="U3" s="125">
        <f>T3+T4</f>
        <v>97</v>
      </c>
    </row>
    <row r="4" spans="1:21" ht="42.6" customHeight="1" thickBot="1" x14ac:dyDescent="0.35">
      <c r="A4" s="126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8"/>
      <c r="S4" s="30" t="s">
        <v>13</v>
      </c>
      <c r="T4" s="12">
        <f>P53</f>
        <v>42</v>
      </c>
      <c r="U4" s="125"/>
    </row>
    <row r="5" spans="1:21" ht="18.600000000000001" thickBot="1" x14ac:dyDescent="0.35">
      <c r="A5" s="126"/>
      <c r="B5" s="79" t="s">
        <v>41</v>
      </c>
      <c r="C5" s="79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80" t="s">
        <v>33</v>
      </c>
      <c r="S5" s="3" t="s">
        <v>34</v>
      </c>
      <c r="T5" s="12">
        <f>P32+P6</f>
        <v>93</v>
      </c>
      <c r="U5" s="125"/>
    </row>
    <row r="6" spans="1:21" ht="18.600000000000001" customHeight="1" thickBot="1" x14ac:dyDescent="0.35">
      <c r="A6" s="126"/>
      <c r="B6" s="80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80"/>
      <c r="S6" s="3" t="s">
        <v>35</v>
      </c>
      <c r="T6" s="12">
        <f>P33+P7</f>
        <v>4</v>
      </c>
      <c r="U6" s="125"/>
    </row>
    <row r="7" spans="1:21" ht="18.600000000000001" thickBot="1" x14ac:dyDescent="0.35">
      <c r="A7" s="126"/>
      <c r="B7" s="80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9" t="s">
        <v>10</v>
      </c>
      <c r="S7" s="3" t="s">
        <v>16</v>
      </c>
      <c r="T7" s="12">
        <f>P29+P3</f>
        <v>89</v>
      </c>
      <c r="U7" s="125"/>
    </row>
    <row r="8" spans="1:21" ht="18.600000000000001" customHeight="1" thickBot="1" x14ac:dyDescent="0.35">
      <c r="A8" s="126"/>
      <c r="B8" s="80" t="s">
        <v>42</v>
      </c>
      <c r="C8" s="80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9"/>
      <c r="S8" s="3" t="s">
        <v>17</v>
      </c>
      <c r="T8" s="4">
        <f>P2+P28</f>
        <v>8</v>
      </c>
      <c r="U8" s="125"/>
    </row>
    <row r="9" spans="1:21" ht="18.600000000000001" customHeight="1" thickBot="1" x14ac:dyDescent="0.35">
      <c r="A9" s="126"/>
      <c r="B9" s="112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9"/>
      <c r="S9" s="3" t="s">
        <v>70</v>
      </c>
      <c r="T9" s="4">
        <v>0</v>
      </c>
      <c r="U9" s="125"/>
    </row>
    <row r="10" spans="1:21" ht="18.600000000000001" customHeight="1" thickBot="1" x14ac:dyDescent="0.35">
      <c r="A10" s="126"/>
      <c r="B10" s="112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2" t="s">
        <v>50</v>
      </c>
      <c r="S10" s="3" t="s">
        <v>51</v>
      </c>
      <c r="T10" s="4">
        <f t="shared" ref="T10:T20" si="3">P35+P9</f>
        <v>75</v>
      </c>
      <c r="U10" s="125"/>
    </row>
    <row r="11" spans="1:21" ht="18.600000000000001" customHeight="1" thickBot="1" x14ac:dyDescent="0.35">
      <c r="A11" s="126"/>
      <c r="B11" s="112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2"/>
      <c r="S11" s="3" t="s">
        <v>60</v>
      </c>
      <c r="T11" s="4">
        <f t="shared" si="3"/>
        <v>12</v>
      </c>
      <c r="U11" s="125"/>
    </row>
    <row r="12" spans="1:21" ht="18.600000000000001" customHeight="1" thickBot="1" x14ac:dyDescent="0.35">
      <c r="A12" s="126"/>
      <c r="B12" s="112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2"/>
      <c r="S12" s="3" t="s">
        <v>61</v>
      </c>
      <c r="T12" s="4">
        <f t="shared" si="3"/>
        <v>1</v>
      </c>
      <c r="U12" s="125"/>
    </row>
    <row r="13" spans="1:21" ht="18.600000000000001" customHeight="1" thickBot="1" x14ac:dyDescent="0.35">
      <c r="A13" s="126"/>
      <c r="B13" s="112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2"/>
      <c r="S13" s="3" t="s">
        <v>52</v>
      </c>
      <c r="T13" s="4">
        <f t="shared" si="3"/>
        <v>5</v>
      </c>
      <c r="U13" s="125"/>
    </row>
    <row r="14" spans="1:21" ht="18.600000000000001" customHeight="1" thickBot="1" x14ac:dyDescent="0.35">
      <c r="A14" s="126"/>
      <c r="B14" s="112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2"/>
      <c r="S14" s="3" t="s">
        <v>53</v>
      </c>
      <c r="T14" s="4">
        <f t="shared" si="3"/>
        <v>0</v>
      </c>
      <c r="U14" s="125"/>
    </row>
    <row r="15" spans="1:21" ht="18.600000000000001" customHeight="1" thickBot="1" x14ac:dyDescent="0.35">
      <c r="A15" s="126"/>
      <c r="B15" s="112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2"/>
      <c r="S15" s="3" t="s">
        <v>54</v>
      </c>
      <c r="T15" s="4">
        <f t="shared" si="3"/>
        <v>0</v>
      </c>
      <c r="U15" s="125"/>
    </row>
    <row r="16" spans="1:21" ht="18.600000000000001" customHeight="1" thickBot="1" x14ac:dyDescent="0.35">
      <c r="A16" s="126"/>
      <c r="B16" s="112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2"/>
      <c r="S16" s="3" t="s">
        <v>55</v>
      </c>
      <c r="T16" s="4">
        <f t="shared" si="3"/>
        <v>4</v>
      </c>
      <c r="U16" s="125"/>
    </row>
    <row r="17" spans="1:21" ht="18.600000000000001" customHeight="1" thickBot="1" x14ac:dyDescent="0.35">
      <c r="A17" s="126"/>
      <c r="B17" s="112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2"/>
      <c r="S17" s="3" t="s">
        <v>56</v>
      </c>
      <c r="T17" s="4">
        <f t="shared" si="3"/>
        <v>0</v>
      </c>
      <c r="U17" s="125"/>
    </row>
    <row r="18" spans="1:21" ht="18.600000000000001" customHeight="1" thickBot="1" x14ac:dyDescent="0.35">
      <c r="A18" s="126"/>
      <c r="B18" s="112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2"/>
      <c r="S18" s="3" t="s">
        <v>57</v>
      </c>
      <c r="T18" s="4">
        <f t="shared" si="3"/>
        <v>0</v>
      </c>
      <c r="U18" s="125"/>
    </row>
    <row r="19" spans="1:21" ht="18.600000000000001" customHeight="1" thickBot="1" x14ac:dyDescent="0.35">
      <c r="A19" s="126"/>
      <c r="B19" s="112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2"/>
      <c r="S19" s="3" t="s">
        <v>58</v>
      </c>
      <c r="T19" s="4">
        <f t="shared" si="3"/>
        <v>0</v>
      </c>
      <c r="U19" s="125"/>
    </row>
    <row r="20" spans="1:21" ht="18.600000000000001" customHeight="1" thickBot="1" x14ac:dyDescent="0.35">
      <c r="A20" s="126"/>
      <c r="B20" s="112" t="s">
        <v>62</v>
      </c>
      <c r="C20" s="112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2"/>
      <c r="S20" s="3" t="s">
        <v>59</v>
      </c>
      <c r="T20" s="4">
        <f t="shared" si="3"/>
        <v>0</v>
      </c>
      <c r="U20" s="125"/>
    </row>
    <row r="21" spans="1:21" ht="36.6" thickBot="1" x14ac:dyDescent="0.35">
      <c r="A21" s="126"/>
      <c r="B21" s="7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4" t="s">
        <v>40</v>
      </c>
      <c r="S21" s="3" t="s">
        <v>36</v>
      </c>
      <c r="T21" s="12">
        <f>P47+P21</f>
        <v>26</v>
      </c>
      <c r="U21" s="125"/>
    </row>
    <row r="22" spans="1:21" ht="36.6" thickBot="1" x14ac:dyDescent="0.35">
      <c r="A22" s="126"/>
      <c r="B22" s="121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3"/>
      <c r="S22" s="3" t="s">
        <v>49</v>
      </c>
      <c r="T22" s="12">
        <f>P48+P22</f>
        <v>2</v>
      </c>
      <c r="U22" s="125"/>
    </row>
    <row r="23" spans="1:21" ht="36.6" thickBot="1" x14ac:dyDescent="0.35">
      <c r="A23" s="126"/>
      <c r="B23" s="121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13"/>
      <c r="S23" s="3" t="s">
        <v>38</v>
      </c>
      <c r="T23" s="12">
        <f>P49+P23</f>
        <v>69</v>
      </c>
      <c r="U23" s="125"/>
    </row>
    <row r="24" spans="1:21" ht="18.600000000000001" thickBot="1" x14ac:dyDescent="0.35">
      <c r="A24" s="126"/>
      <c r="B24" s="121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13"/>
      <c r="S24" s="3" t="s">
        <v>46</v>
      </c>
      <c r="T24" s="12">
        <f>P50+P24</f>
        <v>0</v>
      </c>
      <c r="U24" s="125"/>
    </row>
    <row r="25" spans="1:21" ht="36.6" thickBot="1" x14ac:dyDescent="0.35">
      <c r="A25" s="126"/>
      <c r="B25" s="7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5"/>
      <c r="S25" s="3" t="s">
        <v>68</v>
      </c>
      <c r="T25" s="12">
        <f>P51+P25</f>
        <v>0</v>
      </c>
      <c r="U25" s="125"/>
    </row>
    <row r="26" spans="1:21" ht="18.600000000000001" customHeight="1" thickBot="1" x14ac:dyDescent="0.35">
      <c r="A26" s="126"/>
      <c r="B26" s="90" t="s">
        <v>44</v>
      </c>
      <c r="C26" s="90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2" t="s">
        <v>23</v>
      </c>
      <c r="S26" s="3" t="s">
        <v>20</v>
      </c>
      <c r="T26" s="4">
        <v>57</v>
      </c>
      <c r="U26" s="125"/>
    </row>
    <row r="27" spans="1:21" ht="18.600000000000001" customHeight="1" thickBot="1" x14ac:dyDescent="0.35">
      <c r="A27" s="126"/>
      <c r="B27" s="117" t="s">
        <v>43</v>
      </c>
      <c r="C27" s="117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2"/>
      <c r="S27" s="3" t="s">
        <v>21</v>
      </c>
      <c r="T27" s="4">
        <v>40</v>
      </c>
      <c r="U27" s="125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6"/>
      <c r="B29" s="111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6"/>
      <c r="B31" s="79" t="s">
        <v>41</v>
      </c>
      <c r="C31" s="79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6"/>
      <c r="B33" s="80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6"/>
      <c r="B35" s="112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6"/>
      <c r="B36" s="112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6"/>
      <c r="B37" s="112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6"/>
      <c r="B38" s="112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6"/>
      <c r="B39" s="112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6"/>
      <c r="B40" s="112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6"/>
      <c r="B41" s="112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6"/>
      <c r="B42" s="112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6"/>
      <c r="B43" s="112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6"/>
      <c r="B44" s="112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6"/>
      <c r="B45" s="112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6"/>
      <c r="B46" s="112" t="s">
        <v>62</v>
      </c>
      <c r="C46" s="112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6"/>
      <c r="B47" s="94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6"/>
      <c r="B48" s="113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6"/>
      <c r="B49" s="113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6"/>
      <c r="B50" s="113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6"/>
      <c r="B51" s="95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5" t="s">
        <v>18</v>
      </c>
      <c r="B54" s="106"/>
      <c r="C54" s="107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2" t="s">
        <v>15</v>
      </c>
      <c r="C13" s="122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3" t="s">
        <v>15</v>
      </c>
      <c r="G16" s="124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5" t="s">
        <v>24</v>
      </c>
      <c r="C1" s="107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4" t="s">
        <v>14</v>
      </c>
      <c r="B2" s="82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8" t="s">
        <v>106</v>
      </c>
      <c r="S2" s="98"/>
      <c r="T2" s="98"/>
      <c r="U2" s="6" t="s">
        <v>15</v>
      </c>
    </row>
    <row r="3" spans="1:21" ht="42.6" customHeight="1" thickBot="1" x14ac:dyDescent="0.35">
      <c r="A3" s="115"/>
      <c r="B3" s="111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8" t="s">
        <v>22</v>
      </c>
      <c r="S3" s="29" t="s">
        <v>14</v>
      </c>
      <c r="T3" s="4">
        <f>P27</f>
        <v>66</v>
      </c>
      <c r="U3" s="118">
        <f>SUM(T21:T25)</f>
        <v>144</v>
      </c>
    </row>
    <row r="4" spans="1:21" ht="42.6" customHeight="1" thickBot="1" x14ac:dyDescent="0.35">
      <c r="A4" s="115"/>
      <c r="B4" s="83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8"/>
      <c r="S4" s="30" t="s">
        <v>13</v>
      </c>
      <c r="T4" s="12">
        <f>P53</f>
        <v>78</v>
      </c>
      <c r="U4" s="119"/>
    </row>
    <row r="5" spans="1:21" ht="36.6" customHeight="1" thickBot="1" x14ac:dyDescent="0.35">
      <c r="A5" s="115"/>
      <c r="B5" s="79" t="s">
        <v>41</v>
      </c>
      <c r="C5" s="79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80" t="s">
        <v>33</v>
      </c>
      <c r="S5" s="3" t="s">
        <v>34</v>
      </c>
      <c r="T5" s="12">
        <f>P32+P6</f>
        <v>111</v>
      </c>
      <c r="U5" s="119"/>
    </row>
    <row r="6" spans="1:21" ht="18.600000000000001" customHeight="1" thickBot="1" x14ac:dyDescent="0.35">
      <c r="A6" s="115"/>
      <c r="B6" s="80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80"/>
      <c r="S6" s="3" t="s">
        <v>35</v>
      </c>
      <c r="T6" s="12">
        <f>P33+P7</f>
        <v>33</v>
      </c>
      <c r="U6" s="119"/>
    </row>
    <row r="7" spans="1:21" ht="18.600000000000001" customHeight="1" thickBot="1" x14ac:dyDescent="0.35">
      <c r="A7" s="115"/>
      <c r="B7" s="80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9" t="s">
        <v>10</v>
      </c>
      <c r="S7" s="3" t="s">
        <v>16</v>
      </c>
      <c r="T7" s="12">
        <f>P29+P3</f>
        <v>95</v>
      </c>
      <c r="U7" s="119"/>
    </row>
    <row r="8" spans="1:21" ht="18.600000000000001" customHeight="1" thickBot="1" x14ac:dyDescent="0.35">
      <c r="A8" s="115"/>
      <c r="B8" s="80" t="s">
        <v>42</v>
      </c>
      <c r="C8" s="80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9"/>
      <c r="S8" s="3" t="s">
        <v>17</v>
      </c>
      <c r="T8" s="4">
        <f>P2+P28</f>
        <v>47</v>
      </c>
      <c r="U8" s="119"/>
    </row>
    <row r="9" spans="1:21" ht="18.600000000000001" customHeight="1" thickBot="1" x14ac:dyDescent="0.35">
      <c r="A9" s="115"/>
      <c r="B9" s="112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9"/>
      <c r="S9" s="42" t="s">
        <v>70</v>
      </c>
      <c r="T9" s="4">
        <f>P4+P30</f>
        <v>2</v>
      </c>
      <c r="U9" s="119"/>
    </row>
    <row r="10" spans="1:21" ht="18.600000000000001" customHeight="1" thickBot="1" x14ac:dyDescent="0.35">
      <c r="A10" s="115"/>
      <c r="B10" s="112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2" t="s">
        <v>50</v>
      </c>
      <c r="S10" s="3" t="s">
        <v>51</v>
      </c>
      <c r="T10" s="4">
        <f t="shared" ref="T10:T20" si="4">P35+P9</f>
        <v>42</v>
      </c>
      <c r="U10" s="119"/>
    </row>
    <row r="11" spans="1:21" ht="18.600000000000001" customHeight="1" thickBot="1" x14ac:dyDescent="0.35">
      <c r="A11" s="115"/>
      <c r="B11" s="112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2"/>
      <c r="S11" s="3" t="s">
        <v>60</v>
      </c>
      <c r="T11" s="4">
        <f t="shared" si="4"/>
        <v>5</v>
      </c>
      <c r="U11" s="119"/>
    </row>
    <row r="12" spans="1:21" ht="18.600000000000001" customHeight="1" thickBot="1" x14ac:dyDescent="0.35">
      <c r="A12" s="115"/>
      <c r="B12" s="112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2"/>
      <c r="S12" s="3" t="s">
        <v>61</v>
      </c>
      <c r="T12" s="4">
        <f t="shared" si="4"/>
        <v>5</v>
      </c>
      <c r="U12" s="119"/>
    </row>
    <row r="13" spans="1:21" ht="18.600000000000001" customHeight="1" thickBot="1" x14ac:dyDescent="0.35">
      <c r="A13" s="115"/>
      <c r="B13" s="112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2"/>
      <c r="S13" s="3" t="s">
        <v>52</v>
      </c>
      <c r="T13" s="4">
        <f t="shared" si="4"/>
        <v>59</v>
      </c>
      <c r="U13" s="119"/>
    </row>
    <row r="14" spans="1:21" ht="18.600000000000001" customHeight="1" thickBot="1" x14ac:dyDescent="0.35">
      <c r="A14" s="115"/>
      <c r="B14" s="112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2"/>
      <c r="S14" s="3" t="s">
        <v>53</v>
      </c>
      <c r="T14" s="4">
        <f t="shared" si="4"/>
        <v>26</v>
      </c>
      <c r="U14" s="119"/>
    </row>
    <row r="15" spans="1:21" ht="18.600000000000001" customHeight="1" thickBot="1" x14ac:dyDescent="0.35">
      <c r="A15" s="115"/>
      <c r="B15" s="112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2"/>
      <c r="S15" s="3" t="s">
        <v>54</v>
      </c>
      <c r="T15" s="4">
        <f t="shared" si="4"/>
        <v>1</v>
      </c>
      <c r="U15" s="119"/>
    </row>
    <row r="16" spans="1:21" ht="18.600000000000001" customHeight="1" thickBot="1" x14ac:dyDescent="0.35">
      <c r="A16" s="115"/>
      <c r="B16" s="112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2"/>
      <c r="S16" s="3" t="s">
        <v>55</v>
      </c>
      <c r="T16" s="4">
        <f t="shared" si="4"/>
        <v>3</v>
      </c>
      <c r="U16" s="119"/>
    </row>
    <row r="17" spans="1:21" ht="18.600000000000001" customHeight="1" thickBot="1" x14ac:dyDescent="0.35">
      <c r="A17" s="115"/>
      <c r="B17" s="112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2"/>
      <c r="S17" s="3" t="s">
        <v>56</v>
      </c>
      <c r="T17" s="4">
        <f t="shared" si="4"/>
        <v>1</v>
      </c>
      <c r="U17" s="119"/>
    </row>
    <row r="18" spans="1:21" ht="18.600000000000001" customHeight="1" thickBot="1" x14ac:dyDescent="0.35">
      <c r="A18" s="115"/>
      <c r="B18" s="112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2"/>
      <c r="S18" s="3" t="s">
        <v>57</v>
      </c>
      <c r="T18" s="4">
        <f t="shared" si="4"/>
        <v>0</v>
      </c>
      <c r="U18" s="119"/>
    </row>
    <row r="19" spans="1:21" ht="18.600000000000001" customHeight="1" thickBot="1" x14ac:dyDescent="0.35">
      <c r="A19" s="115"/>
      <c r="B19" s="112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2"/>
      <c r="S19" s="3" t="s">
        <v>58</v>
      </c>
      <c r="T19" s="4">
        <f t="shared" si="4"/>
        <v>2</v>
      </c>
      <c r="U19" s="119"/>
    </row>
    <row r="20" spans="1:21" ht="18.600000000000001" customHeight="1" thickBot="1" x14ac:dyDescent="0.35">
      <c r="A20" s="115"/>
      <c r="B20" s="112" t="s">
        <v>62</v>
      </c>
      <c r="C20" s="112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2"/>
      <c r="S20" s="3" t="s">
        <v>59</v>
      </c>
      <c r="T20" s="4">
        <f t="shared" si="4"/>
        <v>0</v>
      </c>
      <c r="U20" s="119"/>
    </row>
    <row r="21" spans="1:21" ht="36.6" thickBot="1" x14ac:dyDescent="0.35">
      <c r="A21" s="115"/>
      <c r="B21" s="7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4" t="s">
        <v>40</v>
      </c>
      <c r="S21" s="3" t="s">
        <v>36</v>
      </c>
      <c r="T21" s="12">
        <f>P47+P21</f>
        <v>3</v>
      </c>
      <c r="U21" s="119"/>
    </row>
    <row r="22" spans="1:21" ht="36.6" thickBot="1" x14ac:dyDescent="0.35">
      <c r="A22" s="115"/>
      <c r="B22" s="121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13"/>
      <c r="S22" s="3" t="s">
        <v>49</v>
      </c>
      <c r="T22" s="12">
        <f>P48+P22</f>
        <v>15</v>
      </c>
      <c r="U22" s="119"/>
    </row>
    <row r="23" spans="1:21" ht="36.6" thickBot="1" x14ac:dyDescent="0.35">
      <c r="A23" s="115"/>
      <c r="B23" s="121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13"/>
      <c r="S23" s="3" t="s">
        <v>38</v>
      </c>
      <c r="T23" s="12">
        <f>P49+P23</f>
        <v>92</v>
      </c>
      <c r="U23" s="119"/>
    </row>
    <row r="24" spans="1:21" ht="18.600000000000001" customHeight="1" thickBot="1" x14ac:dyDescent="0.35">
      <c r="A24" s="115"/>
      <c r="B24" s="121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13"/>
      <c r="S24" s="3" t="s">
        <v>46</v>
      </c>
      <c r="T24" s="12">
        <f>P50</f>
        <v>29</v>
      </c>
      <c r="U24" s="119"/>
    </row>
    <row r="25" spans="1:21" ht="36.6" customHeight="1" thickBot="1" x14ac:dyDescent="0.35">
      <c r="A25" s="115"/>
      <c r="B25" s="7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5"/>
      <c r="S25" s="3" t="s">
        <v>64</v>
      </c>
      <c r="T25" s="12">
        <f>P51</f>
        <v>5</v>
      </c>
      <c r="U25" s="119"/>
    </row>
    <row r="26" spans="1:21" ht="18.600000000000001" customHeight="1" thickBot="1" x14ac:dyDescent="0.35">
      <c r="A26" s="115"/>
      <c r="B26" s="90" t="s">
        <v>44</v>
      </c>
      <c r="C26" s="90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2" t="s">
        <v>23</v>
      </c>
      <c r="S26" s="3" t="s">
        <v>20</v>
      </c>
      <c r="T26" s="4">
        <v>97</v>
      </c>
      <c r="U26" s="119"/>
    </row>
    <row r="27" spans="1:21" ht="18.600000000000001" thickBot="1" x14ac:dyDescent="0.35">
      <c r="A27" s="116"/>
      <c r="B27" s="117" t="s">
        <v>43</v>
      </c>
      <c r="C27" s="117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2"/>
      <c r="S27" s="3" t="s">
        <v>21</v>
      </c>
      <c r="T27" s="4">
        <v>47</v>
      </c>
      <c r="U27" s="120"/>
    </row>
    <row r="28" spans="1:21" ht="72.599999999999994" customHeight="1" thickBot="1" x14ac:dyDescent="0.35">
      <c r="A28" s="76" t="s">
        <v>13</v>
      </c>
      <c r="B28" s="82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6"/>
      <c r="B29" s="111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6"/>
      <c r="B30" s="83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6"/>
      <c r="B31" s="79" t="s">
        <v>41</v>
      </c>
      <c r="C31" s="79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6"/>
      <c r="B32" s="80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6"/>
      <c r="B33" s="80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6"/>
      <c r="B34" s="80" t="s">
        <v>42</v>
      </c>
      <c r="C34" s="80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6"/>
      <c r="B35" s="112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6"/>
      <c r="B36" s="112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6"/>
      <c r="B37" s="112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6"/>
      <c r="B38" s="112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6"/>
      <c r="B39" s="112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6"/>
      <c r="B40" s="112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6"/>
      <c r="B41" s="112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6"/>
      <c r="B42" s="112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6"/>
      <c r="B43" s="112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6"/>
      <c r="B44" s="112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6"/>
      <c r="B45" s="112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6"/>
      <c r="B46" s="112" t="s">
        <v>62</v>
      </c>
      <c r="C46" s="112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6"/>
      <c r="B47" s="94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6"/>
      <c r="B48" s="113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6"/>
      <c r="B49" s="113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6"/>
      <c r="B50" s="113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6"/>
      <c r="B51" s="95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6"/>
      <c r="B52" s="96" t="s">
        <v>44</v>
      </c>
      <c r="C52" s="96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6"/>
      <c r="B53" s="93" t="s">
        <v>45</v>
      </c>
      <c r="C53" s="93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5" t="s">
        <v>18</v>
      </c>
      <c r="B54" s="106"/>
      <c r="C54" s="107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2" t="s">
        <v>83</v>
      </c>
      <c r="C1" s="122"/>
      <c r="D1" s="122"/>
      <c r="F1" s="122" t="s">
        <v>84</v>
      </c>
      <c r="G1" s="122"/>
      <c r="H1" s="12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3" t="s">
        <v>15</v>
      </c>
      <c r="C11" s="124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3" t="s">
        <v>15</v>
      </c>
      <c r="G14" s="124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6" t="s">
        <v>14</v>
      </c>
      <c r="C1" s="87"/>
      <c r="D1" s="87"/>
      <c r="E1" s="87"/>
      <c r="F1" s="87"/>
      <c r="G1" s="87"/>
      <c r="H1" s="87"/>
      <c r="I1" s="87"/>
      <c r="J1" s="87"/>
      <c r="K1" s="87"/>
      <c r="L1" s="88"/>
      <c r="M1" s="76" t="s">
        <v>13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46" ht="18.600000000000001" customHeight="1" thickBot="1" x14ac:dyDescent="0.4">
      <c r="A2" s="77" t="s">
        <v>24</v>
      </c>
      <c r="B2" s="79" t="s">
        <v>10</v>
      </c>
      <c r="C2" s="79"/>
      <c r="D2" s="82" t="s">
        <v>41</v>
      </c>
      <c r="E2" s="80" t="s">
        <v>33</v>
      </c>
      <c r="F2" s="80"/>
      <c r="G2" s="84" t="s">
        <v>42</v>
      </c>
      <c r="H2" s="81" t="s">
        <v>40</v>
      </c>
      <c r="I2" s="81"/>
      <c r="J2" s="81"/>
      <c r="K2" s="74" t="s">
        <v>44</v>
      </c>
      <c r="L2" s="91" t="s">
        <v>43</v>
      </c>
      <c r="M2" s="79" t="s">
        <v>10</v>
      </c>
      <c r="N2" s="79"/>
      <c r="O2" s="82" t="s">
        <v>41</v>
      </c>
      <c r="P2" s="80" t="s">
        <v>33</v>
      </c>
      <c r="Q2" s="80"/>
      <c r="R2" s="84" t="s">
        <v>42</v>
      </c>
      <c r="S2" s="96" t="s">
        <v>40</v>
      </c>
      <c r="T2" s="96"/>
      <c r="U2" s="96"/>
      <c r="V2" s="96"/>
      <c r="W2" s="96"/>
      <c r="X2" s="94" t="s">
        <v>44</v>
      </c>
      <c r="Y2" s="93" t="s">
        <v>45</v>
      </c>
      <c r="Z2" s="90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8"/>
      <c r="B3" s="3" t="s">
        <v>28</v>
      </c>
      <c r="C3" s="3" t="s">
        <v>29</v>
      </c>
      <c r="D3" s="83"/>
      <c r="E3" s="3" t="s">
        <v>34</v>
      </c>
      <c r="F3" s="3" t="s">
        <v>35</v>
      </c>
      <c r="G3" s="85"/>
      <c r="H3" s="3" t="s">
        <v>36</v>
      </c>
      <c r="I3" s="3" t="s">
        <v>49</v>
      </c>
      <c r="J3" s="3" t="s">
        <v>38</v>
      </c>
      <c r="K3" s="75"/>
      <c r="L3" s="92"/>
      <c r="M3" s="3" t="s">
        <v>30</v>
      </c>
      <c r="N3" s="3" t="s">
        <v>31</v>
      </c>
      <c r="O3" s="83"/>
      <c r="P3" s="3" t="s">
        <v>34</v>
      </c>
      <c r="Q3" s="3" t="s">
        <v>35</v>
      </c>
      <c r="R3" s="85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5"/>
      <c r="Y3" s="93"/>
      <c r="Z3" s="90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8" t="s">
        <v>19</v>
      </c>
      <c r="B20" s="98" t="s">
        <v>22</v>
      </c>
      <c r="C20" s="98"/>
      <c r="D20" s="103" t="s">
        <v>33</v>
      </c>
      <c r="E20" s="104"/>
      <c r="F20" s="79" t="s">
        <v>10</v>
      </c>
      <c r="G20" s="79"/>
      <c r="H20" s="96" t="s">
        <v>40</v>
      </c>
      <c r="I20" s="96"/>
      <c r="J20" s="96"/>
      <c r="K20" s="96"/>
      <c r="L20" s="96"/>
      <c r="M20" s="102" t="s">
        <v>23</v>
      </c>
      <c r="N20" s="102"/>
      <c r="Q20" s="99"/>
      <c r="R20" s="99"/>
      <c r="S20" s="100"/>
      <c r="T20" s="100"/>
      <c r="U20" s="100"/>
      <c r="V20" s="101"/>
      <c r="W20" s="101"/>
      <c r="X20" s="101"/>
      <c r="Y20" s="101"/>
    </row>
    <row r="21" spans="1:29" ht="54.6" thickBot="1" x14ac:dyDescent="0.35">
      <c r="A21" s="98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8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7">
        <f>B22+C22</f>
        <v>48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2025-10-10T19:24:25Z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