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0A67BF41-1D33-4BFC-98F6-3EB2741BE7AA}" xr6:coauthVersionLast="47" xr6:coauthVersionMax="47" xr10:uidLastSave="{00000000-0000-0000-0000-000000000000}"/>
  <bookViews>
    <workbookView xWindow="-108" yWindow="-108" windowWidth="23256" windowHeight="13896" firstSheet="4" activeTab="13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1" l="1"/>
  <c r="P27" i="5"/>
  <c r="P26" i="5"/>
  <c r="H19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<sst xmlns="http://schemas.openxmlformats.org/spreadsheetml/2006/main" count="898" uniqueCount="139">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</sst>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7HxZbxw5lu5fMfx8Q8V9aXQNMIzITKUky1q8lPwSkG2ZsTOCwVj/1bze1/lj96Rlu2XZbVfNFNAN
3BJgCBlMBsnDs3znO0f++7v5b++qu1v/ZK6rpv/bu/nXp1kI7d9++aV/l93Vt/1Rnb/zrncfwtE7
V//iPnzI39398t7fTnljfyEIs1/eZbc+3M1P/+Pv8DZ7587cu9uQu+ZyuPPL1V0/VKH/wdh3h568
c0MTDtMtvOnXp5u+vf3v/7p9+uSuCXlYXizt3a9Pv/rO0ye/PH7TN6s+qWBjYXgPcxk6ohphJLC+
/1FPn1SusZ+GI3rEOaNCYIzuf/Dntc9va5h/3d7mzedH39vOx83cvn/v7/r+yaffX6Z9tfMvT/Pe
xffHjt1hj5vrj4f65Wux/sffHz2AYz568kDyj2Xys6HHgv9Pbw8ib/5E0UeUHWktmFYY3ctefi17
AeNCEsWxuJc9/Szoe9n/rj19X/4Ppj66gwcjj+/hP6/+9fcQZ3l191kM39O3P6b+EcVHUmBKJZGf
DODrO5D4iGIlJabi86r3wv/pRr4v+E/THgn909PHAo/P/g0E7ipXv83/RL1nRwd1x0KDOj90NZIc
aaQUpkzdq/tjif+OnfwToX+Z+VjuXwa+Ef3zf73ojb/t8+qz2v0Jyo7B2X/8QeRr0XN6RD7KXH7y
NDB+H2HulR12sv54J98X/Od5j8T++fFjoZt/Awez6cPte9c/ednk8OuzGP73wqf6iCPKJeKg1g/V
XusjhBVlGPEvUeCh7GEj4e79k+twG+5+uJ/vX8Gj6Y9u4tHo4wt5ef2vt4J9uK3+VPcDkIZwzpFi
XxDNg/vA5Og+3H5yQugR4DlsZ/mRWnz/Gj5NeyT+T08fi33/4l8v9nPnhzv7J7p9ro80BFqK0CfJ
gmAfyh0dSaq00ABAH6o/7GO6/R8I/PO8RxL//PixyM//Dfz9xZ3/7//7+fT/e48TiSMlAGDqz4qO
2FcSjyQ/QowrTsQnzwPjD0UP+xk+P/nedr6v6fezHon9/uFjoV9s/i30/Cf69ccQ5V9q/jj1fZxK
XQ39n+nPIUsSSlCk1XezKC2PJOMUSX2PcA7Q56GSw25+sp3vq/nneY8U/fPjx6p+9fJfr+qfYdf9
8b9n0X9M1aO/8OS3RM9jbX+EsP4s2f8FJ79l1z4a6s+8z08Jqz9mA3/xZ+F3if2nsPkPiv0vEP89
lvmx8/kZgvtjQv8LUP4emX9GAH+Wp///Cd/8c/7+Sw0juQ23m4/FjwcU/o9HPzuoR1M/wcDv4qD7
y9u///UpwcDXfCmpHF7xFXy8dvVDeuLLjLvbPvz6lOMjhinnSkOGJZCmkNxOd4cRiBtaaSylRFRx
yQjA0sb5kP36FGMYAq5Iy0NdQHHKnz7p3XAYivCREARBVoehMMAxV/JLuenCVYt1zRdRfPr8pBnq
C5c3oYdFnz5p77912KekFEvMoPRDNVZKMQF7aN/dXkFFC76M/09ak0FHkSKmy0fyUpXEG7aS9uaB
QL6zCsjr21UoFURoqTk7APCHq5C86NN0ZcSIqujPItXbvZ8CTkZk200mF3lPQt1Xf76zHmHoqxUV
xsDlS0Y5JoRywg5Sf7hiWoZ1Sn2UmU67AoUk7Zd1RgY1Nc1NVi9RiIxE3WA7M9VtURjVt1l3kguZ
qjJmQbsui5tahEvPmlqdMDwzvWVsXJzalSrThMRBN+Xq4zFEaTTGeV5MgSe50jbkScQyitJklkva
0Li0lZ+0mdpoGP0u5LhglVnWgeEx9nSQMjey5bmcTv1YLtM7jNtxTM0MGjKFuEZM6jEeEZ1HklTa
LXKNJ6VrQW98Uy/5lHQ5YlbGM0LRkBreV1p0RjIpPY6JzlWtj+emsnNhsrKh6W98mcL6Sna48jSe
e0zRcfA5fC/2oUd2h1gnaGHCuEpdm6akLs3NODXLjBIuo1m1MUoLYVPjnCzn1XA+V9woNMlyX61C
sAR5KhqyyeZKTo0hec1nbmAvmsQqYjQtDMv8wJKy7IjKDVNV5C+Vz1F2Ug9jpE1VwsFTU+fO16c1
x9VrVled2NtCl/mmaFfs2qTmEts3vUV1v+daLaQw0tfEfViK4F/gOjRkHxUiz003r8QnS0czbBqO
Jx2LgtvoRVUPdjG2sc2wKaTIi/fOFsLHAkUS7UDmETYzZspv27TV2bupJIreNW5lLjegZniOSdHQ
+jR0FEfJSommzNCGjeptyTApt22+hGzLSL2U3pSN66YoFpWb9VnOJsmNl2Wans5sHuurdo0idyJk
E/nS1GhsG2w620XVGZ2bYbhurUfiWdUOTXe1FAssWEZVic6rCU301GGsy7jneTTncVWSsjHrGrV0
U6ueitUsZBoZNTVHudvmvU7FqQi2E89nm7UDjvu6ad1pVDhNKpNzHsIeLyXyPB6r2rHNPA2i9Rtm
87EeTFWQNitM1VXSba2f+/VGj5RErfElG9BVXfaijINXrHzW1XBtF9R1RJ97G9rIRE6V9XWU03w4
55Dd4xfM96IuY6KaaB+la328CKQMF62OMxxKu2lGlltnxJRWzXk+qjp/NuaLFSD0hbf7bpa17Z6N
lk1DGVce6c7HcspRtVNqbZd9V3MqTgoR1uV8WVmmzCBbgZOpH8ahNdyua1Yla9dNBd7lvs/lcYtb
4W901/fTpR1RWtFk1b4Zr305syozKOpcMZhsqMo3jhd1OI3GslQvC6uEBO+z4jSkyUBR14LFi4KU
Q5wNrO7Wq2mceb+uph9m68ZrVrPIt9eLDjTX5+CznE9jPxFbDZdppJt5OO1auXj1dg1d4Ou+IVnq
XwytY9Fy3bmZtWbMKZ0T4XwrJlOM0habTqwoaxOnfddvZCGKyfSyGKfWTJnIRDzidqK1ceBK9XOu
MIQBs4Dy6cJEtZZ93JfIzqaOaGu3q+9Sv5N9kOi5lkVUnKxRE0Ub2geVJl7xNDqeg626xBdRvoB0
0NDuBTgO/DIqo47vmiqXlRmUTNlJGVp/2ljkyqRkcB1GRrhI44oxsqhkSdcQZfG6to1mx44WdtSG
+n620qzOMl/c2GhcvD4dFz3a6lI3yk/pMzvWaRZZM1UyG+Ifx7GvoyVEFQVVYojhEmmoyCt6iDoP
oqUg+RCoQpmhA7d+U9eDW0wl1vz1/2AdhYGWhVhJOIPw/3AdCPsoVAxnxpVtZ01bteN14bw2f3CZ
Q5CUDMIklJ0AhjwKkgtfV9dHsMyaDbY+Zm09JlU9qWX743UO7/kHyDiIDSFMMIN6L4dmhgO///A4
qZN2XgUBsa3zYNYc8IpZuXNJI3Gf2Noi49iCbsu0nX5yYwdJPVoasAB4D0pBakI8ujGHllGkJehW
4Gm1Kaay2obOoS1Cfkp+fMpvlQMOSZkkTCkIzIR+fcrai5BiBUtF5cBvJlxmZ5Oc1E8O9K0sDwch
VDMJAFDxR6oxLEvVS7pmhk1r30FUa+Ewac1/Yyw0sXIeottSZMcjrer7a/yEuD/Bqnvw+M61i89t
9qld6cvH/3j2uQfqY6PNP54f0qJ/fHre3jXXwd/dhWe37eNvHtb78lVY7tP6B1z91YdvIP4/AfH3
fVX/ZPB3IvxDa8c/R/gvhvG2Gj6Txh8B/sdekI8APwKoeaQJlxxJShgBHP0Z4YPiHSGBCBeagwlI
BfWuTwg/4kcCED+kBBwcyiExAHX6AvGhEAbwnmpKYBrghT+C8MnXJsAP6QUUOqGvAjbHKWOwiYfW
10vWBt7y8HKo0iqul0GczjSdr3k9sON86NW+6ed6J6x3F2Sk7QkDoLOtFrFe9IA4T4eyrOIqa3bW
ZhloWFeeaR26FxjPzZlsULcReLbHEL3X0xyvqEpa3qdnXXZcErA6/xMD+Po4kKMQLTDjUigF4R8s
7evjIOa5SBll17wcLDiPRm0Kpd6hqYj2Dy75O1nEI1O7X0mBUSvwj+Qbgx7qXhdTO/BrUld8k2Wz
2q/zmO8a3tannc7Es3Zol2B0hdefeObvHBJWFJxDXUND1vTIY2aqdbOqUXrNcz1umrW3p1XK2Jnl
Ytn8+JTfLAVKpqABEM4Ifpo+lmcBejPqse5eRJMI22wRt7XIUBzNmP/k5ughzXvgjBUD7IsZBjUU
GNog1CFNfBA+pUPC1mLpXpQSbWvb75XiW7WGs6ZDm26ut1xLw+m+sWU8stcdii6xI3FRnNr0tpZ3
jKnYR/1xNoWTpb5APkvGke1rVm/r6poP2cuZ1zGt5XHV9qdFnUM6ZS9CRnIzEHzxY7kdNvv1YaB5
AErZREgEC6tHkUXNSyEyUpUvcDlFW4mgo3FOG2LqJbg4Z1Fz733BGQJf/Xu0kUoFsZNrTiUk/oce
kofCa6dZlsXi2Qsorovdms7rsY7m6nSq02bfzpO+LKHcGxP/Uw15FNjg2qQC+AewSyOIpOqRxcmi
mIW2OXsxSDFtbNukSU/S+ifWhr9VRAXJOgN4BZ0wGsnDNh5oB26xK6JoJi+GFLvjIsrKY1ZG666s
ZbxgVSWEl71JrebGepFv+jQTxrO+i4va5+eQEtFNtOzI0EFLwxdn/3skz6A6LgkBIAF9gJo+cqDt
3FWDK1L7Mk+ti9MqDM8ljlictqM3mM5kM+LsKpKRvPzxwuQbyTMpIDYwDv+UYI/xJg6rQJng/mVg
m9U3fcKzDGDy1Fx2/fLa0/FFUS1LLK1GZqno24BsMlGfyBoSZ9sOF9lEe7Ms+NaFdlcO5M5iGgyA
i7dOrAlT625uu82Mxp8oKz5o/1fWcWCvFGisADikkX7E+EQttCTYdVxedpw8S1exmypIQpQ+7/V0
WjQs5qExecRe4+Fej/5CKcBDQnfwF8X9lod82Id9z0LC9+9ZSHZEQX0BeYOHP3CK/2AhI6yOMOQz
CrSMMg0wHdT7E0hh9EjKQ1uaBCISH1z3F4xC5BHoJBJKgi+HpjagSD8jsE8W9SMWEuuv1IULKQ5k
HXguzaDTFhDL17Y/qcHbrMsbw6ux9qax0bQey6gRNB7aGtydLXsU62nB3sgxmodkFuM6JLZcUr8J
Q1p5U8w1PCEp18BQVBBeNkOdK7/JeSZZ7BafggYiWbeJrqdMXT2Q9XecBPTLf40X4BCUAZ3KAJgT
IhV6nAC0C+rzsho/DByr8RIWHdsY1D2gZA66n4ysV8i1xLKsGxzR9SzN+bpTE2F3KfAt9iZt0oHu
hK/pEDu1LuVrK4FAAGfb1FlSLmsZ45HS4XbQTA/GdxjoFU8XJ2LeSj8DScMHscU5EF3XbZRqAzQj
dReRBKvfzXUuxs0wM97v1jGtgF5cOzQaIjpUxc1aizrWFYSQTSEgD8zrVXVxjtvuIiKZVnFGogUn
qCv8aDJUzMGsRQr8XZe20csMonoT2zoHeiAo3nygTZ+BpxGk6M5znHc3ipQCn4Z50bs0A64oFlMD
1KIMlaviMS3azAxDvg6bvJcEIKSLENnAS85SbxnZVM20XE2orVND53a5iYgDXzf34xBdr5115bbg
oxYnyzxNy6Yqi/xFjkW7saLKp13W2IUapzzI0UdlkyV9mLv5DcyOABu08zi9yLQT0aWGhGrY+hQY
shhlDl0VdYc50Ey2XrZR5aWKgdddK9P1aXcTADwOcTT2TWqyZfTvuzpL5XXWAB9oEOfteqwGNM5x
Mc3TDW/yqtpmasE2boFxWy8Girtyq7qonAzvsLWQHGOdA/+MsxM+jWEwQyPluUW0o1dy7cY8SYsc
ThGAe7txQ5fpfTml5HLCisOfVEBGd9KGdbUbNo7ZvF00IIa4s+PcnYeMtq1Jp54tibK6qzeUj6jb
V0I4Zyiq1xNJuhzoQVSp34Ye4MABXqVVQgFavc4amUpTsbZkG55OTb+PbD9PZiyauruZ8rr44Nqs
ssY1zOL3jvv5QoZsLeJhdMBHGtKwW9xB/9+JInxKt2kfahUHteTLpu+HAkgjsKlsgxy32cuWl9Nb
AtwaMY6gAJZUrWhNcuAIQszTdCDPV4/hZXbG8DKWu37Bxi9Q2Nh0eeSBn+zgYCDdcRXpqZs7cCAd
mxTeNlrPF43uEE46OY3RdcWCYnsVYTC2gNU6GlfX8NJhwVWWYD/PFzNB5cLie1MMwY95ZopihFe0
HNKnN7NLOTvOomWFWoLL6OxsHKjL6vespNU6maCHOfLADeTOFablmdav5syJmSW5mGHhVc/tjerL
QJ4D8z2m23t1XUmX8t8GPMCl11EJruFe6fyU1Xqr2hGNCenXpjnLyomCdYiqDHHRq1vJ7MgTlkcd
KP1o+W/EKyf2DZsKYuwiadzyor8EmUBJJM8WdhOFtDzjlQzPBZ6iDgjejL2do4kF06TufVFW6JhQ
UpxmFrzu2BO+H3oHpty0oUosJBLHkI99sMPsk7Uhwm5FVJfnsiKyiFmJ8mwLLNawmDENgEtWxKdN
U6To9TziAVx/STbFWiw3c6vkuZOoealHBZx5Y617M1VIn1ZLntN4iZpsigfAM/HQpHXinateIWDn
9x2f3DMOJMlkatsWF3QK7RAvhaLHFiMlzbzI7GU182uVzUCVuCzPbczQGMKlItMwJBreALDSyoKA
fHq5wBJDjmPBIxC0q7RN+pTka1wCJAaqlHdd0mK5XJUOyk0JWUZ+IXDtzrBq4Q5oNLwYZt3Ffdrz
k0XORay8Gpxpw8QTy31+tbRZOYMM1fJ8bYbuzE6u3MBfBC3gjsPLUobifCHLB1RM/rXCzvHNCjxr
EQvws9F+rF36ei6L62H1dh+6wZ/B6atkVMNwM+sJePwxT/elnsq4BRy7a0tQ3TG0tE9kXjQnKwOD
zscsTAbqOjh2rW5pjLUCyy3w2E2btcwq8GZV9gHozvoaPHYNnGSqRWOKtu92SNsSHsg6ez7pTpeb
qev8ltu+hiIOE2sXZxATII/r6uJs1cwCi5D1wzuVVXlhVpm3UaK7Mb11q6bHuG7Im6H2DiiuSHZv
8zwSaJOmCEjuqRM7lEM5xFSc6DKRSwgq1qwgG2eFOF+rqtyjvlY78CTDWT2VMm56Zk8ApHbHVSPX
N+PShNgOZKi3XdYKaiwq3FsIjQXUZrqQHxeuCMe1a31i1wxXJqiGkZMc4AuklXUROQO1gqw0cyjH
9xHQ7nciGz+kaPXPbOVsEgBNvVyYTm8UKuWbSM1TnrC+fRuaqWlNseRA66NU1cbKESc56AUsVWp5
WhRtoU9RNXZXjC1porCa88Trqb1bUOg/qKLvLsDDdx1UKwk/h2JGgFJhkNdDNg6Jn3BUGZeu8mxo
2NomviJVTFOiLluyyNvaL91lEYn8Chxmvelzu74u8cRPg8oweJs2faaqcn3XoxW/HgBxbUnfh0uo
XOsYaA5tGrS4pBatHW9CmkNZs5Xa9+c1ydYXa93SIm5LdYBjvW/H4xKK4vrGAai0hlRRkW2KEjel
wblX3qBiXJ5lLhU3ZbmCsZMV2P2V8mbaRFA087G2Q/VBhYkxAyRM/0p5AbEf3IGqoNS6rhBP0tWZ
LA9k22T1OMQkMAjGxQRKZBrRULmd8mKetxANytelCKPYhnIdTxlvRpm0SFe7PvQqizs58iZ2nQvo
Esq7/XEINb+rC+tO1gycO1ASdBZxhUW17jJIEqEqQZa83kAmO7ABqoM4qJejxktvFHDbCGpi0oGb
swVXv4lh5iWYMmk4VCtnwY5TwmyVRP2Y9RsAQWXiGBhXgnHT6sSlTXRH5JCh7aRsnia2gvJGzCPS
JaOew3aaU7vGWTvmGsJdC74bR1AeNmggNQJYooezlrshT8rU90PSd0REV5PMgWl3o5Z2oyBu9qYW
uMJvXM7wm4HKZb4Y9IKAHWSs3fEcoBDEADQi00xjl238OkI2KQAp5Wc4nXEJ9r+QcGL5oGe4iUCB
FCx0/1u+sPYSIrIaT1g+udGkgDqglFTlELkW37bvhyXwaoccdOvuoIY2uK2cKYSPCv504JgWU213
xRgQVIe1bONxPTDq08RFZHqKALUyqDvjy6pjFTZAjo0XfJJ1Z8oMt7uBlvq0bgetNgQAXp8MzYSO
l0PeAc4kF6dL2nIU5+VcHNPUFldkmCGuspbxDwCOzkVdYODUe9LJE0z7OTVSrM1odKv7GVQyj+pt
lM7F6VQ6elr3qmU7NKSHaqPtS3bq6hn0P0JqLI2OJg+tBoAzbmRrUwV9FVN3Dlwqgmrq7C5ZmtVF
ggakoS7SIgAd80hn6FSIAIqZJmILjVW5gLFXkLptIJ8BsL4CDLj1jQ3XVbFCWF57Xz7zeBCQ2Mt+
u0TZEqcc0NZmLkR0XlZ1+0ZjqyE7yiqYn3aDwEazdqpNHsaiNOXSDL3poR5ATLrmYjFZz0FJm8YN
o5mgoggl2Hpqym2NoDK6I9ISaoaVR2eoKVSXrAOP8AkkPkHELR3yV3oseh5bKMf9NtXeJjlni4dq
Y65edRRlUPqBdmxAR0K3+2LM6AlpFfQT6FqC+XrRwDYz6sgr1RbNGdQ9Qf4LDWBDcijkmRgP+Z1F
A3tJQ+luGNTGdmXQxRuWUwDzGArr70nA3aXqXLnAibOU7YdIAK1IaD/tUYWaMubDgN6kva16M31M
ArIKz+RsKctXhaUq3Xi9dut2XCenjoOaWgoKxLIIUpV04mbC6QfKp/wU5WjeQ/xXe0xVONN944oY
yvUDtCZkdKUJtNeg5oD++jhbCV1fZ9ivrwa8DGyDxbBey9HLfpPpmp5WvMzfE5q6AHWdWV1MCjTM
NFAJjNHBWXDsKYkdG/tjT6y/Bvg9mgjM36hlyo/b9JAQZtC+AD0toBeaKLfvs8hvWimzfdZm77kI
rUFrPu/B6CYcV8qOpvSohksOkTjO8rTcRqrNLlnOizsPRekPw8ijq1rn/o2eM31tl9RuJMTXhMio
jmLerKowyDfyAlpGprt0mqHtpoWU5bcw2KaNXbZmNGnyqep2nV/kDfaOjono0WKiQ/6lJizgs1Pd
8nwkOotJ5sJWlbJhwK07b6p5jMqYNnQ8HglrTpaQzzsIlhNU1PGpqqQMcUotNB4INF8gQB67QvvX
uZT2JY6IOCWegbNAlByv9XwM6G15zqKO/MbbqV1N3U3ZKXb9SjcATvxOLKS5IBH13oC2l3YHrRnD
fobCG9DjeHw5V1jugHPTrzpEt67m4/M+kCEzaU/12VrJ927G0WrKNENgonqtT1WTF8fQTQM2ktqh
LGKdE3WSu5nsIfrcZZO170XUjcdLhulGgVNtEu0icYYK6WmioS/FxYEXGsehCtkVeMnqWa2GejO1
uQYX0YJ2QqzXjTWUar2dgJ3+zeXaxkNvi4S2GKAt9KHFNSR+cVeM/qLO82aT0Wl8Nq3VHQ8wa1xC
tPeCVqesiMjxmIr4UKxlmw5H9Z0qoJMkl333XFe9WAHhOc+3ha9HvoO2onDOXN9fNmla7mSLoxMf
WVttoMsEkOUgM2kgC0HQ7hK61ppKr3RbRTXg67SvsrhQrjhBIR0vSd/crradTwBehONyEf6sGiQy
iir2nNR99WqssxFYS2gWgtgMgf71VMzLLuNpD/CChBB7pfNpS6scdAn0c5+2PqfQATXpt6zJ3VXT
owCXT9PRtD6rwimeqjQyU94hvQmkGD9UvoPEBQOqAT+py8z4Ni93UySWt3Ji1fO+bdvhhAs+XvQy
AiPKyAruPloL/x7NmQfADL1BAGYDfe0D5ITMD7jZlVLOb9OyUdgUgDrAeqGhL4LuCkhQQI1XwOSe
QTl8mvPhmqk62gMY74s4QzyNoQPDTRAREd+0tMnYph/YuO1ScsO6Dp82hcvjusFhy6GBRWznKHqD
ZiR3ZJRNjIHFP83SyO5nyD+gcSlqN4BRILb6IoxGlTjdd0sGuQEOzXLsJcUv5yDzKga/wMuNCLDn
Gf6TiNetatIQh1nPQEfp8sLOrnvDbSMqyM5792KZ0xe+t+F5NQvp95OPwHAkdAQVL6BxpuZG6gGF
eIBWlIucjVH6fOGjikc/6lcNqvwG6n7TbultuW5nOzEB2Qpakm4uqivAg+sWT5RAdxvm/m3JG387
lNYDY9aN7+YplB66bdbNkkfVbqwrtgPkGSmj9MRO5rFrN309RucQALu3A47Ki4zbLvbp6CAFWyfy
jEDq7/4fc2e2HDdydesnggNIJBLALaoKxeIgUdTQkm4QUreEeZ7x9P8HynHMAmlW0FcnwuFu221l
5bRz77XXWjhqoIWnMcvGU0mR9CEfBt+2M2fZ2+Gc/Vzirpp3PL3uyYjym9R0Zs9ogujKkDmBol+i
K7sEQxlJ1vtdoXrnVzPqc7tbu5rWvrPnnhxAaU13nHS1fLCXof9aW/N8Vfai7e7nJp39Muq+8xzn
HxOnmA5wpbL7fI5OPbM99lrPRXdU2v+Soxqt6yXpFv06tJ12PNT5pH1fGqv+6uTduyoR+aEEv91N
ph1/jcNCf2iaJN9ZSyoA0PT4m5u21ZUW9uCFtvaxDOTkJUBl8xU5szsDY2hk29TJpUeLML8d+iU9
UU4WR7MJ1Hctj419GprRXcIudeWgkn2ngmHyosUqTmA9HQQrMZ/6SGoPbcJLRM5jcRXMB8Pu+2tA
v3AX8Uz5jabJu0B2820Z21p0EEtX1J7bmnbqLQ5MtJ1t9fE7vXGNb0FPZje2kKQOfaqVN245TOke
vtx3OzLJ4bL5t5FPo1+LLP4iMrMnsQrifedayfXkRs1dGi7qnbCzz4tG9l8MxT926eifrLblBrV5
W7zP3BGWxdR+6WQRxdBWi+5LKy3tui6c7ptT6HAiLTMtxX1CHjF9LywnBIS1e1rgXdAn/Z56SAF3
jXFIh7haCV4+UF9R38dLDphqZ7w8+0iv2092rsgAzYbyxZtXJCiQsV4fI3MAuKzNkCzV7Upd8+JM
0z/Ptez39RDBKQujQd5ohc4/QGGv7mc55p94cZvBV0VMLlWOZWh5ZRYCDwyiHvK9UTV1ddN1ZRDt
y4ikyoucdIwP1mRM1S2ZiZvs664hzEzSpuhiTx3ApyhPhwtt7pcQc9hNNDPhOcGWoF/xtOVXlzIY
obr8gis3Xzt5r1tXKy8v3c1l2O1k2QclgH4zv7NTrfr6OmD/rOVgKoeePq09xN5QMzb9VEcNbW2U
yw+nbIu72DX7YzgbyX4BdN3HRt1DOcv6Bw3yUL5Lek2/1CF7Nj7dMdTOKzeZh0vJzdwj24q0SUFU
W3Qjig65XtgAiG4cz38HubSGT5UjDZ3I77IFk6brP5Mkka3f2KCbh7HpwWfI+etkP1vxlJ6CXpuz
m74MA3G0IpFre5m29XRfLoajPGNOTO2P18h/7Ugb5+1JGh7kHdKGVktbmr/ITddGi5QBmA2VWRhB
qo5RE4GDa0Uh9N0wgM4dutQwMlKllJ5OVDg0Y8IMyrGXaNP4RbZpnh+XRpuGvfHYtdFqTWUX2vQv
/UiHdrJF1sMZ43eenzHTJNjaQZ15MFeT4RiYmipvcgiDR5uH+0MXjfEvN+3o1STpwiI/dpHc0qWQ
E3Uo1CFKwhi4x26iGfjQWi6x8NYu3pNeKRQP9AGSZBx2pYAj52wa3wDbURXUaex1feYOD38uXSva
ZDoaFRjVO+KG1foqBq/f22Uzw4GGbJu9c4tommhFzJ1BdTylpA9ZXXBc2snkpAT1ZMw3eVybY+h1
Y6ecu9ev0CpD2Pxywa5b3CJh6RJ17fnaVom1ZG5Up56QGafXTOfM+Z6FdTXQiedi/8hr9ns/ahEU
4FCI0PAIl1HyLpxVGd1YthlaV1lWBfSxBLY/Pi2wlha21Uoo5U1E0EzWbhBIQGTtxm4WXywrUI3n
NpmqQMGSVPo1efO0z6Eur0hO7Rw1p8xL/sBc+03FlDzAeQFrjWt6JrtpcbQfVTQ644exjdQndzKt
zDMxAisv3A6xBpD/tMDXbaV7D+FPR/PA31mbC77QmMhh2IfewDZF7zSUAdGu7+Il2MXkTOWhsEpp
3rVNR0EF+V7MN4urwvTa0gv+XlK0vQf9b+OjW9Ci3RWGJasrgmia3OhqdqSfK93SIN1L0e7rtKd1
4+Qh/1cxOWVMhlTo7rh3mj5xflQwq5cTqEvyFYBfnz+9fhLOgxmcWCVAI9VKJRU6YWlzhKPRmGeZ
wunPnbFYM+hwl8ZTdsr1vLpWMQRyaL6KXEJ24jBrbt5eeEk2VAl+AYsMl26lHSj4do/N2SfskSWa
rLlIWvDkCGG2r0JDkkQuDpjCn5YOy2zLkxvI6Gusld3kZVGzRlYjFH9bkVUVuwwJhtwLwNlgJzKw
Sj83x/57kfAIUn0GwUkbxqA+wKSSR6tPYTTUFLsxcoJFywcvF4F2sCRA5fH11RXb5aXDDu/GMQxL
wcVRj8SqJ5OzIhXqger+oTKp70Baimwn+oxfD0Lg3lFFIvqIDdu8Duw0+lHpBXAi2o80OMCgC8zD
6Bad4UG/ct/PIKP7YU6Sj2KaupmekmF9dPs5uVF9QUzRA6tIdnRvimav66NxF0+OvQMSBjZ3ZjNJ
91VR9BVYntUecrdqHmRAMXSBKraSDp5cHlswY6gKSqBRIWg/Y1dlWmlnVpn905lrX82k60ENUbYr
dgYrAaIr0NPgc8bKu2wIp/holeCu5OSUNQgxounw+hZsmvvrD3IEpG8YnvBuhWlv0oVcypgkYl4D
Kc/5qewr7WOSuIXthb0R1PvJVPPnoR4MOrldFsSH0ZqdAKZkEcegTV3beyON6sQzQsv9XURO0h2S
XFfvbDM1Db+v0vx3E0NtvLGqOr/rh6LOPuqjM1FfrQ1OAk31TVSt9cnqweu9WddB7x7/W22wKsB6
fdAgSoVDPOxDzYHo3AYaR6TsYJDrQ0v5ZrVlanqwF0kW59xoq91IGzvcBYsZx8e8nFpO9FCA1mUk
5RF/5CjnXU4U6b66Rckflj12IEUuzfCqsPv6ylTS8B3a/hSSVtAHh9KhoqXNGZTTwUyyeiV55648
QUpeW+2aSG/nrDI+t+4MImyV1D5emjSIAobcvct09Bi7QhiZezA79C90BTNFt4zV1bzZ6Gk3PW7s
m+hCn8qcf215yk9pyv+d9/z/I5t5pc/8d57QuTr1kSi0/h/+EIU0ZA1YEtr2U87yH72i4f5LmQQh
x5bwibmXPGj/Jgo5xr/IXlxbh9OswzKSxP9/k5ml8S+oB1hHkuVD60MX9xai0CO9/T+PqlTwl8nl
JFRmAVnJsNa48SQSBrTU9TlxF1roKN78vtBjRTsvafqvk+yoh4YlqdLOL+tsae51HQbdQ+A4SXLl
Jo073zeUOGYKwAxFKocrR6f9KsmbrvSyuXPKfRU0+oe0dMsvURg70mvyLJlpgqSxdSgjFagPEpwp
8LUy16LKMwpEJ3JXWDQCW78Fro/ynZ6osTnUtegfrGXQhecKTb93iqb929U7bb6vNDcB9Z6MZTe0
eqlT7sRKHt2wHvVdIHvrq9GbXeuJxA3zPZfQkl46VdkdtIkR0VkcK66b7BoaXX2R6J6K7aj1k9hK
HzTYMi0/YagyXxeDoU66kSyZ9FU7s1SZ5tZIyjq3Cef+wht8ng3+2RvLMU1onGy0IzZ7U2vFIFgz
m3YPGHTjzWPTtGxIRU8mNZp4/+TU3v/Z9KfS1c0bsY5nwbaH0P74L7nlWwVx2HLkOplQT9AN8cQQ
kgihSpTjT13kSFmXLq6jm7Io5+zvxW2NT0M1tl/nseUIzPHKXnn9J52/0/wiRFI2XGo4m/yNMjcF
URuC/4VhYcRem/DY7qVWin1fLprYWYk5Lkc7GcHxncxt1V7UxUQSmNvhpZ/xuNJPb8madHJRpEFl
IdAPb+jjShX9omUB6F4UdJnal3FQivdpkdIzTOn0674EDak9kjo9vZlCZf7SDVRbxgRa7qVpJZYf
Zji07heOPETOIwh8VMPOS0Al4JhoWnFKYtL2wxDmaf5hDJY5+NsaeECsnS6gNhQXEoI1gTyfEded
3BIuKRIsrGjP772eONEcI2OIAKKc8vtim3Z+UJGZJRdO1XnWLpUjLQahxQwNcX3rN4cYOBkRUhvk
LJ09AdfXqTHb75IyJwsq8imed6OVZ5eEZdurw6hcHFM3DGOlyNvifHpkzXVVqCgA1BOwwKK0mn1T
lWjqaGRcvX5In80QsA9iPZdGOCTrWxZ+iI9SJtJs7VeobKr2hpmK4Kqbi8G5nlEWipuuH6fpUpm7
ljtnO4jGBeIpcmxkWJJM9nyKIPuOmbehCj2IwaCRRpve50FS917hBu0XY25av4Nd8OP12T5bWYZV
ylS6cgQasC15fRH5OJdCWgyrL1BRDGuc7noajj0Zcyn/fn20c0CL07PiIQgcqEVWiaC+maTdpWJY
FjsB1UEFdtU0lX2E1GketSBz6RQI/YBqe7mOWOALN4S0+NkKU4lbWDnjVevCvt4MTt+lFhT7nJ82
mKqCEsyVbfHQNsWS/sgsR7auRyEB9upYi91xysKURoUxaFnReWmlGxbt9bZTEBzKFB3BPXSlobib
B7NVO73oM/G+njQ18lgi7Ukmz+2Xcvkwlu1UHgM2OP9QLkXT+Yp6EKJ6H4z1/FB1YNxwBJSmPizB
EC+/zbiurPFKRx4MZ28YbX35jP+ANvwK9XoJP49yHBzQ6NlJ0js5xkK+iwudli6MUTXtQhGWKtmN
mRnaN6luz7PYjVAOgh3Ep3J+14alzGkPTXQb/XCJxdLvaL7E4i/YO50aTnT5ctSyIJ9u9jlastUS
YApRcu8rO5LAU+gUl6+9I2JYbXBDLI+4lkjnNpyCMu3RY2ZjctPR4ozeNYNTJLQMy1xe8WeE7uKD
65XBsEsZOfmZFVEX3Ar0qtkeBqxL6Gh1BUTxLrITJ8lPnFx7GvfVZE3uvltokPC2R5qWlqiTYTMf
slrkk3mfG1M9y98FqvqxuaqrPNPifWkW7gxPVpN1ZO96M5jlyu2D5HQKY7pKv1xEvP1n0Yzp/DtV
0IRDbyoju/qpWVUldnFU1LB8zamNuoML6a/9RX5jdzCrlij55bpZVlxrUCXq0SvypBa32lRUeAtA
HorKPVTzaTykskvSFKi87Uu08E6BUl8sFEKNMsrxWvQK+4ExHHN9Z4VVN5yiYtC0d0qfQ94grXCj
FspsPBf3ZDDV7zypHPchbDQEyrC/LSP92ko7jHjZoTCA46XTrN+RG8biYYbLad4M00zJb/bIhjm4
Kraunc4iSdrHhRVOn+eqma5C16a1jVgaamBjpJm9i6s8oXUS2UXzKdZzwz2U3Vg4GjlS2KvlJzJ0
qB5exZaVXpI5paQBaLRm0d1CqokMdayK2AAEoBcSLbPnhJZxgEBNF66v7dS6nto8zU5jxZMy7WBV
xr0TXjuhZtk1SmxYa59g3+f9F0hGy9zv6ibRo9NktlrEqXXoXvipMOnseq2ux4vtddZo1n+Jrpf6
dTmEg8q9AQk/LKgF84Vy9HpZCBtyBlCf2odSy8c99HCZnJDxVdquqyqlwt2kpbq4d9TMonplVS/y
p2hCIz6xr1F1kIEBYz0Pm1Rci9QiI9XHcUq+TwKpGK3Fsu7fVaKsittlpiC+U3k/xjsD8sVQ71Ix
1vbVGMB5vp1LmFLw2zFouKPED+MvdhaHaX83JHnlQH0aafPPO86FhEIR0/t1fmZNGLSfg7hL4VYu
TZJN8FHssYMD4kyBG31usQCIrxR8urG/zm2p1GlI7dQMfWfCRV+8b+ZMC+CX5Z1dfigdZ2q1fUYH
aZ69JQCr/jaPo+j+6rUc04l4weDuS07Hpr+xdQrgk9aYXXCnBVH3ICfIZ3/DVrKzS2/h+RMMxKvj
qIGUC1EFyQYvxvlbGBRWlGpOYPv1rNW7skjbU5uXgAh2rXvVZA8X3obn4wmUCTqlG7xNiUz1fLxE
R+TRI5P302CMroqobK+g15a01InPC7S7C+OdP4Pr/MSak+tAnxy4teY7q9K0QA1Dh0OJX6UlFG+l
Jn+KhgVee9DeznL5jVQNjxRllheyt01N8DgyOgx0hkCS5G9bVV5fklFkYqFA66M2uk4JEtNunrLg
Rtej+i9dDfMpQ5Fr7apmRSWTfMz9pE7aFAJKYVy/ng48y1pJJ4FfEVaiPDehaZ2vgxHCSHLGJPgd
zaF5nfSGOFk2MO3ro5zvLkmHzZ8NB9FGU2lDqtyMYvVLu3RZ3vyO9BTOCi4zenssMzLKY00Pq/Db
0q2jC4NuSx3HxpyAvpzBDq912JruPSnEVTBPVWl3we+aSzZg2lAU6bERCEN8avRxOKVx2gW4f9CY
9vinu5MT0CD++tapCxvvIovEZxUhmZtfMVmqDhwzWlMehBfKPKKrgPq/KzLHbO5q6sMw99BOmPUb
T7hygblxMyJw8eUPKtHz6QsznIWoJdDkEKsEluM0d0fAZuOhIDhGx7K1CMuwWtWuiy3IJ6/P+zzV
W4+5LhUVymrW7vAL1gv4ZPU1EapeYhiEwMPQrzL4ENehGKN3QbGKat48FsAOyswVx7E4budjZaJb
TDQetk927d6G5FjeZFnpfaWSSyjr82mhpl2PE2fZRPa8yWAztDIjjHrNH6PQjvYOlI8b+DF17Olm
V11o0JwXJI+hgveV/i+gFVdHmefzmkWMyhZpwbFNGueUwObYRbJoPFH1wP2095WHINW8EBJeGJVu
KQXJo++WstaQ8WTnQqcl7TWl5mdW1n0ohRhPSs3o1iZdfMzAbXcGeG5zYQ83ekwmS4MGUp6BiBRi
LQLP82GdwiYLwX3pCOCa6sc8GUZSejGXa/M2V76rhxpIsLGU/XKgI0cDrZ11e/RcvUnC7sLPebbP
QCNS4GMGUIHgb3t8w34IwkqRT/WJoY27qs8aWF19Ddw713H31iUnUFH8IcozlA0itAkSTjijOTSb
+thHOZzZjMZf6MVpXu9AO8ednNN8Hyikgv7rF+c8LrPmTIzac20aUH3yH8/XXA6Y8kR10B7HdNI/
JqYYH/SiHctd3/eaB3ijsgtR6TwoP47oCuIh7SIefNon5yPqKbrCnvTvGI7GQTR5+L7QEvtYiK76
i1P9VcikeMi7cKKSEcmH16e7xoH/FPjr4Aao18qnWHeVUvh88KmSOvZcQXecS+rNlAYaSGXZfsqk
gEhctIY/apW9n5J0urDBmx7/OjQuOTyxYG7gXXIbjYOw0ODBTMNx6MPlGDvd4rlT7v4NbX06zTEM
jgVm2M41qviQDf14pVKljimeCGhgHM0T/TDs+4D2yoUNeXbQOUEmC4OZx4rFOZsNKSvF69A181Gr
p2HnWn111Nrlx5APl0Lns9VnJAm8gRXcanz32I1+ElesuMaMqF3mYxY3tLnhYCBeaLtTmljaN4yU
2ttpZnpJILTi8PrGvzRJOnUrNs/gwlpP5ZOhSxkWjVzc+UhCRo5nDV3qmVn4w2Vt/3l9KOOFaTI7
HFNWM4K153w+ltTaKU6M0ThKx0TgC2nb07umPOLRl57qTLW7UuByIpw6fDe5s3Hs2kTtHL3RP1bL
rPwlq7GRExX96LbYuamR3+VpGv0qNHUp7Jz/VLLt1TOAHqZp83tBEjcht8vzmoGcZG/FlmlcZ9ok
l++aRmtz14dB+t6u7PZhFpmTWbuplMuFXdkOT2x1pYWLyPqe6vjPnK9USutwyGxr8cfSHk6FVhUf
rHr4kRrRcAQ8yHZtNLrXhRZ3F8Le+QvHI7MOzJyxveQvvK7nA1s5TBQ1oV+xpVH8Q8dwzPeR3ejT
LjftComKVMOXmH7R59fPxnm4XcddCyqasBB9cJnavqw47ZWh3cy638eOOIK6i31Ba/yYRSU73Y7Z
6X8YDy8/LjbFFbf8fJ7VbE7gPGDpVmC3N/bijHc4DcpjsyQ/I2PSL4TXl6bHeXKwaaH3BVnufDj8
15qsd2rdV7J03xdWQ9XWRb2FtUlZgbhhinPhlX5xRJBaQxLVmeZmI8vOdGMsKBAiSbTWuOmJ4wxi
eIA2DdFjkuXN6wt6Hkf+bKBwoMxgGkEY3/ZzMomQeqoEC4rNH8TGecAjr532A2SX/2GolXz3yM+h
X7/+lCchC8dV8mcEZP4SFNGhnWcNiiSWO4c0mALtTY/An3kRHTHDgClHwr7Zuc4Yw1k6seEn42Td
tlbk3Kq6QdgBUPfw1iXkAVyvHoktD+G28ZOPChJzYum+QOp1cCM39WCO159hAtpvSp/XWSk4dY+G
Ujo12NryfbqEEGnxTYVa6aeqraC9YAXQhAk+ASPVvm5F5YH4kvpvnx8l9bpzbBGwxfmgvYpGfXA6
3YfgZLteF8jy04SAOTuRF+Xtm0MoJC7DJKDQK9F53M5HE26fDtEQCx82cl+/N0q7nj18duFueFPT
mvU+i0QweQCgzvwpQbNgxhcm/DyYAiGsjW7mK6nuNwmEleK6ADvc8MWitfTn8mlXYAfo1/yzO8hx
6iCXJHv71q6lHsEGTw56mZunw16yHIU+g9bKjg8rBnAK6TjczLFtHGq8Nvd5PzdvvpIAGVx8ACr+
RDK588VmcXvpGJPpxyhXBj0bfWNefWKwLv3z4Z7/ylt9aU3XRInjS6uEkuB8JK2Np97UStOHFwhg
XWT9icKJHBH16xHn2ZYGZ2Xt33xysdkiYVk9n9dJng8aQyCALdmavE4z9g2qzEGJl/SqzWrrwrFd
V+o/ifjjzaTqp5fAh31AB7beO7EJkItQxfDjPBd8d1Az36H/HG8DhFkPmcjTC+Ot6/VsPABNSnd6
zaSB51PLVTloI160vihDc28s3XQvMT5I66m7evMirpXs+iVSV2Ikvdm5VNB10sdlAeuflju9L3LK
OTX9rbifF47j+qPPJ4WtF9AdjTRELeAD55NylzafEFoafqtHEuJvCc60E6Uw/3p9Ss8Po60DPlCU
c8OxC9kc+2hMsf3GUcZ3WqsAM7fSv7S6Lm7jeIr8qpOf66lAxvj6oM9zQxAdk2YlkDC3XG4GdTAO
09oE5hZOHxxGIqC/gD//gzoTyW0wNAeQtcFP3PoSMvz8bK4kIQsHSxrdtr0NLbBvsQ/oFsMfJK5p
RW3+dmhK3GqD+LYEtbpw6V4aDUyUpqiCQ0gIP9/EYvXqwSvM8CezqCn17D48dEve7Mwss6/reLbb
N464wvpS0VnXQRvoxW5ApUCrA9wRlo6WHGxfNOG/emFfT6rCj0uFb3M3XWFfojMsBcouh23cMm4K
Ix/cUne7Q68N+qkmGT1q+EFkXp45SXHh0GwX83EwUuzVld6lcbF9iqiR0SQxWNWL6CgqV9+neV9f
L/Avd3pVqguX/RzM+PfkeBBWKhopzbZp4cA0CYZBdofJ6Cw8Aav5Q+9mgbWf+zy5YbwWYzFkWqJV
1lf+rn5jWFvn+0hDhUtCRaFvXn/03E6MqWR3wNB42oHkJv5MTxnpXLNcODXbCAo4sDqHrnyTxxiw
6QdNLoYo/WhWh7FV87chyarovqr7NoE7XaX3r1/+lwZDr8FLC/bGRxA3kc2EK2casSQ/q4rkBrv7
4uCWdGXxqKrePi+AzhUDseDs8Zfz+4fNaI+RvKwOGF/VsErdEEcBLShbGo9jXXx/88TIELh8FEnr
aJsNS3sVQEHj7oW08X3KM+dLWqNl6qJCfnx9qG3UZsMAGCDs6CvswecTzieW2Hzquw7s7pAHXXet
WnWippEHhbzP62FJ76pqKS+cx8c/9OmTxKCrTRoPPOkIr8ZmUPx1kgBaQHsw2nq+1yyOiRepprta
cIq4DtDa3NgwwX24d3qwAyOcD7C7cWQauqn4mBWyPdUoiC89Ji+sBR6lQPbU3LzNzmbZJ8QzhWHD
H0DcUvjFtLgZRkvljPeWo64U3ox+U+F4cSEcPRuWP46FB9oA7KLTt3nDukSGJuwUDCkHC0chOuie
bCxzB08MoUPXgHYY3en1bX92ddYxV4IjOwHQtU3ignDSpigtx4Ocs/R3bPau32Lueyorvb1wmNen
6Wyz16GgsmM3yVgYb56fMDPpy8ji0w6HEcWhN0UAtwHWBhdS4ZdGWT3/yPMtPgEv10ThSR2Mj0q9
YJM1Hlr04+/QmvNdBz0YL9yWl5aNnsf6JoLcwW87HyUy506I3h4PtlkP15NIax87A8xqWg37s9e3
6KVj4a7tFdQgqGnV+luezMi0ut5EXz4h3sKiwLUWtKBwgz5EVRx4WLUqP+v74q1xbo3cK3nPVABQ
8L7OB8U0YTKMpJ8OfRKFe9mV2TWRZz4YIq/fPj+gRLpxZIurCf3mFRY48RS9A3w8itn8B4v6CXki
4pTdVMXdp1Lq0zGgFP75+qq+sIOPrEvobUB6eKCeT3C00qHE4308VNiqwIBM4n0PV2anqnL+8r8M
BQsTB1gs8LfdbJlj+mhYJncs1sOrRWlEE7d19zld+wshZJsGr2IObOn/31CbO2bznYBAFvN4cJy0
uk3sFH+moQowNEvxLkzmILrXhjDZaU05XkhuHuWlm/vNE4wDuII2TCNsM3aTOLFd9ct46Dpkxjrp
8MnFYPs+s6cJKjNa29Ir4tZ6yFsjXDw5x80HfQim9y1UuNtpsYurfnLYAUOi2Q8q+u7UzwiEX9+N
FwIEDX7eOId/h6iyyUwCKlZXAm0ejK77bRTZ/GkQtnMhPqxz3a4FTyl8EQiiRL31Tj+5swuWdWBF
bHk72Ol1RankO01g3jq4wxyMaTYu4Bvri/RsPFRiwBsUBmLb0YbCVWV5NjBeLYXfdvTRzV7GPtHE
2DtO3/oEkHDXjsgMsmoqjq+v6QshCnhuJf9A2DCt7beJermkfRBDnKvVlN0ZtTHox1Y50x3azgWr
gjLr33dWZ8kLcs0XlxmZHISNtUe3DY2LkY3ToHPkMlgh+x5x3A1f8hB7lWfNfkgd/fD6PF844ziY
ryQcnujVDXgT99EcYbWijOFQ1TXOTVGrkl/Aq9YnNBj4hw5ZI/0Zzu8/QzIOezw6wnqv6bL+Vc5G
2np8t6RD0IHh8mHQp7jEck2V2AxOzo/Xf+jz6MZhWEVmhMs1gm+iW1sOOQD4MBzEQEFaLWllHKzG
KI0dojwzuJB/P9+GNYegYQn6hPD9UVT75LRz2UxVwak7mCn6JsgyyzdUIUSZoMOYL9CMC42DF2bH
laIdjC4TOZa+/u9PxjOqbMmw0RoOuJhjrBaTUVXfFO4VPzStLaYLd/mF0ey1siftJyWEJHQ+Wifp
4Pd60h/a1TBlIZ/9Sw9hdQciTJLd6/v2PDihmAYfNTHdRRC0pYvA15udWc9mvPn79pcY+LRRltrj
X6+PsuFOcEWpJfAnkMBBjOY8CxdybEaFZ9Bh4LXat5iafjUaPcF1h7T4d21iAHNnmKURoHhZ2t8z
TqTXCZ8dsy/EjWdLu35AZeULIium7tgmaxnZgIlVnOkbQYsfA9SqqzIKcP6mqDy8PudnZ1TCXVid
+g2g75XDcL6L8H7N0iIE+cmcDKcJV7uHWDb2lYmeep8senzhjD6LyORPWCfzbywyep5NAkXJhKh1
ToQ/BXr5XsShetDRRf4OJcITL4cJCgSn0zC5xqZEz6/aGH+l16f8LBlYR+fzEkQs17Wosc6nLJHo
m1k6CD8sovpbQdsSLWzXf9Xbrpx3OMZh/NnrCkWGqC+csOcbu1pGo1mGyUChvG2g29HYywDXKZ8m
yipjsly8vkyrP2E6LN0LW/vSYMxxLUVpf7n2JuW3Kr0aicnCx/JNu0lnreXzcVlrW1+xjtAvWQQ8
e+tYVQsMle8kMEVEJ+erWpnIePGiFP4wacU+htz8wP79zucw3lvo9q6yEWeq13fyhcPESEJAR1sf
2e19nUxXs+TYmT7gEtabYp5ultrB/Nswq49mNTa+HqYZns6OxFtPlL9eH/75AjNfMIiVGQiPbTVN
fxpvI3rfYYK5oj9iLIb5YD0dsbiofLCdS6r359d05dtwZShFV2v3zeoWsjdRRAjTd0Wk44VZJT9U
Y2u36VQHd1Heqgt35IWpEdfJWFFn85S468o/eUqieu5JT0fEhCWN5xqzvoOkkPNymgwXNvGloQCM
XGoA3gjEpedDYcDK5xXrFnsHtJfX+HaGJ0qD9mqYo0ufp3q2imvpC0OCNHwlkjrrT3kyq65oKDlQ
7fnxCHHZC0NbedjxFvdGW34IknR469QYD6sEF2o039zk+dqMZ4u4s5fO8AETgs86JLE9HHi+7iCb
Bgfn10/js7DGYBxCzGYA3enQbCKrZue4siWJ4WNqN3/M6mEm36NzWYip4gMMafeZ0oHWdLksF17n
Z1efIMoDwqd6cL9gxpuR815r4PYzTfiO1W01uPqNKm3rSEBQB+W2mEVZqERfn+7zxxoHCMBizH2g
l0AIW3/V083kyxP2UjBfI23Ce0NozQ5jyGZvKCvGBFPTD2W+TN5gyNLvsRq/bgrn0lPy7OzyGygV
6FDzC8AjNzmQXoyhpqmKDc4j61Drw0DXH8/4LEIx+fp81xt+VsowlI3/Cj1F1th59m0SBPVBg3rD
F4Gb3o3THN4sCXqm10d5YSvJ5bgbKwIJs2lzYrUJM0/VEtLqMpI+JpHJDs1+5Gt6LG9ClcsbJA2X
Wt8bLj99GzKv9ZUix0by/axPmyYZHB7N6W6GMUvbT51bG++TTNWtNyECTfBXTJb4mnJ5eM+3Ufri
g9mNovdgrCfRF6sMiws0w+27svLrkfiuPRe6H6g0z4+WDGnpQOlMbzFar/g8Zxws6bKDdNmae2V3
toV2I7TLLyJGorVHdogrT6ItuXkBtBPrzXm66fyQ9VFFx0FjAorCJja2FuakNOiS2wSvthq2ezm2
49fSKoWLkRlqmOkw2/9H2Zntxq1kUfaLAuAc5CuTOSolWbYl2X4hPHIeggyOX98r3f1wlXJLqELh
4qJQAJWZwYgT5+y9dqdJ9+pJ/A3rfvQkQHZT471IBn0z+Z1208grzTQ2L71a3yhBNAZmB/7brgz/
NwKc+bDKJG7OssVSExKViooKrNvS/Xp7bb16Yxn6X4ZX7uVgQWx0PY/AYqQMuyntM8wP0Xws+mG6
N0BZpjcB+EXIsG0szbuAsqjczGi7xIYbdFUd+9Kd7f3bf8zf2uDFV3tpxfDqmsybOFWvxWvGCHca
IK5zkxXCmeHCLTO+QoOjFUmS9HGLfM6ZLqRmlFe41UK7J/GDrNV46vo+VNgimYWRYtmGq/aSL52p
jIS2RkLQVWanOegVVxc3kM5m/6O1zt0Go5InAD6aZSVudFyrrxZ4+I9CkzvBfC3Q3RlunVE2YWwt
EDicrrA/zZmGoJMOM804M6jte43bUezLIV+Sc2Kk3clP40BtSwft9sYesfhuuatl3peqH5aatCy6
DZOFMX4PxVwlu8Q02/nRSkT2pEdYXpEuyv6nkKshz03vpCaJAo3/08/ozp2qqht/VfFiQ2BybYoM
Bmh2tW9QIs57RvHtTdm4q3+vK8vZ97jO1cEheNGKZIyP4OKNp/Q6t57sxaelpxbfeaW7BDfiIvXf
YyAzj0UbkK5LUOr4XtzZ9Xl4uV7jLKDpdpkUvQq8HmgnqUQHwY2cquk3QQPunvxO68tqOvEHQ1Ap
hKM9wRSYQTe/s4H89f+/XF0MD2CQsaEx6scM/XIHCeSCQ7Ty/EtoV9w3ocaASMKql9c/ZNrkySPX
MvCxeHTN74nUbvbYa2v0frggBIMwc/xl3HjCMr8vZqo1wQimXO6hewGSP5l5seSPHoYVZYSISsdh
3qRuK574Wte8Cd24Su6gIRsZsH1sCFO0duO0yxxVBE+JmQb3PhyYfqMVy7LDspP7dwIZWXMHObBB
qDJ36sdsAq7y3ikU/vasr74WNBbc4RF1XARXV1/LijLGoiXi3syE/TQZsk0avnemq4YtNDbV72yp
xr1b5ViMUldUXxzCbVQTMt5UaxvORZ8Hv1WXetnJSEl0CGv6KeIrkbfaComBY8XLosgtyIfKIIGh
wmk5fISDqrTYNjkmsROCacrL0KxKNkzXzx21d7oLfQOcceB9cyusnp9MBVjr1i8AT0Syz3t+QRcm
EpbKPHOOnS1q9YlxUG1/KDhMx7NmgIWlIZ1XSDtmtrhbZ+DzkU3RWmZkDf5a7zswktMnBwCpt3Hk
KB86Ugv0XQDl62NdSxXDl/cAp2/8vlXxM2Hm+WXcvihibsA2OvkXL7ZH/E+9U4pHrZz1xtY1vu2Q
9zo4QBPhj8Umi0kaqHjb/cmywp+ius1E8vT25vn6XELZgSsMVQVUz9c7eV11l5Z3np4VXPnhVzBO
1reqwB62p1OStNQMzIFZYMTkyRDUmdw4s2iwVxuQ5KZw9WqSSVKXczWceBGTU1Fk5kL4U+POkZM3
lvc8xUH2tIh2yu7cxG/kYVBO955H57p+u1ANHUwM3Mct/nl9rULB2cxC59nZTxnqfF5pDluPxpAA
8AvZ4N3xPQff3yC36zcAPZrLwA8tMVeRlxtDBhRez8Ng3hBcmFXMHzr/e+GIBGwJkTPlTxM5Bxm2
ZrxuAVIu2XZJLZryo2TriAZ8tkkXdvHSW7cLCfLmfYfyJn3IO20/JnbbkCMUV9BV4f27o/yUpGgY
zq4xKZsTbE3HL21PWvJPlaL8qUHHxsGWyGtyHwKdc9L5yTp/ghttZpu+yasdqd/rezSXf+zL/E0O
7X9GMkBdrmrm1Wz9kpj65cYTsd9DVg6GD7Zw7OGW3coybpxuNOP7YByy/jbXIMzfi++9rnE5GBAy
UttdDBtoH682oWmlr2x7o3kzeEaf3BZk6d12zqDHjVnGRrpdcC0T8s4m+Z5P6PWTKTb8i/iRBWfT
iX7549vTpNOu7/IzloFn2t1dtwEAvDzmvdVbmzKQcyRg6Xx4+229wk5SXvOmmiQaGnQ3WXjX3hTt
Gp1Ncpp/YybV2FWb2E+gesV0UGlD21PdfBkUUsLNZE8tqexEWrqcJUKYJAFoy4c1OSz9dKMWOJV+
MNBMMdYkHx/qti6tI+t2qkAeIJdNdm//5f/4vi6mV+Rc6OHJ2LjqYBlm4ecpuIibcs58c283A4EJ
cm396iOg447z1B2fzIEj550HX9bgy7eUWSHTJ8YnXDC5DLz8oSpG8bYF3flcN7SRIiTSw8FBHujt
sSSvB80U+Pntj/r6rWDgSruXLfXSQbu+eCXzOKg0z1gaNJSdHQ+bnGikcIw/UEP62b1vxGYb9rpP
fwyVR5zT28//xydG/Axuiy4wodPXAjNuGjInpT64UXCmTjNBjmzcsjAesDK7t1YZQ297+4lXXq7L
skSLwMF4aYTyll+PmkmTxH1oQPYYJ1Ni0ccDOj5kY9X1N8JoOvWlTHTW05DtsioE5NkTB4afnrSE
FrrFjpoVfDbXoH4sP1XjUi6hZSyV997s+B+HHZO7Cw3NoNfHzOSqvWGISbaB1yVnBVPSc8NFjITn
jJMe7sSC3hN0WLZiNINPHxZl2t7TCiLarVakhN+nJGbVyY52sNBnTzN7DT2rSgVI19LLNt3fGBox
2+4PEZsCdNbAj1DvEgm49u7tL/z120SL8jKC5lgDCGRd7T4kTrVrLwgrJ7TAPOWIh5i5EdUlDhmZ
GFDIhE1pcWFW1W3zzo/9t/378o1CgIYS9WJR8hGGXp17le1CDplzeTOVU/sBEsH4xfXrnkpMeTUA
L9lOROUUqwY94fQ6jj3eusnJ+CdpsRFmev885gudrcXujI4yCE3w95X4x+4xRx9C0gYx1+TLiSxo
viq12AfXK8YEqPWUXu61Osk6Yh/8pbBhw1Y1YTxSqn7bT2hkz8qshvpnp0Sbdfcp6K6+26aCxLsk
XEAbiGAzjV4tz6DVW/fzuCp9rDuzdeCHp4FF7JHNZ1gL0EbhFCz1d97VgdrGDQAgJQWY9sk2krnc
ORBl4vf0mv/4YV3afmzxSCnoal5tk0VhLJc7aHL2KWKqCF07dxs/BTcdFj1w1JWZc1R0WLnf+VX/
8WC60iwm3CFgja+3SQKruEwl9XLD/JtoHAo6tetGcDEiEJ0gBpMYMFzg7wnC/nG7QlfP7QoOIVRt
Lu8vt2eZVtThY7ze+NmspNyAe/a63SLZ4+Gf++NvY25zMqRyWC+nmPDb207Xtd7G/eSI0Buc9mQT
GeUTxLX425FqS14aS2a8W4MciucKinsyCHYw2ue4KNRK0V0t/S2lt+kfYq6/y00aELxxMy6YIL+X
y9g0d0IOs/1xVU7xnRRGbulCTQmJnTGE5GkLyzObvKgHnluP0YqN6/D26/33iHj5iknGlhSWnCDg
3KyrZaDBIEsbEvCNyxtjHjFmyi4iOqdePqq6qZ94VTihSbsKPnOzab7CURj9mZFQvvYyXEc3rfd1
nYtfAAgr/U778h9/He++jVkFMQa38Vci27ETbhr75XkuhzVG8pK3U3p0zIxbUrAWvtwnJLPcTini
zkerneHSEOSSZahJZ3NIP5MaZNiRdOLM+T4C+sneM8G9Xsx0IKk0DPqenMLXxYa+yHFmu2rPozsR
UOLnsF67jqsO8whyPZY97c+q3zvTkNfdO/2C16fv5UIMnuDC12BOcLU1T4tei3FMyBIUvf+ncMop
nGSXHboCjUpoem3m7N5ZLZfh1MvVQsv8ghDjudA9rqegBDW2qEyt6uzOXk4tDMnWO5Dg4u+7rCaN
fYDdInF2t3a+fPa6yU9DNQXNg1G2dnt8+4951W+96B4vvW2+d49r2NXKlblse4BmdC291Zg2BeoF
HXWWqJ6TxBf1RpEuaoodAgfmwlkj6+85cXPi/wVK/3/tQlfhxFQk/PK0sCiVmYS/brcWyey3Vtnr
c76OYsk21tgSukmleFGDL+5sOh9co/XuYXYmYtO3lVs+DKsaHSgD1SJWgmXQIpMdpQkI9j+pZhod
j0CLWIvHvhRO/MBmKNIjSPe1PcxFlqcfwKgp8jP/xy9UchzgCbrojigmrwddNIa8XuvYOhvCbb7F
xDpu16ERA7E1sv8yulV37Pr2hPrYOOSZjj++/Xjv1XrmKGKYB/0IFN/lev1ygybILmX0lPXnpPaL
/Ftu22n9kfRE396OeWCdHLlkzR934dQ42aWH2AKKaTY9MUcqdhn8uJ49wSMyd0OkcUymjaSJt+Fk
kV9jU1b1J1xj9UcjWzjuynKN+YgjjCtiJtoyatrKf8QBQvqqMhcOvdx2YrlH01bmkD5alTmE8uWO
M53cpiBlVKTxbNugVH1T6Egjoq0OEI4rf0dOjJt88zBWjSA+wQhsi8ZsRrhXKRft1eqxJYEWGaq7
xC1tqG5N4HyLJ1gXJz1bXv9REI1zKQ09HVppByJpRuiSHTRxoN0+Kxj1HAfeThWak6M1qNskC7YY
qybr6IHZig/pbKocNjIcx3TTjpKJjw7W9TtcA9fXYezEbULWb9dZIF+9wq+KsJ/8Ujx7RAimkUjt
rnffWV2vdkpEDJd7JJU7ikr3ejzCONxzu6ROzsKrzeFH6hLqg4Jisk/ZNJDwOYBzSzAK2O+dIa/2
CR7MAUe7XnIxe4Ui0kQkxKPvJWeYdZPcoFicz5ovBcIhDULxLehE1p8yZbby0A2Z1WwWttUf7lR7
X+EBFJ0OjbkIlq+EuRmjjmjJW6tHGlRTD8fCE4N9ShwTJHaoS9J/Uo7T9B23mWld77uwSVCgUS+h
nkIwd3WbsAhvsCurzs8ByeDp3swXGWG0dMCDd/H54v2xgPt7hN3G5VTuK5o66cbJTTuksymjvow9
450x9ev5G38TOzAmMXa9izjm5euacMPUXVlVZ1Y+oDYU9w7GBrPp5LlPyELcVD7YjLVhCLDrE9X9
ICE6+LoAxq+4NDTT8PT2/nEFuLxsxBL7JLkjHAeUCn8x+f+Z7ZKVNFIeiOBsjUj2fi+XwdADa2NS
OwZFdRM5smsnP1yK1JskgdOkpJEWXNeu3cFonhpTwTwNGjunWWZn1iMYHBEcIZPRENu0lpeZxXu9
7Ve/K46Ui82GYR0l8fV32NikEemcb8wAJ/jo+SNswhlJwybtPH2BWOh3RJ6XH+XFAQ4F4S+Wis4I
U45r0M/iF1Yrhsk9y5mkvKFo5Ce/1CDdLTQbn6qe+WXIaF7c12Mq3xlMvr7OMTtjHI1ngUoTjenV
YHIBLaNN8lfPrBq/Lo6iN9sn7Rho4TZ4VHy509JOL3FLLfmp1tbN+hzm6Lx0fnwjSRv2w54FMISU
HQaCFhUEP1K81c1tW05F9+AYeb/sG2sh+5MxXW1tOsMXDxMBIEwNYJ/aRAsLqKQFHpkiWz4ZhnD8
n8Cni99OAWIyKqxsBLFU2cslGi4vP2ftIudwWTJXbmNHDjmRSL4ObmpjhiSyA0CAFRRkLcO+TeNY
ys0jNhthRouBHu2rNTTdecpTBcQZumEO0z7RXf0w22bpv7OWrjdYOtL853K5oRZEWnFVDnruXMBx
qrpT7BbuQQRm+qthDHAgOURs4SY099WYPr/9zv3jmVhr0L7Rk2V3eiUfKdJminsxnVCOGIdsbsdN
bFj1Bs/ldDA57sPMluM76+jyQf67hnnFbXx/dGJ549GNXXUF2rwlbcYngokY4+oz6T3kf6WMVXTY
G8w63vlar6uSv09jS7m8n8j+rs8tqQORSm0Mh7blchFIUrPCQfWyjRZzJnamCUYyUP/Hr/VCAKPt
wfQeUgrW1Kut1RrJyG7q8UDij/uM/Q5LYesnRX3nzLmGdiu68nOlqWHeefC/vlrOGK6B6CnwNV70
JP/dQgOIobFrkm6l+y6Sk9usJG32WR+iF5DvtSBoH13/lGxClHz4G/FLgUG8WrMDYKbJA0B86qYg
v/PmSUyRmMiGD6sg9S3CFWv7hM/JJSBeteX8IQeg/qcfbPQddV7U8rHjdva5tlT/22uC6dGes6Q8
iNwiEJhSqs7OAcHj2demmsp5FzM2js8VdD6G7hZp9naXVslTqpz095wZRbCVtTc92VqT6EeCcUfe
mCQOkZ9e/CGFaTaBBtoxSU+9yFt1T7UxnGHCdmsd9nBa86jvh6H/vGSBWexmBceY5PNyNaw9F3BC
RuvEcKvveKnNbewREfANf9XSk28dDMQM6mW0Nhcj+IeBWNvmsdFklZIBaQ4JVkK7d42DY9fN7xTi
xr2ZroTPzCYx60xAxkdm9Dg9yOKb/+jJbMlkdbtCUaDYytoGbTOOoePo7AYLsuuARpLTrondRO5g
yZLlYad+fAqCjrOIAFOK/3AMxvJzw0giv+9MbUwHe3C7u4n+bLNVJFC7h8ldNQjXJp3jTd7NUmwz
cjGr264s4qPjEpoYBrmnhofFUzNqeXITwD4DFS8g2PYkOSlJy2WbJUA2Ihi70+Ok46q+dzIzaeCe
rkRdGv7o3SyOq+KNOwzu0Q2yFWxV25OCuzTzCGc5yYixw67wjcgRih3Ai0T95WbQDFFC0fSVGtox
wnzS/RK6Mp1/DILqI8w8Z/pNuKzh3o2FTedJl5b1kaybLrkjYalcbtsO4m/YjKqS4JpnowurRds3
Xl4BrWRw0vXbjIiqbx6E8ocpXYtLaS2XnpEkiQuboWlSG+GMHezkBBZpb2InyqOpZGB7mP2eKN0O
B3OYsNKsDfcE39gpe+2qA9JQdCFzOQ0JGRJK/xqXRP00DDDT21EkZvnBkXFbnLkkOuYeIKAyb4NY
gbFUg+c/rYO7tsdg9LIz9ulpeMiAWJvnIvfLn3JOByNcV+aw8T4f2561RrvsE9mE7fh7UHPS3qCt
1MZGD3b1LVtnP/lTe3FaPLhTJWfuX15RbAEryziqVmrrg52olhvNUNTPSqok3k/0aqBtz/byYbAZ
sG8dG1HFkeDCpNrmyQqZmBRN1UaFo/o+iuO5scmY9kfniFoL+V1iDob5kRdX2J/iuVxkKEcG95sS
6cXP1CumC3j7Iv5gfgTReh1KrR/nvLaefWhO84d+Ij6nb0rD/JylA/mRsekLL1okO8sXjFtTT0KO
k3jByUpW5xe1N+vBrxyj28hirR7Ij/ceq5JBaETSuvtoTHouHq2xNMrH2pFzH5YJMqBjk2T2shsT
UXZi4zvNZJqsgDEfo4Kc+fo7m2z/PdDe+q02c+OXkZGTzIV0CNQ33RddQy5y7++DDBBAVNgxKoaY
MB+S0G1qlGhGyFWE3jryf3QCnXQns0+cjFltb3wsC+wuoZ61e56gU1Niz4Orop7QqvpGdbMNam1M
usjHooU8RxpcWdmJh/u5V/V6r4xurb6Knng9+DQGL1rujooMp8nsWkKK53jYGkrG5DXMQJR7S6fp
CVq4N4T2XE3f6Q6R0gvFgDsq+o/gxhycuduuzSRdYtqImEd9MhUz+ok1/tJnDCg3ylqRRJg6aL6M
ztKqzZhN3ZclaHlpY2glz3aWBF/zYXScW2klQcTszB1OoovjPeMtQWxg0g/VAaNqU2K9oil3alcL
HwmhuGToVq1owfnmjuttRlO3+UczrRfn1FAxpDiw4+GoXDoaDxeadGuFtOkQasnEz24DpxiW0wDn
5yTWgqF23cW1t3VrWGRAzts0GvqKq0PcA0FnR27sr2llqmTfBnlf7ZmQ5TLyFzclkXFGVnfvmT3A
zHDpzNIg7H2sm08BeaPi2clKq/7QDr3sT53fmcuGllpb3Sv2HYFho01+x71rrtaGfXt0troynTmy
J83UYXG9RkTQSpX/JUis4FmRj43EcKkqyW2enk60sNrobiRVXB1NM/EnxjSOPUeXJkUTTvkAPe9+
ocvT3EG+G6cbRFDr2GwqRpRmHjZZ3euvE9aq7DgFVn8u/aAozgyA51NlkBH/cQxmh/G7Q0pMpiwx
RAuZ4SYplaM62ibjyEiZNAiP7ThqIPy1PQUo+WPvE+Td4NFhSOocumaR6XPcGPn0Iek74ysbSPND
26m4XbPMLk/pYlrdFxrDwbRNy5XNSBBWhfmupU/+2bNjU50GP073iplytjWQH5rfqxK5Dl+camgg
xcZRDJU5Rih2mrEjTry1iBZeAaWjjJPZ2u5RE60tb/LsFPq8Wksi7wiUnbrfYKTk77RsmgZqeOvo
g7Fq/YvE4bKgEdQyieMlz0WHX1iMTaSdlX938gwpCj2y7segs6mNPL90fgfITONNsMypubMrZIXR
7CWu+bMlG5P0+jUAyhGay1iWz7FinR6d1TLTP/SRrEumT1w/g26v/UOSrV2y8UviiDASO/4RcrT7
BENzxUpVLQZBjrXZpzfSXWZ329WdsA+LkMrZTJljlTd0XqbvmcxoXwB8NMRNqrwyuXEGWSabIMkc
eebaYuwJITTKXYMMz3g0ZiPYL4I7ITaIxqh2lKpN/SNhn0jQlCqHqbpcJNbiWtseYEn0m7vLz0l6
R48Oh7GzFvvGmV0Z1oWlqjt2KHwdRpIAlxiBth8r6FVFGzYpqRIRmeBGu0+ItX4Sdt7Ev7ioOvGu
qm0OfByC+c5MUmuKrKwGMCLXecl31Ihju00yzdodTRggtzVhScFGTEk3bM2kTIbI09p9noNpSTa0
C0kLQ3Up8+3UBOUPBU/W3BGrqa29zkq58510pIzxm5gKLVDBfrZFgPIRFMwPSYI2QfNuYgx/ZCNT
89hoACAHxqGJPo1IbnIkIatp6dCr1vwWv3DpHhfpZ1EZVyREiXW2O3oftUcg9CR7l4suKeNbSuCl
ol1ZeAgLB9jn37gqltS65IDcF6YDttJVrUfwbO2P/h1KjD69r2SdD5+WUdT7iokhJV0A/HsvdC/r
OmqaZMEjqXp/deewDTDy4KhMTPkh1l3R3tKul9PHMtf5EynEa32Yg05TbbWupaLJbpcvohnpsIet
B+1rMzLiJgS6N0YZdVnpii1jG9D0yrXbaKxd6KWTj5It9AkCbOuwVKmYflpZw72XAZvtbFncpdz7
VrUc18Gqe66IduV9KwoHZGCs8qlgp2JQGc2W7L2DQiR9k2jRJxs12f1tZkPRuMMSncUB7TjltjcN
102YGqIJBFQHfblai9yE2Vc69hoa8OXr29bt2m6EWSRUvmkojqvzJJ0mZ82WwjvKwR0uFfci6geV
sjwpHh0lZKT8TLEzM7tZQiG6/jOwJ7eIzMavEzLu6T1v7bke7r01F8vPaRUNY2jyIo4KxrqNTtCY
g9skLtep32Bqiq0PbTD1D6uRDAU0oy5AH973pGzVBBZhnT+vlZl+8xh2dST1Bgv7Vlw31kfk7cUa
otim9gzYuhALI45KcaHQrUVr0SjLO5aEbdg7TtShivw8KKtI92WdRHUylQcvhvVymxqj+8NiwGnQ
fwhkuhfokg8ZrdA2BG1NPIemeWqcp3US9gbVZIYlAlJZtauI8uCFTuP4M4+u4JWrZW1ol3betGcR
KXeXYhEhmKwP7OJ+KftV7N3erPapblPFNGQegzt0WZRLTprW5lO1lgYrZKnT4pSS3pw+zsXQM1M3
3PbgJWVmbM1i5oJntrV2SOxwlypym8aY0rCRFnLn0FXoO9nJVFBvRhDGFaWILqYfvqAgCUvtu/M2
waVoRBZ5im3oVmm/HKlHLGgovjI/rAptRuh5QsaY6StNVCb9g4Cl0NfWts8AW7kFQqLbOkhAr/It
l/4xNTpuGrpdvc+4qqg+Gyg1yU2/VL0KE+25Z3PQsw1diSAoNqsm2U6EwqefnbGPdwFVfoIabwq6
JxlbY35CWZ99Rvcpl225mAvsaXqo0r0QxvNmO2c1XKGxG7ry0I+K/50qQ/rMaU1RUex0MSGlvRrc
dBPPBVFUVea5Xy9JWyVa8FX4WzVoKmdyT5mLAnlZtcslUmTmJi3YIxpaM25ZnOcMpfWt8Cykq9Zc
WYekx5TEm+yt1LmIXDVjxXQ2+N0qItbHsYu/eP5AsLCHBDZaS26FIT1ZqTbtNNfylKR0qbbFPI7f
lsFB8D7a1kyqmYmD+bDSfvOe0j5pSSLwphE/v3L8rbDntY5MJiG/O3aQIg45RnT3UxdN/lVVhjM/
VWVDsgg5p/Rqp8z+aReBWm5lT2dqP5l18i2113E5GZXvk+UhmkI/9HGnT5WDVTtKJ8JaD4W2LAaC
eGijfklVdqoamTRYZAs8QftxDVI3Styl4SCzs6H0GKG0Am19iSjgd2DXc3y0B37LmYOr2gaza6xR
DSxw9Jh4ZooUBcQycxNSj9NEtvp2KMKkmpmM0sE3dgwKy/VUy3HWO7k2LexSZ3RBjJOD+bhUioCW
sKDpDphHFeychrs6zzIn5mS7jIhDtmYmJjNS9KY3g4Gs7bkp+KN3VWoJ75Nlkc/zqISGk0aAfOVE
yerix1lQwcjQydDcbyxoCeu3uPfm+Y5Dd9IkQqeVexzRmHHTdY2LtKYQpE/N5NqijvahHp4czZ9P
EhO7VkImxugN+4LpVB+SOL7E4Qq9LnVCRdRbfTcBxZsoCj1AS1xsSBGh8HOm26Ho+ocEhCtpSGh3
3L3kNDpNXtkaIeaGhZcU+a/akySbGbu0qo32tuBl+d5lbAyRHSA4J4kDNU8eagUvcRvbKDruAk9p
+cTBasrHJDMp78OkVN13IsP7/IOag9k8+33Hlo/oVa23M1DoYDctS2Vs0Y0HP9hJObdAAadtqOgd
cCkjdoVoR/LfYd0PxAvscPcazz2jeGPTDZgZuYLhg4C6MSW/vSTXBvc2T2hCxMwMyNQ7k5ZXHUik
iFBjcKvKi2r62i/WcfJl1NHZsXLwAkJPzrdBpa1d3MsfXcu0/e3m41/lz4v+Ks+7GCsZ7vDyBN5V
m36ogmkI6tU7dCZrT+4HtSTDsHHqrOIbzU1n2shh9dZ7L1vaU1eI1jsTBJW3H1TVIXtRq5l8YwJj
ZVFXkQUYWtrGQZQHzBUiy8vdrz63ou92OS5ZuJSrWx8JDcs/1/gQiy1bSRAcMr+2HqaFjSIs8CI2
57oLvOkQZGWVPgY0e9x0V+t4obdFc86Jf2YJ5fX3tAvwkqD7AyI4bZQx6PInd2G5VDTJaEhFFYdG
GpVtg4ytrrNY0zGphp9WTDbajSGAU+1S5r7Jc4HqZDj2TUHmbc0F+aj5ydXGdhZMw7T8TOs8MYjd
Yg90502nbKI8rEmODcHaXKUQANSp5ZzqhUYB1iC2zc+EOhXvuYmv5zk+sAg6xVBDkWACvrlqoLp2
pbLZceSxxq8QkfWy/GyXJN17PSnBLb2+JWwRih8KRLq/31kn171bHk3HFmH0BXaF5PZlr3ilB99n
bukdBR/spAEcb7O0yj7JRo0///dHsSKJaEAE6MHAe/koy+4MpwgSj+5fGTyxqTC9RoCAWm+ovce3
n3X1thHHAIQKhSmzYlx0yONePot6YY0pPMyHbpHGk1XHcCkKmisblnJZR9zZs09vP/HqN+SJSPAQ
ifJgwE08+OUT0QoZGEs668HyuM7eD/XSP7Kjl0s0S/oYpyI2zK9mtaTJ0Za9887Y9Go8/vfpFzQV
gKqLCvAaSbno0YbVaFkPA3OIbT+b7k/aPuNG1IZzEKryo3W+gMxKlP298NbD2x/+9deN6AwBHPoZ
4uGlfzXZ5lM6NAZW+yEBULUdm7bANVZZj0GJuWPT+o5+j3x/eSX+s739/cD8A2opE2MqpqtXpsyt
IYhF4zyQEEvyWiGd8VE0OdIAh47GOzL6qwHZ/30YhydLly85uE4gWhZ6/31buw96Qcd2N0st/hC3
EbMP2sZ8uxhFyiAHvOLb3+q/PiNSJP4rAY6iQ365pPhKc1Gx1h7QVBY/hMA6sUFqIU/OZFXvKSv/
9RnxnOJXhwdC7XT1MItwhElzS31Aj8WILJ+FePDG2Li3igVbT2poJ2r6YX5HmWxelsb1D4mTiEwJ
ooAu4uSXH9JKM6+zmth5aJM1WDeLkxZhNwyy3ZCoNEd1XfW/egNjk0G2OMYVN9nKIbC+vv1V//vP
IPQarBx8ICe4fD3/mZmJhj7HLKTzMNrCPBuzXew8MdEd0eSO3Jg69U5evrQ/lzTz7zCFxYdmyOx3
aoRrNcZloeHTuKAHeU1xqVy9R56rdKOg5/Mj9IM6kkrbzPt2tBO8OmQ9Ur1hgPuwFjNQBgRMKfrJ
aVovG0paHorUUcvD29/LP15s7iMAhJGPE7lyrS92Oqcui65wHqgLMd51WbrTzWRtcxkUZx233Tvf
wOslzwgFQhgQfZ6KnPXlz5DmRkuq4hBztyO1OKQR3j7DL2ZOiHqg27794V5vmv+HszNpbprp2vAv
UpXUrXEr2XImEpIYCGxUCfBonmf9+u8S7wbLqbj4NmygaEvqPn2GewDDsEI3YPKDX9kiGRzmY/Sa
q/QRv3DaAF2TLPIwtchUSVOJ8j39AzolKMXU38mEsxeH+nv4R9o9nxzwKrkawRsEDmICp0/cAQBS
SqqVx5Lm9Bu/p/eScQTLkpa5veC4GopbHP3mfxuI06TUQeeRja4/gEtrc+w0LqUhHFv5BMdiKnxw
426bjdcGHXeU0UDEX8hHzzbSunloaq+Ea2yh9M16dB7pEsYieCxT2hDXFVO1l1Zj9u6PTth2+ItO
y78ha3lElsT8YQVSEEHFJqIVS4nLc2I7j63RVf116Rjxoc4sp9hVRjGNB3XBnerCa91ivP4sCl8f
ZiQwdfbvJo5EJpDGDHXop0zDvw2+o1o0L2m32Mtxaic92TWt5rQ3onayT6AQtHk/O+FceLmq5tN1
3dVIHA+jGV2SWjnb68xLkLii98aUHhbK5v070WxUcVU6j7nV9V/SZsxfLD1iKg5clUnHUKfqaw0C
O3sshhyx4NyKL8Df3tkBJkAB8N/oEiErs/kcg5bXpZzn8GlIgJqIMBbfgzIuPbtrwtRL0bC9BOs+
S8l45tV4E1k6aMeascVBBI6SabyOxyGoF+W2lFl+nVW2zWmenN6lY1rpuyjOI1yjyKvkhb1wFssQ
eQIHy+ZjxmFC8Do92ZmGR9IU1/FTBB0o8cfUyg5tlZLX03y/hPk4f1YsHNbnXBk+XOPr2//r/hpk
FxfBWKdPiaJ01xVXy3Exavkj1I0Xx3AS2uNlCaw+d7L6wtE+vzvXb4raIXkY9zdx5XRtWbZWaCGm
9ZS0kfE1KBaG5HOpXnej0nw3I6N8LsD6e12AWAwtuvi/SQ/FhcP+zsEzVdJAc1WxXJOJ9Wv89QKY
8YEHQBjjUbZTCCOnkl33HE848T7YkDQWevUl2Uss+xFawTgpwZWuFOnkavWYFN4sInHXjGJZLmx7
sT79SYKDdPQqfQFvesXNbbM4Rc2dKpoS5xFbgzn8nITWCDRxDBcfTcay8GPFnoNDFTGQuLVNupZe
R4Nlj+hzGF7ZlbI0hykZUWNhuJqYPg42+beuYs50GxrmBB4E45lHpp2q4/eWM/1nx/HwucsGfXka
ayKgB2q0rnCYlvLp4/vzPF3h0Va1X2TdEMM6s4dJknTRrG7ggJnAZ4CASMtDRG8ts62uAlwbmgeQ
85WHmg+051kwXLOa9M5Sh/zCYTtLX/kp/BA4hdSWvOrNHuy5dSwTX59HSF4GGG58w7+GptZYdKTH
cHBpKELoCs0mef74JbyzMHfaSg/U8G5Bkfh035kMpMuACPToGI2GNL/Iwpc4htNxADE1eTJdhmMU
Rhel7M6jCwkZECEDQDYeJ/oa8P/a78QBmYClCp8YjGm5q85azXyVtrhraFNyAaz33pdGy2ptTwhq
vDNUvw2Iphi0NHzqsyz8DX2oTQ/dkMjuAbAXc5TZbDUQnwn9s7scomr5zOReqXZSS2u5a9VauXCs
3gs6hLn1Nvsfz2ATXZUw7PR6MKOneARAVnGZ3/cldp6WJiOETru4poWfTte0UIOOVvIwwcmLusPH
X/+PgejmdJvcZ1wPnAPzjFnJqHwa2i50HkelL6prHc1C2y2DVKR4dlnOss/jEj9zJ6Zz6sHLN15C
oy2qXaVnSX81lUoRfAnQzg5cRc/m39MoR8BYTm09CJwsP6OlEOV0rhnMe7jxFs8z038DlMpsdPeK
bdJ76/U8/LSEUfbb6sk76AQW8q5x+mnww1Qm8bOtxn3kQaywOy80lJnFbRTmXc5zYN5oWpPtjR6K
JCMgJZ49xngQro2SsW+f2W2GqAjl0tWM3ryzi5usjH8mKP3TVwQs4qbJqoTfDux7V8Rta/vs2DZy
V7Yl1CJnTFQ60ti+QyEf5jsaTHLcwUeJ6htVW1T5yvhCn2/aDgm/PX1eU9sNkU03n9nd8qCXXGGV
U2gIo6RJ/OXjj7cxGiQzWEMFcYvju8IQtqjQoS8zJqVm8NihEP0L/U/zazzETbSLABqZO5jzMaMr
UIfoc8yI6Lh5a+f9m+A6C90+cfLMT9uuGdxmqLt70BR4FA922f/ESzeM6dkZ2SHFCaG6EOz+iKVs
dh2dCKTziHpUjM6maIiLCQGI0FEeo6XIhx1yRoi6IO04q/wAI4puB2BO9UPYtap9UOCBNXsdV/B8
3+YBWDWaiwPVVTPKoXaVqVeZwAqzB6jaJqG7jFJ7WwKVHSEztXrVxiR9tnI10fdVvKjTTutMDGTR
7cofDHQm570CI4WF2zxpAdpNoma/D8DCXAczq+us5qW5VTTM9b6DZXAhEpznlRAYVn1E6lQUSbaV
hdkxCjZnWTylQMmbB8Cgy/dEb4b4Hu6vcYXURvv28b45XxFsLbha8mhA05AaT0NvNMmuKlMnf0Ij
RqguXWfyh9waGjdsZ/rd5SWy7XsLEmNMeHJUqjRnThcE+ojeWdBWT7k52gyDe5m6c5/FvyrYP9pB
bYOqvdDRO7/WEIeFX8u9qa62q5trLQuV3Fm0vnoC3tUytcyt720mF83r8yLxZJ+ntdvQab+w7HmZ
Qj5BicgfIGT1rSMTar+KjeV18TQCqrHusTkF1pQ4U/3L0DM0sYDNL84+HgfQ2ovByA6ClOib/kJK
+84L51xRLIEWR4Df2jz9YGEI15AxPOViSb2W2dWe+BN9N+FcuSW514Xs9Z31JBU59FgUL2AgitMP
3E3hqOh90TyVIKYPuPv8cAq4TiZur4c4KqJLidsaH07jB4/GXIhtg+ejs5WLxkClYHgm66cgTRBv
TObI1ly704rAzRrAkA33e7Qnp9DE7UD7lktgKLP4SZuw2N3982mCEYXx3spjXy3pTp9djWRa2fXQ
PIVBMB5CsVR3MtUAf5gBZAd4wOOFj/unFto8PduaoM8pZtC+fXqUMnW09XpoibHelrsAcOgb/ajJ
uVoqi9Z1wrgeglEbsrSal6iZUaKWDyr6nQVTZmB8nkhq2/BMtVCka5aahTDaJBxX6fSUiraWerVr
w0ItPLVfoDT0hBEm/HYvv8uBca8fNSpaP6M9OzN8RIzkPzuTpV+4Jt45wyvbgekftOJVA//0zTrA
2+RkdtlT3fTZEeAfvhi5gkpAIscbzGvSa26X64+/5jt1mAUvZBUDpvvhnFW9Kn1ytYqd4BHuj1Rf
KUBG6h20VPDjBhtf6S8FxIfStce5UO9RMHSYHytqdDNjU1KYXjB01U1JM/5Sa/GdX8bsiUJsTRpX
n5JNxpiLzAQQulhPeq4WT2w0uBFikj/qsREHE6+0byJKOj9yevZAiJ75TQ1KQ3gBaIccq1Jt/udT
z7hIOOsIgwkgZfvp9wHlGVsttOQnRt5p4TazCbajjoMJAKQt7qq0Hy7ptZ4HmrWvjBoHkwxI4NtS
HYnDMU2G1HoCDFEobl+GvcdLmL/ECRqXSEE104Uka32I08PGijTUOeJIZ3HSTx9yRNMfbhorpsGy
fI9iwEDZisx2m7oY9h9vvrMNz7dl6rfOwJh9c4WcriVJr6tUHecnNRTGY5Da8Yr1DIIdihHdeKMv
TPYPQRakl+ZfZw9JXxPmFF7iXBco2mwWxmIwBPfOlzSzQvmFR/GxI8WNAS4B874Uvv4Ippy8UkR3
Vcpd0g9uDf7z08eEGVbzEiKHS9Ja+tdI7xD/dO0EkvMbTad2amFmRNA267LD2HQqRsAgbOA+1L8Q
WDPnpZMSGKBLQKvnW8ClSvNYBG2SXRmlmam/CXet+TkGAm/vyhRS32sn0EimElhgyCVLaUJ9iIrw
ZlITJK1UuyOpxCl5ulaBlevHsJOhfq+Y6pC6lYGWD18bxKt8pR2HQsXNhMMNZc1AszLbwUlT5hul
L8UnEeat0XsYTahyzZ57gOBydsQXhe4G9zB9lCMl/bD46AtruWfkMvBLiUSBi9AVMB0lCaxv1iCH
+7V+Sa8acAq+MU5Rt6vhthS7kXCIwiiqebYbKuoUzd7o6IX6pa8lyEnwTmkAAqpZHm2lxl03M5zh
LdKVBFCeUaoPeTeqz9pkaDOwokIfguskYYfdmVEI0Qn/X+Mxt4O2cC2Rad+MIoWtUuMa8DkpkdSG
aiFhZJWyE79Jug35tSDWlLdlaMAIQFqofluiqnltepqFB9gT7S1BS0FhFmU9EIRpOcfHpmS8LMc+
e2lwH38UQ5hCeczHCSWCroOWux6C1MsH2pK7EtX32yJD0c2L64n92YfyaxCOwzG10uDnkDpa5jJt
KPLrQYThS+Xkzm9asVqwt7quDp+RaVykl6fUPG5WJq30EqDc2X0hh2C8x6izfEMVl7Jx1hLa3bV0
IsCxWZvZKHsCxz7M9EerXey0aneo06J9W1DwsG8jLUpq11BwD3HNKXYin6o41D/ZS9A5j6BHVhqU
mpu3tpjHL7R3y8Rvdae4JU+2Ha8x7brmWsa515vjuX40l6Lr9ujGhJj6JGZVUY2ucc5yFBROVIRv
fxiWVb72lRjTex4q2i3zYPf7BUL/DXzrXLj6qPbj82wjHrRblnae9k2Q1r8JIHpLvo0pqVcGVp99
AfqqiC91WMoJfkarWccAL5u3UaeefwbRBaHJVlOl9oC6gm+HnRZj14iwZ7MDID4vXoX6FUhBZzE6
NjrTxdemY/zjtQz4IdcopLQcMJDQAEs7bdr1wAtKPwGATt3pVBjsxbQcVS9Ra7hYphi0l6Ho8vG7
BhBPPISgqvtnyet/oWVVDm96ZDkjqjhOK8rrKMzGO3XQmvIHvL2yf0SOa6GROMKr3ivh0Fo/+zZM
xv/aKNbN+9ahUe7nKGeCQjHt7qZUY2dyVx0LeFEo378aaes8VHrQGLdp2KgTiiIAmr25icA+jjNk
s3AXiDi4X+if5Df8w2zfTWM9mR7INNqxGcmqgrEGydqVHVBdf82NNPIWpoHddbbUcDYA788LEHaM
aFwjzBdrNy96bT31bRoC9lLS1t4pudoOXtfU40OzLIt2HauKcoBPDqIaMS60pLrQlJkb93M8+IXT
pfmtqLN59CVaqeG1uYBJOg565TT3PG9QfkmSZKJoxsOme9DAj37Wuy7U9nre5b+7lZz7rxmBAYFy
1XC3KfMMGoSnkV3V+2lVk7BRBR1KzBuW/C2i7ILRPhvGk+ia+ULyfd5Go/EBony9tRDZAyxzuuJC
lwm1bRE9Q5239xqv9z6eyuIXQg7avda00w16IvKgLcYwe63dB7U7DfrLx/f2tupj3o2xGn1MQt46
tFuHG3/1MmMGnjkCH/mzmGUpXFkxENP6Mn4DkZ342LBQ5i2Z0UyfumbsbVTX+kvTqW3qsP4EpsGA
oJzV/8zapClmYsP0scPyGSCsCHfOiiO24AalD46VdHdR3zSfmVblvz9+8vXJ/r7KWRYFe0ZUq8sh
meDmKo/GCrHtRlTPNrofwUNQFIxI+FTtt0VGEJPCoQx3eUG18Enaff7t49XPskFkYuB707w3IfRz
256+97wEGoiZffaMZFkd+Goipt9K1vMT0NXP25uIociFAv+8k2wIQZ8UtQSI5oxIN80TTYE1pRM1
nlqJ21NmBMUugW8IJbcmW3AqrQJ9CpthN7dZ+1aVSKbRxJsxiNHpdl+okM5fwB/pITRFbHJw3sTp
C0BanZapKKYne0wMb060zkMUtkPl0uisR6dTLgnxvZMoMgOlXQ9WClTFH73Ov3Y6qFiM13s5PxmA
iN2xhn+by3T8OncllIiPv+52rXVvrS43HGwyUqLJ6cOR+gRDVWXdMw2qIPPyorQeUegers0WOP+F
QLJ9k+gF0X7DtHSd/1nwz04Xs+DbSSil1rMYO3Xy6JtFLopbk71npCbe9LCKogtLnk3WeH3W2sGQ
pN2Idm11NzDOHEuwovUxV6Rgn+TqbADcR6wP+ee0zsOrvkFg8mupTiSyJLsLSPd0km9lKJiCNnYI
cW9qUwvBXeDu8DGmxE78gJd0Z8jA5O6RodJ6UY6SOtX/4PgIjtcV+vnjOPxSlXD6NgPB/Z4h0m4+
f/z1zgMSQijoJa4u76sX8+brOQb/pbCL7tjnVfXfClu8a0iej2k3zZ4yteZtvIzJ148X3aqvoEFG
TfFHYI9OFDYwm0ic96FdLaisHHPVQY8afkIeer0Vhwwbe8u4jowMGiJAetTk5sawbmytGq6qVmnk
QY7KULma2c/VgYJ2unJmEoArhCu66enj36mzm07DJg7xmOFYJH4Q0ox1N/51jGIDbExat+J5bopK
9VP6ON0BeylxIT6cHyHWcXitVOG0QbcVOlSGEJkaKZ6Huk1mv1isXwbgs9jTBpWBx78/FHFhfR6Q
mgzzTx/KzNNKbxGzf1YKJd4xbCuia2uR9XwhBL/3UH+vs7lzeltLslENxDNpcm0jfQEkwUVLdQ52
TIDAlH38WO8t54A1wiZpvVe38+9qaqxqshf5HJcCdkJVxbeGEWc/1SgtLvVtz/cFTXlBn4EAuy65
udDipOisKBYk4UE6fh+VKjDdgY7rl399JCYOq6gHx4WBlbU+8l/br65VgbdnER7DqdZKUpVu4QZh
7ubFSSPePl5s/ewne50+JSkJ6A4k2c7VWUzcPDS7TuOjLNO+2UGqcN6oifIXw+71+Q7AWHw04qT6
b0FS5pL5/FkUWhcHLaRTTqDculVzAzgg4XbO0ZGCIi5cyMS5RITHdtwkCLPg0FVpca0F5nL97w+N
GiItcXBxyO9uoh/EAWSDrCY5Rl0T0D50an2PMER4XJKlOpZpCLFv7FUzdhGVMP/5MgPMQI8B8Biq
Tsj4br6vhfGqIqsadZaERq4cU7RwpkJ51du6uu6j9lJX7uyIrOuRWrNpwfmeqaoB8wyiHIThUdcg
JdxEo5ZX/tQHGUAaNDydCxfn2SlBiXxFYa3698Im9TzdvsJsLEEWMhyhI3c5bYVc/+Us1XTh4Iuz
zSOp7Xl75FgqCiPWJtBAccy4Z/P5aMd0Dn5Ap5RY1NR2iL1gM/SfIC9DEhU9yhsQMZm25rDJ6ro+
FIYz32QWvAQ3M8d2uQpiA25xZ1RotqYDWq4RBeHcLDe1WWfN0baj6goCZqO5QLP73INQlcUuMpIU
vG5XUOx2B2T0UE9IKrgGZd8kr1HcouT48bY9+5BIhnNjWCS3HBdsoU7fbEOebnUIBB6xNLZAZkzW
izbbMNzN/pJu6PlS7BMaqthRosNHJn261LiIEGGfqDmaTtQdoyh1BDTx9qmfwM/6Hz/WeaaFZB/W
RitMB6AX6mOniwG9jYHii+bYr5ydQzC12ZU1YqboIcraNf85apfAkU2XxThEsq+eAf8jfhAsGAJ6
OFnmCDIWC9o6O7W1lMdZzWvhWXU7ASAYQr3aY/S+/ExCmylJa/biP4Ns7YoO71z5SoeSMR5LUVuj
r4DAzAVsy1l8lXSF0O1duROkydvMlSPepLGZ90fNageMAJoqhL9e9Z8n0ZTfZmFVe13m0yGhJXth
u5wlzevXwyGYk0iPnNn16WvVnByhFfz2jlVEmwsPgorRuT7leu81sVq3hzwKl/jCouenktO42uDZ
K3KG4cPpon1NUmlVojtqtdZjW8i0FXxKlXRyR7o23hfJSqZv03++SogClFhMAMgGEJoXp+s2DbIB
sWyGo5Btgsxi2qo3sD2vbag63wc2eEzuKC51y8+OiY7VL3Jy+orFJYPb7NwhmpqkQ4f5WPS0+9zC
Ac2BkoeS5X4wWlm1//iknJW3zFMtk7kKOsfwRdRtPwXcEQi3Ajo0nrX2bVwzJteiMbmjCfYpbsqD
iSzSw2orc08Py7jqeeT7uoFgfuF3bCe8IKx5YH6GQxa0TrtO33Yx5TnbPU2+tGG77PUsRu8CG0f4
oUHQgNuplqi9Q76lCtykgk/gIrtN+BzM9pIX6dl+45cICjTazSC/Gbme/pJVRoNe+pR8kdzX6S7i
WjuM8ap/WS3NizPMck/6fik8nk37KAsJV+BCkEBbzT42y7aorQ3xZGVfkASsHlZLt8St1FxeNyNW
SW6g6ArmU9FQV64O2fbQ2JX1yQZCheRTVdd7viGD34+/ymYz4gOuAghm9IZqOuOibbfH7JEusWx8
C5n1gqTIiuxGMFKB3Z1fcjrZhJb/LQWtDzDFWs/Zm9BiBxRwbS+xSAwSdVcrUkGaIml3MRq4dwrj
sQs5xeYr/289xsV0E2lmgYg7/cqS4R4IK1XzmzIVD6IDa5wVTBFQD3I8GSAi1rMbL9xL775PwJ40
gHCCpHA6XTQXs5nUs4MLq62i+NuljQvlztmrjL8uLPXO+wRSSTaMvS0Mv23Kj8LIJCDfCN/IEA5C
Dg4tDhfApPN9sWBGhYbVXLiX3nmjrMhy1DIrj3dTDmL0saz4XeGPYTjt4IItBxJ1C52QqLkTc/Rj
RtT830rD9StyQunPaeSFoAY2USOy6sX846miTEjKmIMObN2ymTAkyJ9/fBY21+6fpcDfEZwIlqgj
bq6hSp10kTqB6supbvwUrdtdMYXlTlYZ/uVVvvionlR7MCHVha26bv2/Cqr/rUxEIOGmGoUlcrpr
9Maei7jPVV+r5nYXWkt9xzhw+X9sGGhtlC6kaShArhvqrxoRr5zOlCm+d0kVqr5dT4uHKFb+IMhj
XKF04//j0wFxBuXBxb5SX07XS82gC3s6mH647hlzRp4ahej8KtLnXx9/uXdOHZWgXG9Vsl3NWt/v
X0+Wo5lqjmgJ+ZWmD83rOOe9+TghxbDsnFQqF7Ruzw8e9yhDEa4P8mnVXo/JX6stSyMQiUABoaJG
9hXdSfcx3uGHdo6zG5VZ5P5fnw4gFmGMbI6wAqnhdL1uMqtFEYXur5pxV3pman4klvqHiVLV08dL
nZ9wZj3MG0DJwDrEdP50qWpYuroEO+nbQJ+M2sVoNQ3fJhNB1J0xD8js2ag9rbzzOL2I09kkCJwC
2mYI4ZjcRTQX/hRvf73XHv0G0tIem+fJqozOM8mGstZF87CpD8MEENQ3OpQT76FnUiHiyiny4Vih
Tz1dQboKwgsV/zvfeS2dmAuAaIdAtUnUAOFV2hQMBqBlFIa5PGxxA/ne9ue2ZJCK4faFFOk8AP2J
rQxeMC/WGYCdvn2kvkeI4wWsCfQBfLLD+CWwh+I66CJ1n9RK+wl0AZIyuPZdiOznj0rqjQwEhHtS
RVr0pyuTJRHce134im33z7XIUuEl9oCGlga2YV9nupNdiLZnHhxAOR3oJysyhnhrbHvlkQXytugn
1RcR8iuMUPnkSGIitJf31esyyOk2LzJg1qjlQX+d1Md6qMpDuUzjUbfqaQ8cVFzY/++9B5qCXDkw
pfDL3KRoKHKXEikvHIf1Mro1RNvvsdEpbqOyXO4rw378+Lidxy1AaauTOr5TZMbbjjof0660OZS+
TKOiBctdLqXbRmbpD5oTLhdumW0CygEj9SYeM1jCJQct89OvvMCYN/QQf7K2RYdJt+mvmG0vnqYO
kRxGMN3OWFLLixEaelMi9QX5UcvLp3CC2WuWF77/+Z3HL1j7h1BFKMK2aiAYNGpTrzXCr8K8O2Sd
gwgQtrFReeFQnX9S1mGLcSvQGyUdOX1otRXDkEWz8GPyZ4YIsAhxIM5v83JQ0OGx3z7+pO88lhRw
kCQi0tSy23FFm5pFGGHd4kO0ozUKdvge7VD188ervLNxeBpuBODlSABsE4bK7kDfFKrwmUbrx26K
ANk46Tje9kXdC/fjxc4vBQedAbrljBwoFrZmOXOdzoaK+KKvt1H0GimO8cooMVyu46FX2j2hGnuh
uNHTS6SCd56S5gfhEBW4NQHcnMYOJhdDCbFafy/9LZpDTewqsNC9dlbULx8/5DvbhLW4eJhDcCb/
+K79dfnYGkI9kz7ovkGVdRMRuXaJrHSXNDjaR1Ya/RtHYD2LQOUAzPEZufa2yWZrm5PdWyaXXboE
VxkSujcWQl7X9NX1Hc10ff//eD56gauugQkmcHP2SWYbE7CrjlxkYu4dMWt+mQboD68l2Mxk8cKN
ch5s/sgWSPIWmiuQMNeP+9cLlekcSbu2db9u6D/4SJ9YzwoOWbVbBwgcq3ZraW5iIbHqKlXbRzsr
a53DMstxrxbYKcrqYsg520/8JOB8BFx2FU3mTZq4FLVsDKUy/ILC75ZfPe/pStR+Zs3/CCEnzGI1
w1PTqueIqttJd5Q0S7yaXPgLLbT7sKKtFS1TtKcpWe0HRp4XttNZ2GE9FAOc1QGN+LMN7ZjXIj2C
MofficZWXGYiBV7gM7yYC8HgbCHmZUQDXh8iNqRAmwJ3spXWxEu6PEhtDJ/5lMaNkYpLqKPzVcgH
aMmtx54+2zbFpmMlCkh7xkErFZmvTAchQhfJ5qm9pIl/tiksghVVMYcC1g53/uk+XWSmd1PZ2Ydg
DlPU36R5FRQw0jRgu/8oOUAIXf1DDXwVIYbSi97cRZmlNUYpaxuzHX1GmRtjqcBU5F0gu9tMVYIL
Sibnb5GakqwCNSVA5mfaHUPap6nZVPZBN0EO4hW63Aa1rlwo85xt6ERehxuc0TepshB0tk7f4GBa
M/7SXbmDeKmZroS+VzTXLeRmc+cklYDrOvSGNX7itPBKhTYXwcGUiJjfmKGD2WYXqAt0wLa1QH42
RdZ5GZRZCfihnRsfDT7tB3qE+W9EjJvnETTAA7MO+dnAkzgjZczmLxWapbcYyIvncepBzUI/szUP
izOwnGMSGj+Tqat6L+XgfJpsdXqNRmHnO2hS822HHKcO7h77FtQPhbPc0FMiKqV61WFebc0BhAqr
UR9DrOtzzxGZUt6r5dANd0FlSaSos9T85chWzz306qIjYMLxlWlDhKOlRbPiLmx1QGqEhLq7Cowu
vC/bYez8PreUwUdhJV52cH/y0rf0MEfyMVUTa2+OItQ+203V/hr7Mi8OPT2ZfbAEGj1RY1rGXzLM
mV6FE6dxP+oSuyMAjgajM6/JojTbZTpQweqmL0ab1MqcjDa90gxAz9Lt7BAh6p1w0j5/KFoUyffY
rRvBb6lPfbInEWh0D6KLzK+7akLgz47yWmu9FZdd8/L0nmKe9BCLxRFFKYwt88nMzfDgtFEyXZdF
N02/86o2+HvaOsNea/p5xmXYYiLjgntqnEOrDL2++/iWW0uyvxspOLZhcw9KBcjeOindbMWuaHB0
jga0VMOkPCSV3u1yrQRQHCG36fdUvC629PF1oRTlvsFV+cL626NAgk1CxoEgmPBbtvXzgBA5/Bkt
wYVhKm86q30Nhr7w4aLXviXK7njhcbfrUQ8Ts7hkzHX4TxPw9OgZIkDGOrKSmxCvQGxjHJE3/jI1
wthjcC713ULLeLzWRSWMa6utbeTrgbXfTovaOwdrAl9ysJCYXnwEKdRgX9eNart5rc8zzMHYTn+U
bYQxM8TcSf2E43EaPJvM9EtP4oNT389TqN6MYPehNqNSBXWTU/CYA80avnWhpZV7UY+i25lWSiVv
yHSyEEA0Ed428hFj7RyrynY3AHhL3dEKyUyA+RXNd1x0G8uPUwX9xywdoiMY6S59SINex5UQqQGX
S9B6U4cYKfOmTpLi3mkiTR6AekXalUhE+p+mJ6lRoLpIyeMSLxLn82iJ6qlNhvA7XwrNWW1Ylk+J
1sbDJ8tQlv041l38PLZ5qt7yW6f4LTXA9X8NEyVc7rplBncayNoqDyGeBYXtFakmUizVWvN60tp2
/BxPRWGjbu2UmecA7PrklNoc/5Ko9h+osYN+l6olCcreEHEHih5AOm0E00hRvTS1pAFOm8ZNLl7q
Lqyn6mqMIwbJdp0t8QHFzlA7ThUxs3Ox71yMG0GtqOzQ/a3Dz3JO1OnZlIv2qyPN0m6puTUAm1Pl
hC5iAVm+Kk/L0NOBqg8vH+/EP/nx3yePriJ0GoPSkoLWIc883YkiAQCBvnN3W/D6JBrFLRKBy5DQ
SWUjxsHnKtWVFiYAPqweAsbmT2hY/XhHxRfdO8rCSyrGDMeQHnsk9Qad4wy9X8NEJbyM8nm8rdB1
/JGAcsn28awo2KiksrhwYVIQbgIIKpBMaVDtWCnMKw759DHAl4+CkF3ehNi11q1Xc8Ytv+zWsBUp
qF9jSEHwanzbys0jdgbTf05IcPtcwVax3RTPeywnGhSq3Y6mUX8FcCN+w4Urug9LEpF9PujB4DG5
RmM65liHElCAGuDSmExIiuVxJIoHTuqYeEUOqAdm9AJUIEAjvfyMR8dYPcJKU3LfsIGD71V1NFZ3
5wIpQy8cVTW+GxpLQ3d5Vpey91TMYya/nFCv/IS8b4xeGdJ7SEYhJxvZ3/S51ZfvJgoBxouASP9m
txGKGRgWIKtsY3mzkspVOdtozWsiu3dm5Nx/x3PgVIRTEwTafWdmpXaD/RqC8QX2H74TZdi98Jqk
jD0rk1n7AxVcy5uzKoBhE1VOd5MskVHhox0a6LzOQV3HSMsOJZIoURIGPpCl9F4XpdPiSVQUAfI4
OXwi9DLn+jrurXL2k5AY9SnIQhgCvBt6R0Esk5sA54me+z83WnjPNNl6V6jTYvlGDEUBHIIuHptx
LK5mJ5rQXDf1Xr2eCwUjMIXC4VFB0tlGKrCZGIA6QjQzIuCN1SVfUmaKL5ioBD04Hzx+cZJplTpq
cALocnWnyliZccmrUmNn4U2neExKotL0WsFd7Ray1G0ohnLG22RXDtUwumZUxuoDrMvA+gmqTlmu
UC4o830XwbZBvVZzkuxxdab7OtVFmx4j5Al2Co4f9o2R2OHPJsu0p6oPB+2a16/Oq+1N8oKmyxRe
gerhIyP7bNXKLjAWcZBqkligWUppeNUUypcAuLPhRkEf4+MXyvoQt8Uyvxara8gDPkTW/Fo5reQz
aWLK7id8O2M3q4PpGPY2eFahdiPAqxZflW7IiquwFGW0m8cqZB8HcYTXpWoHiXCz0SjwN1Hm4Ieu
VJ18gECy8MET/CB8DBTyK2PElfhoLckc37UjAus7sxoQsQ4kBH5xGAHeWNf4KYbIHjRxJ5sa4V4t
zfeLPhbzcYH+9FvnL5XM1ReLQZ+MNYIXLkFp1x4wRzL1q7DWosDcz3rT6l6SVEvyasG+07+NkGkU
igszb6dbZBYS/SZaIkzjCi1FtkL5P8rOa7ltJAvDT4Qq5HALMEmUZFFyvkE5DXJGdwN4+v3gvTFJ
l1i+2JmpqVkDbADd5/znD96gDnMLGe0xxQTDOi6/IyPKMW/ltsGpKQnTxZ+CrdkIs/zJQE4GR/4s
h2I7hniy1b0O5ZQ7J2W7STKk+luCXYjXaCAuB6FVDEP7VRqdVW6HwTV/6ARuWD+gSWcDzLplTE4k
/fQfbaNz5rB2J2vez8q0mwgPn+woINfMjwjDjQlYizNyW46GdgdSolG8SkkPEIouCEQeznotdtDn
ElyYXdQNn8lLLZvHXFXiQ1cHpvYfNaRVh1YXoybH0FsZ4ZTrxs9ET/NbtKRL/s4KyYF5wsFa9wGY
EBd9pE0vVEyMmqHrDqRQCasR5Z0pjKAnI2VALYYEOftW1o3/wa6dDuu7ymu9Z2xGLGrwifHEg4aj
hb42FQa+Dg3U4fiF9iZPF6SyphVSM1fWFpZyY3waijG/t5vWcF5ru7A/+c5ojKGRBXjxuvjb+zdG
RL9Z838eh+5vUSsgsr5SHui/zs+RYESGHCeWvCeAfWp3Za3rj8Klh22J6XuX488ZbEdb5FkYJFNM
NKo+fOnnurE2+NeP9xgwfbEZvvzSzQZe+FzN8oMt5E8/VuatqO6rI49bxZHWZOLJeQPQd36rNrNH
xPWzQvQ8z60Kp3bIMbvOW8ay4RoLPEQ+WtwnT1dTs3MoAsp/HLSwWLBw1hkvU0l68bXK/QMqsgXW
yBWeUPcjg7cPTJnGbYfPs8XZw2ZJuBO149vlylXdjIcE5zya1FUHfAVp5rYwpdZB99GKqSzREsVI
uWDdu2IisGgwjGgUvaa9vn3V33ru87cCCidFB7oiQDFmXec/FFc9fGqm1rlHdVjWJ79f+mCOQPv6
H5aZpu6T00uy99YoZm2riR6OV5sS/QIDS3MWBPkjO7ZPBtR/Dg6wTjSQ5TeS/esEKeFgWjx8V2qQ
hQpHpdaMxNrwH3DK6cxNJYWQxY3xxW+q0p+/Z00vRO9LzwX9QKdoOv89q7oBMEhLH8y+HfM7NeZ1
a4S6AdgYBgOxM6mp4uxeMFXMtRDxTWq2Yd97004x/smO3Gv8AEo2mtvGH2FkcsTX8S+5FIN8zCbh
zR90rfT775OVinG3OCpu72jii9diyYx6j3eAjpOS4/ZrrNVQTHM4aTl1eoRfupmGsItKJ4xhs5JO
XJhBDsDw9iO9SukGuYVNxPSMBYBoFVzAR3wzI2Si2r2HO5PrMFrwkUSOQJd49Egr959MKsk1YSrz
7zUTNGsOexh8CxRt5K4oy0QfIIKRwwLtdShL+R6tKJKPpHbq1RVO4MlPK1I+ufxT+9SXDP9u/Ia1
SfzzKeJy6/yGbn7PEgByzp+iKBMMTq3Jv08GX9211ITETHnBQ48895folRbxH+Az8fbKXV8VdBuw
/XfkJmSLi3cnsNB3mQJcvS293Nn3eR+oAzFf0n9OyDtO3xeBNfoPkPDM5V+bFebbzL8YbxtU+sgo
LjacGk4A8F5bHYdCDx585Q/NbizIUSfRbuyeta5T5Jd0FiJbY2gd812KtMPZ4WuHpqfoY10eeHjZ
05znsseAo+uxVZqwc/iM0V8pNvigaXlEo1r/N/AbrV1bxG3w9e0FvMQ6wBARyzEQJrYZo6FL4VYy
DKkwsfu491yxm4Ms+aacEb+usnSeKQeS7Wyk4h1GHs6vGULjDV2odXVsrBZHEJ1omNjTcDk8f2tM
mbX1Mi3FUS5WZ2zSIFEPJbQ1ADeqr2ozZYjDQz5cu3v1wKE7ih9neDbl6mtPyCD2PWQckmVietT4
cSQXssW+48uUPUI+95tdsYAdRM3UeMMUpnqttG3JYd/PoS18c3xWQeo8zGYGdXDCN0zbSr3FbjSs
09b+aTuaDaQwze60S0bDHbfE9KbJkVFgYB7FbCLgnYei1b60I5gHAVmWcv3ot41IGjrGWLahnsaD
vn/7oV2qW1eMGedsx2KixYSfv50vW01+H9imnh+Vm0xLaAXzSPzeop4YTTR7AJ38GEA6YBNNfiJS
Me6tUozf3r6JyzdnjbgFjcEbHhokjLCLewiaFodyV8hj3TNiuytjzsOQb9zI7xmWAk+TMkKut230
ytppmAxkR5s0oXL3z7fB3N9GLsdGgN3IxRs0LYsyCMkYj4U399ZWud4E0VHHotAxScEjRh3ndicp
tEc5YS5Omllz4yX+jY/9ufWxEliE6uBnzOBwbLhYiT5IQVWztDuqeEl8ooWCcQkH6ff+3TIK+L9Y
n8jugS6z/253I0b2lWs3TyjeRL+Emuy8+65MEhW1ctSGnSDIp9/0RucS2Tnq5jwefKmLfJfLcnho
cN6dvsU84+BeqsY/1jYRlaEG5/d+CBJYoPSdXevuiFvQ9rFWiHr79opfzjr4ubgGrT+UKo0B2AW6
oRixLonmNUd8+n5Muq/JTZ4Wn9JubG85/VzN/9ZrAaFAo+D5Qhq8uFaejz6paGlzlEr7MRkFjPm4
XNPKZDdn+1YAb4dZb3nNrscn4AOeB/gfZJX4ArQq7+AZ3vz2Los+Nnq4vowAoXrD+76UQswg06qf
8/6oIS7C/HWUxDvVBemUOr5dIjKHbLmleP2t7zp/wxj4sAhYaa+bx2XJh0OLS6zYKI7Zysk4uiT/
WAfZmIM8KGKDMEttukpSCqHd1F5nDFihBtvk/xRzOZaflxSk8XMA1vMuSwMtISC17I80t6YHxo3h
4U+7NtW089DqkLvKAIZ6yE08skSKIne/SKcqObOsOlPOUw8sqk7IKjh0ae3HzxpJUVq+66rKbCIp
2arBruzJf9IdBNA3Xr4rbI31h8AGrQkyFuT3y4CEVsFwrpGPHxmejk9z6pBFW8xDWx4MRr8+YyAc
BDe9M5D1Uoux/YEwZ8K9Mc/xGvcHXtJ7E/PETWabIEtt7qYfyzZp5sO0GFq+aWfTupNOLPoblcol
g37NPkceTr+KcGgtec3zPXusYVYQ/dIfPY83+N3QcLI/Zikwv4GrcHnsCsN50pfeiVezVSd9p0m7
GCKB/HjC66bIvE9vf8d/+bgQgwH74yUN1Aryf35HZq/PPub6E1un1R4nl7DCWEzWs2E070Tnp89K
BfEzzaJ51ztOl4d6O1kYkAT29Cnp4aHeWKK/fFo0AjhLQ9FdWZEXH/uUVjFobmkdsShJgLwWjFc8
UiT3dgeRYtGZ79+44tVBCuC8UpFdmIorwftSWNkISZw05f/RUuTRRqr1aqx5RuzZNjzMirDA3lbm
8GLk/EdbvwEvx2aMOOKtU5SWc+OJXC8AP5+bcHko9HaXd6M8O0701u2PzuC5GQ4hzDFJpLSl+91L
VIb3WlPZ2o2+eV3VP/YWygR+ONwYymjc6qhtzt+CNnAmL4Zvv82qZlGP0hjc9JMSTNUPiMDj+Eb7
eglqrKMm6mZ86lZEY+38zq836xKphJO7p5q3wCD4cAmGggZH4DUTMl7s1F7h1pLcEZAqO/LUzFnI
TYC84ru2MmG2DJzI0ogV6yK3lb0MS7fp62Rhimu3ibtx87xr89DHONs0blVe6939sVrcPYwC3JiZ
z9kwHfX1Ef6BMswSENqzF/c0BG71zFAiyEED7QAVSp4+4iBVfdXEgtkoiWDuoa2b8gWdu/rc2mY+
3Cg8vOt74RZ4YljiAA6ZF/CQmHWnbmo7fakTbzDChMzoCKmT8VX1qfeaTpMHbBiUN0giFy8pK4DI
AwUrVfs63rj0Ja1zbLyFkvLkqzr+GePm+z7W/GX5rtUdroMYdKv54cZOdb3qXBOXOwjMqEz4y/mq
1xWkGzB2/TTzbIK7Fn+r+tjaTe1XYR2Xpg98XxXuPh6SqhnIviO57YvGObVs5oC01S3wuk4m2tu3
dVEBrysBrYw5FZMqSs/LlWgXOy5xSZ5OerFsR6+cXaKsvTtlEvIcEf9Z38eTPQIdYHVpHVL4UX30
9h1c0l8dopmwp4DbQswVncBvYOGP17EA/xiLOTZOdWfgzGu2MkPyg7m69tlSsf68ZgbXBN9LckaH
dB7SDzGMlOq+RqOgF/dWWjQEZMyZU20S36BFvDHK/j0r/+N74QbZKADIGGTTZWL7cP7k+qaPvUIf
XXgPJNbl98gwAmLTqi7FBEqlxGc82P0spzvA8iCtQ0MsHongPXDDSUd7LncI7AomR3CsbDbo2irr
V7O2kuEYE+h4RxiGUv/10FJwGus08Ht4faoadlWe4AxF4k5uAH3WsUmakmH342s1VekIo2BuM39T
ti0pphsz0YwDIVaO2k3GHFTv4gCvlp0WJLjDidaX88nvepd+XhvTcdtLTvJtXuI6fd+g4e0jIRb1
3pFjZm1LOcbktjJuzMcnyAKmfWoLMnrnsNRy5T7XwzQ7m3rugG/cNG7FwZwyDNaXQtdeuKvyM7AJ
FAPFAy0jp1QZRZ5ezNW96KYnOPx29Rw3BBzeQnAuK5T1WRmIgJCWQWHkmV2cv63WwJmzR+OkOiUf
6iCuaJlnPItIz8OVrrbz0twURF+pHaZ7pERNqmPCn65zMT2Yb9ASLqAB7gZ9NaMT6hJUjtzY+ZtD
HA8OAY3dvYxL/E4NU3og9qKJVDnQq9dx8Z8PyncwZNzc2G3+emFQLGAdPnFkWOcXJh2pNUlH7l+m
wE4PDLywnqsh3PGvq+fcnzUS4zHOC3u3qA43vuf1R51/LuhX+cnkrEFB4W/n105xvs/0aU5fWuWl
wQbvoDwAS4c9S56IW0TuSALA+0waXrRgR/pCapb1qQzyW7ED12sA8ZAnYEJ0BB+6NBDSGHf2eaOJ
F+HxptuxYf7OwSRrfe73ut1l35ANp1E5utrHG0vwm95yvgbr48aNn6XA3vWyv9Qz+Hl9MJQvCLG9
DtTT6sq1AiZIvKS/XzmJWG9y4i7BpLdhis/h8jpNDiX7OAdWnm4yjWSJB2xbGHNQUKv4ZLLpTP9N
UJrm/BfpmoF6JLS0YyqYVxjTj4kZNBEx3HH5MLUi7UI/Lcw5dNtpAgBeesM89UXdHxuVNCTYD3wL
21EyOKr8HIUzKTcTQkSG5TDTMqK+N6YXy/4xXlK72AH7NXJHb67lCDS7QgzvKY+aZ9eaiTtlH4pP
TtOh1Zygf9Rb+NDEptK+5cN+8DK7i5bRHcmNdIXu/VhGZBZRAkMpJuke25oQKwnF/9dKc/eZ9O3q
oc4ZYu7nKnAwTzcx3WOpWLDxvh+7wdu0oG5ig5ukDy9/wDUhxIPa616hmefDcx37Y3VUk5NbEU5M
PpPJxiHftY5SgteZrE7VVOy8fvJfkFN4TegRk/ypgCBAI4MAevriuJXzde0JfehnYniGhFO7e5HJ
Kmdk2KdVlCqpekimujr4Va2pj8qe+0ORYVNElIXVaw/4ENWUcC0hm1uX4E0Ab0JQoEREgTHY+c9e
MaEkDqExocQkc2d3X32Fp83zKupZnqEja8Yd5EBnSKM58Eimpi6xImopa+kOnar1x5x9MO92i1p6
myhQwSGzeDMf1tSQsfKldwlWeUCdWdIoQwr8hR7Mf65VpT6azTz5oQkZoN4kddMGG7OCQKBLbCGI
HE6CAwwlMISIiJQUAkCaMv9H0uXfk+obz3tH+c3XJmiYrSp/yT/RmpTBZtZWYo9bWjW51EsCaWAP
e0/PPzfoyoN9u7TtTJ50B8uub/whQFrjpHHUz/gQi61j90F5N1tTqd8Rcy6/d2WVFBtUxE07s3VJ
/8NA82I9iKQSHtKvVOvgxIzSqw6k15t5BL4mj4ZXefbrOBs4sesz4E+2savAnd/xIpTVt4HQvPgp
nsxG3Wnkujs4XWp5u/eENlbQDxXOg3Sqo/MeiUgiH5ZOd4ZQTqn5Y1nmgo9LtYF+JObPd/A9bTJC
ieNUVuV2aux2X+G9YLzXYKYsyc7N0uEOClRNmOxaWlDXVJ7+YdJan0mn4bYxKpfYwT7Shx1RPWFo
rVpt66TAgFgsFsNJkqVePpuLmJ1QFJUW32CnX2+SjrP6nbEN4WzkXRkv+/pgEW7unHi0i2GEwp+E
VYUurysaxcy192k8V/IJVh1CoM1ALnD67wcGYzMDriA+D6ty8eKUdIdqgZSZZS/1hD9n2Jc4+w3A
/Xd21cWvliQm07Hm7OCOi3eaMA3damOm3eiKLloCjmpeUVz+Vjo358UlJjNhQVsGRlO9lE6Fv1OE
WwAOqbxt2KQl0Dz1O8foXe9G8fu3q+JrwSlN4+qi4Tg/K0t8Vzobt84XT9fTE2bl6a+RkKYDrPPy
nT4AX9+o9/9SIK1ZTBgWrRrDNfbt/IqyReLUWXXzQjBUXR+0eiqmLUQi8pi7pvE2hkh9/2nu1Mc6
0YjsTjJiRlI6lsce3cnz2wfl9dvn4uQDAwJStrm+f+c30+Ixgaug0b6ovim/DmPbPVRz7ESKcfex
ABefoirhGyESStwozS4az9/Pm0aLGANeO49q8fzSKB1aDumuebHEkD9JYembSTni2wRcR2ayQ7+V
j/nL27/3Lxc1EK5CEkXyh0v0RVkGux7+kpuNL9C1zA0EVH+bt6n+MOtNivONIKydUdONX3q1yBxx
KxKDpcgKetsXYAUzBXhHCAtfipL5WFWV2Xs/95sfgTcwW2g4PY0jA4j4XT0G/S0e8F8uvtpd8Gqv
4bPOZeYeGomGKa7MXysPc+JNMDjdQYPzhsOE1A9YCRN244EuwBurCbh/e7nXZ3hWhSGVAuEAd8dK
l/HKxcZCfoLCHaYtX20nVbtB03myHO9oKMsuqntZHEhGs95ZUNLutSw3bsBE10+b8wZ4Ze2xVyTM
vnjFWhOWXNVoJ9+IJ1LeHJnOD7iQ5fbGRnKzYRgneQAk/93qqa+3FSRVqKmwe2BLRRB+cWWjw8Z/
bvMXKeDDtllO7aGppirCKWt3THrgSL691L/h+7O1xstyjVZGJsxrdnWQKLenRhsa4s4IGTPCWsP7
O0pdP5WHhHrG2A+zU+4Wq2WSNnZ2rXFqxmkwfuLU0doHYibWKmhMmu5eECeSP4HPUArFsbm8cufI
FzjEqgXn6Wa2gp+zRw5mERYzHva4GFWzNYQi66mgN2//sEuEmV3JWKEy/sp0l336Yo8iUMGAOd3r
L+xMyoq0nLQ+infp/JoCmZ3ArWwC2XVv2OedW78XbVqWIR5f3gdm5GTU6pVzo724eq8gznjsA6AR
v8VVl1sXE+NOK5H85kVWvliIJw7kxSwxFHPbOeSYcD3Ipb9lzXD1TpE97LEMAdMZSB6Xbd0CqT0G
x7Vfupgss+Msreoh7iqI7U0XFAcF3fTH20t/geqy8nihrcvL9IyD+dJlI8V33sd0eX4Rk1a9Hzqt
efEyI9+nJXX925e6XlK+T15gKDwMEXjM5x9MkqRQgVWQvLZ4vH9qlPlFZb57rGnvq1DEoti6Wpv/
a5NO/Yx4lSaVLFS44hfPsWdEBeOvi1+ywUqOdIt+pBtdQ4EZO09u53nHrqbgDHm75Q0A9HppuTK5
FswmAcTYJ85/72JOmO6UIn1twGYOCL5gtBqyT97FPUrkGzUH4wj+uLPNgewHXleAViagqFIuLtfw
MtO9Zd4LpV5HnoHCPoWTZ8EaHwVmZQ+/dA8x//sF1S0JcYlRATtS/OcEuBCWRuIYBU0aDiMxODvX
bLWfWMwX2W7IsupZ+UEV7yyoDD1ZcnkGTReUKb3v/GLAUZwoodEPBzGmA8PmNO42o0dUcB/ZSETu
lDIa8UwfYIgfBt6J5VPh+J1Of1fYxvRuXIe34YjjoH0QaqgzeApe97GtsupDl5dpCSMwc1eoXCbL
NhF698NgQyg2jZv3Ca7FgyVDl53qaegFIhtKeh0+TFr3v/zBnius64d2fHTGQfuSw1QWT5BBh49p
32if/VoMP8rFsPIt+q/l2XWq2I4SmTrjg24J5wU3suUHtF/a3qonA6CQc+BGCI4afNRNMxZhOSfp
o7Lwdw+VXs75/VjlzYuIccW8q+thcTYNk4moDTJIWcncyDoUY7XokR34qtrq7rQkB2+e9UjzUax+
7CZDC/YiGdr/SO8t+CpKJKz70tcVLuVgBtqv3pRd8wwNO99QwjfTjoDTRj/GwCwPSW6VWgiwO/7H
/yCgU9CrH4ErlbW1CXSrQ0Ab+UFTc2d+avq2vu8HDvd7pGKWT7JULPLNnBrii8W51mzRkeEVAIA3
SEjLMLTDFt40TQr/3t3g0+9A9jWLpnGf5jLBWErXZzN49unTpp2vN3P/YIOaZB+cIa+6TUyfOUWD
kVjlYZqoi7GgIrQUv+TGOfRNXRmw5BEfkMwicnvvZFUlHrsZ1CZyl9GQHz2nK+J7PKSkKbeLGZM0
GdHpBe3XyoROEjpdUn+EyhcXG0LexF5iP2i9Ts3KCLDMsocdQdmfQg+kbQ1TM6A11mAGT5usafzP
LiCX+6PrYQtvMP8YP3SJHeTRaOZefnQMt24282jM9kOFG3lzB5s++0akhEYuaZJpgAjSErLZSIKX
fyQcU58SmGdfq7KuSIXQ23oHjyhwnvIs8fFyR66x7WIVe5+Bv5t2A3Q3e+FitqjlPN7/NMwQeGUo
2YTzk81/HE6CNI8noUHa3EDWZGgg2NwEps8jU7GssYzPZY7i6ZnIZRdNjJe57osfA/pDl6rAunoZ
6AcKY3YR0IhCdSLMx7Sbt0NBVO87uyfGZBeMaeJ9IMnODsYQQwA8cbnVWc83bsUIKXJSrbZ2k1Rl
E8b4FeKAnPGy8d0U1bT1vIE7gt5gOY952o+f+1qJHytv62dp8HJHikc7PQwyGL7WOGNlD3Us8+Zu
msmFdJbZdUM7yyfvrhgqpyJSJdYkFUmdfXZEPVQ/494fbcAIYbqRKXLzR4emNj4UrQjqsKzocjaq
nSElGLib9XeQWUsHWEVV9glOfetGhdWr8Uc8zLK4l4R8LK+5cErjQBgMVlbMs7SCqI6pckJzbNFD
8D6iYvA5LQ64Xk2MF5u+wEAjlQXuRlnWRjo8d7mB/UMgBqaXSbrRpR/bd1oq8uTe8+LaZgXNfCal
pjJjsMMyMzZj3NtP3jJ5M4agjZNlO0o2F4jSLtvP6JWJ3xJOjLI1hNVvLTht2RZhg7mZ7moKCOfD
aMVCPMoYIC+qDL8mKbciM41IXNP9qOIOQVps9/2jYFWFs8FpcSqOJFEZy86UwCOhrRl5tZscBwfK
wWSMUNgooSOowrlLkibDfawR89R2o6krMKIymgJZVY3scMsfYHZ7FyXurwIn8l8LzqIfLMMYxEEG
PKCneJy9CSGEvgw4+zQk8NSeM3xrJRzNJwQsnqSW6kszmq3WSu/nUdfw+knHcvI2iNEac68hZvNP
KQ7K/zUqWDm9ZaP90hDxS6QIgdNtOyv2bvniXM76+cJX7gWuOGvHDGJxUTJ4jWvaCGviV6ep+w44
0x2594BZYig0jRwS1WTuB7X43nsbqDUNTUs17zQYErd09td18XorAUZddBgQqS5nGyTZjFaXy/jV
rgUpHZiCPvk+BuyZTqYNSHud7Uyj1jYq0eMv5epynxm99TWdhfHS+guJbP9awiFiXldlHWdSO16U
cLal7KxMZuuF2XfyQNp13m5026+fJ2ceXiQsMgTFjbhloX1dFnNZqA4uTTZmYpdF3NIPlTkkynpR
aUChsqTpjg3UfyrKpXpy3eb1338llT/QK25M120WfMS5tszBeoG4NnwlS8YJ9ZygsAmixxwJpx4O
XaeX/4rTMLF2CWwHovu/4dd5udi0UExymZavDpEkeZhg+bxDoCXfDZk/Eq03t1o4MktC6zb4t3xr
rrt4GEewfODT0FzC1jy/eEYiHJic9F+EalH+QDuEU2sGWdRbTjpsRGFnh4HMQCtqkS98Uio2b6Fm
f7kFaGu4MNAC4StxaeHBgLyfpCjq13Eq1jCcAptBZdSWFyZd0DIQXuow0ZX3uQ60QCLad+QNQeb1
a+avINXqLUDwAEXm+SKA4RDY1XnDK0W9tWeEpkYsiwz73k7y+mUw+/rD2y/aJUmNL4grIkih11yN
NC5hI69tiYl2ZffqJ2k63Q2q9u/SDpeTjeMkWv8tKYLsHVi+pqG55sg3ar33IwWxLdvgMtTXUZlx
XG2dzq5+GV7fM+ZCtTBGTkD07T7PevXgzYTe/3Mrh8Zr7VHJmnNXr8TzlUpcDyKdkfavFfaGLUWx
CLZTafjhmnmmbW03lRs2iv6WAOL6HaErRr4D5MPQEwLY+XWDXtdYsrF9tZBR0z8EfVPtR+GjWlom
tL0hoV3KjDI5q8+qEJ0K1VIkt4y9r98T+nNz5Zoial6VPed30TFnKlVjNK8L2p3vHdeFIJgqlKxp
o0UoMPW7t9+TqwsGK5nUY3Mgimq1h7u4oD7kGjxt89UQdvbYKdSXhNY590zauntkH7f83/9y7uCN
x3Pl3VxJPJcMu9li9OSz17838Gl40Bm/fBElJoRRRpR1inPWkBGuR2IDOpdlvk8Sg1akCNgZHLPV
v4+yvWXgdvXkMUtyDEJW1iN5PZ/Pl6CIg6DrjbRk6qP3U4iLtv9tHEr11U4X54GN8/PsDNYB0wD9
rsgap71x8l0+AvyaIXoyaf7/5a2LvSGYzdgpRdmftC5r03v0GH357LW1PxxQu+Fhi4kgkqq3n/sl
YsJFefIIF9GOgS5fHrd1UmdVXvr+c4HBx89xpF/eD/xbc2/qnIdbd6p6sbNU1fWvb1/5ElLmLGBQ
AlsMLipzkEuKhy56yGqkkp4gsATf47FyH9tmMextbgYq2DpLrn0pMZqwo8HF+fLG+341QCELi03F
w5BntayGHHf+tOHq9T0K6eTU1OSrTaaGlLZeqjayhrL4goRo3Ad2op2CBt/byS7Eh1bIJfQpvW+h
VlflIPfCCIPZEamp8MouOWVaR/odLIfyZFTZfL9a6G3pn/JDjNXU0TKS3g1FECQxdihDtY/9pfgo
+yW2Dm8/kb/cB3Un3efqOko1dDk8w5XcEgqs/zRLvb7r57l6svvJowOEnPSjx+Hum2dPw6tFhMIv
oMkEvbBz48C6fi3c1e6JD9FeUw0up4gk4WF1UkrnJCRj1citRd5A6rf1D70+2vMmJcRZRDYaGzdE
xSfM7duLcP1BgMYiccUGAS47OUvn74XA7jSfOn06jZZVnQrS1XeLJ4KI9KNmXxLAc8cS3Trs1q3l
T2DNMOFO4hwJQw02OcTO84vGmmPJtkrEaRgXERDLXAdtqEpHuwPTyfdv/8KrfYbLsLYUgsw01k/g
/GIZTIW+qwzj5OulSEIMIUApqiH+L5v0eJdYth+9fcHLjXX9XTY0ErhiFtOjS8nAUE0D2V+QueyF
NPOJZOxHN52y+Qmqh7zjPS4+Mj13tqC3Hl/YUqb+jYf6t5/Mrk7RB8saPtXFcWo3s9H0eqefiEfE
jgG0S85PiUiMXVxnBDSXDErLfxzJr78a4jmrh/8GOq6La2ZwWqqhmPWTkxCpEDnjMhwAVYQd6b70
rAfwIwJmqjiuIruJ05//vObrWcKWDsxi+Zd+bQ2teuXFrXWSC20WoaFp/6ld7X2LEaujA6dXvq9T
8Cmo7l6EQZh2Y8mvXmmie9axFU7JfMUoZ87fMsYMrT5rpnlaGN+NGztrNfuuMPBy64M4uZW4cClL
Afpmy0Cxa2HYtQ43LqajQ1pjfYW68FTneAFuuk468OPHxlYPDGTHZk+KJW4dVZwSwjBlLoTMxikm
7TsEFssCq5bSOogahlmSBRlmtYEsSyuUGPo3MursdqiO4zDrrYd3qJPuGHUSZ9fkDh1j6xGY2JpD
ukXXjqdOuLhwWcuI+hEerhxSwPCsbSXeGZOfOZvJWRugMSDxMpNTPt4YCvxG/c92E9aC/gLX3bWg
ISzufOkHmY0NcyT3VM4TYJNsTjk2WDZ6FHzBGhHT2qRZ6R1F1jbbYRrV3m7d+pvw0/kz5i9yD2tU
v3VT6/O+uKmVoUyFwRxznZic31Rqm9Ihh345GTUw9z7Tkj54EJpZCSMq/Vrbs+At+CLOEcG2Hc1K
IyIEU6GX3GjrW24NV5s8YhOMLmECU/SuhobnNwPfLu2XqVlOplmnJf4mKQHW8zTLyDNaZ4tGV4V5
EVubtz/Kv10Wme6an0XNc8WSR9zj4dfSGCcPoxTnTnN7F5Z6k4JXd10rtYcBKtYOYdB4Y0T1l4+R
8wxKDifaGp6z7o9/cLOnHgEiXEL9BAGu+M/t/WWT9popISwFenfjV16KENdvkRgCLkivD4P09xjp
j6tx2NXBskj9FI9L/yWBKSEiQe9RA/GV6QY+xpIfIe4rkipaz9x2iWJUYdR5f2fALn7we2+WZGPr
7mdpFpYZdtrieuGU9Pqmd8d83ioyF91XATU7jXCXybwNXkTdIUOKK8OmaOtgY6usRDbSy5X1bsxj
FuLfGVS3ZDtX5Qq/dd3dGAAyeLySyxu5heBdTtapzYNkWxaYcLlWh+dYb1ntAXC5rMOF2e5/Wp3a
t+q1vzxW+LD/X+S1hFzftz8W2oarVwxDbJ4wV84G8NKgiDGT9RfZ381QpK3XQeZqj/u4hVuH5tSP
AW1liROgox+TdPHnbeKMytmmGj5Bjzkufu+KAlvwG2/ExfG7coNgTqMlsgjngFJ8cRZUQQyDVZXu
XVvb7Q4LgGZDRA6tvBJq7854Gv3Td/b/6/kBC0Mvh6D74nXX/Ryi/mw4dzVzFCtUXT4cfdCvyBh0
5KwzQesRFjm3dHXXP9OnzMGN2oUlQ2dxcVlBhqxeo7O48zA5+yyNHgLeIuALW4Me+fVg3FjWi+2E
n4lDxe+eHRqBS9l8/viDJbNdLIQQCZY2QwGVmRto4rCS4jrmyCc97lkTCDNvlHPG1e9khs9pC7+O
R8nQ2z6/blbVDoZsen0/9bJxOPnGBXenxdP3tO7ihVEqJnTO6t/ltcNxdkS1YwDVHPQWbzdIe+Me
0yLjXunO9JALQ1khkei3cJyrmwQ0YqvVqeJ5D4ipOb9JzbCXGm+19G5ukv9xdmbLcSrbFv0iIuib
V6ovSZZsWZK1Xwg3Mn2TkEDC19+B731wVSlU4Xv2y4kTZysLSJLMteYc05i/mklmsDKU+tuo2rn/
VEwQ4T+edWdvI4+DwzS3gz0mpQ0sSacjBukAud8p0kPeGsUn9gRGu+Xro/+npTKtNx8Pdrbu/N9g
yJF4pcC9XLxSdS2R+E3pwYT8aJFVHpghZl2SQ8lWXTO3m03VoQoNA628Vqh450IJ0FzsGehI2M6f
PX8nHcm+oZ+1r2mKhdRZ9WNsNNadPZvDz48vc/lTf+0alstcSmA+G2m2klgATu9pAelLs4bW3QO4
H0Nh1hlwBDBT2ZVn9844INVd9uQLf4zgktNxjKDDqVen/j6m+W2/DPowOseytfX+mlPr8qU1SYNe
UMDYp9mDmKcjpamJ1R5yzJ5DQXRv09f6ouN3AtVaNTMk1ILuYTAOxeePb+Tl62CCJCHkhpNIsIx7
Oqye+QktOI5fXon4a+tNfMW3gSmGh6KjL4ybQ7b1le/T5TxZ0MqYwpbyCjf2bNmXWVDWQRZplK/8
TN5NuohCaYs2+USeyRV4yOVYTBIOGuyq6HFcnLY8yKwFrekAZo/e/RxVGW36uZ052XqT/vDxvbwc
iwWeG8lxAsEPNeLTe1nGhebH3pgcfcyjdTgoYH0WmJ52LfFn/ftCxrqCstj7c5hD/3k6WhHNg4uh
Ijo0RWDvi2DqHvRsEmsKBf7aNMvuyl7xcqZwYqUMxX6GEh3pz6fjGeh41NzPfDyF85z6wnjQW6M7
8q6PKwwsw+7jm3lWHOANZziuDr0WCAdu6OlwOUzJSMM+yqqpISydXTvUHL3eWH1uhJGuTfu0lPM6
7gnsiAKr3H48/Hkd8M/4FB8ZGzWvzRJzOn4J1szTZOEfaGYnrwlk0psYAfsrYdTlK8ZduXfqwMwh
qVT+bQmwcRehBTuWs61f+SmX04rPOUcDGmTsIHDmn/6SuIr0ZT7ZPOgh3RmxcA5+h6aEYqx7ZTW4
XIR8XMNLasay4OFpOx2KoNmIdIzSPkD60X932J1fyDCzPZQ3LvhDCHTzHYX/Wq0/vtuwBfjLpwv6
6chnF1kCCaxHCIFHFuPxS0kUynBoWneIV0YpRgxmbZAHoR3J1vlU1yWVfq/EfCGkBdhFrwYV3VhA
w/gKDOY4U9dAK9ViUsHDtqUMMxdhV2XltCkd2X7xKrP+7jeO/RpnnjWuLX3Sv/IWqQ4/UUy6mO/E
o3FIwfb0D7oFr2czD1EpXszOxTk8llrrPwwYrYoNFriGrKJJVO16AnNiflv8ccPKxqJkH2ez9oot
ciYdYU7bzMNzxwO2HpnXRheKErZXqLfAMMIqL6Kn2q6WAnuFXGNTw7R9riAwxIhl0v5TYwEIXRlc
8CcMtEbzYEeud9AypVCDpW4BJmOAQARu0P3umaX3KO0IpRevloZ4M7Z+Y+6uf+jO0GmrOTWrOlxi
+AjmKzK0IRIhxIGfacstB8JcbLLaSPtj3HcgFubSdD/5bslnsMWBeu+levxlATO8VqzarziWJj30
cPccM6RcyYpzjqpXceX75ZNhVPkQjvlof7PoyiVhZRiz2ACYktbO7yt105dK+9likzA3oyYcY414
R44h/15/Q+aRfzdSF4AfOdRFc5N6UxBhWMit4c4bAgFtvCule+dHTZ2t2FppAHjdxIRhiZEVU1ml
NY+9aONoVw55ctfS221DHdfWzzx26N5UiPI2lR9rPzMozmnom1bxGi8xFQuivaU0qIE6TW6doiyK
BzDVtvYjt8R87MrYD36MQV5mW8xDolwPgzZg/hSNCo4kPei3SI4pJ3XTJMowRreXbQJnMsR9BWUs
D0uzKeyt4dbBUba6ARMpwb9yH+P5dYC9DyJdzRC+8x1Mjk6tUh8I5M/GGLLmDsu86DaCCo/7uwOI
lawcCMQwsEppIVO0Sud3Q/ek2Hll3d7C9UQhHhIzYDj3kaMasK/uTPCSV4z5mu1w1D/rRasmY2Xj
3LuVHGG6HsedIUa1tielvZUimD/bfivn7z0yuqnagIctf3B8zOSrOUXa92aUvD3CaZGZhk0ELWSV
UbSmDUvTivDxuG77Wq5qK9HjRwF7t1rn2jQUNx4wSNqkuatPOQtMmusrOc8dwp0kz7VH3sah/VKY
NYRJ/JjqK+GZrfczl6YGuHQeSNzILSWnIOQMl7zkAKwTZOPIyEIms/NTRy8g9oUc29sRvvICy4jN
R+kC89oTTNI9ZG1veEe30xqxqtOpeGtFKmzIdo3QNjQ0xMBv6wr5ovJglKDj0hImmkw4u0wObKO4
rkexr2YjmNEP2vivm3yW003RC7v7RZBy2v0aNLtpHpK8SRwIEEY0QLqWlAtXdtm3hwqWMsHL0zBO
YY3JuAy1YETwFknNaW4J+LCL+3xURR52ljX96t0oUGtSRS037MYp1cKhy0jK5c6a3UNErpi/NlLH
eGnbsXpIHc31t3GLKjKcTJReVFxynMEgKfrHCmTPZ+BOOBTCpOn6+I5CpIIR68kquzUsGK9vTP/E
v8ljnYjOuI6a0AVYGxzQbMVPVTIbbgjPnP9DYI1I9D03XsjzTJWtzRtzbG3qVyE1V/Om1AqSMMtK
FuWq67QWgisoFxSfUujPQTlr7XoEWT7AN1Y96dNeWh58i3LJWmZFTTjvPHveinqrae/E3Pj2rRCx
+19VKv+e/TgiuM7ue+QbhT1kGw/mvv+jHTOFOXRhB6/UgN5vhWs4hyPtqggetSe6eNs4bR9TsW3T
cRX700BZidTYNw3hxO8Rp+QP5erJV7e1hLNaNpokUBqB+jX0GasP+XjTTSbj5Mvs1q4TDsHIwlEk
SfCsaYMF6TXRM7ErM2c+EM0wkTMW1dGLigtRhKTIp/+p3NPvPIG6dq3NTX+XmLkfrxJUc8PG7zV1
CIKu/lZoOKHDcTIbL/SlJp9j1Dy/KdURXFW7HaGpEQ4+ymnKS38BIEfJ3NZeHSyV6oJFKKgKLdk1
A+EAc2PIYEdXsZjWsh00g3w5nYc0d4DnkYL4KZUqc/ps0vtIEDA7fXEfJLl6llZcfM5SdK9QB1xR
39sZNIPPlq0F06LnA4V+UFkV/5aTPUyb1spF/rlQs3MzyZEGjqZN1X9NJNWrnggn3+pVG5hb+vXt
bYLWAWZzgXavm3LXCMfeFRx6ACvEO6AM7q1XGZoZeqquvhZdrL1RNzDEAeD1OFIjxYYU2p2WswOG
tLZCDO6WKxBgdbEVdYyGM5IN1Jwxmrxmbw3cXNijKUEdcHTJDsCufDc4I8q6qNEhvAgnOLo5HwjC
wuysPLSRGLuDxaZPbqhS9jr21kCjfpgRPLIqsk7cWikkf3I3cIQi56UKuXI6MzBC3GDOeOfUWXk/
suEV60yvOtxQXWkTLGG56W0RxAF6ZXAJ1q3d19GvrI2WIAc/Sd0QfrHMcL5Y3Re/tL2B+lhaZBsF
3+StRxP2Ki1R2Rt69HLPZlavKJnQ0cex6uSfyxR0QzjlejGEBpS1DP0WD2uXjkP/Jaef5oTUEIz7
qW489lm0+V6DHGTnfVXY/hg62eDl6OsruFqqYwvDF6eq69USgqKFdm5Ij2UoMH56dlqNKzWP8k5q
fvtdQyuV31r62L0ZJQe7EM95Vz7qZZHFPNPKf7Fg6HQrYyyHt0wzVH7oA2FUexPHOOjCtrKCVYOk
2Qs7E7SjD2Ixu/GTbvzlYR5AF+kKRz4btcybTdy1OpndRWkZezclEgKXwDTVd6ltSHOXzr784iCF
TbnAwAdXYEW+D+0uaqMDSuvm09Q3bnNMWqCAIbGhnvWmiHBKd0gYEXKj2R02Qd2hiq7dfHgb+J7I
be2rxbUYq9i+c/LR1QG8e/G3wO7GNhSuMDOkiWxPVk4MlSU0KRskB1WD29hpuo/OusVJANOagBg7
RMYUVfsiH5ONFiC63RVeZz3D6pvrDTyFlkp2P7EvC4J5ehRppwCYK7aRG3oULqc/9mlI2TXlePsy
CPIvWqrhwYpxVvirZvb8B8IUjAl0vmHcNYFVx8cO/5gKrcmw832fx/5bEiCTpiLUDu62VFVWr8oE
JwXfV99s16ibeepBnVTyCJmjHNb0bKvkRXgGwu866o2dXs1EHYP+bom3wprA9UzkQoGFcI3yLgI1
Hu3Iu9Z0dOJRmh3yKDZ5EUdDjSHH/5qAiSl1UfPD2K2/uDhaxmPCpIdkX4kIYHqitSS3xka/xste
/6pTJ/8CDJ2toIO31T+OpnJxcBS8ADkCmRu9cHlCcGfpD7A77WGOB7FGYoFQrERONbOlK0QGedam
30p2g9cz6dduihtlmdTQKgx4h5vK9hP9MYXNaTwEM3C/EONEKkI9kNTLJyhPi49V+Ws1d/m9Cxm+
vQEyJ9cddfYSKkcteX+7BonYV0f2Qbf2k4Zf4M1O+VQhgre+6o0RjSiRK8kLgKg82CK3r+lJWl1i
HCjw9qQcYPiX6t4cgX0eTDKrgxBnepmwgCcN3M+hHYm+MPW2WUUO9T/0ziZS9xBaRPdSA/lvKXb7
Q7w2hiKrtwWtyWDTiV77nJPKbv3nJ/zlsEnNNsLxIlxt3VCr1B5kAxsTXR9KuzUJPQxL6l5Z33W1
6timlIX2RUDk+urj7E9vHNFLICBa4e00OA5GCAIgVatck1V9a9Jizw+2PehWaAQ1T642xglDDDUA
QAGVbMY7uyvZzlBfyDSopzlbLycWlfeIKkt7XVLOo//mUbSfJMg1udM6+ilX2pHuZcFvifAlXQe7
PkWO84ynEVWu0GihHuife9mthRPBWoNOSLx1BJxoCs3Ep3WDAFGYxyhhTQibcTD3uaMR8dhLQPQr
lw3CUx4nS9gQ66kXUlNJCU6iZoLzPk5u9TbpW4g+qfuV4Aa7ulVoe37S8Ki2pEtPCSEtOXdSYiDR
1v3QAwUlgkFaXxovS80bU42luoWokS+Y/2LY6ggKslWh19W9D7cC7ajWglv/L28a2wnr2bd/gzPB
FGAQ+vCkU2CcbmuhnBdXojoKK9bz3wCgOJEFbqSlW2nPJAxQJWjSG14YIdnEt37Hmj/KYmvXRQvE
ULkEwIieiXlMscbMhylJdbnFGD3fTO5oVlsDMK+xSSY3f5oCv0+eGg3YwJrzGeVhG1xwxlItoytV
uKVGcVZJwHnEP8RGUnU/j1tFdNGQs+NRw5iHbteMVSDWmtL0Y6+KJuW4nalh83H54rLozqShjerD
FaRQ80fT+Fe/DZgBrox6dA60NMx12ifxbnQ0bZ2kdnIkBkztuhZtEACo8svHI79TsKFrjIDG1CG8
A9o6Ldh0hvLyXNHRCqT00a/E2fei0Qd6mgGCJEHNJppNMo0/HvW960Wfjh+YivVym09HtcwyipdD
9qEDiaV9L4rASrYDIVur0fRG8tHGiPSdfsyLbTLNQXsFKvfu8LDY+c8fmu3ZReODmSU4Dy4aM922
Qtpz46tpfBCj9CoYYm30M8Z4vocT45e7jy/9sk5FCxv0FME1yLRRy59eeqWot3AKcg85FDAPdja5
fit28yQ1BWioszDDnbVSqDDu3XRw74ClF1d6Epf1QNSRcMzpndLFAgB1+hMAQlqkj/nOoetqc1tO
Ij7U5NLnXjVfkSpdFkGJukPzvLhRfIzS3vIk/p7Y3tjAuNTdQ0/hZ9haFV2lhUrN6bpM7ELcwkVJ
87DV29jbBiLPxGdMBjLZznnm346DMVxr4f5x1Z+83oiwgbQZC3IXxcK5RANubGXMcYZYvRHODkBo
gWeLrcHOLYL5RvlRmx0BhgLYKYQsbhpk2dMRMZeV35SzCUMOOwsVAiNtNxritmsP550XcvHvgOBY
KPmwI0/vGBy4qutlbB/ioTvOQyEfTUOYq6jXbJbp6Xc3aOaVKfnOgof3lkI5wRIg/s4B81pkKCiL
OclcKSBnzEz+DdbYadUAo/kaRdfMIpeTgvCK5cWnceSRpnGu0EYg31Cbj5yDiwhxb6Zz9qDNUILW
RetOz2aLdcPjo3Fjpn00h0ThcThDtGkf9VSb3z5+Hd9ZCpgLbCmRWBg2Hp3T2815zQwk5q6DFPOw
b5ve3GbKX/yWAcJ8aL/tf11v/siSKPL+fRHkbrs6KDqmIuv+6dAGRF5aarwb0N05cFFX2LKHb7dg
QNmsqqjqv3ncphsvJ/zw46t+7xHQYUIk/0eTj2DpdGzLFkC0vMk90KIAcgfxxQvZJkTNmowGDL95
kvV4HZGth4akLx/mnQJpKNnOfioCiFxXtk0Xs56ZzhfIRx8Pa/IC9EJGG1k6WIUOblIld8KkNryq
yE++leVk3GoqUKvWd9P9x7fhYuIvo1IuX/r4hPGdC/MpbpZd2Q/+AQO694AyGy2bif31O3b0mnS/
3PavjHix9BJ1zYttM+7CuT7vuSmcX5GviBgkNMpcIcctk306Eeqe8NW91ia9mNtkmi6iRcIaaYJd
NNwQa3QjCp3kqAWV/WUE5HSbl6lZYiwpFD2v2Ps5ybrdJar/+vGNvbxM+CIItXikWNFw/51Or5h+
ASL/OjsG0j0iV43evLIKtpYB4PfKx+xy5jAUddGFJchTOu+ZBqQj8w3qs2PRDBS53WzYkuQo1tjs
zbfZrjcDqK1r/JR37uwix0GoQv+Z5ePsCzp3dkdTJ8+PsKAAlbRubH5CACdukjgu5kOHQ7anMDVl
yT4Gruj+68pBy5bpg6gb7AWC9uXn/fVVdXRhsl7a2VEfiS2WJLg2YMKQZ8LGMsQ+wxdMQ9yJho0W
u8Pjx8/28tqJyP3zgXJ92qrnDiK+lKM5+116iOK2OxK1YpQhZEH6Ndg6jjpQjgNaulGshN7rvz8e
+xysvLAhUJ4GQIkNbKX4S06vHE+hNTUl6hR9qqYnQGBttdMNqTjOZsjAOkyWza2qBN3zDot59Dya
xFWucVgQkiTdvinXtgRjEK/mqhfFd8NXjXmDSzHWd3nZWnu3z9W3j3/05SrD7hr89vLeo286d0A1
5HFQULUbPnfRrUvl59vUJHJrOu2vQQX2NcTp5bvHcGQY02pfdNLe+WdlULRnhdsciliYG5tq9W9p
zvlWVqALw48v7fLlYyzac0xFTHX0lk8fh46RLFO1aA6xnXZf8l6mc6hrQApCaQBs24yEOnxN06t4
ksvvF3cUnQQLt4UwAyne6cA9Hl52kuT5tUE5qCOlanMjrYosJD6br4B3x7t2cgBGwIYuoxDMZ/fW
1oixV2gG4yvChos7zkuA/gWrGa0UxOJne4hm0qheSWEdjNqdXjr60Pe2FVvBoQzsobpydrm45Vgd
ligezIs+MrTzzZPtC0ICa2QNVAyhchKN0Br7lInnHzQTKSAstjbH0COIBrpi6bqYyNCN+KKwJwm4
+5jaTm+6kLVIK4oVh9lVhRmavDt3VkXDrzaHe7fxrkTDXd5WhkOyAHPHZ3YF9ulwsYZfhkLlcGgz
d1w3csoeyJ/Jdmosrp1HL2+qvYhIXfwEqElZVU+Hcmw4XOlcDQcz1bNdaZvRJsvRZpQx9eOwr8xP
pRHLf36SbPDZA6BpxpPJfv90UCSWntRhuhyCJXh6jVe/GFYD6eZxSDfYLvbxLMRbJkp1LUbuYglH
PbVoqZd6A4f+c9dKQwnM87E8HpDjRC82IM7P1MCJQraiQe+OU0oYJl6hUsOOGkSpuf3HVQNBFZoY
dgdY4pmYZxfel2WrsbO0D0SDBiKUupeEhU1mjRxzcwM5400YkbyyVF3OJlRcHusFSmG0u+fnqhRj
doY2zTnUaZMfC8MZIGhSbWhXGmeuaP/xJV68KriLUWCinSX3iQ/08gT++kJDSqHLYnjtTSOasQz9
tKEtCEWKpqxbjW+Uy7nD/zzkYj1E7QRCflGNnw6ZVokPi2iUN8idDNrHY0FDs8jYICBmV/GxiYW8
cpXLG3hylIZRiFViOdgDcELqdDpkFuRVxETqb3SYvAahQJ7sD42kC/v28bWdO0+WhQ4hMhQnHB4M
qJ991Fr0FEQe6OomE+itD+Bq3GqVUg9Pf8Wdch99B+J4sJrVmMJcrVL/VWf+lnc0qbIHWt9j+rOu
vNENdbf2xitb0MuHDSKXLSgAALYnnChOb4PWeYMi20G/aUoO7KFJDktoIs747PfTuC+76eHju3Hx
+gYe0G40h/bCkKaOdjpejo1NtxTpXGWhlHfsSGf9JIXzWxlGsiOvyug/E8mm77NhvGbxW/706RPH
v75g0wkUYQE5Z2YbyeiQ1ky2K2aowYXdA3BC3jkqcsvbphiv8UwuJ9hyqchZKU7QXfPOrnQmTdoH
KEQQjl+39jOBTGRrkXPgNFdm8uUtpSBhGVSDUNByYDl7efzKodkNwu2mYEeTThvZ1OQOz3qfv5TO
5KuDxsGt/Vx6Wjn8dCO7fv34kS4fmL/vK1Zp22Yl/lMN5auwTLG/1gud75oEmhEdO90U2yiajDXV
u3qTWla7mjrhrQcf/mFvadEqA8G/+Xj4c+U9SwbKA/i2cAHYOPJan46fRYEx6nHTPDUlqaohcg/o
2Z3V00DtbAr3ieg9grrozMTrpppagfaFjKRNAdXmq69E9kvYmv+zpFNDhlKC+3VlFkm/68ZivLIL
OV8LFn0hB5AF4b98Q5D4nv5WQVudOJRkeiTpT1QELCBODiGU8ep5rezGcEg5enIgKgzY4KNPwvRI
yeK3PWjlNz7H3XQzkT35TGqCOV35pp8tBX9+G8fd5SCK5pvex/lvo8xm9YECL+2R3gDF5ovZkRwQ
iqopD7j86al9/OjeHXHJZmWPxPfmfFNW2UE3VFqvHos0or2W9wlBoUlFy6+sU1QcjbLgp/9/xsT7
yU6Uyu4506bPh9IcPKUeU2QXXwAxTN9y2m8vxgRKgX2r/fvj8c7ezj93lUMLz5sXlIb32RPHa+dL
nqN6tGcHAVXV1Rz0i+kJMYsm1oGldSEzuHsQrdtcqWC/NzSrKfgeJhqIl7M9L5SC1M/bbnokK6Pb
977mLFJi52fd6N027x37oA+x/1RWtnz6+KLPlto/F+2zTeKTRwcT1/rpVHJLg+5Dx8hGOeef0YWJ
lkBUw8CDYVpXpu07Yzk2izoFWYgZbLtPx4obEUylPc2PeW903wzly5tFvNwj7sOg9m+fy+XCGIwT
/LIdgw91fmGBNeRswafHvPHxt0q/a40DrLyeIobeI7HMBXr0j2/mO28JM5XiIjsyVtfziskoByAk
g+QCY+enav2xISfNDrRtnbc27iYJZXH98ZBnZ4o/l+mg2Ka8jG2WjIfTe0pHeykHILlg1VwUUVm2
ClqKfm1fek/R6Md72tTOz48Hfe9B/j3o2T7JSN0K1k7LvU1l+9iY9X3V5dZzMU0/Ph7o4oZyMONT
ycmMHtryX0+vDlPEH2Cn+uq0qUOGcTKinIhywGbbtGYnQG2TbvuVp/iHKfTXZ5Ii+bJ5X5Z+Y9ly
ne8HOoGTpfC85omqg9WEMA28dKOCwq7CtMnKh1rkhXmAcGHuRWJ02tafhaEfKmQRwS5OrE4cZ+PF
c5v2BZei92CD24ZC1sy3AvSOkM6q8CADQov0kn5VKnfSd5OwYDrNmqOlawcPNyphG5vvY2xHai+j
mPguN+mARsRNhpCWmpn1YEEcIKM3jtrnIUXGGPLRGb9lQWJFv0Y24/N3siSaX/Uw+bfKpB23IuCA
ZGrRmH5+5aadN7wQbVEnWTCuGGZoZ58vJF7ecVe5lCfF2+1uW1S8L0hRvOAohm7ytvSFxmHli9nc
qkzTb/xm1upVjxgpOQK7ctNj4AOLDnXs399LJMrX3pTzas7yWLEtLe1Q9M94K88OhHYzeNFEyeqp
dbSl5QsH1INfOKloZ7S0JcKmcbR+nVnz8ENJt3zWCmf0EHE7ptwTBk+Qw7/Nbpu0MdyWHKLYltEa
OvtBetMknedH8smoxsAOsb2TrhhVxElE5UyCdtm145Xl4k+P/3Ru03kD8svGYQEcnDvFYpJZxFjX
w9NYGf0IPRMvE3s9u6hWzTiP9sYz8uFXkDVggIXf6XdxMJJnOaPJ7PfKmGs2il6Jmv3KvThfUpZ7
QTAZegiKWzj9zpYUhTAbgdnYPHlyKO/iuY/2ju3F8/LJnf51N8NgUOD/8JLYitKiOl1W2j5xuwjl
3hNEdutHFPX+Tzu2xngN2ndEpeahnrryfpyv0wy5pCOyXVtK6XwiTofsLEmdzRP9k1Za86oNKvHM
oUTfdhCafrYsn/VNgWR5vNLx8vmzJ4+bYwbVHb6AbGJ5Ac52imUH/KwebO2rhZut25nS9e6t3u9e
DS+jDYVFENF7VBFBi6m9vvZQ/wQ8nQ7PxKZjgqmU4tOFlb6N0NEF0+B9RbiPKM1RfqFe5ywmtstp
XU8+dVZQ3fjl6DDl6uiJva7m7KcpQV5v2jL/XgJ1C3Yj4RT+Dhlb9+hPGYLg3OyMbjPbg1khP4L2
tqZuYIIEVG3lruau99u9HQmljaEtETyoXUK7htJThHxcC43cGPu1ajzfR1GnB0/+tFTk5qhqaW7E
BIlq9pDku7xmJlDq7EW/GWOCz3ZQSTV5p1QSjPcG4Udvqiz95m3Mpsl+JMDaaz47aOoYd2iXFneo
13nc3rkRUL1f/7h6MH85I3OMAhpOxf9sRqV67wl/joOviByRPHoom7+2qipvGjNt3E3QMlGuvKQX
k5gEAboiTCc8qgtp8nQS0w+q0UWK+klVqO9CmSX2vZyqot+UsRsvonFL6V+MmJif7ccX++7IvKt0
wsBwXOjd0JuSKRsN1RPf5ZE3pdFDXZr9vVcZ+qcqm6DvF0QW/uP1OnyeaNfz/oCwWz5wp9cbJZle
W6rWnvrcbe0QP1bzHfNZW2+iyYa65UzRo0Azpl1Zpc8Xwz/j0tdcqqcIwdyzxTBpBzi2qoqfNSdq
nvSxRtvXDv7ndEiuGbEvoFn/OxaFLz4JHMvPgfrTaPiNMDTtqVW43WUnm+9DpJcbLTWNVWMIcvhK
nwCsFblP5LJzNnAP0vFITfr4CZ+vVMvvMB2bcwhtB76IZ9ec25PmZSD8nqZB+dZ+JqfjW9GV1aZu
RuTKdkfzZ1XF/WzelikfoiuP+p37wFIJxnthyKIm0pff91dtRM3khg2Gyp57lpmVKpdjiZPM2z5D
MItTYAPqhVQgVzq/OQxXO6Ac45VJfnkLlp+wkBOZbHAMz35CbwnykYIyf7Zzp1mTjzV+KguEEsA4
+BDmgxaNoenm3Ro15rD/+PZfbAzod3L05cZTAGOxPFcpgBH3UE3K/FnEhb7Tu1G/rYs+2iaqaMnu
CPDSlEW9VaxKq8GhNtQbglTUIse+CPX7ymy4fAOWZgVfTI6KKFfOT1I5EZ++hD79HAOqvNGM2tvZ
yjG2SVS2Tx9f+Xt3nbnP4cllD0al5/TBkwuXp5GRFs9qhj4O17587Tx7BNTZ5juaf/MrnE2g0rK4
ilw4X9WWe455gsV7EU9QXTkdGvrmEg8Y5M/+7FJxbIPsUU/6BdpcOse5C8RLpBnBlVm2/NG/v8kM
ig4IsJJHJg2t27MtgVJl0WudUzx7dE853dRtCrAahStkZAQ7q8FcDhiDLNIUyFNXfDVsZVwrub7z
fJdCAHpU9EFL6+L0yjUDM0Gb1uWzTDATFqXI772JlDU5a/GVqfTOTUbpBot5qfF69PNPh8K/GKsU
28Zzmw8NtU0d0WeO+AmaVl4lX9xkZl/kq6K6soi/d5/5VvksKiR6XHT78tnFfuQ75XMdRcN/ZaSC
jWEjlB7zrDlg1DZvGgpZrzGa6jtUJdce83uXDX2CRtQiIWF+nV42dz9Gi+0Wz3ZPzuAN1Aaf4yv/
02FW1BHWCcfatdBl5l5ZSd+7bh88FAxaY6mmny/kA/kzvZVUz0biYBUy2sDdeO3Y7GrhdncwNf1X
KKV1HJK5F6x1o/r68ft8XjNY5jeHiaW+hO7U+lOE/msh5wyX5bxA1TMRhJq+GutKxWuiYt8idP7F
pp4xQV+ZYu/MZnb0KA0tOrs0AM+KMGPW+sSdz/VzYMY/4qrRGsJVi/lB0G+eNh9f3vtjUQ5ZFmnW
q7M1owtGT0HSrZ811dZPM5uPNowCWa/ICawPH491cWSmvAQoxWOZoCDCefFsA5QMfp14qZW9NNqS
0FGPLZ3xdJTJRjqIN8M6LcYH2LbaJzWwa9mxVXaOHhq6bMXMzK4FZl9+pJffQzMXXRuiefTNp5Pa
dJJpaGWSvkwR9uFDU49DtMNmTpUmsElYICu4S9UmyJuUb5OSwNfbWPHLUypz16iMFxMd/cvCZ4Ka
AwedDvfpj5n0NPIH04opc2Ty51TW3m0yNlG06zOFll52uuh2Vdu0zqp3zSw7VCB5r8yGd38DlWm4
m2wdkIue/gZrKobMKMr0pe2ceT3yTuw1EuW+5/nwfdRn7ym1Smy0VZTMq1jkyZVvycUiwy1YSHR8
OxeJ53lDqx6bsXawy71UeuxtWO5FFqIKa9eDlMGr0WviFh9OemVlvdyrMCzVXTYr+IwJlTpb0msx
5HOXtdozRi5CbiaaTiuYw/muAMj+BADEwysvoC4nuiQUu872csrVF+RX4/3IxLxS137vIaAQWtoG
/KILcaDi6NFWsxe/WAopeUhEubFWUz3rKNEzPbTKybuNo7zd15Nfr1mP5iuz4GILw/1Y+iRLyypg
7Ttbcg1nkR24M75yN42/VjLH1osY87bw7OLJ1UibWqepKH6qOR+fP14iLlZbhiYUi0ISzVNkAWcv
wWxOM7l+zABDdfUe5W7HkxCUjQQoYIcIjd3H470z42i4LfJWPCzLkeFsws+pMRiulr6wmxsfe72Q
VBJNfeWmjr6ench+SGJmw8eDvnOR+CjARS3FTez7y5r81ycl93OwCKOZvQQ4x+9xPbCsCMOFj9Hd
t7P2j4wlXmXoRQvBmE0LLIXz9vfEKcXtKAC+QAnwMahq88qkvkAfPMGs6cZ6uSWoJ7hSKrr4sDCq
Tc+dtzhArXxea9eaERWO8vOXipRVXM8JStp+1ncG9LtrBbj3nmKAKQRZH30EZKanN9TuaUAzivY8
eGkBEcvsH6FGw5OYM2/fDU7OARu09sdP8Z23hLqib9AQQX11UYyaE1ez9KHUnrVeg08cB1n+Yo2V
t47JRFxTJ7SGVVXV5o2Xud6VN/SdL+kimiEWAdYiZejzPAAEbfr/cHZevXEjzRr+RQSYwy0naIJk
2ZY88vqGsL1e5tTM/PXnoc6NhhwM4Q/whbEGtqcDq6ur3qBGhuld/LyLsba2Wx2T7USoAVoBivfD
5LmxDRL0O6Bbe1m9KfLUpuAK3sSN66Rb+YwWmz3VAjnRJMTvz6zZBgTkpENRa8EFRQn5aA6GHblh
1cr2Nqlbs1pJCRffzzQa54rHznSu5zelp5Z9jXtFcGn8OPwzWl6FD0HZdikkbfMXNgj1mtnb2oiz
jEygkxzDBQ8uthQ6O69N5YfSi09NBh4XDYnBebl/tm6NB7eCRyvFAwrZ079/iBByGhXglPXgEpbF
T19qhn1bW/FrFfmQrguMmf5+uKnPaBjgU+n7zQISDeooorAYXeS6Cr8iaZOeUssXewkTAHtDomtH
x/sjLg8MT1WFvg5OHJxfbTYi7nIdBbciuphyg26R0yqqG8mUYdoiRfLh/mCL8AA6hkfqRNYAds8N
f72aOJlTfUzl6GJHxDopgj1ywgOtLra9QKJ4a1seMNgAd4P9/YGX28jAU0+VhzmhYo6xUgY1NirT
CC9BXyPxMRROIm0lPYyVXRtZ1bcOVaBiZWUXYWmaLCaaiHvzgQBjuJ6sDIxktPF2vNR1nX/zwqaA
+T04zidL6u1Xb0yGfz1NYPumJ0G8Jl+2zKipuNE9Rnd6QlqBfrgePa/DUMd9Nr6Q3Hg/UmGjx5AG
mv8gpZ7xC74onioU0tXPmhUgCFoNVb8DAFz+dTziZ5g0EafEHpDs7PvBg7VJm8qKLrSgxnYnIiP2
d3LcDbTjJGvlhbjI16Y5k69OGaQFrHB2lgWXaeUUUnzhPoDA7mR99UtjJRD2GdRyo2uhqru5Vhc/
ssz36AjERXz564PGu5yMfZKMA6E623SM60Y7HqlvRWrTqF+KsQgeYp8u0AZ9HX8vj0mi/G2WOtVW
uYOAA/Bh8bfrnVboX/SSZsSXsWxEtS19h/6raRf5iyTV+cEWlfPbH8BWPkSN5tdcB16wAqq68XnR
WVfBtzB1AJazWydBmwihXim5lB7vVrdQrOQpz+T8tYZFr+/NuMv399d5eqBeFbuYtD09FAGCUBiY
wyNi5NGBrnvJJdWjqNpFWasOh7LR0/9hP5HKp0XA4xSK8+y+AVxi5JXdpxehV80r5pWKi621/ShL
cXwYVYyP78/rRoSkj8sjCPoT+f48QsIkaw2h2ukFm7usd43aTo8KthabRGjWJ4zipTeO8Rru7Pao
Ou0XRAfgkU8f1odbrpG11u6xOb5UpiLgvuhR9QkdC7z1EmFE6LUp0TN91LXmz/K9p4NYBP0Lu2Uy
O5n3Q0qlR+jOi9KLCaXM/xl7epHgCa9ittVJmv9Ctiz0rUzm0vySG70b6fCJTGw8pW2OKJHU404q
u2jt3XfjTgQDPeGMeHzxxpy9RZDRUHyIHulF0cog2BW9arkAF+z2jEyG6Df3t/zGaAi+Q9ll2204
ErOQkesgS5qCk5sHVVN+gcwNsZsSshX/a3iqHq5cS7eGo75BIQ87OVZ9NhwNPpHLAgCjWde4OEoa
z8iNJxvVfxI2TP/cn9uNzxToEt8osCkdT6XZweqq2OgNbEGplZqpA/BBiVGBCHvNWPlubs5Km0Sn
Ibap5E7XJxhnyDwi+uWXoYiLfxRHslz0W+j550q7cstMCzQLPebUrgRfQAGWW+16KFj24LJNkV1M
e2xQWlTK9jyGqXJIRlQQMz6hV9QnMGQftWaFKnQjznKX0jnkcY5jwdwIJ1NTDDO0IbvIZYrqj24K
PoDYsx6q0Q9fGgTsV87mjcBAQAdCPfUrgc1OP+hDYOgHwLhaQlHSkn31q+ObybbipQm3JImfAq8o
/R39P6Cz94/NrXkieUosooRBKJwVH5S6rMNBKwui4FBukBIKd4UW51ttqELXhO398JfjvRMxyUo1
DADROZ2Nh49xRVkpUS46je4zKjoVUB0dHIGb9DL2GGGtrPVnFweWIYku5Ao2xRVwcNcrK+k2rEGk
mi4+agL7IBmq5ziokezBlaZYKzwss0EasDTBQKGiG4N53fRrPuxjotW5BSpOvUTKUL1YWdl9tjsY
RPs0BVAFDawwykOrKNEe2Z0E5cjSOoJ9WKM6LI7T1AcmFlDlI0Wih3L9MzTavEjVKtoFFVD54Ix6
/4Y+oDb53WeIyhoPqHpGa/L3C8Q3+eBk704gB9pArXsWzjMc62hB6eoFwcXkLQpaSGDwfj83Q6XG
QEv68pfca0i3yvX4lhUi2va+haYnsrcbbyzN2h1E0P/52yPH3UeyRv9oqnnNIQh5HFey3BjaRcqS
8FdbhYmH/FPnqDsSOj89CAwMm+39MZdnjjFpY8AqAitHdnq9/DUFiSjvTe2CeZv1M0LH9lPZxf0W
N5k1u6pF4GfNqVrSdgfpCThqduDUNhqnG1S/tH2n15va97NkKzppjVFy60RRnJUJiWRogJCvp+Tb
jayXg2+gIJoUj8Ao9B9+i6xW5SvVvwb6WInbaNraFbCIT8wO+ijILgAkpAiza82UBmy1+UWXupFj
TNCMNvbIqwUu3Hplfe8bB8fOv987Gvi4XgGZ1xaoIPSsaNX4QrtkYaE/Sr6llw8JngGbMm/tNW7h
cvfoCjEx0gSCE3HjelVzdKelNI60iwg1VfpkIVqq7WpRyebv+7Na3KW8DAHDsIO0o4BvzrYPehLw
n9FA0FuTIZ3r9VRzwC1E/hoQy/aZjcrPttPG4AFaspXs7o++PDyMPkkp4GzIHTdXsqEyWmRBYxqX
IlTQSJKK5CC6sjzk2Si2EMNyCReBodzfH3V5eK5GnTvJJXEZJokqMao8tC/B6GTHvNF1eDCq8V9U
DuPD/fFurTFnlGoAgNSlZJColahD5teksTgmu8RWgx3l0tAtTb96UtA83kQeJHy00pr/YabMlQII
LFxIo7NwH7U+wnPNaF582UCqOtHlEE/psRK73Gmqr8HgIxt3f7K3Fnfq3lGPJL9FJ+b65MJeR49Y
JOalTGL9gMG0t8OYD9oDAEkTtG9slr/uj3jrENFIBX5MFg+mffatSAOAyxgty0tdmPZbK3oVW/EQ
nTq8QtXa2Clpjq5zXcEeD1cme3tohuXlBHdwXmHqmVFpDLpxgf0QoCroCUR+cR3aCZTxcWBnz304
EWsqJFN0u0qAIZRMJSVeD/DWFyrt8TDYWYQC8Vtb+vLBkHuzB7SX/7FpG9ZukqQGT9bO2ppK5rup
Y/7teX5nfVDoIfwiUDDHITRtLZt9LxVvTeir7qBX9ZsSKs2O/+ZtCpQavili0M5WKoKVkRfrzcj0
qKiYQbmeIBjXh0vLewP31a58i3BFxpATU9Cya/MHrQvDoz4W/ilME7Fyad9YbXBjQK2w4gQ4rE0n
/kPqVhaFjehKJd4CAUdK5H75aHgRTmV4ze+QPVR22DAUO/Szy696V0sr3/AydQQhMHVAJ3kdvFXm
y11kvuFksSbezLFRG7e2JOePCcZ4fJa1YdQfLJIl9MVNQ6pIXcIsO0hKjRpUjCz3SryeboPrg0dX
GgnUqeugKYtifNHHOhsQV28w1FAI90cNVeYh/BkpuKL85VfNrKlLoFECjolenXq96mOCqnaNKMqb
Cl10O+aTmqfpiG2IEuixbopP5D7FimLBexV6Pr+poQIZjzLAwqnHF5FDC0UXb0kUFM7GJ5V+GTqr
UXYo0laPiV7qI7ZGwondMcY8AphPNRX0glDvXb2XogoF4ITuC6EWEg8iij6K8pFkfdYCQ/L2MUZa
p6yusECKm8ZQ3AKDuXgj6xGasLB9m3pjg9iyNkEejy9JJaIv91d1EZ1ZVdj7tOpg8dEknMVKgKjA
Xy2/fkOc29o4zWRC1dM1G0dR7WS7+Psq+DTgxD6YeBiU/6cv+sPHA0DLEZ7R1m9Go+pvRUWblStA
2vuWLJ2ojNblpm3KaKdEY4aptq01mZvgLnB/2su4QQeWrg7oU1591Kevf0XbYmXTy0XzBjgseOaX
Yikd+g+t3qc7uRHqwavVNXTc4tZHioJu7xSlES2Amnc9Zu9HJMu93rwlJRoMm5yADlrGEJrbDLKO
mH1qP2gqQrgupafv9+f7jumdHWSKPry4+IPA6DzFQde4opraJm/U4YNvXSynB7sXjbUpsXDu3aKs
hj2q+0jK12nQPfaKI34EtRL8J4mibY9NpTSwFVsp/7dDw+M5QkVu3xh5foCc7rta8TnI97KkOocI
NuVD2ABfX7lal1F3gptNEheobGg0la+XD3/UVqAtmLxh2Bb9U0O9e6xRolddPY/RRUqUZKs0tFB6
KwncctTU4/0lvPGlwOahe4RCFOD4d53YDwfXqb0q9+U8fStsLfhcdnLwKZBQHEfb13GhWlsrlaX3
XGy2ZUD0eJdTGcTYZ54LN0mcIGWmZG/ABcRjpVrxAaGj1g1NLBPRc9XzZ6yeg9dStdLG9dpBljaZ
bQRfYsjCnxLVql6GUfSN20U6JO/RKi/0JMYtfAJnmxhmvQUBKn2hOxw3bl4lTbzpjdE7CNQ8XzR4
eRtrGM0MSQBuuTAt9cc4DnhP3V/W9wgznyaNTlYUlB36urNPsZccXAUKNX1zrCpHuRFFdsRhTJFn
bm1U3Q9QYQ6KKjHq6HQkNX+H50RcHHszzLQ9glx2vUnbIvxVjYX03RkDXeyhA6Jy2xdUPiZI0BC6
CZ/ZCWBSCVpODfAPV5NVq9DZAWGrAIvwmueWABHJi/D6gEZeUkEfcJyTqsXZQ54h3BUrKW952w7I
QgNn5e6dxZNpvAm+MjWJKR8g4HU9HqR4WfDUD869L6X/aLGqbwYIdLiiN1W68cBi/exUb3zQpTbx
V1KgWfz8/7EnwVdwFmRA2uwyZiEl3CQZG89z4AwiKE9IV9NSs4rxe90BCe0D0b/dPyo3FpgeNYS6
d4kbEDvXE4byFdlDIsJz6KEs4oZ40ZBfleXo1n0auxG+CGuPl3muNU0UGAXVcuoKVE3m5VbEElQs
M3Eh9eI22FVF4B27Mq7p0Yb11uxN3qc4zWya2MuUjajph1gNn9f9id/Y6UneFScx3lG8iqeF+RB6
ogZdhAqV8bMW+Nqbg776s5T36RlkC8ZC5J79ySEL3hoOzpX3h37vdXz4PN8XYCoD0P2iaLRQ7AAc
VSmjVkfnABX45BCj3N+jYq+jFZJhgfdNJPjwuPogelT9i3E8FkNA1h/7EoYHddf+5vGnDvtmwBUH
yzMsldPOPBS0Js6oTkc/waqs1VaXhxPUPa2USUOBv8zPiVDGGF0NWZyVRE3a5wiF7cjFBQJReQx9
igdhOV71NUXfojrcX63lyCCeaEyCFYHgA2nseqPghAMHifPkrOVythdllkaYXDTIWVhhVD9UeZm0
p0gXFFjvDzwHPbFNqF1RnSc7ngSRrKl+9OGI1DHOFr7KyCjooa6ad1SNwYcWKvphvi9jCWKlv/w+
xkGAlgUle6Gam4ai679K66crafPNX0M5jlwDlumE3L3+NZXVG50O9fec2kjVuQgejCdQHknuGg2a
JPSk/fo8xAKBn0opf0RWELVbpP7wcVGwAbi/NouvB9UO/pDeUGkl+ZwSiw9LI/VDEjhq7T+GLVQM
NRmjI+9EStw6gv5uGxf9Qa0tlP3BIayE6EXE4lqjokEjnue5Ys1zlnJUaICj2Hey4jz9rjbC20t0
b3Yk3e0Z9581c8rFVDn4wFOnhzg9hQUgXwlKf8y0IT51QZlvgq4zno0yV55GfiNHwPQOWle/eWkd
rO344uQz8uQDSO+YhgYn8XqRp9u4ErqTnKoeFfddPNg8VTSjGXosgJB8G5Vc5n0RZ1iK20GfBdt2
GLJgb2W49Q2ywKDCHJrB2UEdyRzgmL08PsRjk+t7FHOSCXmPu8VaeL/1qwECAbSCxTC9Sa5/dTF6
lsikMTkNTjmYgJg71fyKhY0tT2HMqn6nxC0kAJJoVYfk1tCQrvhIeBOA0Zg9vIpxiL289hNkvFL5
E3uThhsNDOI3iZ5ttMGF7D9fDtYoDcsvk30C7EqNfCJ3GvNhUw/XNmEPgNhkedBcrYvzB3vIoq9B
3mUdnhBm8WAKK0QaoVbtT3HaQgnH6NT8bQruvvtf5s1f40BAJHmZar5zEJihorw9EbJOdSUFaB9O
Zpxtk2ivusS17CIUrYZ7xXfGCwCliFS/K6pog0fPGD3TB10zP7/1+YAQe2esox21QBkUXdPKqZye
6rT7E5pVu5ucgdHd8TRaCgAQXEvFmFgO1LpbCeBTlnt1zUKcAtVIOkV7BljcLAtOEGOWhaXnJymg
72cGSj64AA5+6Tw6vt1f9VtDUUih0clLFE7cLHdLyrFuwxhjxW5Qhteq9C/RIJonzTO9leTh5kgU
F6hTTdnDXCzeGMzSljK/OPmSrO5H07eOyC9iOJwWfhfv70/rndc/X0KYnCTEUKFwzp1290OcLz3+
QeU8nySsBI+aliDtkyVV+AWOe56/VpB4/hk6Q7Jfmtasv2mSlneujMLng4MNHDTEolb871JNE/Ss
U5RX8aOLcK0OHVH+6czW+gbXKlb2kVJp8sv9H3/j5BGC2BLK8hPUXrv+7Q7aBPiPKcUJay8YNpGV
dv0RqT//UycJRdkorZa+oBWkF9TXUrtbeWve2CjYY3SBuacwUp4T3OEPjXRd4uJUl2n03ASp+bka
q+4fRe60w9/OlIEUyiBok00bMksNpFy0ejVk7YmCj7KNa2ThpUwyjrw6kydJMoMner7fGtVf60tO
sfzqeAAfItCQn/FA490yi/Vl1sqW54f1CavO8DFtLHSep/ruylIu4jrNQJRZaLJw/TK92fxqOzRD
VRbNabQSZdfXeJRlvhgf8KeVNrUQ1aH3y7f7azorjcDP4CYB6UfaB9kQTMH16TGpwFqFaRQnocKU
2th1Uu7y0NRf5R5rDBeLLutzXggjdD3PJxeORVL/e/8n3Jg2OQfzpZg4kWxnb7Mql8ZAhWB7pE9v
HXO/w1NSUcfxHNkdCo45fQs3abI1LvVyU5F+AiPH/QkfECTz9czlLI6MjgT3lOMZFrhKK8VftLpa
e+4uL6oJ9UIOOSm50NSeX5tSWIAVxi7pFDioVn7DOBKLohEwZ34Ro6P07hBGoR66neOHR7/SpGZP
RTx7tbEGyutD0eDE8PX+ii83HTrBhNtAJQI1zfef/CHcCZD1LfZP7Slp6PbQ1yrxa9Lj/kiQyTSI
in38x4u8boeSZXHUaioD93/Acu35ARPek4AFdUafjsSHHyA1YaY2RtKdFNnX/tUGSWtcKdHHv/6g
aBuSGkxtBshPc1hGYnZiqAqrPbWTUWCiJReK8PZOLfviEeJ6d+i4NlcTk+ngXEeLSSIB8CxpgEFc
nn1SYVHjq2eq/Wng0H5G3rsoNmyG3LhKmeO9C++gew2tmpK/hvER+aIy2aMhRjxsEcryVbfnVRJ+
MkIpAFBPVYt6VNJjGGl0EZleXFXWNlV6T95kQWxjAIfvUePiTqfrZGEVfiqWJSCp41+aTxoJyrme
jPewLOntNnWD0UueUaoIipfYBsJO73iAvGS1dfPqO9CC3ZDMungJ/UjosEnBnr/qZi41z3xP9iEL
h1j5oQiewn/GVqko/UkakkRN2Hbm48TvVlzRm8J0W4W+LTXHAKGKJG9qDpmU12/oZBUXzASd4lQa
ufaTGko15FjTl4PqQhZWsi0qOaaxKUqkysEANclD0Rd19kYKKv3JlAyH+UlrP8BvuDdyFxEC+a1q
0/6/IO+dR3yPO9vl7NX2Fn+80XlogZvaG99Q2kenD1XhUj4Q32iUxK9xS8cXLyrIua7RVlCMPEfE
/UOOFdIr/no4JAQdBUwcLfuGKg5as8HbqPaeCgBbj/o/cYS7Hu1KCuQbnGSwu9bRmf2ZVEYnbWxh
adKTaSftS9RlWvkPmKD2sxcGmbelzliobmuN/vhcwI7D/1MVVvdZhSIpufQBwheP51a88U0viXd6
WZT2Ectm9O3LKEUFuwq7gEqKEabiPxYpJesDAZFtmsieDAVTy/7hJUmTb+5/uwvdfYoj9P9hZ5Fu
UK+YR49RbXuTVFOcbK2TL1hLYpKLOaTtuFFaad9VJZGHjRThSfkE2rBXvQ1CdNMBKxr5OTEcv9wI
r55kOhIEhfdpzeyPUTAiVueavGjKbedoxbhd+dlTbjr7LPm1SDCTt/Kin0vvx3boU+cOq5OF2OfW
xK6ndVM1yg950DQwOqz+K0/PHKVckX6qkM2Ho6sqpzoW9g/g8OMaOHyROLGMWCagfDhJ1yAAeB0D
W4Tq0lo1xalBERrUhk5pZZA6NCV9ZVjJnJa1SKZOBKTsynDwCmapBS2RiCw0q0583mwU1w9mibkO
mQA0Vvs5VTIPUxXKzlaSp1+Dvgz2XgJwduXs3JgzYkgA9wj8dN/nGAeHd2PTehWy4tVgohUi2qdU
VOEu0XJlZahpRlfbPZU7KSlQueENsdCuUKkZkXF0+ikVavklibOUrqg/EBmSPCiVTVsExff7R2yR
yNAYpGYziQtQUiONu97RpMisuivV8qQjqvAFl9b8CD1KelLzdPwjSb5PEaOI18719H+9mqipTxrf
pODkGEjnzbY2ajM1c3DJPQc2KZobYbD4A4ptWz6MJox3/HzwJTZCoxIbYPLDL3QQmmA7jLUUfo8G
T165cxfrbiIaSi8G4WK+Xgjn14swJnVFUmUZ54qO/nEEA7evE13aKmojbdS+XWOhLZ4/kwYs1aMJ
WAx1ZM7pG1sTQJsI9LNoDWPHfdD9jhJVKPsRVfd8J9tV9MUPUIR8wiETccW/3PJpdJooIDm4/KBn
Xc9WH6qgV2xPP3sGH3GDyCkWLKI7C8OofC49O/2sO7kk7+8Pe2ORwf3yJqFgxymfg2CNstfstrHV
cz6QTEJhCcUlIVH8nQR+Jl8iE63h+yMuUkaT1w8gboUs9h2+cj3RIcBQQ3I85WyFg3qxCwNHxlFR
H6rB0n4jY+9gM4GD7EMMNPdBb22nWGEl3dhnuMgqAYy4gXTI7OPyYR9MdGTlLKDifU/7RnuRKO5t
UeeWDnHay8fE9MsnnJOAAdyf+yJqkTqyv7SOKI1iejH9tA/ZqtrUKdUXRznHQz1ULhYJ46sqnFx2
faqUK1iV5TzJU3UKH9Nw6B3NUmO9hdE1drJyLoXnvxm5SazC5FXz3cHrx3+oceubIvV9ATU689ds
opYXxZQmfxh+NlcU1rocERrlTKiYit1SvovRn1HdgAx7mxFVD9Cysz/lmMgviPur3bFX+2hls2+t
OLxOJHqB5tKPmf79w4oPKeYPWc+K940HziDubVyEVVDmNLutcGV7b6w4jQaq3+b7G3iuaeanZiqb
JabyAU7T2rmR7Zw7IvWP9CLNcNurev3bk+IxfEq8vFnzcFl+ygDvqNph7chTZWl/GQVDjg+BeZZG
T0gbX+3jYTs04fBsFVa4pb1trMhY3xxxwjhCt4NrOO9L2kbXODml07OWpcUuwQCpcmU5U74UjjB3
WAqqh7/+fnjeU2HiRp6w6rPd1BvFk9F+t86lgh6CNnZaukthusg7I6vLlcFu7CZ0TVqOUEen4vDs
+zEl2cDtylLPMSz/516LzZfIpoektmPpxnLWIaZlxCHWz5618vRbnNpJ7gcOCHonuJCBabw+tV2r
16pIR1Q6c1+v9nLcy9SJwKXUrqWNmby7v6yLfaTwzYnlk5xc1RZ8O1mPG1IbuWSmcbHFJiU8ItoX
n0NoRccEZcK/XVkw8IRBoEAoqOC0NJueKSKUXqtYnA0slfdFyZeJZ2O9CUAS7JQ8Vt5iKQi/KUmr
fbk/0+XCTmRvZjs1KYEMzHIKp5WM1lAHca6jWv0im6P2HANp30SlZRTu/bEWSRyzBIlqQAdjB+Gf
XW9ikBLZnVAXZ7pv9tHw6/gkuM03RtkCbcNlvnTVqFyrQN/Yy0lDElSZCZeGjb0eFfPmNM38Hvux
tDb8TdWF0qsoDeelDVJjh+hisxL0loEe5CWICFonEyJKnX+UYxDapgS48yx5evK11EJP/DblyFJ4
zJkZVT7XDPXo4hmT0l4KRvXIZeUFjmvbYb6q9bvcYY2iLpUoXikQqOYVVl1N+LQCezgLNbfwNp1g
Cv7wm7RtLd4u63EIfCChSCmZuMtraHaM8zptAmEp49mnhpAe1dHkcd7KXvmgdhmF3aynSL7tNaSS
StThxKs8ks6ErpHrwwBMNSqib/eP3DTiVQbPL4KQjGoDdCkC5bQ4H267AtdtPfDD8Vz0tW9jZ6BU
ycYLeSKdRyNFPBcPDTvc+EEW1g8ZL2/79f4PWJ55DBOJWsCgwVYu+D1Dag8+vbP+rIvYv/QTcHJD
ByYxD2MJy34f4jLT/YC+rK0WE2avci49dGqBYfFSe2/mzQ4+Aas2eC/4zw1y8eM5sdgC6xw3FfgC
V8p0FRm4tMv9+GffZHGz8/0xjxCvTWLnRUHRrXG2hWHUgDSYmqWsRPT5YWFLJr2mSZgZ9B6K0LPI
009DoPDePfv14OgVdoISD0dAunVlHexcQl9Y1nAvpjLf+6ayGz3qu4k7llaZH6U6qMFYEzPGtc93
dmRYLY4MCRIRg6Rhgdr3xsxBbtNRMPEU7eB2VLCrQwDoT2yFifZuOxjDk6GkhtgX7YBT8f0Ds1wX
ghTSbtMrfnrGz5kZFc1VhXVRH0tbKx5StsHkMoCT8rvNLP9BxX8z2TtDEsepmyhdVmDOF8kD5gpe
v0EIbtUqeXpoffiGpgVBlBysxoQoo3UyO0dZEkteIEXaY5Kl4QHr7nJwA6Nv166HacOvx4HGSqME
+jNRhFv++ltNamcwqwTEppVIvX7SG6uPXaSQLGuTZADMdm2a5eYmC8c6dcFAgtYt+wpM/f0NmMVL
psvPmFoXVBzeYW3XP6Ohr11quWQ/xoYxQDOV+NGuKBEHQigDGv7KcMvjxnBovYBnh7VGhL4ezkkM
5Bl6035sdLXf2/Gg5Edd8oqjkwfxpkzCfmtJirmVK8QIV26qW2MjP0V7k2IOLefp3z9Ex7Ap06Jv
E/tR4qWPPB+lK9pQXqceocf40iHi3ee4QThkLxO0aw0XM4uN00oDMwByPQElaSRMAezD8PCGo3bg
QfooVci96vARt0QsYz9KOAqJYZAOVRCupQM35gzhEnsS2pxcDXO1W4WAb8Ry7TzyHI/KbaJFde7S
Rxq2ph5GZ7/qqi8+XKEvmugUdeXjvjVjXrugr8C/EZ1nC+6HdDvhSKFpVnjFzmqd5DBEnvaEV+Jb
lQXtjgq6vb9/nucdeLhs71hJ0pGp6Q8z5XqZQbr5/TgOw5Mc+1q0HSK9sn8BOFdec0PHNMM3Wid1
kZVrzddMjgf/ey8KGpT0YcLPqZ0YL6bXJMlX8M16v0kMfzAsd+itzH+rzcYThTvKo9JsHLkYHsAD
jWss90VgoPBHPoG44zsne8GGCMak0CXwwY0VKbg2FkplvdLYVBp5Y0XIqKE3osk1LRuvpxWEP1rd
y5uqgc+6AqiaH57pEUnljU45EREi3OzOyp1+ROfR0Z6G2nKaLQoyI663udK15l6Shu6hKK2uOgxZ
I6c/UKF3+tXoNEXBj1FyovDS1iOnIY8mo5vtJnJYmddVpfzoZCYd1UYOCx+xcLBrbtSUlrT1/DE+
R4Ms+0eqmso30UGcphWqVbB/u7yD0LrBQKaLPgmPDwT39Sy3xg1inY7n4TAT9s0h80o1e05Lepgb
BjSr18IPAnOXKMBKN5RXAu1L6nWj8dD3bf/dKJSmP1peI8ubqBJN++Abad7ufD3Qgk2tyv5zRQIc
7GGf1PyHxEFJydZGmDMoc7aqXNK+Su1tK5psetBh47vXUBtHmiio+teC91hduLTb4ngrwWwqMreF
tFHt9K5LlC8QUfqj8B2/f1a0ShU7FfEHfds1YWP9E3Xj+CoHwLpcJcBq/HD/65p/0agiwjbmciRd
oFY5L7vnBShJtEOCR0wTZGVvqG357Jea9KnyBnVrpGmZH0i11mqGs0cNkOOp8D5l2xByCWezU6CN
fpdWRuE82lo5bnIpro5VNpGvsqE3v8Sakfxlf4ERSYcmZ66pFk6CPzv6mYMOFTqIzmOTGfbWw3fg
S1Mb3ZZ8rFiTy1vkQAwGTBfEC5NDSnneU4l7mkeVKIInQGGjcoiNEKgXxBdZc0cafwMVKzm3t2U0
1MIlm0gi16oHOd6GRhCcp684WfnylwvOLwIGRJN1WoP5l195Ns1haLhPmS2MX4OvJN94wNKIriZM
p1Jba8X3eRryvgSEPVQvaKnhCHMdtcmF+hBEkv+UG1p9Vhl2T8MvPJldb6zcSouhaOFAy4XZPcnA
08+/HqoJWo9XiKk+CgB/nxo17D9hHBtu6hLy4P3PZTkU5dyptcnWokLwLnT04coXrS3ldq0gi403
4G5wIiXaaI5wnohjg7Qy2CJaI5xB5wDoDTvOdT7t6YfBZDUd1YzuxtmX8K/ClhsYvJJ3J8zrx4ey
LYwHRer6TdMaa2Xt+Y3FQ5N6nEKfChTrRHi+HrkdhN8AajLPiROW0q6uSmfX1p5huoNJFHOlonaO
aN/jbKAH/T9ONlif7y/0e8/16p6g1kIjGQgIfH20qmabWvowuONOETxV4CdtqlGzHvsOZ6xtkXra
5yFHZ80tB6UIeGCh47TBbz6V9iwkZXIXmQ1TelUaODtPmBAq5P1J08kb6E2qAVXSoH/uZrXpXGre
0nhRAja5eL6jtdZKjjp/fVBFBWiCHSF1I2At85Jq34mmKEXSPMmBZebbpNKc5NEvh3T4eX/FFl84
A6E+iMwplb8JbXq9Z6AuGuqzUP0pkdSnprKUZ8T/lJMH9ui/RkhrQJ0b43GHT0h0AuoEFJuN11aK
ULA0e2raMd8kupf+5EJWBzfW0s9pkZsrN9Xi0wNFCFpqwiVBmYEGfz1eJUVGS05aP9kjytBVaHpc
qWY8/uT517zeX8vFrTiNxa0Iqo8QRgC/HgswjBOhwVk/yaVQn5Sol/aOHXlnxS/VfdUY/X9q0A8r
J2UxKD1pGGvgfVREfKx3cMWHz72zfLtz8kl62RpHSLOI6JogTx+UpgBjB84H3444j3/cn+rifE6j
kpxSzqT5T53teqrekKup4dTyU6GMoAolIxz+AWkYHO8Ps9g9YiWp38RbANpA7eR6mIJGmY41lPJk
CbvPXTXT0zORz/yidpayuz/W4mQyFq19bKtQCaN9MzuZukwaHUqh8tSHenbiG1D32KGNJyNEvRDT
vqy43B/w1uSmwiFOWehowxibTU4OKYZFrfoUoEspU9dHVlUeQVsd0evq1s7Je6pyFRp513Phkcmw
QLi5Tj/nw0FBlQHu9mDEn0bP1+1tJKgRb3snauj5KghEjGWpOa4TGeKSF2b8HRQQUv/YxJuGmzv4
ZCGl7+DP5ff1Vw24UrFJTdi3MnolnUuxzZJ+4BRkVbAm8Wj8XfUpR3EQVtL+ID/10myfNIUFozpp
0ksXd/b/cXZePW4j6Rr+RQSYwy0ltTq4ux3apuwbwt7xkCzmHH79ear34liUIMKLwRiLncGUqljh
C2/43EwGobCaz3AA/GxOqgBgrIJT4O11XhPn2TaQE9kWKCaSeV9EMSHyTIAaIu3ZTm219UiVGnfB
RJKcbT5ERuwmTxZOfK8U3CJIH1FkfhRGpdd7YZLi0Khs8/4R5Y5Kf0iTyaXeJCxn8vM8bdEtQS/T
w+BQ19Nv5YiIanFoaKWPH/IMcaN2N6O/3yC/kehl/7lsWb7vBPxasg/bblI2brs1lApvFTlTOUsC
DaCHq3NZe13flNmYonmRNM3B1IUBTApI+U6vR+ee5n45Q83zrBfghiL2e8Q4H3IjCt8iq5w/taM5
/iSphHJhh16W7kW+2He6qmS7Os7/vf1dVjfX+2+V2Hj0dVCPo0VyviEHDK7QGG+qwM405TSX+fCC
8Hm7M4BOHeKwTe8rK8w3NsO6TfHfUamAUIOFzUzJ8XzUSU81VFetMqDJlD1MJC33g5H0T1IF54Nq
FMu3lNIt9qmq9ThFWb5L5lJ8/+uZyxcQvg04KbLZ1VGEIaqWKtT+oAED6CMsjcLx6Gbfjb6aXgxj
7va8neFGl3YVF8qJSzg2LwT1NjKMVclNMzMKDbXRBkNpN4eR5j/fuJwf4lj/Gs/98mBht+0X+bxF
25T32B8XDwMzIDR/PMhh++BQer7iXmmpvdaWY8Dijg9da0QPXLXKYarUn3nlthtvxuU8JQ1Y9n14
l+DHr+YJWJ8rtJiGwBsB5Do2VJ0ak/V96cTGPjIy8amFdvhp9PqtwuI6gZMzpfHFNWPRgABEtZop
zAUtm5JuDqrQGx77Jc+pYpoebcVM+6qGanpXZWkOdagmJhaKO+9bWF73k6Jv5ZKrt+W/v4SIDqEj
kg74VedrHk9LnZdjNwXhNOu/O6Kje8toRNDWtbW7vZnXMff7WLDQiD5UCC9UVs/HSodEsTOrnQNv
mDzqJMmywOEfkDXepYvjxn5WgcukzVcknp9Y1fKrHzSNrvlAS+YhLr34KyGhl+/6UNSvRoU03T6p
JkN5TPMx/2FZiCL7QtcK0+eTdtFu7EPr6+1JXFsvVNvAFMhSPC2I8zm47lxTpLGmgDWlFzlX4FQw
eZ+rI5qPzUbwJK+Y8wNBfsQdTWzzjmFY7VArgnpsG70W5PgE73RDGfak0tHsq7PqPsVNrB2LGgHq
LtWXiLpROm2kSZcnUhJsqH/L2cpm//lsM6SabcjBejCS/sDRt8sPeT6r/lip9r9JUg6fb6/u5U3P
eCQY6IuxuFBCz8fTw6ZeYvAGgdK54cF20nzXMugBOWHvTomqaO/GmKfcHvTqJN+xBRI2SNhzPig5
BiYAACiCipfwCCU+e8j7vHuxlq46FHzajXNwuYXossuGJ7sIa561uUXXeUq2IAoRRHSpTlCWutY3
ol77NE8DYjq3J3dtC9FdBaVJPZ025GoLobphNEXaGoFTNFoMp8OjVDgiZ9P43MFU2cuORDcyR1Ef
MApyPuaJ4my5uV18Vo+CFWEVIZXENaxVtul0VujTGXYAakRLfBNPlOMMmBNKfqnOPsoPCCFZm0JI
Fxc8w2Iqi7cayjWY2ckP/0cgmyuWO1owTIJigaVgk7nTP6WUtBdCsQIHmcUnp9Xno4tf8f3tZb/Y
U8BhaQpi1EgqiZKt/Cx/DM2JVpTYWKwAbwfxA1NY8ejNofPJrPTiMCYYCf4P44H9QQmWog6Py/l4
7jy5syxhBaYwC65Qh+YRaBGRvLhDGR8bjNI3Znj5TWmM2TRg4Y05GkSj8xERboM8wlkNJkUZvxZV
CbkV5507RWtoG8XF8LUBxKZsnJ0ro6KkIxmgkoVH1eN81DRfxgwQsRLMifPVi6NwV2pav89lZQDn
dON3rnbtFtD54sByBZPw0fNGsIS2t/xRf3xM2hgZdr+6EsCmyH9Wnc2bZNTV12FwnK+3v+PllpVD
UUMm5qMQsUYEuqlqkm6NShDaifpUjXF1NKbYPDUG3o+jaZIVdQPZH6KyW6yAK1sWrBONZSm4yuCr
LVQOVa9NSRydDFRu588QFJSfvafk9W99XAp9j9Vt2BxvT/fKmPTNKaqCX5cA29XnnGshKatNfDJF
Vf7rFnP/OE1O/QmOr2oR/bhb1mBXBwRnAu3wvS+w+pTm5CmjV+nxaYqjPPYHHVkpCD7f0UoufEXN
rI1TcmXrIBRMRVwCLG169+dbJ+saI18iwwvmKolaAhfEhHZKj3+rn5vcOxu3/bXhcPhCnvgdh7gu
TQw2Hsez4YR0S430YNW0PH1VD9V7vRmzeuPdvDIYGEDSBCI5C1vc1YapUrsinEuiU2X1UOCNeFC+
NFk5TSCI6n/+eqNAF6VuQAUSZ1JLlpn+OIJoyPaNJrL4lOll2u2aKE+Gx1YUjr5vlkKkWHulWKn9
D4NahMbwbrnH14dReEWGG6qjBA2jF5+6uDVhqGF63+yybI6zuyrHVe7vbzjOoITW8BLJ9PN8puAa
2zj38viENzrNQNocCqIsXq8cFzHV1TPic88pNlQb5InLj6lDJniXtUZfDr3C82G1vElIuPLk5DY6
BjMAOa1d2Uw8KNr89xuHsbhiAKtS1uKrno+ll1qK0VydnKIi1h9A4hp3YK77ZwQbyo09enne5VDg
ylQGg2kr//kf+6bpXHM2qga+STPmH9mu83dEG+pHTW/bZ31m0Ntb5uoy/jHe6uupY+UqterGp0qM
Y+2XzjB3fqTbQrl3RbFVs5b/tbP8gC9GSRXiMkEOJ3EVZTSKxgVtMLvKG8x510cu8me5mRU+7Mzy
ZUEz46lAmuntrycp4YLkrbLhAPjgfFG1Oopl8zU5UZRM7rWs904g92C8xEqZbpzBKwtKmkxO4FAQ
kCIT52NVNkS1MdaTU8+0vnqVAcQidKTaQJmZG0fv6lhsSLBtUpl2bZpSsx/yZlzi05wb5gcMBJXn
rBv13Ti3WznHtaFAudAppQFA2rH6cgi3ZBTUlPi0xFPOcUOyq0VmaGyjHReoE2+s4pVjICmTvLRE
hyBdVtenYF/2OIOLU4PMwEd7LL+Osa3Aaei1t2Ts+8+3N8hlFCPlDv9/ODn7P07dbJexBWU/PhXj
AlIG5Fx+l+vj6P1wW7t+9SK4Mm/tWMFZSvlBh9ujb012deaVpKfg00biZA/JQOaqD37Ik/9RGZsF
yxcz39g218bj5pTnjy4cVh7nsy3CELJfv4iT17jjU+oJ5UvkOgMus7P1s6G6vVWzuTog9BSIZ9Rv
CcLPByw7vSx4QZLTMHvhF3XSi+fSjqpd5y7ZA6DifoMTc+1z0lSAncOZQPBwdd49szfqAejZyaQM
afgtfGv1uZ/jejwUvV4s915fq87TmEyL2NGC2pKRvzZfJGakaD3IePCH5/MdFKeLQjruJ7cyR/pz
FXHG7NRBjjXUP6zGVnH82uGEZSCxt7JDvCb2ZZmSGHEbJqesaobP2Sglbg3Qbw82QlVb4ttXB8MX
0IPiIBEUq6NJK3CAZKTGp1IJ2/616Yb6QS+ruXqZAN9tlHYvC49Ad6VNBPEFcTcNrPOlxPdFG4Fw
ilNO6yWkrYo66W6aEgtYkbd0PjIf2Q8XWM5Oj8eW/zcfE7/XtfTDRF3v4fZBvfJ8SfoRNCvwxFxK
q6kXRZEhr1ZxcLTStl6NyJvoI+H6fTeG7GyEMfo4uacIBKDp9siXjlGsg2QDU+7RgZau79+wyxMj
67v0JAo9FPs67Oavph02O7tNPdM3uff5U5spSrZJWQXFWBflfuos72Ve+uG506stQLqc7eoxlyhR
Dq4MjhC6P/80RpU7MINCcSpyK593g6Bg45sc7OPtuV85TTjI4tCF6BpwvXXtGbP7EcLDkp10s5pI
JVXMNJalRVWO7tryu69b59PtEa/cHzRv6JOj/k1Nb13w0lOedzw08lMW5eHTPNMNxIh7QeAg1Jd/
ktpTPreh1voJkhIbprVXJivhgO+JLX3oi7zBjot0WlAmNobiVLdqN+80O6mxdFUKJJbszbv5ylek
o0bBFMVd4pX1VxzUgR4gwNWTLvJ+PJQ1lEUfsQncX24v6rWjjKowpQmiIjB263y9F4bVIIuVn5ok
1O8ahwbk3C76bxKZ6LEzi+TeNoxuR+vStHaytwKscREIQSnz142fIl+4P7cuiE98EiR/hIiGPGn1
Ao4auFJVzBrWwMTGnNtQO8KOTigRu5ZvZTHSv8OImvsdAhfRfZot5ts8bCb3630mfwZm4xBKgDWR
AMur9o+wAzmHCGh0oQXQGdOjAWbqe6Xm8aEcCK6mEIIRfrKl+x+18Ghj//0aSB4nFV0PvgbPx/ng
lQ3ZYULcJshVd8x9va9cFLBQ9brzyqEZdka2dPcq3snhQ52J8kvXI17sJ7kh3P3tn3LRZ5E0QNnL
oa6CqhhY7vOfMpmz2qciVYMyAfPxZOaQlHfUQsfuM+yAAgvhUOltYF+2nr81BgTJxx7ifHPP6hj9
5xZIKGKcntI3+y5qmhBJjaT/pZiDTVExs41p3AFODcedNi1G7o+5Hdd7urIF6cftqayPr5wJaZvM
hnFb5cU6n8lQzvpYz0ILSmHNx6ZBRezYaYmbPY6mAJtbLF3ibr3I62fpfVDOBsB725aCX+eDJuHQ
R7HItYBT58WfLVRip8PA85wj6u6VWGKIhC6XX08FofvtCa+jAcYGKAPASnpxSHDe+dhl5iSUNnQ9
wK5di+7dUZn+rYHX5hjG58nh9mAXLW45GnVqujjUbyxehfPRjAWxfqMfjUC0S/kxVs18ryKPU9DD
r0f+ZwyC2ITzNMxmfGimEZaU3tgbMcmVUwt2HbYDLwM0vPVuxbxrqikuGUEazov3qGpKvccq8QnP
zwYtMstrhd8aTvmh9pwtdsmV/cWHJttjvQHUrisRyNaPTrZMZtDnQnu22kk0O4xtlLfZS2xjh5Rj
tXE4r45IwgfOk6zvolBfZHpNwGqYoAqsxsPoQ8RH7K5D8zTOi/hO8b727m9/5qsLzOwo61KrU7XV
IWpShUZdEprBMI7RfGyjCmxZB8zU9EPDUD50i5dp+2Eyw1M2Llu97mujm7LhC2KKuvZaEN6Om7o0
6S0HXj4O8Z2bgd9/0CZnQN29HMLfdl06+T5uOqfcNYDr640TJTPp1dtEm4CTiugN1Yq1NIoRooaC
fqMW9JA0pjenMbKPpl6aO7PqsugunPrkh9INef/SOfH4pYXetEUxuXKhMLLFSy2Rpui2nh8zwMNl
FTceT0PTdMdEq81Xp62dF3UKtRjkk0InDNmhbOsyuTouWSn6/7RuQXKcj9vn4zjbRmYE5byEn13A
O36EVMmLow9hsgeeXf+MxgZ1ltv77doWB9vAUyhxVOi1ng9bZeNACcM0gnmuhFL4Zt+n95qmgGBR
aNzrH1NdCf9StJjbEmcbyZeEK0aZYy2freZJ0jWg2oKlNr1PusiKA05J7VFLmPCot1vuW9e2tRwQ
LiQRx8UjIZCacRtEX4MmVJ2vfVd48UuhN3rnp2beDfQ0rXF86CfqVWM9lBt35rUlBncFUF9CSC/e
Rb65olZDZwbCSLEa8bJ5GPZooUzDwdEVPdnNYaL9L5clqBWMAiT3ErXw8+/qNG0/6KIwAoUeXIPG
2jypvtUmvdh1Wmu+uqXY9DG+9h6yVST1T4LwLeN8TNVrJdOHvaSj7tLsmhH/kzsNVdRsp0Vz1979
/daVuoDkx3T7uLHOh6tHiAqT1ZhBbUXLFz1Tes6sIn60Y9T2h8yx4q1aw7XriTSckjvpAntpFWxE
IYbumt3aAUj88Emv+jLfl1P5XDfNSalEdtS0IXWpVy+6n4dhtTHhK1eEQ/H4/W6kdLW2lKE7jRGT
U9pBO0+TfVSG0I7Q6DLHoCmmpbmHhQ5txMyTOdsY+coWhlRJnRBDNzAQa2InRH9eqsyxg1EpjQOy
YMY+z0vbu/f03P6X32Erf5kLckUwIk0VuJxkvmuhZAty/aTWmh0gP4DqZazFzQG/neV+goJ/Wrq/
tfl6H4/4UcpyQK9YQy8Eqs+lmatOUELuOg65hpmjMlHujD1rQSlxQqmD5sr/EDNTvKasApRdtslX
O0pzqf0jbOcE9WioyaG2jHRA/9H7VxFRr/uVjWr57VNzZQ+DF5TQGfJ7aB3yn/+Rd83GorKLEifo
lTHq+102ifhX1Ys83qtDHyp3RjG3ytEzlxJH6sbRSTqKeYsffeWq4N6DzkEtiUrluqQD3BZVjcS0
g27WjeFebTvc1nMC25cuR7NlI6y4tn2hkABSooJE6Ws153jEtaTMUidYMvFx6UbbV2rcQ3xLhJ/7
Hpz0xnjXZgc4WYotS2LsuobS6O00ZUXtBC43LnQureme8noYk50ZdVtdrGu3Ahc9CgkoLXJEVy84
9cG5jyh1B22qLF/jfEg6H9hbAnFRLNM9+ND2UEXwLDcmuS6eyBOD+bZEvP2XIHG+kQx9QhbWDK0A
Pwgz9BUqRaZfuMO0Mc61jweSGGY5aYdUejofB0tObzRz0wrSLI/Mh7Ab0xnxi8gLPylJJh5mUXUb
Z+SiXPM+N6S6ZHOQnGPNIrMrsxxTxbWCIapDXE/mKO/IX6HvH+xYcavdXC7g7I06yx69XMzfUy/X
UOls4q7+UKWKN2/EEFciGOJxkkyOLfWKdWAcpZOGn3NkBbBBtS+51gwIshRqf19V3uIcenURiCVF
GcZUaJGKLTTotQ1tgOVGWwfkBwDH82/QJoqWtk1pBprRS4Tx3GeOb4VFZe2FgWr9RlB6bThwthJ3
CliJP8+HoxnVcix7I0AZz+zuDaOe6mMFscx7NvN6U3jq2uICjgDxBqMIfNtqOFHWlpMZvRWMThlB
xy2n+6FZ1F9FnjtfLQ850jpUxCen9pZ/b1/G1/Y20BaXTgKahOaa+tq5ZZGHSuMESi+ovS0ttSjH
Ez+AVCeAh/J2QzXu8q6gRsM9iOgixWtAfquFLesC1kDMwhph+lZEYkiftHkZ0t3SR+2vMHTannh8
odT8txNl07CBuC6oHl/ICNWlMfO1MyvIPbPai9QWy36MgNt91keSynuAN6W9EUJc7iISd14Z7icp
kbB2y0JHdrarAlREuyTjsUzqxPbT1LWOji66LX7m5W0IaBPdP0Q/dKSh1qjJOo+stk0LO8j0qoE6
Td+NP7VhS3Xh2qSor/Byo6zCSKuTaEy5dHXM7AA1Gdva6wUPzNfG65ZD1eNFdH/7s10pOnHeZemM
m56W/jo+cUe3g1IKzgxh566AU8RzswvL0vJ2SBkjGFoqmv7o1ZlVPrgOtUhfzHn3LRRdH9z+KZdH
hbQYQDpSPypp45q0XOstSrhRlJwKS01fo7ZL8ICp8Nnduz3ixea8dOHGabm8F2QmLj8nXHHQoavT
kswgxcp8jE56aGlvc2x14Y4Aw35rOhMYwFSIj0TgJQrYubG/Pdsrn5mLj2ePno8kOa2uJKNu7Swz
bSWYQAA+mQosxzx1lC8dEIXj7aGuLSz5OK1p7gQUNeQq/BEQZtCdlmJKoxPSD42PqEL00RPhvO+X
7AtFcuvt9nBXriA48FxCcP5hrq1L7yQZKo4vqRJkRYyhLmIb03zI+eDJwcSqfor8ZgYeEznT1n1w
5YjSGCdIQhFVinvJhfhjom0fIZBmh/GpD6vZvkuHMXKOnZNY/8OCkiIhP4pWCXD81YIORsWLElvJ
ScOY+GgmaPcvGpyDzF2ocSSWQn329ppe+4RESPRraDGRRKwS74aYzxOTkZw62DfjXULPsjh6c2PF
90BwneaBXK3+dHvMa99REo5AUiB5Q1n6fDXzNEQM2pzjk97Bxh4XddrlClrzVtl5n+zeag6tmW/Z
QF87FiA04TnyllAGXp1IZQGbrddudIqhc02+4CZ60BMj/9SCldl4sq6ORcZA3w5AIa4T5xMUyGkp
FDpAn2Zj/VFN1WoXIlTh7UvI48XGnrm2NzkTvJFsT9Cnqy9YOEiVOeiVnFK9y3+qWlpGxy5L6mJ/
+6tdmxQyYGBqaLSC4l0F0228NK2R5l6QJc5wh2mNE+6MrouMB2teUKL5+9HITFAOoMeKkfRqVm7a
9XPUaW7g2ZP1ZVyS+t+imq1lpxVEHhtTu7aEIIXRR2BmDp358+9V6ejvdWPiBa5Q87s5xc71LgsR
RjrcntS1V0E2fCQEhO2xDk4l9cFN+ywMKMpb+b0XOckzt6r7vGiTS4ctcYsBbAYiXz+jyVObjeHl
FzovkZO7gzlgk1CsuDgCqsos0ShVgnTx3NxXDDykYLWWT2U7QLCcvPrO7NTkiNFA2h7yoi2+3p7/
tYNPRYYOMvg07mW5xf64RrUIV7lQcIHHfRU+h3BCnlMzEh8Ka8n2VoTZUdvkxsZhvBaIUHeTfQlo
XIjayV/1x6hmoeGMG/J1qSQ26XNZNqHfYrRqHLFQMDHyKsI8cn3UMHT9iXZO/hJaYWueCrjXv28v
wPt1uv4EVB0lwJGElID2/LdEVKuGyivDIM8wLvAblvse8mcVwoLWukd18KJjpKUdFrizdVRAKea7
yZi1Q0hTZ95lTp3ua6vYgq9f4GTkc4NeAK1XJHzoH606+3SJMj1ZRjsonaRQvygTgC86SGgYHaws
cr7bfS+ynYrUTUhBuI0nPI3BkPkiNeY3Q08KrClaTIU2vt2VAyMlaHU63GBQiaPOlytxSi80rCgM
SrUSte/Nee/tZjOlIA6QGHpG7Uziu9oiJPKo102aPdz+XldeR4RukHWElAtYeh1xTPjguS226Kd5
aq3nJEHsym7cYmcKoljNtuYtwNKVI0rRnboItozUwdeQP6fVOlWnThn0IHvyX2ZRDSe9HMP7eq5V
7xmhH4F5QpRb9kcNZWxvVy/R1kV/5ZRyN1AtkQhS/BJXi17Q3RrCZVGCRCxhvK8LTyVkrcFX/jOm
oPJ25Cp16FPZwCzt9npfHfpdc5Abgir16tYfWmTnhhZew2yU7XifGTSIfS8xluaTnSTT73HBEGWX
i8bcah9euyW4mnltZJmaoeUb8cctwdsg9AGn0pOYhuHg9pHYVWpo3WF5r3j3iOU5/9bwFl5as2iO
atHF4rDYjbKxAHJtV/cDHWpcnCivUr9YlxuzMAf/nBpKoM+SF1zNpvGprTQR+VTm0+Pt1b52uhiH
JNc14FusbYRwbFDrJhrj0wAhUv2s6oWu+Jirz+F+MNPoyWw7N/0NPXY8FlXR6hvDXztchGJ0RFC7
AKW3CiicxaqysqmjU9h04s6rMHdbiqKmIFY0XwTALXvjmb+2uCAvWVsJmIFncv6JlxrmU7lU0Qnt
zvB+NLxwb8ytta/tot3dXtrrQ4FOYlU5qeuIQrEyD8kuKzpp05h+a3QZuOveZPtaNzhbjK7Vd3yX
s6AiT1QpeabcG+fzQu6lHdMK9ag5jesvprBr1U8VVbuvMYdGZaNWo+Y+dKTOL+wPe7n7q7nK4Wna
EdLQ2qIXvCZ3Ya3kRuRF4bNpTzYsT8Uqp90gjSkQXMQv5PZol5NF0EmiKuSQ5NbyCvnjnNaaI61k
Sv25KpMCnFcWHxwzzu88wEv3lpuWDx5P677J0mYjp19fEUyUUhudIhQLGBpu5/nQdj+3UR8v+rPd
ReIJT+nkQc9ie9cJPrYPlCbfV1WnP3e1atzbs9v52Be0W2/i6tjwKwAdyb8oc8JXukDTxqowezGY
H0L8IV7bHv2CMCFnCtNy3ul4Xm1Ri1eXMo0Beh8SQgp4SGqJrC9lD3ZLOXeEqnm6/K4b8X2UHrTp
RE0jzzpzJxbh3t/+yqvzw5iU0KmHmRK+iqLg6qgmnatEQLPF81gqyVPUT/Yvr7d/JJ63ZQd9sZyM
RM+Oep/H3+7aXXI2QlNtRjV9XtISVNCshVW9NwoQFUi0RP0PCIrd1it/bXbUhCRslJiGoPx8I/XV
0DZ0hNPnTHTFwxL1Cg42Y7ngM6ZEb3+/kpLxBTWaTg4YqPOxhtht21jY6fMUIpjkRpr201DG4pdR
JEN6+PuxSC+keYolS1+reZU0AeizaClns0I3p7GMfeiq/QNYVLFRob322ch3XcBklISM9Wcz44HA
Mcyz58yu5Lbv1edkFOJoCSxLDiLSui134stjQL2MG4cxaeQDqDtfSMMQpGstH41gV3yzEuF+c0O3
DbF6Ex2nv1zg18+Vs6XTdHntsEM5gqA/6GKBm5O76Y8bb1azLIPpyhf0hvhnYaXmYcha0MaYwXV3
1Tw7P2zF0xLiInP5Qe9w+kb0EG5821Vk+n4ipRoW4RF0e3qG57+izyxrmJeEBe/V6aPKyltx/U8a
TYP60Lhl41N+WIw9NjLRDiXTLb3ii++NaC/IcmlkppEkrck3iwOj183G+dXssnJ4QgLV7A41/ni1
haarmkXc+IMVbmFs1/pJskD1DiZAUQGpLGuN2+i6pDYbBCNenTSpSXiKWkm/0FVCLWdXN9VQDvhh
xdiNdM6sfabTVmpPZWjBtrCV3NYA6LjiH3wSy84fhhJEvk/JwxkfndzK5g9OiPi9T82x/3X7JK4T
TYlBk1UGIlJAUjzNq906OhUqx0PdvyQYYO7Lee5pfMYDeN+4MLBbb7H9c1olfIo9TfmSpKV3FJ5e
daCY1FrdqWYZv3VhF23sovfr5o8Al2IfbAzZjQWxgOv8mnOzWJ0XlsowvAwJjur+VNB33GWdYr9G
VdJ1h8Hsmq9IcMXt7LsTrpVdZZvtfmobV+y0pKqmT6kF9XKnJronXrVJKNrGjXmx06ncS6oKlEty
MRg75zs9KXuzVDuRvqjzVLm72NDRg+wt8ZK32CDvSzG25p0X9i5m5G7YtEcb9agtHMDFbUO2yxNI
4osTpVyp8x/hWuUIab7pXuwcnfkeZuQvS9Rqe3C9goZCmQ77wnSW4Pa2uZw62Amw5PTLgSmhDXU+
amf1TTModvdSAgK7m+pweLBnQdjaoUHvJPqutHKxV+bK/VTZzrBxp18ZnVwEXAkgZYKbdS26DBF1
7VWvf4k8FV3ZblT7O/obo36kLK1GP1G46D4CIq9Q/BmyScooIXy7UZy+uGhk056Zc+oJp0kTzpeg
jGQrSfO6F12xwzsXErHPNp7/cVst3NW60ny/veRXxpPmTKD8kA3AbWd1rzYOzRLbMMVrSz0s8qe5
MZOdV6TVRy3Pyt82ujRbed/l5cALTfWNM0gEKcHC53OcXVEiht4XrxFhruvPZThHik9QqRgIfvUh
ZtC2ETccuyo31UM+KXZ/R+jbVKXf44n0zdKpBnwAk2gkeIKadaxOGxeF/Ann9wSIMUIJGlhcEiz4
6ieWY+yhUJe86u2c5y9TO4NqLZo+/JaiYLWF8rzceWjnsMo8LOw/SvbnozG8sKaxrl49p5gpOChj
zJ/gUyBnfak79zsKxIaP8oH9ONeJuilAcJHUEMiTKdJ/kZ57cC/Px29E3ghIpfFriUXpazpMhrGD
S14mHyc7rMPnGK5H/422Lc61DpyP6iUeUjPzay73722TziG6Zpb7jQutiXb9EnoRDl+2Ut5lak4G
0s6zBfTbrYTtV5OodN9ySn06uqle0rKzCqLQhaqU36L+Yb4U7PNntCHFp9yDfO73SYIsgrvo3rG2
RugizpQs076tESg4hKUBusavjBbTR9jOVmC3ofJFlIkuPsWR0/0KsW9Y3mxDgESPIo+ds2jWwj1S
p/pbpjjhNxs8ufFoL9MsDk7mhNlv8GVt9ZTS/DK+FokKn8szssbYW7EZhXv4T0P9mHdmNt6lqUx8
wBDV1R3Ebmt6FKPTmE81AKvvCEpWyc6anKV9UDCyNR4GIebmlS1UanfT8M5rKT2wL44StQ4kULWK
lbvbR/zK7iJdpSMLTgPc8vpB4TEpmrgQyavVdePj3JTTm44B3YeQZgCnz2zr30paWzMSnFqSs82y
rW7K5S9AcQ9VW1I4fgE32/n+ogNF/ZYqzysKm/3nRsnitzjOu33jqLBD24z6R6Ko5ouZVOEd8DR1
/7crwClG2lGVLT+6VKsUMmucBXVyPaSyHifNnSg9YK4eqk3ZTnfTpZl8r1ls8yTcvn7uKRllexDB
S7rxsr83WM5vFRIu7lh+hyShrAV5M8uel9LTk9ekWBbHx1YzUb+4jdF+GMehhdGm5/kH3mXnBONI
eUR+IzvB2o3czwuPPwgNUVXiTQtpin63MkDETyJrFWsLEXL5JmBUz18ehXhoO+9B6R8Rf1vXC/kF
Evow7NgwuoCwGuc8Tb4SD9zUcNPL/9z+QmvcGoEZDDLCRknRBLKxHjOB1gWWYyheh3bRxoOijsUb
GihFA61OEnOz2MIX2081iRpZYs/Id3qhjM+jJmqsIxUjSq3vt3/Tu/DK2eeSYSJrABqSIhNAp/Nt
ay0F2gxjrn1syibzXqow7ruPM+Av/UOkinbcD23s2X5WmF78abYmS3l20mrGEUkth9jXGxFnbyi+
leNO7QY01vVa6dLD0MxF+g1XirE6dvk8em8TgJ/oUKKm/dIgSTR9Rv4yn+6q0IjUjSDnHWazmhS9
N6TKeNf4Y/3gG3Wfun1hGh9x914e1Dla/uP2ZWF8cfQwOhpd7YkgqWvOpRfTkwQkaLXZg9n1XWCA
d8r2MT58H2wzM82gyeL6gzNSrjjip9YrH7QiHfKvnpUkKDs5g67smsLJgywE1LlRoln3jKSYrGT6
0DPi5QI7sLpUYnsshJNn/avaIq8G69QowfepZRl9HsbWSfx8Ubz4Pk+sEYfxDMZPl83hlyUyI+OQ
0gfk357sbot5dXHXvefnHG6afQjBrIsQSSyGvsiH6bXIS0e7R54teqF9XD6GGOHQu8jy73VoJBh+
OMP0tozuFt3u4vTyAxgb8BMAqMtCwRCKEjVqb3o1exwF/Y6W7D+53STWbtSA/KhdPG5cr5clAlcy
J6XmJlbBnJjV/WrEIDZM/Hxe4ccYv9RxeJyXSNxJwxBfkJZ7/uSmYb3TnLD82JLoPlM62UL6X+bK
8lfQJ5OlQtnhXUVR06TXRkdS8opMJSKrfV2b3V4pJv1RgXoW7Qal0KYHdUBIubTmoXgyJlckiz/U
uTFJhRCYxZOyGOLZsrvB3CtjC4Vb8zIx+qPVOiM9J23Lq/Ty4uNXE37hp03GLIud55eM1oZYxePb
/tq2FS6XmT784v3Il0PZ68tL2C3/cfiRKRD3xjkorYLulRiLT0ppI4J8+8K73DkgVnXo5LLVCexh
FQaaiRn1VSoXsDKdu/j/SDuvHamVtm0fkSXnsOtOE+kZWIBhxyI65+yj/66aX/pFu6224EVrC6RV
XeUKT7hDbP/Ukb34T8aG912SNqXzt7V02uJvOthwqVRSrkWSOUeWPKqtPZ25zmu06Jv5pWxs/WRH
avAh7GbDnUeH82F1teHdnupVfgs2hkuQ/gidRl46ERH/8cRRsq8pY/fmeW769lPvJw1kpiBQrAOM
JulFa9LfUeF0n26PurLAcECRGQLuRCi0rBriPTk6ZWNYZxvti96VojA59pY5f8naJn7uquj37fGu
shg6QET0AuwhWk7Lu6ix+roZpNA4zzOAKvDH439dW3c7Yam+cQdcX3uXQy0WdDaTWoKZZZxNcMHR
zhZ8zJ0MpGofVuFwRJAuOgE1Tw9Q1eIzogJbLa/r4AqCGueHur1oYF5pHQXQJLLYd+TziKBfcq9n
Zdnc1X49J27nVPUdcr90wczYzn7k7VAYxAwo3N+nbaW/66VC+a7NffxaYRbV7fANjY55Ek5b3ZPr
fUetGCEFrigTybclZFHqlXIkCFXPpTSgqi2P3V426+E/lEgQCVOlOT35QaMWG3ph1xsPOQZU7YQW
FDe1szjZpqONdUyEfsawV975tlXumlC3XgtwB3cUGoL72xvvrUl/EWVAHUESFWSmQTubitbl+XKa
aNTLsrfO8FdM5ZQQVmiun6Sm4pYygLGHsJXbjgUwx3ulG8zp2AaNI/EiwxTb9VqVS7s4Mvz+hMux
ciaLGocnbe4k3KYmXf5VqpE9naw2b+86RZ58UJdFlbiVPVpFtvPppu8LVUudA7i7wTh1rYJBlhol
vUIdSbcTV83ySVDdrDnYN6pkJK9GZ+gnH8NN9KRkafhAQbDOv05Ko37StVniZqCPY7t9VA73YdtP
/kMNaNPLkGx5jbqm858G0uTCrfG5Rjs5H1rj1+1VvT7O8DkEixy8nWg/Lp5ZYNpFV9SKdW7pl4V7
PzN86ZCD0lfctOt8deM5eIN7Lj8ivQbKIFShoWIu7mewdZLUN7JxVjpMSXdaoRP9JYqtujXM2JNV
Wc18Uqaoy1zS/744aD3X9T0gUukujCy1/ToUGSFIXMxoGoje777D0UxxI2cMZ7REEoWyXpMRt91e
qLVfTnCrgnFCN44+zWKlshJaYTAk7dlHcIIfmqnhXp0hj1pUTI3/Ar2TdmqKzvnvLOmSQ0L7yn5R
qjavXBOSgXKIgGqd6pJiwU6Su6JPXDmlTP5NcooCrWg7Tz+w4sG81V6+vkYFYR+IPFQv8JvLJzhI
os6scKQ4cyRQEYuK0JVzS3toiqJ0a0dy9vlYfXV6pNt5Q/661UpWyuaygNggVUD5/vLU4k5k58nQ
teeJl/NVcfzwawGUHCXhSD/NU1d/qpu+3yL8iqdhsc0EJRTBKGrzYPMW20xqU2lG4rY4NyMODHtU
3Py9VdraXTk2/n6066a953rM7rKgwIDs9lZZuRmJQkB/oBywQk8q9MJAPCatzxmaCXdyNRbRTrZ9
4lbKkF4eyMm32wOuvACQqXmkUIKApr9MWxCMKsxsivtzUQGA3I9+MSpCCDxAYz4cdmFfBqQKWfLx
9rAri+xwIlB8QusT8MnifW6Tap7tsBvONolS6vED8Jy0LMz5YLM0ZfOzpu5iPOezkRcfLH9qN+6u
1fFhC6lMUDQ4FuAFnJtyKiJFd7YxF0gAguAY3GkTEPbJqf2UHWci+C5NjR2dCsmQtzo/a8suICo2
4Bt60UvBJG3AoDJVkv4cY7hRuXqLuMpRt3v/VctR7oNlIFH9HqXox+11X9lfIsikisBlxNIv1p1G
l9OXk8O852q4Vwfof26I28Z31Y+4TQdcTTZ29Mrlp3OUYALTAucZXvrJ5maiVeze4TzaVjQ+5KOW
/+aOT7V9YplJ84jofPIzES3Ek5I6/o+htnppX1dj7+9UqTf1R21QE+kk5bWEO1xgJiX1McvMXIRT
O9Dduh2jut1H5uH2Wr0h7y9vAn65KARRCSeBXSrhDmqsFsWUz+dYiYZXFdKyti+RDKOXr/nl0xgk
8UsYUJ7ezagahwfJJMDdz33f1o9NGEYFzVA03twCOw+AqviPVu7k0BPeRXZVOlAOs6JxKc+W2mOu
FGrilZ2ZDLsiHa3f8twqn2dj5PxF1KGdk1YM6IwOc4Dd8e2JXm8KdCuQGBRGjmzKZZ9rTC2l1Cyp
PbNV47uaR+ljQPb5nMVqtOdU9Bvh2HXbk0eQwyd06sErAHa7vNhbBfdoR677s2JXyGK5XT7C2pPN
quldze6y7p5rUE9w5rJn/WvYRcMjZyh0DgbauTFcLQMLUiOqEEgolC56VczZ/P63a8L3FsGGsLWk
eCIO8B8ZmYQQeDw2+nxWnVDR3A7XUpybnOihJz8+orqM793tEa+vBEakME0/mPNJVH45Yj1CQB2k
YT63eh27g56qD8Eo/efbJRdUgdTYj5yb6HR7UPE/vdziFEogwVFZpN5Jrn05KH4h2Mv5g3zuJ4TB
bdNpv6KB7MHEVT/eHul6k12OtCgsFHaf2XXbyudCxWMpzxPdTUY00O1UvhtGq/7v9nDXkYvAlFN3
IbElq18Gp4mtQ/StS/lcZlNztPrBt47Unoz0e9MIL5FEbUa6WpqO3GMxJ3ayi8ZkdLY41yvriwkF
W52KAp6dS7xRF2WONYW+cbaUqZ5devUqOMBAPjT4hG0cq5UVFpE4VzvQPJQeFne7HtpVkQ8F6Umf
zicgFRNijkaKeW7dmPfkPJlyvL3IayPygAKRF42cKzJ16Nc6psajclYqKX8fW0l4ckZ9BP2edcF+
HpqtaGVlOUVpSijeCZbWEoFeB43SANdSz3kPtfagZ0Zvv8ip7mAOo6q+vpGnij25OB3YAwkIMu5Q
2D2I+f9xCWBMpjp97SjnIuKCySTsCE7UWGt1owp+HY0INCHdDeJO/rMXZ0MKyxnQUKKeh7bodkqj
0whKjeGY4eO8I6uS70GaxntcQqkj//Un5ISQUAnPHQBdi03TB5o2VpRmz0laJQ8hiln3mg/yBBf4
bp9n6iZsVNztyzUFZY2sPUGMgj3i5ZpGFcVFvPZUDJFzfTeG8XgqnKZ7ytMgfFL82Nk5WAojO1+q
z5JfObuo7qYDCmybtgErFy7SEkiDCXALhkOLV4gku8o1fM3OPMnph7lWkp+Y3ad3Otfu4OZKps97
RVJtaeOcrm1iqtPg60XdDT3SyxXohnKK5KpSznR9tZMz2H3kSuIGMjXf2njGVscy4DcJp1Ranos5
UoDSEzjG8tkoqv5rFUv1B9z5AET3ihFsPGCrYwkcBbku2DRb/Psfp6VAaSVUR+ZVatn4s/cDHGbJ
aXv9W9GRzW+cmbWvJxxSocKjyg5q/nI0JdaduQbbfo5b5HPQu0e2L86bo9PI8xea/ZA06jn6ePu0
rE0RhAh4ILGFgdlcDlqUqHp19aycI4TgX5UgkR8ytcIFD6gBHdR/GEx0MVD1pGC6fDvaxi4nn/LZ
uUjmuHyUIbIfNFtCLDiSUmNjOVeucqGfQIWCYIeexSIQKAa7G4Yk5io3jdjZJ1j5yiTajvq1qgZp
3yEq/peeD1QACTXJAImx0UvjE14u5hzCvC+kVDtbkl3tYTdpuVtYdryH4CG5Sq1ZR7a0soFbX/mE
wMioXMlv0JYluGSy6m7oZp37JyrVLzzbqfKNWkpzxyOn66+3P+HKqgphS1pAAGV5IRdH3SY7cObJ
pL4a1en9kPe/ymYw9m1KhZz9CV1sY8+snApBPRcBJDY6dHAu19Sy83KMqGmdTa2Uux990zuY/BWZ
0Z3Y0z7lbxWTzX2LUP28oZe+NjSxhyX8SjRo4YuzEaVGjIxNrJ0lSypfQG9lycnSJrRLAa0lX8mQ
Bljq2fAvcY8JORxBA4om4mK9nLMZJG0ecoefZ8lM9nVjZd1BiWb/eQ7s6ix30Gr2tz/r2h4iqCN1
gXZvUky8HDHAS0jWGk09UzaWXiKsZ6x9VfRxckzMOUs2FnalJ8cYnBOB1gCpsdRnG5US7iVs/5e5
Jhu0Qycz91bWUjbIpfmBAC069kqSu0ObtQ+SZgXRu7CUggfqKcr72zO/BsvZCNMBPxIVQVGGXIQq
tpYGCeoC6UsUmHzrom813Y3yMXpf1PP4yKvS3jfxVKKUbw6oPBgjEn3lWP8EN0nNGiJTscPKa0vi
/TqCosZMYUOoXQLmW3qrKzVgOMto6xcfLkjiRn5JWAFY6wkEEPVgdZA+JGCr4I1hEr7x7q30m9l8
ZLP07XRO3VKnABRbEkaN3rLpy1+IH4PADw3jCYkY6xQqSfY+r/P+0KqR7ppdUD8MRtxvXDTXh89W
ib/ZHBT5qbIsLhpK4xjw5vb4QkATd7sxAgM3Uh55bRUzdlykjHAwqOBwb9w31xecTeGA2jByStxv
SyhTjppoHzvl8DL5Wv9rtp32Hk5QI30Evs8TbOiBFfz1SwXClOoVQbnwZVgW0/UpwwepDe1zFiin
sE5U1W3auDgYWma/z+bK/3Z7y18fdpFG4pyFES1vgLy410I0b1q/ky1MCtriV9/3BvVR0/884Ij9
4fZQ16eLSiQAH+In+Pe8tIux9Czgsc2T+h3eUvN9p4/5fYdSbHJwhsx/0FGfPvdhJx/CNtHqXYXL
x0dDa8PCzQwl8kJtKn5EiVK0Gzv8Kg+CcQH2lJuH7wx8Xr2879Tar1rkI+t3WadWv+Dij3Cd6GUU
d7fnf7WbYHoKWrquspt5SBZBSOtEua743fQOVgc0Sz0POTF6S4puNEH+K5hN8/i/jbi4zvzYbPUJ
ZeB3HUyNZifZenrnB23zFIGHOUXRFstzuZk4n1wSuFHwNLOLl29VZTYSpKYoey5zPbnnWdaeMZg7
KyGizBtHc3klvg1lo0crC1Fa1CMuP1paZVMelFn2HFk+PS4dw1sgfmnhAaLFcNtuzW9KUeTTLlEC
bePMLK8jMTY8Mlq7FLhpZyyWtWuMUR06O30eR3pSUVqZ0AAz2w1MaOoHTMK1Xzn6hF/+7mO+jSqu
PzYp8jRLv58kRwS3lML0eWpn+VEt7M+K3oQAbeanISuTjcO6+JRCuIK9KrTSQXLyLi+CACBFCEjE
pbgI1EE/UOYOp+MgNcF8sIx43nLmXpyNt+EwYYTwRDtOyEZcfs4mUeugCAb/c5BXjrVHXF8dd4U0
j7HbO1L/FbG8bmsLrY4pVFtoUPApl7AUtWnHoBASQ0aVoWhkqck+KUv7ZQqHwA38qTjd/oAi4v+j
NiDmCOWQm4YcixGXOvB6rU6yhJfYZ7qw4Y6h5wcF4MZ9N5d3zdQ7/+VaZB21RBoS1y7wjd3fHn/l
k7JfwaiIWAJP5cUal1STASM0gdcqU3zXdFP72IW0NcH0c2Ruj7U4nm9z5YoHAAEuQSBwLr+nQXpD
uNZJnzu1qPN3ViBZP021DfRXn1w2Ajsg4Ck5Xe1+XzXlX/s3ibWGvIaKkyg4k0Rfju8HYzbiHM23
LZXhBCaZ7CsLkSotx7Z7UJjxsDHjtdUVmmMi7RNZ3+LABGqmK2nkYxJixNrX1B7mlzmc9W85FPef
txd3dSgww5BKCVGRrLucnGkFXaM5dex1USj5OxkNl9xFMXQo3VFOq42IZO1TWlTuyEKopV05perq
GI8t6FovnTutfl+URia/mLFZDh8pQVjObnb6PvvhK0pzqg2yh43gb+WYIkQI1FDcD2zeRQJUgtnz
g9SOvTLQJ/p56Oz+JkzS/7O0xuiPmTmGW9i81QWGiQITgWoBlcPLBX5TFVASKfb03JzGHapEVror
Web57Mej8vXvP6egeaM8DpKKHXQ5mt+OtTZGVYKXzYgfxW6sgtk6Z5mdqd+jYdD/rkTwdjS5AUAA
AD2gwrCYnK9CylOCKPa0Fo7361TNtf8I/s74abfhFpF2bSX/HGxxKtIuo88uW7FX6Lj1uAM3YL5v
m2K+q6wi3OrGro0G4wF5J1qsAoZ3uZIG2E29lzC8zMvEb9+PcRrbSFZil/iqwkU0No782skAIkSp
hZSYWEC5HI4ctZCmeoo8VdL6zDVKJGLUnMa7m2nkj6dgsJ1CA/3UNz/ltBnafzgZ0AYAfQHNRu1J
vRy/pL9VBKWF33hTW98aa7JOSjwkh0JqtFekfaStW311falKAkihrIw6weWArW52kQrezxuUWp73
TgLt1VXDsB92mVxtVu9Xh7MR4UOZiWtuWQTty7BvSySSPTPUIGk1tTInu0a2sl1rD/WGdK7Y9ovX
maIZ4j8gU7hWlwHl5LdN3qZx6jndYFeP8hTN2uMAKnl3+7SvXGdsURnsNkh6TGHEv/9RRwYHFPR1
pWWen41melQi3YhHNxrq6WhU0jw/FFaqb5H1VwcluwO5j1879LfLQQcttKpeWKN1o58jfzXSbnal
bhyafVskmnlU5jrfMj9b+Xxc2XAFuLqFyNFi0MCGdqpWcuJJRh0ieKCQu+s16kJ+GcHtyoGN317a
lfOIzLRAGWtwW2A7Xs5SAdUYTygdeHNW5O/1GTQAtYLZ7HZGxTX0TOsFeGToUwo+jO082f8yPsBO
YjuHgu/y2ZghONjI+acelZKsOholugRW0mTaczrPSbULR1WLOjcofdne1VLW259uL8DaitMMJobm
pQbOubiQHKw42sivcUULKuMpUvL8I4G777ux3H67PdTacRGsZaqxpAlASC7XWtJbLqRuzr3cD5Rx
n02tFRyA7f+9AjwgJvS13/QYSLUWZfSiNkk/Wiv3gtA2vtOesF2z6XKY2TkuhrfntLp8AAFFRwLQ
wPJ6Q9/ExFLVybyeOiAjWKOHJ6dlQQrWtggUq2PRFwKGR/+e6svl+gVdNnQwg1KvSoxEuU+SoTm1
OUfppMAf/O/2xBYJq3jycaOEZya0zaidLw4GdM/QKYwy85I+NvF/wIfdBhh8TgZ45W43jr9qXRvv
bw+6OkM6j8BqiIvp2V/OEMDpXHSpiZdd0uhPaZt2Pyej7qe90QI5298ebO2CI4dDi4Q7nPd/8fJn
oi+vyOx8TGJS61TjyTa5kVLTpJNnNcC4FRX07nh70LUZAvMTWR0dM/LIyxk6SNNKkY5bny3XReSO
DggmoWD9WAbWVgdrdSxB2RO6rbhPLFYTQTBT9Wc/8xxjoNNgAv8/FMaQHSVFC7dqvmurCXRJwNlI
MK7L4ADayjIYci9rYIM/RanWf1XDtK52diV374eKIt3tpdwacbGUkW5FtpmauadRXcmOqFngaBeH
NW4eWR3aD6SLf1ncfTsUNHKBkoDcY6KLFY2rtm+GtC08Uw4DEPrO+M6XIoWCA06895MS5x/+YY4k
FMQXQhdjeWUaczOXipMVXmiF2Qk/D1yUi1JC6VDPnngytsTUV7fMH+MtrpjBCLJUD/LC66wg93fD
XNdA8XMz/5Yqpb3Rxll7D5DSo2FL41Mob16ehanhwwVo/3uWnNXZvjZHFdpDYVf/ED7xbtOAg8kl
hMEuxynHzukCigpeTbvkczWEL7UW+Q8FQqRP7eT8HUTmbY+8Aayo9ukAc5YXZyuAzHlfeBqNAPWQ
0or7VqXhZqi0tv2FRJRQU0IJcln+GkBOAdOJmZVtJNmxz3LHLXJFKpDoU4Nyb1rNVma2NeTig+VB
HscRV5YXW3XwmhWV/yGem+4O7sb7vKq1jSrC2mYkJHmLriG7LUGRxJfO3Kl6jls5pc29FVva0fSz
uvpg1GqyJeWzthvJ3RHGAdgq1C8ud0ko5VUShANb3zesl1jqIjSLqtLYeOLWAk42vGhJAZu4ghVg
zZX4zWTkXodSuP+Iy6DcndLSxIWCCP+pNfrG39V+WMhgvcstsdu1L/jn6IvNKVuNCFdsQqNZk1+D
IgmaY5YpheMmMFLlvYNB3UaEtLauYkGh9aNTc2WxnNcmGhOxknsj5orDSZWUoTrmvbwFDlkfhwwJ
egaCdPri6qrajHIzQbyH/p9U/nAiZShfHMokf8m+fzvggnwvLBLetO8uNwohnrBo6Th4VZRJpzCr
H/QRJY00t96FReHn//DOgawBRAQjHFL14vqqy9mXiDwLTx/9vnLTwS/2U5DOd3XVduYuNJytbv5a
7IfCKzEmqhQIsYtd9Ee+Wbf5gBtsUnpzE9sHaRymu1TCQCRp8vA0W3Xx2Sl9aX/7qVs9GH8MugjH
8kpLyqqRCk+ShvrBLuZml9Ne/T0DADiRgDevJRrD96PKc3t75NXpgvIRyEYA38t7Bt2EMgjTpvCQ
uUFqQqp92y0HOGgxgcVe5hrvdvagbz1LqxvWwtgD21Wam0t4c5kMJdq5AReOTUn/JHWJZR8ErGHj
+Vud3h/jLL6mM8tk7rFJ0DJUB8hL0Q9M5BQhLIJM7yFq0uo5Cdr26fairl3egJGwjsIRmvh6sWsj
BGkAaYj8Yc6k8RQjJyQfK20stScE8Yxp41pdHQ5KApk8KcsVNZqsoenG2kk8aO6q9L1voI09o8pV
mr0r9GPjL7ent/bxkEAmuwT3IVjtl0ek1UcewrDNQWvXFLQwoCEgrGrHnE+3B1q7sXmMSMeoUggd
hcuBTAXT8DEm6bOSIvreFmow3xWwRPJjCQ4e5oWhdXf/MCRMM6Bo9Jzpcl8OOasI5k1Om3lFU2bh
2TGAL/7uC6VtHoK2t4ddilBOvfHYLzv9b9cqXw8WLDwoOmzL2NqeKkuOLOlzXM+B8a2ZAWYd5xYS
3S9F74t5n+lpqp66HkW7czqkioXgW91qBjJH+hB2rlUAmj/VVRNGT/iWdR9vr8raDkN7Sah+CbHF
ZRGuac2gq9B39PQymD/k0FZ6d4rT6R6TKufD7bHWPrrgn/AHxj+LcfkFENTq7W6aEJfpB1Q4i1TL
7VfbLv0nHdSTSq9vtij2/8M9SNeGxiZHiCrN4guQc7d5pEmp10HyqfdyGJbDB7XVY9+VqZPvnCT+
attzZm7Mdu0sWRSj4VuDLsQq9nK2cHVbYh+uih4nVecT7LhWinaKPNZbcJK1dQWeIzQqBYdpCVPL
x7qV4nLKvAZJFX+vRv70W4lSGb1IP/9qNMq0cXrXpga1h31jU70l6LucmpViatxOEUdJytrxNWzn
Oj3VhZ0Pu9s7Zm13ik4QeHWQV9S/LwfixTbmJCf9bpNUC9Hgr6Puzpanrjk24TRsbZXVhUSPjAuC
uBwq2+VwWdnjJW0CncjbcTxFaMA82rOJS0LURpa1i8Nx9P9lKTEWE51oCmiG+El/BiVJhfCoKuWe
Etvce3Ph06vQwTL+ur2Sq1PDUkCEkdSGtMXNnmQlopMtKbcptRHNmS7EmjNCdW/Yqe0YmvsYoMaW
46FILpadBArfIO8pW9qwOS4nlyVakUzo9HijhbmDIcd55/rm3Oyt2Z6gfUE1eUL237/L4qR8oTZY
fr8967UgAV1FHYEYtFvRU7v8AQaeSElDPd+ToySPXL+VlRJSVxsAkS+RfZcbs0KRLbLMT7cHXltu
IfCOvjLHEpTu5cDxFPM4U3Lw7EKSD6QICJ6afetggdgYzcdGj8d5IzRZnSuwRHzxhOSCvdi8cllq
vdVKmdfm1hAfEwca1IMklV39TYrnEC2tusX+x0W7KPmX0BqfaJgegHLo5yzu2CotjUGAjLxZ66ov
gRFn1qMDsgD0iJ3mX0Y7bDS31wB8b/Sq1i4IEEiQOmAY0vsTi/LH8ZHNqTEnqaHOH6NldijCpBkf
bZOL7z2A7Bh8xe3vusTovr3ntDQwj0K7EkGNxYBlg46nncRU++tB+WSM4b0+qNT65W4MnkKrTr7W
cR8+xLJVf1KTPHjC/ib7oHST8Xr7l1x/bhSoyLT/X18eJtjlzJVoLKwZ8wJP8rH/TjXJerTbLA6B
myOc5pYwQoCCOmPzcnvc653NuG+VO54bAYO9HLcHGxH1lh16mtWXJzXV/fjAwTXaXRp1s/jUZbIR
BV9fI2JIEhmhUAqJaREsWhZ0QqOzIi8t82Q3xrHysxyiOXrIKnxKDv5oju1JGszQq614nndBIiX+
8fa0Vz48PwJwKNBbUQ/WFh8+ogiQGxktbismVkURtWh/5FpnuGXSmAcrQiN6qsMU81pLnrzIHPjL
NEA3lnyk2RRsWP05XKsAJdj1AgBz+RnkmWBKQTSNkkebWG5vzemdSq14+BgXWVW5qBp1iMT1sT1h
YF4gjLyDiylV7zR/bqqd0VV+uqXccR0WCGU3ANJ8IkgXS6cJDKVaJOvG0JtH24QCrZdKdqR1hpDV
7Y+xOhD8FWFKQByyNEOu1do0qrgKvUpzqruI0gUCmlCJy9P/NM7SxbuYZGBM+Dd5VQhhDKu/JBqO
qZXiz357oLVDRSUJOQgBpuRmufyadi3LGG2OkdckqAi5FNpk+aSj/jIcKxNqJzpYcmVvbGlxbC5f
Z7YyoSmnmawIkc7LQSsUVaQ8UCMvgHEePkJSG787Shq8G4t8TE9QmEPq8sPcn/KpMpONb7i6g5kx
vHtBmzGXPSM1MjpFqyo8+Pqu+GRp4fDUhzj2HscA4IWbNiGarEERm/Mhplisu8rYD2YOttVWfuWl
3Fb72x/h+i1hPUDIIY8kMHNLg75Wl2Pfd8rYiwcj/5TKc03jBeuwg5lxuG+PtbaDkYyjhECNi0Oz
WPsQd5tGmePEawGdj8/w/1XEaOt6dLbKQOsjQQuEsArMYpmAcln7SRs2zCrQzWlfAvFsfyM9Xm41
ddaWjwSSqBnMAQneYkpxqjaVJSVgcNT0nTyGxRepb39M82RtwVXXpgRdHz6OOAhX1mapj9RR1hmJ
x88Y0gM6gB1KtrQl/t79F4Q+PvM0WGAFA9m/PCGy1ssq+IXYa9tGvuvtFPGnjNh13w61/mCkhvoI
zKHrN26Dtffuz2EXT2xm4geUIzbsRWFoTe+dYkijbwil4IxeWmEZvUvssPchu8hVd+qlNji3g+lv
qUWsBRjIN8AvA9cAC0h8hT9Cq5gestGVYexZ4ZAn+yDASxxBBvk/4FB1484dhOUn6FHzlnDw2kYi
Q6HnKhQZYCxfDhx1Q1gYlRp7kdL2j2AeCWRUa5hMoWhsWhu34OpooocmKiAiYL8czQkniJDDGHso
06SHahqdD05UTlQQx+jD7UO/9l3pGcBcY1K8k4vvWvQA140yiUHmh0iHFepYtq5KVBxjIxcY6q6x
NLCyZZKkkYsLnbWTlVC339/+FWsThpVN7R0WFfCcxfLWStfNPZQLz/aR2djJY6SUr0UWDZar9QXW
pLeHW3vaUJ2DBvFGVlzmgCokhHZIeatL6ky/ekP+NHTobMfIcn0E+xxvDLc6uz+GW+zaoNInZc4y
TEhNLakPuBVZzms5z6A7yHKjrVds7ZAI2QCgCDh2XhVMs6a11VopAs/EPiF9ylTZbxAXQ/w6OtWx
I321/GowDqFUm+U/bFx0iwE5cT1hhLX4jjyD04hdHCB2wxzeY7MhNPulMt3bOapi//ARRSaLTjzn
5KoOMw2gVmvGCitl2GGnYzxiKya72RCH+9Aarb/uoYPsoG35BnnEunpx8Up6NKEnJAXerOv5uA8z
M3D2Epbrf40ABpLDxgRUTQjBJr08/NbQUgzHSt5r2io6x3WdieqLlGTVrlXVTt2Y1tpZ4Drl8AOU
pSuz+GRO1md+V5FDjLS/sAGZdeObNBXawbaH+NM8apuX+NpxAObIEto8yQhLX05QSygXmCBGvDwL
+mPah065k5KiRYAO+Yf97V2yOhhSKqKpx4O5rGUhVB0USHuFXqhqdXZAWauYXBUSe4s0EvIkt0db
W0zMIoFyiuIuJezLqdWmKXUF2ppegWvIPhcEGQuO8AFt5Oj3TNb9638bb3GzKDBWprgju0HyMUfT
of1t1H7ymlfdcFCGPtxYzPXpIfFCKZIDviypdCO8SowpWEzks36Cins2JhO7o7zDbc4vjf4fLk5y
AIH2o3YEK+ZyOSvTjyqFLoPXm7ky7Uoc1P9rktZ3TsTd2kZGv5Z6sCExYQQOR8Fq8e1UlECGgUKC
lyqVfFApxd2VYNMfzVB2JNfWmgIhVdlxZywZvv39Z0Qng9Ii15jw8LucJ2ZEqYzbS+JNrfYllUY5
ds2gSR51ZcTDLpDTz7fHW3shKEFCVKPBQhC5CIuTJGuMXBrhNFhm9Yuf1eb7rEjyQ28W2h1RnnPn
+LU6H24Pu3YWyS7wtRHSilccOcjxdMCtDlRlN6r340B9aFebUnTO41LKNvbq6mCi88ClDRp+eY22
VhE1gRymoOT6xgswTBn2htV3h9rSu/H4DzNTYY2iwApVd6n4lMpR3sZGShcpgF+A0F32akspfZzG
CP/leadvB74DgoggHF5ulmwMsrlHMMYbpa6a7yxcG76ZZZi/oClhuO2EarWr9oG65cu6umkQDQSJ
AfGZAvrluLMdGfZgm+RSuEVDw8uFWk4VvNLD13eaMB53UXMMT7dXdu3KYbP8/1EX8ek4WlZM2kVS
Glf1F72w7XdssPk0Ryjz3WVksdbGLl2dJ5rYvE2wK3k0LueJ108dmq2cenlOcuXOilP/zMM2+tLP
ieNOoTIc8wFv942nY+X6obtDHQ/LCPqyS13iPs8pWFZR4pnV+D7zpXLf20k1ukj6KdkBJ9zwM+xq
o3OnJk2d3e1VFu/EouzC4HDVIMjhULYsXk3qNEQI2CReqlbhfUUW0D4UkpVu9btX1lZ0PlBcoe0D
dX+xh8yaBIRhmKRkZgdJCv0DRlNZ5VIobz8NDvCFPDGGL7dnt3IVAFMQwjncd3zXxStpd2MOsQKa
EzkBzoth2vrTsxQJH2tU3cvw7+soDAe+BslnWqDLy2AsEgOLvJItW+MI7aB59DkEMLVFp1o5Gchy
QIyl2Er8sBQI65W5GfusSj1kUynxKnhmIjM3Tq4V61PoBlWobhWcVz+faG0IaiMiSyKZ/CP9lgJJ
M+oIzkg06Gr0HuDOULsSI02HYCj14qtdBTJi7hVGGRtR8drQQKs5k4KHrC4R1nafzLYSGSkl/qDa
jW0VfACUXx26ck7usjBS9kkRRN9vb5y1Y/HnoIvtCmIWlHwPa9QvJ1sQc0IcSZMo2DLwWB1HB50r
aCnXYSN433mYNLRoLado+3OSVGr/aoZxs/+H+QhWk0qJkyRj0RKzkS6FeGunAAQnTd4PyFUFaKc4
s7PxHq5OCEoqGBM846HcXG4UOJ9mW+H94UVyapyS3BiDg+GgkrJxby12hcDai5wFYDMtfyB0y0Am
ltgrRps9m/KAN2yAarLqTrjk+IdSCepdAyv1Ya5MrdtYyeuBeQDpcMA/JTyCR3U5wSr00yjRx+w5
9sPpIYiLjx2PcQOb0FfuomQkcSvT8e7251uceGYLtowwGAgejzCZ0+WgWS+XvgE0+Dmw7Slzwao4
zTGN9JFUw/A1HPqGZutZWpsoFBgbqC7B6ZXUWV8FvhoT3jyLCP2opY1zJ2tYYwXYo700k5nuEIjf
GnRxYb9NFDdZiBSUpdDkWGyfIOwn+JFl/lxNWnPoo1nRD8H/kXYeS3YqTbu+IiLwZgos16iN1PIT
QlvaGw+Fp7j686AzUdMreoW+fyopVIsyWVmZr0nG9T4n2bjllrDbq7TvCKI0rdCChkz8qonWt1kM
GtHyDokGGHMTN49zv6zU5Vbxcr98DEQXeuvSUs1H62z3wGgNLS6nqvcOaYyqSixN8wN+4ZO/GXE9
Du7Q3Hg97Zfu93hbFkOb0uJi3UWvOdc1ZRaOdzCzsvdrJS/DvmZ7Fmq5HPRh1gCuD7fq4Pul+z3o
JsJlc+55RG1//8cVoZH7uqmie4fSFe33TBnagxjs7EQXsr1RubiycFuqBIIC6OPWdd4PZcE+70yM
DarGCptEH4JaH6obaLldXsb2oH2ALB3tIPJe0MgvR7HaOY+NevHgJCa5n5iNfTBTzA90ra6OtoLu
VuPN6wm5HP3w9nF//X2MDEULuNb2TttzXvXEAwY3DqzfUmkRYAb7mNqo9f/fRtntEtwLKz22J++g
5pp1XG29OdAavkX+fL33t29hF8IW5njvH9fFrBmiNjrvgGbrZos4m9Sa0SxxrWE8ZEPv3cimr83d
xqejngyQCRWsl6vGL2g7E3M7vsXJj9lKHZK2jH7jmrv2VRsxhH2O7ssrSqIaq6IbqsQ9dKtrnwuY
y6nf6bUDZMqQFH0AMf7td/EwAU5D9qWxFalpvfwu1VnjcRm04rhObnM/2LK9R2QiD9/eE68OMX5Z
2FagMUPA2hbs5ShJodmDUWBb1a56G6g2N+nS1fkB4Gh9Y6hX3mWbNxe1au40OHqbsu7LsRRbKEqv
4/7TJ23+qUQg5USmoKxBBZn4u1mNwxO3QHYwejdN/aGx4sfB7u1/k6ofSTURSTVvnIhXcZNfRGsA
qDFzjH7i7heJtcQYIJ6Lo5f21aUy+vpu4X0d8npD/d1etTuJGveNYHZtyv8cdNvQf8RNksqmE5iF
H9Gd7Y6D1sUhb8AhmHLctf9+dem9opcI8BRjtO2n/DGU1TG7SspQZtpkKCRhUYqD9iBruol5Lf6H
0VCz+O3WAlZmT/se42JUjLHEpKPPkJSgquTa9JDc3j5SImpvCRa+OpIs3lbC20TlbbpnuxR3whxE
DlVdHFF/yB5UNL2gmGKqmaMvc6xy5y/RoNq2fcFl8mVURbmKdpMJrCyeTJ1bQJqtjpDovBzQCarD
NiE3e3vdXt1E6D1u6ku/MZmk1buYpqemntTeFB/M2kncTxPiBNXZKtKmu5glr8SgxCREH7E1t7Do
mdoZ17C3f8H2MX+UCbaPpZi28QzYP+A2t5Pzx85RtcFInHxUDno8W7/izs61cKkM8RRbWdPciAxX
VpIWyIbcg9VAL2Q/WLLO3H4qmUTRLGAU6wxznMHZaFM5erEesmLdKv72tidjAf9AdY3DgbrWbjnr
sgCX5PblUc6VE+jVOoRi1sfjCq/yiT07hkPSpcFaiOTG5+5Xl27I/z8l4D0gV+zBsENsG+sIVDGq
sGFYT5v/w/fMM/oHqLfQsnGo7L3A1qsuyosUecO/W9lNGY66GV0SXm1giHdZQJc7iRNj6hmplet2
AXaR7U/8R4zDBCDmRnzd9umfu+j3WPAPNqkLZOj2Lecs83oK0OkUJf2kp4duQpsJ0V/ZXkoj04fQ
a4s8/+DayXwZ8jpx3pEyeMnp7Q/eB3l+BOUnqtBbH4qsX3+5lY1UKYvCy+cIelxzjj09ee/l0v2Q
i957D5BtOFqV7n14e9D9lmYkiCW84thc2wN8t6XdAgd71I3naO7ytfisrU5phTPIceuLaSPPEPDM
nT/+38bc9t0fZ3ZgBlZHgEBNW2D+//ZNQbPh6JWaMRyUXFuHHzWhK73RnN1Hiu1L0fmgirrJqPBK
fjmqqjTWpPeljGqlX90D2mnTFOJiVmi+m/XzcmP7XplYkJBke78twQAxvRxuErTb6tmTEW5p9mmy
huRTYXJvT1JPRTDKPLuVIr3eP9Tgt3YwwLiNUrYbUUHKrXXTbI20lUjhW9oA4LbtB+2iJqpinyeu
g4eBgs+NOtgeooYyHIKYgAmQ9YB8CTbs5afibtBZcSbnaEg05ZPbxePoZ1XmaGG31k+62zqQhMF2
P8V9bOfHzky1T7GCRNYF7PdwyzzyddQicyNywLsAMEd99eWv8SZzaOopXaI2H5NvqEokd0Wj/jvO
jfLMoXIe0SfOP3Bd3epGvA4iW8oIVoTDtLEJd9t6zceqb5V2jmKKu0c9M5IwgYryGdCv9q5O0/z9
DDbq3gRZ+qhoNhKCbx+rqx9O8AJZSih7JfwcU5XvLIdlQOVxQsDf9jpEbifEghAQstcgTbLyc2u0
5b/AwZvPbw9+ZfMBsADrTIYOQWqvVZgibDnGCx9fpqtywCqmuO+8RUcsRE5DOFtDj2Wf2v1lPYGd
B7iNzihq1xtpaXemF3RxUfBx5iht0uwgTUdGDtYBoa4WoqNBOtQnYuYtt65XCse/hzU3FWpq9xSZ
dsMWmppaA56HwNrU9ZvcuNMAbbMm0OzUe6riJTtMzZIcrcJ6VLbMT8M07vQ/TDiqv1xZvGPJTl9u
c0pxxGpU6iM6FtMPDwnBNFVTurSAMz7EadZ+GJT0L4uo20m38EelKQEyA0D1blA0roZVG9yFC7+z
Twqa9sKvhzT+9fffRlrpwB/YzIb2OvGgiDaJ6BL97H7piF6OhPSmKqoIFj1zksDoC+1R4gYsbuQB
V+6IraiIBBUPP/h3u+8zZbnERVaxix0hjnE1xE9z232s+6q+sXOvHVbGQXOKTH1TxH+5fDwR1VHv
pyUSeJ187FspP+lN4Z6VpNTno+PI8THRO4+3F5ZMNwL2la/krt8sBFlKiAK7CBmvuFFSuZWRjni6
zwGaI33Km+7OWDXtViPhSlR0KOtvlQHKpuTpLz/USEt3TbJeRhoSrbxBhBGm5qBfeGKDysyqXzql
mf/sJf9oGrn4+dcbiRQWKSOIm1vRcXdQbR7x66Q5a2ROsYyP5JQQkf1MtHESLHL00nf1lI1q6MCT
uCVEdeXDwd0AYdS2FirgopcfPho5/PliWaN0SsZnTXq1CHisFBOIdZnBQnEpMHQ5PtHqoGCFlmdT
fUut4JXtLgeW2Ejrlqc1pqT72R/NIp7LTmGpPXdipNqzlDAx0Jm4r/VsrYNZkWWTBi0N7TpARjJR
L/Wq5SKkemvrQZXnaXswN7H472pdZm1UZGUTjvrs0FV7e7FMJuRlEg6un5MHtAYgxiu52xWYIwbl
+hKp3Sy/umZsBo7a5vWNYa4kZnBkQGEYHD7Ct/5yXSarHCwtrWREfSF3DtqqVgfTGL2Nc1fl9Wmx
RvXGE+7aVgCiS2IG5Hsrl70ccigSkee6XCOP2hA+it00Pay5oz7UyFA/Qui0S3/R3M49d6qRPuSi
tcy/fsshJk6lCtQJtQGyxJc/wUQgRhmsXI2a2dEGX+K6Zd17QzFQTMst8ZQng5kGbuOWYTZxMG4E
1ms5IgGVwAoMjd+wr6nhc5CVMRKTkWsk8ynNq/FrbVLHQiotWw6ZDYnEt3LZx2d3nsYM5eh1om8c
O6o/eoW88Ra4tiBop5Ikg9jmMb+LgGzLpdGqVI0QpkYhsvPMu17QodaEDrDBTtFUhfTxXnEz8Rgb
bXJ8e6dfSZagBFNcpIi+RcZdwpzOTgqJQtMiyojOz2pcnXd0eNK7UmhaE5Ajp01oy83X4u1xr219
kgV2PuUEAvJuH7qKniZFN2mRLYw5zlAMWsvxoeOuRQgmdpXBDHThZPF/bw975a5DRpLQz8MOKtK+
8r0Yap3pCqcqVQojRH7MeHal2gWaAqEWoE1+6Ba6hEa5lDd4j9cyNVpoqKBtZHpu2t3tY8GXj/O5
X6OJAlQWjGoxZj0v+05zPpZeMeZ+PsGc+DYgr5e+AykFmLxAZQRB1lj7a7Ov7QBu6sBUcaj/I6+w
O4S1meAsL7gSapS15gLHL9ifqS9VMYdy7gZ/VqfuhISvdxlzVLHixlT93khvoSavHUdERelnYuvK
/tujotG5T3LX4pfUytT+kKMtfizFogR9n2TnTC5G6Ch2A8Zw7KiDr5ls7ryBQog2J8utuH/lNGzs
Z+YGbuqGt385Kyl/lLuzzhohCnm2qK0d4H+tc4hIrnjQCxV5lLpO2xuH8MquRPCJgARiZSPJ7HKD
MrWbmi65jKSn9GqgdY2cgoLaTHJobLe2YAL2mAe68SLC3NSo+924iK6kYTxP6dLQVEbfba88YyhU
qEdUY6NUquZRxGvrdy4kfrdytL/PNkGJb4QtiFtM9C7emc3STbTVuIAw0o1kn8P+5UQKfybg3es9
tqF+L/Oiei9Gw2hPb5//q6cQqBPHkDSMLvpuhZW6MXtF1VhhbcqCyZTWg6YV4NVcbNzvFqVpQ+S8
xaNVmTySF6rjvtU20HPf/h3XJpy0wubFhuojAfDlRivVptWsftv0poajXS2zMBH4zCMMqtz45O2L
drkMxRjKIZtXAGnGbigD15cR+QQ14rmkv2/tsj/omaa9f/uDrm3hP0fZzSs2LwoID02NMApW7lbR
tZ0/2KX2ZVjK+GuNMMWxREP24oF9Ob899P7QIsPA9uR/4P3NTbbHspLCZdbirjIquti7d52y/Qo0
MP+iyirLuUV0r/bHHmri28PuL26MpDDWofLOo8DcJC9eLmFFx6bTESeO0LBc4QOBtvF8I2vlqagG
MYbSzgRlUtE+t4M7dWFZULu6Aabbb6PtN1BEBEnE+xal2V0q5Wlz78lCcyLp5hMkNzqeZqh1OUiN
suidvwTXkjTSi6QkTVGF1JEW6MtPLj309Ft8GKKEVP1TVeVtUPVxFdmrN7+XOKjCqna1G/naPlP4
PSiVYeaaZX7lg564Yy5M0KZRAYYo8IQrwfEOg/PcmEX3gFCy0x/eXtnXG4qaLKLosIRYXhplLz+z
FT1Llwo3kjGaF+o4jO/TRe0ia1T6LOyUvnnWvLleb9wCV4elVw4bm9YKxdOXwxaj1VhmmbpRkuvW
RTNG7KuzyfTej+moh1UtnUDGznIrFO3jA/O7Aaa2pi7tHWLzy2Ebo7TVKfPYQ8Ie0RpzUs8LK9vE
lObtab2yWRmI4j5EE2Tx9O37/6i1m90YDwluCFHlUD7BW2I8trGlXyp0H778D0PRgSMoAMp6dZ/1
TWtm3py7kbWO6X3fWTq84FYEs540NzbLta/a7PwIrUD57P3V2UOudSC2e5EYrfZeU8v5CJTJ+jJP
zi0rtSsngTLU1r3d0A2vMkh6rd6q4FscjUoyPXarw/HDESGa4yR96sXiXd6exWs7AxkkXmvUhmGt
7RZs0Rp0Np1Oi/KsGCBcrcXPWE+nGxN4bdtjggqLm/IR+hS7mwO+JCARMrrIdRqsu2XV9+BEnMG6
CJQd4pNhxfVpMjL3FrjiSgCHYE0tCLQIRbY9YNCJe3gAY2FEQh+01ceoUN6ZeIqde0vR4gAQoX6q
bFW+G3HgVoLYqm6yFfa35nb26LVxfyCNYHAOXx6JpmbveImtR/PYmjB0TacJu7Ipj121TIj92aUg
Q8iz0l/1ku7Q2+t7beadTfWW8iZl2/3JnwkHrWkmRuSkPX58i+jOU80ByZS0e5aZ4vo9jrvh24Ne
21RbZN0+GjmUfZ8e5IxCMSrVIgMPjzCj1fdPNjTtt7dHeZXnMbN4a22F4d968vtMXq0bN4UgpUd1
7eV3NS2Wgz30OJcpg36gQ+4ATFPEQ5tgrl4Ocm3CPvNuadpfmWDA2Bt0mT22/Z6Xy6tbCEeuladF
i2VOZnLAp7o3g67A7zuoFmMphsNE9ynRA5jGnJEbN+eV3YUVN1VdWtcIye7RF5kxjZPdq2Y0zkly
n1Wu9jFpBueYolI4BHJdqn8Np1ZC1x1v1ZSvhCrqCVtpnqjIFbpLTLhPml4WrRllGdSwMyqloxX0
cBu/Gv1iifTQDrOqJzdCyZVYDNKfNUcCfyNt7lKyOGk9ddYHM1pQZzzE1tp/gNHmIkBh2DeSzivB
gzcM7xgotjZLs/2UPy4zxFsSMQuhR4qR181x6PTZDqcuEaYFSBYR5CDlMWE9zqZSZ88tjsuXehae
+PvThIATi8tUs9D7L8ZnpyM78nQ8iL3S84fMLA+uI8z1xla6sp64lbKSPNApoOwzP1fOutubmREN
mZf811CM6vzVavtD0ruzP6bTXzIatlSTNziVSgwlYTjt/ZxXF4G6Rq+NaJrV9Uc5FzTx+vV9NgkX
FwxnfrfmXnWjFHftIzkvmGBQIOJa2G0fU59G3HdTIyp7jKsp/pmghUC0atZoHngU3wJyXx2P9iw7
iMc3H/lyDyGmSfY6IVed5WYWOrG5BBkaDgH6y+WJBGa8vB0Ur8QDChuIMjEcJeB9L6vgJsgxbLOj
Mp50dMUGLfGWb2kq3fGAu7O2JOe492jV4gOSKstxRjD5FkTz9bmhWo9eDhyujWy0N4xC+agR6VDa
kduarhBBVZem+4QBQq/mgZXn06QfBi+v84+AL5BuDXq9kaNfxktxK/F9PR1UPOF7sNcoBJM9vZz+
xcN+SDatHdUUxctD0vTjXZFbU5AYZvG+QADvvdsX3mfXqP+Hi5+xgWVjtUId5JXI9zKu0EDZVtFc
rtMScIsg85uMTeEEitqI6d3sDtkUUHTTEr8Hqf7v21vhdaRkm+MPBv+DfjUY4JffvupDo2VKbEa4
hzemv9bVfJqq1c79VjXKG0Hq2pojqIe4MFZT0DJ3Ez3kOnegWVuRU2fy4OZpfSza1Dkbc/9M6hF/
9rCde6yNtD6t45TXN2LX1eHJs1C+BImAjvvLb83GTFi4zpkR48l3IMkUHwpW/GFONdR1ZCwe0pHy
fzg7JbYGZs/b90aidXW2Qa0x5ew2yCIvf4GHaKPjrA4XsVVVH6Vafuj1ublky3LriF8byWIQYHo0
K3msvxypW5u8tVPXjJQ2PZeJHf9MMlM9mtOS/mUdD1zHhnTA/YWK5VYCeTkSF21bK0ZnATHxevGE
VhYihke6/dXyVKVjMqchDsDeV3CYahKt8Bg///0W3szLuPZM4Jb7aJYZRV5aaG1FxTobUVf2ywc1
bUc/bTG8e3uo1znr1qMDiU2nBM+gPeK7kIUxNpNnRUqC/GSAsgaQ68Q26i9vj/P6QkDpmFrOb5Y7
S7i7gFaciYQpWifipZweNXd5jwj/lPpFrBp+E6+3SljXdguVK0pmPP2JhbsokAhuwXZkvNic5OL3
vcE7aJjr+mxPtbixYV4nw3wcwg/b85/rZz+Y0gqn5YHjRDT27M/Ig8xd5GFwVf2S7mJ2P/QZowq/
i4fGvPz9tBJg0L7dGuCvzFLdYZwttYjtqFPpcvuupbiBaCwrUKoyL+CGFv/8DwNSSIddv3nQ7j+1
M1rdbRLXjpCGE8PZLY2y882hTB6nrvLmA2SnW1Wya7MLIIbtQ8LNM3rbWn/ko1M7ucYkFZtcX7RP
7VRP59Rp7UdLjOV5zRK1D0o3q29VBK/doXBIyIRhLW8l5pfDEjcLVGjZQU5ngikAzchTtSvKdzkE
4lCzBikPM+pfz8uo/qXTD8eDWgiYxs0Uili054TrDdaFWZq5UR0rY5CupXLI4Loe51bFWBTX1Bvb
6MppgfZAUPWQ39smefetutpQ4GY8yrnWBWCd+w4dvOr7bLjajbrulUDA7tnEWbeZJRN+OZSz8Hw1
W0lNjvboAfNOFGljqBxrqU2wgpxbhKCr41FzJDND3RGQysvx8qmMbSem9FgPU4v2hOI9rHYl/llV
2T9UxXQLzn1tKqkiQ6g3YNLQhnk5XuZMOF8r0gYYWddhvwzcxjmAzcWQyi1Y/qsGI+ndpjS7ZfWY
FwIMfTlYXleiL73Ei3CtsI5DlSkfKzdfD33dymNudV1gKkZBlHXkFGpILic0+y3tC+VY4wbc6fVx
4adsfT5i7nZp7raQnZFdGy0VvK5EWRzSUPqllpY2HdZsKC+2Jo3PptkmzRGdmvrH20Hp9y31ZyNo
mwdOKGg5TBTBPezmQe/cRMcF24vKVVchyNZ178+O1//o1WwC9WFW08X0qvGgxI0y+lbj4HpqeYNZ
htKc3C815m6PjuLeOseUt3fzgpQbyTCPku1sIRG6B8IkrRBF0ynIAWv6humJ5/4+A4rd+VTHhiFI
i6QyENCI1TKcpHTedxbvfH/o5ELjcMQ0FFW9uatDS/HGT6jGWcZhTIEABJ4x8qwyysbqQltDAzBG
Rsk6rEjzGcGymPEXhEIpckEaketnUB+jdkSFeLGzwECeVBwBT07LxWrqtP6pzImWnbW5Vuqnwir1
pPONuFaKj0MZD9bJKoWRHtTaMYZT79jT6hsjjbBv6xCPxalE1WE+y2GEOovsEeutdYmUZ8eVmXdZ
V2noZ5VkVad75ckxLDSlyyLHFQ4hhl2JigH69FZ5ycSSWQeZIdTsA+fT9EPqTUpyZ5uL2h8L7BGU
gBSj6f6z4yS3FgSdGq3zsyzNMbCrkrR6mvKNlck/TZQg1dZsOiqWUPQ7PAzt5dxWa+xFfU+I+6hh
hD3GvgfbS83DRtf74VOy0s+P8G9eu/5cFiPtEj9OjWZsD62bzE7nd8k4uJmfLbnwwjhdLWH7lnRF
YZ4QSi/rKlBMToDi6+Wo1t/aNZH2eJjyqe+eAYRNyXIBNrp6QVeWi/sVq9hm+VdV9UXD4sLmZXZH
G7Hqf+JIUzcinIdZMiUoHmRm0LS4Vve+ZqxtWfpuWvPBvmO0xqgHC92tTRy+gev0SR8R8sQ8PVaG
5t4rpYhDjBqHbPBLo0mUHG02tPzerXZNY0tplmE+E0ucFEVJpM7cr7Ri7DS7j9fB6e4zBeYWRsu2
NEotzNpaW88LjaRS4xs4dg+JsXW5A2+AGp4G3NVZ+wUCVlvdaaiKKUfq1GNbHrxSmcyTI3MdkxRh
sBNxIOBADbOvSSzDZqi1K1i0sOqKwqj8uo+FfVd7DhzcFcRLc8FwpPeeNJEZuR1oI8beD1OcJP2v
JF6LLEA+Ke+1Q2pXY99jrNaDtDG9FuUaW4kV4oI3z8xwQEMgRWpea1IaZeForVp9sPJ1WQ+1gsyv
v4yK5/xQkF/bEH1ac99NMm/8WCsGz99YOtXnoleW8TAI0Yt7j2cmleWqE8VniiGugl1FPIjj2tJV
0wNDT239waG3uIbx1Jv6u9GyW+siXYeXTFg2oDZOuoyr9ntcUZ2/qyvbXZ/ncmqXNFC2Y+v3o6IY
P1tmfc0p3MSZRzqZt+qqBrqi2v0J7noN1EhxGszJ1nVVY6KEOybinKutM15gVOXlPYdIl0+9Jft+
BiSacBSWLrFWv8JV0/xVNHqfrL6az1PuZ4anbCjOyVHjX7FZKfKHIRrRfUaCeBF3HTquxYckS5DM
gk2SIC5Iucek4I3eod96q+k9xZ06qncpWgprlCt2r+uXtJFOLPy+oWof6smAiNGxsmxACsi2V/b3
1GiV5Gc2Tp0FLIee4SHVx3w8FUKo7VEfJz25Y3E78VOg09Dd4wGugGmzzULlKCD6ls7/jEldrEcY
VW5e+tpoTdM5mSkZEeXdQftJYV1NEh91W1V+UOKOf2S4WVycO10i6FlQJkseRd+O04OWtsp0UUVf
LZ/ZII4dGPPSjoHdmb04Tba2tOdUn9SU2Ce08i6vu2X6RzZIF61RNyT0fOyp1PLLMDQzbt4yE1MV
1EKhE0OEzbQfEzpc/SV323o8LoMaLz9qQSgPXBBAiDzbjbtp/hpJt0n0z8Lt+8+r15gInMetCeFB
TVJT/Q6bUlh3dSqlHI7lgrreV0Tv0E6Y3Yra/XG2kKg9ecL2RO9T8oWonMJTGJxArHneBDneu+LM
7dO2H1GVaPqvwNNU2RzsET3374tk+4zHdOnR0vFdQEPiUUeTRV4KF9zXg2OnFBXhk2OeQMN1QSAK
7WS7uVTqmCkXxnbsZ4RO5uxTmnCqL2j2OMuZqJyBzLasRmZ+aXrZu2mw44GHYe+WP6ztTolGGhCb
bPlQSOszpfei/CpLMds6LtecmXNlgRFo/Hkteu1UtJYcZ19STLZPIzib4QPFXbMJSZgbioKdIFgL
H2wYjwWvBZ33JCko14c6d+n4+5VVNa6vzU2GOZ0gib1v82qtDsXkKsbgg/FNsrCCqawEteLa/egP
C1mgP6LK0ZxTOXYZ/y2A14C11dGvqDLTPidIWK7+5jzlRV6tNumhQGYx/WbZjSfvDHvpzPmwGJUz
34EXd71vYz8p2Ydk8vQRted+7Ixz1zmx5y+wjBzXL1tb6G2ock7rBwdfnk+jCsb23biasXKa1prr
8ADGNnMEwrh2tv4o+lmU//Vdq/ILG0rM3hM2XO36uclTs8gDwYN1DfC7xGkzWMyBNcU30lse18Ez
5BHfJ9o6/xiARVszmEdtiZ9jUzOO2E61A5iufklPNXQ+/SHJZNpEAADghYZQJWKk0LRtRkpgi7+I
SvVyGJqqDJEDgMso9bXr/Hpdy/YpbxWWSs44xQbgWjDDVYRn/VemRfbsdF3KRd6hpnQ3jlNPZpQs
Y1QsMv7ZZj3tbwVj1PYgU0cRAapw1jcrd93sQYjaJT/p3a4+jXVB/qsiHQE9ONHbI3xITE1HEeuU
I7GiRteMS6V+mDvsCRmtU92TbPpY88U0TL8yd0Rh33WT7HtnxMnnzpAqWMLEmbRjVo3ls2EksfW4
lOucH0BfjEjSFIPaeCc4ImZxHKXTju+WouqSs6aMwCXbjGv0rirr+XkxjHh5altX8b7FdaFlPlRb
+4NJ/Vb5oCCeO/9sK2yBtEabjMC24vhJrmgy+YsxWVqkqtX4q4A3VgSlKcznfmiMJ4zZV9P3at1r
I0RTi1Bu/JmL2qgIWghnGfKw0gabHBQp4P6E7xX1WplIrTkRbRPrLPR+MTHGNvpnQfmdrMdgmv7t
GrPtAkdDTjt07XjElNkU6XM8sSEDzVGq56xpxa/CdYf4pHtjI7+vlWOUv+SKrHEgncJmN6dCU5cQ
vWMc0tKZluH3dopH771StM38edB7awAumyzVeUVzBm3gSsmrd6RJgkJyX5DLdFzmLZly3Drvud4y
9W6mK2iGnivN0Ue/3FWPGdt1rXwjyZ3/YkBTvI08XmenBNCIOLV5qchglk1c0IyfzPFJ7+jdvRs1
Mc9fTYV+kS+aca4PGO8k3rloqNmTQ61JcspHOzGssK10m+1jGYtzANztYFQo7QnANWHw3TSNanbS
zEQhj6SVaDf+iOrwh7Iol39zta6m0OKXfCwMxRsOXGGm7tvuNMnHNZaaxyPGJE2oiW/Sy8IVTQAR
WGXbFmEhEYa7o69bpWHean0WKG7iiHMDLdv7xvVZWYecW0o50cVa1thfVbVTwrmBR0WT2K3qU2G4
ffyQdoWRfCmczqkPs1B745TPptoEMrWs7ojYSzbf97IbyYpF3Tc/KFqM5UFxCq64xCCcfWvztdEv
G/AuA9Y/L945MWaj+WKYk33CVb4Dc1MZcqz8qliK9ODNdjY/gQl05tAYCjcHH9lq60UX8C15rKER
X8SR2rh5wrE2cueOCAK+1Lc6t7ODvGjHY5JLbwrt2asEM6oPNJ31pYpD/MtmJ4ChlranFX7T4Jtu
UlRfGiD/07FSDbGGzogKVli4TYy7GIZb6mXBqdM+6GWHYHEuClh8RmEl8uM6d476dRRlI4O6wfpA
5QiRYiXnxhvkMnxcKWKCYAAW7c3gaXttqEZfye2kzCIrXhytfXJj0Odkm7aZ5uZFrxf1oTEz9uqi
lo0XGrYkZvp9DB0rMM3Fs94toO9sPyvaNQ3GuJsSwk9RT9gkTfp8n0EbiB86WvPJz05rmzoEpAew
dBxTZ3isFS9Zg8UYPLhcXpJ8RK8V9Byf5ChhAdjqhws0ncPXKcZXaRrZctEw36BZoqezcdF43HR3
QjcSTC9dWdR+pvbeMyK21qeCn/rdIplV/aWdkNGtRylc6ByaLA8cY6MLCj7G/YFJJw0vZaTnAZOz
XHFPEIVxMdbSfF+NxJXj0Gtee5G1gidjq9WGjUNIJd1QdE0/8LRSEFiOXW+pQmWRixs0opkex0ID
oKOlC5iCMo/1ISoaUxIQoFb5OfXBPJSa0aV+szmpn5esSIwgbYT5lYqDlx2bzB2MIKlE3QYtkjTi
kK8C9JThpo7pL16R1n7tVrbEP7Xinlsr+KV9X6u2b+qD+5839cm3OtVV1XfM1P5P7bzkH+Z1rYI5
R8jJ8Dqh8VdIDFrKhglAAW1ySDq8XDkIz0xKXxeJ9XWeRuu/FAW/KUgxKJKB7U3V98IpYYaIjDgQ
AtVueP6IvI4va66O+Hs34HZ1o8wssJZUNMLBzEj3HS8xNd9Ao+Afa1Hm1i9o7y5+izLER7vjdeJn
+mLnh6UoHQVsmlMWwfz/ODqv5bhxLAw/EauYwy1DdysnS5Z9w7I9EpjACDDg6ffrvZnaKu94pG4S
OOePmA/xqm66HXPLui7U1hLpl36Tc5KVAAj31krAaLpK7SzF5B+CLgimTCv1luNabeAfpc4Gd5Z1
Ko3unaxuNp7UbZiTKCXDtnriGT/mNCTs1Zwp2RNPYVtdhd5lsK8nrPCaSJWyVvfUC+Ja3X1tPjHQ
svht5WS8zEw7kf6CeI0f2m2GIdsiv/3HfjbgrrXmY77s15fvfqVcyMmcqa7pn1wTHLjJsTjPsWda
YgXsZH22fL/VeX2wgWc9QqX7jRSXB8wKHdsqJyTBsGIZv92lCe2ipBlvJJLIGs5Kckjn6JSaJYto
O+G23MmTTjvBXpxaewJzaZKeFOklnN1vq6bXPnMW4kcynrJuzlZSrV99fjKnQGUlqkLZx27yqj4I
pGsTu4vSttbyx9i7+5bG+8j1UC1M9LkIa+ef9Ox9zfXgOE3eAPzxs4gm5G5GwvSsvZ2iwD60qj+D
q+ggcsLWtlI2WjTmge62nJFSiZNhO3lA5AQKSaB3wEa34zMohJ7ClTOjxagRRyr8uQ1s2SrGqsTi
G6oPeOo+SL3AeC7Hs/F2kuZslI1bgyiv3BcivpJF8QU3S8yEE5uKpcDxGl3yGV9HOJfOlCofVPhf
ZF2tndI96sxto+lrpDfhG1jno62W+LraBn/HunF+72285cmMXSqzy7551Ku1S06TMv4xiWOuT7MX
cuNWaG2mdELxAgYyGO+TQGinw8AQjOzlgAcXXrPew5E8OTJdtmX30sab/CjvXXMI/u5NFoQajbjj
PXLeUiRD1ZY7Rgwdnw73RLrsjlNiHZM+52d/hAyhEWU+Vxl7uKXl1K74N4WzTmk0Nq4gfm+QMnf6
2H4M60XZ3M62O6WIlRM3E2GT/Od7Q00DEgffZ+1WQZ2GZURiYTSvwwsDkCKg36NOOT3CAXOkyziw
vSAbLCHoD36siTd3yjzldSQ1q8Ni6hnHacuiutv9p7BES8sn4rgnXPHBkTrSDso8qPv6LyODi99l
0tZ/27C0QbF3c/jWcyvLbNDVyIJtx9W33ahBFcBPx2/pDnrIpWZtS1WFHywzRJAub0iGhXzietmX
x8H2pttoDeu3upljnQ6V0zxobun+ZGIEtredmvghex05A+i+LsdC9LKkYnhTTdbsYxcw3Xswfz6D
/KWlCy7KqJgwbYqROgSOQ4w5ZBJEojohJOuGkw/wdJyCBkThGGi6TukwNlzsBHRWXJlWqzIR4H0t
mC7mBpW+1HVhw2gkP+zVlE9jHW4dmyLB88dm1XExkRbJ0j8q2RautpuXsLZ8+8bljdkyDKW9/tdZ
NprkoZt9fe9MQOw3pUbufylrQ0FywjAw5nSMz2+jZxpwF9KNEDn07gQgy5qssulYIpb00fUfDhvF
Srr3ZCOgcqZH5iz2hfabY9UV/xcV+eKGYWS3s1haZk9tj2SJDMISrsfpQWwv4w6unJHDjDtGVT5/
2ultHSla2w75YFmmV/nK8CCYEWRjX+wG+V09j2F7pvyhaaAhUPtkV/tfkrGSrzWpgF61nCVZnexf
ybwFn1HQROspWgCEsk7pRqaOa5T6N9Z7AKBvsXxmjYgjmfdxQAJlauK+jnkA7MFJXSP+PzVp88Ow
1LQvsXG3D5dJb8zGMeQ/1SuKfx6qBmD73AttvSlAUzedZjnXMEDrEA3ZaiwHC9RQht++O3LB9SSY
yHSqoRYuvXYH3ntHOlaxsRbtmXEX92ZM1DSde2QPHwK1o8xWgQ16coPBnMpAzx9zm7RYMXnSmrxj
4ZNkdkCoFNz0YIbesFRR4UcyepI0XPECV5uyT23Ycdpx3I9FlNRWm2FCOV7dyYo/bWHFzW0sjHae
3QlAOe3coRIFht5lTrlVJu/hitpOdJ8extxESKFea9wSC7mrFWLNVvJSnhyzUrDAK623LKlYfm9g
58vnyVbiGm4bOK/cuYnIS2n3n8umg4lEaOJO7mpbB34BvMruk2ye99oBl9bpSCX73zairIfGLg4B
PMd6BI+oBX8oxsr1Mh360w1Vs0Zngny1b75760trLNNpyzzwPYwR200/NKZL7dnfdbpNor7mLUGU
nJKmE02h2jURRdNvQ5x10dL9GzwzLsVIUgj3rznWx0EF3l//uvmki2F/OLMNSAFR2w23Pf26bn7E
JBTn27jqX7Ucwj8hfNx36dTDH5FYJOmVpTU7qW18dy+4XJiqmkWChi2SIJP7luK7gnbUZchbAAF+
Z9a6dAza46kDZJeZao7ghe82OniZ/f7Dn6KhJSmkuubCVmvwIdl2nCwejfYZX8NIZ/xscjgJpmyA
wyXm+ioJt+jTwTfVXmhO6IfrW/lO3k05ZzEeL1mUuEvNKQTpeZv26JouEGzvc7zXe1630kyXw931
GzqSvsr9WZnnaeGGK+J+0OauBhU+CvYsvq6a4IMkk6ulMYZSDSr42Fe/yUISBOZMlZO3ZSMYSV/M
NDOoNNEoudJg7yp2NULg+ZyrHlLHKN88Sn2VW0lm350vtUkmsIKljvJonuK86VbCakKCC0+ACa44
+fay/3O408NCHFLcrNuWtHm/K+lBjC1kyWxlBfzR+EN10n7PJ9iT+jqkw1RXb3oIAdV5dvvPwdl3
ZqUt3NpMEo44pkoP/bOZ6mnK6U1o3qG67TqDZTZf5cpmlIuum4NsbOv4bR+mKTpPZip/J4PV3W7W
rPS9YGW6qYNqCRnvHboEg025WYOyYS/aUfUwPkncbGcF+3PTmilKTnFJCH4WjCvjKvXa1S1gy6ZS
WueS28lHnZ26s5m3bLWX6g4VUDtnXeiWY95y0dyyDk+Y9KPZU7lc6NrK5gPBB53jY3WF3ZLBRr0P
sAmGug5Qqa241iJB8bwvBBxNJB0fIfMYk1iTt8JSb8zTw0rXKFW+6Va17ppqT5tvr4wx5rbuYB74
xU31EARWtd3Wx8qu78pA/InJL7LSeQWFzq496A/xgCo004k7/CKSGgg9rveSZOqp059mPqwyPWQ8
lZkGnDhOYo62D3vHWWnbo/+rrELr3Rd2+YemlCVm7mkBqw/DkriBv7YpvtzBvp09MdDA61TBncdM
umaef/TvZhbl984JfKRs0e2Tj3vTSwH+B53uDRrETNiO9avZLXok2oQVMEPAbJrCoqRSMxkOu5vK
kkz9TGrrKpBrXfCndkzIBlpDHsR8W/HuFb4yNaPeMQZhGuqRVJshEVGdY9zWSx578Tpmk0HGz392
3qBGrKCXKdbzac23OWAXsOfq8G4DPVlOtuoFiGj01/45ojcQnyvZ4XFKFJb8r9mTHk1QKffPaB03
cTqCxFpzAKO1vLHE3LuP1gaidxIhaC/XdR3dEyu9uWA4sv50NNl/DL7uIIEL2BNplJmO9eT4nYOp
KrS5KcfV4d2IpmNi7jz2+qc38vidoqpSUzqYvvqKp9hQ2OComr9WRJWfW3qlGRMz9RZfajaa+KSD
Cghtd2rvnPhVV52tDnbhPI/9uD4qPJxR6vYbKCDEx8qePDPJFnh2ppjeUdnU7G+c0Sd0V+V2KSE8
J+YQ1/nR7FFlzoDXDLKLrLY2j8h82Z9qbLi8OZ0Et70+6K94jGbaQbptdrgkRNV1vPAUUAIFJmbb
UhGG23iu1eIWsvIndRpG7U/ZoSFEUxCExL6Efhf85Ezl4YwBAnj6uk0cqRfqwOKCZyjBDD4fd2M7
KyDKzVJHagFZ1amC5gOoF83ekL6n4iTb7LCeMrepmB8TluUuLfuEsLoBaPqny9ta5vvs0ss47Jry
Qh49/jkJp72VzZK8mcHidUZyBvy49oblv/H35s8Bh8NU0yMbKCpxuM6lcebDMNUF5R9PJoS5enun
TW5HVnUbkVrzU1UV+mHCJNgTUHckXdGEmxoZ65E8oDOjig7aYK2tDGoh+MAS26wZoQGtybV2/c9+
EjuhMJMXPxBsyOBuO9t8D4ExiDOsoSNv4ygo2wdLHov4gb9rsi6IPbjyHeOvSzqOzvErqfUEKSYJ
OrijQaJRP3kiFjedA9V1jw2TA+B86W5N1sfhCuPnSa8p6mqMOO6jeo1PYithuazAe03msnKLfSct
Gv9aWNtEKouBAZ2ojOjhKnA7HjcAGPnBa1jJNi2TzT0eut5p5NvGnf9RClceb8Tu8ZETJRXLAop3
+OvP3iJP/Fi0E1MDU3pPi8JL96vdHTU9lCiq9Xlzq6WIV6b7y9BLrsTR0FeR+rMf/t4HTxG/DMTV
XAbyyr2LvY29/eZvMd/IcUh/KZY4nDmUiVo5OAaVebFrKQ+6WFeII4o85io49wBXTjr1MDr3xwjy
kPqMrIqyuZ1/tkDfhqWcuKTgxoVRjz67CEEIXqFk3Z/HXfGF7lPsKgDTJhjemqWyZGZWb2ruKHtM
vNNIq03ybNZwtU4qHNaxIHxcDndVTHln6rlwqJfA9PYK1+zVKht6fxvuq7rDb3r9kLa7PjFB+GMj
6H1/dHjCBLMMbF7wZoKFgqIC6eE8NaR6sxgzTBopH9p9PP71h+TeWrl2LnPslh8buBOmn3WHDPM6
HUfppOd5zctWzH/1Cu9XQI61vw0CnaqgyrFL8jU8epy+quoe1yA85I2wtM6Ag9ZssqsXFuqZM619
4r75KMO4zJJwnv92m55vONGCT1rLfTZKqpB/G9xu1qOz+Sy7C9p73pj4Dy3V40e0BT9bsjGI7OrG
d7Gio+ARmVJPag6u3G+H/lzPovtw1O6HJ3vsFFBBtf+OAEYT7qqu1P91ntM+hvYMmNcygejUnyZj
3eqkjocMSUy1ps1MAUeq1iD5MlrBVYhpri9iChI6XHeAq7IU0b/J84V/4vZP/NchOkb3VDGt7bls
REtkod0i7Fjr0L3QhmjOsObeHXgXuJ4/yFc6VYIT+Ebcp1Zdrf98l1TwBW0E543fqGKOx2Y9bf2g
9pNXJ655aiRRO1VAMEcB5d8XdlARZYZxK8hjthKYnKgJ/jR9BQwQ6+vxIsRR/oXHHv/EzfGE0Dvp
8zbyEyDvOem5PF0HjdBi9Si8cChHxSwU4OhSl2hszKbWM9Xu/pxRaiMV7djcUWlFdbWd8+gkQ8rp
OncMkqwWajcr0TCxz7KwyVG/rOiUbpYaby1LU9L+ZkCQjyhNbVawcA4uM8+kxzamPbSRo2jxwHd1
9U3KVbhlFdvcL48IIof1LD7+DQK3QLaVY/0VVXwpQWAq9YLTM0qRr7UV7JvuH9HzRN2J7sDZ+5yO
uP/axr0FbLYVyHSkquMnibOC9cBcAaDAsa37ViZz8nn00+Y9Nl6/flZm1j1Io9ytS9nprnlQfFYb
xwryldQE1hblcrJ4+2PlQhjOWBXOtFBH5Wmyo3p+mKxuCwHcq+Crigf7PySpYkmB2G379WAqwjjj
1VvzdnQ2pkUZr/EXBbC8OeXetEXf70t1DrYI6nVmCLuvh769NVTvkjIikHP4fFcWRMa+FCpoh/GV
R5AFcJR765xsZS9bVofNNBcbw++UYwca1BdNNXpFjONy2Vic/87FwUEEpDkBsuUedMl6f8z75PCf
mxLk21zQ4lw3sVcBDm+qYkbvg+VUOYHYMgRCfdJnHRqQNi8jh0aCLtkZ4WcT8lOFJdtfF9nk6enk
8Nm12TnGq515WXJTtSMKrMYZf4YdKpp0q31NqsdkmjhdtShRNyQe6KhHvETCcONzGcRWFS3pjNZ+
zKotbOtbMTvJnu7jGHxZau2Xx8NaGe58Q7oiWhS61lriPP95llZDtvjzruhbFOhnthjRaH70qrPS
8mhGfduhLnNP180A8MvmKQo3EPeUW9cvC3Vwe6XJHtWAM6OZCmgHpB+JQiOWOr6uGRwtgJRrjx2S
lwZ5EYv0MUFljFQ+z7fhUJnwEuG2U7kK0LTddKL1q6LmlwlO6+7HK6xP0Fdp2DfBQ7U33ctY7fNP
FpqShduy+1dROsENd42y88ToiU3U9FeoXnfWzSyNkCke56EpynruXw943L/NfiSP/uiNG3PMXH8r
RkoAZyjYIRMaRh+g26zuJTo8Zi88xE+NfaxftlW3a7pvE3pCOSXyrhkadTMBNJJ7Atl1nUwRy9my
c79Y2qWfSc+VP4ZItk0+Tw7cW7uIzknbUNhR5sRq/9VVcr/hvjd3VBrbkJt+Jbqc0+kFpRz/C+pk
w8xsOXFOvcxBfPFW8cFHJZ1+aegMW5BCfxxJoWJ/vnWbbvvw0dsF2VDSXlTU29FBhFH1ektSZ+eT
ZG3pADvh1Dy7YmvXu5WC2O+6R8GY4ocn09UNpeelh+/MH4c7hKcFlw1yAprC4lPPRH2Nl6obVhNr
opjMrG3ZpcokDOPuXo/vQdzIL85DFCCt6KpnO7ar4nrVmzzWXlx+xWQxnOK4hGmlF6FDLjKV80dJ
/gRsLINxfA6SMujyVvacBdzkhPu5FQoiXprO50LbD+6I3Z83Td0BvlTUGGI7rWjm7xOzc7+AVndL
hpnH1AUaD3hja1hV99o2Tv/LlyAU2eY70ruhr0N199EgJKyWq8fxyOvKrSDRAmAkuB/VnRd+T9Se
KghkCtrU9xD4PMZFMFf1mHfh5MMveA1Lw25QNZ4n1oj+USXa3m6IW1bn0FXzuZoP72XZY7stVCWa
7q0rW/xEDT8us4PkVxwt5hFuJLxXF1WXquWLICXyliaXQWWBaX3wRQuZwv0iWJVy7j/hnA1JbWzb
wWahWZC9C94XWp19aTGlsPsf5MRkyiWkJlVN1+u8i5T6b29bUfJDx1QgA/O3vEcsP3/DaKjcHI44
qDKkhJ6ddXYZ/QmCnRiEHeY638WEzX1ok+oUyTC67/xt/senan3Z4zGOxcQSal+8PoqgzpBQwk6V
giGUorlZIzFshuUvEmc2dgTc7sMQGfNj4XUasrq01ruDWXwvnL6x/5IHvt0fpFxV582y49cNs4eP
4rPT8yXUhmk2kKp1M16UpsMuS8Bf5smVOCq1s1cy+JcDg8JAOBILQhl9GCSk/KG7esnFH8uxfF46
X9Q3B4oONLX+ukmyoiJPU5haB+6ptkabC0DTn5xPhjxaaPMusc9HGMLxzU63PBpCeqasdcpl4AlF
HR+kpR1t0AVzkhCPWO57edncGckTETdsEGPMQNI2cePdsARhJdO87UHGWblZWMiB/06ma7xH8jZR
iDjuSPeWvRjAVcBYHaUi2O2RWbzfq59VXcfWb8MCJc4DoFiX8YQOq0O95dhvN1yQwZqjUQXP29Ee
RTk124ihfRKhopOOwDyzbQsQFW/OjCo7bF3DlY1MTvBMj1wnQyjtPwmi1q8mUG7Hj1AuwdlhCYmu
/yZ3c3PwOr7BpTY6m60y5t+cBCc1Shv7tRbhVhctFqQm9S24lT1a5GdTIi57IG5WVCdv6/efbavm
OqMiL/ROPrsZNA116Pqs9bxzBCRR69wsFvf1ua1Jqr2nJ3S0TuxfEV3a0FnRmRkLFLMBxLMveEgs
K5+2db7zlKYMoS85B+K45eO1rOm/tQtDfY5rVfpMIHVrOHAsf74Pd768TE71+qIkck5woWD20mS+
ytwtaN3+FJSmEU+mg/jPQ+35+hRyR0TfbjRGH7hRy/20w2FGt00SL3893mvwD+mCyI0h1VKpDWBL
Op0UyFXMjIiZ4Wl+cEa7uWucxT+11ro9JGPlYOvnSngcaAB4RyO5hIXpsBSgCowX70GjfdjYmz3v
ZYx8I7J5IvPzltpp/0cwT8mT9KejzeH6JT21a9C/YcLz5J1A/7GCLVc2/FhcWhedTMAqlPa5dhFB
ObLT+M3HoYUy77IZwvZi+I0fsWS2xKeFKGLOVuuO9/hx0LpMKw6Fq1Ckmbi2cYdxqYcizJF5biL1
N+Uz65qAxTjyFozelk8oBtJEX8IkJaUCRSM9NJuaUnxryh+Pc4Tn58ibxMz/kMUiBq7AthXUhm9O
Gy7owqmr8pYYWTUWq7fX78cS8qxd2czX4xDs7ZCqWqWrqJSdqbWuf+0WsG8acg+jdC1/d3KJ7iGq
9xe0KMd/1yZFJP7A3CA0qFzJDalaOdyvtY/wpd9Wv9B10Hzo0QGG2bgJcxvV7ZGOMDuvCGX0v31F
Osli0ETPXlitZdpXBINdMf3xTos9vl2qIflBs2T3SKNK97Ukmm1qqXx120xt8Fy76/o0zI7+tEcv
YehI1u1p4ocD6Ees/7OZGOqNCvSeqnH2v6ThTUW3RcJaKwJ5JydjM3dhg8v9xN4fJmlDJXKXyCCi
R3s2MjT/HA3wPq4gIEoF8lPFbD9H0zHXdFBergjtbIr9vbgCx0Wtw+nU7v14Nk7Uf417592oMghv
FqT274uzOHfCXyxoVJ+VKOjHKk8GqL5gcR9QUOqCPXp7QXv6X9UjqyEtPEn7hkwgq3OYLMhEQski
S3PpquQP/jfCNZor/zROZzsa1RNCuPD9+kKfWxdKz9r5sTfj15feE+oc9/G9GAHAXf/wUyJwIZiD
qfuFkjd5hPs9JUn30nexC73JXZsNiX9q1mO5E6Qs9Lb+jULhS+oNKUJ/3A1oFFP+lCZpL9zvl3EZ
fpQzcZVZPaLE2d7r0WK9ImNTZyoe1yFHKhe+x9dWpyKIFi/r2TUfgiqMEImPav4vDI0bYqLoogez
dNPNtoSLAPqdJ6Tw8YB4pF4f8Y3zdIMZIPeOe72c6EEcdFE17UGMzOhEWRi3wadyjfViMGB+zHG5
nKtBzE+D1Yv/NgTjjFbkJ/wJpW//1CwUv63Z8n/0lnSeYLOHZ3vp5O0krG3J7ar1ToK74t4ZVlkk
ANF3sPpMyfpw5feAzhKhzbBXaeyPYaFRDsG/u8njoYKr0mhVBThr99tp3eNIu8Rpbjv44nOMSBrC
jJTyj7A/4j+KW//WhS79TiSKo+jRgSeZEPNrMGvmnOmEUmJ/ICuyfxeOYoqPpwkfyIhtXAozvrml
sv8EMjIFYwDk7TqB1yXG/WXNPlpR07qFXmb/PeZdubTbWkNnEK3KSP4muLefyWrlr7LmyP1bJ1fT
xR4IBH/BccuZ28EeUo+K1j2pnRPkWvSBjEveMyJTWs7ZFT07rd/95HKOoO5K99a2iNpEBHGUQ4ZV
0D7vW9zd2T3SbIRDVg+94sj9r+db1cse+iLr6sZ6jPp2fzXN7O6pt0zuaR3d+re1lt6vepupnO1h
qG4Y1qwV64hfvuHdl792gnRQDTt+/TVXpcffL8oaaGRa3d8AAuo1RP2JWuUIeeb2oePvaSDIn5GA
E77PjC2SG0f6Flhk4k7XY4S4mCMW+AbWjfdNDLT0jL2si22YvAfUlOOdQh955yLgSFXUm6edxK4q
Q5/nWHmw9Sgh44qjrmOPLIAKh+dkbKlZ9UAQ30ux1C8tpDfaUtvagZvFIH7ro+x1htbdZMpYw3+V
XkS+EIcYp6EKEpaGoKbNwWmqg25YAr0fEsbIx9FSVDGFWK/+wasgQfT82LxTHzLo3Jncea3zsMP1
f4sudFn/2GaHCE+1cavpwiTi+C+esmv3lhUMeMgklqW/BjltdgqwZn941bSEiMXR8v0qVyTwl3YS
m/w3V2PfPEWA7fOdbBzXZcuLy7lgWTFBFmtsWegfgw5FSttTEoy4ZGvyaelGwwbVhw7BP+QUiirb
DbW6A7/R1rq3mDza44YFQ6HeuxZZjqi9h3jjOvAHhPSsmJaMX+fp6NS7RQ1p6WbQ9rU51dFURs8q
LmP3QUgk0UUQiPgGJ4z5jxjpWmbVIXV1qVgAhudeMimcEAPtu32qZkfG5nGwwikaTwvLRSOwkAHQ
1Wk8reOK+S0ZD4JkJtS4K5edMvGvHr4hZC+Ce8fR4I3HgUshQKe8nL0ZEUedSd9QuzkcUA0FwtgY
1YIy5YRxzEI5Yd93A6JFCtpgYFhmB7txlxFNN1wSLbIo63aRe1tYOY89xFJ8ceWiSj5JuJvpH2ea
C3a6mclZ1Y1b0mzxUy5mtc4oz2ql03hFu+sxr5eadik7XuJjobGLFdk+RXG9iR/airiHY02+4yMq
mFkDYSye3dKkiWXgPXQ63d+seJsjOBDG7FsfhUDCBrtvW+YLtyQhvEOHWdSI/Nr7yo9UmfN714sN
aebG+yffRYXsPtz2Pxp/q/3jmDkYfy+RLekC3o8GpC8Vi5D2LwKjXSJeDINq+xJq5cyPIwSue4Nz
eXDPBFbMKOP9GS6GZ6AdMULtnawfwxEKDw3kYnuFD1MTnbuh7NV3GPbtAjGD4vgNF0PZ/xw87UA7
b64LIOLtE+PpWo9O/bhLTKfg5FSxuFmN8ag8mz3cIdXYybgpPNtSzLkSsWkuYnKF7myEGqXB3xF7
9clyvdr7rFQdWQ8QnAdf77xYy/FYwmjFP3CyYCiw+2ogVNYMSfPcIRWOkD32XnlpjB2VKfnrh7mR
RxtGT0tSLyXkfuSxThiL/2iV8mnF4mLF+tgRPNmLUm6+eiMqZJDGIWieaL3gADaxjYTi2tUN5kPT
1zw/WdUK9JEKa2pFQuo8TfDBmd8wiS6OHbVIk3EC6+4G67iGLY5mqPM03AYhiFBiYw4+7S7Wzh+/
CUtcIZvCpFLg5B1LKE7cT9eQnnJO9HkQDD3FyI/oOnmnFl+dvYMuSu+Gszxmqtb1DDbUu6Pn/R5t
i2ckWlrLtbKrRJ5h18KsNa2kVJXMqxhrgv2+XEFqU042a8hLvs9Io/a7gh+ZZ/Uj+gsg+NL5aOzB
m54DFELNU+nE8OAToMT8raMg6G+ZM6MZe1KFVhs9kN+IW0clznqGnFDWH0Qm5fw9T0Ow3PQuAG2B
qrcqeWjFMZ11pDd5T7KBlZyJEjL6UsYwundWX5Zl7kQIQLNk8z3/99yhhyhImt+25wb9knVaQADr
h73H9pweUQwkhvsXxrrqWcJB/8RkCku4eDMT4ZJyk9tttbl5t2MU0idbd1H1wYyoph6+29o9+zZI
plpvJ64TF8JgrqPauqMWdo05BqhMgMhuyTLnugh7BO0MOfvWscv1er7z/TUZIVkX1fj5FPnWoUBH
1OG8WTt0A6wSS/hbaDCGILZ1vPWBB1ZVF+6DcHvfdkmzGU4G/vxKB6Mj2GeMXncbsqD1KkM+moyX
ve+/a46R5iQGxws45pYyHsiAC5rwfEwEreeiHMcouJQBibFvwzT8n06guvoWrtX3sOwKG8S/iEGB
pycVNU3ze3QawbvqlL2N/ziy3Xn3yUTcjWWfSUFZD3hRfEVyPnd8JMf4ESrw+V82ZhX3AJTlvX8e
4mDpwne39JoGZTn9BWHu1Dqu2aDE1MW3/Sj675WjJMmsDn/uKRBqVSivR2Obc7l77XZPEDjWV8MG
tT5Hx8C9XZMD8xJtq8MC5LVyz7aOGB3ejMVzl78D+eYO9sQAUiE81QNdG086GeZWZiCg/+PoPJYj
x4Eg+kWMoDfX9t3yGtm5MCTNDB1IggYAwa/f13vbi2albhKoysp85dS3SdQ44Wey9uzMZBmQ6g6d
jNh5sJF8iKVLPJzM3XmIwyy/bZPYQ4MQbrGGFycdtdgHHJictPgYsxuL4N+fsSooBtaD3/V3gy+b
5pJwxTK8MQw3erahjybjYVqNd4g7lNiTCBY2EhKICcbiPXCaoj+hSWaOf9KelYH3OmoO3J8yCfry
vWtgZgX4T+slnjfMGdcJ9xI7nrqNnpoYN1A94wlaPCSMfaTRE3zaRjPNlynIEKb2hq1H8rabPRI2
MImaZNpO0Eirpy5lMN1tRLr0mIwZAYqNJX6dfY3g+aYCMd4pqxJMH2TqQzjWofH3YPHjQD+kkerW
sxhz2X0TiGDAwV8ROE9SonLeeinm6XInnYL+rDWLyp8tETWw/gaVIt8QDsbQ3Ptskr4RhR80jIjW
IipIh+bOchypWP9EazzMl3DOgT84OlZMSJIhk79Wt8zGj9K55qo515pMXhgAzQ4SJAOxfiTuEeb0
NQ2fU7krU8N4k1pniLdLkTbNkeZcxvidolb8CJhd5WMMZKL9h0tyKP8F5rr7cjPNQMBxtGNes5Ro
lTuQ1BoiQpuEBoOd4xdthPxa6eKNTIOozwpbav8Q4z8on4RH0Oqw1mHSnY2tZ2qgFeKSOAcVtdSy
SYgRkulM18hlZIy17kt3M5cSULuZmkebSbb6IOTs1MTV58zqYxm5XtHvas1s4ERukyF8ft1uduOq
Ju72Qzt6f20nRPOELT+aNJ5U3r1Li3/rUvsIo5Tm5H8/epWl+Q+udGWcjVA4qHcDLrAk3cW5TOS3
uzT5ak+2KBL1FnXwI7pN6QNS2hRQQmCqMMNBuE910URAc6OU/mrxlzjZDW2h9UEyah0+2xFxnTik
6y3vWCx0R7iC+8d7CbDUcDM5YdWPuy7EbnYvfZsy5bKeWxxdYFy4X0JpHLQjr8kP3P4crBqxnOlU
OjiMFPXMtPMg/PpqFGMkGjBAd2Fse/4y1secgkmd+oTyvqYErBvnc0XawMlKsCZ7D1UPK2GLHJnP
y0YlYS3+UNIXGHUBvdKlRMxf81sbzMkAFQNx9ZmRjwq2NV5tKi5mpt1jgeHKvhV4vmBEOFzXuz51
4vCH+2XgbCRUBtQ0rxCwdVnDatkEQ5QPhyqr/OGenKVT7dPZyvBPnriJnrah24bmUEPLqqlJ8Csv
/IJFPH4hVrFcN4Q0VW89J0QB2hC1I3xrwTDg6y4qZyLsnjLBcFw9A3KbOi1ZCZ13U3Qtlwv56iR6
wWQfqapuATbOSflvzjnOcIgWizAv5K1Teyx89g5iTp+XArQ3BaJ3DY2RZMQcSEviezLovu3a5cbd
SaGpJdSoeUFi7oHkBbq8qW8x1xDjrvXVDzAmqmpPVa9cPCdstBApmJwmsC/hnJH0ZzQRyxtyxLRQ
TlLbeqGIJLj1G5bHOB6HiODZac4W0c88ydJZfhWcZC5OCjshxNhIkyo6dlQ95Y7to75nD47BUXxs
0oIGl6/aRMc2UjHuSYxLfkCQbFpyDPG9LUjWmdwX0S2f+2rv1VIG8hDOWmffhFA5sXZuOs9sICkq
375ItsR+4v4KP2XoLdxiEjNRdVurCPFvj60UEkPkK6+88fzOIfHFc16P+EVmNKcdu33EejuXoz+9
U35Ow7tvyF+zW5erytwK1yHxSSGWjDurSIuLM897N6U7S1VFjFYnXKDQKtjhlr64DdmK9Dg4jSpw
i+b1ygIn0UHnTmW2TIehmez8yw/a2RjMpKbsQoYNErfmmXyX8qfTRNCvnsEErap/8BLe7A5Zf1p5
hOUIdeEXnnunfFxpl+3vBkeK8xWx4m35bgoWG557DtZqxVnqetkXH2tvj3aM8T+RllzqYue2cl6w
1w0pLbSrQ7v+wAsj2kSxpkOfNzXJ8IQz/CorJ9hE80zDz3M4aGfYwLwInYxpI65sbm8u3Hi4XYEF
T+MeeTHpO/wMk46DXRgtTKpPIaV4/coGgx4nOe6GaPmTrcVof5AA3PmHQV3sPysiq8m/UjXG/+su
w6SbDUPQUPh3Aue0mfa52+nuOLjVxPs9mUwnKZdUYeZo5y09CIltgsmTNItw50ocBfo+HAafEPup
d7RjbxIprP/eF9rTN8BEh/m56WQa3Y+Dk3fPIyPV+mPosXIdSrNm8t5l+hZvAies2XRDa199RYj9
ObAV8gJnxS3q7TTLpqutW4asMPQY+YSvK3p//OxaatYjbMXu+i8w075dtE2D8WqZtOy0GrlCGHD2
gQ7bm7xwV/EeRSLKnsmwEdinT278budJTuRTltexdxpQtMJ90nMC3cw8F8MR2FKAs0e64HrTki0Q
O7sQMr+A7nDNlSqw0oNEldILh5IdwuARH84anmIvztA7Ic0oNR/HNMMnw5jbrCR3IptUF80DFsc7
QgNJe2YMNfgrxOcQJUcVa+XsW4Y10cydi3ts2LEjo8Tu1UepM35DiGuF2pqCqTBV/eBQikrjdYuz
W5lb/d+qLeSP8ffWBC83bFtkl9EGd2bg/DUB5YhkB2OcL0dsk6a6jwaiNqyDXoPyUIipiE5ziFRV
wp2gt7hMy0qoi2B6r6521Jjk9R3fmmvpir1WYgEwxeCfiV534aFbnXam+GhXUv89ibX0jhqs8x41
KTk77snfu+QDOFnV3VwPcXcoh0VFEudI5sZflOolHC9iv7RkUxt3W0baLJikB1XK+aSBiBaeaMxK
yzYMsbJPO6yWBZzsiuCGrm+zpaw6YqJBN9t/Y15Vzd3QcGCdy4WRxk2H95dQIHeWBk3SeN5u6uK0
RDusi66+KCajNXiglcOMZWUDmjZ4mKE8rPxg9qTL2I7HCcTU9DJiGLmeb32QxG+tpX3/Cykhla8q
7gThrdxfEuJ2HSPTNwI0LuiSGO/sm+6zYDwMVZf1n1gELN0zxb1b/RjpavmE0dGhkCOSyGuM28LX
T46FGczczCvXHfZK0T6lrbpaVrzBo/wfU0VCUsfCOMkm64d8iG9L+DqwFwtsHId1rrU6Wrgu1T6E
chEBZRjxW9w2RULsNwuXpf3Vh6HMHmSzMm00s+JvNSnVm7dLw1yZD1Py8Upqn4iz99jW6EwXgRbe
7CM++yzbNkuRhcciScfP6Zr+J9OZWawjOvDMV6pm6IkXZD4GTBF6k3uknmbZ3m0iSf79ztOwQovH
5yep+X3mDPXbCo7AULFhlm0o7GMcnPjUcoKDeCOk8ylgic4vjKLm7pUZMfPQTa+m0tzhPDDr9X+M
ZNqbjKSJ380o2JWXdXZ88MqxaJK9zXoP0TmfA5ZyYF8lw6I7NyDEPvizvefe7BlCOTN5DuyVfTNp
IsZZGdIT1E00tfiFA2wDNcJWdZ9n4eBsCYDO49dip1We8Gn31baoYogHKeUOzqKqMAA42fCioijd
LGjxDFaGLF3Gu7AMRPa6yD7DxRvK1A03HF/lQP/hA+fZoI0tEdmXdOBXTkmV7ioyb+nr2hGtJ1pZ
5Rxr+8qr2Vc0Rv1MfrwfEodAWVR43brr3Vyk4X3h+VQe5yYc2KwcD71v5SOeG1VGzzRWATue2V6a
hC915gbmvIwC1LPh853IAtssQWiqq+AAlM71n0TbVfNTZFG8X2dgCd6HmzL0POSQScQN2WH4qdrV
fZpv4jLKY1gKiUzvjZqb9tJUU08ktKjCdKqOpQ0N+wbHAMZ9jSXXljhr++tmT2bhft3S2kedqOff
faYkH0bpeReTZk71QAJO0gqOPaXMriME0h0dLRkIbzAjEurbxUXJ4J9JXQmYoMV1URLqaMaEtpUY
QT6ueya+yKcpnn36MKeKw3EPxElnD4i6bXXitGECheDn+OlnL6l6P+w4+MiGfHr4/AkeIomR+vXC
V+VYyuXNEjNI34A/RFdmBJS4/Mq0XvVZEzYNdzX31FBvq6JD0ExYdeQ/ixxn0rxNurpYP2fYF4DY
2MTU40/A5J3zaAVhp/Q+G/CUYgQsEbr30IFwybWuTqfHlSkUej+JpgzLmaPgTCa2wFwOikJUJ7+a
57a8u3Juxr0YV4tzaaIN6x4aRAG3OqtrXVZRSBAC7HZKzz2eJLyasUohihlN73cvTUY8AYd9NKt/
dMKkI7dMea5Oqy6uxfJrNJ4w1YHN5V53Q9dv3b/rNGRDsFHZWPrOwQ+XRrGaR/V8ouvKzGFHPje3
T0KWbvsM0SWNzTlZg1CKCymTub4nkFMfeprv5i8COgoTYypMdzOxU+ghvqdePBMr2lc5m5+FQBj3
ZbGaZ3SJNDm6fV/9KQv8p5t1iVSQILu6k9NuVo6v4OCobH0PeSn+5BpGE7t6wIltaCmDmyZcRvOP
8t57LMKuYoCpyszbRYp4EoGnwX9YJjSqg3Dysjk7SE6HVtgyIJm5TE/au9o4MCrr5LeHptqDFjEw
ZHAKYaQ0BJTrXyOEv+6+5BZuvjU5TtejK89KjejkT4F55ZxN0mDjxn1s30ZtqTA2tEqeOPReTWsy
L75a7ydJHpGE4jrqrTd6E41PqK8dAVMKthyT/8E9Ww6YlfyFTDk+a2zyh4krHhZGUkzJExeP+y1E
ieObkE9wMVFS9kfczTTmGhaYzzPa09FuVeOTeC/JfOWIPRWj9KC1q79jRtf91X4HbT7BFvWCUSfA
2AB21P+Y2pSFFqLHZ3aKlByaS512gQdnPGv9fTdNtbqtcC4OTxGLx4J3DLdz+F60ofIf8hQx48Zh
Deh4U2EyAAsj4tYf35Eww+gMEEtc5DQs6O1xl2V4bcCqHrO8BFzLH+s051rk+YwJtejj4BtnXje6
27EGBHfGg5PUhzJYyWrFnps591MlNGp3a+l4Nox40/WtbKLW3GEcAgJh/ueyA3UuH0OsocMmFXO2
XrLWiedPh9synSkXETVRVbqS/webZjyFxQ3AlsZywmiOmYIeCp5A3pWnxkVrRWbs56rqEGGzNln2
fHFL1hKJwCXBOK8XbdZso3BtsHvBX0MhxZabd/o9QDANcZul6PdeMznhDWVU7N4UeO/UjUP8KcQX
2vSNeg+jaHAuboYrH/k9Wnxcb9mkx5OPiB99OdkA/41VBZE5z01DylRmffOAyXTpqLiCpNl70UjB
QF1jOFVS7FtAXaDGNHjc44xzqvL4l+lqMCTX7RLKfSq6JT6IOgOu4wuNdr2tCbTKHb6Q+YumeTG7
lC6cAGlt7K/Fqev5oHwTQFcqsEbe+4NZ+2soI35kZbfWe9EWhcHXUJf1o8lNFuxcbvTy3gp7DR+Y
+ndFPue+wIpIAs/D7ryPRWSfhxpP9W3gQOC6WTgiGWo1o38RZJcokSk6kMrXhIjUEyId6U0QTW5w
HHyS0hjNUcwfx6DJz4IjjyiSwhX/wN1TTZuUgyw9Xe0u4Qa8hPR4ElKCYqGKYwJNQEzmB8yyTfBj
4EkUJEVD1u45OFntSIhLDxMmY9ho5QAYOBSYSUaYgHMH1zGQVL2sApnq0Zo9C25ZBVC4tPucjCYE
ArutR3fWkCscJ6O+7r1/nKcCM9JAaK7tLkWFeTU8Ehwrmbyihq37abFFiKzpt9/pYn05bZd06D/B
ZxIcrhLVpteNgrOT8ZCiYJAOI9gqMTLKUl9YdSj40nN/yiCzR10SQ07vS6c/rXBZ7BPQDtJT9NaT
fbUllmJQNF0d2oe+b4J/AwjKv2RA3eiYRWlxH+SUmPu6UlRVbkePQqtMS4gdfGIJMSmwav6IsK3q
Q0GxdU6KCmLznDsC4MRaBfxuUBSumnUbz80hx7PyjA2+JqxFavgWZmBPWhyPtnfg7wieiXZ1X57n
N9Wp5stpD2IcIzQFkIwsc6VIcS7848uhdpK1+iWj5f8IF+XYJXdZu7oDccDIl6aVFxddKWZYYcqf
QMT6JeGE+2Ftdmpvq2FOxvu5d4dX/qIp/CxaZiffUYkEhKg9N93Jq/TYn0sxMhkdelnke+bH8FCK
bCKH4FnC70xF+mYvoUtgOYegrp58LOz25CBNgy7xRFPc8mh132wMFvFhHav8WSEFBjsZUl3vW4xQ
mqeAqCVyQVSmOxDlWKkLdk7gXhkn1+2+bDNHxZaHm6qoojUc9j7rD5rvphNQpBC28kkQiO4iv/Z3
LlNlTOkZPkoSZoPQ8QkUcAFwI60pC0kPSF4ku2enVy+3TGKGdrdoNPLfThXK5ewPIEIeXbfI7RUL
xRpTrNtSJEAaBo8Ccx0wsG5qd2ICt8nI2dV71VQOjjM4cNF9wYTxL3qdE/1Rfpt8jJNX1b+YA+P8
SBg33zMfdBweCMNGwTLnli8G1zonVM70D9KTuGQOiC5SGGEpCa4nyVNBL14f4skAYyHv6cE6Bsfb
Agxg3/JWjHDrALMQnsY3Sz7jISDVigyYDxWwgWZlws69Kv2tZso/vJIVHY85orelxGrAaUAllO59
DienPvdZhKE4D4o1ugwZrz9zeC99KFzd9dt5Yb5yQTHUgopKwuXTvYetUXLR7Ih1zhL4gDX3Pm5M
ve1hfnnYpNLkl6Edk4eRB+afk4CLgDzQW3pUvKjuIWvyNj+WU+qeWymG8BbJkjzl1FwxL7RW5UuD
5APkj27B38aJSI+WASPyfiQ8Et8OywLvhi4ZHlzWEIsti7e6P4YHh5msZs92jIrHogYG7A7rQVoG
txuv6rwYRQTzx67pkoZtwTqbkhOVAINRbRoXixnjI7ZImXV85jTAvLtW5bTsYBeteCuZPAfZ0c7D
et8lLH6ecxOKY3ydiMcMbZJjvMgJQmtGFqC66VmOFQaHji+qOTEGKWiS6bW8/eBMUTJeUons4r15
0onmYU+YsMQLQLKk/W1U7NW3zURc90jV1s6sOY3zP5YJ202uvFQeZ1ODtwsIGnyU+MAZlNIzv8Vw
PGj9KJ/YSRFzTzinxR/n+UsLojNHKs212xV1xFGILE8EvGhin1eM2jm8KQAXuvsVoct+gT5hqP/N
ALIjOu3mbSkgDMrcZfkoMdy0wCQxpDcuP5m0L0zeJDdNMnBkYA3hBK+ePGVbxpleWXkF3qG+zBdr
8S0XRfsmpmw99ZOnig/hrjkcRR8gkj5Uo+1GkhU4c3fKxAAoJt/zgo0f6Oweoq5imjRgEzlgu2Vm
5DgOGKHU433DdT2yt4iEaUM4mutrxU6/zOqjWjyxQAXql2YXQAjL9sz9ofSOxgeXwxNycYlfjifN
lsh7uMbJsktaq1ngUmpVec+s/tDNn2UYBiYIeSqB9gCX8YJ3TFOsHNj7tEb92R8T0FJz12efA5OX
bI8khwpeCemrk2xnYuFpXqgLwbMo/UktmIcPznhb3gKZGHfgwWzKNEUt54qPEmGkTbvmHX9G9cdv
YtY7c4tGlvnDYB7o4ZfuBSKx/jcp8n7kkKUAN+CzOXBTTd3UtLuhMniISQTZ4jbE+omcUxsQH36L
P+fsA3GHc1K1VhxNky3RwfajsL8qn9WcDFKzVF4GQKYlBiE/H47p2EYkayWy7qZesdCiBQN8bZAk
mWicpCkX/FcpMIkC63x9wLBDt5mYRTzFTmPlrpr9Rh6W0lcAUETD3VmkmVF3i6zlRfKsky1LVufY
yuvaOtUN7lM+1E66r4NI3a7D6uH7XnmzbwROUhLS/aDOdUD0flf4qsHwbytsoHnuMQLdsFBFYiyc
k+l2IXROB7U6421XDGTmOk3B9jIyoC+PvqaR2SQ2qqPf7UzCatMg+P/hii0e04nE/ZGoWP3kGCeE
e3AdFqE7j8uImYkZvLOB28FsynhL9DuJrwkVnhU6d1KF0FUGkqU76w3l4wiQgJ/XunifWNtmduQo
PPEbnV0FG4yA6z0Uo7nYoh4l+EtR7uBwiQjLeJb4ISbemUjRwSOALbep1c7veHLmheCiRwunahBu
xOzn78VqAlpXPAOOpJhtaexqI0zeVvTKHvv4Xpc+mYF+eAFeK7DF5neMslo9iNotFBFlB5ohR2Y7
zo/9OPqE3MkZ1cfSjaljlaOJH7BCq2OOsLLaY1wmYgNLBjmaeF1bHcc+kOpuoNJVp6ExxbeuOYRR
Vt3lpbDaBHtlV/BNFdO7YYcgRE3jtas7bAUbWE529DVqfVmrl6yoovjQBsaog6nN8FNmFNrXpnh+
7monkqRBHcJ19A8BJB1ss4bs8Bq+C0z9Yt80Nmg2S1nzEIeCi39DJ28+skIm3U50XVDvgDxoZl3S
T4/d2lcEAGV12xZWvM4gJjBFdl3zG2NhIW4k8Ns3z4ebcwOuKHhizi/eQOqsTPP8YrqkqVYkyjHi
4HtbrSE8mS9rIO7xp6V/magWyTkE82Yu+Ov64T6Lo+6sJomHFEBE9krQOl43WhCjxnlVS3sftgWR
+qphBFdqXQd7hgpqj6XQkgcblEDSYemSvGK6csy8gIuyv7HWrTWHkH5eH2oZMXnIfQDcB8mCgHwL
dCK7NDlGlh25xMacGh3EZ4iI87ETeiZsYMoMp7ahOLknS9m6+6q3Diluye4Iwm+Y0H3stceK0Dgy
F147Or/VNpw9TeLGB0Bk66uX175zV/YMq67I85EMImQAXuAcPraZq0/mry6PrJU6S+5FXOfOM6Mp
pkfpEo3zxY2HYDovQyHGQ4Xx29nUTpb9XoYc9ISg4oO2u/jEr+JpKdwTaUi636xjIPIyNGnE0N1Z
kuiDcHmdcntMGCbcBkzzblKJl/dYxi0+pjiwCXPDNem6didzUNpQxotZfXp+RruxyadyftXs4EL7
9eZxp2YnqZ7F1Ry8mbvMGR6akZ1Nx1mwFvC80o7b41y7CVgwPWDcWYeGfnaa0C62K0Y7Gkc22I63
Sqdd9zNBOHgwM133bT7CiO07GgeU2zKEC76ZpzrublH4AYnBtdMDrgmXw99YEo+7fl3rpyZMxE/O
3/hrqml2yPTzQSJaav0CD3QeERzFyvw3seEDtmN807mM8H8HskuQwgvZdLsqWVN5ii2eLY61JvMu
Y5Ill2WywVuUVu09i4IB6XhY2t5K14fAFSY+aFJEzOWXpXyC90KgfLrDNcnMvFhwcBJCV16/80qn
S75Ww3aKC3v+0vJYTfTkdJlowzsJr47QsAMFEQwKx009E8XY+iEw100C/uaV2S1fcG27nHOh1Mt8
SDsXIz9GwNjFY9lW7xq6brnnBIzuDBn7ZjsYwQDbsPmAtjIBDIxytoZUtZsyQsY+Lh3K8z6j7rd3
IGKJvoV8oOoyJ45XPMdMovzzkjBiOREeqD8FO2uiNw957azQ4nOWbrBX/o5HK1hvHKn0dzUwcdy0
JTXedg3aqrwAnh5b/A6m+ZaR0zy2k9tgwot9aHF8d/Q7TWKX4NaPXPJBdC2oI0TCjP2EmTz/q33L
yZgMhYq/VI1YtsXPqId9XcM53Dpt0zU7Nl7OZgfIvY32CinmpSW2FJ0qI5uJsXFViCfkapO8Dwmq
45twSz99MjOvza6hU5wvsh6dz8nxRXxMqC6Ci7eiI28ZG6XlNq3rnLhEFa7P2tBLbuElkpbtDJaz
zZAOi0a3s5O7ExJse7LB/CzsO84jz7/Fe+svZ9gl7t++qbLwwiZ73/0guqqee9ZMmMtUtToh/eB5
E2xXfLmPtCUif5FEEfKtxqK+7EdQsM8LTsCeaYOazlmN3P6rB8Zr8W+o6Nh0E+xvSnvgSiQRakwR
nzjU4uguhbJbbXSK15MFXuxXODUZpktCdnXWHCY3xQ+WMZnZhjCh9wDG2XupqtAJHkfTeuVtbn28
oUAA1bJlAIai2JpseSptwf4sqvZZb21QRZ/NMnp9se0LrzWbVuYtruwIxB32lKEk1EM9AP1wzIO/
YY9acOdiunoHrle7x5yZRMJX7s/PkeF+2sVl76+s8JD1/CeCg8aUL0OUgUPLh71vATzjq5kqD1Vl
nfpoV9VMmG/LAU3Pj1oVfiTzoILvlMLzPLEMAQWQhTDND2ifYNpS4/QkCpIQvvKSz9kFlcGjo19b
eVvNbGrekYDLQar2NFTbkqUOTDTrafzsQq9kVN+PUURoOBm+s6aDBzGu4VgxjJrx+YPuXf84eUDz
AAI6/LO2BDPuCqMs8620yZH/e7qZYVI+XRpdcL/xBCEnyAUjhgE9CoeGtdOA6CBuJjTrIhTTAxtN
0GqY2RbJNmqMBVo6sVJxxHI+AkVqhMJiO/VXviA+qBNOiBw9TGGW8CpQe0ydZDxtWRDbDYg3nv9K
sR5D3Q86IGJNA4QlKCO18bmR/nkWQzkg3LH/YTlAwYIKuglO4RyJbuPqfH4k4Km4uLkbSxiRqXkx
OEx+wLsDZsgqbSxdgwsKzA1YmWIiGy0nj7p4wXEJZ3g7gGh6mnCuYhMU4FI2A2ahYAf+UX2WzQo+
tEG0KsjAt3F9V60JlIyEUAKO3kj3H+vErP3qLErgSJn2WaxWHXliYO+AN3CeBuwyObVaPVyCLHNJ
UEaO36GuqvBfkLkoGk4QiENlG+cbaz0Gr2jM6ge1SIbyOdQuifArxjdMFrBgk5q1X8ig/rRt5FUu
9og4XJMhoEJ3WbD4b9Iv3V9Tq/tuzywa73WjWp9vQuvlDxpJ+xqR+YugbzGl2fhtoNhzg2gCfwrI
XgvxLY5IpLbrZ98M4nuN/RJwKPMZ9tK1IQG2fJ5zRLsmjhHPkVU3XpC2z6XBt7oRBq8tf5qOfyz4
1BNfWmy3JcCOgchbVTkHt4wlS7jt1WfbNqV8HFrpF2Q5K7QGXG4zu0tsBnOXtayr2Hp0Zi+qi4dH
bk0BizAqYKO1tmN7fIzh+q11DX75pezXd9XG+P94M9tym+g4fag8TY1Ak63IQPqOFRvl+fhDgWr2
oHVy8nSHnJBLumVxcuvRHNSI3/j+5Zue/PULXECdkM3EOF0wKwQkH+ny37U1Bk+/usuvJGkiyG34
rKjg+Lwp1wpkT9ux0iPslUOkzRJJdtme8TD4yQJWFzRvurk6LdnXQ4VCnHYkx14jhFTbmvf5DMou
HS5cldG0KUFYEI0tU6ythojLp/Ebg/8d2uuTbnxGSqLL0x9BbhZcSUzG95DIOH3zbItmLihfn5E3
+U9MrNddNdXEi+nMSib7tU/AekwA9ta9n+biqSq88kuqK2QwbhipdUMAC3mUE08X4Jv8PvZaosMU
DtwofBDc0jbPqKOTIlv67VJdu5C26yiQhB/3xb7XwYTeV1cDPgrWdL1iLGXQTvzlmrq22XjWHq6Q
3YzH4K+zOsVf9jePPkP81D/ncbu+a85Btc0mkXwsizOy+ohE8ys5YPMh2shPSXyF6iGFi+Ru+8CA
2dMut9amoov9lU1ejnYbKzBBTK/p94MatzoaBA5EIlRNdKmTqX/PLILWJefD+8FBCDIEbhzd/dqU
ySXBwVodRA8Igfn/rPadypOHOLKO2k9RW9767cKRHCx5XYLliOSDpv74sRWvy4EwRuaw7lP47R5O
JLNFzYQCCZrBL6sHYlrQVS7Mm1S0mGAXRSM8VeZQ3h+vTDzMfOESTadKTflT0wYQMHSA5XK3gCnu
t30/GwBUY+WGYmMC3+dhcU14IVzmfGUoTxnl99Lc81kysp7Yvnhm6sVfQPanUIfOUk/jZ1vkTU8t
0e/SLMBlft0r/YuNUwF2b6Y7HuUiUH5y7WSmyaag/bTebVA6OcwECV7rvcYYlRzSCTA/MSDkkvFR
jLhiNyxP4u3t1gG+BAPmIr0poir9xtqO3zvox+Gf0ZgOWAfSmzmObmYYnj+rBwQl3LSeHNP7KwgA
IxqPVY/fDXU6wMSPmaPzjwaMt/oQ2P9HcsdsU1iAEGFaYpdMXp2wVUtkBPwLembpqkuV+5FEFnn+
YGkgoxNkVKaZDNNADTPE5soZynQ5MWomatXr0Z5qliDUkDWb8iUkNVvfRGUwfFVjPKb7tPQEPOUh
Lr8lB9MXtahkZD/3WUlzTZm5W7qZcOqINPkny2S85tu2HJK5v1DCBekZDVgSrc1w1PLxj9GowlvN
RdT+ZRWPpaGdJ78jFJaM1y4GYltLNyEzlf1OPLxiO/TYIiJaxjTm6MuuvA1aHMfbazEHnV8shNAs
/n/Cm2Kc6u1aITcoUXrE+4PcfDGODimqPdkttxaWeQYl3meBOx9u3xocQ+BZ9fAcEbAYYlI9CXs9
KrwWZJYL5JmzWsfxtXFrfo7VE1Y+VAtayCYRTvqV5QCsqMqIF2w67NbNoymaie0rTd58J6it2Ukl
c/rqjKmxWA1jkjRB26t/gw3Jh7WAIvliHCi8LGSmod+D5EvHYzYN/QuOxTHaKGUyCBX/cXRmS47i
WhT9IiIYBbzaeLZzHuuFyBqaGYRACPj6u3zfOjq6ujJtkM6w99pt2JCLk6k5fB8JE3wzYLrREXjx
sByd2QNhnRGgsxxiPNRyF3St3SRjOHoPrHv0yFHAyDXa4NWq+otxVDH+ztiw2v8spOout8RQg9bB
430w3iyeMsOw9VMWho1z6dnSnLoqavB+Q0nr6i1zrKL+0aw6xyFpc6zF1BRLhvN24+D1s64kyfBy
IZAO/056hPbHr2LV16JdvRgGyxCwSU7LPrgMEepLApSKtNyMfiCJkQLgNLiPBMxTBkpY/yvszVwg
gvOqqkT9YcyyZeOWw+FCFdLMO2nXqQLQ7VaeeeRoyZt/ATtudfSZ2RLyoRnobwAGZe0rVvZueXFK
sbwsqFeZUs1TxAveCUCFPKuFAQC/lu7ryuA95xqPp/wdjHM8f+ZDOXVX2xld95YTuM1xR/8DNwGr
QHrRyPiIMmqwwu1CgTMJo3H1/91TqR4ZIpTAjWRZqURGnqBUDViubBizp8NjpBWZdX3dqQvXO1cN
Xjsz/WUaRpRRgPQIvcGSoi3Traves6Vsw5upCO9MbM1P/FnrsvO/MJA64XMIxpVPGzUyE1egWOiG
SMHSjxziHaU19k50ocRc2HujdXagGi/CbW1cduw8frrbNIh4hx/k4MxAQRohd0wXw9wOPg+8yKye
p/4doxTMiyxSqX5gG9AFu04zXv/WK+9IzXcGsnePnKEunkGLsRzxha4/0Ev2YjP2i3nMBwPMqF2n
FXUo6Nbw6NWBnC/sc3v3oxvkOiVWoASpJKy8sW+b1HbK/9gTzN5JYbcYn4asreVH5wkeE8YoTDwC
xNg89H8NK12kRGGDEmN1hhBwqEZmTyKlQalDU4LlaAN33sc1w+ZIXgbl0XY1iHz8Z4IoVPTuweXC
74oKI/2OXJHbL2AMJ0hfXmqf4c+o8EEjPhmuNZvaA2OPtkWAj27hhKsEXs/qMJD8DXczYJGD5tm1
TsVkifKNghGNPAz+WtnTtinxsLxFoWr9N/xfHuRARnC499BAWtsBVgVmQdzHNlhzcAFvBTIIcaDc
t4+oIurojb0f+VsOksoikWJxnwzN/nIM4BxcDcGKb2lchY+DhVFgV+m2OAetzdiNdUUGSaVoKJbi
kUef4I6pvs793UwiNGuz58ZijX4esd7g5cUpgs1gWgDxoCgcrdOKHDLHwWiDIXz0hkxNP946mOWB
DRIqTcK0C+9X5bCw/eadKoMdGk/UHnQqAVe4rpFv/iKkHc1lyKSB3LY6VFNDPvyCIZQiN8QQsQl9
7uazy3yrv7Udi/tOynS89bEVIwa04e2FmNFirKmKzT3mAwjSecwqeEQndfO8uH9D39T+0MOG6U/M
r/mjw4FhZuW6FUuUYm3/w+KG5h1qpcv6aJ7nPD/NXZY/I8Bes2SEdDBsNURXQCVsDm4MehU7Ob6l
ot72bnk/jgKMXNveatwkKP2+eUkXOTh7f23oU8cZ2SqkFLMuZH3Z4WMQNUG0r+KWQUEQ5Swh2mmG
3JE2fZz47JN46orCdMnEfWx9BExzxdc4Wu8ZZht8FJ118EOuCr/lE96QAeFGt5rGbmKi43Vc6wpv
kUvJGkurJO9lXjEYj1XBZlL1LNOiJZyvo0siNGUa1HLyNuJGyxXnQtTdutpW70uv5J3ctjr2U8mg
2LopaOj+E5D8e9Qkb7s6RAtv3EfnUl5tRge0HHy5eKoO5RjE33kehf8i1MMUBGs8/a0a0ZDrMGjp
3sWA7asaRdNcF3J2WpQ47fxBX4ucYykm5+q3qKRI8zI5xUiPS+uYMrzEdU0ySX5yZABHCHEEDtK1
IGjhUOC++AnRLCyvd5zB8hijN4Vq2rPP3TUEehZbgaiwPNR2XzxCtuz/1HFtd/TZlkQzacXGO2YU
a90uQN9/7WM2+glDddswT5SugaaK0xuJc1U/TksfsDwCimJ/AL8BQAeYmhZwCht3vc5rCZfX8WKp
j40YZL9fbObt6HJ6t96SrepYxwrfNg26V4LjAjgwii0xjLba2yEGpyRlA/YcUEcCDwVzPAzoVnXB
c7hY7fLp/z9YpuznApetS8TbDXX9fKIS8vOb63byi860GQ6uIwL4B4OGxZ65+ZDg0JIYcoCl7T3R
mr0VkgeyIbZ2mffNEKvi1BQMGYGeODHDTl6abjMKE86HlNVS8+BQIayXIBBTsBvT0L1HehRT2R3d
IPefUj358jsoSGwmJ2QZ9IFFbviREhgGeK1m1YkjO4K/BkOeZILCtUZDu+S6710bUlH5oheU23Ge
CfnsL0598kVNjCk07GHdOwzH5BO5r8O/GMkr24tliZzmMnTZkmj3jr1murQmk8Wc/sKgls2G1eFt
eJog8ZNxg9fiqXYjWewdCo57aElX+l89enmM53Nh/TiejbWNJY/f7BDiaa/YTnAm6iObh/VldbM+
ng8uTiSfAht7vsvXYTyW8t5qWRfUTEhDmial1MyExQoWfB6OT1WVe44T6wnxonS23YjLOibJrxLN
LhJ+OG3bnG0Cwmrl0ZnqVv9ahqi6BDMarW3M2D0+CO2JHlASGB9BKRlS4W6XRihucJwA4Ylm2pmR
9QsuAtNCJmYbsoIcWFllCvJr600r5sr6zJEfXhTW43krQOMs+4g5kaH4QDJARUklDMNoHT9X/EDN
HhUeNORRQyNCOtw9c8DZr6SBpOuz6kMKPNaaXUutNGM3q+UdtxwEjQUEoR6/CKlDz+EgIUIM26bv
KSK4X+wR3ZLvcGaAgS7K9Y5dEzWPTu93P117B4WsPXjkPo4X71paA5f/uLozCKWysy+NdBb9u7GL
WD7beBf3FMySnn4JRPvmyCbIziE77vpsMyg7+IWnUFPMrWs/SzaHyD0c4f74zv1JKSLXkPHXBR3I
Ey/C4bnAOTQ7QQpJSmWiHWbijpPJZJUZQG9CIckJYn3g5a/LPKV+0qCECJOZb6Ha3bGpPkc8sZ17
Oqil5aYfVfmiFnuyD74mbHMD/YIhCys18BmTa+PRIQdbW+mBPbJgZzhkaRgc0omhNXuQwVtf/FzN
fwm1EP96SqIrAMgcbYJLUPRhUOG0vqMjp9oInDn9q7TMxptyrPSJAwcYFprlEYKYB6V1441U+af/
x4F82WbhgkT+rlL3zxhm5bq1e7wkO6DknJyNzFvrxxow9bquqqLHKi+CD3wenf3NXrWNXkzLOYmK
kqvQPi1qlcHWCex1/PbmybZYGN1VD0me91GKEATX8sbQASCOb3KpTgUM3vANeY4PBYt9KGP+1cfu
DTZKwQosHZxScaUBjuvAA5Vu8y8gpwb4dABWtWfjhJlJMPnXV1R+Q3bjK6q/cXNW5GsMMpxIduiG
mx6gd4KzldN0GZ2cALlN7jUZLzRfefuTMRcSX74cBpfGoa1I42LkikydnoivRfP9UuFBz/I5exrS
riNQAld8fxBiRjwsv8AcxBFngJ1OJ6WiuT3WIVLdvQ+TU51zKrzgaHtBeqvpJNcnX67oPYZwnTOy
QXI3O9EFI8Te2Owo03M/c3I+ISdY14NdBNJ+1B688QYuGnsN8nQqjMy9pkpt+W2xPlaxGzy3XqXO
d3/suuvuCwJAGd6TgFn1z12YpSUTAimEwqR3J5j/nDOOYMH+rYuybHirJjNMf0arGdoRzZcKl5cu
ymtrp8x8f9BdV9A6UEm9ZW5FCPTG8CD9sIyz3O+7uMHbAT5MvSfHFDo+xZJm7dY0oTivpFgEV4SV
TAUjXvHxkyGmrg9x7VnzNh/iEQbMooYEbEo97gaGFtym0d0Bu62FL+afJU0HUMQ8vvO4buNwNe8W
zG7vMYDgxeaZKGnG/YlcLPzv957thqBd9Q/MEsWw72gqEGDkNY07WsZq/hmXVjNYVNL8KY1Ml6dg
mnt82+MUk5HDeYurLTDB9MwkxXGQ3t2lVVw5+QO4y7BhAsdAjT0++VlbN1hM+0w451Af8old4tYQ
F3K2m1EQbWFGTtGqKGWH4r8LH+9uXNolshj9jZidxnpqiR9bNoE3kKoy9u7k7W2DExzYF7HriQms
7JW4D9c5I+4N+TV0NjV7BUHgbe5h6W+BpYdEpcxTzlZunsIs3DeFY50JTUKu4paweHZsQamm5Bg5
/bYkxhMDTomqiSyOsnSaBWBwZqtkBZ4j9h5Tt992XC4p64h4eGAcdNdlAp5NMozYK5/GDJoPzwcV
iMk1JDAGFk27ZwDDdh2g+B1y5pIZuQ1HsOJeL2dF6IwnTcJQt3vKSqzY2z4d6BQQtysiEO5pwIsD
W24bjdZknx3I7X9C2ejufcT07T6y7bXdbS8yB9UnbMIbksPqogArrtu1xFNGIFpTmjOZeuU/ByBQ
ts+gnF28UBUZyAOvn9/bsrdQNo+xdSkJUBLXwvbW+FwUQVfDxvLnf7ErdfHJUTY9N3ERdmeyd7DJ
bkIWZM9l7Mx3KLFtmCRGE/JRjwBLMstnSXNh0J4xiHIocxw9Yp5l1Tnu0i7vvvAfrvUj32bbnrHP
kcm2FJDPTuwQ8RPwmHvL35KShztDi4GgdsyIhBK4jLATLhpW85ZMDZHcLelDFNRpHRA0UiFpl1jv
o42jsVVFMHJt9LVFd67hRoPvYRp2DHvSJsAGMsxKNDKoarc6UMJXRIHhkS2hmN/rMcR/MgBtOCpf
VdkWFfs9b5LMm+5lzJDuiNg01ms046rkeGPZ98T4wH+2OuYCTxmfENHoecqIx8e7egitEn2qZOP1
0zXEC2+kURpZQejPB2tpihv7ZNc/lJwgZ2PPJkcVAnfzIfYDTUgKB3DpYXsNovYRz6x9EATYQKfs
WjXslxwt/yvryuyN0NRWHtsqsg6mGQkesftInauIeePzzLqz/MEhr0HaRWIt/qrSIvwUBCgPPgtS
r/+cUGucQ6u3ycecMaxPvZU1V7NiyN3MqvJAGod46rcRhmd5XjQgbLZgcVDvQ23NQHYWkhr4Nwao
jsPvmVjEOTCVmNimEaESZI8TtLv5DMUH9noO2PM/OIcaGRN7vRe+/5zfLwqLcFd5UAiQEoy1/qzr
tMNKHbIzdMkjZgLJvqXdcR0q/zBy62DKGQ0yW7XUMEdxWehr07KrerIVBihmF1iHST8tup3pSxCD
LEBWyl+IvQRYmiFdd6kxUHIDRjLh1Qdc+pRPxNVtZZ5Xn2MTld4+ImK+IEl9DR6X1kFBgEWpDzAq
3nnbK6ucZ/QzLDiY6XooIUon/oX/CNYNDJGxf+gYiocbJDXyF/i5nMlTeocalpRyLMYmzDOWqEuy
+UpavE2wQEh4jo2NjNC1S/ncUZXZRxoF9zMYtMN6uIzMsUDXvT7NNsIs5GfIsDFSr/YFwREZY7OS
UfySIwtQu9UtFWPh0f2PiaihvePJ+0tJbc5oRBEf25zFUFEmZf931z0TNkmConfuhdTPESijYGtZ
BuUPwrS4+17I+LqDsHviiHRV/3WGAvH6lsou2kNr8dM3HQ352YFmWf/DuuSBmsP56iLiI/4Z9qBh
Mk84tzfb00GDnpg/fJpZ+2/qeH1xjJA6MRTEuwwd32nfpjRAOrP6RYb1N+uJ/UxYl03jBRZGBEQe
J9FuBbyPS6H1l9cBBgiVVpwv8TexfyFwHRcGIFCTNn8gT2HhlV48dEe5FboFhMq5IHSxQEZ6SaOi
/G8IBfIyAfRsZCgTlQ7+hHusJr51iqJwUtnrrNbpahaWxduOtNZ0a4/NQjoiHrNHl7tmeAvaKO02
Qz+2xaGdLB8aRDxnD6zU+MVdpcnRa53OvcQj+L+NSlfsAgbxKufUlKvfVNg64y/2mbtvlCbu8BjW
gD6OerD6Q+dj0D+QSHCvDC0W7ae+6avjrBD3b5c6XPHzZY66wJCdfyPsaWqyIqi0HpZC+2mSD10E
plgjfU/gHgY4UQWcA/T1pDUcbRUtGckDfkoMn9NU6X+MizgywIToOKFjtn6QRNM95p0NtTH1fd18
VEu6smYKcK2/0tdDSbVCWsYtCglkY4BB3CNpeXrZi7UT8mzqPOiulHoz/6FrBf9B1huBVQ1ueEjj
KALtJRqktxlO+v5EdCCGuQXOWMoonQ/sIxoL7w3CesSGWGCpAkmTuaA2SjSCKwYMdWS6IcevLJJh
KC4eZfLy3a6zsk4zqZu3QTS4kJg0+h8CEYvYFoNPqhb4gpW8BWN1A+o/kUv0gMRewgCwY4XAhpgP
/2DiCmJfCcr+bVAkkR2hneew6FSp3XuKgQ/81R4Y6LGoo2l3p4rW0Il1ZeFzmPXdMWRHO1/1yyMU
IddHGBsP974LJ/XOLb102oM3IBIG8T0I7m6yI7UhRxb8KBeuvpJceWdZIcylN1lmCz6TV64JawSt
ktgs6nMyxDdRw6BF2zHBwngQha5+B5uL1mihDfjWqmOZLNERc6yjSrLR8JNQtUlpZ2LilIfxBZoV
MRT0pBaONduVZzUYoa42zfAdrDiG5uDYbf/Aa5qvl6Wa/F+lVdG1E8gxrNeqXOyfgQwiuU1XGb4P
pmrpyrHxE0LKSZpvsU43Cwt+2oEduEbxTnOcEZlQelZPmIgdP8yVPUa3oTZc0BAznPfc9PEDk+qq
4M7La+bkrTHX1u3IgQKZMu3VChXtVpmieJwdE2XbvlPE6lmlbvMzF0/12NC2kvrohHF0mxmz4tL2
Ru+/EvDGwQmXCql+PNApIpQUZ+CXM4eFm+ZPXGa22bDIFs7OrAXyy7yDM+eihOFx6nvrCye/+yeq
e5I0MSn3B5J/6n/Stbrf7UhOGiIk+DYenWxZtgBmM+cpIKoSuJDvWqgwYevRDLsLU4rt4IxI0FNn
YK2beiMhrR3T2+tEbpu75aUGADXKFSXfJuThXZJsXQK9lT7AnsQxVrXvGOR520YWnv/MFr3Su9mu
CJ4Ks0mlu3WF6o1Q1WrkjaKBgD9slnH2ygPTEnLI9JIuykvHD1F1lGJ2SYIUbu8Ywagz8VLs2gg9
egL4AJP4gMH3n+9O0XtFWUsQMwiz3zAlUYu4s1n0TZrO7T89Nn67UNU6YGRosTgB1z5+kt4Bm0kg
Y3y0ZY5gnVhmFDtQtT4bYp/iLa4LoBEFp33Apmoaz0ETzXZSka5870eD6WnxGXYfB/R148kMRfQC
zYC5gc/UIuZH14QLF3zmRCtB0tmQRUGX38YpcYmYQfPoGPVBiJTHxXB5IhYcHTL8MZdUP9IiPzx6
COs38uIUJJdR6jYHJsuevSlETs3c7guhD4KfIMBRuWPylLNkz2q/HT6DLo3XE92anqCKdjEU9Shd
7SPmK+pFTfCffQcmBfULoRvL46JD2pQcr9kJe1vW7CXhmN0Dq67oAnQ34KET+HWgLXQgplciaupL
A5XNOaTq/yj2OYqAknbTZRmJw9rFa+qrQ+FD9PiFQN99NDNFYeKQfqG3rgLaRfW1wNnYIgDJySWZ
jQxrtZHj6FcHLIITHsjAclwuL9+pD33vrc+T64VMfyszPDeg25gYjwH2rY/AJgLgp4FOIS4xSFk4
YnGYaUc+RbmPnDrhb2sXi+u6chhdMPP0WIZyIRrwR1FNyvEKYoAHu5iY7TuIa16hKZhub+DkPlNY
+t1uXOf2IofanpLA8bGtdysFyRdtUZ4d2BpMjMIrdzjHHsC8hGLDi3f1KIb3dtG0BzK3DcChpQiO
XcjMeecqV/zFH6w5HDXXx0a2rftZTm50GeKi/Io68iw2pLFoovGU6H86ZdNR9x3JCqTeopjZBCzI
6HCcMXia8JATjBd2Q7Qb1dB2+B276uQhstHHpetm/8B4hpAgSkgWt3OFyPpAOEP3vRLXaX3Z9kKs
ugUQr6afSacjQaXzU4y/F4GF1Vfdj2Wh0N3GEA+oYUWHlJC8PYvRR64a7xcE27U6jWQH3AbYKvPG
TZfxP4AWpUhW38MpuwrM3EciJ4zYMT3rmvNk1rtrAfYSalYC32LWe3jY0boFw5/QyYLfuexxeUfW
WK8460h6zqcWmwQG1To/5a1jPWNsV/jRIiQXV6IYUvtCfZ6igl7c3gSHjrys7EQeb53AlkSusQV6
lDbHOIZFcjHeAoEGFAFCNp+B9paOpskvbG6X57TgIT3i5Fy4m0VOuKcKuEKR9IHQ2VPZI49bQ9MH
rzjiSOhsMp17O5xHOAgQqhqTAOAjdAmoGp1LMTA/B37u6bzYhWN9VwuDKFrmewuBtQRCiVq/4kmb
4GTZ9VD8qaoKd6LVKJecFcj7aPk21I/ogjf8ORB7ezaslXKSEi+HtyMRiqg90fk0tA3t3AoDAmcg
IVH8jxM8Vaj1YUOMO6r9+J9GRjoe76KAkR0c7cImoO1njqPq7DPzWkaaj4I1TPpKNBwWS/iMMZ5N
XhKEMJelHqT3jypkLfcTF9S/jtibbzmSl32Kox6QlWFBsyJscNma8AS28RlnhToTQJClZ9kPzusY
i4bXkm2Fs6+xUpkzMRHzfwQw239g1rT1/YWpox2+G8ESdIzkmigbGDdaQmt4gNRmrHd3wgWVLgVT
BuaNlUejnBVItpiOVfqtgS1j39KMWfZfWZEMcFiQJPKZQrDyv3gA8V1sByTX6THny3d/KzHazmkp
UPMx35KzVR/D0LMrfKuu/x9NdI92f+YrOqezIDQ2sRx/RB/pM4X7awUlBXjEu0cuQjoo+wT8Ci+x
hZQ3PToLD+U5xeiKm8NFPMqJ5AKeTwPblyGhraR8bEXKKFcn7gwoFmoKiBM2cZ4VcI1pj0vITnNL
3CQ4ZuvCnZevuyyGs76DuCHEi+P07J1xukzF3p74iR9QRyPOMkOgTsKyhHdaw6BmJucLXFoTkC6P
XsYK+n3Wh/UDz2lKmNnElB7gcQV7JhwbsSsAY/l8pCyT57OdI8JjRhxE4XuDvQFGXK1CjwVxp7/s
Qro/PdqZ+G3AmAgDnwXhOTaDJlhXlOEL57xFmNliGLWCJWivk/TJ3OzXBpk+8Jr4OLCkIsLeGb2L
Bhk8HygxabalFUVMF7G0NEkQzX6wR2IQ1p9eyerjlBtK8rc4R3W+0WOWixupEoigoUmLAnVB2Yj8
lZFsQPNeMSgQh7EH2M1ot7kzKeIANCuU9JDdTbJmFj0rknkCTF8RWPnNwwqiqtgzSUt/tx18UuyK
yNH2zUgc5rZxDAspWiQi++ZQzl/WOs1feWiEdZSBDP0bMzVsfEgpq0TBJ/nbaukjZxSl57+bwXGs
TYOt26AtFAyaVrQK1WaZbOzypdaz2TVk3MREWPmyPfrdGkc78Jxks4DlkpjCJ2KQzpmuojeSauUD
AzUWJvFdpJ8ATx9qcoBQWnPvSO87LEls31BEL0BC0wABI2Ff9H5w98nbiew0+EVJwTkztNRnB3dh
jLFJkTkguK3JMzo0sU/OPI5P2KfuGJgnFNlR/R4yzLtnCGv3wq+1eJyXiEiSKo1Bbnoe0N64lkv9
HeNcX0AOyGKyXsTQIn4pNNQVbL+oOD4g+ArYglh50OEbRANip3Q5FJeUUGekuZafV5dFGr/9XgXB
fT/8UCr9kYHbh85PO7BRPWJPz+J95w3ewxjR1eABzzNrO1VQLs7cQis4SgpD/k5HtNZLCbyKoc0q
+3V8NZ3dVWjCNQiCswZYJvY6YDB2Zl+hl5/craavO9oU9oxZJ6aRaWoncBtyn0GO02T5CVt1aIEE
liHa0DGb7IulbBFtZ+IH5VXUExaSmMEcY+XCz1pD+hknKlwLUHT51qlU9HDfxaBlKosG1KSG8LVB
7hteSjfNCBEHcYMYnvhwOmUkUhBf7z1NN61heZijpvR3xN/wSokB6gsoxU5Mr0yfI2BDS8yJD8/E
Mts5Q8mGAjb2udu6MUv/ZG49xc9ScR9fq3kVfD6CPxs/lkIvwxtheKp8Fqh27pod7aTUEgTlYGdm
xXlqAWHB5gPVh9m+XAoB4gqX8j6cY5cmAmqxROxXpOmhEzm0/o0z8zndxYPrqIOEc3DlkQmn0f+m
/Z2fbeG1DmTaAncCYzNxtlkvWbT2lo9cPqzcV+K3V8K6TA3JY4eXseFh57DdkKolu4MWfR+++3FB
r8mKct3jy8b70AMBGhGDs79hJ2XY7RehG75z6KIRx0oseMtUqMlDBL31a5hC928OXw61EQcoYNKY
IRLiC9v+zBnHkkmJjpBsclsGv+aiIraaAoVoeHpPkiZTSRIPsBMu0Se0QUR5eU7rPfaLCIhUA+dM
FdkNIafbpk/XKcKHrgBAuFVc2LsFsdM99UQE9mGF2PrG+pntSovSujoIBh2Iw7L/ZyJD8cMropVr
n/3ZjUt49IJ4ZtVQ37A2HIkoHdXs/0KbAr6EPRqmwyViWg96tQ/qS9yoYO8xuiDXpa/FnFBQupy3
hNGhNxflzCpOa+RfnEoSUjueCUbSXNrpFsxG9q8Y7Z7ExW7qv8n39f7qghi+rE6L33RGcC5QJv7N
FkW4g4Np/ISnCZ89CeSl9ZvTGYF/OvAQ7igdyf6sLSdEaFaDI7x2nQ+gzvd03x6LGa0s0jjI5Q85
TfivhglWmYQqLN9s6T/Oeo7rR1XO7jUMdTVvFxV4hMQsIVzHeLFs79iL2Yf9wZKQSTkciIIjAgXn
K937KPZsXNcCwrqm+KnrpaQ+bQaqLrB/q2nxYzZ0lWCLkAXCtG+r51C6U3HT7lr9cdbOd3ZNg+FB
85tZNENbuvr1d7WgLDw0qyfnLZpVsrczTad4dhgIDts2dEq5sSrRIYRoG/tTTZX57J0+7PdNZJx4
p0rH8i5dFqdfPBNTfwBsGmSfU+3RnofWwNg8DBdxaxY6jSRCBUhO9Cwzcp761F24d1P3LY4M6XQy
HtfpQ+FnIzo3DuxrR8RJk0AuIRqUcZg3J53j5x/tYuPH8iq4GRiQ2DrGyRzfnWL2PAzNDcdJR53b
tmh5FmexL/YSkFYtsaJCy4gybaOBKxsqwjcbK6D9MmHMKi4kpMn2F8P0EVC0yjFQLTyJc1q/0A9n
X/D4GLlh0GLSpcM087dBZluYE7MGDXCTDAQPIL3rBGC5rco7a7yubajldqEbKl6noFccYnMYxEmM
8Axn4cTwD84ZTpUZ8bHq09rnUNc2RrrB0vyMd+UJVhXGrrCheMAnZ8gObTdgh5U1qQpA1IE1SZYb
fVYyUSslrp5eGkaWbSE08l9jRQ6iccmKr7zWg+d09iEn0cSsN2zIOWva3sJ/r55cWfTOnn5Mdh9L
a69Ed3meHON9VaQDxnKRY1oeBKbnl0b6mg8W1BwUCqTHGvslK+54OasVceN+Ji+nufVRK8S1LEbO
x4uT+R3RKui3owm+HeecDwhBBvrAsl7r32yn5uArZW9afqi8QeFMBgrwhK0zkGqblEqu7dVmhI/G
rGGuCzcsSkf4UX2IXX5isF4fnJY//prXuKBgrrHAQL4rdWCdS830+rDaTV489TUKzg1jgJ7/qDEm
h2qXESCAEn5S19GZ6/m7zDqXBDZr8QlusOt2G0t/uBBG46+vNuA57yynGlqU5SxTiEVSIcErKEzJ
DyWhgslDKxaKYL+Hy3QwLBX+0BUZHANV6CA9o7REX8Ul3YIFyuAI0V+BEz0rFq16m2rPXemaYWwn
DshP0AjCNm0ydiiLk9glduHFLhcp1aYXpOfe1MLFhQhshOB0Yykh9EvpekN7Q3CwDB+BoSdm4lll
WRJYM15CD3kuMBPRjX9SqMXZw5Cn47V1tHpD/G03R693DU4gLCI2Y4SOPJvFoz6sW5cJUee0Nvuh
oh+v5awBI9cmnVGg9NMdEdZBjvpuSzSzmIOq6HfF+2V2kEZFTTwLhehmzCGLIVC1Y5DofDF+ePD6
GK13AZtXHJd4HVjCUSvWW3RcpKHCbsajFBcxeYvcgxRtbGWMvM2dS/Pe9tClydqdURRWBLDEp2r0
dfTlMMz97NADo4RBmnPL67JYH6xpsptfMEdU8UQEAicBe3+zIhJXdRy+arq3PgG+YH66waKQ7wIq
kyMq+fQLxbA8gS9Di49azualp8m6Tk2PtnG8F2rkOjKHemMN0YcXCLu4DWwkmc7W9LMzHzVqA3fX
N84onnIeXmxiNciPB0sT8pDMXHu/I4XIHupooHN8kYwcN8qJRJk4razjM090/xSA/LsHNhj5zb6k
Vkkg6BBAiwzLeeb7trcmYNx87VEboOUARjtelJQZERSBXp3m7xpEi3Xmbwib18Lp5yeiX2f7arl2
8Ell6Dc18c1zCX8TXAOKk60sh8j5nBt/XqoD30WVsZ7GVBgwbyTj9JfMPZ0SZBOWHwULVnLWKl4+
zHx3ovora8w4Zyket+N7WmaZwnPvKqyVsPFqZx9QodU3ltJp+ouXd/Wg47LmR9HQ55md0Hfejfxj
Y8hLxvWkwgYugFuWP2MFwfN+VtIXlYHr3uEnVRC6iRvVjPt0nQ4oK3VR+P2r4R/rUxVwCnOGMo/2
37p1nM95XMJk6LlbyLspOwXPjABGCBN5cH/UqlL80Jz5w2eD3fTME2bQ1k8Rfi3SN2gPiVT3wf5m
UIl/484K/GMYlYTU56Du5WfNPkUSOcW3jrt/cZCf9TAH9y7a8c+AvPgHBA5kBQK/GsyeqDF3RHqR
ypkBSdiMDK4i/wNmpCCzrZ4s7x3lvt8dDHIk51TdkUCUU+QZvYgAl48241Qfa2jo+a4MHIkbFMnc
xeQyi4lVwnux8xz8gJQuVnqy5YzzaFjL6jcvufpl8L2DlxW298VWiWC65X8cnVdzrLgaRX8RVQIE
iNemo0M7Hod5oWwfH3ISQcCvv4v7OlMz5e4G6Qt7rw0mMTylvkNqM7u19qMOYpsM26lP3tauGh/h
TjHPbvBAIHojWRrfRyOn+puqLDS/heVyv7QeuZj7ZNTZfIPlpHquw1H9S+GRGELZHaOQyCpQWXk6
1EWEYHxe34JZOpeegDQ3slw6v2hgTtuy2OEqOrFmjREI1yPYlKz25Euj9FLgwQJRpe1yq5hau3JZ
Z2yZ6ijR85khIjmjFzVMiG2qdqqqYzbMvt4bKjOyIEG0EymM/JjA37llmZyGSYNwRmdMNOFVInGk
NrM1kSWjcxzJKbcOhed5905hjShBVjd/4HphPz+FjgNcXgce6/xm9rsgyixOpyOxKrM6xXOwwcJn
/PXDe1xs+KFSq0Sj5hHYM/vE9F+FncFhUxCFsAETjzDhSuiZpjpu9Voj1+E9p5CTO4N9BYwspmmn
fzZjiEhghwJ/de4nDMb/1gx2eKSNtIqoWpjwgEggHKcC85a82ODbUeWJcHlj30cFDRTQghAJqB1g
aWY3CHsDY/32eZfdyqoJi5tmTdr0bPlJfV8XJGdjBeymydnN2eoS3i2Z9ewnbGafM7655CbzQfS9
UTnkt6PQdb4Za8Pm3hAlIX4WzyGLCvduDIPHcvQHjw2g7gTrQhcxVfbgHfl58ubaWG5OXQW5v7pA
+q7mzwnHAKLW2QvL08g87RlkoCJZNKdNaabKlp8mHsb5ntwfsjxRzUJwBs7fEAg2YM3fqdRp2T/a
9Q/eC3VPVi6yBhfvx0tgHAKIUVJI8aAsRmHdxV7FytYTIst4rW1vcMGe6cp+9NY5c08et1GIQNyS
hW6P41SUpkOaTozCCE0MWSEVfO0psdySCM1CfFfagZx24BkKi2aFxT5LxE6ov3illOSPIAD6jEpn
Csg7RrC7q7Ke8QMuRwMfR/QLJurM7iHb14sPVkrSLeHDq/DAUHnOd2FLNPdRGqFuQE3E31MAY3M/
lrbbflBHTjmh9pwVXw7UjDe4JiM5IUn9G+jJnGo5u28YNYLflBuZ7AubjgDnOFldJJ1fQxQHQBc6
4HjYVebmH/31tJxnkcPva0kEeUOpzaGPzY7buIsF+5Ggc5jSpMb34lu4wet/aFXWL8ya7n9wjvkw
jmLZw1wPo90xQFi0ZetgxctId1nP60jJEOEywdAUUgp+kBFtr3zzYTifieYYN/8gzfkD0+Tcf0RT
VQvEL1Rc3b2XOf56B77QWvZ4CANc5mSqAAO0NxCXrumSeLcDSIEatVX13bW+6S8txCaIB4Gbl7cx
gCsLQjM5Kc+e4L/KdzFaTUbEKPA5PlvktvcQXQvMhpMOntd2IHYD8X5GhPWI2423gUjkjCv0j9sK
6y/2eNs9BwDLxNOcDjG3NxoDUlRwqzV77VZVft007394SwiY6fNyieDi5A4L2qU4O3ZXwLAuYvK6
fnC4IAkdYkeeR3JSWJvmcr7zw7yXl5xUTiBt1Pzg7TEiEbeShSzzmzerzCsasYyumTBbbPIHd6pI
35Hj5AyA2FLT/jdrRwd7t7OH9cQ6t1huFHMtNvIgmOu/qItDvoic97v5rHzIgifcBq45bmlBy5tX
WNMQ5cUGAwV5QbwIy64uDp/dnPecylX6OMkw/UNdIlgt0kVLXO0uR8GyE43VhQ9JQjl144dV30Hm
RYkeH7frHDpMSbSWI4dN8+razmvNEi1lN7r0deSStO5EKwmd00tJJZ8eAWuJ5yaBxbkT26/MuLMa
shOmnyJkxNFwopbJYNAXmUrcCaGqM7mThFfQIq3dGZIP8oGc0v4zXwIsDiEn7XlC+8rnRZT2CKHG
j7+BkWU4ahK/o+SJNdmALJ2We7YaRFnEqWcBw5w80F2KI/ePcRakeKO02aLOvqtBNw7WchCO27mP
6TKt3Db4+5EIoap+HVJnwZ+4Zt39JLieQ6c14TGVNpMp1rT1iv63lATeogTRz/QTGmsv7qJfVXVu
d0vogCG8YM7GO977KkCtK9pX5Bokf6PyoH/RVmFiCIXLmB7GxvMecraHK0BNbKSZ7tbvhvc9obsa
AR0zrPdsvJys/+wQpvkuhqWAH5bsguCME4fNeO1OQPg62j+EWG7o5CeXU6e+9HRh00GDXq7HIyuV
zDnwu9pY4FOj2DiVo7seOuY7Yb/XDfsX/4TWY+B8FBmMSvvZKXK6vE57lnUaGnfRJ8/p+RacjA0D
j2KCaiS3FvFnlJ4pabYs9AmtYOa0F1kWB7/zWrYxsVDEeCA/6yDp1YCxUV6ZuecVY7JaPiNnXJZr
3mK64lmGa9uMU8tlSnTCPSvSkYHoyOl2ApvgfbH6YCg901cPp66GQX9BSInuKivgLEQe/o3XzR6W
cj9bHeaJeurvc4sC93Vk1HzW1uwMzIaTgapxKB0kgLu1TvAPoXIYbozFhbHHGsPRSQBbndz4BOBC
r+9V8sCsHSiQwb1jDoGS6/xnygdCVCgbUnh1CQmVH6oQ5X2YQDcgkhk/DTZuBOKDKyOGpRznsdWp
b4nMBEReh7J33zMvZ8RQp+PTmvREnjB5UDdEcZDH2BZxcmsXlgrfOjGO55JQkGLnqwnBBNFgCxqz
kNwo+kGjVynqExBPx9yxk02DZ2hIIH2Z0qtrZQuSqxoca79rRte9R1ZpZCQ288LZr9IZyJEX0oVb
CFoNaitXntt0Aes6esQPUADVSh2pX0bz0BKTdChp0INDAp7DvetVqLuDJtlE7qYRSMGxyB0qrimz
g/wyw0n77ZIZ3R0mRcibBAX+02uCiTb1AzjfcFyIWDmzksrWSzcZCIVZTsHOmyxJVoebpZPTwD6H
RW/QcUVfW1Qmgcuv0bfTuSj6/r8+nwcPnROBz1vMN5AH7m099ll7h6O2U9PZJ56vvymEU9qoe7hO
P+yuxZNQGQBFCLW6ip/GODP7zg4nY4T8HaKjpo35AuVUTOgQlm6ZkGsCffmMRdmc4ItV4k0iES+e
oXrE+jpDxiKeFW4/yEEgjP4WmprFmO8cFtLMFlf4C6jYcBLvOgZt+YtfBWgSAoK1Fev8lIo4p3bH
vVQkvX/FSUEwEBuAjdyykja0RI3Ts2Uoiqnf3CxVQchdVjBQ7FYHskYf19aly3hZmQWVzM6JthvI
vkG7y/HPvrxcWNjGB1mqmjaKp1LG+dFJib2E2jLCH34uKmGHG5bF6ufnEOE+4ovOa6thVxBquSRH
GoxSdvt1acL/PKss0n1nW2v/pyXKrdiDeG6vDdD418yKc7PDBcugZ6aLV1EPyvi+ZiD5XGkKZTaW
vblxlYt208PO/5xYSUY3Y0hpPxKjmV8CpNTLqQVdKz8tuvWc0BY0QXk0WXkC72/NSkCV/dSvn6s0
yHMjXu4Ssq5wDKIN6frhf2tWjePPWszufFlskntelAJVDQrCwCkCWFOUMZtU1KbLsKviFqmLCDIo
bTJlTnwdA5Qntwq2HMvCKkY6uefC8+SRpG5LkXFBSHlz5RSMJXrPxGM1icdeIOwEOzrKk2TSprwz
zCoYoXuauGZ0dg67SHjuSNyy8ke5CNQ4MjmckeiTwAVWrSDQEbUixUBq3Vnd7Cz3Y5147V8mgjMj
nNgWPr72xsnsUw0ZCQFfidcd7/x2Vw7egQE0APyVCiT/clPH6JdxyiYgW3M6J7cORJaR7Et7TuP1
Y+b++psimpupq3pRPllhgW1h3yIkmal++9K+5lm4Wazoht90hZ3vmfWkKz9ad7BgfThysrO7Rqza
O8wz1JcDquJi/JU0FTJm95qC0NATt7F3Zb3rVUgemxjSbUbPp64IF3yB8CnLNZ68cpn0FdPnVBw4
GMv6AY6URHIIBC+5yzwUHo/apuP+jucePNTB7uUcs2NG/ZliqWdr4/941BfOphCOyw+Xqw4ryMhY
6yYUUJk/Fhx8KOWrvhUZi7iG5ZEx7PravYO3OzxQ9YPI4f8Iuu0rnMfVT14lLgi2jOxcsuDUsIGe
vnupbI2BN22to2m0b59UN1BEr4ADU4BFASkc+x7hWEg8looNqDa3ouaKHIuUFdbhadDcIRYPE+LX
slWygUH8MiWX3taeAO/V+Wb5bkgWDk78nOxMYfZiYP4scgpp9JlOmuwn2bQLiXL9Unz2ko3w3gCD
NZFb8CYgtdUA806G4dSAQIJrIX7QfjzpG8TPriIjtyN5116tLDziTwC0ykExTe6pzf1MPaVg+OnL
MZD6Rx8JqPu0CK9NzvE6UKfEnpM4+0J4FTazSaS29WrXplBHh5DKheMXsfn9wH4F1EkQiLY/LW0q
qRr6HCzeya4yjypGg6O0AtLEZ9o1XBerkwEbRDWEeD+k5IGYC7jhCCivq4tzBQ1CNjg1OB/nPV5d
W/zDB8Rh0k5+pR7dzsjuAfM54YwWgk7nwKOVFVFtAuIxoyY3qdtjPKfTZa/MhCxs90GOEYV/yBbj
ux6Xoo7w5vVmNyexkJ+FSnWe3ja2ClxM1AUqfhwFNSftD49cRee9EklznwgdgzjzWbXvVN75gPa0
JNeBLdkMDQq4EUYEGumWD6S5zz9mRiLuHWuMQvz6NTJ8epGidLpmR6St7874kZHRomrGoi7Q2IN3
DOTZbZPRRY+4sGm4qXwGsGcjVbZZI4XLYU+kCNlYOG0Q7A2sAiIP3cd/JeXd9BcxBNNAoo4cNZKa
0oFUkeBcem5CY6zngbAMmi1pePSl3fk+3GoXHTMD7EH4j8oFt0MwdaxjfSuwivjtlfE2GMAlwhya
QempcQWX2TUALGTyKzjvxqhjA4ut6w7Yg50KCGMtAqEiwPrYqRfSEQwid5Wv07Go86D8ZBIeTrdq
zdfhZGpNekWVhJk50r8GRCdBxkyPrbDJ6LN6CdWIOQZ+WGMvC/lLG4f0wvx/mFALp8g9dV85UMSM
UmSsJ0DBDtXoz5eSZgvRKF9Pta+QtYHsQ77ABC0vs2cEtR2Df28qyD7q6CPgJg5UCnVNE7C3TDhQ
KzHQoH1La/LrEFg7u95diNtlguMt54BVoNiz4xIoLPI0PAtil7858Zk6Vrkv7xp3IOYW9cV7Vwpn
PAiwigb3eI/JS+IpYcjkxcgKMCUwKG3ndLoQIhX/9o1L4HLrxar/RUXieV/0OnaLhxehXOSjdiGa
V66deUJkRzDOOLtAGJq8r4Ijgz4oyUXXW1FD+Br7P3eyJrZ7nEj9vsX6Z/CjELD8XSjT3CIhyeHu
FSttlU0ZT4VUejNekMTB86aAluIr74rstu91E97CZpgaTM8lcreEWHvnwK6K2i1IEkJNgjzjkQqs
Jkfk2czeyqFoQhJZLJV+WEOTrecKsmPPU23X8S1nAGqqYVLDT8oa8lWUYmYHjDENQb3dUCDXEj0I
wyoKB6bkdHA7VajG28246mBPLD5PvwUUlQCmkArAhiXgPS4uDqoD5Y6PIoWOJb0hfyaYHlCU59ml
D71B3AZzuXgHsiPSP/0klUIkTFN4D+G8e8sVGswvv04Y09Ue1K09ghg3ObaFbf2XKK/8HTCe1/wa
dv9ntNYF5xWpgFVkEIR9w5SBBEBSLzuFNt4SOidfdM84lyvnspLt9lMmfttAfIJBjuyvXTMyBRPj
sPfLzS2nu/gdJqRi8ErDcH0iWSt9aABDLae4qrwuYuW7xds0ImgOAXnPxNDooD4jRk7l3m6bsGMo
ihbyaXBYPh0HTXDVwzow6n9hfUVOB99P2kTMioFJInohzd1rsvyM1hr0PY6u7FV2Y9Ld5L4LE4Ps
HVjpvrLEdUkmLMHEjVbPk5BTc6z8xVakLoWSeL3RIP6Vfta/dPVcMJ/m4DnmqJ7rk8qa5EFJttvn
yWXgRRRPGeJXnYiPPFh950OVkmksdm7ADPohrSvjgx8fJa6HflDMZJLcinw7w5sgmLMGF8Ys8yWw
bBRNowkknUKd4PohF7q7wuolgsfyA6yoNvohgmvxzBBNEfrWqdYxSRkFYoGCAbRE6ITbkFU0YaPW
Y6NmaIUAb3J3h1otQa6JBWo7mXG7HTufF/crTnC47YPY8p6RHgGyH2uTPHWVyP9KKxd3NZNyZnH/
p3dZoYeev1hXjsAYRxK4ZYY/b63r1FckygOE9iFvH5izYr2iKwji+n7oBQtNvOAhCUkQz4qNazjc
giMIUKT1K3eMX1Tmx7YpiANyDgBxBE12mQgq2IZOGARRC06S5C5rrYa98NtuuUX+nrR36NdwTcx5
+knFt/hEfLXJ64gdxLsxXkoeFuaH4r22hvY7J1r+bw6I077Zcp5fLY0qM2LlWN90fLhsn+I2Z3Zj
k8bx2th9+JZwhj57c9GWiME4eAUyfS1eK4C77YWsnukoaHod5E1W/Cnd1jNRgD69p7BZguMMGjr+
Zoblou0AZFaehJe7zll0KvtZhVj/KjZN5DGOa34KYd9i3LNKoc6UeQs7y5BPT361SHCz8tqEdLzC
BPsKJQjBX4nX3w2wBiWrcp4ZhiiNB9xTFgzQyGdab8w4BSC60OLfo7sakgu/pQvS2UYeva+FV7D1
aEPau9kqYhDeQG7t2wGbY7Yb3RnrFfdtfV10ZiYcDMYGXOTY9d5dAfDcravu3kZVjB9YISHuhJYq
ikOQUENG42Bv7WKWtP91TIbAomRM3D5ra+r/6lXgzQ8HQ1QSypHcV7elU/vTN+Y8ZrVLY/nfiVl4
PUdHdqxeEGuemBHAs/Xh9R3ZM8YAxkip4XFeY9SbO7+Okx8bbQ+F0rr27lllZILvGvg8nKqI552j
M7aqvh875dXHnn7Pjdyg8/SLrGI25H5P6HpRkNl1CBgtbHpeeC0HVqsbdBBhBSlKlO7ErEGKoQOu
SbU4rRopTGQGibUiSVPn02dF7N31RIbNrzU+a/A3blqR7YuQCVu0NQEAcmPLvqgxLMl8KTSVsT/E
Xn2L1GzONzRF85NbKxPqjNr+RTWy+MBzlnzHEPPMoV64vlF4hHSrwxTggc+kfohbvemb0gm0ejPo
5JMqA6MSgCefdV0TdwyIEhZ7u4BZW4z6Zh33XuASmEWaVVlFhYQH0EgUanS00pLPCIJYQvoZac0z
Gd7qsbJ99y9ogQkautTuV5miMTnPnplfMrdBAIRspA8OWQry6sHFYFJwhWeiuNoCS9/VZNrbeKmQ
ErBbKXzo+9JT6wU0+wzMsJqBK4oqbN19Nts4Y1pT9HLv9N0IRBPN4XDupmYGgQZ3wz7ZIapB/qqK
hKMBaMk+xYAsdvhA1PhkNF3PTmlMrTdN7+Xnemzs4Xbp0g6KuGYqsFvpgbxDao15cOQwXy40FRLZ
8OROvnU1EsNGcBYxfc8BK6o7vTMqTcVD1bJb+IcBB0f3YQxasKTHCdl1ltyXCcoJ75RNa9kPhzzA
fUrB4Q3LRklw1veYvwolyhzGI+kJo+f+sZoJXWs25jqkSMvwN0xEB/egw313sCNQ2pyQriPd6qtL
S/92HPAY4EFBWVAREoUQeV8scuzu0eUt/XE0S4O+EIWMxezetgjiEtDBU423nUneMytfbBMeQN1u
VyxUoYAcAke/+wXyjRNW3ba5LthHLbyVMVDoCE5XnT6SDJY5DMJXZjiIcBYUxuxR+VAZfxQJCSrx
y6iw5GpuDUdjdl45opF9ESuYYFRGc3RBTjLQSspg2oII/JBjA19cGa2emP+ka6glluC+0kdURnZ1
sBEoPnsJTrR9UMEZv3GVVf7JSRBw7uPWp3RlNIH6lEG/ln8Y0o2/oQtpAymiNxEZOPtc0RiEfMFy
kGDbiAdmuwCCpqtOfutNwbm1mTSz5IJzc2bX4yR/if9CGwnTUPrHpk1Rgwe4gNMzCTsLfYwntahv
vXQcxr9c9k52DzmC7yvH1beRdhr54mzV+jPCiCR+AUW1LRgXwOnEoS080cccW3l6NCs8MG65RDln
6SVoMKlhx/dgSZfslCQImXddP+M8ox9H104nLxixpDZNi0/BCL7GL1UV5YqKN6oRLNnPHi09q4aK
qPX8IVW4WLkD4EwVK/hnSiLQkBAelPJUJP12eaQCcjg1FeioewiQ3m8PxWO5mxxX9a+TLQiFY0Te
oScKrOBSFZCUnkxG4fvRYqvwz27CmAhFVW3wp6frtFsSzxrf09RTzU1j0NdGDFpbwfCo0+GD28y9
ODC3FNwOxFc2/xybDeERNZsHCDWtUyaiLrDPF0TwU3mZUsMEjWlMiBIqQekpn1z0qJ8jpjH3XpNq
PBztmBID0ILDO7MU/FzHiWT3DSmhZ9NFOABTEra1RoPywz6+a6LtMr9nU06BNvisDVGpWnGbvraV
Wr6oLJbpqQsJeKYDd3Cc+kDQ8BVZrVTVDkF63d4ntMv5LWkOQX5tG3ZB+xDKIRtsDCE1ox305i6u
TryCAPodFwQr83AFrAl5VtuFRAlgaevvGoQwg36C0rBSeaAGQNHoGQFFZUFpVXHDhLH1mPl2oPUr
fYYhmjSxk4qFlLUOBFV0Mh789xYXywzpYquu+DfKDd8HFS793zykfT7jlhq9MzM7O3vnorOtRwbo
Jn6WSd71ZwoZkgfNHLgYy12b26Tyelk/zki108O2ArLPwsMYdyB5V7/SS7PdZvUkyCiJJZ70uPIo
VCl0emJowWFYGg2SPDKqNlTbDmFH6qZNcOUcfC/rqx+oBcAv5jTIPjqoOhdttRYDEt92HMI+4ulP
uSnt+Jz9MF8gYsNPl4nxf2Ly2PtIM6cmnaiwuD+DcHKuPjbEmLB2ntX9dnn52xDWfw8d+EPMv4FJ
sQ9sYNegGoLQWTOKOq+TGDekVYfrSoSoP9ngLEULeUDBK9W1Wm/iAL8TE68ZsGQ3KdFBETTk9fRo
P5KoGNCrVEsa6j3jOZJP2ZN4iDdRZYN25nl5n1uuRTyTOvkjUqAwDOqNdW/hgsDK1PMyRWjzqOrR
r8lpi+fN3pBeD/8IHUCYZKHGZ7ncZh7/CQgNZutWBtOc8u8vzmw8yh7C4ph1MmbAvRePeCVRgqNS
pg5R74Vf5M2+Q3n/gcSfPV/mz4YMWoyIn8hrHMKEyFm5+B5xBIeJGfnbsG7rnt6plqvmAb0HeshI
sywaNb7DHS2/1tXpN+aaia0oDUb3CZaQeTZOPHySZ1n/c3pZfMdLEN84jhmhPLZo9Hczdzg+OFRG
X46bIsLSS6fbA1FUoXUIqzL/CMcaRp6NFPozw8j2YiGTT1E6o0TZGzyN1yolTGsX6gYpFpQ3/dMX
FCms3J3iCa+t+xYK1/lXZNn/k5zGMYhWVWmE2qPfCdCYdkFsIEJkFnlJbe95zDgTZ1SoxZ6FcnWr
EGmCRiICudshZgS6bOCZ1hx4HQbHRXYkG+GfZKeRx5xpJKawQ6qUj4vIkTln7ZovOCq6FB3bTvWC
foCuzyqx/Mnmn5Zt70ckbepfyqsmOzimDjLqlhqsZ147we2A/lBgtZIsxVXT8lk7gm8ymoogLG98
txxwHsFiHAmSQsOqBHIVpIt5PJ04CKpfM3Xy2zKctRsxvLJuxtbvfgK2fSFyvqomFTZkLH9ILNBY
h3GV3XVwbfXCfZP4Z1L6yHdYkNBCy6j5nnYjZyqDLCsL9EUPmyfLTEn5oruewEqHu5q034b97cFm
+/JP9qP1ahAHn9eudR6ALoPf0bodujOJplRrJsyd6pTFCQa1JS3VrS7X8E8NIWOMRhgPaBybBvNI
5oBxQAuC9TdkL/hoIZ3pLqZSzvM0DelTF9tcgcgIFzAKSzJfWXzUQDsQlHN9rQ3MDzFRi0epS/z1
zp9pwtmx2jht5TTPb0Ys8DNJbWHzydZao892axmxV60uHnKnKRq1NzyxWOte82Rp7vOaxKwdqhkm
ZV4f9E8lNEjmMkkw/7OLHPUIuzD/5BZD2RwHQWT50bIIpY9QnpNpqbp5/Q9bVfei9JQgIxGbZ3iY
7Lo6UioRcs7r3kyRsKigDrWXrSYymQJ7hZxO7BjqFY95IdJv7FABQyHTeNkeb2P+TGuNXY43rfoa
XSv4CfNhyvc8AMRmtfRhzyEUIP4MGyfPga1BdxtuRoVoTSqL0draFn90uKBUqSzj3SWtXTvHkGKp
2wV9zpmZaCZHJAlxlO5CoGUfep4DTMk+PzuFQswTwR2GRIgjAWb72Gb2I/GIHE+AuuyvhAU2z1LD
pqhfhvLDG53yA6BL/TkMLtJKWyzyjg1D/hrXPozooW696jJVeXUqZyiA+5nN9idCHPqhmNwWd2dW
ZFCUCzmVbuA0EDkd9ObpGfoD6/Ee2+t0kTU9s4qRfIN9Wlhyad5BsE1tSwVA1g0yK5uB/XmaJgp+
bungh3h3baIp8fRHRYv54voWOcxYQBSGoI7FAH6h+WDhxfqvTNPpwSjMe1TUjkedNlVy3aRYjL1A
zZV/LIHWa4elVKCKTJLQ7Bn29PlBIANCytkz+N31Y7hh2VmvMMxpAvtN8dqyUvfrAiS5ocPdJToZ
h4jZ0NSyGUcLcEA6AQeaqOPi3SMLTOzWwpB0XuhegZubUhIjuj6m4UrAicljxQl5VcGa3CKNaec9
XPw8+cz71P2XIXbyd6i4eibp5YANo0qbLzqN8lZkZgsFMDbUYhqNRBG4stTv8IDt5YHprIYKgmbr
Pp1np7rY+QzhBJhHxb3ndBA/83Vpm3Ot8016CZsCHlSnRXKwQDJPtyAs2SRKjcaTCYXtXaeusn5H
5Ngnb/vT4bgmBvMcIac//lLZ6N8x7OHCmLxN9FpoWIVh3nYvxVwF36HuDZcnRx/+VRghh0U4EtoS
s887OUrwm7RjIHwUS5SSLTurjL1NwCup2Y5TzUQiAJbbwUcwApy0E5BBjCyWVmpFqB2N7NOgLhkq
dpqxtGp24BWGnqUo3e/Bpv8h/M3pHTKKSpHc1BxCjIlJkflnTdx1kQX3hdWGDxwIK0y9SIROOaFz
TgFDdCdoCq0IpG77Z4A3CIqM7fkde2GbdldMNHTCNvV7SWJuDne/id8Q62P4jBPDAmtgV8nPg9Pc
JqxwC9Kc1ea8rmnYnLb61GVVp7dUDvKBJ6BDGd7m6Tfm5OYP0Eomzm0sk+omgb3BLN4STAQy1kb9
UU+qeYnJzqFmLhLvXuJ0Aswz++YzSQauZ9YaUu9T20mCw+QTbr8TTtWi7WFIvTesthTdKi5JxPq9
fnB9Z8K171ndN+86SRm+Hzf/Zpw/hMwis0CsKsf8S4V4q92R9vFYixRCFO684SkkiIhZY97UF0Ts
7cTYKSCLbKs0GW4Es/Negp9nBcKqeHM5E1ADyFLVlzJJt4l/X6AZHLEPk2TAyrU/gF5Bceu6M88p
P2h9nUFx/yQQjIjBWbusi9KhSN56JKUzr249XFVTzRZ7C17XnVOMOFhKVw9kH4TxL4844xsYxDXz
9Fy8cDZWL8la63rvDf3yn4394okdw+BFTNQ7IOCQsq5sFzf5AkF270GwmAvxtVJEax+KjVQVg9Ww
k6lIQJbM64eN3Pm+mnGA7sUIYoOvTzBtC7ypRatPArWJujCF/siXQYu/zDZUL8EulWqlsLxmX4aW
e2/zNJLiklXqlkhw7Er8nE6zd7XLmpC8LKqwgdRJEVlGO2TKUpZgB7LX0Bx0Yfn6gFCbb5+DKHgr
ZcaoNkXgw5yja91zb20fra3s7t13FD1bNU95T5ht2TzRTmGXoqpV+xrwfr4NdrDGdtSyeIdKSS82
Yhw4UyQgoKiyafpD0mH9Qrc9fc9pXmAt6gnQsZgvtFHNqLLapeSMiyhZK/sExYv4r95J3JYSqS7e
kK3rtx4mX871uLkZMospCwVWmkJqyOkk3CkL/nGsqGCP/yTHPVwO5iuFl/W+toIiz3cZ3h7IkMv8
c6cwl50SitWHXo30WyjEc/RfpszeXImDAUgnafU3aW/Vz2gLU/Q6Kfhr2Pv1/Jm2FFlRWrcotqE4
2hfOLrr4HiFKubdQCJgzdoLkyoCHRZbLuANeY8bFEy1F5eURfkM/xJ2fJdwCLLfBpyeN+a5KljxH
3FH9wSZUgMVgh+CGyabW1p7F/ZQ+M1ZOIhO2jbWfcUOK6zDT5u7DukRrtih2speB2NFXPL39GZSg
YCO4InmEesU+lZ21k4+HfFxjoAw8Eu4eRo/7OVoDRElNLOVwSRU29+P2uHh8vbxFB9bX0DjoOuFY
oh3UpHVZgd8dLazPdE1khC9QBokin5uOAqtUEmqEksQeIFQiDJZlai+AI4aNOSnbdOSxYZpL91iV
u+eAFLPk2Nn+/F+fzRsLRjuYhtmySkQLKDwI9BrG5ovZqgRo4GBF2VlIjv/koG7gx9gE6+26GgHm
XhYFlB4hMvQgGtY2ALussb+GFvx0hE/feVghEaGS8QypUhO6LdJZB8nhrcINONunhVkv9pxn/bGu
/PJdLUvq7Vr4W2guqBjK89C3IdHSuPniEyle9B9MC4GYanqaf/mY44N0BhRdl8oKejiGFDPMGqWR
8TlhPoLpfSYUGxJReb8uk7TwvSVT/eoHBKPssU7E4TXnfP5vTE3KsqjplL3v6tjQsxLy+800AArJ
OPctkyTWd+4T1JhW7/Fc5o9ZoV0T0dW3JHmTPMV7gZ2EIG5FmbN3PSv9WGWF8jvJ3OSxnGp3OJD7
JE9TIEhbmr1ivKfim7OTQy+Z7SQXkeDtH+Hs9EwtfkA/5V82OaZbApFV61cI7uqpEiPLRLPiSzl5
I+pQtMuaro7VQQbZGykDgx2ny7+wnta/GMztJipFjG+DYD17PVjSTy1cXTg8ONYzi0EKDQoMPsq7
lCjMac+FqallYH59TIUC4YdAw/+S/qo0/hjXRoyZpFtktT9O53j0JGJIwu3qo6Lm/SVwTOR7l9oA
wmmhutckGKr3vkZsFIECtX7YoHcdRR47B4RZc+pfhjpvPjVAbIVIMUYTNKYNUzhi5endyPV4bVWz
LcXEEHY3ZEo1ADDJBPV3xsmc/5F2Hj1yI1ub/isXd/0RE0EbHMw3izTlJVXJJaUN0VK36L3nr5+H
GmBuJUVkQppeaNFVqGD4E+e8pjuMVoBxOPeUQTYwW1ASMxfyXZtIcZumBcxfZSNlRUDXjNpfManm
GG9a3zGo5tvIPJMXrP/BRKmXB1Kew3MC0vMftIrbeWdYRiyBuPXOR63S1deh0v2/7LiPh3knONZ/
tP3EYnHrsf0S+n4fHRT5teOgWgPUsxUanqHl80siY0B00mgS3IVzGdzns445/WDbrHfEXHryeFkf
pjcjQMa3elwqdBSorQ4lgu94Ond/E2KRHGXjlXH6AhImtMGiqqLXyTNwBB9kOHUcFEK3eveDC+cs
v2nD3nZ2upyGhNpOLRyfLJgvmr6D4IoQzYsJmqA+FKXRG19wAciZjoTSMZnrJhLGfYBKf0c5ppgq
AEXkiymf892ksvZSyyjzRqzBxUSjNaLbFrPAkR5Ngt1QycBNTG42MK/3i0iHgd17hXhIm7jG+Kzj
lApnwuKUqp593dEpyKAhYOO+FttpF3zWbXiZat81xQjTs4otZP9RyELE8kOMGzQS+UPpdI8Y17nm
DZbUsXVrY2eYf4e7qjvoQuhlM6DAWBb2EQEHJBIxnUOXlSg/kB2S82Eqbdi6ZDPH9k2oOqfJ75SL
45L9CC+fogIVFhUxIKNRordzbJIlnXlEiHBERCXEtW4nSNyL5Y3A8x3u3kg45mrzc4pKf3YLtJuq
HAKeHISZ2XKpcwtRdIhxD9T2o8wLPCdAMOG0CqFqUQIbkGmPsR2fkcvBEngfhlDTkVbQOWJg+YSn
GMPFbhfX4E+JHqJcwpW1LYNXOPHcwcSr9K0FhB6TzhoECOWRitcM9favdR6lP2zTrD+Dx62bfYyk
AEFThk3Lvo1860TlGv+ertCl5KjG7fwQFRBlDiJQqbHve7v+sUCDcQAYzHgRPakt+PZA1jE5B/eD
i02Umzy6xumHsiFU44CdjVR5gO8T3UBdSI7wrcQdSEHdIslQ1m9KyJXTbp5q95uTDtMNOu+k3THU
aG1qiS0pMsc0ALsNXRt9GYHifw2wyYuOY27kJJV4kuE3Rq3LuuM7KLArzRTzHcQoInnkgQm8yrFi
Zwez1Zn8q6k3Zgb5hbSg5YDtmVuYhaNNRLrnBePXR/SOcIYvLDxFoj53PVLmoFKgvGb2g02dHtRk
k4BrdNtMey9sU4x7TobqR6jnGJJms2V1jyqu9Q/EdUCxApfgdzcLfEOPgwmUZWdZyCqZQhjxPc4n
8EbKnErJHpIjoKJIV5i3G6bmVA/tskQOMfQY7VYM4xyhZFSBlkF3BaUKZWEHhrjmrD7ZvFspkAKW
0HHO63UIX8A7cRKpEmzUB46lu7HLKH4YOmmdsoTozfGA+xlPXYDcqA7k2IZ0Ya3su6bO2wfEcJV/
AEQEz5frJqefsf4QJZDmOTdigqY4L/xvoISakwvik2gURsU/lqyMv9EI61kr9sTyLvUWvfgR6dpd
1KJfeoDHZp5cQW73JrfT+gUwGKkkOpjcdQDqX1BZGr9ZuVG+0e0JPklEhcY/4lZjukfQcwZXI55W
YCJr6MAHU4dlvLeAMUssGuw63WOsQd4MmJnLh5omAgWq9yeqoHH8d57mlLPzJtfeouuUIv/miPoh
T3Iklh1bVbdZhIfjvWsP86No68Rzwgb3GbdDS/CAuAHoQqDMYJNka5vOzgckfALNISH1ocf1LYyS
CXSfM/OUBlfS7KwpiKIdqV8eOYFPJWbHcHDFN2Q9P9nga7/oc1s8+xazRQYxJ+eQa0jX4yJmoJg7
DeKvOLPyf3jKRe8TueRQo8yYenTWFYvOxHYOrt1IgoZnHYwBolTQ/04AelcU6LbKJOohKGioNkBy
mqOTO0nHPoQgBN2bkspzuePmR2oDXWULRp6kWIPG+RCiCoHHFjRfuHKYtznDd155EybJ1dg+Mo88
v2PpR8vzisTbruM8Qs8SuSC1CCg4XyzXXDjIc4b0DI+sHKhbYXbveEuNxQHygNXdkYCsq31nS+sZ
zZ7xL8iKNddxnHx3MyT1eNnNo5dCJH5PdbP1UO6uP4zIlJc7cixo6UjDpsfoQDIQ/wXNDUA8If2x
QqK0vKuEE6KiUbsIB950JWUelq4gPtjZkAb047//9T/+9//6Pv7P4J/iuUinoMj/lXfZcxHlbfPf
/7b+/S/qBsv/vf/7v//tGJYQpmW6YCUdcpuusPn597/eR3nAL8v/Cv0QKmWTmke8Rr/VYVXcdxQR
iJmC8ea3W0IyUAhhmZAcbKnOWxosrhkLW6ajpiKz2+N8MSPaIgZs1TrqJ7s/aM2E3Gah5mToQj9v
jfUAvVA5QNsE0eMRlhXi75Pudg8GVYUflxszfxlEaVFEUI7tAr5zhHPeWIIgPpVyDL9Al9UwkzD0
5LTSDO9yM8ufeTVXFg8qCcRZgEMV0lFimctXc5Wmls9bLMw9O3WCTyy6UB4NYbgINXEnExpYRiOP
nPLIgV5ueVkFl1perZIG8kWP9GfuoTkr3kknRZLLdIQUuwk9yW9NyyPocotbfWXWUHcAzYhqjXve
VxRPYqzHmtyLO4BevojCN209Zi8CPUz0vgpy3bwnkiutrnbDzxHWdXBRwrBtBnu1aqLKnMuhyXMP
JX4XBKaYy2+IVJWeg9z398s93BrT120Z5z10QToKo49zL1NpTVuaHeVHq1flB9no5pcqh4H0B9P4
usllHb9aQBQbihHOBQsoMtrPrtYuQi8VHpojpLaXHg7k+z/oo2E7BkQ/SUSy2hgh1mN6iUOSVwyp
eUtm1WrfqBg/pP2cKgt5HSe2q8fLbW6uHCVNODu6hPi3WjlWHlcyVmmKzFz4Fwn0CThqaLxEKrHU
Rxz9hugeR0YnvjK2m0vn/zVLAHQ+ti0k7bB3mtTrERmRhMOZTwW5IlN7i8WwGd1c7uXqyPm/K/VV
c/K8OUCRsMAwPvKoiDTVHuNz0s8jFZwrM7jVLUNgSuFiUst2XJ05YQvneo6iDDiH8G8SEPP3/ZwE
6JJm0cfLXdqaOJi0BvURZQtbrZoyBCkaeFCZh1rn+H1Bpj7kBpWpXaqCWyKcO2Kz7kr3tjahoaPn
ZPGfbun6+TDaGdkdK7RSbyBViPk5SdF7UO/OIxYvAS/PvKqfLvdSLgthfZYud5LjWEJ3dXt1D07o
WbW2ZqbeiDv2Xw5lKWhC91qPaTwcnGx5VyykJncaSSlrqmxvrGHxY7v8GZvzalPKR1TNhbi5On1m
t62tzFCxpwXwpnfwq7tH5Bfg6inUQ5orm2NzapUk1JDkexns82G2YjT8gymMPR+w2j2EsRKQJQS0
9/hCi32ZVuo0usK8csJu7REDyTmLBWzSzdVxZ6KpszzjY89CkgGA6dQ3h4Yn6Hj4/bE0OVcJs0HI
m+6qdyk0QMqQfeKZeEg8dqNfdjdjMleSwlXlXznetibO1C12o9JZPNZqxfbFgEq6O8UecnfmX6iH
ag8A92y0/ER3vNyvrc0BYVAQG5qmdI3V+LXGRPldM5g1KRTWw2QF92NYTc/IxIOthDBSXZmxrXXC
E8i0iBDxxHFXq7LKCpE5ODl7XVuj8RkW4/BtamxC886AXIbvUz3Wt8Twsr+73NetYWU7QL2EMYZf
xGpXqsavuIFl4mFESm59ikp5nHPLoPpHxHelMbnZmqXj3Io3qCvlMg6vLmJuRD+fAAZ4AJ5qJOHN
8KMuHUjgTmXcakDtDxwCHQxAexo+mKhsIhMW2uq5gTTySFLZQhIDZx7yniQJPidaZd9fHg653B/r
U4o4UzeEu1DOfv781Rdi2Fek+OSl3gRP5mmA3nuXafX8TwJhEXiDTIBxWcZL72JzhjycbFG2D6Fd
3oSIqF/+lq1tbDuu67C5bOA3q8Fqh0FIhG9jLy1w/0JxSsBcLwbRhFfu1M1ZedXQag1EsT42SVkk
XpuJ5usM5g56ZC+lvO8KsIhXdtfy19YjjHuacqhocfOsV5xoLJA7qkp4KPZYwAOf0ihN17ZDvhBB
IB50uMEB24veolTR7C+P6cbWJrp2hFiIv5K1db4A81EDMJKm6oSPqkbaZpqGG+pYckHQ18MXh+JO
eHu5yY3+6nANHEuX7HBbreIyMx87t25LdULbtQwOwYAHIKLOZjhRPAsM0lgpGeDPQyMhwsN19NNP
lz9gaWA14LpQ7G1oe5Yl5TImr5Y0pa8Q+FHmngBIDF/A/JCxtnMV309NPZ4KaJRU8Skm70QeztVN
G48gQK9chFvfsDyCmXVAQ+QUzr+hdhS4TnTKTwFosxDhVz14yh3V/rDiqGjfuTY2N98BnctkbxMn
yXc2RJfo909Zpt5QhD08rCBbn3+EPkJxSSrTPUlQoOoQ+djKFCSfouorUFK3vCldeCJHxBTIx1+e
g62TT3cUcQ+Hn9KlWt0pBplkeEa6f3IR3sCnOcYueC+QsHiG0S1guVP3wDmUGYQSNM7dvQZGC70Z
DWwpWQnH0G6DiksJh1M3cW65RNStTEV8JUrbOAp0BXScO1Znj/4yT0kHCQyXghO1g/SBzCH5aHPu
zR9dbJfvLo/JstfW65IWLLYFJ63urDZGgjBaILBZPRk9U3CwzJmUclkN8lHr86BCYK4ZQnNfdtKN
rjS9tRyV/XMiDAqe5iqYQMl71BkD9wSWERZt1yJGPqSSd72ZUwZ919RW8QOOZ/q1KWX6fkR+Nr67
3PutY4EYzVQuWozM1urKx6/YghbouycADqTwUQ1YwHKhhr+qnkKwD9NbnyILLor4wt9fbnvrFCSs
kYIkkSNYeauNEOQdzA7pn8BFD5QcuV3zRU0IGdRgxlka3cgo/5P+mhy6HPrK4n163uZsJvD8S98/
JShsRg9lTwY2RnnfxRIKMhRkFhZ6C1A6QIwn7L9c7vHWuibch3nswgO11msNmZxcwg/QTnGm6dMB
dkUKskpXlRHf9WZbT1cuua3XDk2hnsaBz1bSlw96dej6JrTmyRjcE4a87rPRpjH+AE1evcFderHM
aVIUB13MkbrFCmGmIq1pnTj0HbfIlQtILktptdEQluCFaRt8jatWF8DQs5pxBvZPEOJlQ+FLOfdh
iYidVyHV/tBXxfQhbqdFRTqqAHqMenyntBxVrgznS6YpLwTZS1+8uTwpW8EWcZYOL18ahsV4nQ8S
svo4pJSGdrJgfn8O6rl/kzBPFAFQFYsPfdNnKEe1NjpZeQrPiSqN+5yGyIrcRukydZe/Z2NbLGEf
GU2uS5JQqy1JPdm2EcPXTqk/9C1PUdzf/5nTCPgGubD6wHNh1K9sxY0gb2mO2wiKkqvW8WYE/Szp
Jt859Rn4hr2t+ai3BujDzFdu4K3OLVsP9RJKKMb6xS9Bc1QAZt1TGuHvSqFCiifVCT/B8aCYP2Uh
8hAfLo/nxqajUuvqS6CndAzxzqfX91tUXfyQwEPDoUObtXK6yd2w1u/DJEXE4g9aM4jYsXegVmGv
dhz+hBHWmorWYDb9CHBEHZ4DV6cgWOHW8wd5BMMg8W0ZiqcTj5nzvpFZ8Mnizu4phBH1FcBPdGOV
ZYWschA9XO7Y5szxNmTySM069mr79lRRJkjU/gm9TfdBw5zrC1ytBVMksHiZ8rE3by63uDVxpjAV
t4PFW1uskmxjjY27JTi8UicZTjp4cgCYUVbfpYRv1v5yY8tIrU8nk3jcphjDA25dH5mDYDSCjtMJ
ElXjHhKZBxT5ANubtzW+bc+RaVbtAQtlXBMxD6fGGJfiWo+3zmsuREua0nZMCWHsfD7tUXYR4FII
Qn3lBEeJITmKnjolwiN2ijH4YEx/KlAY5PDukmZIT2BG+/A4+GGr/mT4eRhxTXJXgQo9/xaV9wBY
WXSnbpqQacEHvP+YwGXKkUPAGuzK+G9ONqUik3SRQ7JpNdnaYgs/WIM6kazSYE1PkzqkAwrjAqep
P2nMkkSXpFbRIHZWXUPNTpByCNyTohq7zw0UzXYOQnrvZ2fC0PTyytraOK8bM87HsTcjabe5r04q
p9BbOpO186OpujX1yCWrU6jqSoMbQ0n1hwS8Re+kZS4x36tLH7UkCOBkeE6TWaJM60/+Z0BZn4o+
6K9kw7bWKzg9Mm9UGSAhrCs2WT7SFMKyJ1dhiZa1tXiDX0ngoERZ57e2nQ93JTt2QO88qj+UiErs
9aZM/7k8whshvMl2WU5cxyJTturwZPu6HdSjeyIDijJkmjoQvxPOTf+gYJulL1MYVdWnsQKKduVF
tTG5NE2M7pK9JpZfHcAtuAKMUUYSqC2RlBHb8tOAIdoeObnsrcRC8OVyVzfmlg0iTWJ24maClvO5
LUJ0Ojrf1U7IT/NMmVXwkvihRPiB4uqVdbQRFBCZL08jDmFmd7VL3KTyM9B1/kmbQd3t8MqZMJ2M
luzx5U5tDCJVaZsDj+o0wkyrhhC4wqknltrJVEDr9jp+udABMktr7nCmyptPwN5m/crja1kUqwOf
ooPLIcvrh7BvFRaAiveDup0DimO4uXwI80AdpT4i7I+Y02wc0PjXwzdlGERYvI7VtTW7FXVysFJp
kQh+kGxdZvrVLsW0zq6r0Q88kOGyv9FZSC4g2n7R7caX6EVagX5PEikCs5PjnJGMaf4FmiAarJAm
0UP//TkADseb22VUhLNaWHaOM2fuaIEHPhtyjURskQJzzrGfADKNrVl+vNzgz7fHegJI9lLr5UHE
7l1WxasBAD5SorviMAFqkc1EE87yMn67upsGGZIIGu3cDZ7BQRn+oYPS2noWslFIn8SdKp7qqLAc
7ACHTD7AzeiKG9X1GbIC/TCFt/iZaP5xkceH2j3Mdteesg4YSxu2Mn0zVL32SWvK5C2So6SJoV4U
Y/CESk5bf7vcza1lRi0bXUMOSJfc03kvAxRimgHVyxOWvr6TAGWq3PFdJqf849jnzgvWSdn9mNrO
U4+dyPFy41unhW2YgBV4cjr2usxUNWA1IzcOPMSSm89+hJwFxkd5s0tI9V5payOAspZAlA3sKJIG
q2su6iQEV2vyT3CreT1DQIYn7WN/V+6CbHjjtAEMUFJaskFCdxDDDtFkM76yirc6TH6LmgBYIZJ8
q1UcOBkwcqf1Tz4KREe7geuFMyGkCRFa8x88aC0wNbRCDpe7Z/mYVws4x19PYuXCa95W0VM3muaz
Xrr2rZok1lW+ln9wUPBGc92G648B+2c7xcmuqbUZSBd6Kzscqwv3ylm6cRdaAPVdcgkcKqRVzj+q
c0kjdL3yT6WeoaBqA5ITdwVuv2KH7nYpdwJdLFQWHOfK0G82zDFOQpNnpLTXN+FomzDtHPeEzNd8
M1cFxA3XNw6BrqXPCH6GR+B60d+XF/jW7lK2SZGEcAf1rNUUUMxFRh6Ng1Peu9YBRp6gHAKB/wnM
Mcru4NyL59knUMZSoouru8utb91binQOQTAxO4v/fKxrvaG8GbfuacZVFnknnAHsHUQy6y61h3DY
h6gylMfLbW5tM2JW9jQFXW6t1anZDE2TmGXnnxykKMsd1hntnsvbFo/NYMkXFym8rxAkLKgQSE/h
SqR304fLn7B0a31wk8ABvOZYSgdRdt7tAuQ+KXvbPUXog9/1BAktUHvn7y4O++Jwua3NaxJSH1lg
IkxET1c7OipxaIp1zs9qVOFTMVnhaYBLc0eAqZyThT+8+6ZGzxHqupkjbVw4ty7yuIY+OtmVrbWV
Pedq/M+3rOIUA20lH888kodo2t8biNB8mlUTPBl2Lx/zIqsilBgBKOohMM3DlMWpw2p0/L+E0XQU
Xkp5yEbAMHM7JO+QjrPcK3twa0G6UJZ02zBIBqw3/xS4KUz00D8h3518RHXJQmWyAua3zyQWjgeU
JHEquDxDG1vQZg0om2yHA3TSOF8NJlDNHlnZwHPNBoUfE98u82gnAwdMO/neZCgoFaBLb1CnbMSV
Hbhx6NgC+AiIDgHgzVwvRZZ8loDmPDn5gkkfAmm8FQMeCLhTgu+vjCXNSmobeOflXm+MNA0bSxZX
CUXXz3ttBw4Z6iwNvX7Br5dIv92wEgogARXs7BlGhuP9/7W46ir+AAibR1nggfMt8xsZEJUfBNw2
eZR4WA27Urbup8ttLr1Y7XQyWYjJSCZWgK8872UtnQb+I8OL0Fj7CZcAf7HTQtH5D0ZTwrQTwCSE
jazreTuR0eHp6U+Bx2C7D8Dj6m9dZTrREWmeXD+o2fWvVJi2Xq7ospBqIOPDW2qdAugx0VBGxpvD
9WP/MBGMI7EvcgsJKSRgI82tv+pQBz7kLkJjhC5DvnfMMHOufMcya7+M8KvPWPVco1KYJlisngSe
vzGH2EgkrCyUxzE+j+4vT+fWoqWiRjYUWWHFU+t8mLtejDiORJHXVyp+WcCfu8nP0jd9jrurrhXX
ECwbdxWQaAIRk3vKIvt63l6pyhiaXBV5nZEY8E/jaES4uG7r9MkOpp+iZpP9TaDN+wBmOwwfR9Hh
NXq501sjTK3W5jMMEr1r/ILiIZBgjwBiR1tALYTqxcehrQLPbIRxZTbl1oZ53diqx20Pm6Mb9chD
3Mz9HqluFLdZLLvberLgLqK9B6GAoA1lh9It5H2LkRu+3SN8HHDxUCmoBhmW/ZfSilnfw5ycrpXA
N4eD5LtNmp9X/fo+NRLTwF+bL5yEOSJ7U4fKvM2MNkKoKtNQtbk8+ptLznHI6SmKwTylzpcA1mUW
mFqX5mpADTepjjPQzYgscLdPgdiFT6bdfbvc5PYkoPW5PCtdkkKrPeWHYRCA/+Kk1F0wjTsIPvZ7
/Eom6N4IBRd3vUBW5b5F9uUpz1wb1xLXSYiVOkQ17wUs23mPdx4wQCyFyr9VZw7ySjJ9axZAOim8
s0n0GmukVU7/ccV0Yi+EDx8jj2QitI8W/J1Wo5hyZQ42G1uQVbxDFwzgajwQ33WyxtYiT2KdGLxr
Zq1tb2acKNvbuQrzH5eHf2sLgKehlEa4Rt1ltQWq3pocJN9jD+v2MEWbhcj9PcpdCHBfbuhncnF9
di7FCEBcRN9AGs7XVjLUFnoXWeJZlYYUYmLoeCzbA2wfHU/aag/WEDK+Dlz9tkUi8t434vIIkrzA
K8+q7hD27m+ufNIGupQ4CFzg8t6HKbCKVhuzCQz4/JGHIbns76d46rKbzhhhxwo7fKx4NvvP2AAE
cJ5avFR4B8PYpepVhFeOva2N9/pLVrFq2pZdaAwi9tTXOKr7ByvXqrfSDyMfmI3ZVH+wxmxQ34bB
049682rWl7uE9wqCUXqeVT994OPDnPfG3xaghv3lUd7qGne3yZFOuMDz63zeiZ7dGW5f7OUIvIhd
Q6SPGju+d5SHKJuYe/CJ4spiW75/vdZs8oRkcHjjQv84b3PEH0mXRRZ5GQmV/I3rj0l7C3ysf2u5
vEluomrAar4rESCE5jvmFGkud3prWy1wNSFcxybpsJpPY25Gq7LL0NOtFgaprjR1jyld29xdbmfr
sKB4JBVVRXvBuJ53VNPszhfsYM8otP7zUE545KYud1HWZ97lpjZjMK4GskUQFAiCVhMpWoeoJw0D
T2+64IsaEQTdl3V6Y+C8fqiCasR4NpTmA2rIyeeym8p7fsd1r0ztcgWtp5b0GKUgQt0FanveY2rP
FDABuXuzUp1xHPswptNylM1eR91lkWXDVleZsOuPlwdga1G9bnk1pzhk+h0y3YEHyNHW98mYIwGP
wrKhP/tpoN1qczY9YGTmh3s0yfFDvtz81j5SgmoCTgKkB9coKwl4lfxrGwLQlu2Ni5bemznpkheY
gNh6ITVSXaO7bQ21orRpwUUBjaKvkqFoX1rdGJBkLtAB/+DjZ/GhwYDrwfejEfMslRnRMehSLbmy
eTZXGqkK6S7HBvt3WfWvUnWuRp65JPA5uQ7iqe/wawWzFuSVeBoxNL/vdeRIDhzrQYi2SG59D3ok
l27CZMKD8g8GHf3whYPHul9DP6dyCEmUmgzBZA4INGW2CfSpRRLD6WV3oNYkrqyyzUGnoLlkayBP
mqtHHIlHuGMijbzFkOL9OOMRqaJy/KFn1LV3M9mcg9BQqPqDfpo4tlE6JpOxBnqMpERRkg1DL56j
2aOO1Innwa2M+b0P6Kw+mI2s9Stju3V2Ua2SkgULgmbdUxRBkPW0+shDH6D5UsfNIgg3K4bWyBCY
utzBzWG1TJpiTEk5Lz9/taQKPcujWsnIwyAFwmuGpcEL8SNK7MVocIgBWoC7T5UCrZnLLW/lxHi0
EsEjKAvwQ+nnTZdWUOCogsirTl1j3OUGvsDobM3dsU9rhN0sWSLKHAxaGzwUAPz2EvGOt0B78D0y
fVN7ufw9W+fIAg8nH8lnUYY9/xxir6LtZ5dzpPLjlz4J1VOpYXR700Km/JZ0c3Hl4tiaZwquXBoL
eJoK5XmDvpbqkLINki9WqfQ94nZhe0dtWMtu84SX+xWA2MYxzbWLwDYZCsM2rfWppfC1WwSGPCOs
GvXQgc9C2tMJJvSRsrmZ3nZdojd3WMwjjhLhoVjeXB7greOLR6HtLsxTUk5ytYXdAWETHYM+YmrN
PySGgxsFvHfkV/zE/eEOtXY0Zmk/WiY237Mq8FIAaddfWfEbw84lbYLQYKpBca/m2TGRR8FH3j3p
eROpo6NPZnDAWE2vbpQeOn+Am3AWbChMLd5x5GrOZ9kMddwMphSQRjAUTzY0jZs+LluUq0390Ept
utK9jWyFgzYFyXXHNojgV+11MCjzruwV6siueNsMi0bc1LdDdpvIHrMoN3wW3SQNBDp83CHk3CJL
fXmitz9hyZRwQSwgyfMuG52F+U4CnAKEZPd+qFRa3laY0gV3utMO3UdQrb6GHIfrvoQaHMDbuIqK
+u7yR2xsZ/CpJikCthbv59U4OH1vIfMELLdIx/quBtTxgAoNVvI+ZE4dmZArx9nGQboEgRJuOvxD
alfnncZdNzRwsPFPDUf6t6YeErycLEfgeJBqpYX7ICqBw+OI1E105eTaCKrh4DPfpDaXEGt1hvuI
k3LEZkAtjTRGIcFQ6SKABN/y8pBu7Ryew4ypsYAp1iGmjzNGhvKce2o4KY7I1aE9TTrE2gF6per/
+41ROiXlwuN7CTPOx7NAR1IWlgaGrEENEX2W7BFcLu6IXRF9+pOmSLMYqOtY1IPOm3JSgXVNRVOT
lQS3KEfjKtQU2qfONvrfz5j8BAksoQSQxnUEBzWtcuM+oLLrQ9JCwkAd6rIXT1OMn+Dv92op55FC
YsLAjJ73SqeGSvDbAWqqjfdKkD88oHeBmq3wg/Lr5ba2Fj83GXBYHh9UFJbN+CqKyBvMwVUfayfZ
IY+KSo5ZGqilYUKz10ge3M+V0scHclwUNi+3vHXWAEHnvSSooLLQz1tGBDwVZQA2AKGO4Zsr+/Jd
6ohvGQaIn+a5/ZC3qLDh5tC8b0Okmi43vnHGKCGAXJP9ouvrs13zodlSSePNJZv6Pp5dcM05klYJ
WcG4/ZDFRaz/QZNkohfAnyDnv6ZTihbDuD5MQq/V5/LvrMM0QUwUFnYKPez3bdZYV8KGjanljiTE
WdA0SDiv9mFpjUNnQan2ysGsn/ymL96h9Z8dChw77vwQidxdYZj3lwf21xMN8iYpmAXLTrNrKFy1
qDkWiLScJpXH731potaTj6Px1+Vmfukb6tZMnU4ICi4MtMf54jFikeUazoheg3DOBzeXqt31o1OG
O2cyWhSQDBXtmsy6htK91u5qTHV4iKNEudyDN65FO9+xXtDVwsNbywd8PCKBvvDkXxnTXxbr0lmS
A6h/kM+kuHre2XScejdEQN/rETw+tKlmHVpAd4e8aad3btkVv3vU0R5PJqqp8HDBcKzak3ArIcoG
pWfDje9hQpSGwH3JLrV3ERie9Ob355IbkDQA1DCeh6vjDmn2ApndpEKvV1UoEg/FAU+J/C6prfq2
KE17j1Gk8/K7jbL/FzYihyzraI2bnMaizExrLDxlRVj26u5j4kfIXdoDubysirUdjtb1FcjfL9ew
QaO8DG2eDpy2azjU4Bd1mOlO4UnsQpxDSNrjPeeNmA5VOxUfLvfwl524NAaQnKkkswW34nzV9JGq
B33KSy+dEPI/ImKLHiNgOgTtLje02av/NLTGjKNcPKEdkpZeRXT1uSuK8sUpqb4jaoug5uW2ft0K
dGqp9BOtAZMXq05xcsYk3QcUWcpSvQwJ8oDRjE2C7wQ6qnSquwIw/nW/A/vnHCNbBPvYXWPQR93q
a+B/uUeqkIoNi+MeiuhEsTuNrUenaLSXKmqPlzv5y3uPmXvdqHE+cxKpJBIVceFldTE/sTI0jAVJ
UCVHhbnA565Kg28h5mzEcJZ/5WDdmkye0MSIsKR4SK42IyYEakQHoqBkmjfgxFLVH8Ye2dYDhbvx
dLmjW0uU2jeVk58KHGuCha9Sx0CevvDQgq5ekhHDz0NV5HlwuNzO5oAu9ScBCBLY9XrVaIajzU2X
e/NE8cXNMDEJ3PmfWvjfxsIRE6KBFjxkUebplaN7+ctnud1lKv/TslrdU9Xc6wEeTrmHpLH6XCoS
QvaciRsYFSi4d737cTbKEbMkzF/8BXisfbzc9a0Nw+pFUoHcI2jjZQpexXdmh+ZvieWWR8n3UddL
861eqwadbbwX+lHPfzec5GluUCHmmU6MA0rsvLnS5dDmnEFBqTDbXSnGDEq5ItHG+ZF8RLJOPQ0o
gV+5QTY6SbmPFwBt/yTsnreaoJKSu53KPaDvzmMkCv8W+lz+AMUSX60EqZHfpjgs/TTJI9NHbsv1
OVSgyTIi/pd7qJX6uDQYXX3bd73u4ClKduDyHC5ztFpErxv7mZ15NYdVOdQNNsu5l5dtchxhjlV3
NcqP7ZV7f2Ox8uImcclkUONZ55m6DKIIubTMa4yykvu+c7t72dXN9wWc7FVJrGU9WtU8xnb1YjDw
PtZGca0asjmXlgPajnwH0c5qBdVdJSMSmswlar7QJ5L5Nmh9dUdAMt/OLRj0y4O7ceCBLYLsDRue
ZPFao6qTGvzq3si9MkF/Xms55XAAd/W7eXbz/HffAMuygRQHRhWQEYN9vlB1q8K7zw8KDqII9dqw
mN9TMRT3NWWmt/isBVe242bneGAtaBt2yFpsSDoBXoYznSuSvn4aO1NrdhiUhvlBi0bXuLINNy5L
bg6d2jPpaBi/q97Zpe7UaRMVPDhwY41jZP9n3xEvUmHYwqU+H32jcX78/vyhq06tH+kOgoJlUb/a
HIEt8gQ3YHYi9I43bgl53Rhi62vuZNeUSDauEZLLCxKUeqH4pTQpC5RSwfZnXtvG+fiUGXGkPRQI
FExviJFH/2vU6HX1WAOmKB+VWbnXQH+bAwzfaQGy/ERunPfVKurBzSHFeHEpxEcgM8q4bcWYfJPU
Yz9WfvIGwjzstcsjvNltUgRkXpc0y/qsc1pzzmqjyTzhN9EnFwu8XdvppTqoIZLY4OXUEXfhpPTi
LsQ3NbwS8m12GtkTCTcY2u6aBUQpo/Clhi4YEtgp9rHYYvRu5aud1tby2IUzGqxpj+jq5V5vbR34
ZAw0SSxKOcs59WpdOcJqQ9wcOReGOrvv2jA9Tp0IPgVgAv6ghwtjYSGa/gQvnDflplQG8cNCl0/q
6RcU06tDrQ3J80zO4N4ib4B3rh6Uv4ub5SxiJS+qE4iAAbM8bxWDD98AjYcQme6jtDqhOkQwFJyk
wMiL1IF27Ayz/Z60YXLlZbI1owTTwOV1YHGQNc5bxpYAb7IGCbSqb503oPIxFUIbO9uVZTkddDin
B9cqrymvbdxunDFLoZlWFyGa81brXiAcEgX0l5DvDr7p8H7AFfKQTwYWMFFT4gGQ5B2XW+j61vuw
7p1vl5fUxj1OQC0d4gXWMrWj8y+Yk14Kv+ILcn1W8UPUZ+E7mILqN6VWgdYxrzqXOFE1j7914keP
Q7OuHISMqsBROPGkU9fd13OdFNgFIZd9d7lbGzuF5sBfU5QRMM5XISaZGH20LTv2KJSxkooCf/gn
2zf9GfZWkSIX+PsH0lmDq5mcoVPxaraRCes0E68JR8NaT3ObU1nzFMRHCK8h3Ke/JdUwP1/u60Z0
wpYBq0FBDgrEmm/q1IWeJA6qTUbQKnNnd9gZ3yAm332u3MH9O0Hz+Mqi2dgstIg6IYkYYDFr4M+g
7LE1Mc/z6qoO3wkjdMxjNOK4h0VI/QN/ZBcPGRtrhcsd3dotr5tdXatdj7mU/D+cnWdv20i4tn8R
AfbylWqW5diJ4yS2vxC247AN27Dz15+LPm+JKMFCFljsLhDsjmY45Sl3MZX00QvlS1EWziE3m5Re
SNFVL2UgD2BV7rC0aa/x5yuqzeejn19mmID8Re6yLJTU+agHesMXntCKegRfdaiycHxpoGXvzMbp
LwS+Z3cwJagPEugsr3t8MHWcBZSkT8Uj7WwaQAW2JEaoPSqdZokLd/2ZxxRYE2T2WcqM53Sxrlrb
BrmHqs2jJ9TroCqza0NCZvdrJWx3cRM3GFFGweyI+e+Yz/la+P9DL3NRr3LTuK8r8ajJBJV6p/Kc
jaeY1q+GYPDCip7btXSM0bwAoDAnSscrCuYWOZjUTB6LrO3Q6p/0prvWK9HhJqU4yBsoOt45XYXd
yH+4jShAU/EC862egE3zNvSokIJs5SyNh8GC7OYCfn4z27r99xBhrkHTiv6AFC1rJUGkB60WKckj
2Ea5d6up3ndIRnwT9dDdf34gzu1QipVUEijkwTRZbBsF3lE6Ygz3iBFjsnPxpcKlvDVvY4eH5L8M
BbMbaBbTWza6HKxE+DPOnpwqfLo6bKO3doSrCL6ETjFcuGfOnQd0Sv7faIswqxnTAXFJhBd1vJEw
CyoBLX3Rgt5cxSL1/AozjsBHEdnZlegGXQiBTnENHAn6bHQQuGrIWRbblO6LooYdo2ctsSDmuz39
11rXe1xakTdw6LgN+g3FOOt7hmssovEgma8F7rKXcOrnPjCCaMS3FkLJ8OWOD4xe0dlPqiR7zPoa
Lb4odQ687xJPXJxIL9xBZ8eyqEGDMQAAtsQtY2JaOpWmCJ6UMEGWv8UapoxrgKNVU12SGjzzgYFh
QwilaEsCuqzx2YCg06Z140c3r92VnUrvizvE4kZYySZtO/M3soDmzwal5kvwwjN3EEkhDVTH5u0k
7jpeUksvSNMw43rsY7u6xY1XpusAY2kreEPaDwQyCtGXcqVzY/JG0091wf+fCPw1ToxccqNGjwFu
MV8Sy4yGHd6WBTZJRiqVLxg269Uq7yN8BT8/tmeeTLp8KOoBfZ/Dv/k7/JWvTKjwwLEb48egTN0r
tdOwGEAIYrhKGlne4iCoXUIEnxtxTkXnfJhsf9nQFJlethh1p4+wLp1NmJjeXY2GM2R4RElFng/7
z2d4ZtvyFfmaZOCzavHilUY5GWPJDs1ivKHR1lWHcl2COko3I8R748Jynh0M+VNw4wR6vGTHy+ki
kDI487aFtdur+7RFGWK223DLX2OdGOPr53M72TccENpRQPlsSkMnqk1xDEJC1yAt5L1HBt1ZoPVX
RWhgLS/cNETPA9dYubK83Pn9ryOzYXjESMh0mn5LEnnYjyqyxV77iHH4CFJRS9C+sBUb5a04tgdj
peVTsx070MifD3yywuzUuVIEnAtoG7Hm8QonuevGxZD1iOs38ktRdNdhi6YxZsNZ/69lMM4iVx3v
NLLwuF0sbgJcRnA19SLnMTXrER0Gc7iPMTVZed3o/OvdOg9FG5gLB6Aau/R4VpXsraHTEuexpd3Z
bwoF7Y2NEVnDIcvxIvp8CU9O4DwtDgIxMlgbWODHg5UJMJUpMcWT60bRJqzD6Y/Z2+OvqFaLH+yz
i9Hr6TZlcjqFNMrEkLeWpMWpNESNv1n+1EdWtjFljS7TlHnZQXjl9Nwb/bBH0NP7D9MkaweUBp4A
UNjiLCKgZueDJ7MniPX2Os9nD20w6sJH7CC74oZvtP80ouWA86EExCovFpaTmNAAF09ZOfX+AGvx
S+a04ZcIp61tWbiXLu+TR5IhiJLh8pO8U0Fd7JrRsMteGdzsaYD9QJ0pVjaNag0/PN1qt3gERsDy
0yEhTfCCS5xtk7n81V1AiZ4iOy8VhWlaYwAej+ea5UmER+eYfC81zMrzadW0V59v0yVemIAGrVv6
QbyKUKWQSzgeAlUOpbVrQ3vRhmrcFrJsnqjpPevjpEK5NKKncqiVbeqmcHwtrb5J2vrblNnNw+e/
Q58/299T5Z5BYW3upczwRlrxx78jLxrQIepUPVu6sJUSjxYxdAfMPFt021uvANFRTLYZb9DVUHHz
SpPQqH0HR+T+bhLmZF6FKL+0b00DhmedNZ7708G56dVJwXKlMwBlQMo/LgAvsM5edyt7u37vFMv6
1SqNWuP2l3W3BtrelzR9P7Cvx1OzPBhvMz1ovuqWEkaN3fRlHGjx89C7Q3ILuqF5xkERP1KCXDDi
o4PfcoritHUVG5VpbCp7UIWxyeNcTIdRLTXtqxMrkfBxr+kj9PRwOYe7Fk/lThmLNLjVJlMr9klI
iQPXNKRq9mWmZ9q3NOUPHbszrAtoicXtxivPF+LAQ3ri2SeGPP5aU12rgeNU4wsSWsU9qLi49T0N
m4ZG98KtnXcXyLOUcZb7Y+YozH3SecOyTRfHsIz7XBHwjp4tRBStnVKPpF0+gOrKvtZwnDdvHEAw
2hdJNLD2UAcaN1ZQaDlOrY6ZbWUSus9qFCnaOvBQX/C9fOzcVRVDm8IMOZL5fYb7Wur3xRTe4ejm
2DcWDos4FDdArHeRW2n5r9oMAuy5zdAoqruqqEe1+YIrYbYzDToq91PiwSBNixZbMtQ/FEzopSmH
bkfvRV6r2NLXvhSDFn+dtLD/goe67voO4iOvdh1ht1WYcnowc1Sw1rXScRqFI6ptMo5Dd4UpXBrs
iqTT6xU+zMUNGuFVkmzb0hva68GdJJW23hgD+7boMvGWUv7qfAeGfrVBmjmPX0ZzRJa+ToWTrARK
hng5a0Ixk60t+iD+DpNBPHkjS3bIaYs7q8rCjulLWZXIhFAUMGnE+41VWcrBqALn2SEwijZG5Ym7
Sk4ttvMBTrc7C/GxcFN7ozD3A8aD5brR62zcTJ3syw2Gh6LxGzF498il6qWv9igq7qDnpHhkWtBu
V0NYG3KdlsbYbGGltPFeKtRjYGlPyn3NMxZcFbCoMx/uyBA9eFVfuptcsyN3XbdgWW9yVS1F7gfo
iXebUEsxwQZ+OziHziw0ZxXq6LKtKugIEFzGwf2JVkdgHxwcqKoH0iSzvbUKKzfp+E/ptd7Cif5e
RpzWG5nL4Va1ZNv6wopiD+3ZSYb7qtMHj6dPVtbGNAot2ymt5yRf1FRP7dsybmyBgaWcpiuQ8Ynn
N26ElHQ25ZCNkXg/xC3tt1WnJn3+HKIp1q4GHvhX166dcYUVffmVi3NetcQMccYu0Ms5GPDkxa1T
9NPvcGqidh80hVPibYkAC0R2ocoAC90SppK74rWyx12I1U12O/WqognfSLlWy7WSQYf+YhKSBA8Y
82jtvqpCT/tiqlLJ90FWSKzljbbKswfskpVwO3TVEL1onV3ld7XqCGSC60YEOhqTJBwlOomxmvwM
lKiNZjd6FFf0VQZk2vquAjS0D1kBoGrvVEUIerRTnW7F0WubB9VV9Dzc6pNhlFghx+jQ+z3sp+C6
7+2h5NTEQN8hxnbCTZA/qNzY+yUDPY3W2PkFVNDxSnosxyhUf0TIF99PtAJDX3ZgAvcxl7K2xThA
fw9cTx5MDdbzGqItjnd6J1XjgVxz7F80ozQAn3Rqm/zoy866NRVIHTcWfsuVD+gJtRDXDXH2q4Le
G1ahpTdy3XnIwPu9XmTqPbaZyXtLzd+6VdUgeRyp4Nn+oCTZtMInEKl0JKQ1X5WO/WpPufGrgtqP
z7QSaXJtjxPGl0Fp9ML3MBqu/UK4uDHpVYgtXuXURe3z30OTx2VyAF40xdqqRijhzcWXNVvVqZJ9
rYEpun5kF+5wldNUGf2uDrGFtkhzs+sKl6l6q0ZNtJ8MYWhr2TSj4ntjMzZoyClJq24Ip0j2w753
7zrkcCu/Nu1cgxlkFdHOMBMcnDeY8ij2Vk5qle47uC41yAMhPOsJkYXsLehMzrVoRQ1rDqs88w5G
WdNeC6kH5k1Z42ybbRN1Mu3rWAbRL0skY70WkwFT1pK6iZZGFVoPUGqTHkXe0cGeEMXErgj9yp3Y
kDqa3HehmQbNo/DAKa1oB+EnH1bqPLui7JQ1nXy93PL+69OmbLmivhWd3l2pfa6TrslAw1N5iLIJ
XSQRtHdTHUH+FpA9HyW+G3942Ey6ifk4bmF65upb49ihDnx9AtiFQr+od1Y55V9VL/WsVWHLxNoY
g9mW25Gnq1uVdmUOW4X+Zew7aW7jApti93Ml6IYADQ1M5xe+gPF46Bu3E2tXWGZLG9MbvwI7AFjd
T02T32A2LtxNaceDvc+1nv2sZYVu+yCmC3lvxnlc7kAudfYmUHMQ6HXpKNpN11Hg1tYIPoXa65i1
ApMKpZqQzLOGROg34Vwwpfcfsp4eb0a7Cshjyl9t0pdFvEPICovQtSgjvIM/D/HmSPIoDMLUYEas
atS2KDstawT0x4PWG9PpJcHCoLsqwkY8VNj4tneBEXDGXZ4RTFWZ4rAtmsYo/Sxv3X+U/KDNSC/M
xnoP1DWyE0upYqPp0PqObO0lMAQumlz6j2jjoLPR25dkHE+CJIaiJEqlG0V3sEiL6B2mQhKFTam/
cCvmj/XYhAcHn4vnpkRHe1dqTnrJJmWRqzA5On1I8qA9NGfwS4R3ishWSkgbvXrCjCwfVan+Vusy
7aZRYAiHJY4FDl7MvPyNVl74vB+lyaPvOyud0g+ji4t8yAmCtpaha9EbSl7CqFHuE6hJzRfu86LA
lFpk7toKKaLucquzvLssg9q7qdSm6jYynAiUUiMRz7bVBdU+qLrywQSP21FibbzuT9BHbmGuYWK3
8c9eiVR1C6svU/exJ+vfVW7bgrvMzYrDBMywuyL+yo0LaNOTj4kjJRIGJEockDmzP454u2SwayRr
rJcJKQk5v7Ba+DXVI3nolU6ykaq2kJvPT8y8QY5X1MFwDRU16H3OzEE/HlO2uTvqkEdf5pek9VP6
mPF1q1DI8AsvbC9pup4M582q5BSaiLBxQVmiknOrp4cnleS1abA2XuGdGT9lKp5c9iDEhXzvAxry
99z4ELDIwLAjOcTslg33sJ/ybIpi9WVI8FPblqWWt18HpcYj1yKF6TeW1Cb1Bg0PYa1zXbjPoDA6
fUUTxhGrURHxIPwkSyzxPaoMsvRdPhKO3epl3mpX2Kza3v2Er2yJU65CxJf7pWFE5Xs8loFFeN7B
RRgwgsa/8kfJSxZugnSqs1vPFVm20gEqphu91bUn1CF7zbfNqgIpWdItI70pk/q6yKIpejBlacmv
Ya4XLS6+xtAWa6DWarhSUB5T3JU0+iDZZyYQUr+IA70lyg10ZePoqZV0qwZ1OGeLji7et6vBrB1K
31wWok42WWd1s61t0aDZfAiSsqvvzYknDFWqMMtfnUha9T9WrbiraLhwb/BPwETIVx7vOPR7k7iX
/fhUKph5xlOO71EUu7fOZLxiFKlc6GctnwREZU1S4xnPCOP/BL7UyGjQ+qhRn5SCXGFrj2m4HZVU
/6oKS4Q71Z26tY5DeOKnkVGFfm0XqXnhkC0PNr8BNTyuaJo7c1ttccj6UFVC4eX6U2iHxspx0/QB
O+fI1wvVJOSYZWM/P9UnJZePEedLhOLqXHNZlFzSUmutKqn1J1iz+ipuoJ+LSMbbvggCX+ntaYda
nLbK4+anEivJQWvNcOVWQtt+/kPOzJyV54JB+IAS01J+NrOijMtEGE9BE8d7tc7ILjo5fgNbpR7a
pu0v1ZrmYuDRmceMjuoOD9QMZEU8+nh3ydFpkXG3zacx8erfTiPsW4+8xz5AnnFUP24T11s3DQKK
O0zEFFJcqeCbrnd4MwQ9EDR0K2HXfr4Ki7op/RF+FLRLWAtUaokLjn8UpibcpFBRnoD7RCsd3ZiN
W1St6k9d3j9nxTA520kagfrr83GXDc6PgelUQq7hzuW9XmyDOh2BsHElP0WRG/wESyKztTRrbKaj
xvA2URGN0zoNkugp9Qr5iy5psvHKQNX+8WWbFwCWH7cweH+QSYtajunFRWL1g/XU1p37NZG6swq8
yG4IAvEZ8DW3SNvd53M/s+Y4ClHzR88bs6vlmteloioT2rdPZRz/SXqzOKhmMaWrDIbVmkJd8xOn
I/3f8EHzeiNxAYnYxBFynujxh+40ShJq1tr4i/XqlalGOtWeaRruKW2buN6n4SVGzJnrDXTivKjI
AzD+fAD/6vt5xNiiK3PrKZf1JDf5KKcD/i3O5CNoHdyCw2rSlZFYXb+ClFOsVGmMF9roy4hwnjQy
FDPuDKDxSYu3NapGFTWTVpFp3DWAPK6J0YvVQJK1VtNU87PYyNfjYF1yU/pYz8VpBxYFpA79buKK
ZeG8xVEesfLQfYqHIO2/JDk74j4SpgXqI7V0XCvyIZW3sLuN1Wi3rrHpyOD7VYLC922BfFe0z5Je
uersoJ3+SN7YNvZV+g3xtq4dbXgbzL7BBCJvIu1+gkzhrrRoCr+pfT9dMkc7vSoh/dCkQsKYtirO
7MdfspJFqziFYBlLnnB0XJvEj9AkAhXhpemtBnLoQjh9uncY0aEaTtF4RrMtTqUdmoHWUJ1+6noo
RpOpNI+D0uDAFWXZNVKu2lVtqOOu5GnbCR7SC5fCMhYEc0rXE+0fgjTOy8cb9tfWxdewMcmN7Sev
i9qd7hbNOoy8AbnWYbrwDJ15DxmMI4mKKNwqOPfHixuV5jQGQ2k/2b0Usd+iA7RvPK2FA1vZZrPu
3FZQxWq1L45X5N5Vw3Hb6HS0gNfFZRH+8+XEz+GZQnIA+SnEHo5/TorxYSdGzX6qRr37FtlBtYnK
UWydCIXsCR7pzhHmP0ovcjn874JzQtFIB1J9POgAPz6mTGI/ESI6O7tQ+9fEcQB/1LB1/q3l+n/G
QjqD0v1stLR4eCgRG7VMUvtJK/TkZ48QnZ/rY7KviyK/8G1Pr595XghnzC8+eeHy3HjArxS+/JOw
O+yqeIH9LtTlakyLfWyFyiqcEMHTrTC+sH/PD4yMImhiWGzG4uqNDGpCZmfZT0qPY88Qd/kVrg6Y
SuXe4EPL3XS9fAlQCL5w336cy+NbD8Iqg/KgE1NCSTj+kFbXxiBLKvFsDpZTPoAj9jTfcEONpm+r
Cr+w6PNsx8zozW2VmZWzZm+l2hrzwj47mJHWsOH7kipyjevnxlCazrhwtZw5cHQTifChuwB4pply
/BuR5CnSIhuM56hsnoNApFurS6KVIYS+TkMsDsFcmiuznkq8WQaxqofQ2yWU7tafhwGnl4xJL3gG
dSJvwN8Xm76J1bqNos59Qm4qutaabsBGt1Next5SLlWfTkMOuMQIEJLFQxigLX88Z4DkZWaTgT2l
dCAOgWbIfRBZCeB6Vfk5aU2KVqC8dKrnj328GegTgWmYYbIW+oeLCSZT6IjJ7uJnqRs0L2i/P7UY
PdQkVWa7LmU7/P58Rc8NiBzObHAwl52W9j6UQPooNNXkuaut8RdA3XrjSV3dQVwYcW5WXz8f7gOE
t5ggNxZINZ6ZGXqwON8wbZ2ydZzwuYrd0v5eZCliZdTTavUgIjX2lZLSKJJMv+shCg7SwLbRH51G
25XEvJvOrlMQk33cCpzU8bN/LCG2XliSMx8eOWNQe/R5gbovG8ujN4xGHNTuUyDNcl1YBF7J0Aiq
YWn/Zmat68so4YH5fGXObG1c12CTzYWUmeB1vN2UWlQTJt2MakzxPitS/WbyButRVZI68T8f6/Su
Y299KBQSbYJvWY4FXE9ExpQ8q06crKq66HaZrIWfE74f7Eht70etLVdhCnnk85FPZwmNAcIEzCPM
gGDIHM+ybKIALaRIPE9T4Rg++KR81dd5pPppZl5SLT2z2RgNAB1kMvRkOM7Hoyl54rRjX6fPWHKq
+ipvqqFclSaiol+VBKNGxHMyxKqbwVSDlVJ0bfgHYvZwV9KDDXxLD9Q/aitd5zCWXTVuIoFr+kPa
1OzTf1wWcikw1M7s6QKHR128AbEHeLcJmug1Hnl0VgVWpmui5DHYILJ7CTlx8vXnSAWdeVJYMlgO
/fGqTGkmMUjyItRZgvSms1Oxc7OMDjnL42M9YfyQdnxj1J288MSe3DVzmYgCAvGpNlvAzQfvrxAx
ygcqZfTsXxLehxdKdNOh68rhWymq4QUKyCUTkfPjAd8iDqc6tRQUogxmYImd6i9BneVXusDoqhty
scmRWKv8EIXZC9WpcwOSwXi45HwQPBa3txOIPo6DwXwBguG+TN1gf80F3TEVq8O10WEp8fm2+WCo
HN2mMMExPAI59JG1LYPASVMj2Vq68uZmsrXXRV81ZDx6RAs88OL8YMhIdK9CGx1L2Ucwjot7kM8N
ejzGWIXb2Ji6Sl5l2jDWF7418Thf8+i3zYxflFh5RB3tNK4BTJrIZsi6N1ABkWKvda+OiKRqSKXO
qh9y1wpuXGo3u1BxxXRnSrpBtAVrkjslsSLvtgz1bG1KN3fWg2Zl/W1TguH0c8dU6yuZO32+H5Qw
orQOfVu9JkPWrKupjs34SuIE2m17tcuUxyZoAT5SqDTExoX692YQK0Q+sTPRed9pcX6fCiSto5Vi
KvmYbOzSkFXl53SOf9C/VcZHL2qcJ8MiMf6imbH5RGyeiLfJ7HBSTDxEZ1cAFsRr1AAZ9ks8wH8p
pRfVOy+sUAzvu2GMvla6pFTRlAb/6cpSSUbwk6ML2u+L0LbieydJ2vuggT9ypeRB9h3ICCoGyoxg
Wo+JQxtQSYfygHGV/jB5daM9j9nkSb9I0yy562g3HGxUBGN/oqMoZs8MO/tRm4OqonNbg3Lzp9pR
+nVtG8mNB8HVvUYsymh9J1QklitCpsLX49Jr9nRlouq9zqgcrepKk9TzJ724T2AfmzTp41Tc4Epk
4LXaeMEPy2nrfFtrxYihpJ2aiAX1kbKOCygAO2wYlJsgywZvFfeYzDzY1Rip/aY1qzLNNxhgOk6E
o1AYudsB6PrjpCSq+ZZGXdJv44wq79arFOOPGQdTkUFYcj0K5nYPGKq/8ACfXItzOWtGetMSo833
UX3763bSvBA70FId37giml2EXeQ2NptwO2fVvqSLtVYqLL3VuE8vpAAnIzuQwYDP0kel5MIzcHwv
FjaCA9kIet7u1Uxu9Rb+0BrsnPaNXlbxQ4LOQUqf6mfh7Rrs3mkcfH6PnJQOCDxgWyMuhRcrvNXF
vTVmQ2xlWR7+acbBDr8ZbuM+Kr02EYhl8g6GeZIcpiqQmyRqsx+8TuOFi+wk5AJ9Su2AViQITfuk
rE9rT8tJXNJXwnttF2P6Eq7LfMwNH7WSWyWfSpdmuldegksuL2yqiVQyCbgJuT8uquOVF27VDKVE
V3REqnpbTWO1L3W33AkzH+49q0LN//OVniOOvy9F2tj0dSGp0HmFrbHsmLUiRDHXGbzXsEQWEQxR
J3xlJiBcgL8t4yyKQDTK6K+ihEBwv9QKUBXciXllvVcqRbFvDritWkWYvQO6sf5RWhOxJ6LVOZ4k
etH59/m3/HVwEO4Mxljvg1e1KKarpJ6a6zqu8OZE+ntVIS174aCe1ME/BgSWRNWDw2IaiyBSuLEQ
sVd4NK2t6JvTed1d4EI27tS+2Y9YtoV+UFIzyGRp7o2qfNGbUrn6/EOepMQfPwL2MXEUO5fA5njW
stNK2qLCe82qVpfrwJ6QfCTC+xE13Xjdj665iewkfeuHMHjXo6m/E1auZr6VqZe8dZf3x//+FHI3
SmEoyi7rpiJv1WFqOu+19NzW3ntdl0u/a7Hz9L0ezZq1oVUT7cci+aa1Y/jt85U43dJ8fkj1/3f0
xeWB7JZptSh8vlZ9Hq/t2h3DlREhHHfhs5+eVcYBps4NOdcglvruo6EPvdfULLjQ0++mJ7WtPTXW
jqexP9ixN11o85wbD+wKPOcPA6wTs5HOtUfPG93XobeMBz0b3LU3jv0Ktw/zualkfGF+544stA0i
Yw4tmJd5nf86Rt2M4R2y0HsVobS+6oMMn/LIHfaTmYhLpLFzc6OTTqlh5hdB7DweK5VEhBLH4FeM
551hV7S2OBRG7E6+IhQv3+XCMn788zYhBNfIbub7HXLT8ZCmlvc46BXBqxJobbiq6V6FWzXlKb9w
xZ45DQw0fzQ6lXCOFwOVaC+OZjkFr7VaFqsiDzwQGKWysbG6vdLlKPBOD+RDksh69/kUz3xBXdVc
aPo4T80egsdT1Jt+is1Keq+a0Uce3lZTggOPaU4bdQB+dyFqWL6ZnHoUKEngITyi77XsBtqx3igC
465XgQRkPRdkR+HXuh29BaUiiCKazA8NL3j8fJJntg6XvMdpn2WFTsjAAx5hVJgtljeQIYISRXdF
qjjslQGeg5W2/0hMm18XGv0zJYYUzjgxZUNSVwpNHZXXGR9xrcDHWXcF/KmN4sbJjckqXGq3n/uM
s+rVrO0zV6gWB5G2U+IFqJS8htUUhWvYsxQHdDvJV3mUBBd265nbk7HIlDj6c1918YwIq4/qMuqC
19wsW51Gsgm8TBsm9cLtcm63EHeQ79O9x7NgcSq8TlZGOjnBq5OFCMHq/bhJRRpf07cObpwKB0I5
TsHV53vl3KCzbThPNLQ7pEmOD8RQBIWX4sbxppAprEwh+w0OzPZVFGnVVVu25pdSj5MLp/B0UNTR
KGZSwieeZfMcD9oHnRoHqh2+tXEEDTazqo4OEXS0rTuE1U2uSw9bT6Cl688ne/olGXeOgKhrfRCA
jselYi2HMHI4E2ljSL/iQxCSUDL68/k4p9uTCxRFJiAwHjvHWmxPHJ7srC7a6G3oHe/GGLPRT3rH
vjd1xdv8+1CAe2a6LbkBjMbjKWVhnCaYqMUM1Wc3o6InD5gvgm1GsuKfrxXwPHMxyuDNnVEux0OF
VR3VrmoyK8/Iv2RKreyHUeModNGNG9XF9vOZndkkaHDA0uQO5S5bqqOZQelkbQxzp1Zrax07Q/Po
KYbYZ14Sg89DN6bOiu7CGVymWSwiHRSkwefWBQ2V+eX664W3LE/mZl7Ebyod552hYxVomPgMxWNq
3FJhbmAYDvpPQB7DxktV+8JVc27jEFrMpbAPXvriawZxNTp4WMZvVOe6Pc9ksjKdXNw7U/eP3oBc
2vxFJRs1dM4CwL3FTAu3sya7yt7qQRjVRs3iIv3qNrmi/6BC1XwLSyQ6L2lLnb5MdEHpGFJz0kl6
lq3DrExTIOxF8ab1EigYbsjfqAsZN+OQR1eIaQwXbrcz41EnIHGeDcrI3BeTzD17ksCfijdDOpYP
lDlGSbSvm3U/9uafhDLxhRf/9APOryANKRT1uGmW2roAg5I8bAfxpo76tHWL0PnRxYa1qrVu+kf3
Ez4f9DqCCroRYDwJuo+/IGFEEfV4474pAZ2ChzGVpP+BF2TKvoAu8PD5cTyZ2ZzHERPOAlY8gsuZ
oSkZlr0RN2+znNNzg8aRrxGg8vgqRvcfxiIzc0gj5qvtw0n+r1MIeqy01Slu3wy1sEAJIF+14U2E
4FEr8aUWxMk9QxJObXbOjZjZCZqmM2ErV4E+vHlDXd8YQYyNbNlbd0OX7Dsv2cR6nu4/X8uTdwiA
FMBj8GngI2d1quMvV5SzGHuY6G9qqhK+NA7GRBudWuG3z8c5/WYznc/VKJYhnkEmcTyOl3Z1R56m
vzX0KODV6nZ4HQ2z2ZNQvUtR4Pw/O6qb8L0gYQM/IFmh5L0Ik7TagvPSeuK3sHDIFVFu/aDen6ym
QTgAQON8BZHN24Spnv/+fJon1QYaZETXs6Y1arPqCY7bGGwja2Un/1AytV9iBM0OZFbjfZXANhIy
7H+XKkqviakN1xj1uT/1bOwvrPVH9+/v+XNvOwbq1nMhHUbZ0hEvzpUhKCarecf2FqG8yU4C6Vtx
G1bUxcYWGZNYRePIMybzh2JmEaC40dCust6SKTXjTH9pUpD2e6FqhXrhLT1BMMwUDeJwZGnps829
neOdYMQocjbC0t8RJTLuOzMwXhSQVo9UvGW2Ehp0toHq0aaydetQJXnnrDxL0WZOYzEHE2b3U07p
8AsWRjtsLny+Odw7Xjm0gXh24RewU3nsj3+cJl3RdNqkv6uy8b7EdJ4eNUsRla/XrnHXwxHsfa+p
PMfvKddnPt0J3Ls6WfZXjRlBno3MKrIufM/l0zGvGIkwkQBZDciK+c//uoOcjjixS23tfRrF8G5V
WvHHElRVTb7aPaJk9qVVmN+i41VAlYEa9RwvAtNacv0HiEUZVmHOe1JIdXZzyhtrFTpZ41dRHd4V
dZmrN040qr4pEtwwCp7q+yA3O1wFtOx3PtK23EZ6kyXrz7/P6UpQ+p2TdRIgmrXLgqgrChQlWi34
nbbWi5LaAe3+vOtvAicvr7JEvn8+3PI+ptKLxQCsfLbaDKNdbNXAa2toF3r4HvII+JOa0hBRKuUg
y7rZ90beXZu9G11Y/eXl9TEobk9U+MHtkpkcf23ochEcMwYtJiCr2N+YO1peHoTAQvvaonK6G6xa
29chjN7Pp3tmdbmjka6g0A0nZFl06aeosqxWCd/RI+qfysYt1lESGwezHdL14EZXnw93sroIkiEr
yi3Na0ebdzFRIiU1jpMkeefg1JlvIKD1NhjtWCPOkfU+dS30eC2zu5Rnzl/taHcz7iwaOzMRuCeX
QtUaHjUtHhHpuxQcHeg9xTr0ZGBhk8q79687lsFobaqA0/icdF6Pv2YpHb1z8zZ9B1oRj34Fp1UB
SED1A/y9skGyQ15yVzkzP+r45F/wKxA9X4ZHkCQTGuVd9m6FYX4lA9c9wAYO9lMMhPXzT3h+KAC4
PDTI1ywBSBOk7jJVy+w9Enq8yTxN2Q6RrufQEikQXMhITrYnQBALudI5w4Q7smy5UYVMNEWR+Tvo
xWgVp4Nx1dKM2o1jp3zNiulSseXseB+OY6jicxrmyf917aoNqKZEi4v3OLFCtCDKomr2qj5Yh1Dm
hYJkqWlcgE6enP15ipyG+bqhxbZkMKQRPXkldbJ3O0mGb0FSlRu89mxftimAG7XWm5vK/B/SzrQ5
aizL+1+lo96rR/syMd0RI6WcToONMWAb3ijAGO37rk///AQ9zzhvYmtwR0VUFGWsK9313HP+i5Fi
+VqNW0HTb8aSuYLsEXOHAEIMGmZsr5IQqudj1E8ldCb8oc7bekxiKt25ef3yxPlN39IYWAv2cWL5
E++hQovzTGvLx6VINb/Eidvn4Jv2A+qL3gjNb2Ov+W17XKYpvego6YmcmFxV+6jKp/KxbxLznIRE
uluWJr/m4CrOW475jXLAaWeiqwRqbQWuraXSdaCfzJ0am/FwzJX0cbFG+aYOe+xk5Wq+VnS98l/u
ytOQE+EvRPSQ/1gFz8BLHbelVOA7CZayx9CuKyx3FjVDc8E275xWTd7jfg1nLJFrkFOD9s6E33jW
Dku9UUI87WBegrCe0wMFEqLg45cgKznLyVyyOK0l2RtpmSA3UWjfralKz1un/FO0Di2RlwRrTNIA
yqQjtId+8VB10lI8trP+te3r7jzUOLiqxdrFXJXOXu7j0+Ek2qASS1qSizRlkOOvgyLUp1og9Y94
2AdXsbwgWZM48UHXhsc/bwkkIWEHxX2YfEISNHZmZe6kZngMRrV6u6hO5I9DGJ/h093sX25KSDAB
60L2FHQsEAYF8LSorTQvLVIdUq7+CItShy/cqn6r2CN2yxICL2FrHnJcaXfRGCefZBvU38vNi3Ck
X+2v4DJ2PI0CyNrpT9bICGQTlbpO+QH1Qdf9zq7V207v+n0RjsaunSv5rRwGn+VAtc9BcAPCMZfl
TLfa5Z3c5Vvbn7D1rm9DtoQaELd94hKxQkvpFsi00qk/VGmwdsgaQMEwi0C7SQPN3reBjvBB3gaK
m6TNsBEkrJP1SUTyq20k/KhSr9uFCKs1J4xl1LDQfkQTBaewL5dbNbGkjYSQeC381cz6gcQjMBFF
9mXekcQsCkX70YH5OSDOormYwCEaozZNdCbPhuoWCd7eCMIsl0krXWkIjR5iqztk5Vh9AD/dbNmz
iIVx3ok1xeJip1zdPTUhLWZP/eRIua79MNXya1vmwXkEwv2MM/JzbyV24ypI/C87bC/jm3qOoYnE
PUAs/LI3IGjCEv/1IpwQ8CPIRJLyPJ6NVV2gPqhm+g9gjrHfOol5iCOUT6VBl/yNmb/mH47Hmxsd
pVtqcfxzcsvsRydeNd2i0JU0GxUNsoVvhrELv6C80x6Wdol3eBkGuxy1+90kBSS0Qf18e/kthPB7
/WC03LiIazqQkRPZKCW0y9EAsRO6etI6F73tvK+aEVGfWunrD0mjwzJu836LAvybWYjUGT1MkEG4
ga38cUfPQVJKqY5wiDtp8RWiEkF22UOFQYpEmn+02WT7+KuFXycMieAzIEN0MCZp9Hr0V2svHuTq
Ymwptm1El7/ZjnifVQ0RJTQ2ehHB76RGZDpZg7wrlxX5Mpz66IB6me32qTV5URFMFxMCJ8iHZObZ
oE74vVit/mZeCtXXKFffvjw8p/PRBohKPMZ6RRlWpAl1qjOYnVwmoZsaOkAZRw/eMSjQzfVyi81y
sv8Q3YKWoLJBrph7rjj3i3KUpNYaQmpDaL2ALkdxaKjysNrY6E7mHA2hqcecg5cPdk4Ye2usp7kZ
5ClEXTdfUt/BC0DdZR1SY+8LdmfTBf2Hc3Svohaysf39pu3VtpkqDrVTQkCxbVuttWzSlNA12fMO
RRvkl5pe514UVcUXLmbTfWvbzRZS/+cOdrTYOVPWfCDVHKQuAQ0ez/egNqOxWjTmewDDaz5bSLSq
b6KsCq/jXEOlLbOtTgY+Dx5zN0u17FwomNLfQ9RaSq9OQrNw66KcO1dNx5yL8qQQziUuOhWxfl3m
iM55KF90uguY2Cz9VQgl/mokfSm9N5sqKi6MRBpktAhiAJmaKc9cHZQJPanKDSAsx5Ona6H9DTGn
4j7KI6QqzcVqtN4PlsbWyh156gVKVYOgyf3Lc/zkzCXSgUmygiDoGkf0HB4MRHH0NldDN4Lu1B7G
upwbD3UqzXlr1I0dH+B1jW/Qnatyv6Zgs3Xor31/NDbQdcAw2msVER6tKL1sQkmDijRih9mBjptd
QLodOXd4B7JXOkX/zdRDY2P3P/lo2oQMj5YJUR7AHSGWBNWO6M+A9pOrG+X3EpO5dwWa6RSZR+dC
nSY81GEinJnTYm6sgN98LTcE/KwpX0EdESuKXOVSw0lRfHTnJj63urBOz0NVXcKbLtZa/W1JxJ5v
3AtOVh31fPQfV5lSapgQZI5nvxLqfdKT1ExAC+u626GX2HlKYyi5m49h5UmV5Fw2gG2Cja3mJ67v
aGy5fYHXXFmIoF6gJx+3jLBT6eSaBh2mk4euuJi4+raNV/Wakt116BKAhtZ7pTu38UWMO8+ygRq9
ncy46C+tYiQUOOP2jx5Hgzrlu75fpMhVGhXIfC7lfbWznU7fRwTWcA6rdlmx3THidC6049D6HqWZ
2e90Qnn5YGlcrBGGor4YvHE6lpXqSoWlxDiGSe3i63kux1dmSkJolxltU+0wnwbD+/JiEw8UoFsA
AZh1/AvAsogbTon1Ze5o6t3o9DtD/eRkkZvPH15uRBxusRGh09N+7NBljtQ77QPSHpI7zW78ztmY
U+I8FhsR7khdZKIGJoXqHddMV1O8ULpo4oO9pVK88S0i+cy0oI9X0s9vCc+tG/nDfNj6EvEKJnyJ
iE0tQ8Oo1IwxQRQheqt0rjTvzIfwY/dJvXl5YMRdR2xJPV4NNXR3S25oSXmXXqAYZvjGZXSBRczL
zWz1mRDOq/ASSjiC6l1wWeySnfxhPCgbqaOtJtZg5sm1MR71LpCCWL1jo/b0XeBGvnT28lf81Id/
uneIvbWupadtYIukVTWfUX+tr+r9WQxDwu0/DXAKvseSG987h3AnHZC1M7ayt6KuAdfAo3Uqxgt5
LNVpN/J9Sbhv9PM28Ob8Wm47t5GMC0V10a65Mmw/1A6KJrmSUQMeOkjym6U94513I/oi5keE5FrI
0C93y8YOIvrzyRANkmxiDkXWt3x83xaf+2Zj//jtguC4IFdO8Et657jj1YjID70Q5k/qfswvlC/O
l3AXnpXnL3/Jb+fQk2aE1VDOSexEKc2UP9Lz8mG+lw7z/t9rQlgJkll1Wk5p9a73Q3+dprP7p9H0
z5ny5CuEldBpUN+XbG3ionobXqiH+pBurYS1w09WwpM2hJXQRHplNTptKO8Kxx3egh/DBK75VjVu
r3npd/nbv9dtQrzQho4sdTmzv/yxvJFutYtivzX4YgX61wp78k3r7Hiyuq1UiSoJ6eu74Ev1Vt2X
X8zrkXP7YmjOutvok7643X20YRizNeOEg7FLy6mJYtqcZ0+6M+udVHnOR/PTv9d7wslYVGGGGiW9
N/rT+a9Jpx1ebuK3hy+Ze+Jl0pMs0+POw/VnAVCYqndWc1FKH2z9gzEurjZ+/veaEea2XIZBliw0
U0W+Y+yT9KKqvFjfWKQn6Scu/FCjuBbCLyXzIyL7OguOfJPJy2entaPCVeKpfx8AxRygtEOiPyuL
EhVFVLvic2lqs2KXoiv5I04bnbADw4avf/bVgEeoFYAgWVUWEXgQZv88To2WdIHy2U4zLOnkqXjX
ECETrtWay31w2oik1l58urpXsAqmQmBFwDeR1haAMqjC8TqpE30JjdzR3SCJM/ymA2srLBRPDqJ/
VIKguYLt/SkKcTxp+ilAPFxXg89Dq9p15AFE6uULbqiLrXgU1to/dBED/APGiBgXVD93TJQyjhvM
gNbGYZNVX7Q6NzzWXSF7toTDlmUsmBMnXbUlpigucHIKHFlrJhuBDs0RgbYdWS1wYlr8tVWl+M0S
pfE7E5/FS8SX7XdLuZRvM8gFG0nLk/FbExkKrAWSpyhPiTW7XMvkSUIkGrVRFcQM1/899gWq9/Ks
PBk9tPtXVACgczJ2VLSOO1OqbGThc6X42ki1U3nIhZcfnNXseQ8cJt84cU4/CdYOWSiQCMw9bubH
jdkV2UMbdfmvlVn0bxusJN8XtbHVcWI4vHbWCnlTED+CfiGSoORgAb9HdeQTaABkbiXTuBysWDm3
5lUQKDZn0K4hagMZqYePL/emWK8DwAIwy+ZOCuSB/IfIqDfkLK2lKLQ/1RFHApTcyW6+WpMMwL0o
ox4FXruJYzDhC2zjj6h0FqrjmmGYSo9pxl/b6HBxQ6fKvF4HTRtYFhUuESxXZw6mBWOqf5oHU7qC
7Ypw8EAF9q6xc2U4Q+imBOj0ch+cLBYaW02omLqUf8j/HA9yw8BHtpnbnyqlTzyShYGL3IV1gY68
dgjAAl/qpVVvnFw/V8PRbkfxl5wjyDN4DZR6hE2BMz9AKV8PsZxCjBptlrS1ir3Rd0P4PkdLxXrT
dIWu7EDsN60XokztuLLOEvvQIH9RPWKh3M+B1yJnmHauCUPerF0na832Ildbo9pxp++G3JtDUmnn
s94m+pZn2vqKwieY0DS5wFNrXUkgxx0XqOOQLVUbfIraiNocfsNthrNnq8Fl7zvb2mejpsyHOB/k
AgaDWgQ7dYRrvbEjnC4fyoZwkAGtsBrxEjt+jWG9gulQwT8hMFQsN6PUOZqLVbmpHSLQcfVuacjl
+aWMvrZf1pURvH95Ap1sSav6CdlqAIwodXCAHb+AnFS6EctqebukczxSOkim6cyogzlyi94Mtzal
k+Y4I8EFwvoFqaQgMnncnB02Fn4gVnqbLVlGvqctYOpLCfR3N6XfN3aIk95diTcUhwBVcy4DRjxu
bUypsxlRL33CCmt+n/Va71WZVuyrNBxdeyGvNGfJtCNZZ2+sy9O96Wdy0CFbxj8ADoX7FxkqAx2b
rLnVoka6anLHeasPiXNVzr3h8dH6Gy3N1fdKoEdXuhL9UJUu34jJTvYGTrOV17gSG1f3D+FuZlDD
79KxQaOxzucvUpUNftCvGq3jaBQXeh1+Rn7ZPH95PoldjhSbstJj4BoiWAYG9LjL0VCv08Eep1uz
tOy3QUYS8FtbqU7mxVrSkDwH95PvORzGfTkjn7vR76fNg4SxV+l+mP2rothx84Y+rsFMb9w2VVlc
t1SA34/5qA/vUVhffoyq1Zk78MZtd7XYq1fPyx9/MuqkviFCgN+ALUA1UuRCkDZQNfzj5ltNKzXZ
ixLVxvDM7tMLbcAmxy3B2F8VrVp9SOrWvCiGOf7WD6hTbOzQ4lG0vgcUAkggK+KSfPxxN0iGMjpz
X8u3ddsFszvJRtvtpzGbu0OI7VTqFk2Ub6STTttESg2sFc2uxTZxJ+mnHDcKLAVuHSxcdp0+OO+W
2kEiJZV2oJG2RLDF2Q1+DU8k9Fe4cMiI4wkTLTW6RW3bqrlNFoRNoqEbLxEhWc4kxwlVt65Uwn5w
Bt9fHuF1x3h6bGiwJYAQIwPLPANgIOzXYWpoWBHWxq3WY3O9ynEmd4Y+a1vn+u/aIdWOuuHKzGAh
Hw9g3o923KBPxD45SPHFEkiZ5eXAC/SNKStuyHwQyFH2YmI09kmRktzi5IKcXK/chunUuqkSlP6I
mLkbyUHqv9x3J2tzbYqIHuICoMMTYIjTQ/HEBkq5RfS9fKstjfWmH/WAsixTFNZEsuuicvmWDUgx
vdzy6dSEGbg65QHUYTmIO6HSOhbaqqp8i72bdaZ0RDSHNMWvy6tT0/yo9Rg9/XGLSBRQBmaKQqsT
c49jWshpO8jhrRWl7VlgWt2ZoxSObyPD4loQPzckkE5WA8BY+DtcvFdFKza/4/kSFmjuzEW/3Cal
mu2bmZRSAQzZk1kjhzCXTb8q+/uXv/FkjoJtBu/AhYnjnFSr0KbsDAu4iGK5LdIovpoGTfPJcG2J
Lf22FSJraorA/9hdjr8sCHFf6DE1vHWUqdvNdaZjjRRt+WJCFxVXNmwTJiiYRsJB/PGElW0MxdIj
6RF/CqRGQniwmaVqZ+IflX6bzDpuZTdKYXEYLoC52klcLYmj4n5pBiNfletBen8HkdHO5+aY2djB
dFmE625S4IrjZYDDnG+UQaw5dR1EI4J7zUmCofakyBwbxwUY3kuJm0+muXjaMgb5u1Yre2jPxdR2
5p7qc0+SK4Epo3jj3LCF7wKMZucJgWCryt+EVcBh7lIeJ+u7b1smSeQl3aKZZNptrI0OONDAOXDh
kGc2EJEmHyiKa5leDcZ5jykxZiJzqdaK6UYguVOLrCT4IXcYIZO8dRKcdK7gmmjNuEP4aKpT36hb
O32DflpU3seJWpYf0LGL4uSABZ0Oa3s05QD3p7mY5jByK0XFbsiNkNypJVdVqwwTHUUrB8J/qTOp
BY5GXR/IaijJ3ZKoDcjZKKi4tbrLWEVmzwWCXMV5Lhvz8q5rkWzac6uz0x/AzRxMMvQQRcp3gTH3
pDwbdFPPGgy84ge4X0Xhx7jaKGA/gDXyJMDxw8XICRKccfE2kx/l1KXyWY360OgZ9TKYtxoiT7Wr
Gaman01xucjXdqhH3Vs1zIwYtx2t6tPQzbQIOTsMNBTkXiw97bOrTgkyoC9Tj9f0OVRvSzoPQ60b
bnQQMTkay+z3vjM5mXGdNnjJfJZlkiyTpyQ5ciEe7CqdgqozFWV4UFSpfETdu1oVdtUp9oNMG8F0
hTjR7B2nkOTdrLZT+wHnw7bYz4S60b4iJz8fIpN4b1dNWpDshiIK251lS6HujcGYjW/6UGv0PXYy
zug1tYY9lB4MVXOBGaZpf0htqbfv52B2msVLBqAu/iRlZejFTR8Ze0Rm8ggWhWkPZ8RhcCsMu1Un
L1vsZnBnnh3vBgVsSuo5Mc4qCOEAx7ZmVzVHO22Y7Fh9+Qhv1NgH4sXYzddSJEnLBdWosHs3Dr0a
fx7UVjf2YwCk49MyIBj4pg6zaXTzDDmsr2GCC6CPZ0ufF4SU7WoxR+KtlT9CGwLmbZlaZNq+blXo
haKiqmtnpjlZ+SWAUH0l4JoDAjNu2BqtXMC9maG1u3aP3JWrZUHbfOQV7PEwcfPOzpN6cGS/17Up
vymBylaPNbffFCMgJFiuZ1upDdmLUe8CTqeOSJGpTD/MgepFn0uvSi1jLjw5U5oWPX3C0nzH0Gkx
jnULJi9XlR5Z3YxCcjAEX2peCQMhCQu4wNhlrY5YyFgDmfqqD9MUQCHSQsSl84KN4DJJgzw8QEON
bdMrqy7pJm+YC2d5lCVLKRU3LsJkMdysa2sTAzuMM0d8hwDdfy+ATMTdeaom9MROrbkLfYfNYcd+
AUfK+fbySSEGGQB+0chGiAAFUsJiW9jDAcRXFcshu6swPbtzIi36jmN5+17Va8zw/ritn7o4KyMO
SKyIRNFabADnzkruejRPz8sKffIdmdJuAHVa2/VGZCHGNHwZqRfST9DwSO2JWoeqPkv4nvXpnTKW
eI0Bw3JuCLC76zHO8z12fupngq9U3VVWVt69/KUnUQ1SK78sXbndknkWImAmR4K1XyZ9VLK2sF1N
Bv3pZU0zXZpZzAYuF1W8EWacDOR6ncSWCk4buR/y0MeHMdAlME+NlH9OHKWOvZJUeHrWS7E2PSCj
Y1g/Xv7Ck95d42zIN1xiwLzAAzhurkgwxHCatPmcRKPjeH1QNdEjdJXCfpM2A3u4mibWULCQlq7d
R6oxKZ9ffoOTugYDTAqBcIE7JQBT0YYq1g1SMsSHdyjeBx8rMyFxcQZxMdLB/EpIdJ9lYZY6Hv6e
6kPZzOEEAQuGRG956qJPyvvBCqRpI1v9E9H99BrCdQfwHVMOCs/aMcLQt3kMhzNs5FtU8QYt3kdo
XKFsX9jEJNfsVtOUnXUzyYWzIUh6kivFgHPKbVhYOUi4dsjaEsFyGW8ez6kLOzwH5VSY4Q6TOHYX
rRo3NTpPZg6pWuzrEQ9b9WexkD4eSkcq51ALCvV+QrLQ3OdWnarnY+UQAxEbRVt3jZOb+OodQcxI
PEwqlgSIEJzGNas9ng35Pk8WXbsi6a5Ou8DW2uosnuoc1NQYMpH3qip1ieJaLJbwOqyMUTtrDAt/
zJfn0clMBhxMmCxzFeAI5ZWOP3+qZTXsdCu+b9vA8pUsnQDKwQQwEqXdqUs0nAWLUXuTlBYblSlx
l+BqvMpOcC8gD8Z/Cxm3xaqluLLz6B6tHyLNLkF/Z78mxQK8CSXt8wDNPN8g7fymTaLoleZhrjQo
Ubc878Z2yYl8763FSg9w5uOD2TrSTRx1ycHs1Wwj9bD23tFyYD1A8oD+xH5P1kPo3UJSmi7IpvZe
6coARyZzyG+7OA+aXVeXauO2iwE5UMsDfQMIeDqruQGBQCeTSeeyHo+HdaSCu+5M070BnDq5qBNH
Ki6juFiSnVWgKr7Rr7+Z1Xwj+yCCjXD8gT4et1dQG8vHYWzuxySJ809oC45Y0NZ2gTHLHOrJBQkC
1P9KXELyHQDgbtpFiFnGnl3G6VaO4nSUOfDW7AH5F5LIYu0hT3M7Socxul+RqbvZMINDq101luaF
JXKqLy+g057mcgFbkcQxgEtqPsdfPgUqQuTt7NzbKDt8KqtRuU4qEzlwGZHOm5fbOkEtMZLUV3E9
oyWIbuLtPTCLzjH7RrrPuyLkWoWMr9XGHiq5DkXQssry+X1JaJ+/RXlLljCpRSPhtqqp5L2tNCkM
O0oiqxcHhWC0kJWziluI/Dadqyi7yEGqofGOf5nxKZrs8cPLL3/SUSQeibYQnUK1hKL0OmpPMBld
iNmtVcjKHfUnK7pgPtSfbe6BEfIJqSnt/rQ1VDaQREVFm/IF6Yfj1rS8kZHwzc07XUqNO7x2QZGZ
kuHXGF5uTP51bh8t8lXQA8k1aOurmKeYW52Rl8Mt1zRWyKmyXsDCXVwv7XmOgvtuCVvdTSiFHjhv
Ez9c9PJPQ59V63nViCepDOzXFPbR3gAklMa1fRdwBYkpEjlFytmPzcubMJQdaSOwPFlcKM2sCs4I
dq85ThF02yPLStVTRmLa6DtPHxbNS/owvKALWhDcRbIBqxHbY9aAZ6Y0Tc2dMqFogZTGuG07o6x+
G1Tz2raH8KJJzf7jWOZ3XIK2bMJPWoO8QLIFojMUKu4DQmdW7dilsBKnBwD7lNqXRsai1yqdeK9a
VVz5M8LJW0lAMZEEbMJcA8mVLcMuKrL0sqFrxj5d5AfHCYprWBXFmz6x6o0F8ZsvI0kFF5eNChKW
JezQOMHGhW6X8oPUB8OtMRiTj8tCtitn9CRdVaof/2wBktyXwWWTc0ebDFkdIW3VY2U+VVWQPuCv
Lru1E2X+MMy5OyT18oeRBE3hDwPlfz1+KGkJwT+5J/q2ybqHYjKbvVwt454b32VF5HiJ2NPwhxe5
n2B34DsrrYEinlhOJ3pN6tlc5m8RvmYucnbmeaiHmWeW5pYFlrhnUndlvOnJNanPpi9MxylJ9ZTO
nR5aqy+xkM+XQ4xwxNsIB+fbl8frZH4wUDgjoLrGwUmXCaEKArnmrC1G/zB3TnZvIyFjh1ZcYUnZ
RedNaG4cZWJkxDTnYCahCUiCw1OsLxvyQqUeZspDaFXWvZHIBmmzSR7x3O6tqfCRAAHhSo3FCf9w
v+SiKFPXNvldYkBVjDv1sZLnxS7yB6fklHOJ3AJ34aLmTQOG1Rtz5bRX2U/QhyDGZWbi+np8DDVm
PeCIaszsJ6ZzHpbp8MOCaHBnZ4HxqQ/Lrf3rBFsM24Ua4yp8AQgF9IDQIFmtKINcJH1De8eevpkg
2paDZCVxoHh21gQF9LZlTivVX3D4GA/VFOOBUdRxGR3mwEAs0R1iJiMWR3aX77ohTooOv7KxSLo3
hOjAkxU5lqUeIyQtyBW3R+PIAkWDArOEKWrTUzNBIafakukSexJ2LgTmlblL1dpmaz/uSblV8nw2
0SSfA2W+KUlanmfOXPvoTKWfDWUeN0ZOXHoQhtj/CaIpHaLWIKb35b6SArVutC/oLCUecJbJlVAl
2qcUvLZuzSffxqWZo3uFla07ishMLmPWgM4d+BsqlIP5WMlOguJZOIe9lO16LIDKs3CpyRyricFp
6A0xmMfJDUltVGjMZYOafHWGCbC4GdlJg1xinGjJrgXNpeMaoze9y06Mq8JGH50kIUx8LyGbcNlf
Wb4nhiocotGQBVX20OtONz6qNXa4u2Ie0hE3cTK5kq9FrZw+DqGkdXhGo5//PpS7mrRjSgQb7gtO
/nwrRBH2FpJe1CdXEA14T8TjRHGjnovRIklyd2OVxCSqNjhn6P7Zfj4V5i5F0GnfVmXuv7x/ileg
X62uU5SgiPqr6PCXh00SmJnR3RRJhKNDMdXgAZ36olRJgDTGOLwhlhjO6gIPL1JLxgVmrVuQdGEi
re8A3IoYFNAgsejPWtKTGFs1UrrDtOobw2xl00OJTbG9vJ/tvdW09lUxGNkWUOg3nU32dNVqgPUJ
xELIZ0gV4hhtr9Q344x7TNNoxVliL9YHyZDSs6qp5V250h5f7uzfNgoekrob+D7CwuPNQIqBB3X5
2NzkGAYdIioVe5m83yXCb4EHxXNwpTIZN0ZY2BF+di5VaTLFiJOBA11//qRza8OuyMB07U2ZFo1n
UP/2sBdedjBMN9Xk1+joyZ3iZ1trbpF9bi1/i1TlLJEaahxqcxOVklkcAqkrurNEn8PSW4oWJedW
HZrAn+26lyhHqU3i6rakdvDXlLD+sxMTvAo7IMkLhAtIXJ2gQxfIbRPVkPJm7BMNrpudnXeOTBEl
mNKN24UQC/9qao0IaHE1YVgn+JM+RvanU0e5wJYmi8NLyVEGvy+jrYhbuLH9bAXncHZcgoBVkfG4
lU6J2XbqqriZyjm67Mv2Ycml6UMnhxFCUUbja8iN4DCW1OcgCr+8PHfFabT2Jpl5RG3ZpEEqCjFd
IoVWMoR6fCMtTvKeo1rynHIZLlDvK/cvN/Wb3uREJvYgN87CF0U7KTxNmWTk5Y00oJIYtlP3DoeC
9OvLrfymN1c0CEkJVFqIP4Qxy/I0wNBIqm5SBYYerm2NlwSBudOcyPKHXq/Ph1k3KK22beZF1rBF
txU3PW0tsBKwrplV7vsixCBP9TzD57W7yZUluJaDiuq0rMVytsMjoPoSaJW8cScVlQSYQCxMbh1c
LFaJGlUYQ9AcVRrVan+DtypicS1uSDu1WLARAu9ThDtAxcpVEXT9g1N3+QXole6hd6L8QUFw8FvG
d/zLMew/Hqb/RAfu+tfe0P7zv/jzQ1nB3g2jTvjjP99Vj8WHrnl87C6/Vv+1/ur//6vHv/jPy/ih
KdvyRyf+raNf4vn/an/3tft69Ae/QJZ3ft8/NvPNY9tn3c8GeNP1b/5ff/i3x59P+ThXj//46wF/
+259WhiXxV//+tHh+z/+WoOO/3j6+H/97Oprzq/9dxOuTymYs7+e9j+/8vi17f7xl2Rof6ceRG0P
9BthKwHWX38bH3/+yNL+vlqPgapgn12Jy5wiRdl0Eb+mKn9HU5dTnFIdMQT1ur/+hoj2z58Zxt+p
GIGVJ6tEtgcc21//83pH4/S/4/a3os+vy7jo2n/8dbxGaYioCbG6n+HEk51OR3YwKANuxWHW3y3O
/C3ob590xL9a+j88WbxzZAYRlo6nns+SdZN4ciH5bwR+z7y0KEQVL3On15OW+rNjXcuadJ2tDMXX
vfZ65j/pkKq3wDKngLvkUVsuS4PCfTBnW46hz725sEkFbPhtFtupD+B91fkN4y16yHNPFg6TEqWG
iVp76i+kGi6WQu53WTo7H17XK2urT3pFDZplLDCO9quxsaBHJcvOlPS71z1c2MasObJG3ZxSv89T
khhF93WUU9t/3cOFGG2xcV6rLTnztbZ2g3B5GzfhRu79uS4XanZ0b1U5qOT5bdiqV61RIN6cxPIW
FP+5xwupK6se69HMMAZM7H56Uya9chnYW1pNv384ut3HA2p0lt43wEL8SH2oq9AzQ+NVC4gQ4/jJ
gWkGk5WomZ8lhWtWdubqUp698uHC6oyHNm1hbKR+XNXvAnUIz41q2lIOfq5PhMXJ3aysWlTu/AbP
kgdU+wCPJKpzeM1EtMW4Xc/0dCoHWBTG/VJ52had+7mXXv//k5UZoEsxxwmPHRHLdRskWzx9UV61
eMgLHD+8oHwC74JZEk7JHk1p1c2H6bVvLqzMIVW6qo4bErIWqpfZFAfeaPdbZJzn+kVYnFGRBUsI
nsq3nWwP6TL2yCJsAdqfe7iwNJc8X8awXTLfCmPMIA2Uc3AD7l43U0T6kKn2fQ6Rj802edv2H8tq
4yL1zFuLcTjhKzVXCY+aWB0u8zWx2RTVRhXquWcLC9PUlkh28ITyuScfyjTPv0ZIKG/cWZ57uLAw
AWehnDniIp6YZvqlMeUWmGjbbJm8P/d44ehcEEWpSTYmftDGZ8tY6uezIk37Vy17EduVQWhRQpmO
UbOs3AVGkZ4PZrelUvncqwsLFJif3BVJHuwaCviyDkFp+P669xZWJ+n+OoniLvHbHhsno9e/a8FW
CeO5txbWZtEtiZRFgOnsSt7lU/UlQgf6dSeEWBZRsO7EsbpOfJiIKFU1FECtfEsQ4ZkXF6tX3WB1
c4NclJ+O4QWaWombJen7V3W4KJo0QAvPVYMXT3isrBWf2nyLgvLcawuLs0D20bELHt1YnXXo4D/K
zWSdve69hcWZZnOkNy0Pz6PENYxdo1+/7sHCspxavW3A/Cb+nI1epLJ5mxZQpNc9fO2qJ8dmi+D8
LJsR06SWdK+NZN03nfnT6x4urMoskKoi7XM8e5NMz/YB7Drjs1WOoFlf14CwOC2r7KqoyxI/Wjro
5ndRo71yNIWlOVsSHHqNJ5fSfNGFeBHn7fLxdW8tnJqVgT/9YC2Rn+TjN0nq3wZGtQU4fWaKiwWn
Urb6aQI46w/aZN4k8vRJN0J1o8L73MPFkJa6VKw5feyHSnRZSB2XCHlsX3cqi9A3NdSVBNpG5Mux
Pe3QovzMhSh63TQX4ZkBoump3RmRH3f4GttS67gl3rmvGk+RQQ+83tFihYdX8Wcnqvwokl8XAZnC
6pTkKoEGq0d0OLXRplIcrptK+crhFJYnOIdQ6tHF87F756xI3aBPX9vhwsoE3qCMPc7ivpyppW+H
3S1KM/arLpxQ2483rXGI0RcPebjVGRRD9yr0kNcNpbA0MWsnpJ0ZyjHpPDico9ubaeK96uEiCpBK
sd5FA/2d27XsJnmpeqEjja+bKyKSFf16KcEDLvIRU8ldSveJRzV5S0T6maUv6jcYAzDqyebpeAFc
wa14rBdpywHtuWcLJydeOcGgIoTpNxJkC5Q3/HRBhet1nS6cnpioj0MdmZFv1mqyQ5EFNcS8jl63
hEQRErUJ+1CeeXUbeaGlujar+9e9trA2m9xeujC0Ih/nigSVWGd4P4y2/cqnC6szLEcEKOqSE6hO
dnNzni1btejnxlJYmg02T2MNlMPHHJ70u/YN2/gtP/Tnni0sTqrLcyatJ0Q6Nsoumo3Cg028UUx4
5uEiFrmqbS0ry5YJ3juT+//YO7ctOXEta7/Lf68eIM63EEFk5NFpO+20bxh22RZIgCQQEvD0PaP2
7t5OqrJzFNf/rUdaAUKHpaW55mdXe7CXorJdX3PrN16PbdzVRKNxc9ssp87u2zO3pR0JRY7crlN9
NHK5VW17t9rjvifezElvSNcZhpt44jaHg++4b6vcOqL3oZtAkhywDwOdHPvmJqjeYrq99gEv//5b
JIubnT6ta4sZs8bXnbsLluYNYchrLW/mYrsEnptDbAq65vx9HYxP/dSLfSvItlRmhh847K7xCWUb
fhjSO6XfQgK/9tibqThDNmqGENtNuHxkEwq2dg66zTT0ATQeIFaqjxDa/7H4a76uwc6E0tYcAHJq
ZkyHYTerajpVYtEFyjbfcmZ9pUe24ogOFTijN18GtSTDcaVwfE+nt+QurzW+OVwGXRIsUvdonPXq
WwLbiNs6Wsm4bwnZas3bLB7gC4LmJw2Uva3nk4GKZ98mGWw2ScWMl2qJODMSg/68ViCOlwHsMd4q
SHqtby7//tvcZJ4nCGdwlhta/ij8GRLsZV8suOUZSJvUrR0xf7rOv6pblFA2ndiZmt1qgaWObQI1
ML5pd0rC5WGZ1b7tZmtAsvAgamCVh9WqT69Ev+qTF8xvUVRe6+7NDBWd4HAGwiq7GKqWMmHrApwS
n+DcsGt32JKjB69bcN7BD8DJY70R7fSDaxq+39d4+nKwTGpVAVQnWLf8j1Ey5v6879YRDnyblquW
OkikESLXWVEH1VjAmd7b2SebHTPRsiHzjMZbJ6/q5m4lzb7U6VZr2abUIA+GZUuk47s2JX4Z10ty
2Nfbm6mZLCsq7vsJ0pDM2NvJ8/pbjYuIfWHEVpkRe4qJzqxx2XCgTFBU3Z9RGfqW5OSVcb7VnYne
hzBrMHHJwE44ZYNZz5Vhb6n4Xmt9s3/CL8HMvmmwElbOFgFkc8c65m8RMF9rfTtHSbouLhviUmTj
BEX36pczDuP7FvStLwxgDwQ0ax2X6aS6+yxi66FduNn3VbcuiCiqUloy9IyZYNoD/zdYsPl+uC/1
trWGypiFsaPP4xIG7VCs0io+D0Eq3u0a71t5lKp4DxFKGpXV3GCueim7aVi8M37ZIpagX6OzW2Rc
dlncP+pQB2cBide+JeZPn93ftlEPkaKeV3Xpd9imRkTPV22dzDt7ZhPmNrj2RI1mH5dugk8AtyZ9
7sJp2rfh/anh+u3Zh26tATcCyaVfKL8iog7eWW3M476vup2rXZcZajBmYJQrc5jqdHeORmTfAWAr
DiI9CbSXoGc6PqUyhwvheueZiOx7+K1CyAPriiwEzafUl6UmqX/oUrZPJARR8MtNL/EXFMM2GDRO
14/wUehuFYzX9p3ntmUqaTOu1GvwVZGaZEfwG/1cUJvu6/cthxcVTV3WM6xiUTjrj5Hs6a8a6vx9
s2nrsjqNU4XiY6zAWdbSQyUzmydZ0+5bI73NvkqMsIMyePagFuS2ayUpfIhoD7vG+1ZZPnPYDDQR
i0t4BPlHyJ3inKD4eN8KvK3g4p3RQaqqqOw8U5fa4WAAuka07/y4LfEPocYCVwm7tuGCAo0YmOMY
vums+Mq+utX9zwAiVYOsMVeHcDnNq9deJSyw3/f0e7KVC4Esq9ZIOrQOL6RctBHY2XAn2vVVcRf5
cqrGQuuRJx3Ge2TpFQLItFjp8pbF/N/3DOTcL1vPYDfT19aLS38h0/1sPJJPLCLv9/XMJvzVCAqk
z7HzSUOjB96L73Reya7cNsomXz66Zn7WA54YXYZ7fwgctccolO2u+BqF4y9bjyas7XqyCFKj8B1N
huYOBjjxrtGOYs+XjRObuTiyY1zWY7wcWtWsR7WO/0xa/j+yVVSsvmyd+9onsFLF4u737NZrfHLl
rTLYJzODqvxl88tYp0ZbDPc0BpDcVjoEwgfUlH1DZhMCW3+ik6EkKpe0an5mIaCYEjnYt5hTr4z3
rXyIeUJDU4xMBlKk/lHbaDk736o3Nu1N0dX/dv1WRdQbl9FWoOvHyWVHX4o054E3XSVVOOVJHQU5
0ELjeZmGm8zv6GkA/uKjQIi/b2NHOerLj+NwXFBEYu+t1ok/yyUZf7Wh6/ZNua0/wBTCgXzq/Kic
+lFcw0mOQXqp0jdWussz/qew5j+dt5nQLWhQI4y7opJb0p+NN8284F7XNyjg1e1B2GUApc6xXcFn
8hfxEewXcMrCwlqHJD6GI9jZ0Ky+Zdv+2kDbTHEbVbJLIG0o/ZSOBTxUYZ8GP6BdR7lkS22HtUYd
A1AZl2Rk3ZVsBtTHRmp9Yxi/9uybGQ4CIyrUmzYp4ZsQ4xRH0isUluy7DfqL1blvKtcwAPVK8GPV
D1gcxjeO9cvHXevHX1RIkaisfwlTDErSjpS47GowzVvloK/0zF90SJ7GSCYI4LixS3sgPBl+Kibp
Pg0Vevnl9J2TeHARqvHLcVloCJvpJDlVYJ/O+1bXbe3WTJTocdTFQZcp8zlFTdDt2kr7Rtr1lQm8
NfSADhGm/ZdROQbCsqLFGltkmcweuqAJDjB6X/MJ93Vs3yTYlv9apOk5TURSooQIlbThoO6l8/mu
k2+yreuHMgEV6HDBL0Fz0TnlYV0gnRHuOgkk2/rXeHaXwmDEXQvuzp/6Zh5yiAzCD/smwWYCRxgw
Szgjvhg91LTias2U62D2Caxww/pykMKyfBAzLBzLGGIOv+hRxqQLrEFBtS882uqVfNw8twxLT6k7
un6a0ir8BQTFvpQGTEtePn4IxY+yFK1DAA1TXaqem6h9q/r1lQViK1gSfeAsTC/ROCwXP1iADB7C
kbVvTLDXWt/E0x2VVCQkxXeF5fs7C+PYIsEpctcJD9VWLzsGjsSw0uzHBBZ1TlbnKvXlB4NZ8BZ5
+bWnv/z7b9kegkoWVCJ3WRkNU5ZXKPYpydInOwfNZsPlOpzSUMmsHEcOz7a2826zUSTPu2bUpQ7t
92cPRZT2dZ1mZTqieIhMSfbEBuX2hSJb7dLoofzLn4KsTOBAelZL3eVMzXbfSra1LujhjjClJM4Q
E8LHC+7r3R81C+TPXT2zFTAtkIRncF1Fv8dk+QRhFCqfUTzbvd/X/Ga2xvDAzppkyUoiqDaHaG3j
S1VztuxKViVbDdMAn/d5hANyKQc+wPayi98lkDLtusiHoeDLYdMF1czt0Ffl4g/00MSjhZRJjYd9
fbOZsNKLeTzCQAH5kggaKSTecxcEdmfrm+kqmyiTcDjLygCA1HzqPHKlTJvt/K6b6coE6kGhgKmQ
FO+H94on9f1kyL6SPPhEbfq9Rb0SE0NV1gphfQxvw3vTT+E+zUASbfbXpq4y+NfZqtTS844kIPxb
13fm+77Putlfh2CEqwjtSdm4C+vSclpGFveHu1rfapqSOYPNYTiSss46/wkm5e1BufqfsQ7+9wy3
FTWtSqC23nSkrLplPk7Iu52cIf6+NX4rbep6MvAxa6uSjW1bkGER75JABH/s65nNZF1mQKAul2Rl
G7T0rvaJ/lh361so8su0+ZvT7VbltHp1Z+JpIaXVdn6mcLi+rhJv3XcyDzeTNUy4omLCMtavgCU7
xe+bqtuZUNo6rlWd8/UoXVXCy1Ad/WWu8nmt632h8FbsVNm4V0RYUoY2UkdDPH5ygFXk+z7qZqpS
wENYtEakNH3L1rOGI/qHoIpVsPPpN5OVdSYYWxaQ0k9EAMGGc8ov6NR4P3Y9/1b8xGHl4WskDi5p
9/gA/9LqcxA2b3kzvzIot+InEU1gBNRYaiY4Y97Uy8LPIZvfOg++1vrmNOvXYVYTYKdKiz38mqJY
6lOaujclwpd5+Tczaqt+gi24ZYt0pEzrKWJFNc3eCSVOUyk0wH85vN6Stdj3FTY7LSRoaduFMymX
MXG5ZAFFdYl8i3X9Wj9d/v23wLiRMdyU2YolOZiDay9kYT4gvbAvuNyKoWDk2Wakg5HT6CIXXl/M
rZ4kcjrDvmPDVg9Vg1xn5tTTJwNDuDIKInfF1bhzddhqogyhIRJpcjxJwWC0Bd+qPl9ls/7a92E3
0zecorrxUdl8SrIZjr91NB46MIn3LQ5bSRSv4fDe0I6cwgmxay1bd9IcVs27np1uQuOqzkhFgqg6
gRFga6QoSPwztAPbddGabIVRHqT99SgMg9E/8fqD6nHBHYth3jnqtxQ9O2opqxSGA4kK4WhH7XRr
AFfbNyq3+qgVdpNN6NHhapxMSA6qZQq2DHW3ry4WqNOXc5Zn2pfocH01a9YVQSanojZvgqpeWRG2
Ein4WAGAIlh0pXibnaAEUI8iMDtPJVuJFCwxsQg3M7lqtPq8AOj2s03c+GXfqNxsuENqueuaTp1t
ELZfI5+rH8r0b4kvX1nzt2qXAcaIhvHZnbOEaFfaITMz6Oy++yU944uDQB3HG4FyHF1W97/ZYP7i
j1pVQ7zQSZ0H0szsBibCc+WfEhOAXHS70HoiGSp2Ru7dqFQm4Z1wjqQnWHcu1U8HZ8sAZI6eD02d
e6NUE89rshJzB2hjb/uCiCVIyiQmNf+uewffVVj4zUuQk6WL6XUtJ6EwstYq80re2EB8J3OgJJg2
Yez8L8nlv8yIVWFk/D6el6G9Btq26e6SOuH9NTgvin0BaExPTQ627zx88GA13apCLAaMnRwvUbHv
hDqfAaMFiiP/QYCQdDDZzKaZPVVQE2ibhyGph0LJZagepB/y+bYz8xoPBdAhqTkApSKq98rCDOEO
oMl0JQcOeSl/n+hJ+DZ3M/Nm0IHUEg2fwJdo6xPKE3p1ztIpjXIGUqeVB+u1bYf3r6dVn9chzFBf
4JFaP9MLcvE+lX4GYoQbwtjcQpJBdVc4N6fpjy5Uvr7HxZqGWb+ByaIHekzX4KAn5zlNhqKnNWN4
WZOKZTpbtKn1xfQ89L+vrRfVOnep5g14usFceV0OeTNNZF6nqBwA/HXhnjqyylXyni+9iR7BhBzR
QhoRQgFHiWgWLUcGOCeut8de8PuMgjhzleEYpPBCVSiX0ox+2t6sadq0j3zulKMHxBJyBXlhica7
cQpw9ZU3BBf8H1Y4hZm2MLAIZDqP5pWpq9rzI/KlC8wy9nkDAWJS53aGTEUimTNHzgEHoNw4HSB9
BGOpQI3dEgQ3YKZY5Ac9fzFrXs19EvETrIBaNhawviYRroz6tIqbwodXofpmg9G5p6mhaf2kq0jb
ARXo8FVpALyhM4ryScCC+hxPMoq/NiNt+S/jJWTlJTTnK+1zgGvx34q4tny+4jPeyj8tXTW2JOeo
wve93O8T/O6xzxoGGo3n5JT+8kZWAyvZcF2h2FCnU0+eyWomgHact1DzBZcUvsI49JK2O6Diwmig
EVXWHUGa0HN/0y/iMsMSbWp9ROEyUCqHupc2m2/CRgb+UHIviU1/JBkWaK+IpqCGXiBJmw5umMht
TO+NB230F61X5f2UQ0PbklYqqHLjuM5Behg/TxyxpSWhPKdAyB9iMccqHyI71wcEKJjn3uBhNgw6
acwf/oiu/KH5SBVDH3f+ct0jsZTcoqZ6pO9TrROUDuMk2z52cdxcO19470B9bsMfelLj9QBRxm1A
gWELdMJLFcOMAnZ4CCCapuIfQuE79oPBXTI8sQQGbivAPnOtq7u5lUbcwh57Cd1UzGGVCfY81RiE
4i5c64w21/0ChlYHH2Qmh0+w2ER0dRz4nDT1AZpKJ69bzharD1yCFa4PoBvF7jMQ2uP6kwQVG55G
mygQzGBdTlcPnK/QrI+1XyFSOLTYtHzQml0i+JpjtSGzBmApZY0qbSi6gV4lQM0JEDxSHY9V3sEN
R/9C3ZmCNSyDU4iBe7eBYUiam3BJKbRXE+f6C1y7QN8oZ8SZbVbA2UZYmY99NrEsX0moPZ17C3yM
niMsvdn7gfYu/hIsxADmmFlofvBsIB+Ev1ozBPKxqcdUP8+yk36Xh3OopvvK43T+5pjlUPDwxVPN
Ce6/doB9kVbN1ObeVIObUjoWJ7PFEjoEgt4KkKqsn7dhr5F1G9IqABOlpWT0n+fJLd4RVK84/DUR
nA/b8yhZJtsyEbg+KeFGNw732vKpl7loZruWsM4Okw81HAO87/iskwOOeU4jYNCwlbjs3ayaMJrL
ETii9scKjBr5CqM042OIUt2HfU5YP9PpJLQyRMPoRsXsIa4Dog/URKt39prQYHtJYpuCEqVd9WMR
ra0fRdK66UFWOqIndA0L/2jTsPNRYQjsMHtCCDJxkbep6BhASGPXu3Oqw1XPUMqnzmM5Lt0U1glg
O3vqimRqJ/YEw3hprryBju4ZJsZhD9JB1NTCHVsza+MK5WbPPk4ay9LdCDvWi18MtCoF0PWeOLB2
zVJYaErpPyZ1aOBlDDYq5bkK3dx+JtUUr/IRpw6Oq5shymKubpYEhLaj80c13+D6lEQeDA37cTpB
CO6HS14ha9emeefJpfsetXMIRF2f1c5Vh1oPoeL5BJqWETANYPUDT6YBK3xVzeE3GFe1gGKsFrA2
BxZIMqg478H3mj+PcOMcHzohuOxPtcdrkcIx1w6pd/SZDwg9lT0YYw8utYL2RTYulK13wbriW+Xa
N+3QIK26eBVMWCnpeHe4APT6vtDqcuwHnigg6lGZdEx4Xi3rQvVxdUg/glwE+nufPrTasS8VkREi
iHkwdP4J9Fu0VjmMcLn9ETqXQTwGdE7v8pbMvbmCa6sDaIN4ldM5AiqXvvcmH/JYlo2NzXJchyHZ
8KupVrvoUuE6LnvCeunRJreAipHSo/E0gSwYKys4XKZrunxfsHwONxUVi3fNdbK6j327jvYOTBFp
vMJo0UQBQpEVa4DIFabjWj/NbsQAKehoEn8oAKAxjQTannbzJ2wCnHydkiWhLOe0q5IT41lQ/+RZ
2w8fh3QKJDuFMqhTv9BtrLPbyNMpi4tpgof3WDS+ks0VEIKNlx0y6/fYRTTB4gRSdmKxNIehDvt3
AWRd07nKZhM/riCJWgYrjSaCoTQ1hsGLe0CfpFBSAj19OUL3kytEzSQKluC0HbQfsl5i589lBHTX
VzI7y37C3jIcFSTHnZuW3ELiwL9kQsHAJCeu5cFn32Y8qHM9SByt8iqdViLzuYa1kX8c114JzLcF
8SMYim248JsotkP8HjfeQfahAeynNfgS1NdID4Mv2SMxB+hEnccrE+o6DauIA/46Rf0fCW1ADMnD
PpixULTZ4Md/QCMq7ZzTBqivz3CwrgaWsxS4sTqfka3RZ4BpeAXyXgDl+qex1Y0ncjBqaoIOjA3I
hxiITcJOUYOwlxYNrBnhPdLaiPioGIE1yYSAa8CBPW+6VlXnup5G9KBYZv8WIUqYfgpaLI2lWv2L
u1W/wrnseZGBEOWsqRtEHo64OvnSrZkcH/EoESCQwE93443z5EjfxR2cdOE8P8egL3X9JAuSCeO3
BYclXPVeVuE8nP25bWm5hvg+iM+tzJ5MUs8DiilHtnyp1mQAGmCpSdDBkrf2ZHhHVsyJRw+gPR7k
SmerkDnqAKIWfEbegoWDgFAyHmHTsD3ggZ4Lm1Acgwxk2J+jgGmXypUXZfj7juPW+irqsEl9Xpcq
Sa5nnsromflYT/5YJTrsUQwmsg+17AJ7PxPEL9dV2yco5MPB3qXXph8H88tXa2+PHvAi0ZTbya/l
VWUDPj0LBWuMD4EO2/picRpMMpcogV4+iWYU+gr30LXzc9gzJ/LT4OGu+MfapX7vH4PBzrHLKS5H
3UeRaYr43zKnovOiuWuAyWS8RUlrU5Opy/1KTdFPfxI8wvYqWPfJYRFB/yBX2ABv482kwlfAfNb6
Zl67dv0GYB9/XHAIjG6TiQwonDaT926WE8pZgguZ+KlpGm67AgeqIbojIhPiC4XpEX8QSI/QcuCY
h9/YqDEnCxB+swj1XrA4R3WmH/60lSTZ4wKHgBlnLUe86Kr34B9zxuV7aj7Klpr6O/CTKV4fS71Y
HhLXt/B91UBY93eMLHzKKatd/xzMiDpzpeLEO3PFlL4dvHoOTnZqhPgYRaruRG7FQrurVoUQIRLE
dp+mzMbqAYgOK04jN4To3Hp9Sj7WSjP6U0CjNp2w8+k5730KsiO2xQSj0ud0PHjGcu92CKcq+9Sr
HkTaeUgjdfCbKVVPcx9O7Rm9vGISjGtiULgwxYjIHgmwJ0iKT6Lq+dFGmoiDTa1J3hN4BtPrAXbF
yRVfXdui3AGE0PugXcXK8m7F6vNxzkCbLmQ/TBK7DavGfI35ON14cHOO38NerrOiqPqkNQzCccAs
3wvAVTp7cCGsxcpwhfH0SY1dmhw9NVoQQVH2HLojLBrq/hZRZ2Kvk5T58bEDbIOVPMDcvO7WPq4g
yl05TsVJ4+vbygrvYjU5ASl103ShayGt8Z0wZ28xUwqDXtu39xZatvE81StuleO6lYBaTni2+Crp
UWB0P4MHEdx2Hq5pDlFMuCr5jJKyJA9Yunqg78ZC/sHiLh2fpwRi2Ae/DcIFJz2UPcUPTI1iOA6j
Gext7GisziFouFjt/cl65yYc/PkWVanwnshjbsLsq5CNmsu0WW3/UWD+wtCBr74+DQFOPw+xHUOF
oCrFDaZFFotm3V0rerre2xhd3LfFRGaP8nMExhZZDzaumr4pCEgpGYxlu7h+i8r9Ss5oW94VdZD9
Sh6y84y9EL4tndQQFeGm/OuuxM62wEvTCjPKDvW5nT19A0GBdy96KfZdYG0LvGhnpgQR0nqOJEjD
bvT1xwXlBo/7nv2STvotw55E66ABDndnHTf+Na1b/vkSK7/x7H8mFf8mUbSt8OJRICQjtTjLuopi
dgzj9XJmC4fqHEHa5eUooeLsYGJKMOyXbo1KD47JP5tM4JDFJYvuGwwkgyQugq51LkKVDQtIrsMS
YAsC1pgcwqlL8QejCll1AsUhUzkHIyTJ27YmFx/2pB+vmW38GsN6xD0dn5rlTQuc1wbX5roezOaA
2HEZzxbuaOS6bWRGogMcjjx5gDU6kih5VK1hdEAugKTIhYLNueSQAfokQkJr9ZYcC7gbj35kyFDO
F1DuVdYBeHMb24qIQoGx6KZjaATJIJXWQ9uP9ziKx4iPjLmQTmBQO45qeIAo0qFUQVU1YnmI0fX1
RUMnUXNYCZxxjw0nk4iO7Sx5cqBDvTikErAY0JOIGZ1PYNj67mMH722f5C1wf/WcV23VeiBxVjhN
LycdRD7SKBpgMFDQq0XLA3UwATp2jMyjvQ7TObP3XRqzSdwLN7q+Ofw5Tv+/Vfj/oxdx0+te4V9+
dj9fWIv/+ff/MgqPwv8CGCgFhSW9UNxgJP8/PuGh/1/phWX1byPwJMVv/Nsm/PJH/3YF9+l/gYIB
jCacvGkC+OA/8QSnf8qm/jPZLxQRKIixGaLNLAWf+DJVfltTlLFz1EQossJUqMkp4PWg3q0irJsD
vBNQsYqZOXcw6mF6JM0tjVgXnaKkWx9AtmzZOQbQXeTASxB9ogGKTZAEW406tLSj/gFhbfdloTZI
Cl2z5bOYRPIllWLF3lEJ+TmF6CTKJ+d6BJ1cA8HuCsCKTPrV2EDCuqca0tDyYhiiXrNDJpYFjdQI
Wp78GJCji6y1DlTRgHZOfqFaP+wGoOJq8JER09UNQl/YM1D/eiENHZvcw2E2LVygpLhNwYUNSo3K
oVuo9Im7a13T1wckVKkrE9QUd3kUwFz6XeQ1cXhmsGwLYAK7DtFyrRYt5LcU3hIAS9ZxwIa8T5oU
xiEJEW0+JCKixSJkW9MTLhJcdVtPBgU+eVsb8CobkIuB+wHx6yOS3dHsFWII1sDmTdSQvr7hA5fd
JwSC2n5dZmS9nwbhZr9Qw9wtfe76qgOyqga7GiBtWQddkSxxsNyvrab1Y4Zk+9e5g+vmuYIfcX0H
ensct7kDIoIPhyACtDcqGV6B04KjMZ8ViDlUFyKl1ejxAFl1x8ohoJp200G6FCOjzbkaWPchW3zQ
QfBh4FC4ejyn61op+8tryMVbLFsBnw8POKXW9RNxVRfr08ovAM4DC7o+QWwRmTkwt62WiLZy2WuA
26ht7QybZ97jbA5kZ9hd8Tgdml96Cgn9AOZZf1qbZKiLCCekp8pT5lufxLyI6hZ3ehkSayBCVby9
0e2k+FkiH3G5QYDHeM6RMX4GxWYIrqCFjtV17zqfXY047FeFXENRgGPYPrpqGQ+Ik/SjmiZg6mJU
Y2KbcrH/GJDAnA217qjTbnqiymXPxuvUdx7zBzqo5LPHOFnyWAThowyG7g+KElekroIplDn1puE5
gLvg8DDzsH1W3ux90MzOh96q7MvKKLtjjCb9IVJ+NCC9lMkhB8KgdA35ECi75lbL9mZBKarJwwWn
cxfN6rGtXfgVjpl8LigyS1XeTyjBhOg4KFOX+rkhwAd2jjY3ovdIORKvCBCpn6t69vJ+1A3ScoGX
Yzb/WsNBHo2l0WFcvY8WrPRjOtH4NjYcTYR0eM/S/r0dA5bTNpx/ScUHpKYkPcq+CgtMDnEMuTeJ
D2OHVFeRzRG3uUe1wpYkeBcf21548Q3M5YO6EKbi4hpZtCS7aRpsp4d0cCYtLcjh4r71/Jkfgxhn
lmeMA+5+UDANsqIbXeXdWwvU5aGLGIm/MD4u+LwLsr7FJNsIRVz1ipR4v7YduV/nalyBpB6a5CEj
JomP1KBKOJerqH+htCkGuAf6mfc2tshJzs3wHZWmJslrAa1mkc4ouUZLjXzKIDGIT5yi2q3oBmMx
mLKu7484jPrekQqzqj/JhvQdjja1KST3DSplmEefL3Fmf/T9ABEsdSpcMMs5hP51CILDN2z6YrgW
oZOoGVcr849tnFRdiWpyyFrzOXO1/RzEOp1PDJliWkACxOtbjUs6r6jmYVxNPlQ6bn/iYEj5u1CB
OFqaQA6DdwWG17J+yALfgPmiNW1vht506J0xDSKWB9Zm8h9JkxKw7vwsBBUFl8gZqoG2RSVwB6Ai
SqYKVwKG1EWfcARVSg3mH+na/v07QQYwUoAcCwKwlxtW5Px5TQKLex84x35XtVu++0Nt31AjvCz+
+NevgNp8gcrjkopuFfAr5ENt7FCQNNssuAo63pRIe/fvR1ya5FqJ8W6pMCl+CxLe/WvX/Z2jsSV7
/dmHcYhgAdu7f2HMvHy31vWQk6a4s6FdTwtzuSlFopeZY5is/DiBdn+igGEgTaczffSkQjmk8sLk
0//9HC9viv/18gkFRRBxwZ+Ar5ePkbUy4cGIqzXWM5TXcHaLrZblGcDDb5w1Xgbil18CyjnEG18Y
agFuh17+Uop1s5FgqOXIUWYfke71y3Vc/Dd0y399H+BBwbyjQFziVL2VmAD5zi0KU6s8zjAfxgwJ
jJr11S1uYt660f+bF4oiEKzAds2AI91WrcJgk6OmpK/yaKjkTbr4P2pH31KD/M37xBgeoA2HYQJP
9805EPXqKF5PeYZEMJhDBQurqsDdknlHkbVZ/vG8xteBgSdmNkhWQIy//ER8rGPLMi8DJVA/E89W
IA2L5o1x8HdvhDjUB1AOZDmQjl7+CHLKAWlCh4uwgMNc0ZsmI26E7VfEVajL+Wdi8D+HHah1GW6c
U+B1wKN/+XPxEmPYg+WTi3icSjqY7FgRuPH/39Po8tAvQmsE1LizAfozBIY6CDeqrCRzGW6Mwiyv
I4nqT1uLm3jC5B4AybrGfcqPf/xzOBbEQIQDkA6m5GYuJSYNGmTJcJTmpPk86zC4IW1Gb1CmIu+D
ZQnfUFT9dYn0ssgLPKR4sBrTbSey1XFPj0uS45ovzpFz+wY2r8pj698v8dDn1HZv/OJfRwl+0f9v
5s5sO24jWddPhL0wD7cAaiJFUhQpieINlmW3Mc8znv58qfbZrULVKSz21Wm3bckiGZWZEZGREX/8
AaTDcXBz2rplK4xDLR4KJNZqWe4XGGOYb2g7XkM/9If9P6KE02CemW4zovNcQ8h0tENGRdkl+p72
KZiYvWmo/atlN4zIVJL4q9UyPWjD1q4tEOXHChQmtjHP9VxqYwLunY3ecm1FGQ5SFTNUskrrfVtl
7eG2tlw6KoUBjuLGlhlSy0Gei7JCHCBBb+AqQ9jfxxL196FutzCzaxMQQYFmypTM+ZcYLHwupaDg
l05Wjs5Tov2ZNql0oGO82HVzNjzlhhTsb6/qqjzGXMm6jR3ggM/lJUGYzTYgDNexktmHtT499LE+
v1FrKHtXt8J8YxsvjYDYQKN/hIHGvOXXAL2YktdgUUB2lZHxz2oBR4erRlb6qpMIumscZ0y92azH
LSq2q3LxKrJYp86E6POFdtOgNHOfcgWMuf6aVfTQFZlTPheN0f05U9B/kehl3FDPS51RTebPM+iP
C84EmnEulKIp5PGt47hd3NDT0dKf8lMd68K/fYiXVqAyKU3WGLLNkFFrDanMiL0UQ1cdF1CZJjLO
f+GDygNjvoONBV2VxJEweQ1htAaeL4gaRjPXjQJjuqy0P3hOM2JDX1pKXjA4bFFbXeomsTGJEMb4
MdTPXAO9JzNsesUU9OxBdlCzxfSk1vpzDLX2QArjQ70l4oYDzyQTJegGwx9J8pyvLLHKJlikwiG3
MsiePAWlLxmls7F/vxzS71fcv8U4DBImTNaMda90FFVTFhWW7c7BAgChN0cSuj1owxk297JggPBs
s6cJVJZv0mA3i1/LbUFhlTbKaj9jHoanBpEOZC0s5I8R//2zCSKkYLa5wQDu1fEavDSDVmPVFrxW
nhn08n4GrLOxCZemyBhRmOC47XX0ct2YCGiNHC5pbUAl0CGVy1x+DmUt9ZlRWb0wM6h+i3VT+xAM
XiyNKYJUS5kBbHOtrqG11P6Dflgg5mjZVgHBy31aiqIN7ybc89nxKpooyQKmx8JUew0dtTJaWsgV
m24zF82fRjynkhtnKZko8OAACJsAJrLHqE5y/ZNhxNoWbfqFySgaf1H0B32Ggq3Vy1ramHYjUCpN
lTef+nAhbSFKW8cJvBygjy7eGq584RGQh4lazFA3ZNm84AZxgiqOcPNuDV6n+KozOXFxuTtC/QRx
HzQMt13dhUdVNF57msMMOQu5awyzWgHp1OlhdpUOPKUTdLFbltOHLykhBY9KEM8wemXN55I142BX
kQYOKE3bvVaUysFI9dZTSlXxtBT+CqCSW0WWy8esgj8wsDvCJ8SvKZ8KCI2aAZJ6N3XCkBry9Bab
yrfCsR5B5L8a+fBTDyJPt4bXqDT7DaNccddgIIopwm6SQ4SosrY2EPAd3ajMmeFOEmN2JZ0etShM
ei9djOmzWZNGA2uZPNdQ3Bwk4DvH3jPGWv/rQ+dL/KhouvgYRHSqCIRWblgpi8LRltxLLOCAVTd2
Hrnwj40P5AWIFPDeOAKNabGM3zqXkqXhvFSxAxRhqmcvrqPKt5d0a47Oys/p6I/BbUIEQIhq8dtz
KTGoOBzR2HjOMjjhvghM54+uje3MS+O+6WW3iSCg3FMBtOuNYu3KKoVoRyU7TSDJxY95nos21LCy
o6XqPAZESwCfcmaNUsgrxr3U9GRnbx/apTSuNZkQEr4shVtNGO1vJRGT7BgYRLPzupAKRMqug0lK
E2AkpjXayUa0syq3io3UGfyKoTA5WcPPrW6piVnCDSivwaPbF/wbAbkDxs1s6NE6DIz87O76BHos
v1Uac36lKA4jjFmQlD+YDiwuj3rjLMnoCySH+UcjB4rl61Rhax/ImfI6mGUeNa4VM0j4OS1ge/fm
SOmpKVIrep8ztZF3CZAfMAqBslCa7Qiay7cgYaDZH7/29UPlwP/nPOCzGcI35wsLef87bvj/j8nB
olvs/10NdJs/ljj7fWyw+Pp/xgar9v8ID88bk3BNJnzg2f6fscEkIGVCOJJjJjc9f/RPPdD4Hzwq
l79tWwwGxvqxiP87NVjT/odebkWUEU2HSBM2vA9MDT43BkzdQQApJkIAFftf31AacNxEDSnj4zIz
zVuirmsOfV/o5V24GEm3/21nrqRAL8XR/ElMw5rJKFykthipPVlZo02unDZ18D5lqbJkbhHEkv4i
mZ1JCv+2wPMbWKxPNzBAhpaTDMK9raxPjou0mTMyCTUYxi+dpZmvdWwmG4EUVx9O4z+hFLcg5yt8
CYuSuQ/XoVROdibJI+V5/3R6fdp7fx9Psbs/7P2jf3zYn558/+XhYc9vdzuPf7h3xwdP/NZ/2r/6
r6cvD/5b6Z7cg/t2/3PPD9if3KeDe3j9PLh8w87dfzkddt7L7s7zdpW7e/wjce9ejt6d76uu/+zv
H94d9+vu0UeI7x793bPnuncPvu97t7fTEHfNrXWuUmtpSdIamP+z/3B8cN/2/n5w+dw/Dnv3i7t3
XfFpj57v33v+/Z4Psbv3N/zpr6j+1ifA1n533wvKWhjs9P3+/SncuaeDe9o/sV/7/cP+C/9jF/mV
u9vtQte7O979fay80f3bPx6Pf4/u88tG0upXzuHW51ndzro8DEHC5/Hf/Nf9gQ3YHTeWvClCKPlv
N1bXNgIuiHL5z28/n0L3yd39ePRkd0MOqYWN011Zy2LN4zwKQW/70/4BBXs47V/5hf/ke/en0wOH
++6eHk787XP26OSudvnlHnU+PvjH/bu799/Q+/27f3p6Qh84l6cvoet+55T2qLu7P+3uXHf/5n7x
7txfizkdTk+nL/86he6/vogf+vP16T12Xxf3Z+ieWO3py5enL/z2X//itPeud/QeX+68F/79fHzZ
vRz/9o4vx+OL+/rldJpcN3QPj7vj90+Pj98f7467r6e7418vz97u4D17/oO327347h+fdt7x+Hzv
v9wdj+7u7u6T9+LfHdFqH4X9pcGs/G80+cH3kHj0WN7paf9w7x13j97R//WF3174zxgh33v//PaG
jXt/3Ta3VZh76VZWeaBA6epk4UAe/PfXE6rlvdwW8CsrcUt7V6GXHYJTZSYjK9/f8zd2dHjwT8IT
7VzPv/M9j/97G4rGBbahaKvAmaYjKwAF9vyAGd/jN4Txir/499P7/gFFeUDH3h/27w9PtYt/e3h/
RxPdT4eT++X05XA6HA67w+GTy1FzAPf41d2PT5/QCdf95HqPx+MduspBHn3v+Z4jdI+7u2fv/p7V
cOS3N5GE+MZyxJ//ZqDpYFkDlWEUSvjchyf8EV5fbKKH765dHLr7E5fkshBc9MnlC/FW+y/sMpYm
HCe/+sI3nNxHlz/iV+J7T6fDI/8+vrBG/857xsp8nN3D3hPr871HLpETVwpfcnfH3SC87l7Y7NNe
LDRyj+wk38M+7n126l6ovX98e3gSm/Pk8z23t+LXK+GGPq1fEW3dVpElPAhH+oblslbvE5cWlnKP
cXnehvv91cJ8S+DqQsqTptVltv5h//QunBWe3/tDbM/LhtLqv4ivb4la3TymqSiSwtru8QRPHITQ
23txq6Of4mDwFXgGHAauEM9xz9rxVxwnv+Wm5s+OOJkHf3fHL/nq/YnA4Mifou/8GtfmoQs+lwg/
kh8vvmRf8v2nV8IKjBJn+ktRhMTT3nvnS/gIrtAx8eX8ZucK/3hELl/LT/x8eOLH49P4Ufjm02kn
tPDh4c3Hvk6vLj6F78F4xAmhUXw4vp+fJ36Y90koLCvhE+FbuWqxtW+7O/Glu7sTG/34yzuw6uOh
ZPEYn7vfHTlvof9Ct/lsB77zi/cHPxUv6t09vuCrxTaxUeK7MYScKwTP5vGfb2ujfmaW1LfBD9g8
J01R4bcIcM/NcqAlKJRhgXVt8B3+3PEIs+gF3N2Wcu7L/pGiEf6JojDp35ULLYO2ovEvb11A7xQa
e7CkTTFl7+G01H6cOtKHRsYKeb9AhIAEFQASFAjOV5Up4NydyQZm3zj6PrbHac8goa10wOXeibwg
5J6ABEi1rLl6lN5m8IkcNC6ckup35mvnp66alo0Tutw7pDg8jnkVEJ6vefKbOpOjznIadwKSaHmR
QwOGmzYGbSSlM5eM0KnH6PX2eZ2/QX7tnyIbBvUAWzyk9NX+OYVWVzk0vaAsCvVOlmrDp7UneZAZ
HrGxvCuiePrpCrUqjQT1uqKpVrTx5X2KqGwgcW5O5aEVHeVtkmcbFYErO2nqTJhUSVXblPJXWmhU
NKRKRd64Q9wmpz5OzKPJ++0TvWfO09iU1sald0U/zuStbvC5K5cSWHKDritLdcxpOZB2yWDGG3Ku
retX7oRSGGmUtYY4dcPseMbrgk9QU78fGvUxMs3Ao0JOEWKy9Y0b7Nq6DJuKm4rqG6AIzq1ryEIq
tKVau5Bl5L7hJOqu04N0w2dcU4zfpKyvyYAhmSBjDKQAcB28AAzq7ENhMr9r4bDFDXFNGBUcypgg
PYTiny8JcLtBmp/+47mRM78Drv7YJgtdx3nYbNjW+TP4l22J8tf/ilrv3mJVTauwe8ZSPkUR7XdQ
GtTfAAfpn0Y9rb/REfl225yvHdhvItdbSa8n7YwpfYO0x+Ue3QzGPm67j42r+Gdhik7FgDc+eRyx
x79FeK1TRc0CyYRLIrb/nIKR9CS70D7E7/iPFPLa2LFJJ/m67BsYgV5HjlW7ZZvHrjYxlCAeSvNw
e8eumZRpA1ih090BibbK9DaQzjRxbdIo1lDW92wnS+8Y8xn8ncOI9OrgqroNI76qgTZpH0JnzVTX
hO+JFNFBbGo12UfLPGRD/wN4xE/wx9bu9tKuKYMlywY93zb4h3UpBGYRnuMDDlcpusx8Llo9ak+R
1uftxoquC4KbR9yO5OdX7pbqUhSOBgYcBZJF50ZrQ0OwOV9g9f4TCkFQ6XDJU2OgULdeTyTZ9PUb
guRDazTYBLTRMxZm3ldVFR6KsaQv0DQOQZCmB83oRsmtB8qviwwP9O2NXZWC//1JNCp11CJJZlMt
PDcA6EftSJnALtNymd4xG3vY13WlvZZD8xCa0nTXQNSwI7esQNrS5940p5HH1nRK55xgFKw3oqBL
T0P2XhFaTGqP9Jt2/nmKUoWq2+pqNw0d80tpz/WOCnzmD/Rk+HKfJT9BMSz727tweeoIpeDFmC2H
ouV6RMusalPeK1xGk1baXlMmwMu1vtjY66tL+03KKkCZAY4voeCLIBUz+H2YqbT5BNIhhzFmdn6U
yVj7/8W6OFuBhaJYsZ7jRN5U1+kaqt1cokOXul9OrzKlhNtShIr85/0kVIjd0x3V1EmzikLW+ZGN
M+KlASmVTGu/O4ZObrrgtkPNh6BBBQvbRPH7yKCzZ/iw8o8V8v8tHuU1ZfwDnm/thMw+nGpGhdJg
nhfNfTKW5amCy+chof33nqhM92BYUTYc0rWz/F3oymyKZpmW2eFCJNY2R3+obeleDeTQs+28fVCH
2en8EjR7vJH3vvTxAjZEjQegjQGGYOXjp8rO64w5etB2KMZbJzF2bac6A6yVhQOKDzbF7vvt0730
8QCyQLtrvINkAnrx57/dkL0WjoXRwgc0BG3hm3VNKwrAXFcqpo/HnsTTxDKiaiEThYpN/01Uqi9L
Opp65c5jn+3kdOn3U2d8PKIGIghUgAIJ+wck/VxKMdPsoKtz5UpWNR60FBRLmljPcp1SaW/kDddy
xTgAQFiyODRAjev4Xe+KOIsogsJQILd3kS3lh7LI5bsyN+xdBR3K6zRKQMNzErTjhrJcUVJggpSS
0EHQCNbK4VjpRD2543qG+Mt5yaBYeaI5rfcq1ahPZWMuMJrQM7phGlcUBugOj1hCbU5yTevJe8Hs
NAVyD0MJerfS4NOCLSByY3gANjzPtQX+escqhslckLXC2BVNoTqd864UlQMo3bo/wVRl3MV4q2MX
WNRFM6ACG9t65UhJP5AT4AIXmYiVmjZRrS5dh1StN9XQzeLY9se4bO+MUqM3VC9hJbEdiK7iYcv8
Ly6qX0U9XQNyDZMbkNNz3TUC6IrqGkMPE7tyVbnQ9uRJhg+hlPCoQoro0RA6K9o1zqWMoWq2k4nj
5t3XdZ7J/MvcD9RmmT+qKggi+nFETEc8pK4UtAkmKMMWjGOJOwVWpT6hRz1us6NWWcVGN8G1rcO7
EIja4OGJ988XlcKWERtVV4FrKegfqHtpeR8kNbM2dPJC/cWafu2aTXqAMO9cTrwwk2iU+wr1T2e/
rQBwy1mfn+qpbzd8yzVRQCB1xmkpFKHXb9puDIqyzHNE1TCZkPuAanKZf0Sl/LFZ1v/WCEIj0XBq
yKCcxbX0m2euIRyPJ7WCdkyXY2YsE4xGI5Rnt6+aK0ckrhmuZAwLbpCVdkNkEkG1F+MrjYVSstlC
m1Hm9sYBXZPCM4ykHrh7wDcr7cZcFTvMgtIdmfvnUbCXfg49Ux03vMRVMQ5r4bYR5Xj1fMuKcq6D
BTYXmGKGb7ZVaLsCYrePawAIu/8I0c6FWMD56L9nurhe98G+S+lhSzUab4GUbSTkL1wtgCzyk8gy
cO6ACs8lKfBmQVkGUZA9wjMW2Jn0mgxlvMs1yE+cEJ4NGGCm6XBbIxTxY89iSyGWphkgNgKlKa/E
LnWWZGONWD10WGCtRP5UFNCFQMSY0aERRMdiGsLdzMCAg+AX/CpVReC1RlFBaDymX25/nmuHynGa
hqbQyc2b4XwXQqhcmAiD7ljOsPg5YedezYq3jwuxwInqECeRRF2PozTrcYnbyqCZMG7U2INCwOz8
VnYqc8MShNWuNxewFHkdFXwheYnz1QQ6PabajPYUSTF5SQQQVB4hEzeGY9FJ84a0a3tnU0z5hUK3
aOM5l8asd3OCb7Nyrc4I6BKa61OFH/U/vnkgwByg2roqAz87l2JlVqPNIT4xacGeljDn7Saovzay
slfWwrbxqsInclBrHwL1CMRBcSQiVWZHZKOje0psRB9NG4EDEi0RMvcWsKB1a5C9DBJkeih/Gmv5
AzMNVL8KCnvD614mI4QYS2CtKamQx1ndWDlkdoYMzbWb9EH8SZphO1Tq7K4cDbD88vBoj8aXCr62
XR1ZwT1p7zvTqarj7XO74l8wcEWjWkD23l5TGi+13DtdmBEKmIOq7LopaovP+mTIwycDogHNm0ao
rU7N4Khb79crZsB7AEwWUE9y7IK/4ffLTSojQ+5zOmvnPNFSL5IZizlW8ScNLnSvbwP+eXut17SH
JYouEJigeYicC+xVa8oXGS+iR1EM3YzW7GFm2LKEy+iAbiRgvIRy4qm4XpYCEeLU0O5PU3zMPDTb
Kk9zsVgwDjlb/OiXO4goKlbQUqBEF5hhhctchgcRErAUJgR/LrPadmUADl+dVjPopYRKYcPOxR6d
+y6iEPDlJiUswcex8sRRWhtTWNNxXRU5/DRObXyr+3H5WfdW5itKof4kLzLdg58uj5B/thvQ1kt1
JTfIY8kUTUS0C66CiLyo5XAYSarIWRP6tID/lTXWu8EEH7d2Cvoi9K248lJphES0hTc4Wd712Jd2
jJNYVWpmiUObfNDqvj9iKsWGMxCfe7WtAJ9p+gKWLO6eVUChJh1guLIraQeXmsWzizh+q5c51/2m
CvTPdTossZvaUVe4Vpa1W3fEFZ2lFERASxRIVWh9RzRLZaXQTZSulAX13gihi2bekhK9lm2jJRtm
eMXxAfgTeQaTDlauv9ViNQiR9LGTMXyz/UyKK31VYK31B73JFF9vI+Ml1XJe5VMwth20vEFguVLb
1l+jRt8kFb+y85RlFXJlBNjkIFcapWaQgi31iLOHcsUjl979HE0i+kKeHPgYg/Shtb8pdRh9+Cpj
E6imi9wZ5rumj5JzJzPqSqQHZz0rAU8H2nKAsTLeotq/drY8vaAZ0GBWIr177vVgX0gCEKilGzLn
/OswJ5q1mxUnuO9ivbcOt13sNWEOiSuaUBxZ5JPOhXU4jIiJ56XgK5fvKqXsH8fCkmBAK8fX26Ku
OD8TEQ7VCVSITo1zUUqgGzOcqcSEiRX8lXTK/NXurOGQFll2TIB5fb8t78rSyNeDPqYaQrF7/bDI
dCnO+7nEr5eW7UsRRdOmCSms8z0bFnJFFJ1v1EvF0iirr5xsbOZV2HZJ6TqQJcJZOvUQRRhLoZ0U
uG23Ggiv+FSbmIpGRTwrzX2reziZChppe6lwlTxPvAAqNhhLa4qAPDda9a9ubgb5UHPXfPhpo1CA
JmNFRoU02drp9HScZKpmIXeEsNedaD19VGeKjk0RR18ZMVd+sodI2gjuru2tKP3g6mRL9KGdq81g
DXreSSGuDspsPyiwcnqGS8+yaNy6rTFXNBToAPgB+sLoDFsXtRZthN5uzEsXcpXFy/pFPczwMB/7
Jkj8sQiljVTLtaXZqiPqKRCOEoqfL60erbCebKeg3KmbJxWCdj8PjfLLAgn9hoZeuRUFowi9Qhaw
em3tvXSzVrtwhqFJDuOMngoSSIluRPvbG3hVish9qxADUCtemTisQWluGngTGJ/rXR3I9n0kRVsD
GK9um+i2hiGCbM4aANRGlOHMuUJKZkyWByA9m496Qo3Nn+Gcqjdc5DWtICoU7xiCCqoK56ckywxS
6GP8ltR1LwNM6nA20sBCPAUDXrLVmX9NmqjcwuZBRppa47m0qmgTU6swblp3w7uCga37Ng2tkzxN
1f0yLv3G6q4cGR5ZdHBByoLM1ZGlFoRPk+A3HoeqonQaySpkVqUSbEURV04NEf/mXLHZzNU2TpWu
RF2MHU/DYOV+Do7At9LSjl0I85uX24p4ZRfZRPIOKCFMcusgMJgUKLShdXJNJzIKnyJq/WfR6HC+
BGIsHkUGPfq4d+TGFqx1Os+zi/IabMH5FE2MWEiGOPBSKfR1lbJW2xvSTocG150mZfRvL/PantJv
jStWBbRgPUc7gny7yiVY5RnTeqdSEd5luRa6qa5u5fI3JNmrOKHK6GCbQHxAUh3q9glX3WU7ulSH
ypvsZDM7IZRhFV7TcA0ltYhNVFLr51aQd42dRZChu4wx6Q6QRkifFzNw/JrBHjsJotw7q46D77d3
86pQU7gVzEGQVJwLbXJnVGIbEjyoL2DFBhbyNZ/Nr5FZNHvZrLX92Eb6hswrzzOegUTVEAURU65P
sLUZUJZo0InwUlLcMCruHHrOv89BlPwJ53T+buRy4xuS3JzUcco3boXLWFoUoOifJ6Km/2pt/LJe
WpOWxQUTvyflmXGWzMKJmvAPKaj7B2YKB7s2qNsHqWo3br5Lr4NgnqOGIbAEJLnOt7qAii7uSFC6
gQqIiKJGuEu0RH2+faCXXoBXp0UeEiibSJiv7tfBgjQuViMSNkEfvYdLNER+B6VosddhDnxnfkn4
x22Jlxsq3rmiwk8TFLDOld5GDNWM5IYIIqd3e3RhfTc+O/0Cu1RDYYW5a4Xhwo8sD25AmX8LxnBN
uojicXi6RbJqpcCDVMox0394bFdVlPmWVMHSOsLVO3rOmMWKGzMrffSrSa7SI9li5V+3V3/pJDTu
EPr1KEzwdFk36kJyHxMm4yTUKdVO/P1HWunjQY1se/9hSUQXZIawGKHC2rn+8HZQnSXjlmSaEtyC
00w0R1jadsbOHIw52vCzl1YK5xXPCOJCA1zBespam0gpjaoM9jHVrP6LC8RPxwQKhDQgA9cV5SHM
5/pHNVrVIZk1/dvtxV4aC9JJpYvgm879dTK9600z7VukgyJL7pXKhKoYLskPm6SQAtMRM31lYtGV
sWAhNmDtURDmS85dMuuPgz1Jp/9iKTa9znQfQ/Cwzl624P4kgGNs5LhUn8GmBzP1bnnYgmtdsXyS
2wDtVIrdNtt2rh8OcWM+Fn3hhjJ0x05NxyPEPOEJ7N90Z9udtFEJvqL5VOK49TkgaAfX8tpQncta
HJEkJdouG+zs0SDvBRfxpH++vYXXdJGqrCgtkbC8wJlA1Sfz3oIm1WIc3ElOat0jmZD76jxmp6pt
5Lua0v6z0STVD1pRqg1TuOJjCON4r5DPB8S0tnEjSwfAHwTfwRRKDEcho/hZtzM4Uhgh1ryqTDUZ
XEOP61c9DudmY/GXVzTOjU5WUTi2BQ/S+bmW0gImg/SLqyyl/IPDiMWIF4zR66Mwa0EjpukXkFzG
f+FwEAyUgUOmyrYuAXVx3MJqyiNgVurWk/iEp8FeojfFghf09gGvzJ1VObAdgOnDEgXvzGqNwRAV
uaPPsS+PreEzlaw9KOWQbHjQdVLvHzHkDski2go8cedbCbN5LseaFvsJNYrOyXp/YLrprpQThgCZ
rfxIQbG4g1H8czAF076m5vkcMKZx40RX6nzxMVaWqlfy2JG2jv24aRiNY1jNgcBwPJRWrvmps+xK
U+tcrJnEGyi53cf3Gto/uG0UiytzDdoyF82aoeqI/d5x4l2nZUw3mNpyY69X3uHXGn+XstrqpozL
mElFsW+HYX9n1Oa8k8N+2JcMDNwwT/Gjfgucf4lyRGIYfkYBQBAf5TcAggQLH8NSk8gP4sYa72QQ
wFR55yptTtqcOPKLVXXBB6M5IRQ+TcEjR8xB0XsVd2izXjewL4U+VEHhQzdJkMuiwRvB6pWliScB
CRpqidz6K02pDKbN6KNKCNeNlv6T1GtUHDrmPKlHheE+y33F3F/zowqCtaN+YAfAvqsXjGsNwzt0
KSh0z6gZsio3weyZgFE3lrZyquAeSGRzHVLEhEkRL3N+an0W00oi2GrCeA4Hb9ay8impJ2cnmZO0
a2cuzBx2472mLuGG/V3oJqJRFa5BwhuCjJVuRoueqYFUCTpvHTL0cbF9GBEyJvAtzYZuXhFlkNYm
q82DjgfySk0qep2aVHUUCPyHaBfUxeJPXFVYed1sbOg1UQZCKFiAXKTedr6hTlIymTXJNY/RB5Hy
WTWqof4Wd50q6S7wmbbbKHNdeDE4k7gPQa8Ar4NNarWLSWrWCtPk2MVWLu8ZXVgdpABeHFWywi+M
z6zcYOwTL8kn7dOoGePGIV6YhhBPdYK4Ch4GmEbPl6tKjkMYGqkeSmofGMqlurrZkBuWJY0rupSf
P+g2KU1wQfEPKosIXZtiOKVwj+FZ1CzVj2nG8KM6hh36tpTLVZ1LEVbzmy9Loe6QGGkReBTVLSjc
zdLLJuBvSuQ8D4NmuB8XR4JUIKRpN7joNTAYBFbFjIvwY6uSC0Y66s0cR15kMMKmd+1Cn9WCyYdZ
rO9vC7648NlN6pQ8Y4i+TY7wfJ0R2T5w9arkaXZp/mAq+ltdth9E5OBicJt4ZzwoL0RrTeOWlXMW
mbYMPQ7L+eHIZeFTSKg2kmCXSyGLAC+f6JIQbQny+VISuCDCMXESX4XC1DXsuNxJ4MhOH90wpIg0
DVVJ8tnrYKwttTGqbCnx53GRD2Fpd/tYbrf04dKHcMuAYVJplgQXsKbXI1sezFoNIZI0zAybjWSa
TRmieGQE7bSxbauwlsMRdDdC9wRVIwmE821rSpRDjuPUr+nc+nNJ+5y5VmG9Z9DW5Ld2Kd2F5DE3
9P3a+gAjwMhEhhSw50rtmoUNDmt2MYmjmqotePJWLaCElZircvvAromCuVdQhRGe00Nzvj4ji4aY
7CVFlEXrniqmqXnlYCs/dEB4HzYmSv9EJKLJAarlNWZEhkNvrno79atxKQ9Om/3daOZW9f9SzWEs
4moRVDcQ+aybgwOTYTZ6FMS+pgzLcWT0txdVuf1hrTiXInb1N//XalD263Sy+pVuzV975oX4DFKN
PtHn2j7IUZU9FIvUbBXBLs8KwyWJxTUNzZzzi+vhN6mlJeeF0kUJTURL0B/KsWrVPUmkMThGfT2U
x9uqcRn6/CaOHV15DGOa47SWeIYwkCj+nKf94s7WVDCYoVLvFUYc5m48BtpRj7rgj9uir50idyZv
WTjXKE2sRE9LW0kSwxH8xDQn3+zV9FPayVu5o6tSSGNTzweHrq57oI2kJxYKjBi+smHYi9EsoMaU
rUyuMNazuJ9aMEI4L5OcB4s51xUejVNXwMHkazVDGcK0Xp4LI878kHfr6AJWjj7Wf4bLwrvzwviV
uhYNTecCo07XoQYeE9+2iDa6TqFsZEmlfeSt0O0HwN2fBqttP0Zgyd0oxAK3sUiYi+eG2O3ftLOT
DDiZmcjrhwSYe6NIllMQ92RVmXGpbrWvX9lUgn8TYjDYs6CiXymIU8iz5YR14rcMGS29AaiB5gkA
gMlUEKeNjimjLvINt3x5F0CoLtgOqbOL+2cV9ZSBFUTxrMd+PskJc0+Sqo8Xz1raUWncdLImx+vs
aBgPYV8D8L1tEleM3wSLD6ZIpFjonTjfXt0ax7btafwuKIZ65JaCV3PstOOilcOft0VdsQsKV2I+
E/IAE64UqOstqgDRkPsop+UNymB4jBP+678RwvVKnoOa9MVtoFQheL4u90FAj7uokGW/GJ1lw1Ff
7BpnxR1K3Y+cDcmU1fU28XKkuJiUPn3m9XNG2t2X22Y8RLNifr+9oAt3yRuRCJXSCQhzgcI8P6Ci
KRoBrhbz6AztNQCZFZxiphLlrV8GDTN0CRtGG97RsarT92TsyYvf/gSUUIUzOXM2PBYJ+4nOBRKE
asf5h6BundIFmta72ZBTesKlRcvU7PPAKOEw9Zj72uaLa8b5kjkuBMktA4dkO5fN1FMo3QX1zoll
JVdelpzhtX/EKVgM/TRmdiV9i6yCDMX3YE6TIjlasGBKfxV5IgW2J8VywKCumLkJabKTx1AONC+a
i6GW/W6g3JscOidptNdhqhypZMZ9NIqvj5Za+wHfbc6c1k6uxu+LupjaY8OA6PyvOtW73oPQOVZ2
CZziDP9lwk2S3zFoKb6TLYYgURxLhvltioqOAjmPWJkhN1z5Qe/NSjow1YEKm908yJlgaGBicGZ/
I5Ok6vc0BLXyX4xr1p2vKd+oJW5JBxbj12N7UMNdW3DSmV85Qe7cR7Sd8exOUml8kefUoD+97JIg
8HOK5KmXzJ3TfJ10rUmemtKQtGPmMFLI8FlLafxgbGqvLT5UzlTXj1U80ly+o5ih5SQsIGip5WMT
tdJ46HKgVq6Z8QEsn/6UOLa83KmdnFmxlZhvHQXa/EWMgS3+yqrCVONDB2Hg97rl7T74WVNW0iN4
2TJ47GJGce3qXmljXklDy0c1QZa8KX0o05isLUWxvFQmBNK+Q9F43k2tXHdebxlZ8twKOprclzSp
d74bwWy171XfZBE8tbJe9C9tmZB0ZSprkjUR7+jAUY6RpnbTFzOeupQnTLj0NfXKRJb0xIXos1++
m7Arhl9jwx5qaQ+bwDhkp6wf+ujZivpqYFR9RKLneRyZ1TS6XRaOc+Jxa1sE+PEMPcn3hpkkMo++
onK6b8usjfBpx4OxSM82A6KyP3XubzX0ckmyma+6jE2i2lT8ZaN/Kc1INv7FwDA9TElKt3Uke1E4
WEkkjrtRWm/u67LpfCbMjyHiMWTnNQnmHMx6X5n2cphDoyh+dGquMHQuQW9HLrast8Z3fOWgym7X
6+nyue5tYJDw+jpzq7lqAit+6JH0U6PqPgnMlk4FaYYl/81mlFlLy7o+Lc3gMcarnn9UkbMod6Na
6ctXnVmz4YsGMXPxCkvnxKhWJ5BGDx+0MKVBZqSbT/PKLD/kMKXRhk/+ffnGaGFJpm23N3voT8ba
+lRGjDH9RigXq/vSjsjReyDt2kj226BUQulYzxnFVrf4Pxydx3LluBJEvwgRNKDbktfJtUyrZXrD
kDRqGtCAHuDXv6O3m8WopXsJFqoyszIHae17JwlULU+tYyk9aaScHVVIV4tudG780Wt1ku05dpzb
uStFEDWZU8a5iNPdU8D/N4tgTzTJ3LVd9v8C8o/L+JCXE8Kf1O0tEdHkqGNHzJqcK3brprWzd9s7
okpRE/Kz8zluPa8QCFNx+EGJnNo+LtRHMIxGVxn59rvzFNLOk4bdbzZPaoy4UcWQr7DpYPlqa1uX
ZSq8IhmX7EcCMU3XkdsMcv6leidoxqtxbkq9nEfDPvCUEbbdROFB+2Ee3HZ+HbYLrkVV2ZVXMwWa
yNHGTdi383GvwS5eCqFVVi1brL2r3W+pWH/yJrDL8tQpf1AJZSOJNvcPCTw0LRd2zgK//qEhRXRn
5t2Ymxid0OQddbHLLd0Su5BXPlk0kgcyq+vxoa0HO1wG7DwqAlDbuScfPgm8Lfkvbj1ojtNc2/Df
TBWJblxHTc7fqPKm/rmN2MpH6Ic+Ca0ha6r9f55PGU69lQYh20y1rjdOiLfds2UgX16cuR+bc9MU
oXczxThRZVQs5zOaCfZMq8XqK2z8m/MW5KR8DttQuGlYbMVdmHvlfcKyAVtDibqHStNQPG2UTMFz
XAUtgWzhOBovhefuy/tQk61NXD052+LN84G7v/hMlf82E+4LDLEIkZz5s2AZ3FItNkN60PhnFNZO
czPZLg8O4UafnqmaVfU3f/Fi4aSibQd9KwKVNE+eqpqBWPQ+yB8GWRl7S4nTb7t0bflCttOQf0V7
FbePlO84epwHZ0/ekP8M/WnqRRUdSlev9kxvbAmFNx060eMg2vy7TyZ3fECpWrUnU1Qm+eTI9pw5
fI6H6nEMva77L8llHbJNOPI9HPt9Hf3vSq60h6noR49TzRlxzKNiDaR7bZta1b87uw/7dSlqORHU
bvJGveQFgY7dRW5TOEUnJxgL414M811uMrJh6/HfGtvN+V6VHHBoLmdXLsRJzUJ6n95ozOKzNo9x
NPtcu7NOTYYHUlGYNElKch3TrS9/hKhj6Q9mykLbDd13tLSO06R9PEw/S/eFNycfA1l6+iWqZFtx
D/Uc9DJFDLaHXqZ665NWvrhLO3fUztiM5zheGxbPEzcZ7ioR4JuANmaRadwbSjhqg2l5b5GCjilr
UxWZ4bWr3Ewh/UBW6fYC7sj0FUoiR1Vk2psCrvQlx2P7v6LTdQw62pCqHSzafXEF2Ezmcxb9LBoK
kg6nZY+f0HQtpDC2hI4/YkxtLoRJknipSr/sMqrP8Ba7cL3p5K/qfULH89TYvv4vrIK5veje+I96
28JHtk2L+f83wXsRuyO5hu4UEtc4lMtvmgN8xoMySNrzsGNwcca/JZ+PTpRLkxHxMAaXfXJQsqDw
bV96N+Jh2V1cjaN13ANYbOmkpcbmIEM3jAdBMDRNfarDIL9lmrJtqn8y3yvBlX2lZ2+QR11OG6rr
eW6P4+CqU0iYlzxJpyvODDuYT2gW3gjuRApUHnTbkcq3ohM/jLAly3njRnv3kV822ZBzx2SBWnko
lW0wBloRss6ZHbdFXU3VGtlUrjFyMdqQpMBAyGzrobJiMte40zU2rQmxvCjSBw1GMlvsHhzBNZS6
P7+K7ENPIfNwF6IYR7cPxcE3nnHR1RXlE+XOeyUC4yebxibTH1lHxZ+gMPm/kr30R3fERYNvRAjn
VFZEhR6caCQ0k83zZCPvbaI/xSdHh7c6b4167Pu9m86enGp9ZXrWck6LP3vmD4nX+I3LIRJVWgfT
xhzWczTDKWnlMbex02c1P3P/8xxA3glGXQksyz0voy3p8SvfaT+QItqWS6SO2jUNu8X7IB2kvSEM
cTcHxMwVn8Exs3+uxD6ws75X9d+eR1Nl1daIk8+6d8Bf26EiCgLdofRrlZcx37Qngjf5T2Bf2u5C
xV2Z+rVbvIyqrvMLSdSbl0Y0J6gu6jghwNJt9L1qwrg8RV6NpU0yLeF88vvJgcVPdmJ3evLkwLRW
xLypCNxS8uq3TnDcl1Y/bdHUBr9bVdRuthHtPqetifSUqnIw5i6ICs1+deEnRdYVW+Qeep6n/jXs
jnfpi7oNrnq/IeumNULSUEaLu6c+y0BrOkczxWzaK9mcunYV9x5qqv7T7RUx2zE1Mx1CsxSk2w38
s76KEnVcaXibqzCqggJxeBfdJE0dyXPcUMPp1pNOfavdN9t3iF/OW9to7pO6rCr/0BH1M57mvXD4
LO7UZXRLEjPuDYXHNQmUwYsX2Cm+JgTUw5rPX4unPSo6J9WI7W/MiiF9um4bfd26awzsw14WJsOx
J8FwsTTVgx087+8kk/K2avpWprPjFzPFMKmrrMtXCuO2u/LP6Dn2r+hVnmD6Lyv3yVtmDBECVA3t
mxqHFXBMTfPS/eK1/Imm7Qw3Hwn1jngoaWWf90VIfXB6wlB7N1iSrMfze08nRarhoSjKmGzYmmXV
076U28RR7ZKnlQ2T+pibimjVAga8vFSbGMKTQp2j0pXNpeiUzznw8y7ytkzL3rhvchM/GigWOOsT
cOR0TMgS0KR1lvl591YHT5ugIIOKOIpSv5a1v6U6jlSVTcVC7YJJiVSbbmxFtpeRFdefZFKvOcBX
re7VEM0uS2GCMYX3K6zEesYw0dSXTpKxc0OvwqCmeCz1BVyBf8epl2A6TEayA8/OSvkKx95+e+5e
/FfqfvsPz5fyYytUc9sFyPFOPoP5w14v6rnLRWMODgfqbfE7Zzo7yu+eSe9yqJmtS8ZsZMKGpsDJ
E3EIaCj8c+gaV135TTs9Q60HxZ4x4rdzts+d/zSyVmePLB3pQ5nXIXeB4NbKUO7iWpU3Mq5oBjtm
0rXxwweIeKwvdvaXkhOyfGc8iWiMzJ+aeEx1NUtFOzyvTnTcm5V7KJ2qzp+PGru6iswoUb7XBdvs
KTt/TvtcL3abDms75P6ZUtzfoZvI2er195BNmyUJSXwi5DBFO5H8c0bP/HNmkfybZMAwu9Y5iRqL
swSQsvHEfYamriGExm29Yx4wkSN1+bGKNG47fGzbxnJLQR6zSqdk97/gmRh75sRVtMhi/BPnUf/Z
dlb41z4b6WfXCQmQBuIaB5w+QJ1PLKsondVBjtykLAf3Ze3zldel34u/Yae3X+Eu849ktuJx8b3l
MREkjJ01HQ+KyTlgkThqIbmIj6+H0ybbqTomronztFwqe7cNjXFOjdzMZ4QZqUqJgp6/ah9zBHxk
Oj885MaLzo3DggxYTbF/TI5cWY/XcWcuq5r8z22T5NMlxP9+aIrHfoyWuL7zas/55y3t9msVq+Yo
DVP4sRZN/VwGWGOwxdhM1wtJ8z6v7UJ9twi210uD7tYehq1q/5nBEZ/dZGqP+mbt76qfMX2Z+r0p
7+tqkNC07dp9u8002myziVJHK2QDOGCa5UYQdj0yINjhXxHK/K/1dfG4cIU/hCRuv5dzELfpyrf2
RerLeGPawaXX73jmKQ4v5Bk1StAHNk35s6krJ3BDR9rGQKWWy69kZPJOa6Nmpipb/owJcVA9uF5r
upN2qgBI3sXG6LROdl3IMa+C6AxT6r6HMzgFpiSTuJdjwOvusWkZgU0xth8Mm+xjKiMTgamgXIhh
t4RNjptv2NpQxvTXOxyzPG0es/zRG2Zo1lnO8zmq+a7TZCYcKesXbynSZYo4ZPkq5X0+xOUL0Gfz
vHkL0A+D3zKlvk4GJ82xXgjTNozNk2qK4Hvtk+Zum6qpuDal8OUxiWliTqNp4zlTyw+3QqBIceUO
UTOfjEmSZ+70vjqsQdXd1Cx1z1dj34R/+9UXd6YWe3By47J8LWhYl+uoGJOnMsktcS2TYq1g8k2Q
E0AyDMfYNZG6DK7sahJMtfwvHnyDxKjLmxu5j/uL3BYSX8ZgCrss96zYUsuTObdQn9tpJez5LS+M
NbdUi6A9JZ7yjq2M540Ibb3SzuqC4S7nw/Pt2MS+gfT5z4Hyi99qZLc3rWYApbQQ9AAHT1nnX1PV
7Q0bfj8lHMAqPI1rpaOMxZn5IZrtim0vdg58AfsWZjsqh3u83XwDs7WHXbrGIhyOBW17kIlGOlfB
uvExE/YesIJst4hwaT7tF4xi/sfRcnolT6/528nB3hTNQo73XDbJa7yt/X+Af83DuOj2sw52/6rn
Y44ZrDzjr4GVwiEDmT/Sty3Jr/xuamJ+72I5USKft2Pu+KuXujIf+GapGUWmvGB6avAPYdj3UGFQ
PaPhYWVK3chNH2sXaZAI/q52Cu7IVR8/mkrJVz+CTEsn2cyfaqoilZoGyDOb2j7E/i2oGy8dlyn+
gNGmSV7KpLjdg8GMqeVLvMsX5VRsU5nlVi8FTYrjLu7B5lHTs8k1iDC1zB3vAjXWe0yGOH+3p9kC
QSjSn6Wuc5XadTSMQGySMvwTxj2c81Zsd3n8kwkSQv3O6VB6UZFNZR8vR7om22Vy2us3lPn5g7eE
25q2zEd71hY/Xdsgoee6EEvCdNVh1GeFz47+dTza8cNbrXwO90RSu8XePfaEV74Ghe/aq0QV6lnP
df81o6q+wzGit6cqrBJDgL3jvzkG7JTYxxGP1q0a3Kdm7bgCiIXDsioQYfRoCLd7XXzNKIdwWL6U
K4lc2dZbFn3CUZnmenZq/6aZGJLpff1+OfidK96q+MdplpkhZyCNpR7Sia7ltt27eUq1bIY15RUP
P4XYmuJYDhuORzUTcdYUSt13PvMEOBAc9rkZ8vp23PFGOOcica8I5oy+i1Z210jW6WKalRbDnWPz
DJgcDQeUx/nG6oqIy0McaDTzDYAYJpasyt9VkFtfWzMn4Wmee+8UhCsdfTfXe5V54zi9O8OWPIRI
B5HXd7iQpCpoG5KjsH+8gcsk5ageVfW7aNWsMz13XoMn60rvFWNL5aezX7S/l0REGxH22t+zWbrm
VsaFTbgK5+opxvA3Sls9V9HJjxf3xDPWO50b282tN4l3xFNsuLPnTtZz0ATTbcNC3HZRsFLPkdjG
8pokHi7Hkra6TKlF4pKUjlnPTqGj6DAGMYvpQUGRkYBl17nb7PfT3AzJcTfk+NrOjiQ1jYH100TY
6b7aQm61LirgMZtl7C5VBDd03BEbvgW53j+GxDjDgWeobhfS5d1Dsk0c7kbl7esslP5M2kYWhBTa
/gtewd7VEXnyB2bm7tdsrGgeHNwX5uIp0eC+B9P7M6E8+VKN765vW9qOapHLL5l7RXiIu3iwn2oX
zpR2auYtEPHMU3Bo1ZkMJ1/55x/BAVvN1Zh8hUEFJzoQKb+9b/ni/o4hKi92dUpenH1d3vp2S77a
pW/KU+x23Qu26fJ16UU9Zpsv2nen4tZNHSbuP7uoE9yWwqQ/uWPIKU3CZWuOYlqS+GgW4vUuI/D2
RFaqdPfboknoWXbG4t+hnIAXXeNhBuCDWTeHSqvYpLiz9uYYx3WvgDn89rcyeCVgnL53IjVjad5n
WdOGepHbRce24Y859OvArzbxEE0HZ7fmjuZ5YJa1jR2yFkSvOrKQ37Zganr4EHYN4+KrIbFuPlpn
GB4JJo/jo4dDD83GNtgt26ugA5mKltnJhDV7z6WiR531kNr/PBs5OP/yHCrvEiSb/jvkC0anebQM
fgbGzFhjI38B6RFhr68n6YkGq06foCNMBShH46jLNuv2PXhY6k3dro7YWNuYN0ahYg9D5iszYiFf
jrPeTp5Hj4HipkD52xKNCBbOPt9TPS6ew/++9r9cv6Zvs/XutKcd1FdmYVeFj22DbCA1dtEgbqqN
fmF650fprMPlP3bgzZIChjj6QGZqpw/tKEoAK50UD6vFCycFKFHOeUUTvB0Cg7FqFrRJPHJ0PHnX
5Pn0lEim92y2fef+lO/mozJyoUxj3MaPV3TTqcjd9dnbZXKvWzObMwr9+mHqCtc7BNhCPM4Jro34
Xs/4vXfh5sFQueVCJ+BMnitOSwJk9NKWdYHaoy5WN+v7rtrvlFSMagHXYJvG8xKYo94F5pmi2bfm
phpj9zJqPa+pRrbxXHKqZpQ8TVyCVci+oBhXvFAV6xJFapCXMYiGQXFeCj/eD3gTa9jLvJ6LNMac
O8/CJTcfsmtm51wypV6Bqfr3fbSF/0o/kQt1q5htNnGAojRomt05KXLT95/IzPV5C0QrUtet7IQd
hmzI0C6rqM10q9F426E2JkZ14e+oee/R36pfG8ZpQQY1uw10+1t8By80/smR5DkIDIBC0goDPFA/
d4YIqLZhF5nNJ5SdLhGaaePK5lOU1Q4oKRP1nKMI0Mc2EonNBPPBQ2JqOicWisYydZxpB2e2jbrK
fQ91xGxgYlK80NkUjehcx2yB1mt5knvPAGBkMMLLafk7GV3mapc9yydYHhcIY3AXGqGFMN1ZxdBQ
Npr1w1LR8h6w5FZXrSrpMdZCrMNh3cr108ut09Dvbfq2Vm3jXnlzLp7HXfqPaI33NiXVNQFhdbpx
PLYQfHd7HwCAlUUw//k/yZAma6K/vWU096LL5xeR90NzTMah/g58xXWqV7N/blaM977tyu+hx7WD
4cDP77XtQkpQ3nsvayPx7V1Bny6R13tfORGgr3xUzhhU6L4cFtONf6NOAMzv+4rJ1hKXDVvIuLfg
oVYHR+45eQ9pNj0xqu4684vAvqFSEH87mAkusqQ0U9osrqjvsCmFTyrmYf2tbVxaJP47oQfai8bv
0cGmhW49/BbYRBLmuwTxL8/bapDe0Ux/hGnprMt5ce6a+qfSmLLMHzuuzznbZne9gRxh4RbhdCTS
vJrc8M4EuwyhZtrm0biWfpdf2d2zvxriZ7hy38XRSrEaURc+DXFXDzdTHnkGgqldg0MRNcCUmFvH
3mUZJO5YAaYqwWF2O/uPb+inWNFqqkwDp764WwlYqjDG29JAAnsUuJEEFy5BF1y7zeG+vb3tH9WP
ucAp6Tx7S9nzO8YP2vs0JBPxXy5aKbPOlAOj8Or3T7VJpi2DIq+mUyI7fF48U7mPIy2Ik4WIsx4m
2v+RchCXkE9sjCwswxtnpMkuDAbweavXVFHr2Ehaq8heSZYAv+OgrmXauotsMw4JueFLLZ6Jex8r
2N9x/OhUDlq7YgGj0sWs+iHE/PRr5Oa5B2l2HzAI7r2HATFKDmTXKoI3fkhhU3fu+JqD/Dnn2rfL
Q0vedHuThzMBkwOvV3hi/xD+rxY/XtUGWvzYThO9vB9XSYV6aBJVhqS3/OwU2Cx7kyMDrRjJc025
JcsHjwXY5TjO63gs8glW3yAd5Pu1Hk3F2Djho4IyHfiqC3qFHvXpp6Pgoo/dRCnObG04sXHvRP9m
37FP0i7rdKPjkCvHsmbjZtEamA9w8EhmE6Lnc4jfbXlVSeT4P9ccRpha9z7tX1+A2+E84+UZsO7+
VpPm/W5VE7vp6ilxw557/x1GG8Az/tzYudawvq9LE60R2oEW2j4oouGqnQT/cjuuAy2tjJogG1Qc
/IP3CGA7EA788MMta1adnBiz8I13vsBOgMU7itqaKehD79aOrfOnERKuXxBXWGVbBbEPjpzDv0cl
+O8B+7j+SW2+/TS4a7zzgchnYdhoumPEQkiYyYE0zfOGXfw1gI+zpT1H6DfdUod6zM+Fk/XxLvyz
dWf/3Qm66gVVbPl3AZt9x8PTLc9Q0+3LUFfB97j3pUlpehwwf7i5T90P8s4k8bCNx2BN3C+E6npP
vbxm75/AUKmuHNVsrx2xdsG1V3b5eJgRgHCQcWj+x/toBtDDAZ64WhtLi4fYBqdzJUp9nMZK3kwY
TEA3mU5+534LEuD2cX4oxy3cTlG1IyeslsARTAy9mIq7IqhbPjPMgMgM59We+mXxm6zl2V13bu/A
JbOD+a30Nj/qbqepFfmUB5kFrvaPQReYOtNO4zs3e96MeYoXUfAuPAMj1BWxN59qBtinSAlXZ0kg
hL2qxtJ7JgMGMwDHLekNoh7bln52QWeKnz4gLfJc3zedrxuK+9b9FiP0GLd0jfHw7uro0ZnCtTht
Ym7/RpruKKs6wOq0EUXAfeY1+nkeTPAfDsfgM51a+igdZ1Zw5JvEvNC986319ls1khWR+ioHbVqL
ILpHG6zVIeYe3g/lHA8UJREsbNStGEKcCqJbmnPeDFF941E+QJ7LYXaPMhmr55pQXuCeYBPVsUeK
JIHzPGBlPYd75tkFtbKrdvXCKlfYpi0WFgU/TkB62Hn7nHJFwnEs3DTfExa9kvT2xL0OtzZX+FYm
4XWoYmEA9Dfzu+SrfNH7zl6xqZOqz4Si9mUrcgcMjbt+0CcgoeJhKn8sOZotdF+EUy6v7LPw+nVL
jubEttpMh1LGk8wKoVFfyDz2rqaa9+8DnQAFUkYdRJfnU2wVbRYvZ+eNOnUrIAb8TNBHYZU4McRW
4TCTCtS6/rmZWT3hNojyozQMEanEKvXUrbOobwO75WEaG8dUabFiRpQ1HYDqJbZh8K2DoXztKCkl
X0K0XPUuLdEhRvYkn3bVLLdWOn1FJLgf3m7aibpzsHZrlQVBi46GzgG0xnVXdzy0qycAYPaCw1MG
Qf++2oUPMvhV8dgydL0aZgJWikSPp8Ee6/yPigttWaDcI5Q/XB31Eap3vNGaNuXUgqmrrNF2XNiY
9cdf7rL1X6IRQXVjvDC4sHC9fIVrExwdDz3wL6B7OK+ZPUhLURrCf8naVv9ZuNXvBvT1ReoQ6USu
MfEhi7uge5sHWvNDtWp5PyP3QBQGB4t10moNlMMqVWY9vMfx2dzGj6juKYJLCVrOTTJHY1arauJR
bBFHf451J9OunORLgtroo2xc8+IMUbykrdeZjw4LavdQl6t4pJ/YX+Z64I+P4vaPlMv4okzvJCm1
2q3ZuUJ3glhMjjQtttAV6+RhtzO77dOcVni+ADVgGw/MpaMxTt3FyI/AneUf34mWRykYUNMpXqcv
zylwVq0YgvQhh9a8avmAtHT54t9UtKRh1lTr1KNZwRUbf08f79tVI7Lg1W/1mbuw/IzkFsyYV9vd
x9ppqMKDRAlTHXK+QDdDBhzxruacA5Lq/QrdMjZh8OcajVb6U5NZkuEBy3QkUOq2i4E7YeSUfsFT
qvlPmXXsUf3vzX3X0Hke7VpoaC3o3faQ1Ks0J1NDaw8mbIfMRkryyXIWQ497zgUDNx6bv1o56oOB
gNXtqhX7s+dahy0ZMWzPsrD1k2dX4kA8d4OF4/rodYZeA2a6ief+fp3z4VcrPf/P2DHpPwI7+TIb
EFv9tUhb34vetr+nUNFiIwGvkYFVuf9SBrZn6d5W/i8BzV1e+q4YPsq1/xEdMoOodMO5bT4vTqdE
ui4J94WwSw2dBJn4HIaIWuqS5JR0G7r5e2XB42/ICFrQb/i8nz5NQgEC6e42LWMjkVslagkzr5yC
xyraA+anlv2NdFk899H4m3lsiSLTwJWESSOcY/Cw8/qfQb3cpuX0c3KnSVb9Zdeqe+shgTnESWOq
TAAGOCl8QZmkAE3AT3uoyrty1l2UjdIjyKPY+KHTUMqlJB6iBBBvHGGbi2xzxEJTYebHYsqRVdQ/
Yv5Uyq20yM4W8cY83tz7AfA233Yt7vU4Fw+s7OCRm7udvPLcGdx3/JEl8ZIFAT6Qql/iQwSQ9gKQ
qN+dYvOCY+Q0YLEr6d2/kEZ2YUbEHGAVM1oIE127kc2orQg2aLe6R7sQ1nIQg89DLmfo4wPHnk2S
AmHemyh9bQ5+aZ3LJqDcqduF+Yh1kD8HdC58T6FYPl1/h9ln770i8MUNLMO52MoXN6+C/Brn1e2+
GzCGOXH8KWYo8Lgf+wDtNqzrOhR06/4IxtTqkOvB9uOtkNSTNJqLWR3mRg57KkKb37PTsT6tXjx/
rnKW48XFGuSma6Df6db6HCpSBh9gdxslLxqLS++zSA/+WvVnZxtQ8xgp9A0fdULOEHllmdnYRZMT
bkhaBGbtp8lpw39alk14FOPaffyUBCYzeA5Mu+kerqLctLgXwpG+D/HmsuRQ+gXuOujcgGTAJX41
IxsFSGLC/NceNeT37YBv6A/KvV8PSd4XmjZIVtd70IFa6xwtPKAFio/TIKz6pZKeC7Md2s3j+Iz+
tQrgmbC2cfqGuSlUT85s6q+t36O/JbJvdJel77xO+8AgFDSY60hTorApPIc9xmJxclrxcPVfOYX1
LXL/L5NPzZD5nabDiyp68miPPYwfu8a51J5Gw2R2iE2KdD2UxzqmTU9XwfSZ1lB0CIySzbtCiFPG
RwztkLuGnfA/OgRwVCifq7fuVudSTgOvBGB/8jB52n/QoM7dId/87X3wuCk5fHL79DqCf1KET+HN
OqH3Srukr142C0UGDrUFd2x1b5xwNJTlcUHMN2IBpSUTfKRgLsLRda55cCP6DGXEs0pMgXjtR3TY
B4QqnddhrSiyefc+shj7tvlT/6tzKuNf6kY7p06YWZ4pqIPKormfS4lSAhiQBCAwhGa9Vh2cp/vD
HqKji9OILdn1YpKghWNoq3DKRuEB8JLEwjKFs2go7dVXvE88hHxEuzQHIWTHGt+prSLEbPKBxO9Y
XAMx6IwKI2KARmS4QBEgFNwV5XxcddT4J5JmgLHrxR/f+trbvreOewfjLVjmQz3b4TcBWaK5Rc9b
3dRUizaLtp9JCl6ZPwKJTFWkEf3WG3aj4obNSKjraN/qD1nK7Rtej986qkklB7CqJr4fZQsITJ7h
zgyAzS1MaxcH4yu7djq4KYO++oPQYJ5psla9IJOpBDoRw9aRykaN6upSAKNNt6wIT3crevIli4G4
9gt5iLoq7+FXjfeMqmL/pNlakb2bSObTy1wo1k2OI05b0ZWAvv/AzHt7M4VvljM8fNwfEiZhdBWL
wASSmRpAu4h28Z7gfIY7Vxwmv8pFJSUKsDKmoe773xPUPWIqp3I+BZKI7rBXKsiPCEIS5FCMo+1B
TuiCYLd/XgC5WDwJvS5ehywexRTSVUeoy2D3kue5H+LHffE3B4Jy52OydT2cUddud/s67UBuO5Xh
ABmyPBVooxc4IVcN4JixeqlwQfAPS9+PmPug/KOxVK0FH54CSs7oKgb9GDGIi0xsnme0KKJU0AqC
YwNni1uj0nuUXwbw5AovIprarHc8aEJoty48sbOnsWDCMS0+gdYr7ibfg46TqMWxhht3RuRuXD2I
Kl8Uv2kYt/VYYpR6jWeMC6ridEIwEE8c38042BoMdWvzVFnKO9whIM8V5t8M0IhMIvRce+1+BMpT
7Ch3uGViqroqc2j9Vf73P9LObDlu7ErXr+Koe7gxDx1tXwDIgRRnkZKoGwQlUZjnGU9/PtDl00xk
RqJZtiMcUWZJi3tjD2uv9Q/BlHEGCiG2M7agpNRlrQjcr91yWD9USZk8AUZUCtQaxOFL5wdpcCGQ
bNPPCAvl3vBlhLQGqWBFNnrWSHQKJem6J6F5KaPO/IwqsAXgCDskb5NYE7TRSZGbm8oM5e9BLhua
G0WDeDFpfl7cVlZe3fdjpongNUyA6vmczqeeEleOKrYgwcjCBdjdmV5/zYKEt22E+ieHPMBNz6Ua
rt5zHNA3glgGDFfJEkEA8Ca0dxxTU+coUQyusYiEZtuXb/eA2lidnYt5c83RSG8Y7JD3DcJFsh8R
UB1cQA60BIH2lM8jpLjaLQG5lZc4sYi//QEO2E4UqOs5lAYkrhJRj0aXw0UwN1Kv8OREc6T5lfpy
3ZNEx/4XpHS7+zGoOm6YQvdfgjKcfkse3ZJtXFnxD4tLutrobCy6D2VklijNRAZY0JE002HF0+BW
A4F9A1mBZI/ndvyTunz2khdGCPcMBfgvdG6py/R1M17neW+9IPECgocusVZS+Z8iYMqKYP5KonT6
EfKeYlRSAo6tTY1OdaIw0pq5had1jhgayfcQCVesgKQJCQGV6hydznCmbtSdBUA0y6cUwIko8vF9
WnWXdT/KjS0aMnD6uFCFAGRR5Fcbs7CAWnO34J1k+uoEiD4vyxscx8TRNURdvNL8DE+BUOqTfEfO
GH8tc05lkjjgRq1ccPQDckx/AjGN7uDONmALQzkVNqDAvbuG8ylwSO0lnmZh3n6WwYc/FfRrHjWd
3oHK7XiV5onyECWKmt2XUd+iqGOF3biXzW74XAd1jdrpVCmo/RRJ4+3GXIke2kKpqTb1I9yUUZyo
MJK7oI06yWZsbngZCfomVHOeiENd6pUrN+yajd+EA+ej1VfZRaYOcgvlt8eJiXqqxvmgKQ0/DmDt
/CzCqRAcJNVyVBoiaYx+mDlgiR28tM677njXAOLCv/xhACv3qvIc4FNLs2ZL5lNf99QACNkI6gVI
QyMmP/pq8B49svtfaD/NpdVx6FUOAnLADYwb5RnaB+iOFBbQcxkOXORVI1m7MuljOqsQgdL9AKbz
gfdJgY1xJNdA5jU4QL00lZJTJ7Ad7ViWkwRUCYUR1/Ngw5BHGsYd9WiyTQ0mwKeoAnLnhrhKmjQM
Wq4nADXKF3kswx+DCZrXSRKDLBeGYVU6pWh6d1mkgi3K+5gkl1ZrEG9zJdU/C6kMeKeFqXdXC1Iz
OaXptb2NmQ4IpsIQ80c5NKrvQM0mYTsYY7UL4OlOrumX3iVLSk02cZWSmSaCkt1LZmM+YKOYP5tK
qQnbDiDBayuFw48uoN1EkSVSb+pJiB8QAmGeetbDS0FzfeC92ZcXFTyrbiMh8944/F7iozpZxX4Q
Ig9ADMXTX3Uc+s9j4Uff02ZUnlIevb/ackhD2rGsOVtWUmG0fXDZFJM0NDrw57Xkr0lCd0aKU48a
btpNNOQNs9iBtS9lhzeSn3Mb0ocjZQacb7cKImkbv2qMmybShIEDPJE0qoBR9K0q4vDR8mLrjgYi
tZfe8yZhLnUN2KToAryWIVR5BIycdy+kEjxAZPCWdpNDe7BhVXk/9ICixba2ykh1R1ARFoivZrxU
Jz1FZUOc751ILJNwo3YBBdoEbIeykVLTuJ1foBpHTTtd1HntV47XdlT5EG+Sr+puUp/8mLPNNis9
xICIx8rWrAqSHJSbq989XLyrsEwb2e0qkc55aMIvsNErGjpHa0o/sbtpFL7BPuTLDyN66GY4SY/K
YCASU4LAlPl+JG6Y6OQyFJw4s+6b2Js0m2d7QCrhSRLbRJSFpz5Upicv7FoJaPhcccYaoX1Ro1op
namnIuNM2E94s6jgSOuN6tFdylcVANLywLZHxZCu4YpVN6blAz02pJR831eNBq8oq+gHzn8a9XI9
0vSdhrj3tkBGVX+fSLV1L2QB+h2WRe/+k9L19DVojNeu14xjDdmCDOBCjlRLsOsGP+UmqwReqA0N
+A1P2CyCgxjl+b08SgAEQI/V0Gk8lhNtkq7dlEMwFm4lDpLqmBNsaGcQ2/alU3qh3/RtJUVbK7Bi
dlpg6eRfQFEngHS+H7kSxcHw1+BTotm0kyB1TppDiiddG2PAF1Yph5eIj1npdd+F5p0WxknpKt2U
wNHKQdvdQv6hvd3CWGAySiX9JcWZVG/HYPIGdxwoXm39gHTZlZjFyp042sk4IvpVTGxSCBL1Idl7
CEuDDKPE90IA8tmRmoxs4dckGzBVD2GAPOTNiJZNiQfANW4IzTfQsyrtyLzWr0uNDrSjTGMByNgs
IoQYVU8Cg8t5xpNdjh4aKdJJmqmpgsnrAWi7CUyiX7lXjE95IkW3Kvh0cYYOUkWmLmvwPM2L36bX
8SSkwkvVkDoieVik0bppjET8Th7YNw4Pl4zEtKvMW6lQSmnnqeb03Rd68RqBg078BJNM+dVrkjKX
aRKAmjgJ+ReUiIOJTqmY3UIzUCTQ/Eob0HDH3cABDsSOMoZIvA9wPIidXBX5YJ0oao9tXdFgLlud
Rm8s1tbFKPhNv+v53p8n7vVhr1LjuIiqgE640lFNQuCsvQIawd2Zg0O5IWfgEknEOu/sqaa0sTPD
sgJ+YQW5/5i2Fm0nAPYyyKksNu/1NAcWyyXk35YJmGK7Y5a/glXvbufnH6AcMYEZJgh5fQdJ0vsZ
F9SSnU4ZeHeog5kAGMFP5dkKRjazXwSjAVIroYiRRqjqbpDCU38mlN2QhZWL4DFQs4b3sGiVzygq
6Qnltiz56UtlBR7CiykuWRYFedDpWfEo5WABOGlBYqgagsd2WGNM7rKLx+/WqE8d2b0CKqSnaKuB
xyGZBDGtJg9qCKvBoR+l/9DMyrjnZqqVbe75dLxZutVGbPyKxL8qlMKZT+dxK0eUfDbR0FDQ1swJ
iGRgprczGnV0g6Ecrslnslrf+/S2x02AKEGJrlwpXNcdd+k+znPlwqRSItsm6vI87POhkG5raIG/
Kk+cbvXQTBq7B2LR7tV8MsNPZhFmEuV5vzGupkZPii+8EIQvgkVZlCZQIYLO1yPy3aYvpOckm6io
SeT10U/LjzrB5iEGQtGToEztihLM+FcDg1KLhouVaRwMCkUyULY+JXjgP+H4BLa0w2DDgri0VQqY
PHbejrjRnic4L7WccAtA6xO1BthYMtOwYDcn0qhZJbAf2sGq/B1DWM9u47LdGXE/3AlCgrqr4Pl8
rqZ1k7iVdufDLxnec3gddUcM3NGt1ZfaSpBWqwbQSmpDvOJhlABkbvciGEEFGdvilg6FZU+a6n+q
hgRQ8Png0pKV/xZdFkV6jlg0UEg+pHYDLvbKKmXwfq5y0tEudCPfkh1ylC8lKShbm75zBfNrkzS9
hlaYOe6yjJe33PvAsEee+mA3rLXfS15Qzhe/l7qQYshEao40FDM79rj+N5XksalTHAo3Me+eELAV
dT4fijhd/ZA3H8zVTZyBgSHPogxf6s238zO15Py//UL4FqJeoEs47CzkC8qBU7lVeRxnqU/hFeac
D6wjoS4Z17meu+ejLZUo5mgIfLAgkDPFqXIx/KJXMzzewYEABjZ/qKGhAI6DLGXY4aANPzySixUl
iFPLEElESdcQhUXVfLEQgEfWeVzThYcMKN/pgExIeCWQuI04XICds3ZFBlk7V/QVv4fjwKoOzlif
VyAgRWux/UZdgCZSFNAAM7GfVU3H65Hu2SfQEQrI7bJxS7MsHywt8bfnJ/n4kx5Gnn/+TltEqdU4
kRq0uHl1BX48l6DD4ilVK7m7MAWJNs35eMd7jXhoz2ioGM9fd6HlUI9aLoUqew1LJPHSB9nKZVvk
K2JZx0uHKNgC4uAIHwOjq8NRETpUrJKdo/RSc6nNwDczlS5pyfefDdDWK+vm1CTi4jsbe9IORNDq
MBxuqZ6VCqzUquEGaygSO9Qev0KtkfYfnz4OalVEcQyt3+VB2eOPoNLU5EioWhJ4LkwwlWIBwHJl
XZyaQR6LGJ/TVcJtcyGKAmOsqoaQS8gr5fKC9AjKFyzl0AFHCvm5ooK8Iq5zMiLW7iJEe1T2jMUe
kHjUl2nL4VIEQv/TG6mtWU00Fy+rIL5DhHJNaupkQBUAyCxuDet+Vvx4t/R7A/xsHDDEhs490PWg
ni5Rsmgh+ffaDRiL9u7jH29WiMNPUVU1On2HAUOw66QtBJxKowRa3VhAnIZy5cudWoyWaIEdIBUz
1KPbLK80fzTnLyd11n2foajgDL5vCJs2IZFZ2c/zfn0vi8KVjQIk4ksIsM7BFuskt9qEvBfecSX5
6UtIaw90aAxwZSquzDqb7Y6FpvtyfiJPHJccHUieScBSYHwttvfkmZOiARG1URSAzykZ3q4eqbwq
abQtE8+kHqGoO1UB7vjx4RKZ2wg3QGSRl1eyB0h9aHCrosrfid+gBsV0HmIvvGX1SD/IcQBm9tAO
vZV9f2KaUZslNcE0gejLaUZAxo+yed97ciwNgNLjOtopdS2JW6mZE3yphrEUSG1kbc7P9YldchB5
MdedHOaBWXK21V5rPssQzSPyIanb48fWbn344CsBT9wQpKAy7jOKxCW8tJ6pe6sBU5jQxwMO62oo
h25bQVmzXj+xSwz+fhXhMI5tlGgP92IF392AXkqUuBguy6Y1HNB6GlB8tV1RSjrx7dAaVFgvs4Em
QzoMVSaiPPVaypqB+OcKFbiyQatg3YZ0ku4LMMrfYsla0yc+MUBr1oLHL0jDmVlaDBC2NPLOHXsk
ZGm4YgUWCV6Lt/NFKArnl8iJL2YB+LBw1cD1HH3UwwFGMM4pITFADwEg12oAMfWltqb2dhxldljA
08CcrV/I0w+jiJ2Ja0eJ74uAesBt3MeA+YKoW8nETkSZlfH4L4fnLCp9GKWFrJJmmkVX2gAgWkiZ
BlQn+KjCsom4JpmCwXNnFpNbztggBt3AewKDShAj6W2FmE7u5pXQBCvnxvEq0NCP00QFYWx8DpbD
SfsYeg58fLDUDahkJ5yGMvkGp3/IRpepHpMfH10LBOSIFA2ROw5w+eH80ctS/UzDpGLq0V0NU7ly
gEeuKA8fn0mzziWnP2olZJHW4iPJ5C39kFFIlUUtvuyaCHMKP6G/GhVIIM987mJ8/vC4DPI4kkMN
VcOjF2oIiJwaBXmyohQ8xQKz2BbjMLjno5wYmGGi46mKXKa6vHwH9KjT+lVc8vS3SpqVSWBcpdQs
XI8MD1asv+b+c2K1E0+fPSVljEWW6zDXZa+LZyceAfiZDX5D2tZcp5vzozoVhcNB5h7RRV1feggP
XBl9nvK6CUqDmhkVNx92hIxw0u58oOOTFo02JO1VjEssiPLzL/Iuo4tryBTiACul7etuH0faXGAC
t/Q9EejZXQkyz9Y7rvAiWfluJ0aI4BC1Pk3hxAURdBjYqnUI/DAq7DYRvTtzgM1VR/G44sZ5nPZQ
XVPh7mG2Y0oM8jCKpwfIZ83ioApWfcDQkZyBEtR/JjkvrwohgWQXGRa9r7pJV2b2xMIkm0T/UMOL
haf4Yma7UAzLEgMWO9dV/xv8Ju3b1FpqvU1yNElsPQY7tT3/MU/NKWcXMoncKTJn/+FosdNE3AsZ
Q7sLGuEm0tTUrouivzsf5cQBCcgBYUEZUpfFTjiMkhcDegEmQDMrMbMd3EmvmfUADHqKSZJqKzvh
1BfUUVtDbNISTaToDqO1Ck5bYGF5/ZpDuIt0FfxeEgoo7XtGdI3M4XitURrcKaTwj+cHemo6DeQg
MTExUZdc1m6MkKq4r2swDABP3UnoSm1ypBqd81FOrROcrcjMueIUkuTDAaIrVSjozYN+1mPDrgFI
fFcGlErB+Ja05/R65X47OSqeb4j3IqJvaPPv827HT0i25NAQUxqweRG6MOkLHVgZQlwrOc7JgVFL
mHMc/nf5Hkb9CugpKhCoxHjwFDAcphVT59aQ7ONUE+uHCXbRWgXwRNDZe4XXFZMpIXGzGJ0MFLqY
4PKMGMHR/YImNoK1z9HO8dPUPf/pjsxR+GL4ougyWaMo8f0Wi3NIKQDptCBsi02QbsKuEa/7Ac0w
K2yyvWfSIpLCsqavS88bbC5tKNsfDRp/Kap4KwvpxIedT3ATNWsdyYyltm/Qg8vEAioHWVP5G9xy
AfD5aNH/lTG/CzP/Gu/WT6Q3SSd6WNx40zTodtXOclr4QaqakypWc6ulgXAh9vTRzARN3CJBbQhp
dBPrnUhcMaM69bVVXDFEHj+o72qLNDpHPs4zVIYMZwwxU7Cqr0pVxgDCRP+yq3n2nR/8qSmm4C1y
9GGccvSmVPUJnwi0F21DU0qU1uAMGWPar4xqXqOHBQK6JbiF8wYBrqXpi6sRXLCaDC2PA0Tzymcv
8ukXlrL/grv22v14ckA8tMgNuYORKj/8mOgvAwuQuIUrnMJdrwIPSHMmWLmFT0aBRsIxAD+CD3YY
BSaTV8h4o+IF7IfmFmEitXV5XsF5Pv99Ts0cDzfWPsV2/FEW66EiwTahsRJIaMStABbdNfLOuC/g
CH/+K6GwY7BQ1zWQ6DkcU1oPdWMJfKRiaIpb02sCOpkmIF6wRH309BeCUSni6SPyNtEXnwkBm4Dc
l3Swo7mxbdsGd0vw4W7XJOn2fKhT34q8hesIzWUT5Z3DcYFgUvU6pXjBykzvEa8wb3SzM1fOqlMb
FyVkdiyXkKgsvXmzpNPHcGLdZTWoSbsFKXrB4dh/CahKbYsWfs/5YZ1aGRT4AChiJMlSnIf97tRS
GmjiqU67DAWtzIkmCHFVhBMY5lbBysc6HhsvLFJNiiUG5QttOYNYsCY1iOqZPw2kxyvvc7O6RINO
34tV2K0M7EQ0E1MqarFvrjLWMlqrCFiK00bXekG/9FNLeMS/CbKO1E53iPJ5K9nf8fpAplrCCohb
nSN3WbgPRR24vpBDY6eX/lzMJIhUkfuH85/rZBTaAmzjWdXZXFysgtDpw4QeE3g2NFfVzq9uAHCu
yZifmLs5M6G5Qt2eNG+xh6mcw4cyQdVn3djdSZI3QyPg+V6qaa9/lUsv+f3hYc2WiSJtCEVDHXsR
UNGTKvQDEnQ0xUidU/lXmBkfNKJW2b3zWYthAa0cUqDFYSELyEtkU8ebJ1fQza1Ri6GirGYOkAso
aSLfbGU3H38tznUNj000tUj4pHme322usivg3HQWaL6kbK+MKfKuxbZX+g+f7hAqRNwmCMHpvszH
zRRcD0CPGC2MJt+kcfo6zZCySo/WjLaOBoQLCc9Sg46RJGNGsrhH0PathFaEeiiVY/ic5kKxiZtg
rSZ/KgqbluY91xJZxfzzd9OWkPXPBFswQlUCIiWslOBKDbV05fadT4CDdILBYFQkU6RTWOTLpg1o
UyDlBmGquFdKO85MNHb6sY+V664twARGtQUmDwI+ZwwSmuXHW3BcJ7iG0QLnUGSBLM4oZMqBA8y1
O4hgJjW0/jUDYrz/4N6agwBJoAVOjgGb53A2I+rqgx4QRG577xP8FzAygu+tOHjOB8/BZFLhm21P
qNeRMwG+OIxShVldNbX+vYV7XOTCvR7uU9HY5pJs49xDGgWZDN+JlZV/VKWZo0JoomJMMQML0cOo
IBNRAR7070N7aQXmVdpt5NxzEj1yp+nb+WlchqIszUuXd/aM6sAHapGrhehVTJY1wjbWB/8GFRXP
afu0+yQg3b4xUw9oGne2ez7o/G3ez+pbUMsk55XZD9xkh+Oj8ewjAEzQAJJTD2BDmMuh6CY5MMnX
QBLLbbcMtth2EdJJWp8PgY0ISXwP4SHZTOZofnxIc50arhvFTzLfxRFS5Tl2a/ipUIvxgNBDF7w3
JYB1GLB4Kxv8xIAOQi1mT9M9z5hKQsF57CFKpN4O0ZaPJoZMG9gDzMd5yc9V6kUprW2lAHQ/qo9U
l7VdT+GcptZkbM+vhOOxcGXBtKARM1eYtMXy40GCCsDA4xEJUM9GKetZjKXn/yzG4tPAnJgiTYdk
6YVFwXu8DlCHTNbukOM1TQkCyVcMcGlX6PLiPBoSoZH9CYm2vO70X9KATkQC8XfWqzDWzJjeWlOH
G2gOxkU1JxecTYsl0KO9oI4dDTLa5ajTkJkKkMCN+gpZ9/TOMrH6IKcrPiEqKztDGMkXqO8mHzyB
OQ65lufnuGiiYycufom0RLk9DYxvVgjLoES+0Rn0eC1nO1ogcxDgFTQHZboKxiIzTJGTQZ7Yf47H
MrU2Sqlolxmee9ZK9fatjv9uRgHb8J+5cAuQA2NPc7EQEZbp6DEJoMs7rdpHQzleIbPW3mitr7GJ
hQYa1KDBWoTs1McYi8Akbv0LDWETh99tbTUthj1jf9h2kHN4lJGxWosUq8rMrC+Kobcn8MdX1RAj
g1QrzUrl4WQU0npcaGlvWMuivOIZYZyRzdt6Cr+9Zq7dNhGkj51Xb2Oh3zT3G+YWyvIkmXJcIOQs
4FQMMBepIH1fKeK01pZc7L+3KDyVwYyA68B2Z7EaQzOTUeVDfQIGRGLPoK1PAwoJ2xDq3EpS8JZb
HC4WXmAMhm+E2ZuiL85GVUVN3xiZtyCqHlu4Q6hxKbvJi/eoIO+1vPrehv33VsKER/U+Z1r7baCv
PZJWlk18gdT9WiFkTkMWvxAZn6GAF+Nxw0l6eKFC2ID0a6K6L0qVpbymSMrGl1lN7/SuL/GD2sbh
lMoPyMyFP6cQgesVZNKJhUTXim8r09vGtWlx+JXSKAfjvHuCRhcuYr7SFUlw+/n8QX7iEx9EWWwK
r5rkFt3SzgbVhviwnucucOfCLYPog+2qeTURyrKoNHJBkQEeTmgFa9bLEtZsO/nBVrYGYVvIyFed
H9CpaeMgxyJeF+l5LK3mLIwbEtTcWEd5FH2HdF3fCJ2gP5yPMk/LcnEYtBzmxh831BIRB4zDL7oU
0nYcStGuQDsZqTExoecgt0VxqXRR93Q+4qnlSNVABMrFtcBb4HD2IGxnUp9CWFQo+l0Pkta/4LAg
XEAg1+5S9OkQYdP1Ox3qjHM+8vGMArznHcf+x2uUfsdhZKGngSNUEUogplpeR3GW7wOrXuupHI+P
zpRCl4gOlchTbv4t3r3kArHsdLFIRxuy34Ooay+daj56k37ZoQWD+muzN9TqYxgZViQxtbm3DrDD
pH17GBP+Us9zPhvhsyKB8M0qkBjfF5IS6g5itUXgSmbYIkPSe4bwen5SjxcQvVSekixVnpNka4eh
QeIElhUT2tQBUSuDF23yIig3GCVBlmiqtYrGieklnkqLhccdCKTFnT9Kk6f6Mso6yCljcdVakWMo
CLkmvu9tgZJH8CaNYo+0sbU/P9LjE4azi9YjdXgMnRR58fAKJnhV0yzXiD6S4MRiLrixWlvbArku
9y+EAl8Fv5QHEMCTw0lFlag3UgHJnSyhEY61kRiLG88Ks3SbNbOIyPlwRxtjxrZIqq7O4Fuu+8Xy
EQZo2aYGjUMbkAURKuSyihjrtfNRjuZvhr4TYu4v0I82Fye0kkDpM3ErcKB0Fq6kxq+RITVuWibd
X4rE05jcCHSqphxOn+UBaZ4Qz0LhLzXrzdgHUTbz6qefE1pI1cX5cR3N3hukX2NQJlAhKtmH0YJp
DETElVAlHcv2AgWU1IFblLkfjUK9hF477UzW3lFHD33SLjJKuM9WXGubMujghnr6tJLqzkfg++uA
lAWciYEABh4vyFcu1jjMLgn3KPAlreeJWBihw6mTvWCYx3ltWcqDIBsrGeBRSAq7PFVI40EuU+Fd
fKxEMpRBqaGJhHUluQNK6Jpj5Y1wJ6HRdGuZzax8Nzab89O5PEYknmIiqcbbduaQXiz5IcnQLMiw
lFLvvV0J9fsLUNtLbyWKNJ9GB/O5CLNY842pFFYQEaZzyQNt4L2br5P98+kmsO9q94UUwkbub2X5
H6Wgy8EtLjpMx+OkDolK3Xcb7iX3MXUm+9WzC1u0861sByvjXJvN+efv7jyo8VEizAZd0xZvDgfh
PidzipUdcPQMWw5rcfRb2CmyPInSOz+YUftnZl/+dj5/Ob8ylo18jviDpbGsmZPXt3qZEKZwv3/J
XIxX7F+Xdy/no6wsjGUWlAx924kxQfAht1un3+Q75Vp21z7MvIzPrL9lU1wVsI8J6D3ZUoYcc+cB
YM+r9rKLjXYlXX3Lns6FWuzjtM5qA63P2i43yF05VFQcTIEc09Xdl91z7T4hDPQfrghtcfQqYSWp
0fyprsvNj9h5fNV2L18+r9mXnjih3p8Vy9aQaUS1mc1RTO1b6+1DpHuL2Xczi1HJWOuGvr1Fz83j
4shQ0PuQk3nzjs6PaSvuMNTa1NvgJrzw7GS3+tnWFuLirIhMQdaQ3ppPKNQMbnEpcI0tDmjOU+iG
7m+I5jZiQvbv1cDzOM6Nc3Fm9H6Kkn5JYOWzfFl/yW/KS+WHd0dRrBrt4mV8zC7DW+VOezy/8Zbl
saPtvThFYhXWKYTMfw04dbisbRRSHcTs1lbnfFmeGeGyU0/BMlGrOZKwV53egQFk/zSujcu1F8fa
1ltiKvxmCPV8DqTwFRFQYMV0e7Ifx7MNp9hg7u2ajumswbDXlqq+KJ5CQUhGaV6q5QaMvINqiv0F
WeBbvKefUBq+OP/l3pKPc/O5OGEGvQ7gxxNO3gGO4zIVNtINEmkufmGOtgG4Yn+q7EvsZuzx6/nY
J+8eGo0wAmbmHVCvwxsOpZgxoVPAee32G/1Lsg22/XZ04219Ie/XCnwn04Z30ZYrp47NNBPnYxu/
5I3ExlRci3tCdaxPqYP14H19hxL3rtqpV9bKLJ867OggKLxewcxRVz0caITkdTRWRW1X6MiLEoxZ
RK/U8bXNKjeaVh4ey+uJPJzyImAjUB/0JMXFWac3oewFiTo5gtIoW1SX0GeWqhC3tnFa2Y3z7/1+
8RAK/CYAAgDYJkXvxeJJTFkf5A4PLg+W+6fcyjLAt0qycgsuZ2+OooKd4jVAPZr+3OHsqVhc4yyJ
iFIDw/cW+UrjsuqS2hFHOb2NijR9gnMp3Z1fnCdmEcjwDNwmZaciPv/8XfaVI7RQ1QWuj1hXFhsU
Xrnp1Sa9R/g+WVkdS7I3fQKZ55tEV5BgEq+rw1j4+lSTZQijY2RdZjloZ9RPSMqhzFRpuRI/JlLX
IB2bGijgUkCu8WjNadbvKsSiuosy1eV7sCklHkVVWJh2IeK7dH42lrkorVVWLgRBCzI83JDFmhIQ
VwpFqRgc7BBiRIEV2cY4In2mgo10QF905uVYyBz5YTdszoc+/hAK0wKwzGJFgwNdXGmorgr9CLfC
qRrzewns4qlBNOgWpcw1fOeJSDLdRF0HLMAzd1l18evZns6SJ2TwZhWQAGqSm48RKp/0fl7Pj+p4
51AblC2AbZQH+e6Lo883xCHNkaByDMRqNk01YMZU+iuvwKNrmc/29liXTHOGOR7dYfRJlGhqO8cT
As8ecP+0o9RX7MQf08uwnfKNkXjJRhYj9ZqSSfKqpaO0ckYsU5K33wHEjM5RQR1NXSydcep6Py9Z
vya6y/rGzz3hsxqLoPmsBrWaC6SGEVv58OzOHH3QU3R1ZoT04YZKtSBV8gRj+LzO0agZ1Xibpoay
/3gUYMlzFR7EGyjFwyh+39FkGaMOIRa8N9EqQhEY4+sPzx91MQYiUbaieLDsNMSjEhsNkA4n7Ivs
OlFryQ0F9GF6VD/dtB287flRHT3VmDIGZM69YVCXcBAOh6Xit5M1hoHfrdR12BMJrBZSR+StA3eo
sYRGMV7rhmiLGXL3UtHf/+nXlm+6ErCCaRsVir4mh3G8W2ZsBnCJmYVNsjD//N1hLI9ineBli778
FPqXUS5MFx6eLs75kR8fcowZpREmGsAfFjKHUeAN0y8bzdqBi5a5oohqToIo0F40NQFkhtajMjvU
3YUn1H8CvP7r5/Df/mt+9687s/7n//DPP3MkomYQ2uIf/3kd/qxYj7+b/5n/2P//1w7/0D9vi9fs
c1O9vjbXL8Xy3zz4g/z9f8Z3X5qXg3/YZE3YjPftazU+vNZt0rwF4Ted/83/6w//9vr2tzyOxes/
/viZt1kz/21+mGd//Pmji1//+GPe7//1/q//82c3Lyl/zAnChJPzX3/Tv//115e6+ccfgq7/HcoG
G2tOY/74W//69v+CB/47d4EJ7xJJTNAS/P1ZXjUBf0Iy/s5P2Cygw3WddginKhv87Wea/nf+ZdCI
88k+nwzSH//+rQ4+z/9+rr9lbXqXh1ic/eOP+dB6l/hQueWvoU5OsYsTHCLZ4VJRUHSNMLSZPkmI
9mWoluV6ct+giew9yRnmh0+BH+U/3s3Mn7/D+5jSYn2KQGshlwM8pDcPaG75ZMaLXRLRvzcvY693
i3xnpOinTsEW4LJtQGrEd8G1zL1lfMap16F8aguDhtN74jRQwhX1Mk4tuy3W6urLA2P5ey3PQZRP
/NTz+b0M+9a3H75e3Xy+XyO5z/fh+wlfjN1cZAHqWKTlZMXm5bS9vbWc3Q1uySsH7VqIxZWMmwca
+RohYvvb90ffvvLstft4TuTOjGJJEh31f4+i3tx/u368i9y7yXkW7f9wtpYMsnJEdstL+CKp/T1w
Hhv7RuY1vrIcFy/x5WdfcgFKtUpGbWS+Plk21dDAZcJSdy3M4uifT2OodnOvfUbng2g/3GmF702w
gFCTz9HiR1arNC9KXzA+lu2/RQH7r8OmlThAlviCQvDkIbHKZqdMRvs8jGHzBQ+sBjepUlzJTeZf
+N0aAJ0sKSIMA1o2tLoR1zkc0JQMFqR7Ld13nThcTWKv29bkBS4VKtQui5p3aaEPKwAKZTmNc1QY
5FyeM5CY5sBhVHwaM1UPwnTfSFLrgF823SQM0dDFAWRyBTqMD4KemjY5sHVteL6O5CuC+X5VoAk2
dM0G30TjAiX09JOAVO6Gx5riKm1ZbhGv1W54EaBNZ6TJJiwb3207/BBTE9SFmlV4x2qx4bZFX7oo
Wnu7JgosvC5K45OmVcW+lnrTiS2/3Ppx078UhYjf3fm1ejR6vixpNlBtWIY0kReLCMamkaJY56NW
FohbC+bWFvnbbiVzOooChIFZpnNFRjhHPJzjUdAULxancgubUnZ6zeu2oJyrlSiLVwqoIYmGO1R9
mYYpsOPFWABOY7OK3N8WrZbqC47JwmVSav3nlqLASoJ7IhTalmhAcQ/PL7/FokHvM8W8yFO3eHpl
bkzkpzFt2g1YuPbh/Bc6FYpLXeeFOfMKl6HydDTzkIcgLoI+nTjcxV11yoIt5jLWRxeDRaECDCSF
BA4UsJCHnwnf0qnwEDfezpRhkKlFjyeBEHxwmwPlRhJi/i+7HImNxTb36jasm95q94Ynyb8zOAEB
Bllq+DvxLA6yqTaKzxY6yWs4mkWSoELAIbQ5P3zA0tDcPBwdgq1iiREUoho+0nE2DjHVN0R6+3iL
Tn74tdGM6jkku8IBRKrltTt0kRcRnRc6yQkGo8pM4VusGAgXQdGpdbJHCR2jFsRpJW0/1MDSHaOK
aX52li99cKYBAfNol3gczVomPBAOR2ymOFbiUqXvujIP94Cl/G8FDkZOXRnKp8nkkUvO2qxsjeVe
pxQyA9SBZsyEO17Xh0E11HhTmEn5Hpt1n1KBll+XeRCuHNvLXfEWBeayzg2oiuaSK8aF6I9swHyP
zWj6CTsOXLBCydy3jbE7v/+WtxKRqLCZEC8JM0MHD8cT5eVgTEFW7Jshn4mKSKsG26pNc2PbRVH6
W1Inj0ZyNsVP5wMfTyScE1AnKJuCvwRZexg4QzS61fJm2EsA2r4PlMIcnO/X6lenonD8m9y81HcA
ZR1GmVqhgVeqj3vR86obbO+rnVhYw0p+dyoKiAUdaDY8Guplh1EE3Ed9g776XsITYNv0YbUXyuzH
hycMjg70MBY798BSjwM52Zp3dtTvi1yaUBnPRww3wqD9fT7M0U4GfATKeFY7AqrK4jgcS26iAqZK
Sb8X2H63Rlt6VzJ63Nf4Rk5OPQ7jz/PxFtk3WQmPMuoOFOAYFEjcw3iSlhR+O+bDXs9U/16PG/oQ
qPtTr0pLt7R6jGOKRt6YkadfNDjArHy6450GkpO0DCELpDLI0A7DU9CUjEDu+j1GDsIG+2AhtHuc
mu2k1NfAeieWCfwqLrmZvQgDanFEk52nSdZJ/f/j7Lya4zbCNf2HDqqQw+1gAoaUqGBR6QYlWzJy
aoQG8Ov3Abd2DwdEEUWXfWW51NONDl94QxCVlHrhdKHr6UVqstdi3ZoTUG5oBaBAXrZXwro10tTw
poACWPmLFXXaAG5Jol0qBtvTN1yngSYRD6sHhpPEexEIWH7OsyJNm/Tgt41cCYZIGi5aIHbjflSV
qPpaRoryMM9l0f5IMfL9IkPX/VyKynDB3ICyQz4293Yxwy92MMUrHgX0eOA6wAdc7ahotFMzlaoa
RKwDZoxIhXsXxSmd/KzPsSmOTTdZ7SnRiWePS8SuodJjD7Vv4prjXDIqTLQzLEcZDxhrAXilyqd8
1aJk+qiPpZEe33gA+Lmo0VDQQOAQ9Ojq6RxtJ+0LY54CAFzO7xLDR+nHOobEsdCte6lHiHMDvHrf
O9KhYjvJHZWpFy/AMr5L8wF5g4VHttqVKI/V6Jk0U4CtZIh5imf6GlreF6MoxPcQiNm7krlfX5/0
iy3KoAsYd+G7Iqywbu1gC9mNeqlMQZKkw8/MG/IebfYWqd9BK/9fle2myPa8grI1xeejrXZE20DC
lw0HwrPw5OrJcLg6p6QPMCkCLIL17KkbTSSF/8MkQVyBcaQKzjRvD0Yts1EMtjUFOAcOVwc5a0Qq
2sbB0ExXdyKGNUyJU8iKEkaD/KKpBOzmdrBYQzDcaccpmKsO9645zvuLjunwRyNxcXtI1TLIp+Fc
I0fwDXux+oM5UpQvjcw3YkFnYByS9xpJRe5T9+30nbBp60w+KbEA6lvQ3ssXenZHKImj5FJNVTxU
OsuPy3b6kveooB+UrhP3hprv5RVbn3xhzVKsg9cCkvB2QCRsEleVhRpYuY0tRVF677ELqx5rs4lO
vUCSsZK28jbk8NM3gFu11AWXUvq6n4ev2IDzkz4HWGfk2Him5uK6qjd/6XiQfsbeKwafho2t8/aN
hubdQoUyua2IGm8nOzaQymj/qkEi0QzEBtJrlVMeDu5vm4/77fVdvbGy5LpE+xRN2NTrqp8yemGO
4uoUxJmqsIu6HH+PxO4fZNwig2d3i9tk376N97AsLcqIaNoSLC7Z1SossXFlzg08PAKVYh2MW81s
Gh89CCc6vT69F4/000A2ymdUn4mDVmvp4txu4GI5B0Wq9ke+cRZg7LwH2NkaxeZ1YlIIkUG7uv1i
ahM6o9ZVWtDNAjs5RMdL9Uj5GqH616ezhpU8LRwalmwMyP4L+eh2JJzdPCXEDTfQjd7pTwbYtRZJ
xNgjmgtxjjw6hUweKy+BqCnnLkEHUGDwAq5YOLHfyVx1YLZbWRIkbmK9scHzf3/dwj3njkRTdJ3o
hF5Y1klRa9i4YQZ0rNLMas+2Gc97yf/Gg4NGyv8OtLoPyCTzcDIYyCrRtTvMZaMAUkKA8LMmGmNP
hXJ5UJ7X+pZ6xkKOsNFG4wFYQ84bNDwxrSm5fRTF8aPYUL7ZaYff7TgWfxVW63xIhC6OXmEYyc4H
XyayHprZQKcB7E4Mv9pZUyizKXe4CybU2b9gRNCpvmi88TPvghkd8s5T30VKON0BfajxJoO0tfML
NvY2mR1o8YXPg2raKqTGzr5vPLtVA7sATojSZ9tKms5t7b2NVLdsHiAvnB4UfWCJrRmL5YTlaJl1
Dur8lnnMcxwuwTYXb3+6yFBsDYoNdwJ6DLcHqDV62Xlj6AShpdDg9Ao5ekccWvBpsmuUM6AxmN9f
P7QbmxXVjAUWAuyFtHV1ZrGpiusmzp2gUiQ8vsjB5WWa1DtSwD2K88ZOhbxhoHSyXOrUGm5nlwKp
bjDYNgNTGth+CBULxVM2jvF3EQGrPUSWKANkYiNudVxj94Jf5Oxf7leeaBiR3O7QbNdvV6ikVoHc
tg3bv8t+616lfMtGgoJzp3XNJ0WNTPtBU3HgurhW3aWXpPeA5GSjbv3TRcgynPWss7EPxp7ZOiGM
mX1No7ipji0XeXWFkDvhgJkjknkaUqP7WpaJ6P0koZuNYSJ4V18t5/CvStfyb3hjFA9qjGnXd2PO
hBF46Bt/QNxG1r7bArQ4DlR/7AuMi7A+KzmyDlglK6a8j7Omc3FrEKb08VF2Ut9C4/03OJ3u37xT
mupdrFtK6+dSz742SoxwiFfQaz8leVt9tvrBdDC3VtT5ULetM5wqvTP/GTxXTj5CXMiaNKXGkkh8
DL+jMEeP3jLHTBzxcFTc88gGlb4ypKPwi8wIP9A2GarPKeq14E+NAbs9hUKVdTbSps0PJrmYhjOp
q4enGSeyn1oXK92HNOnF+0FayIDYsYV7Vk3A6ueOpvxazIfd61QkcjoKz5q+dlhHfqm7Emsb9B+1
L0aSKn8moZv/xORe4qLlyvzJ9vIaT+QRYMBhDnVvwo2ZBIvIe7SMT7lmi+g4THr4SSQY6x48M7I/
h7WVYlJSRuE/cdmNzmHAc+OhU8PBCZjT8Aj6xwo/YB7IJW7ZWE6d8koUD32p1a2PR48OXsiQijhJ
qyx+SpV8HG1qN38cJWqGJ1zQ+t+mOkyY1fJ3LB52bQx8I1Stf9xIQ/TEaOqyvI+LTi19B4Va9Bqq
jL6BbfYAIPCuSsNzW0Ruc04wUcw/qbMEalKUjaZTdB3bxS7TUMOrUqTT4He6KmEIGEMGYLWI9SDD
20q9jOzz0K/0ojWOUSNVrIfQPv2nsiLLO2SaJh0/c8RQ3LlKnf8aQXv8QyQ3X/GCdqFWaIuKrqU3
AkMGdwz/jly1+ts0ukI7A0jPVd8JVaVEU9FVviuRarfHrM3Fp5rXnMcc+9UgY59FJ1ftcMO0FEMC
q1XHXhxlPhbmKeKt+vd/hmyUY5s2Bq9Yu/zVky08WP1Jnfuv33cb2YEHp5Y6HYn7wru7vYTIk1wN
K3czwOir+1lkUfnR8EIsd71mkWoVlSP66+tDriFSy+NB2EUARumHd2T9TkIdridNi8yg0JHAP7fT
jOps3BTZR6HFzf0sy/pz1ET9v2ZnyOIAAEX7VA35rrPIxmuJOMcixQSoASzg6nlBWDwspVrrQQfn
+kGYjnss8jw+vj7djaAdpX96YEx3CbOWP3+Wf41TjxuEUeiB3ipDNeELmvP6u2qPhqDKK5pjEpE7
f8cOxu//vj701scFWYfCCoqiYLNWEzT7KiJccPRgylO0u0pIlZcWWvpnq3adC8CiH6+P93KqiKzg
R0F0jUYYYeXtVMM6LBUtllYwhwWeVnjPq4nvNbLu75VstuyDgjz9eI5nfK939vHLxxQ+Cx4fdBqp
P73QQoNqhiilMqbXeooQv686x/g7SjI1xc1QYmRLVb3sTz1YL0z/4tjbyz83SnGLDDX0QhcVMUo6
q4PUTbFt4kpZXO0Ew75gsN0Yc4ekxDzGiIi1Tx062dpBKNhbAW+ya9wOTYGSaNqq3aOpluUeT3Hz
J3G0gUCTKhIWr3aeNLUxo1KZXOtBlCIgHMUwUGHxcNqcJi9636dqLTBOpBKKTVzrVOfCMlv9bIom
/6njN7gXnL+MOIjmFgkqSr40hp+Q8c/OQqZgeTnmCfIAoqXz7bXCu59azbrDad399fpmfLn5GYu9
SO2DA/Bi9nVkNWWl5tkVX9j+FOM5eOIO6N/HpvTOlos96evjvdz8FPDwoWAXUFB/UfYYhsR0k3x2
AzdJswsAHRfM3ly8N9JJuyRtph0m1Wh3LpeNBcWzhII2/1JytVe5FTbAQDgQPQp4yfIHAhuoa5ir
naJeVXfmt1wWt9kN8rrMjm2KfDeZ1e3hFlFsO53VekFl1foZg67srgNhf359FTe+GhcVPEoaVE9M
1NtREGoih6l7IFVqqvCkglxtYwyXE6lKLg4t3iluPNV419NiAUF5LuYML6aVjjM8ZJJJStY69vBG
DEXKp8xiNPejbIxPVVNK+yq7rC18qYVheEljLf7QSuF8RLK5Mg6uHOlHpqFQvoSTg0Gr1hpF/j7V
TdQHQiOZ+0tbW92nVO2G8MEpJ/NHF07e4xwRGu4s38Z+WOruYH9R1GIZl+V9dsCSSSfUtrowGFV9
1PxOQy3xBMjTcQ5TZI1vVaAkSXJRXUaV1EKL3PVW20/Bo7DGnTUM6qZ3oc6XJQbAFLPFFxNqkvLm
7BbjXQRquUJQsKNHdju5ZtKE4sRaGHRFS7gdDfaPHlGXHVzSxj4H/YRENrAk2kVrILMnGCHHLTGo
bCUmOMuMtH9UR67+nYE2nixA7zCVXZ4uxNxX13PmmENjm3UYzE7izEfSB51oGCysaPvCQsnLlqfa
HeN3yTQXe7WKrY2ygHvBG7Pt1XXzLeePlKHVw0BVuuQLBYlO/56lRvmoK8Ksv7x+qLcGAxqBVin4
CMdZZ7pR60bSGwclUESnHIYm9dIDbtPqddC8ZOcEbFwgALcpf4DGYGc+ITqfnQCkhMoM+ooSRLlX
YJyNI7wa6fIMkvbvieOxcytu3PpIZD8BpZfK7NpmyVK7bvQKDWYcsJkPutqIoz3b+bs2w7qmrAfl
KrTC3tk5y7Fa3VkMyvx4ZdCNXFfYO6TwR8IJJdDrwsavvlDj0M8aHF5Ovd2O8dFG69PDZreUvxQ9
dC96207mmyvuS+uK8BEuGVyhNXwhK0e7QHFMCainFloQVyF4tCGypDwb+QAmf/aiqPXdcBJ/vb6d
tk4omQOvLcUhlBiW7fbsE3MU46FvCyXIm9m+L9JZ8SPS+535bY1C6EwrE4Qiu2k1SqvUsyXcii+b
TbFzkLQHjSNuOq2zM9DWjoViSMuEjvyiUHU7HXvwzMwKY6bjUORKva728UH/bUaUgkVU7AFVtw4j
NzUFJ07HEh3eDtd5SZrXsCuA0bTm0TSq9jQ6HcZn6fAfDsfS2icgB8sGZse4Hcq16LvrfR4GPUqj
nt+7af8JFooJKLHoC/CxZs300sbz3n4JLFIu6JlDEaFRsCz5sx0yV2z9bmaOfdihU6M5+WHWZvsR
iWbqQ62zJyC/saasJUaDcFN4OtY9VSun1o8ykYuhtDUe9FBLj1PsGtRE2z0Hgo1tifQX3Wow9fyz
phqCMCgNLW+8oE6t5CGHDnPX20N6ef2IbeToSx5Hkr7gd8CmrV52Wxkk4kmdF8AC6eYDLuBG4fd6
bM6nKVSFco4VPLavY1Oaw7WI2qE6xaWRNBTXYFft/Jqt5V1WlYI2BQM0c24/ZwR+QqJGSoyW5eO9
26bdKWq06I8XWXvyJGuCLMUJJk7tlyPC48GNfjsW/sVCk3nqBanXVleT6td5nPR0qc/aka9C3D3m
OKz6GAUDNGwHFFmx+vgmjDm6hLni7oBkNoIEoqsFMglQjAr4KkjIKTsVYlyikbbO6Ka6VX2pejHc
RVQ5/USJgP8Km/iT57U5vr4JtpadJJ6ofzm9pJC3SwGsuHX6grFpSIn0nbRHxBhdPrhztZVxHHbC
u+3h4HcsGSh16fVwRlL3pWERuypefY3t0XCPfC75UdaTFe0MtuaaP31nqj4EQECuiPWWX/Psikil
2ZroZ4VBm8oCQjJ1muYui/rwm5llKBfTws70k6gEleE4T93wlBhurV7tye6/xzWCq0iF5nZ0wMIF
FpqItKK4qF3v3E30hxBECWWzJ8OyrMDq3YfOh/bfQupbyL+3v1miYivdgb05O0DYtXFUDgSNBuac
3XRoc3VPum1rPFxHMKCCdMOTsboEyjCJRnWOw8BLhfhTe0aCcmlW/QDHl0/4Hw+WvrPlXm530Gga
qmZwD5acdrn9nn0Vh6NlxVrhBhRaKVFBOUq+hFbYqEeynrw7YZYusiNgIfOvuW09fWdXvNyCYFV4
gRFcYmw0Fm+H7602gxiQuQRWhvD8uDLN8kwUFH9sZqPbswF6eZUz2gIz5Z4B/ra+ymNAw30XuU7Q
RJF7UTA7vPaduUfM3JwTUHLQdCTvxGy3c2rzSGCg0jJKFudnbcZGvBDAvAFNjjv39OaElu49wRkZ
zbreGE9VHwNxdoI8BGrjQU4Ian14I2eYk8uyLSJLuHuRuqzLtuBz1bmdbCeIHVEeW09rfDGoxtVR
xNtjJYYiCCTG5Kl9YSWiG5GVjLWkAcKbh0i0Op3QQRr9eaq0nURi8zMtllD0U1ExW4MfyoIwG1CN
E8zx+E0zQwmGW7YXN6vlzpPy8lRDpCMoo0i50G6eyobPzlhiAYGc7dEBdVZ110Qr3bNaZNIfvVKH
r2bsbfON8Z6U7hb1XPb5OkUKY0MvgT5xpitbvauw5js0+dyeSqMdfM2Wb7+10LdbkNXwaZd/V4e4
zGAI62nnBjQD1Y89ffhPZMJN+y5E3ewfNaxSfScf2/h2mLI+6XwvXFZr9UhHshNZr9RugFkwgn6V
rPCPMJzjVE97YixbQ3FhkPsRcGLPtIrena7qOgUUZzCXs3sXI3lzpDE2HkuzfKsLB+eM2iHskCX0
ICxa5SWGBg2/m1o3QKkRzKanT/Qop+ELrsJdMBb2ngzLxu1xM94q8sq8xrA7XtbAGKgNd6LNjqNQ
5M4529qNNpQFKOoLg2HN7ZaETRM9br5VNWPvWVbep8kep0M0VuXZNFP17ZUWlpE2F8g73tAXPDfF
HRwqfZUbOEMYnZzW6882aEF6f+MeEeVlXQAwgbq4mPDtoDAsm+fZye6ttCUKKfliQtX9rgYzkJns
yKxAYnKWhhrUyAZi7m5rRysV+u/X48WN2JnxoUot1WGKt+v4pKsw0oaJ7gbSSc06SLQo++M1c28e
UUx0cr/Q7bb6ODWZkBdX6Lhfe6PR/oWYRntX0zagB4/E4Z6j2UZMwQNLMrNEesC/1/eBmNJejIZD
9cma6gN9RO19KkLnV983rfRpxntIYhlD/6/WWDTGX1+UrV1NkYZ7gUIbtPXV3VCA27Ybj5jNFkp7
HHM78eEcK9fXR9m6FnhwFwAdMS2C2rdfPo4cc0wUmg9O1kwPGHGnp3QAVuaO9T+vj7SRGUJYgV1F
Ss8bzO1wO1SHFO5MmccNAIIMH1AkQb1Do9th+yNiEz/Msk3x/fAieVVVUm5Pk/TAO2Wvu7WxrhAr
CTMWKB+QwdXt1BuJUYTV5AWlF2cP6FMPh2Eq38wbwBiIThV4wQVn/yKiEbaZ6VJoXhCWaRI+1UiA
iE9u90bBnSWoQTYIpjw+rDxc60c5LqIFbRKFAQwIZLTzVjGao8hF9jXPQzu5k2nevDe0Tt0r4W/c
h7TAabaQdz3R3G8/54SYBP7sOfszz7R3Hat9Nzpx9N6MROeXk2vvxIib+0ej2Q7ukFWlYXs7oFPp
xIgZjKrcNIYfmRvW7xHEcumU0EFA2Xc8WQkxKvxV79JmaXGWWre3ebYmjR8DFZnFqYZjefsbRrPD
MjKhl9ULK/sxovbnXTDSSr1DXaJMdOI/zNnp9YOzcUQJwakkIpfAO7euJ1JukEbh8Zy6ndP7Yo4T
zIy8+pyKqdoZauPGA9sKnIPXGzri+sZTVWyRrYnEwu7xMPQVAuMf/Zy31xGkB/67c6R9BJXiOocK
RPEYvH2iz0dfnUzDmvqyt2JeWBBuj3nimchMVLN1iAsranYytq1rgPwU+ArUboS4l1V/9uTpdCBN
b1LcQNFl9ZCYmXwHjUHfCZm3vh1XHdVEgjzKwct+ejaKmmGYWfcT1yvKzCfTSCJ/nGzzFDd1+B8m
RP+OTcnltkADb4cyY/w11JwoKOzT5pqFc3J0S6P6D6Msah2IPC3t3DV+s+tSqZplZgdxXsQXZK+q
45w09c4+fELy3BYskCOD4sLzt9hZri9pytgjSluFHVRNXkME1NrPk6GgHjuY1NLMzPbrcIovtY7v
X1uH6kEBRvwOSB2tS7NXjqoiNbxZGvFQpNHizplaO192eX5f/EKKikutD5COuoqnwwESqB3DmMVE
BGeeqsgRVjipZayeRhhzO8u+efmhy/T/h1t9XdieiHpFkR3Uw6D9CjvT+M1hGYpzXwlp+z1gzQuB
6/zdMZocCpJL8eE4VtD6d5oOWzva4cWhNk6r+AX1qTJ1lDHswQ4UmXbfvVhLfFBt0YfMKve0W7eO
KIGXS7OK+AQg1O2O5svHNnbHTiBVxfCBu8zHKAYJ+vqts3Wl8z7r1G3BCzvrEjwYb5m43GlBHE/O
NW5d/WiAo6XMUZUfG3OIdxZwY+MY9J8odvA9SDZXXxJGXt3VXmgT1s/9fTigryDmQnngpcUjxrJK
cG3t3sW+8dWQk2AtASxQ+VgnL3rmhZGrMKjR5SGuZ7V+lFKxAr23kh2E98Z60gUHPrN0UGC4LD/l
2ZUX4zWGEkfMV0tqz0fIA2fOuoousdtmPgzD7vj699uc2rPxVldsrvZzCu3ZCSI7SXyR6PqDU7Uj
GUKTvv2BoipqI27FPqHvtgrJ69HJe1DI4J7rtDhEAIE/4DMsHys73JnU1iKySwjsyIvIOFdb3zOM
tgFxFl1llQxYM0kMdlu3u5+lm/opOJid4GojAVzMddkYJBpElMtRfPbRBkglBoXK6GoIx8mvXTiU
j2mpaZWfVYb86dqjl5+WemR0oNmv33fZkO5kIhunfSkrLUaoCyzpSRXl2U9ApVnl/XWja1+32smq
Sf54g5qd074s3OraJg6DKs11stD79NuJWigL501jREQ0HU47dTy8t90ZUVph2++isKu8IyvURQen
86LPr+/UrbHJbcE3EgwAGVqN3QNPN2rLA2GAkkeMDJTinMM+jj/mydzdeSqoHzdr1RMuyu7p9aG3
Dgn+fAuVGUcj9u/ttEOnCnO3G5VALVR59PpZv4SFNR6zapQ733EtfbVkJLwNC4mEdhhQvVVKictA
VChjGV9jp/Ia4h0w9/SaCtd817cSeLnWVFRBx5qc+WANaNreWflAV3dQiro66mFvXsSIt/15EcSY
D42bOv1FKq6bHS23FkhVaAtK3ZFms8fi2DoHoECIa1QIgYAEbtfJ4dCpRTkn17KPM+/SgPuYffDf
effTDg39pzsY2o9RMcGhJLHpvss0MqAdcu/Wt+LqJLxCuIzm2Wr9jNzrhJn08dXVxuTkuSI8TU70
TzvFe5KwG08R2AFSClyRKFKvu91plkaqOSXAa7y6t/ENieBwJb0iZj8uyIIOg+11Epkg2e9J9G9c
cAvZfQFlkSPzKt0utC6XYzK0SmBQv+7fF4ObNgcxVOT8FX/2uTXjvtl5mTYWlqOP/SDpDdXytXDU
GCd67aWZEgDefsyxi3nEquKx6Nw9t62tdQUlAQRkkYJ8oceQO1avaJhSBnkusFZUlYLUCaLpXSOd
AW1aAAblaXSqYi8n35ohI9oLlhhjofXtNqla13e5pOmbd7F7zGqlVA94OKVY345i3gmBN+4zWq4U
DpfElGBmFQJnyhBzXtwQnISuPGpeAdAe3tOEwRjv/Piuh0RUBaabVuLazHJQvr5+qW0cVi4ZmMm4
ZqDttwaWIoJUaZNI42taDM7wG5pHF99VbLjhOOsSPgZg9bSElZH18QGnOoGFrdfWe5X1rWSFqjrX
KpQoln3df65KN89mxVEC0dhK9L6UlvIoNCHzu2EyzGvlVDWUwV5pUTMAv2KPn7RsmP8kNm7VvqpH
uXNuhkKkFwea4501Kkp/LxVlehh7Oh87H21ri+CPTTmZ7G0RPrk9eKDnmimrwUApYxvd526fHty8
h2/lRMV/OG/o4IDbprQHwmX5fs9edKuQteqJSAHYLHsLNcMs+qkMgzD9MBPoHb2+G7ZuFISZCakp
zkAtXE2syDAwDTOwgnFpk51YTYUQvBvPxjUy6uhXQkV/Or8+5EbIQmfUgAO3uDG9gNQQaHSjjhjI
1Zy04tzW4OBnaeunt4/Ck7TQU5fQYT0xW1NaVRp2ctWcsL4mjV37cQ7W6/VRNvbFIuZFsZyKHod5
FSE0je4OwnaTa+FY6Z1KlPQx6+b64iTlWy1HCRCoL3H4SUiWq3i1L+YiFYmYoRfoUTReRpryvgZX
b2c/bFzC/OVk50uzho+72g+52mQq5aTk2vWAfhUHasJBCnrMVQ25qjb17n2kxfXl9WXc2hIMu1DE
FwHctflZPg9G2XRsCT3SoidrcyU9Yjmd/3h9nI3dDuZ8UUhaDJjRqr89W1Ez16OZofFhToJoGRl7
vyma+qEUahiUXRcH/2E8ZNgAGyyYzfVdj05AVFPgiq+F1aXnGcxmYM61cUymePqmjuke2X7jbaHS
iV0dZSaE89bxQSjdtrKjPL1mUUwmwDekNpegBlwfiqwMx4sXukn9QLF7eEQJJd1DAz+5e64ShUVk
Er38RSeQ1OZ2gTN3TiifWESx6NkWv5so05L71sJV+CD0ORsPiaFH3t3UeeV46VVnVq5VLy0ot4AX
02ukG3n6rTHNGC8G5OnlfVgO/UNqg6w/4ipadKdpxiYTbpXdT3d66tTic0Kdyv6jkH90B1nUI5Eu
rKQ9+aSNrQNpVyO+BQ2xeDLfzgxAngP4vomuRdbWpzxOrYNMk/KCkNIYqE259+JsHETG4+qi5gES
Yo26nSutkEOfxVc8rKfyfmhDQxxq0g/jWDczRNkpxrfyO4Luc/zt9V27canRscUGGEAnh2QtN+cY
EqnbsI6u0yAAX3R5fZ64ss8wWPf4INtDUX9d7K2pJK1Wld2SyrjJoqtT0oicxVh9aNRau9Yoi13/
w6wWrwMoesSxa7bcPKZaXunkkYOE8DqnbX4fNpF7pxS93GG5bM2KVARNfzCUoD9Ws8oguACKGLxA
NlbkRxDSAvpd+R2Bs7LzAG2VOMkcF6IQyBlwGMs+ehYuKCbddHqC3oKF1R/QzzMJ4yp5GvSo8osm
jk+yaMdTEybJsRGx6jddsqePvHHtoAhH1Zn+Ds3B9bXatq4UqSqWtl09/FtV43CH/oN5DJHR9Ccz
kZ9dq/gTps2ws1M33g1eRYS/oJ5Rg1x7Vs+xVSHxSr8wG8IuQPbC/uiMck9RY6vRjkzKgr8HAgLv
ZpV2jVPdGyP1LSA8ZlbCXFdMrHeTrsfGtTDED7Aa6beuUIZvVjfwP5hpXJKqxFVVnZU5zuyL081e
vBNHbRAOYaAtBX+eM37ZGunj9EpOvApgVIy1Hl28zkF1Bw8y3TxYwC6GU5P2bnj0ZlUXhyq1RHWx
hzJMD1Dx54dSidppZzduXZIL1h2ojM7OX+eKuZa3Mb1oYMxCZO8TJ5r/tb1oRoFoig/1FNbfXz/T
GxuPdBHlZPSguJXXZtOxdCIwi3RvpKCT4Nn/OlryIRb2+yayvwnN+FWVADBeH3PjYl5yN462QWMB
vM7tgWslYHeRjaBCI6P60YbF5Ksuun3R6FB4nOvfamabb79QAHoQpS/KpyRNyzl4dshto4g7njRI
BF76g9pJ57foPKFfM4vj67Nbfv3qAafcBboT8Bt35JolZQvLRsvYpFWbmAOem52OylFrp/V4aBqo
3YfK7qzhWMVa8zdGyS1ubYVQPr7+IzbuT3TiwISDu1oaQqs7rRK5MiQNG1urFb04OJlqP7SOFUJ4
sbum2tm0m6Oh8ERBhyoqA94u7pAoQzQWAw5tbVpeml75YdQpLk1aJndO7N5Iy58/+4xWO86DaVJo
kEmfg+Kooq/CilM/MYZmZwk3TqIDSQiIikaixc11O1SBBoSehtjO9cWoXGs9Vt/NgvvKnarOd8fW
vPyHTwZChdsRhh3f7na8Gv85KLFNGBhqhvgbasdqf9LbrvhjaLO+hzncOoNLpWahJREdLQ4Jzxcy
KdVGbTsb1oBttdEBI7MiffB4J7KjPk01FYtUxxQKkYlkr8m69Q1RU1iwFNy9L46/Z4y2jFEnCWY3
HU6LjcJDWRWqb1Rmc3r7mgJko81OYR9f6NUsFezZJjeGz9NU0Xzu6Rxiyxypgda7ezXNrVlR56bV
tdRkKMncLmgXD2o90gwOskrmHwtVizh7k+MPc93scQG2rpgltQTjs2gnrY0OpOOV2azS6qrN3vnY
IE5w7UNT/ZR7VYnPpDNp72k7tlcIk/KHpNmwR2zdejWAuy+CVQva6CmkenYMI3yYZ1lY5LQxdrVX
vQnL/jxTg/ij5lH4b4PAc3uMZG58I4DJ9xBqW0u9uCJR7qfKQ5h4u9QeXSl6V54TOMVUfOgKezzX
bmsfLFDR396+gXiNyazh7gEQXB1Kp2rixKKFGVT9EJ5FaszHZkiyO7XV/wPq2PEW1BYDgdxaF8gM
fSKtVxiq9dz5XW0bKMIA2/LjJh0PQyb2NuzGJmLxgFVTSUXkYx1iR1Za9snsusGCmm1BM1nzYwMu
T5BhVtGPycp4vUSJdpJtuNXdpLfJn9cXd7lBVy8lonkYd8GPpqC7DnqnqBOzUQGF0WvL8UXb5ccB
MfnT66Ns7BagpXTebHxiaLSv7gDDRXVQjwEg96PrnGVjxuDi9fGSiszeCWyeWiTrGaHfucBH6OHQ
1rzdmXHh9pXVe15gIuheXu0uj+f7CVj3cO2oHP6NUJf0vml1HmKt0Pe5+BMpnfVuHs3kQatDo/46
myjvnMyhduSDRJxoPMuumfKvihwccc26ydFQb6qi4n2hxcVfVU074QDZZX6wh7ZX/EmKbH431Jr6
F33NTpwUNLv7yzyF028vrRGRSMJWN866nJpjD9Sx9OXUxcm1yhHVB5FoaOg2wZ+N7yYZHoSXe981
R07jJwV+U3pouhi3i7gtBu1YJm3+lza3GEG08KKHo9561b+t2WMSn9Vt3flpUeqoy9lJ90upGj1E
n6xnV7lNG3+2M3caD7WdmeU174ZmoIZv1gmANg9vB7VPO9A1Kj2gk1bU1nxwa9d8SL0pzb6hTmeo
O9tk47lfrNhJACkaUyJcfbpJDHPaL8eP2pziS5nWV8VI0b4qrfmKiZf99piJ8aDt0cMAErq+w7Fe
ikJLwsC0pOp8qjDNuOtqUEWD6u0cs60DQGUVfTOKBDTcVndYNyBigsZrdI0tM6vOTl9Gka9lkdue
9SQt9wBuG5HFU6an02tGyGUdaU8NnXweSiXoOYxnqiTRF2sa20OKcPIxRQjnCMxR7py8zTlSLwBT
x3tAbff24DW2aFqwdrTYBtle+XjhA7JZ9ge4vHsG5k+HeH3IF7GKhWVIArMOKopEOEaHzHMgCJGm
v3qvrH7S+3IwMhGZNx5pDuGw1Othmd/PiZK+izq6H4e0z+zvGd2khyKvve5q5JZSHpENs+nUWaBX
oJsoZvopiWyv9DFMcpKDEvfiscnLzPVl26nob3WZUvgl1cBfdLDTrwRxpXIGJabdYYCTxweJpMW9
iMLkPzCLeJwWpC+qqsu7cbvC0L0LaAcUeetYRo9gT0vfnIX7tVD0dudobDW2iIEhOhpsFFADq6+p
WVmjW4Dxr9WM7vaFTYak4Oh61e827vT7bKTNd+7nJjSOcAQmvKvg+9lnp4zLB9cQQ40WYK3ee3n1
fzg7jx65jTQM/yICzOFKdhyNwkgapQthSWvmYo6/fp+avag5RBPaPQiG7XV1FSt84Q1h6/e2UZlH
20qTdxGucfGXv35ewHTIuia2WyQLq+dl4oArqO0q6L8Uz1lmeOdqttFIVqe/tBKU+AbSA4oVLIkG
JXP1Bboh1T2kCzhYWZcjP19wUZdVsrf4soK/2t5Q0RkB80kpgbEqvZVVZXpNYbK9E3N6rEsDgQhL
im17GlsvFab5s4KVfpzs7Ns4xAnSPdp/7q/pxl3MTwAfAE5WCnPJK+aP8FLrqS8KT+E0w4u/KGaW
j36ZVMsRsIx20jIR/T30gduRQJoSGDfQGjvWLnY25i0aHBkQb1+EQx6YnpKce4WH+v7cNoIeqJqQ
NiX7XufKup1bvfCKWr2hXCz8ci5Ib82X0WusHbDf1gpKwilXlATerZNJWkFikICY65hH4mNSTOO7
1pqSf3QzzD4XZjHtaQdvTUv2oGX+j7LOOspKRI2ryxgqlzYyZ2xVQKPrHcDZ+4u38bYg/UPgTyhO
rWF9MUzeWGDDk1BXz6b4MsOpDIa+SY+ErYgwe1N/Ngz6XvcH3QiUETAAqMLbSS3lRTX5j93YOpM5
j21Dgxf43UDDWo+4k6wmsRFHa1L3gBl3aQZJrpoPkEcR3Exj0LCX+79ia+pUV2wpa80rt8YA1lQv
CzMaaWrHEWLsqhI+GFqL2Sd6orgpiPqj3tfd6f6gW1NnoV8uHr7tGr7VtHViTxOSIlGcVF80ZFKP
UVcDDFyM5DApTfFmgpIexBMPuib+H9YDaS6lWTJ3HSbC6ipSUYeSqmjcAzQ+34quEgfNq/4TutRC
JdF150O/3sO8OlLHCwyNVP9ZXTup1mmVrrfhJV4c/bNjzLGkmM47d418vG7uV6pKEgmHMSSUViLp
2wtg1uuu7mhMXbyqdZ+aoaneg6JuD33eO+/qwnAgvlUAAcEM/XUqxNAMSj2L+IXC92o9cTcLUwwe
+ss0xL3qL3Zc/2jDZZl9R1jhHjd9Y6IyadZf9itomVVEnaadrUapGBhNICubAU8vjhHjf00R3/rm
qnVvnqLWcEY6cZa3F0VsDE+V2SazBOYlo4jbde6X2BhGAAsXAjYjKDuKTX632K0vsmR4bAWovirP
nQe9L77ePzVbI+vgxmW2SZ1iPXGvd0sKL83IFR82KGBU+RtVmPXkm4UYz9oSuW+apu4PAIjD6/2h
1zbh6G1gECIxkKSTgFLWCtSocWHD4VnjJV2c4SFrOjM7zCLUD/oQL+dJa5XHKu2N796M43NRJ+0p
xcLar+12QZUBOR+U3+JffSj2FG5et9nkL0OpAJQHaQE51u33iGbXXKA5YxY0kOyhRVEqOQqx6RK9
H5yptg9aBfA/WESVzX5Njqz7uT4KEj/LStMdiNCr21RKQMGf4A/ETpCMuP0xpQEZOU714dJjiv7F
FYhPiWpxzuD+l8+NFxvPvZmPz/c/zqtHGbwjF5V89ilPvTr5tUKpGQR8fxnTHuFmJfTS66zO6efJ
FKNxbJD4FTsP5qsrjSHhyTFD/icdH27nie8iSx5Vw8UTpOOWnsxHlfL58f7EtkfBp0hqfCGFIQ/E
zQvZaUnptpx0ygU/DY8wvNOXaOcx2hpFNhfo56u45a1jmtrMXdEk2XBpRtc6t8NU4tHj7fUytkaR
ARplKemFuc7L27nC4xI55ouoSiWoRGoHs9s4e1G2hHGsXgFZkeKUgmQkPzNul6yqE/i38Psv5ui4
514vo+YgQlv7kBsOf+mkI+UPqjPWuyUpyw910ZfuIcWK4BcWNLvooVc7kyoc8ZQj9eMJJNYlgtKB
xu5o9SL1ADLdNwQVIZTQ1ZJuqFfqCsnXNP/+y00jxwQvKgUZUfRbBzRdVcZDC/LkohANf+jNrn1X
VOG4szU3Z8b2h3wi3cGlSfSfWxPDSMtC6HQhgkHCtzQxW0z7pP5Iy1s/a0ns7bHnX13+YAhQugKa
J4WaX6kxRhNi4Hz0+bLkZnrMRbxcMJWa36rD8GvSIuesa2V9ibok+tsOpxyYXgeYrJfceQUcshOa
VUBB1Iui1NXJLIzkyZzpddie0u0ZV8pVu9m9cizeVuDiVKpfaX+QY7tOVynLBTCxeWxCb37sGjv+
NDZmsccvfP1wMBjQFsYBG08wsZrYRAcTuTeccsZcqb8aox6/IRp1k1MxNoPnDyZqW37XWt2vMfLM
d+7gTe/TdPLanTfj1c1ApQ5AjxQW4pnlFrrdSgre9l1rDsZFKFl8MGOQIGbf7jFwXi8to0hlXEm5
k7Kot6PIVAOMHULqOODWgT7nYzAaU/Up6amT3j+Br88GKAPSXnrxQB+oRd4OlZp6HmaJalxmGJy+
iy8t2LDWPXZFkRxG0J87cdHWeBxCKagssfBr7V+eBDTR+9i86HbeWX5ZpoiIRlWUHNMca18f2KS6
kwdvraaUKERTjy4gufDtFEtYig5UdfMCaDE+gF8aglyju1kqhnq4v5oynrw9E8CHPFpE8hXkapez
/+MRtBDVTKoYPtiIg9M/aEY79QP0z1j4RlWUKKUip26d86bA04vy6FWYevnr/k/YmC0tHRIXLh+J
ppP//I+fEOpjm1eJQJIn1BS/9xx86rJQO7pu+tfKSeTgvBNgHGgKuwANboea55jSfgRRFunC+AzH
xz4sNAyP9ye0sWOklB9hE59Ooxl/OwqkMKsYYPxxmdYOXQ0Lcn1l9QdQ5tUZ/wEMGO8PuDrjdLKk
VqHsS6NdJ8PV2wEduqiCsnx+Je9zH60QGdvOjPdi4Y1RoCexTwBWE5OtmfV50+O42OY5BIJMvMMx
rzkspbtH+1rFuHIuOjxISWiWvNn1J3LMOssqqqNXUxO9n/eZdoRT/9MZtIVS9YwahR/RSd5ZwdUx
eBlVhhAU77haSKhvV7DvOg30aZNfRysRn/HvaB+GEI9J9EjT0vPLrJbEwj4BUIsIh/Ehc2lC/D+/
4UVnFmAukcXqKCqGOU+mOeVXVF3dj6SG03tMeRy/jsI0sJOleasoXu3bc1p8y82mer6/ibYWHvEN
oEYsPhnG6mxUOV2zoWzKKx06hPbm0fgeOnbtd9XQBbqii7ewVbiE/npULMWljg1vFGXb1VW3jM3U
enNdXhfYL09Rp+rn2p7aL606uW/TKvtPQg/72/0xNzYynEJ6uI4mM921VYRWirxbmkFcvbI23tel
UvuxouaX+6PIU/7HzSq3FIUSCulkTfxprrbU2Llej/dreRVh2H4LzeHXLGbLV5Je/3x/pK35MBwZ
Kr58pPCrUCPWqgVbs6K81mHY4QEfWafFmLLz/VE25wOm4H+X9CtgctwmcWM2i7i2KTEpLSKwhUbo
EMMoe0CNjdNIi4q3gAY4ysfrIBvZGxBTtSKu9MfdH26dptlxrMesughwfdGh0CNRYpwTpbaflR5a
EVUbNsnT/QmvYuKXDygZtjxMYOr1tVRca1llKvBLuTrOpH8ZjRyOWK9wdt8iy2m110QvB/sapXFa
HSjaWHvF6TXO838/AJMxKP30JoGs3F5KWU4Iqyrs07aOm+lsNGHd+lg7FB/ykZrrqQIF+xjZzTAf
BrQdskcdDL5ybGanHrHD9MSe8NXGFcFxQWNJBpLSIPz2B6FlATYy6arr0mfKoe2H+YqpXX8cS7M4
oDRMSDR1xk4wtLG7Jc4Z6hqmbxDnVvfSmJYRLkxDeR0j1TgZYV/63jT+pWWGXGt6ozyg9O4orayh
hwYS4kgChOIaa7npZ0lVnStDRylLUYbj/X21Cg9ehqKCakvxEY2ql9x3f8Q7dZLrzeTV4moNXmb4
guqEfSjdKlP8htYi6ps5+Jed07u1in8OulrFqYijftFm5jdM4letjx2cXFvbwwdsDiP79YAE2A3r
bKOf2qwmyCqvWd02T9GYOVdMOpXD/RXcGAUZb5kEwCbjJpL//I8V9HC/ipR2adBFto3PilWOD5rX
68H9UbbOH5ExqFhicRUwziqsohY74jZZNNdIMdVnT2nC91WjOmel0dqgykwKLfiKBcOwdCfMnbxA
z6b6s6UU2U4Ot3H1AjgGHUb3jRtx3ehLpr7RuzhqrvSvxTsMd8VXktcaNbVo+Pt9gjyVTBcpvEnO
xO3SplWyTFpq19eeOvtxELCJ+Ih7zalXHxA6De8vESstElniux0lF5RY0hq+EqWM6KPRQavEEaff
IW+uufU8vLIaRuMf1jQdhHVTOKxEqztxm15FNRsT15RK/DKbUUHrYAJOc1SLcL5WTbk4fuym3i+D
8Cv06eGr6ZswTmTVucsyX20wzvMn22i/azOEhxPGS/HntqkygUZHluxBzbeWBw4Q9ogyTEEU8nZ5
Qq/phKtl6bW1nd4X0OR8Mdd7Z/X1/pbLAxoEbRXuFQ7U7TBFHiWEtWFyjYaaMzoXIL99qym86t2Q
FWP4rMfdoj6Mo94ap0EdEhDEhSWUI0XNJXN9eP2pfr1/6F49MfwmafNAji+ZiGtIDNzfUCExzq6q
I9D3zIkZ2eejN/DyEROoUia4/RDp4bhni/vqkDGyhIgQ/YLyZ9fcrobZDyLG1SW7opMwvUltkVyn
Mse7Ly+8nSdtcyiAmeaLPwBP2+1QikfjqvCW7AqtJLssbaz7U5k5l2TJn+8v59ZILwEEj7WkC62u
sKgoaf5GXcpyFrbfGU13zcPJgN+dK8f7Q60tfl5OGxIWYLYoIUrbqdtZDSiJRtgJZVfiXP13aVK7
h4NkeM8K1JwZX9a8+FHzDX6kqZqlDzY0RNfXol79DlupyYO66U2DDkum9G+tarCeOuotytHJE6cM
Jt0VP9UwNDV/aCfjS+niVOnreQEwb4yMeW82mwtHv5HiHesGr/J2MnoN/pm2T3p1RuyKQF4CIlSb
Ohio9u6kQFunnRgPULAEDxFb3Q6FCWksQHumVzPBIHDp5+QR+Mpf9iFevg7sRSQcZfmedOt2FLCL
nZc7Tnq1U4+afIwwSJnM9uH+JtiaC9tM4tloRcPNuh2lRaUJbZI+uVrFbB1oWhsnyjB/ac4g5yIN
x/h/AqmAb7qaSwLKPy4x27uiHR99mFzUeS27L3aej425MIpU+8BYgzB8NZdZsUdh9BGjqHNzhCiS
ndCLNnaijFdZhkzZKDhQWSS+RU7odsWyIkYbrVvSK13D+dIPLlh4LYdc5OFq+nXSYjSB1dT4R83T
vTTr5Uq7SVFfxgZtQ+GfRV2XUiGCLbOXDsl1iDG3OetF2NWHQuThEvSj3ihfwtGq7ROuikVyEbal
1EEoWrI/fQlJ/3C7dz+pGPCpp7mdmncC/TPkJazQUnfQBxunkaxD6ju9qAPaq0VqFK+cUwpDV+ji
s3N0oqxFpm5yXeEjGOimp/u7+FX+ybogWUXIgAIraejqYbRDKxOi8bLrIIpyPhEfug0wvLx3r7aX
ZRGmY3Xz1NLR6o/zvBjGaQbTtAd133gKpRsANVG0+sn/VldQTrPPwHIgu8bqUJyNqeXKNoEdfuy0
VHyKszTRH2qz3asIb6w1Yvnsd5ZaWjuthkVCeUQv08JhcbSMOQhdUVt+Qs8IBCcw8Z2ncGOSdEkA
B1JyksOtDllmhrVlNSFJdp8VbxQ3jQ6Ibat+mz4rqfqtDK1y5+Nuzu+PEeWx/yN5KA2ndWJLiGtZ
j6rua3gaf6zdOvo9GbO9F1TIjbk6YTweFNNoO6G/ta4h9Ek31l5lZlcLjdnBz/J0/NwK9Elx8k1U
V0q/FNPb+7t3TVuV1yO624R08BRgZK0b22WLAOCAcfe1cOvlCWXoCLGiab6gG4UZry3G04AH9mFK
bQ07vnII0qhujppuNT/bWezRC7a+8J+/ZpV5snuSqdVdQhArZcLq0D9Mnls99lGcHkIyrFOPHfi8
86huXKs026EzUEzmAddXR7iNHVvWbNNr6TXGoTGiWkH1utTEG0628q8A5fcvasnO71q1ft9f/413
gytDJlAkUg5n6XaDWaqaCVspsyu21stTV4LjqVXF/Xl/lK2dJcXugH2S2aAMcjsKqgqYYndEW0vs
KieBw/kJPHH9qXFE8zHD6fpwf7ytY0NpRCrrclRfyUvaHUlA6yl8RoNS+LBM5dGKevw07GJPSXxz
KCD20uSTBGWtMalO9oTKf5Fd7Ua3fKueflamtgSzZ+25QWx+KhTLpfEObeh1zTttE0XJQZ1f4z4V
j6qjjA8hZb/L/aXb2ouUESUMk5iIxvPtp/LUpu2dkXQOX/JleC/CNpr8yUuW+pggId7gZRsZ+sEL
p9p5EHEZ/3t//K13ni40OT1lRChh63hpMVvHaRfyjUy4yObxC9VLpMBsvypLk43fDC1x8q+iLjHH
dan3j36izEhl+53nlM9zkqKOill60waLlZriKDD/s09e5Wl75kQbH4RfyjOAFQ5JxDolBaApjLjh
7LQtqVeWJ8UbKjA7R2drEL43pV2Hh4dn9PZ7uEJzFHAO0dXFyPUcxlnvd4kR7RRt1ggAeQ3TKaNI
Be0AqswaD04pNgF/gnKIGjbO1cN95iImw3w/2OheWN60/IsQlmr7CV5t73IDKbIDYov2ThV7456Q
/TrJIEdgEMj/7WQdAGJKXAzRVSnL+tAlaBl2UzS/dZXlu0Hj/Hh/r72IhKxePEkoIIBSPZ6M9XiS
OB+BG5RxoGGfCx3MUNAVdflk2Ets+jqKANaB9rn4JLzZNN6HHmoBl7FfBnoj5jg/2PiUWyejxwf+
IJDgt/5J08IoQBak8Xywu2IwfHXOojDoUjGZQT/pGpA8zYijo+0lRkYx3jUoF0BgUXxRpJoSlE2U
oQQq5U1OuVqUJ89JleahDl2j85spT41DkTpN9jwa8VDshDgb1xn1chv9fHxVcZJcfYFSF6YLbxFe
yGzOx9HFAwbgp3EIu3Y+3F/9rY+NUhkITsyrpNr87cfOMZobKc0Ct568+RoKXXzuujL/AUNNDZJM
0ff09LcHRPcBugOl+XWJNGS/mkWEO+Wo9c4hKo13kWaSKpvt8LAsyp543NbJJSmXkbm8Tte9gKXI
1H5QoSGEqtoeEsOKDhX+Ijv39dYogK8InIgf2GCrmBQyklR9RTGmxQsrMJWsODslkj/3v9XWtvhz
lNUtpCLYHNWerVw0vVPhRdXam7Zo2o/oTGSf7g+1OSHZhJT9bSkPcLstbHuZ4kHeRFHeNH4G3PpM
72zPzHDjmSPQBW5EMMITstb0yZN4ytG9j66hY+BpkGnKEf5vcoI8qT8UdhOfIzdXD1E+Jzvp4dYu
RLCIbivul7iAyBD0j5C+VzsdFgcnrJ/mBBpHlJ3LIdd8L2O641BYOzn7Rkj7onoKjER2J9f4HA9W
Dxm7g7yXOStPZqu5p4xy8WmOMMlCNCO/WOO8R2XbHBSMgilZ1vJZuZ1kR4szTy03vo6aHh6zcRmC
vomtKxokzmEore7iUc/17++cjU2KJi0lMMrR5N9rXS+ntetQUVoYObya76rM7t5qsdN/UQbPOP0f
QyFHiMAmjz8rezs/4kB7cOWrLJLEPfV2mPuFUkTv3Hr4/X+MhGGVhMtiI7Xu9aXCK6yiQufKteq6
D7QkNyv6qmXxvcBOcA/LuRUHQM7gSECSZ1rrcCOqaqcugVTiAVYbh1irszOWQf1p1CvcPAdPIRes
B36BVroBgkncO2HfHO/PeftXAEiibPY/n5Xb5Z2nKK66LI6vbdf3j6arZCcH93B81d3I/tSO6MMd
rWJZisAMW/MHjuv1Y70UxV5Xe+OsynCE3AgMLb9llZjR70fxc0JSus166JGp87sw9BYNn8wiTbOd
/2MDU8Ohrk8RBfj66tTk5WjqYSk9sWVp8lBOfQLZq4t/dgBO90QUN+5Zyt9gPl6CbfTibtd4KheM
KspKuSTFOAYQnZqHOVPV6/1PuXUmaVeDgEQsVFZzb0eZi9rurRzu5lQl7XCwAJhd5gyWjD8Qxn6/
P9jm5wIjD5/pBWC2mlI8qnZZ6hC4YvgPViC6ki8XanTN0lI7jAvZws4X2xoRlWUZOpLBM+7t9CrT
mYBhQlwD2Y0ItmsWPbiLNArf5Yo9dwcrLxx150Lf+nC0f6jRYPcmk4LbMetK4WHL++iaJikHoDA9
QNf23ihbNzg1ceIK6jISZXA7SghVg/o8oXgjlB7kiI2R77mBjXRCKLt709FAwUDZiK3z/W+4sWFs
VbK+AW8gmbGmAnojpbVYqGxLK9Ue4rhMjpkxOn5IirLz8baG4q6ja0lRjzxAv51io8xp3rUFwgwA
NQ7mPCD/NXa6T+j4l67XMr1CqoKsBmltmoVrPa68Tfmi9KspsyzDZ3VayqAUNAuRCa7fl31lHtqu
63eWUkZKq+yGWhaMchQSpVDWaqMgStnUZcMj7AgvfepGbfZtRYuDHoPYwLVz5UBdw/xOCV09DL1X
/H0yx8mgiiCriVKb/nZ5hzK2uzGN4qutC0Mcoianc+1aXaGfowmxfn9WnX4vqdiI64i3oR6B+STM
X2O7CySdgGKisO4pevJG68v2ZI1j5i9Krp1SEpuDllUDYMF4jxzwUqVbL7ekzpBYkLpAOrmdr9Vr
IY3YOr0qfZz2sMEUTM1zMajxgwHDtTlGaTnQohui+GB0pDpHmmkUdcHRiPdK3I7PUaOA38wivRXv
4ZE1VlBFWvjgkG5nT2GYdE9e4zZvUbjEyq+q3Go5Na5Vip0Pt3UuqDdILRe+HVLHtxOZoirNdPCk
V6UK7felo1a0MWMt0NPG2dmiG/cnd7VpQyqX0fiaFePMNuC5QjaU0lBG+7WhnQs70892RZU1Uutl
J/re2h8u5S3yCm42KMe3c0v7IjWA7KXXOBqir2ObVUC16vTYWNrsPCRt75U+t6l3IqVXip3BN25u
qkUUtlhdCIRr3Y6piWsTfcn4Wlfp9B7jQS3ye2xpTvev0K1hOG4yLKW2/grXBDEjQy4uj69iUOZH
t0eRRpjOnrLjxi6BdwnQiA8nDXFXx9turaW3R7u4VpY5LAcjqjxEkZUKRJpJ9fXH/Tm99AFWp0ti
cBiPRqq0j7r9cAPGL1Umey+h0brRKWwrzMYx7tQ/JYU59oEdVyLy+bidfp71uUp9FA49+Kgt3vM/
Ct1KlxPzSPLDnM79bwPVrCUwJ73JL07p8B+YCqXr/N5zw/ZcLtH0NMKVGN+bahyNnzrbjrLAFGj8
B30dRsoDMqU1XcWhz9+YUS+eMDdb6p0PubHE2ETI8iLizFCKVzcKwhBF7/RGQfgpiiUI62E8G5EZ
V9c+5c+duGJNbJWPFHUfkDx08iier5O2JRfdgOMXS5wMmhsgD5RrQV+oTeELC2/7INa74keHoVr1
qEK0Vc9VpKSjb0cOFRuQpa3rK0Oj9ZTBDZTtxqWo/tJ//n+/UV5L1DpUqh2rXSdUrVjgeuVXkbp8
f7XqT8o0t76V53+pFvgylFSrkGxL0E1rtHdnlnGMy0N+RWpSO6Ek1f0Ki1AEvb6If+/v7q0PTcED
PLvsn5Ls3W7uSDbWKyQxrmpXuqc5M+xDR0E2sDPx+f5IG/efBK8D2afeCQh7NdIYZn22tEV+pbzx
Iy8S9+ih3+erVHefTG8cAiRYs8OoVelObL5xKUH8IESmuwjzSpPByh9lj7CzIrWwWM2y7KqjgWLX
2xkk19+XL4l2eP1BqMDPXmuZ562Zi7Zp2R5YOF2WTKmO8YQHkNJrf6l9/bI9kK6U1luwfvmr2wkl
nRoWmpoyITeKH+JiFEFjk+Ik/azxsitxkFdq+Xz/821sFI/ABo4eU6S8Ij/vzSrSjLAGyDPJ3KC7
E7Xhm1TDxKl0kh1AycZG4XOhsC9fZkjuqyCgS3Sv0TQtu46TMixXT0fw9CHmMq2C2pjgdyxpOU3v
BmCn9ie86vVw7zqSC7i68aUSCc0AHhgJO7mdazc3hRqVKhQe1Ux+hQrlb/xl4/SzZud57beOXXxG
1ImipCVoD39U5gqqTUPEa/u9ZSbv9Q5f3/MA9ekNeC+cLasxikw/Dwck2u9/F3lsXv9WALjS4R62
0Wp3J4459GlG06oikKGRMNl+qWbLpbSMJcgL4vsQiuoOHXXzEwEhlKw7SkPr/pNblaMaOkN27Z3c
+K55Zf48l2Ik0TXjc9p22WNBU4nnTbWu96e7VaCBXa+Ty8idiM7F7behLjQL3B2zq+7MMda+BWRR
H67KkgY5+tr1gZcmz5FfKCsB5jjTDEyhqMb6qNApH+//mK0zQccCMQaCbnqWq9/SCYNk1LFypPvs
2vXx3da/JZFZ6yfU07pp50tv3GOcdSpTmHFyla0vUNLWIi4rHiBggA60ghb9OnTIDn8/J6q1KGNL
AttrDwjiFWpgPaPkmvMEfMLwY3UWx4h3cWdCW8eMAAMRGBP8ASXN20+JV1dWK50Nh80Ks3NbFE4S
GFPsfJ2yMTYowPfi+W8nJ0m+0vUEkWiOtlziPy4xZFWhFXtpcdXzRqOmZ+IFdvCMShJWF+yh74+2
ljrjoqaSqdOdJ80wqKOuinjCpK6mhNwj7uCiy9yXKWq8orCyLxgNE/+bRevWQQdFsHryyjGO/DD0
gJLPjaXMZ5uHeKbgGg3hUYx2Gh/t2hzFsRZ6F/o4HdTmX38QNF/BwUoTa+CC69aE3qK7IFBHvFqg
fY6JN1kPVlZhlerq2fvO65ad8axXdxdNdjrtKARAHjLXrV+gfBXYuDK9hoivBoQdTZC6aPULY3Au
O99C3oO39ySXFamXxFxKcYLVo4myERZOWpdfWYC5PcT9gNC0LYV9fXju6ueStP17mLd1eV6cJiGs
j5oO/EGZZ0j4ibrKkMcsYvsNEPPpIZ8i7zcwpaZHRXNS4TRE4xgdIGPb42FIR17jnd8v35zV74f4
C/cY63ikFdZOhs6CgKhTA5FKHK35EMJM/DmGXJOQPfUFr9ZBIEw3DsnwXGRZMT/aIkdaNobRkuxE
Oq+PLWwBjpAkDchu7WolWcQexyv5Pmtl9VlLFNs3Rs87DsiGPlf99PX+zDeG446lkSMDK+hlchP9
cWYTRR3HfEhyaHskITFiz+/6dAEs5NlUcswl1XZ25evHjfNKNiKZzy90ktsBU5N7XckscDVJl3wc
Y0DZWjaHBwh93jGtcKRd7Dp5Rio63Yl8Xt/wIJuJURHFIlR9xYiGiFG2/ZAN1ypT6+PitrnU6HV2
nlBgTzKEWm0m2X2k0g+7k2muYnG7SEJ1yHLv2kaNEZ9suCzROzE71tHTZiX2ixGr42CMJ+e71o1l
e4ytqXUOqBcMs1+4yvAbTw2hSwKY/a2brOh9FebAM6y6xV+m0YqhfoR/3bXBKKa5pDncxBGYGT0C
SDKHzghbt5uGD+0ocpAdC67DwZSFOV6kvVo0qIU73j+NmivfzNoqPhS8rxEFPD385kZRvPh2TkB1
AFKo/LugADUfxDKU77Qi6v6Z5ykvHr1lmn5Z2jCksFKsQQRGBj0jYCpx7qMFhpoZiKz2izy8sT9R
ELVOdWfFc7B4zpx9QNEp/6yKIvvmpHr5TZuWtDnHet5+iV1KxEctWZbFz5txxGqmD7PsP8hXxOW1
p9ym+K6Xx6NfWTg8fhpD0WG+AC8yM8/jaNOF8JR+rv6JEoPq4DzX1kdFLd2fyejV1jGBuD6edQy5
MhQNsq55zBS6jo8FpKno0FtTnr3pC2VW3wAdN4yfQ+4lig+7Z1x+cZdl6ADhcBEFibY4XoAoWPU2
LmwQJaVRTtoHNZ3rT5lXTtEAUWfy1N/LVHsCv/J6NN6mRklZFcvMSdW5lB1F5M0Vh10goL91N+7t
AKCTmIh0Des3RXphvyF1n8/ZvNRt0JN8OZeJWtNwyd0h/x2Hev+N3isxSkHP/rnHuka9TDn/gg+C
chSHtJv1yUf7zcEHBuR9FVBhHOsALE70rysqwwxgFqaL34si/1HO0Qixu4hG6v+1635ECVbLgVwV
8dfaCqs6qLom/96hbZkHutsSjc88cx4gMpBxR4wbitoHEqMtfrHk4F3yRniZb8GW/x1GCEMFmgZu
AlB+NEcHgGBefiBUmr7gCq69o0nafVdtOEfHuGqz5jjk0dj4DRZnvW8jlZ4HrocYbNBYS/svXQbr
MACKeJpbTyR+Mnf2oyJ6FyybQw+vKLVMC+hEZEEaVnYfDF6cPCltgzCshR5h70Px799kqZuXeOmV
zZeozvI3oIXEWRFF9XM27MI769msVYcWz4E88JCpfUq60k59RejDFLD9sxTrKIhEfrNYzn+0wQi/
LRikPZTplExHuDWYFwk1N/JDp/LCPMZ1rUMxySrzIaZSXfpqNbZv+gTNJD9zovBJW9Tkm8fjmaNG
nUSfyixMP6tWvfyIlbRdAiuJtTlI9TD6hbEN2vSJPuRJkEF2jHwFn6T5EGaOcC+V1k1fDL02PngV
qC4/KaPsy5Qt1rMXmf0YLPVsv+sLoJuHOHHHX6WpzLrfDyWVy8Z1yxgiVm9A+2+rFMVjByfzQ1wO
c+975TIo/P2e29rtmxCV/jJ9D4Ys0phZ4tTpoW9Lqz4Yc5vMvyDvcZRbL7HiQ0krLb8oXW0+FnSf
3i9h7B0KKNaIimDENfvg+swlQK11KA8lTNjCL1AVC4q8HT8qht3gAde75nt1ytLvaMGH6cHLRV5j
F9mFij/gx/XNqZ3sX5SBifYiSaHz3TlyOnahwBl8xuM6sOak/xpHeRsF9RQVi493BAdkaKYO7WBL
1D8zCw8jP+QyKw5tTeHw1MW2/cVW0/Hf1nbzL4bos+nY2UNnBV5rxx8slK+iM8ht6ECzqPvoEOeN
1YN2IkI/EOp7GvFNhKTuGCn62WyzIjoZJe0jf4ja5u2U6WrGTVeMz6GuU/YSJhEzdgSp8StRkyg+
zk09t6csm12KOvRdvhuLSOODS5EMn0qK/c+tEod9UCS29ZXKXtMdUyVqSh925vKvQstUMggnd/EX
TZm/4iEsmsCLlOLSmKTTwVhnGkITKEZmB5s94/maUokP0AvTb2AVgFMNbTdMvuep3Y8oCmuMZ0Sp
/mNTmP2aA1tAvqDVsx+5Ndv1MUJwzPa9sUMfz0kYK0iTBPBzCefM8tMwqf4dE9A4h8ay0+I4DJPj
BLWr5u91oP5PGoyDKeimOO4CInPjC9JpVB/VpHer57BT7Q5w1yD+WSRWg+OoKc1xiQSOcv+l6My6
49SBIPyLOId9eQVmxrsdL4njF05uHLMjgQQS/Pr7+fUuCTMjWt1V1VV+QsBd6I3aLTFC1kuRJo39
KdnVoSklpjMiKWcisLbHWRwvFMzfvfxYfAwGGULxQI2n40hOqWMS5CyJgxIAISj2jmEo92vhVlF1
UUJ+L1smYcuX4luw/iLqe98p8KfzxlNnHP8nwICYc/RAaN1WIYJPNWbZPTtIbHomO4s1+TyKdSLS
cNh/BHaTd1HfqCQP6wWdEFdk/7j7y/4Wiv54E8PMWa0J5PhKK5q5kzhopKkdvX9jux43ymGp0/kc
Wlyd80yuekebiPwxd7oxHO6CeQuv23pt/tSCskByXNP0xd5t85sKg6Y/dxsS9A2AX9xgw3PM0CWh
urZkev8hHa0jWkDyJ6y4VbeU+dWtT9OSmC+5HQHmwljbgiOPijLoKpHdsy1R1eW+7skFI381F0EV
xVOBN6L+F03VEOWHdJvm3O06GXnL6uyLbfSFWD2qiZMfgtuyIFX6aHInakmAZENo/FrbeDvoLRoB
Ci2GkK4Rhl4XXr3UQ+6ZKXts6gbDFHePbLEPBAPlYTB379uwNv+E9M1WVsmY7uDZTvyjDlzB+x85
4QSJN0Q0GLg/ovXhYu1nfuc8XCf1eKT+qoodZPe5cliKOytq//Ua2yor7VjRIUtuIh+UcF9T9Mot
Lows7HHrxnG1/PJD4R8Ia+r+ddkP4tgngYo0J/QnfZRs9m9lYivOpPC1VVc9O2v/gsmZnnpnCkZi
tMLRFHXKUn5humyz5d5/Vy34i/2HrUUbX3V+197jGIXhnSJ9DWlEtGxPPZb7+2UX7NqfqRLuU0o+
tKUp8PaTWEeZPeCD1v0gD4CpdwnnZCynaEc1tjvfygPum52KfNSDPLmtO+hc1i7XDmlXTYIZzuC2
d45TS5HrRQyyMCxScD9uVvKKUu3/TYfung61M/d7YUNU6Apk5l8derKfmbfWFxVPUcb7ou2riHdx
2+yBfnXdkWsQU3aYh2lWc5ULnwpbYMA/mnwMXS5/p++xSEkTtsLixcS/h7TjDXOPJbipujHVfAJA
z7xaKMqFNxhJHJrTbCKvfRHfLxVbIHmC0acswy5Y3dPRC98vbDNTF5fARlGJ3gVFzoC/hc8rkqWP
6GmIMkiqpupzx+zVxPFrnDuF/cOYy1lt/Mt2yx7FAKDHPZOMTl6ZzJjLpmELYc4GGq8OX/l/0o/W
lv18mliUiSMhjoPyOSvVvvafxJ7aCtvOxnsZR1m/OdGavSfK5ZKvB2r62hGRczFNUy3nhQhGbIlQ
HC1g09IRxaJs7HDgJwfyJJ7E+5a5mwSz69cr4kab6WqwbfA6LusQMH94bZDLxUcemK2LN53d2QkR
REd1H5QAF5q7wkzVY5geCVNuCLOKrCdq8B2K3YEkyN1vzLmBpNHYgTnzd7ebuGuOS2f/3+pPx3KF
+Np5HkcXgyKF5vvN+17fK6IFH7O8i5Ff5+gi/KuJ2HmYO7wpiW2yZn3JWjm7RU/A94dyvfquIYJj
J849GOYrpMZeV7CzwE3iMOz0tIdj+LCE1QQrmDbejdkdz1xGtGMqH1KzvmKREvHUbjQQkrTH7kcv
u+7GxJXpiynBR7HQs7S/ZpRnOm88FZs8Y0vfFs26bDrHD6WSRB+bvjl5K414kU1MNiVH1ZsKSKTl
b9OHG05FWZt0ObeM4957DhKQ2zbbkyH3O59mN9j88XluW6FybH/8v2z8R7Qg2YSpbzLL8WS6iUMW
kmxhcixT5qcadaDI2TKv/gtWT/885LjY0tJ8THxP35PAghH5Um57r4HMU9sveQVdyW7kPLcvqjuy
R8h57v8j3hdzVkc6hnk3Z/VfPQfVHwhPbyyidHa3Iq5CyV+LwemDgEH6XMKIDrtx4+cR374ln5yl
f6ilC/W6T5H9Qw5LyNfkWT8tQiGVKfdsnf5jkWL59e0u5iAqDMJ35/DWL2bksWdJck2/i/S467yn
e/kzDhsfz1f7Bq6MmP6hYnHcnH1naP8yotmvQQ6NggoYOKLhKJeeaWKbTd41IUW4shEPbIyHPcrA
jDEqwKUq0PcoAKKw6Cc5/CV4Z/kb1hm3xhBi7pbPjTraUndO+B6uzGZFaBPzzkBLIaNgoX1MKc93
fT2GbbF77daUtHny+/sZ8UbRx7B/RDaeZU7eCbNl5B/BR0MVmLFT2rQt+ygbFhaENvHeVq35jNYR
6UM3MjrlyFKcRzr2iPF1nYfqss2jZ/J11ZafeYjm9kTitWIDAMmi5la0+++xxYAu18niOgUXfHdT
EZdBtVn6/T/H1O2t8K3qfkweIiDhjPHPhnXx/izNnqHrFzILbjGKbmWZqrG+pNWi+5K+UyL4IJ9R
XsYNl4XcLntQ02dXYkKm4a9MzmPo81qPdijcKv6Giseaa5zsjuUfmRJpn5v9aJkBQf2G0/el/XE4
odV5jCioL6nR1YOdg/YrjnXYlZFyhufNd9up/D7Ut4K0jYW2P3bnAom+fxew9RBTwTRCNEP3+JLu
8boUyhjrFqhsHK4/p18/++pg6StzDlLCGXLt1dRls5fTWi1vdbqntiAsqCL5Y1mcPwOXxn+VjcVH
H9RHlpshW6n9kYiYiGO6Li+0Xkr5k05WdINUv/YhiQgKduySnLn395fOFe0fZCXzD7yXxo8lPrzk
Yjdv1gUMG4OSinfJjTFOqyiaY0wo/yOa1nxkwmE47pvwz7ou+iFo+XvzlmyETyv7cWDqPkyFm0AX
cNVwV0eFO1vzNPDvnofWyZxLTITm72ocs+dq011WVg6SK96EeeFmDoHuc9bF6bgaBA3XW1cdTeEM
a4AQLD0ivzRmat96et9LNqbZhznikDqeTV1EvcPOO5eyykizRwac0wwuyylbqnA4446QdkWQNhTU
vTLjL7pG787g7LzmoYw8BrDEU+os3Dn9Y6tu/wiNr28i79ufjtjL/ZNyzVlJdcRfmI3rRJVkn7vO
PSCAT71H6eOaHPNRBHHX/kd/lIX5njrTDZsHOgGlWNEagAfM1XUjD3AkNbuHuXSZ6QDr3Y7bIz6W
JGOgDcZLx2RurxaimRxW4yPHOzVqUPcoVva9aHXaCi6mGQiKuFF+fbzTlyFX/jRwnQW7SW8dady3
tVnWR6+xNENHODZ3NM2Ma3tD/AP6CLWRdrz5AHbt4QT0hWj8hryR+JSfxsivf7jkKlxNvi+ezaGU
g80+ARx55aVWlKZqyLY50s1M2ESkaVs0zc7bsbKdAFy2+fspDZvhv2Pzsg/X0UtHZlnmQcXOR7bm
W7r7dS5T4PFiXWXwGrib+Oh0ZoltXFJjQKCVdK+ZG1dDx2qWtiAZzPWKBnS5zqMU99M6lMwb8TY3
D66TMS3T0TXOmc0/eA4WDaPnrom9qRx8YmE4VjMRVKEX4zXTJVZ8xsOmVV5vycFdn6XqZ9/Z6tnY
oKpK6AX/n+LTPPSZz8Je4g3pD9tqyzOO3femsZ98VKjcxrzvGMpyVYFs5+GS1X80Vo51MYpZcsPU
TTqfpHSCf35g0qbE4VhwregtOPJIBuxdiszPHqpg5E6dAWjU2dtlOtzoY94enaEbG5SAOnuS8bJS
oB33ANhIlkCXDmjrdDoi4XAY4Lq93B0P/0asIg554Cp+x0aHbbB02MYfTug19wQXQPOmixW/kn1V
YeHGrX01nV/zfdV7fOMswklu2HVLPSiltbZ4zdZJfFMFi/2SsWOxx0dv9iXDHVimDl2sdscoo3Au
elg/py3tGd+qUd3Tme3rZfzemsuzFoynsJO0jwtt7MeUxSsWQdDwbxn5Wg0DueoEXpBr+kHQ1/C6
4UHPVWGxSEUBmTKL9YfYnrJMdA2TtvC9UzgeY8x2UuK+QAU6y/VElvmcZ5UfPwxRFdwkvLh+nm71
+mHraPyPDs7/CsYdQqBpw400LxngxyOrBJ5G68NbLtXUurcsacoFjXIlbJmaWv5pg3VPIc+yWuEc
kcXqpI96+bmBtfk073UvT/QCQIvJerQqb8Zm/hpcMphgf6rx77bUlM8BzDYtTSoc3rzDjk+q95ov
tDnM2P68bq+Hp+zjHjbmN+cjeGanNvyPcFq/z61CF4otZjV/jJhU3Ne1qP3L0W/1n52OMS2WbgcT
yhKGsfzoffGrNtv0++g9932bPPmyYNP07oxqiS8GSeYji//Jn7atK4mv39535QwCN5WH49kLijSE
mjSZ/r8DQfVvhRfR+zDZ0RY4FjG40qn6n+MOzl/iGhRz5lZekjUNeizqXK9/jcMKo7rer5CThNz/
bp7hkJzl+zhkSxG51tpLtoCw0LYI/RPK2v/RJZl4WaNG3Hpzm/RXenTdpuxxCAkLw2Vic90ELmkR
PsFy+W7C+rVy5r2GgfO7XyZrHMqmNW5wEmKJ/k1OsgOnwvu8H+2K22YztDIsQE5deYL4MTcyNjZB
75Don17tNzNFrQ6Sy4STc5pzLhE78+mwEdhX945CRHlrK1HBuUpv+0JESFVx94bYPRgm4Zz5vr55
Po756y4Ty7ygmXKuA2lNlO8CBjGXWW/TnNZj+5gR4E85i1YpWFxHL5sPsAJTPss2JABCU2HyEel1
C2WycrCC2h/+KQAG8GzPRYa5qGA6h6gKvSLUZGiXe7N0wAlo2Op8dgZG4kPirZJHkyS5T4Ce1ohI
huFp7WfifhszxoI7V2RZUXfzcmN8TN54xG7rypHw5/thHrO4IEbG/VnZJf5S0BcvU73RY+ie87li
Y7iAE0YipDwpJyPvZph++dpgjmvbpH3b1mAL3gi8CJ9nRGRyOqcSuvsXbLX6t86+Q41X6Uqq5EVx
10UXvMrlfe9nK/PMPC53XouS4wp2fBtP+yaqj5XacU1naMdzJ1FPFEOsxWfYVt1xEtWQLni3xkDP
hKFljM5iW99mZRpQVmp2c9kSvd5nWrNsTYL29tXM5ntiY0D8Ee29fNpbL5mwElgCQ/PfjfdGev5T
v1m3Pc3sOrV5KtT+1Y1xcCuaZH+NpNf/GjmlES7Hs3nabbD8Ed0c/5yg2EHQ2phxcwq69W1Anizu
EvJFFiaiwTBWzqzu5tvodUBC2xYxS1BI2/lBgq4u3tUg0mDrAWGiPQqA9t1daELm0ZGPMWDBouoT
rMCU0OVAzUiKbqv7U7N4FTOXF7Q3koQ4/vFEoFTupNZzy4X6+tY5ffCUgpzSbiDC+WewAvq19sp5
X3gWL5/crNrhhZTHph/T+meigxB6hRE5KNAadDcaTEuWjZLfOCBV5gFT2UGwWeWb+dRVPA6sho1v
MK6ZwrPbIHb4HDyPaSCE9tbnNK42OpmMhhJfLiZ6igMCNI0VWxW31UNkQ9cW2z5mL5OZ7XzlY9O7
X7YRm9JvcMGVVz57xO4p8ke7nYZgqn9NDgpZ4IsFSGc4TBMXLr6lXdnszaFv3bjuqpMNYLbKaYpT
nbeKKM1SfFuu05bo6RlTnb2Dkt9n1O2J4Yvos8W8AEQIVXTZ4KafjTtEsIJps7g3avWOKE+4PZtC
yYD2TKfV0PMy0aZfIIaOK1+tDA5zLOexnMdx3sFPWdo4Bd7kMgC2tYsnV7Yj7TiTsgnFhkx/Q7TJ
HffL36s0xQ8mQi18kmEwuifiJ+zPLVl1RrpdolkGjqGycjJCzPHIzzf7hY5h3Eq9pfKWS3t83xYT
XGXdMP/tucGaqw1Nbn9OzT5253ies8dxU2Nf8rIAIXR+MjeMGXGfnYTH4mXerhENYgvALs/f16N3
XZtWJPcdg8LfagjZr5+34LfQzS7KbvCmKbc4r4giG9hSwfDv8L6iKaSzyYHDdHzxEunrpz1q1+Md
0MOq+wMIPD6FtDFNXg2m/sdmXr1fPKi78XYkjIWRYG2S8adg68c/ezM0fwkoGM7XiIq7+rwlSyMe
wl1WNq/NkUzXBjh9YRINSVnmvaAJBo1u95sxCJX3Ttlioskkqv02b82yxvnQcgc/WHdooycnw1kk
yJ1st/rEHubwSldVxdc+MH79GM8bg12fRrtfjq44PkULFPhn/d6DvGgOmuaVdyHumtb1TgElrzu1
NXrdYtPETVN1p9E7z2m9MptyfqBSPYOVW4t5sea/FFV4g91SrG+z76b7jUyD1P7tBmdVvMEUn7xn
fOT7Uq2yD7jXrpQ24XYLbsFDENwn1sbtDdPu2BcuFyOdmDENFqgVN378V8SRzC5A+WNdDKmCH2mi
OttOcBPZz2bPHFSA8+H/DfZQ2eehitV6EqbvM1jVSat7E24s/zdZOLuXoSH78B4rV8e7OF0LqeeQ
9CDO1Ln5ywbO4pKpW+GAoOFCz8PhmU9Zd+AgfbVbQ/OSeV8bf/h2BwQ39+cAEFO/4TY2DXlPYq29
a6JuCwrJWgLNLe46QcGHnrd3rHfWOw+jh+WTiyQ1BUzT5D051ZwGRZPKzHkKadgkDgfHuj1klUmh
JHnfzQ9PrIu5B5tOwncPh43kpAhsh1kRu29uuj01+p4z7+mCqVLizql5AcpQpImfb5uK3L8evPZS
pi1Q/HVghkFeA+OymI/SnktDR6mvqFNcDldLpGVTRnFr1MVfEQ7lRIvs/usAHKTysTcuYI4LdF7M
u7DT/ZQoav/A3KpKs0xI0S1mMGM+4D095Agj3FvX2zpApjZY9sKXYaYZhbBFvckA2j4PucMps32n
9IlBtQrO9Vzh/1dTH7a7KZs5N1Dahy01rY546bCG9LmbWnxm7GpXpxRk7vY85lp12ekgdcYWldDb
h98fW1hkKP6PnAOm46t6SDp9Vv0RMzVkZHuf/GmbdLGEpJmWiqy0/VRFnu+XjQ7n/Vefjr4LORmu
8WukpJfcZHCpDIW4GRaBM/HgJILpt2W2FUtC5PiKYmO3wBaK8NujbIdtIw5V71rbm28j6r20R9h2
JxaTfD5WfLCS1DiLEQ+ZmaJn/nAuRMGH+6m0UV556DXDGQIe/5PJSZFo79f71cLL/jNuMbjOCWBO
3Tu3sa45y8zQSUSG/hKGzqGta+J6lDddrbkH+8Y54hLFxwHbrZNA7gWw6RzckKcSvoSMs+jsOo2t
XQ442U+MCdV6/BS7O4852qG0gk6YjP8osrWqzu7mhvIN4kHxw2zdWN8CXMD6q1ZrMGX4rPg02AbJ
IQozBXVdD972E9i9qc+HrTAJ/d4SnEuZsnN700Sptg/Tmjj3EXKK9Br4IJa5I93Wu43AOt64jaqt
1OAK1HcwpBefbwEkLuxDwloSJIaF26/pWtS+ms2NTup4zLuWsfFGHhEWwMSkec9AsMwS/p6xz6Ji
B6s6foPuowk9cZTCHG1VjPEhiQ+fRdiW3YRQ57ccR1rcAB6qy5MAcvtqEa1yH7MeP7vzuI2pe++S
9ESp3sAGIC8hRGhvUP8H0Qlz1A6XSmiu4ZTaiXWrdVFs7zTdAJrrIe51HoIKhfmP6NvF4levm6aB
9d2gZU+yqxhwQ8TV0YuMW3cr1w0/4c9OV+kMK0DBHGjEAWpAYV1OOKZV1XwJF7DJh8P3urZ00LYG
Jx2ZTF9NdajWc4YEsHlZF7vQN5BMNZ2tgzm3HLZdXBmCeV9HBIy3C1mQS+m3+oA+RNBRBo0XTeiM
JqoHW54dYkLbgoW0WsEILm2wke4dtOM7wFYVF+2cVg0xLNH6NR46blmqH9bwWtYL9kYb2x6f4siy
FzfT7q+KnwQchq1mEH+t9+AMJuz413Xre9MLX5uG0lJhMpe+7JwqjzCB/2HxPIbdQkYQnKcpdcUr
Ti+o0hPi0P51q7LHzUT1MyfHtClyD2odlvsSfsbwnvnPCC2EcIuxB+f+JwYzdBfca/qxWCCsk9Kf
kng7zyF8PJtj1llnkScE+LZx7pJ+JO9rHNg3PGjBYu6QtbbbOe7E/MEZpZfD1cKy4IGHJ6njXk1E
tfIPHwZkO5ZfDAzj9rhEWXPHDu5SX5pl34KzAAcGCNh6qFmVHd6EkmYKqlL6fU84J8EBCHjiBdxP
zeg984iVszG3TmDuW2j57NIa6kfhKVjBIhqtv19hR8jAtjqqXc9TP8uLRk9VF8EQHM2dDy82ltWK
ZeNViskUEtt96veS/LVVFsLfvaPUdSTWAhqBS5mbvA2grsPvYPYoqe8twT64zU8mBbzL+uZBo89E
LNSsER8MQdYpbj0dXPZsWn5301I/bNhGIndpeW4Pu+XxfDAq/WyaOX7Yee6pyCoy54EtW/HL2MH/
g2VA/xxGg/yoK29EXLEd4fH0La5J771gA1dFnqSwfAHXlgX4kzhyg1XsR9D7SX9eBgLWBhdN4eWw
zvTPa3mXz4Ot9HQmfS2KLrx/Oj35TbINZ6wNEEBpse/y4jtxby8xagFVqLZOojPKSVW9biuDcLmE
4Xfxnzi7/GHecqdpRr0/JF1m0UUIx/NL0ZijOcs0Vtl57wgpeV6rrX0Lu5C3tRVL9btPMwU6YcPg
AyoHjVaH59aL3gEDT7Y20cdSsxiSzwxv8MA0JLzl1KKfCjytKapmmb8w9XHHsoX3eQDt65HMxDp5
YoN+QbiQRlt3hjm3O8hAU7m5G4gWLZFY3QmTvzoG9R7d6a0RNnvr9lh+oQUOh/twd1skySP7DP4m
hrFIRAN+FrnEVLGRx5O96GgWzRWyLCLV7AYq/bom34QEXfT6Izbz/p+HzmbEJDJlHk0dMX9CvnXt
HVlsXO5VHKvwNti1Uu8GLWRyrnpfhZeloaTc7JOY2wtreESizirY0MP4ZmRjt2Jo6YCL7PXaJvoF
813OpuPE8mNkQ+0/g576h5Ph1VxMNV4sIMIk6V51lq36Mk6MNG9BPW1op4K13a+a3dnExdlm+7xZ
A9sDkI93ioZ9z0o/3eGFamdgRz1tWpIUpGR0RahhdnWFSGk1Jf+r+4RLPEiYYEERP1Bm2eY8Mur9
E1tqIZ72BKJ5Ruow3x6+r0URE7H1PK76+Kyqzc7XiPr4ImgcZK7IsBjPab9PncqBxvbxJyw26giV
9gsvcSrgqnN2PQTex9JXzWkFWu3ue9G1PxvTD305C/T5pymZU/E+DEHzzprBhG5tibMOfeC4esVe
eRW1nNBQfeV6OjR48Yzuf7oy6HNQ20cHyimz/ae0c+A/MLervkIQRLZEEkXER6eGwJ0y8fvo0U2a
xXwORF+G+RrAwhXGxe6VlDinEcUM+tKem7DDtzbDuw6Xu0DKn8bH1vq8mIVAUepSH5x6AofRFB1u
NhQq9jjaah41KapVLPXdMHlr/AKqj0xgsqL2OO0+YZpu5sQ33lQLe0/9+m47ca2MiiiJUH3UbFuD
kNZuhawIFmW6ngYyXcptSmvAUe0vTTl7fjzizKO+o0JlCsS3i2xGCQwchJ4Q/+goXyUrYHDzELil
3RqIHtSSLjIGCjApgrU9/PJYh2S5aqHH/xyqBQBLQH83OrO6p4Nom/l129psu7aN9f7Fqomr0wKC
/aM7FDIhKb2GrQiZxN8E47ie2FWPWQexTVjCCEavM4KY+MQ6QvUPuz7UNUSSeU9H7I/dZW2rOLlu
yHNExRuowOcGkDMzbXS4qICYyJtzTSOYXiJ+0y83mdnlqjudtJcBqfHwRy147ef0ErDKeZtM/hXA
fn3DLrizXod+lPXfSpZDFvFomdB9QMT5WcTg4bk/pcB0qks9e0t17EwRZTI9pd97X7mGE/CuIjxc
xwujTsOmXt03ww3a494iq4wU2/oJWNmZ0zz19x4S0ZH3DJzixIp6dTMt+3Lf6LiiW4xX9wX6a3tm
qT37WNBQLN9EXiNcEGYXoa89jPvVLpnT5xpqsimhcrzg3GcWegIcfUDTZYGy17ldnhMTuqYkecey
jrlOMs010jeD9FgZ/wRu3kPbea2PAhyUvb3tyf/g7Vs8XUPFg0y9J1MgnLs2kGtbZjNEbhG6Pd5t
fuM7xw9UF2Bneq6yuDSDG90PqLia513wxB2JvaNaC3Ql7f2grTc9BodZoOnU3mSXwGnb7xgC5T27
7FDiUee0vv0xZ6Jm8deV+p8VujO3FhRXPNJr7N9b/GlFozu5wiUON6XbCGM9+09gSwIkAEUCoWm+
ne+EMn2YBxVmrq8HCC59Ul+D7lY0Cs4vb56d7W4fPPi1g8WQ6AEAa9jO2PpH4ZsjhiMoEWZZwN+4
DdLvucOQ9oLsqCkVHWub96bT5JR4MnvqGLkAoKE23SskydnvAP12d9ZryLnJssEiRgyC/e+6ZTs3
XT9DHtdoYThUla6/HLlk23MdOLBtLA2NwVPYpDs6UOAe83QE6/aBJLZfEKWivcvn7YjHS6iRM5Hm
nTmqDI5dqULYZHs61s7f6FAr8VvT59TsjgjnN6GodIFD5LORlAXjZl5T1jn03xhYFzF4aDSLLeKQ
9uUgAMR90kA+iB78NQznq9ZsXEM1mrYffrKHIUhGlP2avMH9M2dL8jNAa79+T27z77EeuuzFrzrk
3/4xdtmdcWU9PNkj+Mac0jadL34dsPkNqoP2TfrQtT+OFmzoblnmObvzZAJDEOqtf4nYEY0fHL36
3YUGp/JPfg8VQs5QtjkgVU61MKvGdWvvughE6WTWePubcaFuhWqkpAor4U7ETM4M75XnKdB7zNAe
O1SFYx63ckVAMTHbPu1AQKLE+GqqcvqJUZ9DeQxbjrB1wSqSQDnQd/vtRMBAtdGbyINQ1UWniO90
eFS6SJZdAGYJfw2Kmu8dH6d1NoIeIk5lwcba8t2hsuBZih32GmgeFeRNxSuYFXsLCln085gKuhQ5
TwUmxTxhmkl3+TpsF/jNt8J53U8Lu2h+4QFs/257M5Da7nEfn9akScJ7tQh+x1BhrXyP2QciaJn5
Ur0OoKzHeSdR4vs0ZsBq7FZ0Q3HEahrOIWKTHTElY0uHdwWqpgAwgLofR++eBCoqaGS98dI7Si63
ZuvbV2+Royo21e1OuVp0tnCqAarjEAT68SAKwzkTpDwGp0nWtbwx3tw1t2EqN/rRYENlyVdDlzm1
Zn+YMDzA72oehL0o24mOaVJNis4622/Y6OiGd7aVkys8M9fnOWgQANlZyj8mSoYv2MT0lZQZQO3V
rxDQH/5xT3xU/ziwtfxkJqGXk4VrQKO57v7zQLsLaw1h/RxuXEKwkvgB0QGZRRfV4CNgdle1nc2k
guwOoNFLyjVt1Advw2zLkaEectszpDMIes3fY7ptrDvsC4K2vY7Sr9pmfn3qWtXbAmmbkldZMwdf
o4NA9RQPyCKYEEnMw1127mQMo9zb/1ZE/L+s4o74ZqVjdQ6PuXcfvZ06X0BE+Mt10K7VcenDOviN
zok1Bn8f01ePXNXlUSKz04BQiWdATtJKPK7pTpFW6Yan22bT6E/T9l1yAbyA7xK1am+CZM9YS8Ac
+n/SzmTJaSVa1y90FCEppUxpalu25WopCiiYKArYqO97Pf35xORSxlEOzp0w2bDTkjJXruZvsiOX
egd4VIW6p2zV5B6oVOBvLfzJm6VamDEkErW9U264xoeya8tjUJRAksw64KHmeAw6Lyh16+SonCgr
mrL9OuSaqe9VlBDfKcgJsvxIaqA0zmT9anChfJoi2TbbCEEY4el2JByM3knjPfhMVgXWpLDR3g/C
UsFcqcCGJXLMf0yZ03+ZZ63uT5rSR1i54WA9VYZdzdYmyHvzZ6gU8zGrMGnmjwhrfR0Wkz5ejbyx
tl8IX0jL4mYGr7aq3f3S2xRZ9GCnKN8b2mTEUBHG/jHStOInmh2Uu7OuN9/KOEvKPZArcMfJMNCi
L/GXtsnFC/0L9mdt9AyfZvxENQJBbnJmdzcv3J6gH4QOS6bhNp5Jy79jVzhOO63sCWeY8AKz0oUD
jDmnjrxPwE5+QmiRsZlVR/UPuARpt3FSt7pRosSp1wl6ejXtksY3dDbYRci/Tu3WiUz7G+bEyec5
dmK1aRl8RJtmBq4Bezpeho2VRTF4qnUIeOtg3zN5RtCCsVCdAeIb2jSQjFFoJg2SdkYQq0ML49la
8pD5A3iHH6qHr+yrYVxgQuuLbPbKBPC9DfRJ1AdBshas83l6GgMDCa/WInIwJO3LHzHHMTp1BfQz
moSmme20URBme6206EbxQMltnjOaAJFfgxEBGQgQvjD7YfGy1tFar3LD6R7FoFF+X3iTKKWQN+o3
lbJy7LaT3hz2Uez2wpOjmNNjpiar5n3ZRIpsyTqYO0M0xTtKGDTmNxPpJNtBZ6ZBs70qv6GeBXmL
TyHiHTPOFThU6e53vQJBtQEBnsX3i95mtadJB4wWeYll8XKtgghd1EPQ7xtIL+3R0WieM5JdQL82
ncGea8Gwtju0tksX5MwMVDeuBE0uN5yjyUP62gSiEnX3KZXanVJdG+5U1IXqVorZ+C4mhHyZkA6j
daiAHMyHNnbH6jVtVWtu4wGs+2lFfVU7AwhldaCD5ww7qYWwtUgwHOfYGmOS3C21Uf6gEJ6fiGpp
fIARE99preyrwziFsX0D2Nt9RpYp/qHGDmR/y4B6vCNNjSPKdlSuN7kauJrBRRWxN0UAR7fQBSAU
MYAN6R6VFIN71M6wvqtjwdUMlM5eDmMydNYj1Cgj3gdml9yiRrzg6Uaqm963VBj7ohdoZrla3RAt
sVH8hRmPlZyADg4vrhXE9+bAaG/X5nb/A4Sv+y1Cu3y61fpkHE75BML5Ncu7vAU74NQS4qYLLlmZ
UEB2lISDyxWVTcrHVKv4j7BnfJoMxF8Z1hWBteWaX9INd1+PvCbFUosoq1FYB23sLW0Hz6B4ohkd
/yq1QftRAcErNtQvYLeaqM9ftbwgN0QmHtN15j0y9uwoS0mckinycERdx1WOiAEXkcfeNnQMil2t
A7GFkS5Sy0sNpdl04Bf1vZgiBm/GAMuHvKVOl91UwBD1MhWDBRwQTxNHqYH+OCT9Yn5VPWionQGo
OjvoUgXfJTbzT00f9BCamaU9wPgAJtVPQFpWDRtwOF1ezJ1v08fep3KeatAK7J8cMlvRfImSQTOP
QBAR4muEPU6HmnZmTSDInVdIwOID0AjzO/F8kCsOKg339A/r6KMR6X0FLp/bufsQpWPJNAaEaOAl
+TSPXDx2nB4NMzTJsOVMWUlxX5Q7jVb3S1lHVn8QM0UW86iwzO8iE2cCeHlB2T/qkV21u6Geh9t0
SAuwogAbKZoEU7w7SBOlDqQ1Xhjc5wKzwJ3Vxf101Aw61huapsbRrDKpg9GaYOZAuGiTHTI+xY2d
FLX1gBdE1OyltrZZ2sGNH/lBxTcwwryfzcKMi0xtNiL6BDgkVx9FMDHAQJW7A6KL3juMlrGc21Oi
Sjf3EANT31K4cuDoUet2DsQ1fThqEeBTgA1uS0Sk//0MuHwmc7ZrM7wLm77o7kd3WXp6FIpdCN80
pBBqOvgqbQ9B/pA3QaCe+FEFLVloN8F2DHTxKSgZym4rI6bQVVHkBgDpCgKwGwH3m/UesvjA6P82
MDVb7QsICzdpyqb/oHSsio5U6IDrqa4AwMna0IKXLJ16Gp1FOf6yAREsPgVXMx00RrTiBNSdFFMW
qdgDU8/YSEmc3vWlMYIsBd/+TMvA1biP+PZPpJ3uD+CKKZxfFfb1FjqWSa2KTmb0LOsofAUjpOZ9
haKlTQ2Bux5sK0uZ+zr/XXCiCic4d7TRf5hj1YwbsLDJ3bDQtjxhg5AP2ylP21+TGdG4ThVtSWL6
imfQ6oKvHZOyL3vd7qvlVHKUw11mxfFjHOYJ7ArFUf7MjVyA42eqH95FIJ2dE6DwWOz6FCopQEdG
sLtg7uqbPBNJsKVD53ypEcxJD/D+yGH6PE0qXzVGGp0MMy7xFiWtgFzDuAgRyZB+3yYMmFlvm8xq
qy9jmXLKTDPBLmgV2xwoN/Su82hjO9kDIFtE5+U0wyyZzSp8wHGv5KYdssmjr28FXp6M9K4rTTif
ihBsEk86j8Edhwx4xFrGfdRDy+iP2eKQrQTKIURIG5KRhKjr7Fqj5bp3RVXK235SUAYUDQDCrjGq
uzGVy0vc2GDdWrrtEIlFwATNTXWqGTMZ5secdXgrsAxiDnBFDUKHuYi3OqN/2xPYUoxeLuD0eYVh
aTqJZV8SdxpQUigrmFZ6AEqTOnszdnLrMGkMPlHSKpqD7sRAY+t2FvHRkkFs7Yc4Eiv2y04eum4M
SvBpqawelryJiw+c31L6gaGNkw8JgnZwZvUPkYIFuy2raADsyUskC0d0yoR/3N+h6zM5J7dqivtw
hozuuzNaIUBX0oXqIZ4dkCtB8muBpdr4jCopnGhGubH+mGu2U20QRkstdluyZLu8i+xy1zAS/d7m
jOE91Wpls60V3SPSqiX80ILpn17rTuAKEZOlpV4AsEMeqoEB1rEacLA/lohK/hJcjvAzFL5JO12a
SXEYemsYHzujTCXEvGz+rEbk7FlC5g5kA9HcOPC49YPegVnd9EvI3AHNBgJ7EcI1pANVc/PkKTCW
zZRKgx8aJAw0aMtlQI11Tf50IxU2DAmnKN46zVwbXo6ysz+5hM8tSEnESW0y5Ib7a2raT+0QLnIz
trgelSRKFvSqsJ8/tWngfAiZ3RikC8Dxd7rV4cVtACoCq1xGUJYLVIxhZGR2O27sQNWvzDgYwbuF
K6herQiYIC8npltBLpgeAYIbqWcKtdCkkb0VM9iCEOwhehOqvdHQ3PdnYDC0qwqgo6Rdqd7SBgQa
t6vVGGvbJG252wKEMC1/WgCDH+0pd34yU4BIpQUQATwx1ZPwljKfP3GKmRBCpJw3jjGXxkEUuHwh
hjBYzzXYwfK2dMe5O4W1PXzmgK8ee0Mferlblj9FJ+ZfQG1j2F+1NoPnckiYaW2bEKUhi+65ZvPY
092yY3oNIc49aFO7NNspDILFa4SgcmK7P5bgm34xEHd34PdWHhHt5uZlmYcl4cdJ8t+REgNayBDW
D0yfalLCCbyKT7Y+OuTiTeNsymAh6gkGk+YW2kxRenhZ2GBX1iJnN0Woo29IZOcvg2t3H0VttF+n
XM3HDHGh+FS3mXmjdMdaCagjxJkMlxEwuAoZfLpZQXJbg197MaPGKUgnS6MCQk3gZsurevJQogro
ZeJFoo7OqDnpbhYRtB53tJxD5ABcOFSA9JBj0GoHdIETFo8YeNVfEamNnuI51b4afcHgJlfcJrco
WmXCo0U52FtA686tSiZIINjRWICYdGz5RKoAO+SBOR7XuSYzOwDz4wbZbnHXWlP1Xcf8efT6yUJE
wJ0z+N7KKUN5mFwkJpinABd66mbpUtRx92wokNzPLTi6GM5L0EvEgQL72QaJnBzoH0zP5IX1F2ml
2EEJo4xeO6Le5GW5rr7XGmitDQDhcDogzq6/siUQUqU00amF1Dg9IA5hrTp3i21hpNGkqde6fds+
FnXXAIgWi/FD1ktBBcKcrdiVClHpXbio6mOMdYrw6qoPH2OEn35ymSu50/oMTjyFKToJ0Lay7wWT
uAn4eK2oZZbRAiEnUkZWzVACBVrEDAi9gm8KrtVJ7aMyKci2EZh52kYm7nYMatGW2JpGxJjCQuMG
fYkYEaIO8FZ/SMNyCLjmR/mCYPkIN0Xk9kOoQuofI3HFyxAok4l+qaYPSZyF2Y0EhPJLqiF+abWK
s5xztn43R5d+h05drrYIGkWfVVkmw7GOF7gWKlTuUcMeZLyH24X/1uBOPVhIMxbzyZEgRkkeB/og
ZYoL6SbtJvl1Hicm/1PvdsEh7alaDAh38b7CREQnNWrXhjFkRuuwaMt829fd2Psm9Dl3J1MKVdiC
o6tumIK2OYew5ldofUkLGo5lkjLjRA9iZxtdUt0XYYA8BbtX/5QSLYoDcCuMkDSRzu1TKvvkMW3n
5YcBU8GfDBiRTN167Oy7oaxDPOdne4FY5NCqdgO0zbZWRRbgF7K2dGAlGkpxVhyl4cFGV4E5u22V
4W6yyC8P9OIj49vUTuNzaQ1au4eQKO+WLsybg0TO4WvcU1nQWK3yJ8CYxbgZbV4c28At6DES/zPI
HnJ5KrPenjc0D2aQt42GelpoSJApvTbTY6LCn8NjSHfSM/UpZvvGuWGRuAz1z850KBI60ALdphvl
ZFHtLMGHvM+FtheA/3/ojNmkb42m+K9fKjunnSL1x2BJc+DypdO/rCbQLVivpiJVsArXPi2AJDFE
R/HjoUBxyoKkH7K1VkGTh9oFfu/NmJwuezjjBYBXSDEbJB7V6wgPns65Y7evrswjze/psX2soRkk
G5jN8X0HGDjZGaKyHg364Wy4WTAQMOcyDu6gEcbQNdPGfWiNLJsO0CuxMTbXsQz4mPqjZnR0p/TC
dCPP7rKak6Q1Xf/gjuEUevOYYbnVooVeHolUJF9ubmCJzM7MsNGZnDRjaykkQeIiD45RyIiMoNQ5
4lCZlg0f8neDKF8JnrQ2uLG2MzTtG7ucBjZfDjiJHCpiHIMUSw/Cz2Bw9T1tIvch4aZD5IU75ZuE
pdWc4igITU+bFO0H+hGj8BRSIfEOBq16MoPFALkuqijHwKFRj11UE/DbnnxPy2tIrijbVIRyhA5d
RgNuFordkgYVTTazUnud4RTQpSIS9rZnAEMTUtfLJ/I1crqx1A0Yay0R67DYYn7IDMLpZpiZpY12
Eq/ZdEPTeRlkQmOsjKNtPAHn3Qy4GSU3otKzdmWVkFV+p7xRCmEP23zgPXOt2LaOsxaz4vmDhaDW
l6CsWzQUIgGcfokJJntkt7rmpFPMPIWjgl5q2VUMAAhe1LApE1Dld/Qe6IOFZWt9Dpw0eOzCJbjT
GdcEN1YpF7VFOkMbPdcdjXyzzIacb6rQQgBt6vT8FwaB1Vct6oPPMxjQxU+VlfxiAhJj/FWAdtg4
3TIg611HtMaMwM1vEc4m/gpriL4jSxSpAy4w+BnOczZLKlzUDXxNVfVDENUGbXhJDebZDfM+PkNU
QEeyZSCOSgMLD60eHtnOaepmjXLS3HQQjE5WkYNdxRTQPjIgY2gBDCYJdtaiHIBpoJbxxkizvniC
v9A/zkk/fBB52RK2Aae3IOuj6UtjrfUKXJDhhK4CyDAnzdV4Q8wL9I9sSUgRchbFABzNtg0vDBz0
GlQDNm1DobpanOrdeBM4EzhIW7PRvGSMl2+lExp6uElxHvqvZoy+4tFgDW9o3w9fe8MBzU3d0jxF
XQX8HmWbmxIglO0FM8M4NJhCuGWBCOOfYd0b0w74NzIuq/6FuVmAeAR7mz5MB/lfuF/swIw+I7he
fkynmNMTW0V3nGWp6wxkIusGsk1obhJ2jtwn5D+JZ6cChYg51t1D6SbilvlsV2BqTsP7oegzwDe0
rO3nznWGdlP1ouE0gPMJaC+E3KAW6WR7vwRx7W7C1Qh52xrFysgOyXM8LTSSF9km9bKvGbn0j/zU
6anhskJen94UXVRpi85boA6AleQuk7wum1lnbi3tZ+SbmANlmVP9aN1BNRsjlA5XR9bDwgC0AUbE
ajqt24SrDe02EUEeHxp9qpgX9A2OFnSHRHtvLm78TNNf2vfsxgzlT1P2gWfUNnccYwCG6GEPcprG
pV2Hnp6OqLvwT4faQ8QYDYJELQjawU1Eqp93C3+KdhLNV2Qa8LZvhrFL9i3S9xEFVzTcm+agr4IA
TnS3LEJzPoaBNT/n64mkXZFQ9ValK5/1hmYmEKkqvQkbJxOo5bjty8D4czrk8OXvcy4I/MUK7FtD
BlAlV0U/fusQeP4P9QPr1tJyC5ki5QTONrQARJ9gpenoMFfl5KM0ZJ+aBn/CDSSVsNsuZFrsV+p+
+5tBU/SLAfqSNAqMEU1NIJPqozQzUXlDM0hUa7igty2EIR9RiaE+8N+idNOOE4OCzJSVvhOwhECi
WP38LVMj3e1liNxwZ1IR599ozDoedN21xSNAHhwp9zRxBDPYnwYx0FfSnNrmBCvbfWWOZmYQ6o1o
vSTQeIb7kI3iGVU1/ePUmtkPjX3ytc2n8i6ywnmlgASEUTuYix+Q7vWVbWzQPnNRpfsvyjXc3ZjE
yGkzc4nduOz0+Saz8uxRS5PU3i5gfpONrQAdvKByEcJcw+wTphkiy/TuFypHLhvGzrtuqsanKUmW
7qlkcAcHym26zzk9StCftmW/gLUYnQNwMVGD+ikIl0iVKntT1xSix1EvtfYbI3K92JpjXFe39DnK
U0m+tRwasC+mF+mhBj0ByBaCO/kUfSAvMb8ZYUA2WuBYr4HH7gC7LXpSd0jj4N+wqZkwlTSYRZUc
lsWdYYcVGcl0JXWXPRcVFmkzAXDazy7Qnm1vRHP36BZWeg8xpkluxyqzvVTpOSCrNBQFSODECj36
UnVFSjmsE9EaLcUPKJpBQ7eN2Cl8wDJSbMFhBa+oaYXJY9XbTbLH0MIsvMZ0R3CXjlnfG7QD640R
6/xqSDOmeTIdoN0gsJ3skBl5Fp1omJbkcbj2AIIv2ll/6ZxK+0l1XvB2x1J9mGVuga6ck0ZukH7s
4491uLR7EU5z72XmRAdgMYcWjKsIyj0ouuTRQLUI2aeyrJb7uK4F9rDQZrBgA2Ab5vf/AwRQal3c
jb50huiEyGal7gYzDtzNoubJ2P2PGYjGAvea+0swYCBl5EVVIJ9jFZk3ou077UGY6yX/qwV4QplU
87Fq5kJ5Wc+1Nfd8OEgQ6XhFo/OCHKiUCj1YdMJXF6Iz4WfGoDPDnqr3kX3WMf8rBQgRILomdec1
iedVevVcARFCh+PIVe5UGGfSrMmq+Qk7p/d7JA92AQJGXixN535G6GVLx0h904KF+sIlGWS6DeS5
JDuH1JeIK3Kal0QflcDqhtGQWj2Y+KV/6FtqbGnaZ3rvt2rp9j0Cl4hdx8PhfRXNv2WiDV4tjT1T
rN4M6nyVkLbuTFni90HzkQ8YfhERtaMuHM2nn0BRVWeQq99f9NIHVdZ6ewmJpc65iwB6RY1qJI82
5Dn6dcCcHMeIbyBcDtdcRC9+zz+WOlMJLSBOjgHtTn8cBuMR6IRz4G9rW0tl7OZAQ+8ITI+Xt3LZ
VSPs5k4t7na1Or6ysy5+TgB1mEuvIqnn6qhKTjJTVtP7khnyQTjCvpfV4lxRnr74OWku8wxCWDhZ
vt00ogslSKmp9yuoxz4OEKHnMMf5gt5VcUoacIxkY8P/Zaf+segqnPrHTh2Ax/RGK6idcUqlRWbZ
x3Js7Cvyqxc2DW7qDuLThq4Q1V5f8B+roLLt0ni0el+hbegxu+/u+3QMEGKDwvf+/rzwrVxWMFYB
aiyt3DMl2x7hJJAhSe8HfWPChWXAuQcxyQD9X9cxdaE7Evlhw2DEdCZ0HRWEc+AsnIOkFfflYoIH
Xabwyp74WyiXVWAoCAw/Tcc+fxqEFwGA2+y8AOnEvVPW5qfAnbTptMSJ6dMXDMwrFup/K+XiKqWb
GErrylAwvN9+KhPDEoW2UOuTIvSfI5syQ0uy1JsKGSKMvCr2p7JEyS0wzSsitr89nN4GcOYmwuGF
rirbf7myIAMkIHnFi98NmjT8NCigyDBqcKmCq8Is/UGBQPSbnnzsyJRA1pQphn3qe2gI+1R3a4qr
AH4wc3o0WOxMzfkW1kNgHwuosQAJcjQ9mbw6bnjKlc0kvmqRdsug1+cepk4dKqLol4AZzBbrWTWL
qDb/vG0QeqaYADtj6dI+i2mGm5VxHJszmNZUPiP6BJZhifQP76/y93lDEZv4jNaoo1xGC28/YpNq
qcWMY2Z0hWRApI3dVhsi0x+rpb1yCf193ljKpVXpWsghYuL2dikd2unihIqlhoApt0WndgURXjnV
lx5odZXHVF5aUpzHRsSg3KZxLbz3gBVt59ZGxmChqIOjcM2E7+8wjLCebnBxQ//kS52FYbqbSd5b
9eTTs9Bo6eXMT8sRwBxl/01d68lOirK6ctddOHX44tHkMrDXlX8ZjQGtLiBCOpMfUpWVmywfEZjq
x1UTCQVEM7pFpzV6Hd0e1K+ZaXN0JZpdeL+OgRgIlkiEmb8Sliqo4kR1zewnWowxhxwzTzX96Akk
bP79UzqowxNhLB3ojXW2YUKZIAWfsjcTa3oBuNtD4GL2SwjMr6x08Uv+sdLZl+xqDTmYPp/9jiT0
CfyWvC/ccoYKYw5+jWIJM1pH7v/56Dl4dpgWz2cx/ThLyiCJhcxb0tEPoZec6hxek2bBMKB73Pwf
no8Tvu5RNg4+Vm+PHuw6anUHrkgLbuQ7hzP8kVfUSVGcdB+6zjG+zAx9v//78zmUgaDyXPgD57kQ
OtKUqGM1+aOFwPdo1ZCN4uG/fhrdKzfRhc+HEwkmnyZBTMlzq+F6tspiMOToJ+3QPaIIKvYzFiCf
GPXWt04QAmSM9R/vP93FNS0T+3rFzjTOTavimbaisY5LBwDCOVPgNrvJ0IzfxRMiSPD9daR8ZnDl
1j/XSb9TIwOJFsmXPH+tBs0/awi6xm9G1LXAo7TLQdIRG3cRWrq/3n/K9Yi9vWcpjihNsM3QpXTP
vcQB3xUpgko1N6wdwcNm0p9hm/GzzPvyP4G6SXhlp/59SbCggOjjwHnVlXWW/zWc8jGCtooIvtZS
oCJCl6dxe2XDXFwFxwlTZ8yi+Hxvz4PRFshCTl3t5+UEdsWFLfDBTaR55WH+jpVidTEiaSZUGhyF
t8sw7ZpVHUedj3iOdtPhzriPpiC/n/Xq322TWAqPTylBEoEVP4uV7mjbTBWC1pf00GZkQfQJLXeE
BsFODwwih1OBNOcjHkQZVa7BNf/+RrnwRhEzwoYI6UTs3MRqwPFH3o6S4xKktFN9O4j6W73rgb5A
Ofr8/iqXXqhSaMsTLfERs8XbVZx4KTGIKns/ys1oHyz5K8Tc3FMWmOP3V7qw8TnXBBSW023sSd6u
xHRhjIxJNb5MFv3QT06Y0L9G1Jn589AfkE7t/t2FmXrQlCRhOlatJOtvl6xKTBEEkgO+3mjTI+EZ
dSC5uDcmvNv9+09n/O0nIujeK9ZhuyhWe7sWrL4ITAziRhY8z/y0Ws41TM8h6WzgVlin1m7K/+C/
jq+YCpgeMVB/NpHr/vdYxobRbQmElpvQOfueIJsnszZXDAOY3mc0aBlZOnGrHecckP37z3zhi7rc
0oJkWufJ/7L8VHkm+zju/Rik1402VvanoO5zGH0tfRPkHHF52f3rkhYwcvaRxZ8uroFv3zKonaLI
4qT1sYpAocGWHnPYdqcjX74tRgjp7y/39xlkOVJCnFLIl+R5V2sZaUxGndP4kRH1PkIWMDp51iur
/H0GWUVhhkmUwYNOnNmjZeCKrWAMGj/u3OUe2RznkIUu4OpVsuX9Bzpfii9FF5mNSl0i6Qyun/SP
oKLVFgr8vcYwHXHVU1uKFtSqKvehHV/LkC4uRbYiHNzu6QyexS+GLyDKmkz3cQQpjiQsL9AHx5Wb
FV55f+df6fdD/b+V3LP3Z8zCTdOuxGgiqsb92AdyZ2nIcrz/6tbf++fFva7CnQPhls4G9dDZKkMy
GwaQPsM3yERQTrXlZ16w8snXFZooRuKh7uje4X3SehNahVcO24WH5IQZNuuTNqDv8vbLpZgdY0SE
9KMJAONUaE5/jFeywfsPeX6keUiyExuiBHRHhxLh7SqIckkrJrL4RWrDQ89ho8b6MuIHE7tbG1uX
f3ToWdeDk8D2N/H1ogJ7u16/aCQngab7DAX1YQtIPHlpGoWu3PvPdWEz4oC9ZuoshHbeWgP+se8H
kD+zVkgTDksP/jtAGw2tpI4mLkwbRAyuLHfhY3GXmpTk65eiPHi7nF3WYMjhH1Ay21CR6iS55eOq
Kz2bSw+1GqvzwXRXEUDerjKFJhoqKG76ke4k/gLTbpNoWUkdC83q/fd3YV/QJrQF7pg4LWMd9Xap
JEGhAS30xdenaPiicF/xIWKNu97qq/+mebjiEbz+8rOzJui9cW2bIJ9Ift4u5zRjXyw6y2Euh0bO
Eua/sEd0PoW4LGwRbjUfEK3ArzjHa+P9B/3tSv/X0jbXGp1F2n7O2UvNszBp6xq4Eb3M0L6pCit+
Yf7vPg2aY68OoQ56bFEfPiy9Vr+YeV/vwbXL5zoozS9jN+QPAy0y7/1fdeFLU6JQj9EYEYShs/eR
T4YRxqmFeWfU2keM1NoTghblJxBkyZUXcHkpwgz3hKRrfHYiXWuBn69JvnSno3dYNkBU7Li4KzVQ
Ff+HpzJJIUxbcaef3675YNbYrHNDoNABXweB526XaVH0BNe6e3x/rQsbWBg8EPeRJKk+D2z1TJKd
tM7iMw9f0s+hrfRPE8Pzuz5D5+aHac7alYB9cUVFkwXHU2Er5yyURloeh0ZaLL4xVgp2OXKIoL5w
KelD+o5ZeM1P+bx8JpQS4Yg1nFCWO7flbQetUnXazX4aheZuMuH7DRXwIeAIOUjJ8IfuCnl8/61e
2ixrXkR1xC1vnxsruxE4xjy06agWqnwCDAGTEQjsoRyz+P9zqTXk/hHBu5J5bYhehb+YThJ7BcL5
H/IULMxGy3RzvrI1L75MW0DpkYwSuZ7erobMrXQiYA++247GzYg4/aG3suzXCh4/hgtKE2i6Vlf2
6MW3qUg0IVZx2s/tLVckWjVSa/o2pJv7CXG8Q1c18WEtY67cu5cCrAkJwqDCWoeY5tvn65DPTLS5
YClAcds6V2Bu3BlZyqlwj9Zk9D+HqGWS3ciyuNIpuLb0WSxL2gZydeFOcONN5gFhWR9hBRqwE1N0
tEaSDdyksPUE+3plZePS0vjbGxw2SYQ/T+FquxoYOKd81aFpSg++YjAA45vjYYfEbeJsscmIpl1h
Wva4lUBs/RkuZ4J8fOCekIZC/VkHAB9tncIKkWeGF4y24TwFzqax6xajncUcYQSP6Np4/37SaA/T
9zBdtoc62/55lAfGjIKXX2dOth9dTe0gzWdkTLpzZe9fClysQJeY256s4uyu1wfkia1xWfyhqed9
WEbtEauXcqeH83KLMMZ8eP/RLp21deJFVsGCfzlxAocVYYhwqT+4gWvurV70d2A5gvBxEKXp+Hmw
6ikYads9vb+wuLSyXDPP9UogTzvLqWXIPacj7eCX2mRWu6WLrdfGxcHE7xC5aQ547Spnj8tUGntj
k0bw+mvoH4ALJ/tlRDCgeIB1kZrIosfQeYLSGp1dhdsY3owQ69N9C99ZP2L8Z9843G5YmSIRhs89
2MsWPgmRbAsSffmUIKEJMseumhy76TYangFuWd+Gtp9vdXs1i4Oj0/1YumVBOcEBIrODTVI/z2Oi
EBp26gmUeo+o2w36MQIPnPdf1IUdYQEDlPTVucnYFG+jxZQUyNmtR5bzs+p1VUam3SRpNH4D41JH
exeiVLd/f80LZ3WtG6GkMXTijlmD5R/xvsIfIRo6bfRB0rXfQUipV6hJ6U9aWBCLI4H0GRg0A9Vm
XhctgPdXv/TEOGqvwENX0FBZf90fqzchrcupYfXZUkEJHAx8b0fU2NvaNH0cdPfKVlyP71nWCfTA
ppPCnUNr/yxZQI1PDAHS6n6Y40iAmi5HYQNTMrr2KS9s+VVZh6LeJb2mWfv2wVx0T6Fk5ZNvoYAQ
obqgGxoQ8RwPThRIU8Tro2W5Tdo5eX3/jV643FALQ8XJYkQDIunsey5j0krdZsplIp6N6YGMZ9fD
iEYM3mDa5pWZ2qXvZyF4i2oaEjB/taYshGnmGoqRX3dLj95Ph9ylFWvmtFPdgoaHRJb7SoS+tGFX
JBADPPg8yJa+fbNOGYWdiOoFxAzikXdduhJnZZRKwH/5K3KQd6pQYtoWThdcuc0vtCYsbBsE3vEM
Eumuvl0aHbBCb5do9ok29ZFrIfPyDqha41iJj0+qdZSYMe2KJtGWTTXUzZW3fenb0pNgfkogNRl6
v12fhmhO2m4QH7rig4NBjo+M//cFb5HD+5vIuLQStQIIHa4ngZju25VSA6WpIqz5rgYdu4cosWkx
gsPXih3KNcwGNu6SV3dC9bBmcTIpvoGSKo4Ap5zPel4I8Hhw/r5zCmp5ikFwdD6CwXRV3v+dvwep
5+eZIZ1NmsG0jrbD29+pmQaOdWgU+gY3dXYIhryvboAGh6cePxrItcPYCLggRnKjMH5Emygslq/0
G0vcMKcUDgYg7+KgqxhguoIE+7PVQR+j5GsKTDUWU3Vb9K+04oC6DFwIykKspYJ8hpeQuG6ivkut
RVQVCWLdvKGmy+ajg3RpuMMMOx3R08wVKrVVN/P64rRC8L0jjN4O85x8n6yo+mDFYfhrUOH0waqy
HDObpBGv+mzGP4NxddksA/y/tnhl4pOCUHtzEiGmmrtck3OBQctonoTe5sXXKy+W93b2XrmAGH5a
5jpCO+/oA4PplJtPi29F0EXNvkM4vIX4/P4qvxPBs2WAMAFDMOjK0jNaw8sf4Z8TngRlRkeRTmra
HFoMQ5ytoc2wNpKgXZHdIPHQ90kiFBRLy5m/wArG+oEtEUBWc5xAeuGyOA4U0QrTHmS0RpD0Y9dG
m2qpp3gzu2Nj7ICFVo3XjmjCbVuslOTBSctppVcvUIVCERi/chc5Ghge4azwpKvUR6PCXmnzv5yd
147byLaGn4gAc7gVJbXYOdk99g3Rbo+ZczE+/fnoDexjsQkR3ncDeNClKlZY4Q8ToOZ7v1WMX4ml
SOHRGOAgehqi3a9FgH3VrkPWnn3etC9ODxLl6ICBhw8gDAmr73pElbKiXPYWhlr8E2vXPtqbqDj2
v4oQjLtH7R5zHkRgjHxfwznxXQVJ4AGfiwwephtUoWlsXGK/W+aLRafkQNUMvBUFY2NxZlRhxsBC
4Jeasto4X6Mi50YL9aJ5rUoJdqMth8D3/TQIj7nejHiyVqpK82jCuwVmdqe6Egaw4VHYrRUdA0eu
T1Rqlcatae/5IMRCungtTQIEFUGmPxV1LqQ9ss/m4wQLDRBSKmn60eyTyPmGXdjYfA9LtUNZAI0M
FXg39rvXg48QMJLWUx66eEfLqCLAZR43gp/fkedyLeZqz1yuoA67hO6mqPUiaxEYFHzaSP3Qdafs
/20RZHqDCR82j7Le6FRnos7sb6p2QLQ1p2obupQ5x18W8P1sIyBauXhBwXE3/q6egq89PxG2gtRo
Wim6pxXwEXaBoXyhHqU/4vA4vFw+fStvN0PNYBgqJyAWF6+Z7NR5X5QGDqYSjRnk9kSF3FFs4eQc
CBi+zzSBwr9PvSn4UV0H4MT76Swi3GCK1AiDBQ3djsw0T02LgsGxV3H6+WckTN3qha5EYTZ+TDah
GM0YQtzz1QybkdbvpGhepsG21+CTXNUmRgvo22dvAOv7YyaXT5eXdSU+sRUcVGwTKKgDevl8TJuC
XyfyUAcCYIHXRYxqNnC3s/6xrhzyvKqjoBpMyQ1k9WALiq6tfFRGALM5d9L5HYv9g/Y2qEebDU2K
00q70pLa+oj3efmoWVic7gS+FJAVUm6xhxySP4SNEtWVOzVuc+02kUX3De3K8YRth999i1JJR9Be
zVElGZGPQDkBuAqKcxAXAxcX+eTZN3vsWRK1MxFkNWYKsZQOXzn+EpZuQdAY2I0ZjbWPaN1fhYlA
jErDyxTaFTrleGDUseLvsVow/GfbH8BLFNpcbArAIwf7hNeh2zjzKymADb4ZnDMNVfyfFtu+zyYE
JDD+BNyNdDxkPVTgEPjfikz4youLhQ1HwY5OFtWf5c7rI0x80IA1vaQ1ekxSLfzeQyXeuMtXbgvg
bJR16UuQ18iLWDgWhuPr5FDegA/D3kGSDs8/IR20gtb35W39qfFO3dN2OElMil0NpuZ8X0MigYaO
V7hXdxZSCWZm3Oq2iA6RZEwna7RGHodM/KO3nbYPJTveTxjwbKzqyu6e4VLUCi3aJEz5/DeYEGiQ
RostDy/s4i2NDYHavuIfC7s33jCsD7aQDWuzZqdwPwIYpFivLapodpOaJUw1c05Q81c5N+B6TTl8
Y8co9zRDMZAc8WlK+gHJ4CDqcQmdrI03YXXWCMT9fhjIfBa/IRnlcQhT2UJh1tGPCRRzF9smBNfA
xOwLzYq36ncrRwR8Oc1ySvk6z+IiQkDFITVjv7U8CHuxjdqNkxwqxMH2wsZjxyr12X/djp5B7aB8
ZsuN61g88aMR17uO/s0eYwT7KkJQ6evlTbj2w7jKwVw4VG/Jws6/v1LgjdDLksHZtfVni6x0Z7Rd
sDH/lVeDM/X/oyx2GbETUYEcmZ6cKMGByOC77Qj1bej19w616uumF9rGQXY+Xxdk0WDHCMsoPuqL
T2yhWYaUd2NSJy5G54hahtMdI7S2+tuSpDrfK2NknRSzHVHHUIEiw44LffPq8vKuXCf0HVWKdBqQ
r0+ptRO1ymynY3oTbbBDbAYEr7GKa5qTyRt7euWVZCgQPAbQTih385f+I/JPjATOl61yCwdR+DOB
cLazMR88ZEE93sFCHE4tIhHXBG7GRtKxtofIFYk9eAMo/S1HzlBkjcfJ9JoJNb7cUDtXH6KtRu7a
UgIXt2kZU2ol9DifH6qYYxIxe6+fBlwoAyXjpMbaG/rBX/7+ozkq5WqmAlximapjS4L5jpbx0sAl
3CVJVLzPBe67SIBvuTzU2sHgWgAlB/gQM4xF/UHKkXwsS/ZHNljadWBI1auZZeptxBa9VQe07i2z
3gin1hZyLqMBRYI1BAz/fCGDeNCSGJtXz9KC1jpIoPMzirldeUD8Jv52eYLrg+lzefB3Y3oxQb12
qgxfJMOLsIknQilm8XglPqG/pW8cgM9DUTnhTuddmbkgy6tsjCIj0TsuGUdNpxsyRVTEfWN6Kadw
q9HwecfPRRowltBL597lYscjxpEQ3KmGZ6B8AFWdRytDhfJ4ee1+B7bnIc/cOtd0wL2EB8Bgz78U
ekBa1Fih5iH/HIxHMu5IfTLaog9vcNTGWQm/s/aGfSX/zLEFQVSaZwIltyZ5xRtSfnV0gJ5uncUV
mmJKrJL5oaVnocaLSR0OF41Q6n3sC/vrYJkIASihmv+aIJq8dCVkiaOP76h0gzIWyvYoPcfqTqHO
Y59sZOrsXdxaqrKD7SIprt355kfaJoZ2FaHb+GEZKF8gXC4Z/2J/rH3UuCE+YFZr/xAIHhcudRoM
a5JOLXGTrKzmKnTK1nqFikeFNUHPo3tuhjTObxI8MZ6m3OiTo9+V009sKevs5Be4JuzHHnyWK+Pw
9tojUwAgrAJu7QKzy5UjJWHsdfQ077VdgGjDR5r4YXcoxlgg4UIkdJeUkokzYVYJ+RpzS8QaFTmT
d61lo3yP6kgdbryCK6EPAaUzt17ID/mqi8c2ErKMXUWieUR0E/7q+HQFP+QqhOBMoTeyoTAnMQah
oemkaNNTVUeEHrlOdC7s0qk3nv7fu3SxvYAwkVEp7GLFWgJGOtH1qHfKtMuy8MWu9AbxlRiZOKyZ
h/rOHi1xwDEbFZKYrmYh6c4+1MMYIShNo+cqIelUlfnr5T3/mwG3/FG82xxhgmKNatn5np+yApnP
tFA9PR3bBAUXHJdvoxxpFLaaE7xZE82e05BH6OQ0CNHHbubIk3QNQ0qk11mZDfFRjzJcPzd+2OeY
EYgCpDrFJlK3dW2+fv54X/GrA/E7FoiIhUXRoRXnl/EhHfvKuRsduX2fJCcZd12T2IWLyKYsXNyv
8A/b6TizfVUzMcgnCQUubc/VlZaIcwjxDmhkfCgjpft5+deuXFCqrNKbtG3+2ifovIFdKiaztQaE
I5NfEjxgB3fUkNfcWJXPURbFAGNuQMLOsekenC9K10KHs0NZ8+Q+d76lXYBXBnDaB41cGcUhfIEy
JLd7ZKGGJkWKqophqW7AVT6/oTiP0UOAgEgyRRx7/hskGPiIN1VcxvzHC3vNRrc3U1F+QcE/QGR4
dE4pANWN07y2xPNu4CDPpO0l5iEq0dZqxESha+pUTI2z+JqetLpxSNcWGLAraAdQRsgrLB7rpmlC
gZCY4bWzSssOFGwQnnrcKUiYepLg/TBo+FibA5LdI3QQf9/b+VDvL2+nlaeVGBZkJUZqJG5L0IWf
ouoAaUj36INhCIOMjvPROmXwpBPSxBvP3srCzpRAkOBkStxKi1uS4kY35Eile0WZGd5IsfFpEnGw
0flZHYXWE3hsKnac6fNdU7FMMYrKmkdUG1z7ZAc7irvV/eWF48jxdxb3GTnf/4+zeMNznJUFp2RO
8uO8/6p16Et9d6oi0d5LC0DXjayHan8FutNC2Ceq0fbz0ZhDojFFz+SgN6pTeYEGhs4baI/FCOmO
YtrjcKUmOCpluJZqisB5NkWOfxarKMv4Bn9TYp7ATMoWrit9/T21/LbymlJPu8dkvobQ3rS7n6Xu
g0QPo0qg+xb6k4T0pqLkOzGL1R8RssqTqwDfiA7U3qi1j1JoJcoDIJJweKWwK33BsgvtmSAN2uDG
6GzsGzBoDH7hv5JYe71EEmpftRFFLd3EI3XqUfZwJ/zj4itavOU9SXeUHuZ7Y4KhGJkPOuFvCK1P
5B9FIutH3fCVJxuYz2PND75Re0cJ90EYyPjC1H3d7KeJz4v+XRxXt5AGDOIJNBa/KkKxEzdE7X9g
SkK974Uyxf80E0YQO4IdQfDk40K0c4qsLr/bcWvXP0SKYyf5duqENwbKHOP9JEvxVzGOob+vsB4u
jkgKOVedmmviw8EH5QVhniy5Mk3U2E546EzFo1wYtfyRo99ZM1+pxA48NBvaTmJSX9DOhJHf9G2c
HsqhbIvHuAIK68qDYUfvasPDd93YdYYyJQujuUpWq6iGGHnnnBDa9CMPiA2UwAl5W5gapUDsMamV
8RrLJdt26boL6SEVFNddzKwQbbXR2PW/mWVsXguhophPzEPUpvGQ/yMZddPtUlNJhtd0KlVnb4O2
0x78KNbLA1AnbEctRNLsr31AW/J2quhNfjXRvCvegySRlJ1q1eKk1egbEMXJ9JX0GBWeW0n4CO1x
JenBbqIaqt/UU6THpyAralqtDciVHcpbkoKZ3GjihUzA1xwRJKGZhOszoZ0cG1r51jWR1b81htSo
u5SWyXtQaWFzU0Q5WrtBE0IYHigryKcRX54B9d6UAR2hFQ+GYWIHzrtlyUckYGUEU0wEsIYM6MCe
D5HXe0GUhbt7aSp6fBA1VoN0Eqf0Wi7wEnOn0lC/Y2Lho1qFVQU9+FSMT0jV42JhU0v44aCNpvGf
5nBXZMlYIV2Th62bUA344fs1JHMrwfL7Jred4afTWFF2iPuSz274+oCrYGgZkmcJoFG7FDekCD8f
RyoPKTqs5k7VDIwv6HipWD91tlBwprO1H7VBqYbuFwU7gOANnOYsFE22D9Rajvb5IEXZScHMKqPp
gGssOvJO/LXADOzGxDmBOgeWxk+yAYbuYMdgYa6p6nbjdekoUXMs65YlaFSjmb6QsUZ3iPvKxVXa
m6J2McDjZFnhSMI4hGMW3MqKwIwYo2E8lWEZf8AwwZtKT1H4cSfDbMN933cBatWlFCOrYtZt4voN
KjxXCHxOd2NtVzcsG0NSlSA9qdDoyHajLefKYYod/FQomJnt10EWtfUTaDF+p3bToqlvDKOP+1ut
mlfRaOSzPwVlK3CjepP/zJHTVT7gu3Vfh0jkj0qqKl8MEIHBVYRpvNfjmKLsxwL/ANpPVV1f8Sc0
r4NphPFBbRCKQ49VHy4/AyshCloPoM9t0mC6hItHYPBzCd1eufHIfavh2tabilKfWl+JVi1uuI8b
9aCkYbFVM1kZFxgSuQaNOLhk2vwI/hmzhkCY9UoIL4618cWXcJqISLEqkKdCPQ5Uz/DvUqr++fJ0
V0LlmRNENRHADNCgRe0tzCu0RnXoVQr83sc0wKLDwHTXRY3BfgK/Jzai0M+lL7rdIBawoIV67SwR
VwhTtJQT4DlFQ2g89bnSfKAxGboI+qCRXYvpA0xs5aJOmP99rDJLT8A7UTE9IU8/X2CjVJvSx0zK
a3UMMvRKFVdGYAxXl9dz5TMSDM10TnJGbBoWsUoT+qOMa9TgYWtnXVP8Kx/HNMVxpRNa0u6i2k+9
0kQk9fD34wIhoNpmyDOUeDFuGWtohOHs4kmFVZ7SVkRPel1g5d4RBLDXG7S46+jr5UHnP7oImOgd
KwCgNJRSQMucL2nXDRhozFRxzZ5KxHFl7Pvszj4MbfHVxz7Quzycsj7ezLZk8xCnLSZZTYxWlSbU
9KhFqUwYvtyczFhRPbPszQBboyKZwEHYkrRPUR+cboyG8/bS4iOe7LpW88XPOsAh6Aj+tUPjVK1V
4M+F1H9R5THUN/bCStwKw5xMgKRDNpRl66LOiYo6HJO9pmlRpbI6B68ggC5bcLuVRj50LVIPWFu4
PX2CTk5GBQoI72TPANww7Xti0PecSvusQp+PPs9ArXsKUvPdEZnk6EWWQl296vTKuEXATh/fL3+n
lc8EPwBgB8VSBFD1RSKUT8Lytb7qvTzyfeeX06tmsofrruMx0JBQ3+Ugozei95VzpwPvZRs68/ZX
F1sxn8zBtgpEPZRKa7738syBQMSRRS+IqInwbscCr/PLE/3dUF4cAIzg6KNSlYE3t5xpo+kKxl5a
53UJbpB3mVqB28D6DBwepJn6keXBApgLTcw2HQFIanSVjUNgNGE5m3CheNCXIc6MUZYRuATo1gcP
A8pQX/poAjM50wHurLTK8YVLwlJ5DQNqlztozmq0UxIKKO8avpTJt1J3pHdJhEpxSigANNCF1Mg6
9mmCHUdGmTx4Tu0O3G9YbEverKScPB9c6AgAyGzBRRY4JYkc0eiF99/hFeL7eCanSdCcOrLDjWtu
JceeafmokpnGzLBbbK3RGamYRmXjFVOouEZgKkQXsuPKcSSOg1b6V4ovi2PEnXsMMdJ9vfzB18qC
HGbGpouO3NWyIxpPgIQitRQeml0TiUZv5f9OeAK9RthZIPTYVQaigxaP9UGL5hBXxErwJod4A2w8
pGuLjogY3SPk5+YGwfndO8Q4kI8pfN4hace96UAP2+nS0NZ7oGP1FtZw5UiDqoU2AuWbNHwJYqfw
Co9NNDC++wJOgwjbEyW/lpQs9/eY6OQbLcG12f1mxRCSgMxe8vhDDFlLzYmFJ4YGGZeq1vAZHPIx
+NZh3rYV860EJfC82U4w+U2isEVoAHyyRFy5FnDMW+G2koJtj6EUXhsr0tEa8BAYFMt4qtCH3F/e
UJ9HVmVo38QJHBxKVPM6/BH1mfEIekJWRg97h1J/mbWJnF94P7bhFRYeoA/DrAY0FhOq+jtCNXUL
g77+A6CPzXRjJLiXT2oQ4jdqScQNpi7i56kB5IqQflPdBby/V6Rs8T1YzuZhROjgn8uT/7yp2Eiq
DEaELiEF28WdHTV00KdEm7AFIJyWLfSvZVxOdz26Xsex58m+PN7nTaVSpCbYUUyddPI3K/OPxU4T
K6xAGkAFJP04RJhsHMj//xVd27uXR/r8Gp2PtDycqppHRgnDeUC2fT/pYsIdsKuO2MkmRyTUc6CU
Y/XX4QaDku7B31ZkVAsW17CIRwRmQqan+rSS+kizr7shqTeCMPXzFTyrokCjBuuHxLy1OCxYahfo
o9goxo+OPbnYn+UekBVDd4mpnVeQhPEv+CYGBlhAvsrdjDGu3abucxMFdYBPO0I1qzwiqycVV6bf
9cq+K4M4OXY2Ekp73DJrex84Zlk/9plQ27n9r1iPOf5W0sM4TbDe4a3M/iZIuCAgjdhA79JrsL1u
qkdSlzjRPmhLterH5a86f7Xz157+KrKDpBF0hhBTOD+sVdFNI/Ii2I9VeXwKsUq7meS83bgS1taX
EjLocz6ipS+FGhwn6kpH0ixqqn3xTKKffMP4DHNtTRWKhmOZFV7nGTLTO7WuiiuseKq3y/Nc6TYR
uVHH1ubA3oHNfj5ROymNKE4jm2ZmFFQAhUP7qGeq/q4jUviS6KP2vTSM9K4utfouigL72ASq2e+s
2gi/B10++Af8Z22LVpmu/HVwiUcVGNFZXIK2/zLYkMxItYdWQhLB9yuX0k95HBxnuMnleryRu9z4
+6PsKAbd6hkZYtG1OF8LEWCcKErWYpTt7CVIU+pwVG/Tk089h3Jq3dXfpkK3ni5/g5W9hsQR7y2E
Vxgty9QKXytkmJPR8hzET/ZEPd2tT0tyI4Bd2WszcoIHCC4JcpqLs9xywoXjs6OlVHPSHYBpf8Aq
qtfuc01PvtZVmN/oRtnd4l3ZP0/1VG0cqZUr2QHxQ+ZCTsflNV+kf1zJpirHqqhZXQyLxL7RgAuW
AWDfAUe20+UVXXltGIpeBX0RRIGXoBsZGrg8tCpzJSvf+Ti/88hTGMXPwLlXoB1unOPVqc30/lm5
jdLKYuOocdNglcE5VtTwXQ/M6npKHfM59Sd5Y2Zre0WjqoHjFe0nCI7ni0jnX02oqAGRC0Jw92mv
3BtdPz5fXr/Pb9oceGsGlTEbdctl/9AfTbXqlMH2jEaSb+I4kHC1DS0WUZQn8qPC7VV2z+VBPy8i
Eg28NEwLKhnH/nxq5mRnUdJRSVBx6kL0E/cQ2uMGpJJOOfwvQ820AOLcGaF9PhRGMZUv97XtFWMU
HtEb1XahboxXWeyHG8fu8wdjz8PhomTC2Qa3dD4URnJRSHPD9qoQgkwFtP6Obk+1Ucn8vOEZhbAW
5jV6uUhdno8ypWCG4l63PG5yXz4ACQ7SnYYoARZkUsYtVkUowl9exN+t9fM3Upsp/rhNMbdZCWUx
aJA1Vl21toecp7iDpmUBnsZb+qlRJVaduvIoEebJQq1os/DEHZG86dVjY+fJsJMAftxovhwomIGb
0zs0IlAn0FICHr4iVoodtHyRYTky5ZgskOekBzuJ6+tSgP12sZqM7ipyYxCCSVt/Mzv4NzjyhHbb
7fkelXyAqOV82IpAlwhDUe3eyejVUMRXpcKFG4JzsTblSHMire/89V3H0iC5BSp+7pcu7zo5blgv
LBURFFbnngs3hOJSp5dcU1T9RgL1W9Rm8SFmFgXhikbEqy/ryXIDl8pH7JB2vw2Td9Y1NV76hNbB
jZ2TJ7qAdp3MTelsvXb4vTa4a8n4ZyPwEIlvIVK7/V5IOHedYDdiqyYja1vdVHFvaYdR6vFyUrDd
3OLtr5wMkMYo0pnQtNmRi6ssnSypJPDTPVEo0yGKlQzDNXxFLu/SlVuFiHS+MkH3mJa1OH89xqhO
HTmGl8+W1CJJI1wvIqLUqUrVLUmn+Q1dfIgZ72DBPbfmJGdxImK8aUQgA7mXaGW6rTOM/3TTfCxs
0KaPOnFV5bahJd9GmthUP1lZT6qlJNCgPRl6Obgmd4GWmCC4K4vUMRjNxBWj8T/cZxT0AbGAEUfo
YSmYlnWZj/RfbHt226QHDKy1E+pxW7Ceta9mUL+nrk5KTLhyfrUUjuybwUDkF6FT4A7CSnAayDFX
wkJz4/SsDjXniEQ8YAaXbx3t/7jS9YQJqdEEhqLMjsHgd68xfj/e5b249oWIvv471GIvdmqKzh+G
moQJjbyHZWfsQ2K2jVFWHm+CeURUKGxDPVq+o34fpWUShLbXykp/D14Lw0kSDVwv6V3fOhUdkQmM
xcbrvfICaXP9m3SbNOITwcyfBHZkBCwQKTGhMdKpP8o93pHwCIdDjZ3SBsFqbS3n1w6ZZfbXJ0J9
JtdDhz615SV8sfsJh20X2JO9sTnW1pI6O/wASKI8dIt31UmpbUcdomwgJJxvBSbfDhaeilugnnDX
ovTxgItUt6UrvrIlqV1Qv+A6JytcigXYQBDSmrTXSwesPqJSCjxM3/COc0L7cHlLrny2WSYaXDVM
b1RdF4UErjEQYrnsoL4V5uQDiaF+SJo03EPuTO/QPck2YGErZVUYiL8lAwksDZRCz4/2gM1EgC+h
74FOCe7QG7N+AtHT3uifO68DyLt9ngie+ilx9omamU9VXPjD8fK0V9ootFhpTiKKb1LAWEbsUM8L
ZOGK4Lowwftg/B73N1M8Dt0+TaT8GARSvU9zJ5tdhKiwkBYnoeuoeUAspeRltBFLrTwcyJXMsqJz
Qxre/fmi6AbinuHgSHjbTJE30Gx7LDCyc7torE9RWA273AmnXUcuf3V5JVY2ACPPOHAu89kB4Xxk
K8xgsQM+9oQiT+POkaVsBAQpjb/yyedeD82w2AiOVmoOjEawwm1BuosqxvmYsohop8q65BmTDj6u
xJWzNY3yKlHwv5ST5m4aZazMlOCr04BGsQScWaWLJdev/Se64999I96CqTvzRBdvN5sRSJ9GCgLE
bbEQMaXiYHIqCTxXY3yEhp2DdZAQ+OoUzEN3SU8/YgcIWf5XlqzkMYajjieWM0YPMt6l76oyGdNr
FiaxvzMJokKCPmMa7osoK7IdwGjUaUulMhXXkTqBsUsgRcpRCMXy3VqJZeyH2sABxoFX/XToYFze
NrDbkH9pU6XfNWaKvVhojjbe7GPUJ7ddCoxq14G2Nk5lECivGJE4/UkBFgx0K+i056Zv/DcEl6Jn
Ueepuk8iHDoOIMVCcTVC1nyakBMD3NzPhuKCtGzapWOl42KbzIbFXaQPL2aC6IGblLo84MLeKg8Y
Vpi4nRlZ+tzlYWbuMWHNXzuiGgwj7XJug/gShldGBBLRrYesBsFXCavZZ51TZq7Axc7ciUDBrM4A
YvHMK9WBSS9DnM3CdqiAqhVD/mQUIYZPWDngRW7n6aA+5jHaUWCdNfxX48Qer3Ni6V+ZIdRfbQAy
uRxZ40MftNl3dC0TZzeA1mlcGbr7Dwix2mudRdmPAEWadz/IcCnEshR8W9zG0xfoQJjq2cy1RrCk
tW9hM8I9ii0pPWI3RoHTJ/fHZhORrhRWaGzrXzLJMsONt3vl5idMpYBA9REw+lJWcmztRlPaVoIV
Hb2Ng2qCfqoV+6DrebTxgK4NRZxAGwAcCm3r+d//KMdUGCbTXSX6sKu6fQLVKN1b3VR6EX6xG4/M
yltN4ck0SOyJ6FRj/vc/hkoGK/YxobM9ASLslOAUej/GGG5dvsnWRuEJm2sI6JIDNz8fZYybIAZN
SGl4VDB8sLruLlXh8l0eZSUiIOglFEDNCuLYsibZhGMsV4VlQyY3tK9sk+qmJtAHY2cCJdyhjVI/
JY6Bcdvlcdc+F9c0nGaHUrG5LN/ZYa9UEQYCXt9A+0i6bNjrbf9B4z/Z2IOr60gBlL1BIiHLi3XU
TSk1zZB1tPC4PmFiiVVq6W91MNbn899RfocJf+wJCSJ1nuYy1R69Sd0EeZIr0HGRK+Ai/nXNjEyF
94QAHzocld3zjdHmlZ3gCEgyrrTGoSFn/9lIVvzj8gdaWTaAATqhzfyYEnsvRmFPpFIdOl7QdNlB
Q3bvqBRFvnGUVpaNWI3iKW8VqcGyYyDkyc+ypqZWXLbta9LHAJNVDaU4ELxV8Pd7zqGoyTC4gwGW
XuwE1e+oIQhSI7h//h4SMlCbpht2+Hht+b2tBEBQyJGPIuwlIlhqNARmTvSjUgNPqahILt6dYHP9
xI613VhIpQCM3Nk/8hCnO4Vq0UYFfiUIImUGRY822EzQWAQkoYYmVzZR78SoOttJo4TbZx+WOqTN
cnxFGSPY2JJr02UrEvA5kPBgaZxvlinFficGDO7Bl08+AHrhaNs1/rSnzZLeSylgChD28n3T1WgB
Xt6oa1sITwxONtJZc/S7GBvltaidMycQVtO1MDuDOMSorTvg5rq6cV2unQpMtSi+zLNErP98sIZz
7U9WYdFfD8xDrTnZvZ2p6cYon6dEX4OSOIXjWehguXs6rcU4sWl8zwFqfQJV3ezaJiweBmvT22OF
CTVzPhAeg3UxO/wszjlIEQWAbOh7eUV5ck99eQz3c8UzokSh2V/IEerexRTW7PeNyJrBLTIczgGD
6Xmg7nSd4O1gDY25hZf5vKfmH8ZzDiKIWH6p1yqjzGQ2eTTHDlMQHCneJT8QU9WPuAsrJZKCjdBd
dQzqaJcWWJ5u3Eyrw+uIR2NWwB24NMMa7AIzDVnxvahtjczFERuVwToCx7GTgqa46XpZewtwYo0O
okerbeP1/3yEATZARJ6fZTq3y9kXNYaXeGn4CH+DPdMlx9nnctkdct/RnrMg2WqRrOSx3PMKsRNA
Wu7GpaNNXVcVHa3C92QNr/ROF5AUTTb51djiY9oqQj4YSqy4amn3j3gTYx2p9+Xz357l+bEhJpir
fhZJ1fnxwvmqaxqnlrxw6DV3dAb4mKnID2puGRtn7PNJnoei7MedQXFpucBW0phB0ReSpw5YUOgx
qbKlZtr/sIt4ANjGtDMo1y4uRhw22zLP7XlV4/EoKykWjSKPD0OCGFGLNQr5ea/tI4uI6/JSrm0g
qNfEpzpPDEyn86UMW9ph/qT7HhrHplsRNd8FbZW7tizlDxJl9K3XdW1B0QjCsoeaGe/r4nVFahzW
ShQQlsh1KdOL6H3nhIoXN9jlma1IkIOXBMbB1UTj9VOJE/s4tJYN4XgTPe85e8sS9TsSbkH1bHST
mR3zrM3fLCG0L02X66lrmYllublvRwUm10X9q4Pz9aQVDSWijd+msqznaTe/TeP4UIYCVrhcBSOx
p5T5216cGkl27PokeZHNWEUBF2HDt36UlfII7Tn/LktOoO/Q2M+ftMhS633fWvHkVlKpJBt7fV76
5Y+ai2GUxMCvo2x5vheaZFYTqi3LiyP5eWyz24Lm71XkNMb1GCjpgTjkJ0bd0z5Iq/SfyyvyOcFg
HahrgnqmXf/JVNDM1VAzM0qOgWLetXmyT8LaFbWV3qdFCLenc8aN/bHyeqJYBMaRoosNg35x5oKg
SyStqhzP8UPE4xy5O4SpIv8slfHv29eUh2dUFsU3Ki3LIktbjiDzwQp5kZWpribVdKtUITY+3+qE
IOb/5zn45BSSRBrRMIUYDy4SvquanZFhgKx9mXqNZOPy91obDOwOzArM2zCJX8SOaAGpuj+QRwcm
tSoIdvkeSSkDs2h/K/ecr6DltiS+mMMO5Ja4gc63pVxAural1vEyw2ijk+j4UTt/wGNjh3PVULiy
GYEdVDs7eJHxjdw6rCtXJPC9GXNN8kHANS/FHzkbBRCbWI57RLalaW8jKniYNFHtC6tL3bTvt0TT
V25I8LcmjdT5PFCVOx8PuLWqjD05b9sY/d0MLsGqINrqEK7NCpI0YHq0sOcI8nyUsZNoJpABecHo
mNG1ESjFSxZp3PdyafntAbGuv0cn6vCyaX3+p2m7RPz0WEQ2asDVD9P1X1Vu6tsym/w76nHpFgln
bXtawLuoccNx+yR+N0oZWozsUW8o5f7QqYhI11QmXTlEI+6vTwLNc1BzCHRBM1pKgckTEAdtNDUv
tNQwPEw97RPqZob0qwybJDtcHm2lhD+D1jDNxmsM+N+yqtRFOA1KtG68hFddd+FVyskuTjM/uRqn
ohietbqfcC8IajRNOgeewD5J1JoybAPl6GAXYOQ37oKVDYs266yZO2fNLMT5VkKzo0qyAPJ5qkv1
2yQHb4ORSxsx38og1GZ4Lok+DfkTXloOfU3BVdr0lFINXIVKoSeNMJYvL+/nU0E2joTKPABjLbPE
xq+UVp9Baa1dlE+S2Tojvl+RCdJzit+jMdA31u7z5caASEhbJMWGTf/6fO0S9BitRkHyDNC//yRM
PTsOkVO+FPDsd9MYdv8gUZq7Tmw0G02+1amilDSXDUmg9MX71yi+0GK5syDxDuMViKCSZpRmuios
LjqZ2t8z6bHX4bWlrsIjCEftfKZj4pgSfUUgl343XBWDr5zqrrf++lWfeXeA4FRedAwi5/X+47Ju
VeQgiSktDxYU8rCyFtzm9fTDUbvi79ePucxyJex6eLlLMSGr7RK1B22H1rh6r7YOrE/RoAlcS8px
kiPDu7w1P0dIc5kXZTzqoDO9cJGB11YXhyYweSAIiMfHZlQfBtQJ3E7yh2sp1kcXvZktb/XP9yil
VzCF5vwQEa4u3qIkR+Fiakp6srVj7qMCuxX4DOVhVtD/cnl+nw84wR8WL3QC6aN/SmVBxbS4rg/+
aTCj8Klr+tqzS6XfsuZamRHD8LpCSkD5ehnkjppAZhBJ4FNh61LpSopS7BEtwsNXVpOtFsDqYCSQ
wCMBJUAsOd+NyFfrXI2ZfxplM71q2hIVXLPyT6FSbaF4P4st0zHnY3F5Ae+b6QbnYykYptmZWYfX
0miDuQsholkHuU2Q8KlHXXyMWdkP+wK9enMn1ykqOq0h8vd8cuL8EFhGjgPCMFRvuVFk//Y5CdWx
ndqxoJqRFj9CwqDoqFZ95bu60VqpG08VWNZBsyXrQQv4ZuouCPC73aVTrFtI9ERt6hZ5gQ5spiLo
tZ/aJPD3QHnGN63yq3/7MYkBz4OAahE+AnbCzT6iwDvzXwDdSxL/OOV9fshbeqFu2fvVgyFNlNGy
KUDRv5m07I3/AW2nqc67X1Mc1Cdgd4ayD3NHwem9b1MI7fKUPA+TDc3/LzfsvOAQEv+Ps/Pqkdto
wvUvIsAcbskJO7OrVVjJn6QbQpJt5tDM5K8/T+8BztFwiSFk+EawDfWwQ3V11RukyQfVzNfW6m+h
BrpIUYY4Sl3DqY0OtHrKS6kv+k6YebOFAFByAkGG8tjihb7K09RYgffaTcqlBTz1xVRr45AvWv8c
h9zpf/pBciiwAf9Xb3SN/ndj+KSWNaIE0LTJ0Rga/XEpiz0QwptzLj+IewCgDhwAgNG3+3TJ+96G
hE3Bbsy9M8wH5Viiz7HzLW9uN4iJMnsmZHDI3wji1IvXpINrhReai/oxdLo80BQ9+Rp6fXo1mykR
O7thY500aGMUUqjhSGne28+i+9baC7bDV4zBUQ1tVeccknz7cTzsPYjeIh/5OKDkJFv0KYBbrq6C
Spt1AX5RuSxxKL7wqDS6gyzYPWldipchdY1hOCR5n4/ItywjRyW2uyu2g9GnVE+nT3o5qS+TZXQx
OuCT0vtVpafukYNb/qT33Ox1vTaWnKgECYqXBtj0td2wttjp1CHVcXGKMv2oNn3yHcEYdYcg+xaZ
y7RwIJFfwhXaI0e+XQItypRc2F54gR6d0IWPo9HjTjZ4XcwNWiAP2TC5i9+GCerGMy5iykNE1x5j
c61zfxSJZ8QfjTJSBuT3B+srnk4IQsTICxkPWZk1s0/rsXOOo0rwfBzgpmaBFVtN/FELp8yC0V/Y
KQrMemedlSRR2gBEefajnMxhDtrBAsmLmGNJhEMUzzhaTi/EKTZQVqOcrgK2ANS//AvMUKDtEYb6
nunz1irYVFZsnFh5Eq13jWKlmoXnA7Xi1IwJtmK+GqFAMOd+FNk6CJJDBOibodBxvV2FodVHq+zL
8CJMpfzVW0b8rtbyyfRtZNb/GDPGkjsSRYvtpSSGrZIwbUDMghZAeMnTIUNWZdF9S8+LJ5B4w/H+
d73J1OVQNOk4dpQLAe/efhdy331ohHRA5mQyg9GGJVpkuXuc1WV4aqlpnZUyEwcx2fY/90d+U5dj
ZF7plHZAnnEXrG72IUZfUXFH7yI8II5+PWfWQ1JQEUByUASKi5KgbufIshTWcoRyVu1knlsbhxel
/AFM8Rt7ulFb2E19612sMoyvY2wvAdTN4nT/K7fm14OySIWA7NZea/Uj8bgMVqh4F9NpEGdDb3A4
51acf5M8rQdFGX80o9MGXCh/XCyQ8ysl8+jWUSpehyelAmSGW3d4scbFONeNoZ4nYE7g7uvyfP8j
tw6H51H2ZsOyi9aN7NYc0KaT+zV0m+yp1NXysRS9c2rqYe9lubFqbFVYrzSlZIVO/vff0xNZnYOh
HV0RdW7/EkYkBW2KYUd4bmPVKF/zpjJpYYNdXp12u4rieTIRLTMGN/s30ofxXA4oCB3rZvS+L1ph
ENesMj4XWR3u7JitL6QAQmYtic2kFLdf6GSK63Z02q511VtnNMWMEXotbJrD/UV72/RCVg+xYlSj
eTbIgtvtQDYmWVHb8ZFV2bbDUUNrrw6ipDXyQDgjwlReoSXWWdOGugvaWVg57Iqy+GRmTbnHP9lI
bLj2ZXLDTUCpfpVneN2SlbQvousCjewIHeRhKYajl3TTA+Y3e0bhG8sLJ0qS16i7UJZfLe9szImp
x1FyjY1aHPPc8U51P9v4ItnpF0Po4qK7RfO1Q/1v56TIv/mm6mvISg/qIrJFwujyJP22faes8tBy
bJJrboM4nLTBOnd5nn2Gmmk85kvzL2Jk4U71563fkBwUljobmtQKYtHtoHNhA3p08vwKoaAOj9S4
Fdcv3SpqfX6P1vkiixwDZby0Mh7CSWuHawG+DgzdEEf/yzEonvwZXaFfyKbplj+YSVkfaT9gtqF7
veXnbdV2vjFwZvzWVKKzpky24TdeY7nEVEt9X7dzOzzSUW+XxzZuws6vnA4X+AQRyb/dYobyo3jJ
Zaj7RvfrykueAQpHX22sV76GkTr+m0QqTmuRAHjmx52n/wJgkn8rEa+PjjY6BvGzZWHJ0mWW+YmO
9PLscHpQRltUew7QKhaf7x+ezXV0OaNIiAAnX8svCa/U+jFHII5aPf23YtE6zS90b7T8tohq+zzO
OPEFU4oCwk582Lg3JbUBi3aYdQAk1i+NVkmQAi/ia+r0eXfOhywCVdlGpvWpytrmHRt+/AkUu30/
ZKJTn5BIpb92//PfAifYUhwdqcyJ1i6Fm9sthQt43o9GklznNOuyj7lFDgG4EogCfC9ipN8jTLoE
CgY6P1EDmz5MGFupB85kGwdEmuFlGQxAwPd/1mtHeX28OFa021DVkSLttz9rMZJaGtsrF89tpvma
VHmi+ZXNZvOBQZfNIwEXtcA+EZb20aorUwmMjPDmt5ZshOs8uAsYbDgWBqmjli9htJjgdYGZTf7U
q92111qzR/9zcCtfxw2pOHk9ZYcgjcq8CaJpdt8lcU9xYrZrdQkwZkx+ZZ3Zc64X+2fRL8Ynq5rR
S9Z4/Ca+2sZJesz0ybUPUa9Y7aHN6dMetV7YOoYExMqTYzrTX1VjFGYwjHP0UFXW2PlFoqnfRZ2E
/xR1aD9r9oytE+hs+zOuXsZPcHEw/bvSq73HsFyonNRj3YanOVuGb80SF4qfiaQCIR8p6XgsegBj
T05UR7NfjSN4eQ9F/y9T3CnZaUEs51LCsPzbqixt8BWz6X4WYpiLoKIqEwFzRs/RR2oq0d6lppj+
0hpsLU5umLjWYUxnI9nZfltHgOcQwqVgz2XT/XaZzR7wDWWf6KpjZnaQnexjWs/hc567Gj5nNr7G
SlkekgmV1gwAwq/720zuovUuk4ghTZbUYZSs4mk4D9XYeEV0LU0MsF1ltp5CHk+f74+ykVShfU5n
DpVOqba+Ouezy0sf5hmjRFQUgNCh7ckop1Ese7fS9lCvEH6G5FTfzie14NYJvYzbN9O9Y9dP5kcj
1cYDWozi+F++ygbkIgGcxI/boeqoJ1tNo+iaFmOHu5xqHopyWfx+6Pca/1sJDn1GavOvzvSUFG7H
asY8LitsQi95mdmP6KeWRyU0rM+GUrbPU1KhG6OWeaAi13fqJg3CqxHmf93/3s1IySaFZof+mSSM
3f4IgbtfEmskrL02O9/oZCe8dURTv2/VPEWRE7/j4jxlZiyVybk53kGrrZZDFRnjt8rUFM/X7dLY
M3Lfur9kVw9cDkUde/34UrNicQjQ0ZUoOvxEKX6Cs5BH6hcn7NpHNNjsy6iP2CTen42NjQbclRI1
xSTqx2uWMeHFnTODyRit7Ic+JM5xbhwRlGa2POyMtPGFN0PJHPC3TAvv1wFGvJJc6eMhxC9wQ/lZ
QXX4UU2z+q3Ue/FpmJ28/KSnQ4XWp1B71YdomaJImzeUObyucz6hGZt+WZAgy/3CWZQfeHQOZVAu
vfbZqD0YLkkpxOCrxqiYAbqvWn9w7XimTqXUzWmoTB2GuEd2JAi/MJ/71HnBGCK3roaAHwAwtcFZ
Ol7i9jsNsTJ/LDAf/dtFbYxaUu7UR/wfX9kPi+gDNHNjmBBznn5KZyH+VtKkGoMKagmcCwRCLbRs
49Q4ZmUVtmTsc/WjdbVK81HyFxgEpkbxgQKTUn1tXat6BKLUGi/RMmXHwmyX9lG0U/pLxLn1TxLF
4987C8J8r4ImbTno05K4S+ayitn9zAN5JMW8ziYASmvARawcB+dQJpO1w4bYiM9AAEjOXtuAoGBu
l75sBZJySpdch8qrHrsFdQO7aqrDH38QVQvJmwWHhcXHKpI5AKpxRJjSK62P/n8IBCXPpRcmpxKD
sZ0M/m17XNI6qDCjYwLXnKvv9ouowqNFZ0XpdVQ88aMd1eX7DM/1LxX9lpe+7sb3Y1MXPzQxJPVD
osYjlkaj0dfH0XTD7/e/e+NgEbexoKNXAqLclGf8t4MVW6DVB0HqR1+7eXa7BS1dXGPIU2znaFWp
/tWzcntnSeWVuto9LiwaGTbQWAVsfTto4+VKKSotvgo0o4+QTiDxoEb6HPVNF2CvEn35Dx8pG650
AiWlcLVbEZjul4ivvKZJQi1RKpm/RFrp8Mc8Cb8B8JgW36TaaOxEyK29y7sC1KILLohX4u2HEqEQ
NaM3f40payS+USLVVOCu8un+972FEbKjMKbkTQhxjzLYapw55d3n6HN8beIQkQbApsNn1cyRIexC
E/nuOso/KHB1f4kynC7tUOdIhrd4Fx/HYhRB16mpdhLLIHYWeuOGYFfp2CyhUIWcwCrriXTYME0f
87DStex5VJzxPIau95Qt2V7PdGOqAT5xejk9r6We26nO48Euq1rEVz0e1O9OoxunboEte3+mN44L
pgn0SlGEAlq2hkJg/i68xTOjq9C5BiZjOSR9GMxqOgdhxrOiR5brzyMTrtb8Q2mX9/5apmScSqxZ
O+yESyvPD6YdqWdbA3hhI8ayc81unEsExejNSrMjSmarIIgodqqo+Zhc67lVHofU7Z+XJFXmIM9N
rTuVSqX3OydExrpVKACaABxCkgNoTa1CQQ06XIs0Tohq5M07Qeb90jru/Ij3rHqNeX09WnbrKnRy
U6U/3l/Mjd1J/YTyFHrPEue6OjWDvthOodqUi2ujOJtO8m0QSvVBF+Kf+wNt7U1AAzDtOKIo7a2O
wZwBJBvk8axQoHwPg+yHCqxkpwm7NYgscqJyS0jlGNweAGxvRmOhxnPVWmyAJmT94mNsmM0eLXnr
CEgTCIqaVInx574dR7G0Mok7PqbvhhdBu+EMRsE5mV2eNDBW1TpImokex/0p3ForkJUkuZw62DGr
Ue0SeTlM8Ygkihl+aOqxCFwN5xq7mvcszl8du9d7klIqlDHo11zR8rf8difC/jHayK7zKzzrKTzp
fSvS92hW9/82poWDAVQkVNamLjIPBnVlx6dX1X2oEd0BH73E39J0wBXBScL6B0rUxi81ivqXMu/Q
LCtKC+n/0audvWT87fIjjyalp1UQrxhnr56xHCGMkos5v9bU5fyqD7UjVtT1Tk1maxR6l3ITs5s5
PbdT43o9KagTUXwcy+SQIhRznEVWH/90sTmNEtzNUnNbrwFSdR9Tq+gE1gKLnZ/Y8Pm5abT6kjUw
d+4PtfVBcCZg19N8hqqxigGicVO9Hcf06ijwMuq8rY9NVeyJQL02FG+3lBTKlW0OFMklfO923mwe
GvgUJMUVNJYh04FWd4NB75vpUCM3HPuiiFER0IZhuGSYx5QR6H6uZcAxHo4ndo2E49Qn8RdFndQf
da73X0ocKAYKMj1EWi46cJbj0Ba/RNFpOFCJCMnAGFhG9ORVSQz0GJD+PxRfp/cWFh12APfFfG96
cfJJaDZiTqhGNoXvVoUxHZZOyzEL7DrXPmKHYQDojyN9PvON5Rwk+TIVH6xwcHNY5K3ZwJLXii5w
G7BzlI8LMwmqWjX/WowKyvrgWUSDtJp5MZl54yJ8ZPGv7y/j26AE0ZHyDSqJksW8vpeLueuLqEvT
q9phDuPrnVi6AKEa533YAXHw9XrSmuMAdmsP0yQ3yHplESWQqgk6dJG1J1jTNh36RWV61dzKyg9J
Fpu/0sYONcmOzLDtIIyenNkrxyNcPOeXHglvz2P6bXBkS/H5KJIQrlAYut1dUDLA8ho693bZpefc
XOqjXtVZUDmZt3PLbE00n4qEPy9/G6Df7VB1OMejYkzJdcJBxActbf+kgwTG3BmaF4hXONtN7R/j
wLmdKXES/FFYR3RoFduGvtMMQYXzCnRJe2hnWF0qrQ4fuLRyAE8sdoLC26RE0i1IJwFOwlpcv25F
GmdKGw4kJXVahsEQztFnav/5YzuPxZPdqeJi6k2PUBCJ4k6E3VpLJpcdxSfzuasKUwMKb9ZHxi7z
3Ask+FUaBJlYvuR7Bfat2OfSSeLUsDv44tu1zBTBu6dgLUMcco6TW9YPlVd0O8H8bVIpRanAhAIJ
92zC7O0o+WwsRAw7u+oKJea8KM4h/Q5fFegCgbnZSdBfL+fVeYToSE+F4gTl1rWqWJSiEmNVAKgi
vdeRhZgj+yEF+vjZjcs2PMo4NB2sqIVv7g4UXvxGZMrTUAApa5IkD0oFu8UHe0RcLQjjxHtM1WhP
aef1lKx/JFB8kmzJV4VTdDsnU0SsRf2NCy7KF/e8gH0CBkUHBvX5Dr+rJw3ZQPUo+rp/H4WT2QUg
HobqmPR1/lnFNvJfLNSL5dFWk+pCx7uTnk2NiUlwkjpHGw5nelCB4cNwzdW6uuSUqpQrbgv5ELiu
lL0PUfGZjkVotxnA3HRod7bxxt7iuKLi4/AeJW1b3as25Y1k7lkGrfTyz2Zher6BSdKOuOJGKQUe
mJRAhsZMGWNNbJjtGM8LDJAuTTthR0O565CaTRREajG95z5Wn702rehcdeW7Qun6Q0fBPXCcfs+b
/DUnWS8pu9uWBAtpirH6YEo3RpGNs3tBysQwj140xPVBpK1onu2k8npfoSyYPWaeN6bnoiNiY+ul
ZMlDm06N5XedN3rnfuzC+WQYI8ZbhYPgSobwrYXRcti5T9TY5/4fVWuSLkB9icplQafpi9pbbf7Q
ukuMT1bUwPeZlEGtPtW9O9SnqsvGn0Xu4IOG2ZNWvXPdxXtnL7NtHprYbj6klpJ+dWvFimFomFnB
/za1/PKumOdAaZ0x9RVkDL6hB2k5D0tsFuMnMCP012YcoMrrMPfVdWyTHktcNtt0yL1Ze68aCw4J
jkfQ3tlYGxcQTVpQ7VCqmeW1gcwgkNFZpsq76KrwzkIvhIcSsOMcRo11V7JWHGKgUTujbm00hoXO
Ag0JR781SjqsJHK3UdxLjBaCn9rAOMasqA5J3dPu6Ks8cIs2DLqWpEilnfWIfFdzNtp5D2u7cTch
Q0WxDpQTJNz1XYhSZZFSseaHQC87jCJbnhV96o4oo1jPXa9O2HcVzsmy9iqFGxcTA1PNwrqRhux6
Bhx69p5Ryw2Otc4pbFM1SAVm8FLc8Hw/m9uoZxG0PD5TGlpQQFolNFNJL87E8OziZlP3EYUdbGtT
FzC23xoLTUK7yJaPaTLgLeYIlVYXpLA++dyPyvLd0FFqEL4RwnjyoyRUy8v9X7cR2ojd0JHJDXhq
rauX84RQPlxg7+IqTX7MkmK5GtNY7Iyytc+hK9HVoKqnMw23VwSqQEUxay5E1zRV6EmAoP0MP6WR
zebeu0595uAobMXJXlbwatKyimSIcjL34BUppq1v0DTPca7FPQU3hD76VNYA+I42irEZDQnPAjzi
jo4JXr+rUQC2hvnnZCXTPwSh7pPpaLTgymzWMJ+Njc472lpoiQfSj0w/hE49/G8GdkYjxkmVUzc7
+kX3ShG9y8JJwVh5aPfS81fy+5uvIZsCSEa1lebn7TxSfxw1PYIcXy9ELgCmNEGtFCEx39MK82k2
8O+DEBqd6kpTH6cw0hvfBiYcQBQzn0eMIYNWGZT3njEpp8Xt1ZdobscHcCHKV8Nsp3OcK3s6Pxsp
E0p83GrkZuBT1/Zcvbc4rReDRSau5Jd0KeLzWJvFP+k0ZZ+TQtE+3d/RG0ebFgBMS/nclmH1do7i
TEA26RgPXlX+K4d6IoJq6JsPEe/wPUrC5mCg/VCSgbND8+t2sA7FdpzbbOUyT316oGaBPSVuBQ+I
tFmn+9+10a5lIEhrr3Vxyu+rmphl53hx2qFyCXFKOk1zoQT1VJqHiS7LWdGcmVtjgQ4FreC5Meru
r2LMykDXauUxingk3/85G4GDz5blcIqB9LNWW7FCqA7BHKaZ9uQUaAumCtVsGYf7o2xuHrCGnDUb
DOe61OBaKuCQuCSdzYFO1GLJjyYljnMErOMQV/oe/G5rPeEOAeOU1Lm39UAoMw02jeFlKuz+YIET
OSqDXvsoi/x5ERDTB/RquMt4njGFt1vHDENnyiP5acncPUGeVdFSdrOLlw/JTvjd/CqEOyg/0d/W
171trRtpE/aZcjHrIXnXK950oerWfi+02NmpXewNtdqkmH5q8RSlnHYEak60sahcQHf+EoXJH6ur
UxlGRdHj5qIvwwvzdgIdt59GXbXDS4o1auz3s9EEmG6OD5NDTLu/DzcuMImn4RnG/Hkwqm/HUppO
T8FEQInP+ujYmkv6HBdDenCs5bvo43/MVhvP94fcmMmbIeUB/K1wO5aLlU3W4l00O4HGVtr69FKh
ETuQL7d7mISt74MtKuEovCOoiN4OJiRERJ1Rmaldu3xWcAp9zERrPpZ2i8ruGI3c0YuzU37Z+kLw
Q1AW5KOH5OB2UP7l0rV96GIwqGZXO+4pbVWLfoqssdrZlhtxRLqq0UxEtZ44LX/Kb5M5Y16otR0Z
bzUo3WFBP/IwGl0YwLFLAl6V9vH+4m2NB6QNY2nUmyQW8XY8WMxhP5QIUGT9kJ6Sblz+Hlvrm9l1
+jWxB2/n6bgxk8ADKZvRxuNmWFvVJVpSKnkjwStxjPayhXNCgf/pGQ3MPc+LzaHQE3u9znkfrk7C
VCXwK2FFXAm+4xNWPfMzBQr7Q+/Cibo/iVtD0dGCm4pWDsSr1SQagiuu8nRYV+ihHmeYcQ/oRSjH
iAraDoxhY/9LTRrwmdwzsldyu15DM4SjM0D6wwR6fqrbKnrQEkU9NUuUH5vW+jApVbqDVtj8PPiw
MEfBK2DweTtmrRaVjT+RchnsNOG1rFPYTj2R+EhBg0O5P5dyrlaZIx/4/weTE/DbAVDbIkeHflYu
aVtGR28us48LifGe6rKME2+GkWoBMGdM6ger3dGHuXSmovwE/8P5gS+gdRkRtzoMIdQBUlHP+CDw
eXjswsn7SxOZ6QTJYoAIEuEf098hKMjLlSoyNznv+dsvNhoe86lBalbPan7tbCe/epG3Z620uYjy
0AHIoCy4lqtS1NSJ0qKOrhjNYO2bg7pwrbh79rziP3R3mFPaePQFJJF6lTCMAMNSIUBdulMMZo+3
xkM+FC/398nmQSAtAWwFK5Xb4HbWUCjwGjeEeRHiReXPzownlp1hsZ4ikDvkSRv0Wfzj/phbc0jH
A/crmeGxe27HBM2iTQ7SuVdzjlqgxXrl1wuzmYWwif/DULDdYQJx7KhZ3g5VEa9yxNMQwIaaF8xz
hl1FqxaXEO240/2h5O21Pgok4lDYQDPKxOt2KBRumgoJV6l4veTnvndVZFj67ISwanoo+jH9xgPM
+tJF038oV74CkqQcIlShdWAZJ+otyEiTmse1d66Q4To4ST/vFKe3IgrdfZIw8lfK4avzhfS/Nlou
Rx2kKiIhjaJeMl3PgvuzuFUCdyETGCwavSCw87fT6PQaTUAPvTSlsZbIR7ZKAIbsoP/64HxccVa8
oi0I1NpUH5p2HppzkS+WLGFNKOZTIO68Aw49ACJ1rdSSkx2yXoDUC32vObC1j7k9XvMoNHvd1T7W
9SWe4Msql3JQ5+viNvkvr9SNo+1M2n84pqQXQJVps1E0XuVrKGY1gBNy5RJVhXuQaBs/sdX+XHfl
cMqyufSLqkp3qGdbsYE+EkBhmWcAHLpdCgBwXtyooJKUcByQm9RQI8a94phZykfbnUG1Q4r6DwcW
wVRq7+ChpDXpakwdJouO4enV0SLzJauaJECZu/k1O8u3+ztt47xSpIOfgfgxj791tlGki1a3KWgo
pUQzCQ6C2TwaSaQ9Q/jzSj+xouLF7sx6OSO3sve+2DhMnkyCYc/wInyjX+qk2PVg7RxdrQmMpq81
KtA+RHfVnencHIcSHC1eCUdYcz7NKrRj0VqQ5pusHv3BGnH0xfP155/PJS9ombTRtUIn9HbV4gJh
icUcKGXmlrjSfkTeagYzSAcwvCJD3wVeBGsQB5G9V/XWB8qStnzIyJt/fQZhyNhtSLG16YvhEywY
ASuh2buKtyroXCJIebm8pmk2roYJMXNxZgGDNY6lCuySiNY9IHYtZX3reaGYOZa1cyxSrwh9GAzj
RA03HmmTLEbvBEZTGvVOCrv15eBwgZ3R/eTiWZ2Uyp0iK60g4xemOj+3PPKBc097ZZ/NL6cvz0NK
YgYpHd8urZUjlViDkbyAotceJurTV7ecqkNkwwQwckUHNlhEz8BDJt+L++Gidp449KMrdooam7+E
tAsRGzYYnMVVqjJavTJwaN1LriBscihimtrQxK1EHEp7duwHFIl65BxVMSMPRgXsWKPZ0pwMms+u
nyn2mO78pK0lkE5vELeh4oNbup2bYqlCBMASNp+jxkerE+lRmcQeeWTjmsGP/f+NskaPESqLZray
8JLNSX5qwKU8GemknSSSbWdPyXO6ymHgEhGYQEjxeFgr401zGRqtwKzCzoD4xKKOHgZVywBkNOGh
XtJf98PG1pdR25a8GGQluEdv58/jzVrllUOnxIbxrzYoRdTlgCHNkOV/fpch7kL/C4lqSe9dbWPK
AAKpqkhB0ywJz63RpgrS+k39NLSLZZB/xprhZ1a8/HX/EzfuUCoCcDOhiJEWrtGTFT5TXVZbPJCI
YuemV5qr68zRY5i6WGHguHedWmMvMXlrKi/LxeSCUldKtnRXN3dcw3bHM5KsvlZK85jUaDEFSYw0
Cw2QkkcYVMr+2rvRZPipETe/+sbF084RHneEkYZc9GpmKge4Cs780IHoz/weHrK00W7m/ujG+fhx
XjwFNEKTASjUkn5Kfaw5cJO3jAmsRLEUyalDDekrRotZFDSD3XxTOwgKH1oPoFhXATN6SOvGdYKB
EBbtJJJb17u836knkBcDvrndW44S14moayq7SlyhYz852ZOYa+8knJQCbxG31SX2Mo8GUJ2c7y/6
Vlyg/EqehmwfyewqVc4xn4aVK9AN1/Xk2AujOxdJuIet3jqs1EPpa3IjofyyWuSqoLOujlx9ikjz
B0ttVOCMTXMOawvLk8rIdsp3rzfKOjr8PuDquDY1jsHg09E/dSqbMnZbBFIT/H00AdfiT55vzvgs
5UDKfD1E9stJ6I/cn9rNj5aMBG58Cvdrn4w6dmoxQyoiZNTi/aR4zSlZIj1QhGH5EV7yOyH+bYgC
SstY5KMU97j+b7eRItp0iJGQuajlgFfwYCIEBHidnmK+9/R5GypuhzJuh6pSICdeKpWiXaf8uRTL
GHiIKwV07Iznlm41c1zsKQfJNbtdUwb1PB7i3GIW6MPbQQUZNu1N1nRKdeYz9ECnAT85ukmYD35u
t9XHLKKt5Cktdla5/ccWt5LxRxkaXTXpSPYKZ/6tTpW1lrtMeh9fDaOI38fTUj65vaiXSwrQMtzZ
wVuLCWdJyiw4MKWsVUxoh3bUlaWMr1kU5c9G2Hb4uYTTh7zq0p2bdGsohJgkmYMqNEXv23mdzGg2
0yYHamh79aFLXUyHEAs4thk62PePxNZQDCK5WBCT3qTAakOXO+ogUCZzojzOmpL/3RpDd3BmY/p8
f6i3p49+JEA4UjCOHjN4+1V5XygzXQUwwLw9lZbbwjLG6JSFY3bggbwc7w+3kfIxHmAZkBsgQLS1
5F7TpnMSjajnAk92Pw9NGfrTEoINVQrtOPT9DG3dNk6YQMwHjK+ypxpbq2DKNGOn+PH2NrGBaUFQ
hTAK6m2NA7TzMR7qgR8Sjl36wassLzBs3qYIBziBOc2WnwgFHHI5WB935kBGmPUJ/X3odQQqs9wa
+jm7ikVVW/A6bd1ZR9XKsneLi2SfXzdLMvjw02F/FlpjXHtsV+prn4fqqeVi7pg9YewFjo3bQLqs
kWDwrqQUun4YTD29ooH3+VUvcaooy9Y+d8qSnNJh4rlX5PWjMbTpoRsGl0Vr4nNajep/2PpkdXwb
tW6J+7jdj62p4ZDBHrlmneUEYdmo37S+7wIbt7Odddja+mg/ct3yEASQvIodgxoJSkjwbbJ6+R+M
+1INXPRgDkpbOy8llYSdALI5vyQwbH/0cCAUrL7NiM1BkDjG1zDt85MeaxS3krkw/F4L7UNlhObR
aohbla7F7y1BpRYzosa/v/u2vppMBuY/3EPIDKu0GcV6t2wjSFWaSN3vatPZ74c5K09o9bSPJhnc
nt7Y5oBUufAuACUEVOl2RR0tTcPcI25qLlvLKtT806ykxaMzKvHHHHuznVRt69KVjlvkyNJFbN1J
q+I+M2ocoa9Fj6CBM46YI5YTxnVln848bYfw0KSm8ek/TCunUCI/Ke6vOSJxROafDqj+NN4wfZvq
uPNLJU6fRyukJ4rw0en+eFu3PO6p2GuwlOgarTI3XTSF2pVufHWEjRvfiFiLVgzfZju0UOcvFowE
4yyYeS37ZT7/fX/wrZ0szw2FUgBBkulwu6bWUEn9VkwxQ3pguA1GGpqXmja63CGdvZyKQeuveqM7
JywDxnfQmoxP5YAx/E4uJ3OZVSSllAkdGwKYvFZWJ8oW1hTnUx9dcxJLP4cd/1KPirqTZGyOAvIM
2UgMut/UZVxm2M1dOkRzIoy/4ZZ+ESgU/m9nTjcuJK5DMGGaRmWPK/l2Tg3qHqKXrjxqqSyWD+CE
MmKyJNjHqnUNvpVixFV1Y+crJzfPMFlEQ9WHGtGYVI47lkGJw6XxZ4/N6GM92kfBYuPVjS+EsLpD
Xw7Sa7LKMmXvUpfTvF4GlJ9I+LCXoWq+2g65bKInhcZT3DaFFyhjvDylU9y656RPTPUhxYanIvXU
u69RoQ7WwXEn9VELs/pH1PXhk13lbnEgF6j+2IiAPBTdZ9aNqjB9/FWMH6G856WlACVTovE0ic44
xQjw/K3nlfpxKpc9XbytrYKyGtQ3HPbArq2udraKowxoPl916MtXSw/N0u+hWn64v1le07L1jAPb
gkKOaCRV59WMIwujxFTBomuRp7nrj7oR/4hD2/zSLrrIfKUIETeE/BP90HtHm94ps1E8IG3TDMEC
SbJ9NuYqc456Id8ksACnb7ysR/VYGlH70xjD5l9RFSY2plbuNqjQDPNXRIKcn82QdupZmzj7B9tN
BUz5pSheKjfEatSnp+N2DyPqXt6x6ivM5ix4i66/YEgxnsbJtJqHuXPnxZ/NqnoE3edF/jho2Us5
17r9To3TvqYg20fNWQec8N3hL8n+7WIIzUBtm8g5tjXJ0hEuhYheduZ0YxOTCdMGQ6MYZZJVJuzo
S1YtcwelU52NK2hu+3ls2z2LnY3bib6hCkqBuMXLZXXKBy+pALnSganTSn1s6lE82mXSXvMlK57h
xH3xqlD7ev/L5C9fbxZegtAReBny0l6VFbqhbvWi4hBAzK+DqTCLi6AHfECAKtkJBRuXPTcvmQW9
dHbluhEMzjDNxQJKZxbVr9pzB9Y0m18wAPHeh5FX9sH9T9sYD33R1ycFODIupNugOYduBKikACIQ
GjO0PgkZOIlcoXQVKUYzBZAA1fTLnw8KIIj+OoRjaCUyCPz2wsW/NxdzP4SXLlG04zLqP514aX17
rtFsrJd8J2PbWD5Z8JOq2VIxco0aFU7SQl6hU9E31UjmHck4ThZvmUGVGOnOCm5EMJi03OrcmLzR
1olMZBp1pAqJ/6gEkgLq/+HsPJbjNto1fEWoQg5bABMIkhKV5X+DkmQbOWdc/XlaZ6MBUYOivdBG
LvWg4xfegCMfID3t4EndWTco26gG2uBuIUdttqSmw9qtTRqtrUw75dyo1Ck+mZMTA4F22rU61W0V
mf79dduZSLD7MAaEdxfsxM1jgJOs0aHsJz00k96gP7hK56xOaRSS9h7M4s5QQvSSyAh5flHRu90i
ebekMSpXAFaasTpbJLLPY63FhdfkhxfX777m5nwD5qI3RYkf4PS2OAk90JTUVcsDC0Hm8jSGClQ9
c5WN0TWMsTXdhITyVztYyf+SohgKtEXGOaOBnuv/ZFnaPHPj1quvtfBpT3WmIv48R7F91hdb+Qqf
xza92KlVB922AZ6QNPXdT2VU5b81OzJxUqnS6ZONw9aR1/nOVkRjlk41tTrwY9rmrtTngVrBLGVB
nTgtKvhL7Yd4jFzv74q9UVCXBfhDT8zCE/F2qXReImOOyMYNfc2v9YQmiqMtR1WxvVF+Q1xFqMqe
F3//x52BGViU2NqYB0Dv+qcEbpbXVf2Rs+PRKGJb/jHK0DDMpHZ5kBiACrTZjM+q2cj/YXP/BocR
rlKmsTbrAjwffjVkk6AuZMmbNCpHdOKqsw4a9OCeEPfA7damDEGrDElKYPOvShKgRuauW9MsUMIo
aT3yivYUmoX9cVTMIvK1ybDOSAJfNSuLD9L110eYYYUcEMx/CovbvNUhQjTlWc+CtdRLzJ4S2dX0
cQliaVgO0pi9r6SrQCtLKCa8UpOI0RAryb/zQIshul3iLu2Gc2vNduTlJcTmX6o1wqLXCy0M+nmB
nHn/COyOj+cfSQdFOZget9smabOJnjSz3NdG+aivU/SOSqrs2p0RX4t4Tt9Ba5PPMMy6g5F3J5mM
il4hR5B7+XbkXrX6BGA2I6+ysnq4x9s/DQQjI9dWsTq8/5mvTwe5Ms+O8KSEieuIH/PH6SinOh86
JP6DhJQa9/klfoKpN7y5/gBSjAq8BRoOUbKtjEuqlRPN5RIyLcpoJSJss1H48MO7yh3Dhru1ifvw
2aQEc9Q+2uGpMbTYsTjcsnO3RYFWjsqh07IiqBBG+BJW7fyc56kpnwrkpX7FvTF+6LvS8pHeHx4z
TYoyL0ns9hNSLYrfd4V6NW0sx/7DGos0BcNZghh6p7fTHoFlTpF8yCl31p+buLAeYiNWfdRL48/3
F/h1cE1TXRGm0LhlgOgUf//HAgM3VvvBjIsATHiO4K8jf1jgNbtOXnefW2cozxZwyIM+9E4xRLTy
aXkInjd2VJvT040N5dwiKoJyrOrzYkaIACjG/DLZ2KoMlvr30gzOJWt7RPbyrjxRBjlqD+/tbEEn
EyJJv/Xibj88kaYQUruVBS0188vQ2JqXAvA9OD+7XyokaLD+JOt89YhJuh0pcmhkwey0+QfsVkfH
ldXZSd1cqWPBaJqWp6qP4pNtJkXllrU5fVmxNzzCQr8OH0G2UvFhxokdeRluvzdUJ2Rv8cALcF3J
VrfWrOlnncEHdRuUW0+lkh2d6r0ZpoIJ0lkBrgJn6nZE6tJKY3RpHtiVtL7Tp8YMMDJuP7x9A/85
yuZlbQc8hAbCEMFgxjLK5i1/nDrQBl42hWbjDlkyZl6rjlC074+8+30IGVG+JF4FpXn7fTM106ho
Qpa2c4wygM4VoluZRIPj3x9od+mgMSEPBB6QosztQLE8kXY4vHWhrjZnQ/sbDaOfWIGpXukgEX9/
sJ0LAe6GLQJIiKPEELeDDb08R1ampUE2qWr6mdZJ9k3FU0N9n5lWeMEqoXqQ5WE+CCl3vhFSHToW
4l5AxnH7qumLTuPaQIi9G4BCjytpghemVMUSNese1XIYX+5/6G+68yZQAt0DvFLoYPHGbdava/Re
kQgcgmYsrQ9zpae/itEAeVMsml2dUqeqrmQESO7nsZQ8U/qqm6vTW8mJnHPwzblLPndrTLMH+Z+D
SEqM/eq30W0nm+Rd5Cm4XQWKBWOdtNTGzXKiG+BOzaQ2T7bUS92pwF3x4yqro3ZuyiSP/+0QWurP
xRT1+uf7c7S3KvT7YM1zTWPDujnCqBGpGUMngQ1s+xnibeXXajsC66uip9gaDrm+6t53A/eHVQBL
3976Dozc1rRy0E6xtQGPrzis/TFZ9KfWXvtLa5k4n8QZckWL2nlY/bQeJr6PmRQpfxF8jgd7cu8o
ENCCk6aQQK1WxIB/vI3Iug+6TvkpqOKMCmw+6FJxNjpn+dq0duKPg949OLUSvV1RjyEJSYRHt4Zv
qpikP8aNECcLs4IuWxSFha+vZe639lkpICUk49PYOy9aapUHb/LObUYoTY8LogW15+37ALAJxMXo
0NqTQwRI6t5656zVEUVMbJjtviaoQa0UXiHE+82Uxo5aOKRz6HgaUuJBIWnPq7KE/lLYR8qde0MB
VKW4Du2GzujmCJUAcCprRdbJWSeIwE3fYlqV9U6IdPCIAebbTwpfJPrzoNN5EW7XrJHgQnexlAaF
PGM0l4DG6QE8XJ01+bmCA3v7kyDwKrKgvQkbw+0WSddKT1o1DdSuaB5oy9t+OWndA4lsdkpDo7vc
/7y9yWR7IINKq473fLNuJXIngyox3jh1cRBP4Xrq0YXxK7C5p/8wFLVQ0kdcdl4RY3JlXqQE9e9A
KoiY6rVUT9ncKd96bKQOZvH1nqftwHNDeYH7jTbS7aJ1XeQ4aT1nAWLrBL/kxye1hyV5/4N2YkDB
rsONFNgukcJ2saAMmGx8lWHQzfVwyc0uJF36qXYiG/EBzX5BUKy5WCh1upIy676pt+3Bs/76QRG/
Ae4wBTZAK1uJ/jnt8UtYCHcNY2DDcItf51FanlLW25tqZzZc7vPKxbQMA4ElPaJIiw1ye/DF+AgV
Q3kSRLlNWCH3kYmum02wpHZt6ppm+5jZXXuK6Ed6A0gld6zX5UNvZcnBydxdZAC2FPo0SjBbhGCv
dAOa3gWzX8T9aUWj+9KVuvbmXSvK94L7yrYV7oa3W4kUrkyaDCmmOZZCr+L/8qZWsfyoa6WDuHNv
KoXmFP1bwmqGux2KD0WFvq8ZKuyr62RZ/bk35tq15NWB3TXLZ1Cf09noO+PtTDK+EjoeQCSgcgg3
3Q4daeNYSppBcBiZzQKiKw0/rkgXdr7UtoCJ7x+cvZXjqqEriAyChWjP7WhzVOcWrtJpEKK9rLmY
bdifG7vvjsT3dicU/wi68oLFuYUnJxYN+TWpUmoAQzueU4T3vthoy44PZU6hbkTyLPNAuOYRWoBa
eJDAvL5ahY0w0QVXA+XOba/CQGW0qMosDVpZLYIim2e/t4382q/a0YSq4kLbnkICOSAICrgLkJy3
M2rpY173TpEG67o22Ue16Ge8VrRojXxFyOF9K+Z6REcKytjEhKeTuvgaYDoNGhmKZG5i63UMDBK3
gIXihXqajc7urvm6dt/7Wa0hhQz1iL7fEprnuljm5CrLoxbiMa3H2sGVtnuvEiPy+llUMF7BNlU4
bU03jmkQg7F6X426husJElanBa+XU9Ik87NtTGg9wXv7x+5jgHoKfkZv36R08BHHhsxPA0iE0H8E
a2mfDJFhID8K/LB/N6+j5FlFYR1cL3tHgRBGaMmIAGObAiJoG5e9DZqhyJrxwbBa6YqImH1UJNjb
i7AasTFiK1Id2dxi62iPlWKiDFy3iunHcmJ6XQ9908kj64A1/Tq1oBMPVwoRMBAchPu388bdOMFX
mQgm1rp/VnpVwdid+uU8KqO/avbi31+n3d1Cm5r/eIhF4+J2wCGbEekTFkn5qsk/kQZaxlNvlaP+
mCtWqfgtlfHGzXEqyl2nzCrrJRlK+72c9TCb7v+WvWmmn0bVWKBiAdLd/hQKuJFkLwiCx3CHfFtv
wyBOHeuc4mN38Nm7Q9G3o4fHiPZ2KB1wCfRQ0L4Vfs6jr+RypzxPiIB5GHLQBL7/YXuLirMiiSLI
FpJqsY3/OAwxdheyJWVkLr1RejNIp8coBYjgJKH+C2zmEep3d1H5NArURKes7mYXqTV63JTd8E0J
JzV3MTTJH7Ve1+sr+rxr5k0VFQRUq6LPSxmnzakO2+iazbV2VKPZmWdwZQZlLhAzgtJ9++Ud8huT
hpgXZZN19gplxSUEfEF6HcupefuLQTleFMzByyAfoN6OpeYDS42/SADqmfqzk7Ynx4JmlylwU+4v
6M69QyeWsB96BWyaLe0qmlo9hljM9qlW+VIUXX0O5fCIprL3LsELomUFqhqI3haUpi0zbF54FYGJ
rKfuLlk+/8KVSPkfeCf7naaUFUYPU6iWj0M11jxQGu3vHyh1p84Jre/6S+8s8nDSEX+/Vm0fyf5U
p1OmuJqyYJ6q6AgreykJbutijZEJXI9tnfSlzp23H22h9SaqniD0cN+8XRucybn0kA0OJFPDuLeB
4JQXUXbNzNw4ONo7h42hmC+eHaCpW5eoYky0UZ2SPKgQT35WpKG3vRaW0l/JIM1nTQ8X5eB4721y
kVEDoBSYzW3XPO5X1DQKglzStuV56HT70khRj6Li4Jzvb7ydmEwo4du/Y00KkpuaZ71U6wixkJaQ
HSUvUumkD2ubmdWFsFh/hklnBTQ5m3MN8fII77u36QXWmPiaM+1se0IoOYHjKBg7QdTjhP+TfeqN
pD/4wr3JFBYy3BVclzwGtzul0kYl7EVrzWmKxnTBOBloi0vpv+aqpwfp+95WoZMkDL6oZaFxfTsW
gpspIul9jsuXmZ4SNa4fZyn6WKtj5ZeWPR0o8+wNp9MIhtP4myuwGW5C+qeeQNkFJYg4v+O1+RoN
sJ4lfcwuhWYcNbH2phLjQ/TLaHxTQRa/549nx0gyq9X1Ig9WpNP9TJ1Cny1Z+qUmvb1thMo8aTwV
Oqj/UBNvh8L+AmEVIFuBHI7ho1KPzSmNiqPu8u4HCSE/0h5ClS2tANT1MOg21aR+iSxvpgT6rqod
3V3x+vty/6C9LnLyQWRYmjCV51HZvKDZWAGVqvMssNt+PUvci/TBYvs9iNri0nVd9pA3ofzmYiOD
crBoiIl7ctv/K4HzNU2UcZE0hMpGpIy8ZfXf979sbxcCdOappFdgImB2u1RzgbG6CpM20AD3wkxv
3cpplnO0jI0vKeXBPB6NJpb0jz2oN2VH7QG55LFKjKc6L36kTZa99Bw9r0Z683T/48Q/t8nkUNUA
6g8hn9R1C45x1AW6RRllwTJCPxjAH3hSDCk1qjgB94fa/TJMScDtqZRwthgwDHJXFI7ZjLokOedE
U/Or2kW9l6SJfGrjeTzfH2/v+oVlT+XQIVGlEHY7k5q6OlZpU99wMiU/o7lUB6GQWb4/yt4EUojm
peKZpsiwfWD0riqcoUKCzR6dkwE797RQELxGg9r+h7UiwaHSyJ9Cgfj2g2wqs/lkch1GqZqcqzCJ
NV+a1/mEGvRYHAy2t1r0ItkWgB9R7t4U2qpotdpI4y6UYhnuohJPXmKh8iyv9OysqjuCo+zdHxSG
BS8GRTuod7cfBwQFQkrJM7Y4RfmlLfrORV03OSd1J3+RsZI8qYl0hGHdGZRwUeBlaaqT0W0Wj31Y
tJkoR1NW6YIqR1LZzXuz9xazjzxTKnAZHtru+/0tszuqQMGI5gUbZzuqpUI9tdY06EqM8hLSn0tO
J+act7H1iGZPeV7XSnn7PgXpA7+Bmg2vqbU5DfXorGOdtgy6dNm7oVzjj6mSZH6hzvoBcmznSJD3
8xKQLkKH3ZbDVSvWnTHE1W62YsU+h2bevI8yDtFDZZLaHKQWOxuV+wTtK8hkQHS3azhjo5FrcUg+
nuXW/5q4CS/j0HQXI5mkzqWlOR08OnvLR8ZNioYwABWbzclgEtdyHDEIhC0ngeLBxEPV4+iqxep4
LsHKe7qMR/X9PSNCnc09TUT6+xoTqttb8Lra2MNo4p8eNKVSv8AreEcaa54TC5tNK26SyxKV82XG
6unz/YH3FlPcoUJpj8L39vVTynbIAJ9QVkTlK/V6RUcHuJggN42mGf6HtQREg/0u9CpK05tGyqIS
MiAdnwSaWcW9h2h+3Xm1VscUwyqYVi92yUPv3/9CsfNfTa1BxEfwDFZqK+uDj2gBoMCGJSdaGqZT
5s82Dk4HC7g3CnaxojCMhAWmibf3W2o2sKV6St5NYdR+tohyYz2WB7f2DskXZpqK/IWACtFl28xg
GuVTjaQ2qD6FIMIbwR1+d5paemk5hqmXIWZRul3ZlLWrQBDyo0g3Yn9NAJsQpfYHFYb9n4OmN3YI
lFdfMdK5easCOCPhhQbeIxqrwivx4n5S1tL8VitV/b1ExNxNFam45rS3/CFr+udoRkLy/iLv/xLu
GG4K6rzOtoAVO3POyVVIqPPMaL1l1pMnI5UStrSZO0EXRv27Vmn181IZy3t0k+XnuMXsHbuVXjuY
lr0ri7wXLQ3avEizbRYJu1dzLStqvW0W/8pRvSFrSzsXyVP1MqVS8x+2HvNvCRYDdaVXxZe8A+lh
mISUSrp+NKwmex+DCDg4u7/jqe05+nOYzVd1RBJVlLPDZSwS5tMaWTSTzNUsitPaVFhYjIBM0MLV
skqBHjmZH1Ojj2EaG2Y4erNVK98UJUKT3banf+Upzhtf7tSx9zAr756zOoxy6KQqGp8tiqDWZVzn
6EOizL2O03pfP4ZVtsou6gNReu7brvqut5WyXIgNs9yld9f/oPzdxGeK9+1XDBsT3S0RfooxbkTn
241CIhOvNMwl8Qslql5KGFCDP3S9k/+i6EfICnF9Pa39oEfXuaki5Zuq9stnPBm7ozbrzq0LdYFb
AmgDqf22zYnAiblEKNIHoPmmU6fZv5Yu7s/kHfXBY73zsMBfEApxFkZ3AKFv7yU0xezZKmUED9qq
/qHHVTo/FHaXv5PhhdRuFxclOJ0GS5HBnk3pcv9Y7o0uOnMoISKKRwx+O3q02nWXU/sJJArZNK2B
CKVNV52Vdo6vqMiZlxaHh5PKq3BwKPZmGKEMUX6imU3scDvyEEXKsuQFfQM5W06pJdl+bIXZhbJf
dXApi39qczDAdnP7AUdD+Gvb00Uthyetm6IgW7s+kOW+xaSlKLyii+bPcGZK9qG+XKwY20aXxvDb
mZjIDVLl5a6hnkXD9/ZTMeiYcLdmiZcxO8H9Wc9rv8Jg6rvEZ2UPJnYnPKIxiFYPBQfyvFfuINZa
oW7Zhg9l6qB4JRnjk41XidfK7eJn9JpP8SRHn9+8j4SaGRK9igA7bcOjDD1FOI9JHBh52FwKzBvO
GM+Pfi7V6T9pTVtmCcsYfk4iHzwsO59LcQB1TbqgxJ/bkeNQadpyotWl1nEVtArCdeocDx+ofSCe
MUYtGqnZEZx+Z0cRxf+eZKpVxL63K9rkuOoMDoRJfDnqk7Pmsp8hWf2tUbUcCZ+8vsxROXqdBdhr
nKvhr/uzvRPLkE9bOv0vgVTYkhYqa0wzmKKEaYiBP3SJlZzlfG0PZEL2RuG9piEqwiXYSLcfWRfz
YjtLJhptYxW5eMGOfpWX80GRcX8YaiqiKEGCtLmC0m7lXouBChrTWhaANqPiRxljvX5/znbefHCp
nGa69MIAbZM1RELEhpcCZ77YMZ5rG8uipNNUtwND51fTetSj3/2s30sEIEGg029nT5swkHJKQumy
l+ogtfv805yPRx2X3VGowSH6oFBi3PKRENc3hog3iqofSvt+tMiGF2V5oh4EFzu3Nd0JWwhZ2MTi
29mzUjjuwH5QNpr0PnJHpSLrqqwOJvMkAXe/v1Z7XyXAachBgo0DkXE7d3GlqGnRAFDLy0Jy2xps
dtwe6gPuvH3YkQBhAirJYd6+fWY/DHUD3CfQI016x3Gy/BTlt6fVzjq3s2bL50YpPUWZ3667Tf+a
soIA/VGz2r59q+RAH8vAaCorbcylknNclaXhA0TC7/dncm/d6MoLZQJqHZQDbmdyim1tbosiCSKz
Hv+qjLLhy5Lu8wwq+WDR9g6Y0BQjnBZJ3Jb/nDqjZic9vsDYb9KNaJ2gV/PcM8v1ax/33+5/1+5g
lFMQLyLNlrf2GXDwbUnLdAyjh6h/dowkdotBts81Ds+nmbl4uD/ezo4UwQoOxJwy9B7Eg/BHVThZ
dTWftAr9miJdzuAdl4cVeql/f5Sd1WLyIFlwTcHX2gYKSZ9P86LMGDqryfp+7nCkMekJPg3ddASZ
3Nn86PWaVNQ5YYI5dPtBpoydECYkcUC7xdGDVM7y1DfXob1WtuQYbkWh89KySb86zWoeXPl738mz
yamjY0FKvhm81Cq8W7AeCuYpbzM/nArlU5hOae3Lsbqc70/qXubJzQhHiV4npc1tS1/Ko7A0G7MM
ctb3pCxa6GfynLup1Uvn0VLDa6I4n4UgsCsZpQNPWYl9e8gOjuLOlmVVSYxEmQMSyeYoIj/fhG06
FkGuVtFDiUyONwMMPxuFQ1Izpkcxys6WFWg7keQSmPH5tyvc2BMPaqgXQVeAtWOSQ+Mlkq3+SORo
JwCDcmaBfmEh0XYSv+OPo6EWa29IkCeDfBojpINHGKswZ09lB52uQXPb69quuN5f1J3tezOo2GF/
DipXkt4kVhlM2iy3iKok8Xd5ltTOt5RwISxLzPddFif+Amvt7/tj704sLQ1T7F7Kj5vgL0prxNJa
pQz0UO4eC70tHtopbQ7ywr1p5WRCjKUYJzQ/b78Q0KdeZ9JSBvSHjF/duKrXULGyv5y60uDVROg8
+cOUHQHE9z4OPWLCStBVtGE3w7JtARaGcUltPBtOWWslKHKq0wFobOcCACJCqwGsnQFtf3OdhpS/
ISHlVSBrdSW7gHm0v9q0q0acK6NDn7OdzYI4DyePLFNISWxPQk+ENkohmyU0neFqW1P3TM9l/N45
Slz6lgaq0cOWdVBARi5zZVzub5idr6XIhEMkJoJkgttyk9qBl+ZeopUTIWYqR/ZytrRcv5LCyQdD
7V12bBiUMkBKg/TZhhZ6qGRsUJux1hnSyTromewCTGt/2EpXK1TTVqO7jtxQCGmkWS8IFaqdUsPu
I8WVIHiHB3HB3tf/8Yt+Q7/+OKpSHU+VMvOLqtQofknJArNbQuAinAz9gG21c8US5BgEVeBo6Lpv
4kYJRL5JrS0nWmxq31ir8QmHxgEDNOHDDc/74CbYYR1j3gXlWNApKK9am50lGXkEpRmEyeCE/bsu
NY0XsovGPmPzutjnZJalFdPCOZNBT6ypGWi52X5C7BUReWuQUvlhLTLtCqQeNc23bzokUH+LRwC7
2bI2JdXOZ8IMlAq05F8j1J0nux3Gs0al7st/GAmkqWCk8ghsyyszrJwwUY08yJas8hc5SUiqEJ0r
1MU6SEP2cIKAXyA/INJOgrDd3vhvGkucNEXQ52H6v6ls1w/9lK+hO2VO9qBMjn4x26YwXT0tUOGx
K+M09dQ637ynyRrguaPNwOuKoOXt5ZwqpeSklVYEjaZMFC0TjKB9gG4C0bao7ZF06OsjRBNPcIRI
GgCbbmEkVTaMthwD97bEbVllS/51Mc0fiL9qB+/q6+tfjCRK4sQNhNabEzTyG8oQQfpAxa7RNeRw
fWiq/Ah88/ptYxSufdElQftg68VBjXzSRjuhK4Em7xf2iXwldst+aYDtLFeOzeE0yijCH6za6+uB
3j0NILpJgFXgCNyuWsZTnTYpLuvtauafUAdWIRtX3Ttz0ZvoMmqJop7vH4296cStR8iXY2zOi3o7
olW1POyGngRTEhk+JYHCl2pLObj096YTWAxi8AIEgSTi7ShaxQ3U0asPuiaPrm1VKaelGOx3CbZm
Z4qi/Sch8fn2o0jPno3yO9/DJFVs2j/u9TghP1FWktgkLVU3Czl6qzPEHjWY5VOL2u2/E63SB2Vo
8zPChJFbQ+cuD5Z0b4K55UgkRCvH3krZ1rY+MSd0cqj8YmcfO+EjMctR9eN3Qe22gkzLUMTsXDoG
Eqab8y6QtQBe2TlpluQYNcIXf2qKqVjcVWs6OsBZhCNTOa/ZGCyLal+wRyuin21UxWDT1e7baOIf
L/d90fq92Yzaxba6SKT+/Wq6a1zpiotanEZHZAZzd7Z7xzhh01F3FwkJxFPd2XpOmtIk33vNmRZP
60bqi8q8gg1xlKSy0MOqU92NkJc96hGIYOzVxwPNpjzHZ6I5drvQQFsWBTOMNKglaRkuS6I7V6kx
6s+RirrhWe1HWYaYH+cfwR4ng0cTuX15+zlC6prysso5osp7+xMQMoz6Qo2hTYRj9KBpkuJPyAcf
FDz37gcYBWxl8SdlodtRBrbY0GPZE6h2tHpLMQ8vWauiEB9FP9McnM/9j9q71QnQuNIpdAE03gQP
JWo27DaYE7LC1S61moZPT2w/9KZiHhyTvRsCcU5dgAMpgG7lpMZC1Th8Fqj2OK/9wTFA16POCrnG
MmOhO91H17Vchq/3v/A3I3K7dRxOJ7LGBEjU6Tczukj1JFdUGSKjmUPPBmPkzXMoP0Wgff81iq6l
u6gvysWIssVxSZD18NSsq/0e7zGJZkwZ2b/u/6a9G0OkNqJ8rkNuUG9/UoEmpN0uYxx0U6L9zCK7
fNHH/+AkC14Ri1yBLhVSzptRJFuCpNLSD7GNPgysCTkaRx2XZ7OVj0wEdj4I8S7WlNUl3NtatSFE
TawnAZ+YK+ezMuTmc45Y+0E2urNXhUIYGSG4cTrnm7gg0nK1z3otCWAW9T6AA1oB6to8GuMkH7yZ
O6cQZC4FSwShwG5vrxs1zuqlEYAXfZIVdObX6f3Uq/Gzta7qj1Kex4OzsT8eeTYrJSS9NnfLaJXI
6Fu80VKOXGKSmN9R5MyvI0XL96j62gfv5t5yQQ+kp0J6B0ViuzNqZ0QeI0axrpUH2tjKfIrStT8Y
ZW+9SLARQqLAhqbJ5s5uolXpKliXwbzk6aMymLVfSariwQurD3J5cStuzjjvn7BdoFoABlPM7x9x
QIUyI84koBvi1lh+ZahOegOv0HUe8sGrJTt9snCPeunTQyOrnZWD9M2uR4wZfYctV1/pFXqKGjJl
2TTzdM60R5Dkc+rs3Vwv4Q/secv07ZsFnSPqFkCkmNnt5jRbbUF1WVAK5CU54/BQ9d6gg7Mos05q
3bbU1YOcdme/0K4C6k+rnHLtlsSQadpazkldBGssVZ45ltpF2NGc7t+KO/sFzJKgsQmhDOrqt4to
Sga8xDUpgrbTqW9HcRJglWt6sOGPVDH2hsIyltARvS7QkJtXFv2rwcF5tAgQ5lp/YDYYhR7tOPN7
Ak/v7/uftfPuqQZgXfo8qIjiT3f7WSMhlJ4aOKhW6pQ/K/O0tF5YdOqnJFST0p1VpUI+tcov/2VY
4n7xqvPYbJ89QVCuF7C0rT2Xgztwu9TuGOfGKZ51yfBaREqCBTmgIye+vbkVbAYqk8K/bhvBLDA5
xt9UomkeTD/BevBzqWGFWsyy+vH+N+4NBR9RVNUFI3EbUkiZoc5ZYfEi9KWBuAva865V6/mpmDQg
QvcH27tjqLiCIYcGCAJ7sz2nXtGWwsSqQ54M81uXzwqCt1pnPZh5azyka61dFRhEz2mZ6kfE4L1b
hvI5dCQmlYt78/Tlw5RH9azQyLWL9FymdneeuNn/XbUEj6AmDo+6n3sz++eA4kb440LVgesuek+y
Ydi16laNvp7kJmnO6NVF/+FyIS6k6a5hXAY++XYoTeqaOikxKBiU6d9EH8OnvEuO8of/b+Fvngih
piKcHziEpPe3w6A5klCHB+sT1rGhfy6Aoa+VC4tdgps7qPI5X5POcsNQzXoP3Rpj8MbBUYKoCfMU
V5ayLDxLGaTlYja2WXtLZMgfMMDRvlldEVku7Jq0xWqgmA1f1vPOfFnWrP03g6aUYqLaOp+jzCjL
q2Oi7HDR7EaJTl1cVp0rodgd5IqCr7pTZKHsxeU8/WvKpY05S2XL3xWzdFQ/Ain5YRyn8GM2mmt3
mgq1rH1TndF2d9JofJJmp+vPjZNq3+1Smkdfz4ao8cpcWws/RzfA8TujGQcXV11JwoN0Xd/Nqlab
D/U0gHefJGD3ngPV9ZfRkWF9DOHUcWeEZqZc1LrtoEAuK1XdEek5b0mqLPf6ULJmdzF6GvIr0EXs
Epei7N5BOsJ6uMntvCbIqOafBcKDSF7zgoJLKaP56xzN2ZcBRO76vnMsulIueP/c+Bv1yRk1iE6J
/+rSJpkeilp3LsUIb+RBUqcuOhHWKqmnZbKdn0I5z8yTXESIpZd6pGrca4kmeZWWJu9W0AK5jw1U
9w+3x2w+qvmcqKdIklrpKZvScvySLkT7/mrrRfmyVk33qU4b8xmZvahwV3Oa25fFrOPazVtz/W4b
mfNrMtfl7MyA6dwhAbV3lRSztS6l3BQoHU7j+G7ISjV7nrppnFw4qJHtk2BNJOGFkUX+WozwRzNn
0terjG1e5EYyr94JBX8r95Vl0FuvnkzsCGtKVN01k0elcKO8bnS/7Z3ksVymbsAJPHO+Ux6cbK+f
S+NL4xhd6Yro2X5WpWkKjFqZcpe301Y8mYdmvo5xtTTIMdiFnuB80hWK21PobCD71FPv56Cjmgcl
i01suXgsGtceo/7vRkfuzw1zCf27UaPf7HXYysuPdb8aXwcpjK+lYaSllw8l4opmRofaXVRViV5G
sqrOLWyzkb6Wc6uaXgTFOpDqbv2kpejfv5Q48K4uoVs6simdZXyYk6b9Mi6d0bt63Wvf6kZdlTPK
q2b1L26VauGp+Gwc1ZFeXe1Ai2hT2rQroBoi73J7N2Bot+iY+RVBHLalh+MwU9mtk+bntfNjjCzt
ZNtz7oVhecQj2LlneShRDAW0JmDh25HTuVvzqUFjuXGqD3M8Lw+KGk4kNm12vv9+7Q9F9YROHoId
W+O1dCzLyJHhyYUTdMaijFaXipBxVqXwyNxpJ15EjRMLTwQGBYR/83ok8Qpq1i5pwjZT87fwuPql
DDR43v5BiC0J/BlKY1Bab1ctSlAYA+tOfqGN7Oh2nVPHs+3U+CGkVte3P/8aKSFRMFg0ZCjV29H0
vtYWpyTFyCCyPzmJNl1GUHnzxdRmIrrGSeYHfSyVUyUr89EG3Vs7nn2KLgK7+aoqVDag0gAzpIHR
YbhY9HoruyrjPpRS379dMBZ0CXVVYUKFEMpWX780E7mPV2ptqgIlPlM5vXY/XzosPA7mdCc0pjAh
4BeCm21s+WV1NkewbSFBGUOhvQCCDz87jWP/KigOfWo65e+WJOpgzFdTKchPGp1JZpOW2TY87TJ7
shrYOzhcLYnXCVx4nUjpaZGMn/f356uaJbcKewVkCx6PcL83+3Omwygbk1UEZqfmfyWg/S/6oGHi
WTlp/71GH/cyZF3Fi7fMX4F3p/Xp/g/4HTrdxDziXqMrxoYVnLot6F81JbNCFJZGepqnky9qlo9L
63Q/V720/zFjnZdSLuxMdUsaVD+l2iZOD1GDCx8XvdawK5UirDaHscGRVA5LmTbuRIJ9/2e+Cm75
lSQMZHxkl+i3bILbSkniKWqGgmwknE+SVhanvK7Hi5FZ/8fZeey4jWxh+IkIMIctRUktdXI7uzcF
e2wz58ynvx+9uRZFiGgPvBjMYKZUrHTCH6YHNTTGrWrLyhYghP5Tg5wdBZdGYCgRl6IMGDDD9/hM
DKecaIMqO+gpyUbN6k8pZbkEIH9meB+dM1LOy2sDY5wRnK5FY1KdROeqvQ/bYVB7w8ftuql4H0Vp
5y6Ry8ywLLMS8dkxql7VOMpfZHyePqpGqI/eNMJhvOtaVLTdLDTq4E5zSutTWtdmj0NEEb8CGki+
JaoAwTQOzG/fqbky7ftSm/7LBgl9zaITQBwQYFUS3PWqSv3MAW8bF/jr0L1UAYW7vVVDMKXpBtve
JfwxqbGB1ftW+r4xuGQgVrjDhDRyXI5m17h+ji3ME0DD+EOFTpNwldHuv9zeH1evCfsDkQiA63PB
lDv18hNmWWAOQYbefchc9+Ykmk9GKMWnfxhlprqCBAFAtARIyFaEQZacpGc5aVQu9VB6rNJyS0jy
GhvBZOihINcy+yHBtbicTBhFiZmALD1PlgiPSSL6PXGP7A1h1LL+itgFiao/B2ETYkRnTK9BZWnP
aGdtMd6u7t75h1CTIAIE5McrfflDzF7MaoZAIsJYH/f4FfGySTWtalkbvNiW2JO8BBvHYS3QgkYM
4ZU/0FoWV2I+ys40Y0KohfjZL99Iu1Mk+bblktJaB6Hn+itcsehRINK9Rb5bO/WzvdCM755B2ItQ
i61VcMiK7Gy2Y39fyUkHMEvgntY5W3LAq0MB8gGBymjY115+20gqSPtmABOy0Tb1TsmHaIFwwBBP
9kZUt7KM9FJkNPR4QxltsYxkE742ot1zHmsnP456XJyL2DL3Co3BXVEG+b1siWxj0JX5AXtAbApx
mrmlsphfpZUmEfqUnhHFbl41TCuPYdXC4QvVydrC9ikr7wPaH2jSzA0xEvvF+aeARibRsWkq0ke3
6gzlZFZV6uZ1gnxyOMouoP1oX8Wt/bund+YVIai/2JTruwgC2lHKJuNENayZBSInV5TylrLRyksP
/h1Pch4xGRmFRWloVhFShoEHxVDHRrlrafKjcpeO0T0GaPlHXILqrxMo4sMQoxeF8kYy3t2+vVa/
EUEU/FzibtxkL3dcaYN+qUi5z5Mam/eYxrzDuQIxzD6F6IP1yUYQtTYc5TZcutBZ4spcLElhltlE
fzg9F7YifbLzGhECI0Xss+iS/WSNzbAx4DXoZva3Q6OWxIWGAkHj5QTrrsicJG1ArgqzeAJW5O/T
pgjQYDLi6BumRf0hKZvC2mmZM34UTdSd4AnmG6HK2sZnkYnEUYahdLz4zOogJVWqg7lJzTq8T2EO
IpXblW4jpaH39hUlE51pL6ApCP4vJ5wm8lTacZ+e7cRs9pYfOke0U5I7p/Ct+2aqrG+3x1ubGjV+
HiXsQKA9LMZTg6Hoe7OFG+sH9SsjGdMOsWP9k9F1WBzeHmxt/8ylCDBUKKrQTr+c3OxH7eNtRfA1
YcAdK/F0VEq1POZwq3atNQT/MLkZoEHdDziatqRSJkoWW2LCOaHgpBwnkb3vnGHYhyQ/n2/PbO0z
/j3SoqEOyETxJ8KhM7qbjQdKLKb+Rf0Ni9k312g5EkT3dEPn0gXtrMuPqNbYwzgK+e9YF7mbA3F8
TOoGuyk4cJ/+YVaoIgFcp51Me+ZyqJHOEH69gKUiOWvOocVh93I7HqhCq+QQtwdbifdm0Dg0VAhZ
c1v5crCYkplMtSg6t4Hf7npbG++Dwp42QpG1hUJKgY8H+ossdzFKX5uh3oBURRp60j5FUxDvh8aY
DsVUb6Wc1xAEVoo+BaB7Mmoe68XZEi0ijUSxCb7RjervI1WYA8XRSD90EfxysDx2CjVagvDrKioI
l/Og1xbOaDHunFKVwZyE9Iai8ts/NNDBOX6AosnNevmhu8Qh7y5pJNZ+gnJSYJVnUDZbQLv5/7LI
gNig8N3A27Fdl702vMPNaCixR4OEjRKtXAeubo/1yejMYB/YlI/DsquPaAVtXaFrSzyTDwATItl0
1VVPzQRsEo8t0mFRCJtEHu+gvMS7ZIjzwz98yrkGBX1wDu8XF1ptDrhizStM2A+JeGzQ/eysLQzm
6itIkjwD/+dyiboYBqntYKitORUSTruP6miikCsHH0Ztig4EvXQq0HBq9lo8UdHo2xqvZSvfYM6s
LSigAQIdA1lC6iiX26bq/CgTKo2AjMrDfW+WNDJMS3qXhvmPXgzydwfRtteOtsM/7FdE59D9np8M
MH+XA6vCNiXNKZLzIHfmo9X04ZeZDLzx8M7fcLlf4cWxiFSC57rw5Sh4P6hZXKTp2Qot/7+0Hfyv
jtRwMAf42eBpBtcZ4i3z97WtOkN5yTxRMiPGuRy00bHTsRtknYzUkB9TZUwLVzhWo7vgk9Qftzfr
vEBXMwRCM9vykgIuRbHMqrYnOWUwfgykWi3siyPZjCA2rgL9mAlA+RtLtzqkQ3o9S3POu/dyfkGR
+GhyctXQS9Lfl4r0Mx4S5ze2XAFpb9tVb20qcuM6f423uNqqQKidM3e/m0TpEjdTm/GHM6nRxl5Z
eapAvFKUQMqMjbl8Fw1Zg9cYaDFyF7n0KJUQlenfvj14QTEARjtoJALfZWwvW3HFUSYywxP4VTNi
THzt1twBdszf/iYCrOL+gs4IkH4JlZMFeUvUIO3Ytmn+ucltakNZDhMvGc1/eH/RBqD8hi8umjDL
UkBHK11rE8pdNmIEHworNp6DqBCeNXTW3e39vnZtMha2b2Ss3JpX9DCeQHq+eMJ1gdp1dwg1UX4b
pcj0zDAxFU8yzRBaStaaqhtwrURu6RtZ7aWYt2218tcqQKgwzCXPP/aGxuIWw2wjk8waUTWj1lso
IaPa/k7jIv9RyWXxMESKOChJXcLex0ZtD3eyO6la1iouvnbaxv5duXYwcADQA0wLgNbyw4x1VdiS
QlysmoH/pa1GZWf0eXVOEn/c316EraHmf/8XoiDH8ribHIBSwSjCXd62pYdmVfokaelWsrhyg8Mc
sNCeIL2eI8nLoWoNY+B6jsGDWAGuZMFQGIIoPDlDEx9LAGt3Y/BmFAPAbBp5NBTww4BjqV6OOahh
2URZRQtxEJiwCd/4SKoob0kCX9+jDAMdnZiNABns++UwWuBbxuRQPuw6e9yHfqg91r2UeULKzIew
rrcUBNbGI9GfRfHZtADdLsdT4zLXJoVKTxhA3IK8JR7VPoifVK0zgS5hT3N7l1zHFgDAqGJwm9LY
o314OV6s098aA5BmptREP5uobMXOamTjaIuBujkynyfDoF0S2pgtbrxR15c5Y2NsN0NYiRuWl3lm
Dk5Tl5Bja9FZH1pJiZ8aWSk3Znh9DsDJUjmgbEYwjAzY5QxDndKBiRLDuSfT+A+5XnGI22B41OR4
Q6NubT7I2tBbntV15KVqGxAOaMYaeLoc86JTPQzKQzgUW1jStR3y9yiLc62LIEhHNWNHGo38zlfH
+FAE43gwlfabBDPheHuDrA0HbWbu3qH3it/a5eeLWmJeYn6Ujsei2WW9ZEUunhL+fWi29RHzPO3l
9oBzSecyWJpFgOe7REaz9Aohb9aaInqokudKKQfXDCzQNYgnoPQ3iA8S5Ap3VMbyjOaafiwSY1NA
eqWJxw+YBUPojNG3XMJoB5z1WhKW9NxHYwM2xCKMchvswZVdR1/kY1HGClepDBJFE+05HlrpAfg6
nlGYQn6BgGx+R2Y1rlx7SKMUfSXRbWy0lfyWn0iMAh7ImKlUi0Wx1djA4E+H5wcW5L0f5/Ghrzrx
Ed2v7gET6ekOiBeu1kmWu2Vqyy66zdrO72r7McmtYOOE/fE0Wy7Zn98xF0Nn7dLLPWLIoKHCpoNr
C50/c1szFdUuijX93Ke9XbltYGShhwliOh6kPi9yzx5QAXVDRUvsHbAmPXVtUZn2DjY5VtRCqtra
jQHUfCzxS3+yaMtpuzQDJrDLVXMYXSudwGKFgU2lf2gqVd6Y0tomnFcf9TG2IYWzyxkFpR3koWOm
Z4fSwV6nmHRo0RuCv2lXj6pA68dJEI8biz5Dl7Xa0rddOXQGFQKVIBfALNorl8Pj0utgqK5mZ7ur
pOde7pqDYiTGscpHZ0dtaEsC8tpOETQAZXSq6XN7gfLB5YCcOCnzfSxsMrL6U0qlcC98/QHh0P1A
2eToxPZ0D3+7PLTj1N9ntY14m9XBxdzJpRq9awu5+hAIewvSfrUOc+mZ8rpGS5cNv9S1yjMTa3n6
nCc8Z7+WlZ6+gx5vzg1Z464qqvRZmypwYvKUzIgt43T7KrqKa+hcUREjJQXwypM8X/h/hVBF3pkY
igzmyZHgdOUgy57pKnWPfMbhkKrYlFJW3aJO/8EnX5wmZLVnvifWFyhHsDCXow62M9mRHDknR0ec
8IHnBrJZ3cd6fK8bg/MZUWobEaikDV2zsst3HR/fdDG6jwIvRibvmX0lS3fCGekpTiL2P2Rs5yfZ
RD110uvpniBD3Yqyr3YsPxpFcAQE6BzBmFtsIErYw5Dkkn3qyuBLhNvbUbf8+FBDXtk1tV7ub6/M
ynDUI8DmkmSwXZcZNQ59tQjAUp/QdBzeC6uud/SOsQwffemHXVYfbw93vRHgUc0YVgIz3sLly25b
vtzpOMWeci3TaHXFon3QOvWrlAj9XYq05R1Y0Wbj5Z3XebEPOJSotMxp26zuttgHaVF2s4XECczV
eLL10t7pI7J5fY9q3+35XUUuWITQ66ETMYctxNSXQ3VtPviiHthyJgJ1no1mo3+nAw/5eXuc62XD
EVUHdwyAjA+6pI10BqeJSpZ1KvvE9iI9kU5WC8pJTGF4aIpS2dgm19cHudbshUQbmorBcps0am+X
qVrbJ6P1qxcnzpu7EqjFnW8U+VkZnM6VrDx/sgcU0Uct3SqsX28bZDzQxqMxTcWbv7n8rKWeOPLU
KNYp1WTxjB5D8o2GZsuoRma8otjHs+1Ype/d/srXG+ePegiWL7DdkCvRLodtqwZteSrwp8CSpmNc
diCrAZ4c2GJvpsbM0wIiAkeMBPuqqOCnPlqeWidx7OVPQLjVUx/K1gGv+MzriiH5fHtmK/uHggJn
HvgwumRLDjnqn2lON40jYVZ96sILq7/1dhw+DXmKXH8/bsFF1wfkUqMvSJ6yjGzGGqYdBQPnZPeZ
/UEqC9mNUFL9CjCdvo9S/b49v5UNg3aDjBg7amvXPcgWr2JSWsU5iTnx66GlPo1xqzxrklW6laO0
p0nW2sPtQa9SQLAhHA+FHtBM6zYWmTREFYArU+WcmlR3/KOPH1rhOukMCJnAH8UnRB6lVyPJlO95
WjVbtsHXdw/DzwUaNKkgTy7vHkRG2940ucorJn0YbS2+E0xyo9K2NgpSgGSCs573FTvHjjStFY3t
nMqq1L+UiGOe89DfKk+unDxydij5Jugp5LTn7fRXwGBXuu5Tn0cObXTqfekUqAwKTXYpG2w9uCsT
uhhqcbekfj34jgSl1Qoz+gFSre7bIt4K7VdH0dn7iPbM6cZib/g52173kYq1mqn0lHZUT1prC+/2
DlwdZSakkD2gwbOkRw5B4fSSgrKmVaXTSRli0PT+tGU5uLY4xgyCIqTklVvCHhVfUdKyQgxSi7LP
UyOSY1op4a60zH4je+CJYaEv324id6hnEAIgIIJJutwIaorl9xDiX1z3tvVs5aX/tUPo4lmZ5CBy
Wy1GgijMQn1w+zxFhA3EiJp8zjoD9rnoWvOcj0EAvFnvwzuUP/Bl0KldPgdSEv2OVR+WCEca1PPM
NYsfQxN1MS+IWvk/OQ/M1oXMob63GgsMfUb1D0/IqNMfAztNRjfVqbK6MSEtjsoSLiAW4ONw5zRh
px4SpSnVjwTlqewaKOh0e0TKLQLNJJUjLy/xEtzhwkrzdLRy8505xZlMFiRZyV7qdV42p1Xsn7od
ywX8Bp/3Jq4G/Z09tmRLtT85kxv05TQ+EeQa90ZdoSjZDbb8PR+c6HcQaNYLXGBfeL2EKr1rdkrx
S6+S7H2SIEl3zLj9nxE2ErnXmxbITLmVYm3X4Q3zJZKy/LXu2tTZ9YaR2l7SFaLHvNIKPsY23Buv
gaC314Tdt3eiHcxH7Nmz7sWcbO1DYTgDqXottK9RA1XDDSpthvQEsbTvW23wXROxRukQK2H5kA59
He76WIpfQ1StwrsMbbDBtWqlcg44VQfZznakEngp7qQGNJkBPbRWNcpnrNCU0hNDoxY7PUlL/TTV
fvpzwsj+S46EfIlZYwATRgqntnSNurFN14yDTvLggVntLsr5y7Ulo3imqifFXimgFnsmsZvMSpkS
hYqGV/hprIBIeb01avdWag3VowQ6qn6pfU3+leWTou3iEnlMtyvLqXynijg+RmaOEYcPJExygcJU
/xUsdrfrp1hEu7LOoJbo9pC/TNbQW64ROWV1J6lq+RvmfhKcKoZkPVQ4N64R2pHzzowKVX7uOpMy
DtlJ/cCFi+QAQLkCZKuVWN/xUQliuFRdGr0X0E/zDW2H1VNICwyRYKRtrlwqzLBUZDho4Xls/P5e
0WqxN8ys2sgS1+4VIA1YYapztrYk645c+AOGJmiitH3oQQKaaAe3kVeJfstdZ20o3C9gk1DwRhto
nvBf7wtufohthgnK3ZOEcRDpBxiKMD6SCtUbDO+VoQBcUYYjIFip6ctqnfdGVEonETXaLiqr9FCU
pv+gNZ2zhYtYibIgCcz1NlARKKIvptUYJgZqIJ4xg9DbvTnK8d7IjeS7lPrJQ48BYPXmfGd+zwAE
Iw5O/3fZd0vgx6p5l4nTZNWDl2LN4JUcszeX6QiyTdSTqCD9EWJdzgsocYJPKkEH4ZSXlK2zcyrc
wW2kIdxeNYDQKb71nzmmmudMY/vTn8zsri/UdtdUeXd3+5VdCS55imjSkh3MIcq84n9tnlkXTAsm
3z7VZoG6vO8EoNdLGa0aO3/VR9M4Eott4TRWthHVYTCkf2TCKWtcDiq4h6YEsPGppaLqCdRsDt3k
0/5uJWvjtF/vIjbQ3G+kmcEHX/Jax8mucmw+1JPi+0nrBv4gws+VDE24z4I6/J73YksG4Xp29CPh
HFIcRzGbztfl7PwM3ulQd8opHHrbq1CI3AsVTHeUlZ13e/XmvXIZURCAQdcgFJtBTX+6nH+tnrCB
f+p4LZzIVIxvnS+az4TJbx4FqjWomllgAWmFK8fZIpgkcDWYRGKIFj9F6Nm9WqHh7N84l3kUEg6A
bbPAmb04F2kXS8KSzPjcEUsCCqzaMzl88tb9zih/lAF5Ci0FBaHLxbFTBoY+QXupDHeDGBLUAFt9
n4QVBNSpNvdd/mZw+DykAULXJpiFQrEI+6ycAjjdOjCkad8fmhAl+KKuAo9Sb3WyJiv0Oj0aN6JN
miLLvcH2o6hCT4A7FPrfIuEvkLQe7ZIWV6R3drnHO9s8qLIvzF0TIF3hjkNh/Y6zRiGASZrIdmU9
teyDlosi2uEDYn1S6Wz6HgXOUHhD78OsJVgfCCNyK3djTa1LL2jxc8eTN1efQ0QGBhymc6JYJJL1
+CDVvfHOqbBePibZ2LwmANZ/KVGcfjac0VePDj0K5yT7+JA8aLxh+i6lL0+84AzqT7OpjPqA/UX/
1UI1crwrEAmy9oJq57cMG6QQ9nZST4dGS5LDpPQdjdEqN6zTTNMvDooTjbZndtS376W2JhLz0d7R
PUNPQmcnS32LXEfdyGIf5ANAaYUI+DWFOp1jcZGWkUsnSDO80JYa1a10p/pQ19C+iaTsCrmIPrIU
orfO7A61FjTwm62uClxpaHLhSo45qq6e+LHybUhzM4cCUCfQdGIt+mGEVSh2BDnxfz6NQf2QhY7z
FdIXDB7Hz5L7WnFEdawI5PJdopt1QHVdb37EqSKSA7Ts5r0SF22EU0WYD24G/zBxc63VHvpp6qd7
rXAC/9GJJbvbCdq7X40+NInVAwsJ7tSJp/tAHvvEs9G2aXadXOFJr7ci/9ngzIuxYY5eoqeEIpZg
q2vFg+0kcbdDbWfU3WjwtV9TkqavcdNo9xij5P1eTfyhdi0r8su7KK7lO+xH5cZtnRQ0R59JP1UT
HUhbqYzXsXeku7hTkx9tVZdfqwxHF5gf7xESylsR6neJ0JwP7VS04b4flDHaz88j/G0zjTI3mKLu
F4tePkZaOynvMDowzb2tdm3ygg8Ydq4dRNfKK1Vp/NiFA1yrNOm6oxSNobbXRdqgTlGEzjOqT1IJ
C78PrV1jTs0+tdUoOGWtJvId4LDiNUmghrt6WBnNoXYmOb6zTKH/yofCKT0qF1KKiAeXoZe0U/oC
h94Qh1L2i2ynAiILvaxufbaALA3V6PbKUL8XiBnMLui5Vj7IPsmR22S1YXm9LLTYxXgR6v0wSc2d
2SWTc0dDBhXLASvc51IKdE6D2b+fcuE81rkufxgD2rx3hd8koZt2ZvKJTmQyspq6X+3Lxrb9Y21p
9SukHmhtBczV7ruvTr3ipU6pkF3Fo1EegxBaRBrWVexOTZkHu0Cxi96ziy69G0KlqDyeZ/V9owTG
9ORIQ/2tyk3nh4Ung3Q/TJ3c3AeBTwol+WF+3wdmYO/9JuozwM9aorhQQZrnKtYSaKuQ6aXjKCGw
BdtTOJ+wnxv6D0jf8SnViB3O+eT5f86JKZsPqMSG9cukZrW/axPAc2dWRYVQMDVfBMJlxlHPpuJj
kVfl9NYn9c9tzbVJ6I5x25JhnBX5H7FsqIJDLT63aqy/kNNtSXVdxQjzKNQCKD5REuL9vnyGOkUL
MT/2IVIMZbqjVarsIOiX71s9746339WrSt6foXBURJtJx69u8Q4QGfDqIrF85rrtQrdvC4xQqhhQ
IxIMwm0wuwH+lCeHWAv9r7fHvoou57FpkpH/EDwDULicZh5SwqtbUFbYa1m7umgsauv6sE+sBsmF
IYylHRek/Hp71JWPO8MbQedQZJ/V2i9HTdMANY5+1sgoQvshwUbbLS0pekUldauYvzYUnpWw0UmK
KO4sPm4g2U02zB93mvR4142ocCtamnktdhVvLVayXSirg2wmgQBLstgymi1qfUgwwFAz5Tnsqvi+
QpZhIztZnQ/gRrRA0UDTlyUqo4FKRESBZkAdCDzqhO+ibBx8bNqh2gAwrw1F74yGHWozc0x2uUoi
RpMeV3iUEBo1ehyHxHgR6dQPbhMPfbiR212lAQRDQBBgLeHXytzmntBfgbKJQHybzap12DJBS/Pl
qNvbBv2lsMx016EysTHg9exgdNJ0mAnfoEaXUsi9HExG0CC+4Efs9EaStXtUZ6edj7jFxsZYmdvc
8QSWSpJDi2AxN6sTEvxfnP1Sv0zvyjiL91XSNMcyl4sdkiybveg5Rr7IOmgIEMwCz6Y2O99elx8T
TIlhNmEfn/UmTEavRNpRwqNbS15SKZqqX6oSEwuVWKoidNLE0wdbGtqP4xgh9WNwXO5aa3amvn3o
50O9/FHYy88NPVBd4PIvf5TQg7QLdOyTpcSuMbtTxEst2vb9v4wym/ByBuFdLjato1XkQrFNCbdV
C09C8/uJ2KT7+dZRZgvVuRZBRk77ZXHUYcVqjt8jBaqasbzrtSA8aEq1RQm53qIkDXSVZmYGQy25
N6MZTzm1+wi3Xek1rrPUG6RUPSHS2W98tauOK8QTSt9zLR+HLAoNl2sDeiSn4jb657ow21+NFeaR
6zQjPZBJBUrmomTjlC9FZln/aWMmV/fEX+YWZu16g+CxAxgIkC0NbVLNyx+hdFoJkS/zcac1R3Sc
Av+gS/mb2S6cDWbLm4ApLbOdP/pfF03XlkZbZIjm6UY+PYhy/JlYI771ofZmv3C+JJgfPJEA/iBF
uNgketRPNXKlMUry8Ke7jOozND7JVYNiCwm0sn406HUSHupwc3nsclINsDYZYWxCiBylSr+F9uhA
tj0k6I1+yXPT/MSUu1MR+vCOJeB4G0Wca3X9ea4OP2GGd4C5WMy169hBecEzOzZWORzTLDQdVytl
p9hbhciEq9GItF4qfBJ/2U2hxF7j0E7B4VSgzpDENvIiTWBarq9Ixpsp7fw40nsbPAH1Smp6l18H
vS9Hqw0KF7ofKediMvUjHQfpmONzunHJrcVT3Aj8QccCpevFzYu41ci1wUJgQDwc7FRJnswMqcu+
B+PiBoI2R15PW5iTteVHLdic6U6c4CUXp8HMAOF5DASwizf2KEyAIOpL86iRjB8bmpufUP+ednEf
HJVgy7dqXtrLe524VaVSA5eEgE5fRFiW1mMVWhDMlZKRfwIcKrl+JDWuSLU4drEPkjdq3GvfmKkS
loCvmREal8uJ3akspAaawmAY4nMX+NIOyyDhxk2fPrZFNM1Fj2J3+8ZfuYvh4/x/0MXrhS4BZbEo
JI5EtP1ooJR+35czib7c1IhfuQeJjVFrmt8YEN5zvvDXDQW2u2xtSM3nblCphFDpf5ZFvBXdrWUd
VLtoqkOnQh9qMSEtaKGICyZEB1B9j99veqg7I9shH6Yrbj6k5jEK+q+SUv9DHRFZ9hlOJBvEJkt2
eDPlA7Eg7ZAIxYJ7px8CY2dFhb21ZCvfkYeElxOIPPnNkiALDmNoTDTvYE+HCu6wif+cQCzd2Bgr
35FolUCSNghX/RItpNixqfapJJ3UNs12dGYdLL+ViSpKqT7ZRaTugk4G8Q1e7O3xOXkhdwxwR5ij
y4OnGoHchWgfn0NfIGFnSGKPfonttf4UbBy5lU859/hJOVgyuDSLR9PXul7lRsMBFiGDd1VvKd+R
EY82Rlk52FTJkUKFfD5XmRcHewrLsJVa4Z9zG5fJvVL66i8jNh3Uf4aksg/E8sVwyn2ygbdnVbMb
Aw8EUTpZ1SL+SbKuym0VBEjTUz9ygrjywnEqvCGTgtObLxJIk9zRvNIoQixXrVfqMAG9hs56EWKC
SpydgUz0wwOuR+o/TAvgFUryXMsA4BcPX9zFGBUIy0fl0G8xXkkC826El0ofOcz6LfLiyhXJp5u1
XMAiU8hYLF9fGU4lhXV4jktePAu9Jq8vheHZobTVFFvbj8QZ1A5QhYcIunhzkEdt7ESdyBYz4T9S
cBuPktb/vr1S13w4DhWdTSYFvGu2yr28iHOnMnqTUAZx06DYR1pcvaAghS171Wv7IWpKj4YI3qSR
ZO5F2Bsodo5vhr/wG2ahBK4vLheiisvfEIRWG8mCcLWX0/KUaKVy1HrE1ku/Hjd2y9pHJUyabzOF
EHyZoPVS6MhRhshqnATNnT1E43GI7XCDcrr6VTnfAA/p+1GsWGwTejA0iWEWnOVCUb0gV61DPqWT
a0E/37Vym3g9AmO7HFEatxrb9KUU+pvZRfNX5RojP0bL8kqkOBzHLvHlIoRnm+eHkBIBMMu8d4G6
JBtfde1UUHmiCYggP1i2xSYKMHUu2rrCnnzwq+91O1pogg3V61hvtgFXh5rDBnCz88FYnIrS0gLd
gHd+huwe7VVU0jxtCOFGh9oWWPWanoncCo/ObJRGEIYFwOW+nNXGNCdR0jMuZJOXxUPgDqmc7Uot
6z0rGzQKxYbsWrRhnkTYwtik+HM0J+RSbp/SlfCT8g1YRC5ThXbJ4uq2Dd+XGg3Fm0CzA7cWY35W
q0g68gjbH1LDH73b4618ZMajZ425DDXbJepNltrIV2XGa4spxZjNVpsHjQzmHRAusbF3Vh5ENG3m
QsYMJr9Sze/0oofHMLMlUxPUo0Eu7qFb4GTIGcQp/0CPoyOyuNaH23NciWmAIcMNclCTojC32LOy
kWsFkrMQgYsm2gciEF6kycmz1tUyyrhRTSOnlZ+zJO3fHtPMTXkuAcy6Qfwt8qchTSUoCwaiCU0/
eIYfBB5+isl+SDc9hdcuIvoHs44PdwCh8JxV/RVn1+aI7leCEzkdUb10rdAc9oWqDIcoM034/poK
b8bMrTNSIypCLkPZmvelo7Vf3vy1CRy54lHdmf28Fse2kIzQT1QpPjuirR4DKa53VLBsj3wGfozm
S+9lnF+8YYCcdnvklRufkRmY3Jg4clk2yONJGwuTTCNIVeeRwEx/bIoo3P/DKHDlgY/zsnA5XX5n
HEc7a6CJdm6GwvQcZUo8S4awenuUlXNJdvb/URZ7NvOTkoeSIqtKX+ijIrf9QfVH8UA7ektmduV4
kOrO8/lDsFzyvIC9BkU9J6Bx36ffofz6n1Q4PfAa1emkRxnE+EYxMhqdZpt9uj3NlevuYuzFplW1
satk0sGzHqfZHhUvi74UnYBZQsANmfXGFlm76EHCwv4gc4eKu5RezsuoHmsJDSrQoH5A191PTlET
218o+OAh2LeoX7l1E1SePAqfmTuJ9mD4+fQISybdQrqsrTKyLqgd0bTi7Z4/z19nNtInshQM/c5E
BoXqWrQhH3FXqApX1/r24+1vvToYuPCZuqBfPy2KoD1W2vJcSy6Db2PdlLuGlvtj19ba8fZQf4TZ
FlUUClPUeCkbadwDi4tPQgIrElDWz709WRLoysKq9jg7685hoEke7rQqjdodjBiQEmpmmT9EpiNQ
GlWa/NpM2MsSSuUjEDxDiT/W6cB/gkaDicmD1NXokCY+f98YowHprOfdttLURvymRWMIF+4x6nZO
4Eihh2tKxLWTp9ovHIH76CAbAiH1sLHpvd+e9NpeBmQG4JqCGc2KxcVAcXLQHHAWyCkVrxnNzUMQ
IeoN9zT0EmV4M6gNCQ3EY3hNMWYE4rDYOw7CTaCBR1pnoVOcA12vd5GlS17gm8ZGPXTthgDx+ceh
hZBkCS5Vg1L0gYa9slYB9wCeK4KXXsqRsg9aMDi95dNpqUJTDB6guPjtdwTZAn1dGmp/yBmXhwSA
xDgYqDue5XAywQ6Vv+QR9SFDLdqXyGJ1by/jyjFBtZcEhSCFO1FfRGBKr9ljAtz73FVd884xWv13
6fflt6KT2q0Xa3UsHmseLNrGeIMtpmZMcYBDEoI1ljE8ZMI0TgqoyVNrIC7+9mlx6ilV4bEzk+gv
h8oEHkrEZDyOTRc8TVI/HUw/7T5GUqlunP6Vd3iWnYauypTgri4OQpz1ppwLmrrJYETvBoDYdyBQ
/mGd5uiCnBl1Ifr9iysG+FMLXB52A6qr5R6a17h30Kd8Dur+3e1Pt7L9+d9T4pvFW+Yu3OWnk+xY
1BVS72i3qAghA2092oMZH7F2yDFgTNOd1voDXnZYyN0eeeVKmbue9PrJ2EmbF2lJazWVSNUcR7Iu
SvcR38Mt47g/Ro3fuFDRtyRsV1aOohFapjovEmCURexGs3jE6wkUeWvq/j7PxfQVpL3z4fasVnY9
Jrqwk9AcmmvCi5sLO8VgAvQXnsUEaS/q1P691FftEZ3erdB/bag5j2LV4L9c4V4kyohkVDL1hsrM
vTL0qwPEkcSN4fhvrNW83xZPHp24+XVFYQst1sW3w6CyH2VVYOqiR1J/NBut/KpKCGDtnFyEh3SI
0he4p4X/9oPN3TG3qehrwpxdhFBlr1iTH9mMG4Cko0Q3fEvF8PQ/zs5jOW5jC8NPhCrksAUmgUGi
SAVbG5RkWci5EZ/+fuDKg0ENSnfjjVzsaXQ64Q9dYNWvf75uYLcBTywtIdtenTjatmCLDSN+sKQw
Qc8w1D3ESXVvUsq9IHtr43Ppv49GzWpdhhbDe8tgitENmnLPhED7Iwsy2TOccHqyauor96f2XkxY
rx4lBiDy9Hy4Cldzw4LMBAyJepA1RMZfdIXVbzVQ008yMNBvRpVHn8esxtMntpqoR7g9UH+XgA/e
bIg2sid3ljR5vMd4XFp9XfijQ6vbtVvc9gYMRMWpS6z+R2+0dkWrsB7hPo1GnR8atTQe9bnQ/1iz
gH4watcLOoG6EBf/9Z0FZ73XUc9JHorO7mkOS/mvSq3in6WVNL2nz7pNeahRx8PMQn/RBrudz/c/
6dZdggcluGdkA/k1y9H8T2zbGvZoNbUF3X82ym+aCeSsTMNxB4yydeq4pxZ8BP1vPCWuR4E0JHpj
AUhIzVSA7Ivb8xjnXxxnrC+gaxvPwWz5cn9mW5cK3HEgDBDjqbmt7q8ZjYY20EES9Zb0EwqS8lyl
SXRRM9HtVEy2jgH31uImQQQEqeB6dnrY1vrYL1CbWja/p/h+Y7vkgBivWrV+C+Q42+Na3qq6sFTs
Dvz4eFlB368eb8SyVQjrDdGWkVhf6X4XQLLQ3A4OhtIX/+JKVRqAsaXkYzuJ4mcezjyHulC1v1Ow
hLNLWynPdq64rQf4XZ4f6IGtgDq6/gyRg8OKaSwu5FFTfeSgTp4TY5yFx6PuytUgvmqtNB2zjBN1
f6lvt9cigrGE9CT6qFCulrrVICCVJe+HcIbsiKv0APbZHo82hrHe2OHRWedGtLOnb6fLoABuEfsA
YgUI4Xq6c00akyT4kEqBKC6qpP8czFT3sjlUcW3KjI9tUBoHFTvPnXLVBu6BkZFhoAIKtpCA+3pk
ezK0Jh4wgdHLKv2L1mlmuEM8zxAm8UY4wp6Gmp00KToJwpEGbkPD+Rq0bfmhxqBKdVsCP9Vr+yza
exBubxN+GfQWuEykPTcYMKUcSynrSF7lvBMXrUdF12wgKd5f7tuTTV2BcBIoIrGCsnZ7toqEfnFJ
vOUEufHQS6kdeVUWS6rb6U6+Z7mztc4UkMBEU41Y0LnXX7tT8tjuJO7oNIqlxzyjwOzI2Xgk25HP
uaxNpy4s9UcdGaDj/zFPOk2Lug/1lzVACqIGVMgOKBZADgD0PWSUpuYdkxS0mu4PtTVJcFA0x1Gz
RDBh+ff/PAO11iY51EqCvTDK/QjKROwVgSPpBzuTCq6zKbC/1kFbPSYzMq87N8ftBYrwMhQ7JAFV
0httFRyFSWgmOiv4UGtT601ZnH6yQity53JIzrqaRjuP3jsi5jqOoMKC4gWnx1qUc1ZnF5zQFNfl
YvLca8lzrIqhhBlcFQJqQoNcPO6KecPiwkXw5tKuMJmjo/nDSp3WPlp2N5Y+pIapeUXpDo7FrNnQ
aaMhHj702izsb308SOJI0SzJn2dLLbmAOqApB+ophnRpzHQMzmIe4nTpHSjOIdKxzTuNtdNqx7wH
JYr8a1C0Lrl0p7mz6OvnwewTgZFWYKIWpirBY572gPNLeza/0a22Q1eO6mIhmJT6c1B1keyBLO0r
BAVE+ZpZMYqawyhp5dEp6zw+NjOMAtfKGopmIQ8jDhh61i/IHQ19sp5ymMSk4xKaCrwk/Mi6SRs9
YzL7nwa4VfUwGKNFB7TpMw55bE+WV7QzFrSqIRo4g61ET2bGORwew9inplvNRq8esjYw7ZPaxZHi
ZpWcj5zfSK8epAQ79VOHeH59IZDTvuRFJXfPOQSJ6lDzur7IIABitwvMPjrMYlC0nbh5YxPSjOcQ
gBLlAdNXR2Cs8FRRK56vFL83N6fb4k31oH9I+N2/zNDqP98/chtFTgQmAKODgyd2pnN1febyNg7i
HHj9gx7UWu/KZWsbMD/U5hc7oPoI5Sz5UsadcTGi6WlANJe3vFD9Nmpb//5P2Xg/l2ojASg9Q0TE
VgWOXClnIdVx8pCVnSp5uvOUo8yZuYEcar/6Qm5f896udt7PrVvc4LATw9DV4+K5nn6HwgaPMvCH
KQm1A3Ue3COJx8/1IMROfLA5FM8edhiQHah6XA+F3L9Rx2YG/MGZ8xMPRuOhehM8tqW8s6gbm2ip
0S/OjYAS+JrXIxlICMx53NNnRtBDc7vGTF7J+syzGG3x06jlParB1ouLMcS7vzX4phtxamvuh7Ku
4a3nVmG4UhDWOG9KXF07L8TWzBbdDTqmvA9wva9nJpudSd8GG/RZThpvoD1+6JRauEjY9mRT07jz
JmytGeQUPqK19FfWifoY6Oip27gcafJcnbG7qg9l2revHb3m4/3tvzkUrSiSZjD5NyqOIQ97LxdR
8mDKXf8Yovr/oFRae5wmU/8/diKNXC4YpPqUmyZnMQGFzJKRr1gU+lFqUx0546g5Rjr8gz+fFcsE
NnMJxcgXrhdMmOaoRRWq11M+IpcoDWNyQcwtCEh48z3vrOWPrR5UEM7vG5AaDuoG14NVWYlYqkyQ
lI96/JNmVX1MdaW23cYYMSOn5h7QpTGhtMIWdcwvodQ5e8Hn1i1GJ2ORal9usjU+PtaVCemRxQVS
s1NPmx27c4E+d24i7OosUBz/QF1nDyuzeY0vZx6E2qKKuK6TWXLDE8hT/kCJ1aI8VtTSB8kZkMCt
ojp7Qg3Hzl9DMGgN+v/gSz1FyqsvuSznhDoxqjk7675xUAHwkxiQGQIyWXPbRyWHgBqXqJ2PJXKE
iGS6TVKqrhE16dEUwR7FYqOljW4GsSPNe0rkty0OHknidKK3SE1UV0zOeKm72XaTKrIOdiOCxxBU
yHM6z+D7ky54mG1sJe9v9o1rkMYHT9eyC5dC2/X+U3pDjnObxzvJsu5iBUb8ycn14HR/lM21BqpE
44jci47Z6iFp6Lq2sM/xWrFFf5Lt3Dnh8K3jT49ETdvbhW85FYoMJOReY9SUoFrgRjpttZ0IduPK
AiZmLHLTwJoIt67ni5ZgWVqIbjyM0xge8LfkHjHS2cMDfa/otnWsmLLDLUweQq3qeqhRNQkG5oqh
jFaCiBpl/SOdl+7F7OLuTMrbfCW3H/duyo1hqT5rHGf0GWgGr2YYCkF1jmqqrxQj3oXlbEe4QCJ0
emooQhQetG/0hNrKRs/x/ipvjEyWRyeL1MCi0LgKTCorbM1epI6vG8I6qVVR+M5gjWdJh8+aoPuD
D02xV9HZ2MALQYQCHH0E0DfLqf5PAqah1mJFBYPG2D6cAMhkR7OnknB/ahvbxgbADj+E2inX9PLv
/xkFQLdNDwvF6QRU60Gqk/DQ6NqphW/85weSY8Ln4+zTL16LeYTzHIFi5AKqwEK4o9aoLyJM1J1R
NuYDBBqAB/sTz5M1AwR918AKZBE+BKRmpxJW/ZchtQw3suY9eb+Naw7oJ7Qo2KPUE7W1Vw6BXQYA
Dcy1WeB9WjjBPHGVK8rPVs3n2ksUpxbHqpqDt3jRLvCKpO0/OqLRft1fw+0fsujg0b1gFddwJbvu
o77jJnpAQyDA6qmMvaahk+1SAQpg3LXKqY2qyVNjdTrk8ai6aqCb/97/Fbdfnq/BlUBxlYiQm+h6
J011aVTY5Ep+J1fzIeT3oNNkm16NntbOpt2csMK54JVhL/G6X49Vlbke9aEh+SkS4FwCYZ1oblxq
eLZmNNMv0N5VcS4jWUpcK+iN6AQEr3moGxs23v1pb7wAIA+JqJRFZZjHfnU5MJyTCsMIaVW1ESDq
sjLfErTWPuRh1f+TSFp8odOjv05ZM/ldifj0EetOXXOLOUIi6/6vuY26rn/MahEqRSZVnWHQqYVc
vEZkmpB+lMl6qpNq8LJJsVFIguXk2OFLhSzXzunbXBgyOMCYi4bhDbuybiut61Gfe0jIQg5EZSmy
7+CUf+KzQHSTpZXzYerL4ISe3iIyJzkPfAupON7/DLd3J/6OoE+pvy8q3Jp2vT8Snc0Yml34kBqW
uOSGOUnenMVttzPObWTFOItCHzhBOhnrIKMUlhNJgwK3Qx/hG1kJOEij7E6zYUYummTSp/vz2jpj
GnI01PIdfVEUvp5XhLjPrDsjt1teSYd2rMZzM/edO6Was8OC2BrKIK8DSwFynxLu9VCF3YeFPXCn
JIYUuyE9tENoz4jkFYhH7ASom2PxHRdJLWrFaziFlRhFXhRp+CCSqIVIDgjRaOURKJex193aHIp6
JmW+BRmwrhQXKf36MTLRnM3k6BNiJ/qX3Bz6D2WeO3/dX6ytTQgylyCJB4Ku+epiaAMJI3gzCR9q
vR+OehVIJyvN8p0I9H0hrhMtDhsi86gu8V/e1+uF0vLQKINhCnwn7sb4ZMW6LJ6naFLCF2Eo3be4
STPFy62ZZm9f1eJHDI8mOSMCVaReVDql4fFATDGQOSf5nE9jm5zC3qRDU4tJ/jU2PJ1uFYxl65VW
E6dYtIhMPzc85vOhnyfqhG1khr9jPQH/xluEYUykxWPilU1m9QfRStDwZsuII4/Oif27gBhOCGwY
4wvmYWPgUgTJxo91ULKdZTQphTc4akFalDSWdQltuda9PorMgic1005oX+Q1Wnyd2Rx6MY7OkbQ2
7XFMACn3LKuz/SVR0jF/wmRXIBaNKuVx0hNMEFvsrC6ZVeTAMawqSi5zamrfzQyJfjcoujA4pmOf
z2crG6T2qIgS1cxKrjL7ifLbdAlD9DLdRZvkgyaVYJCnQeq+NnaWB36kNc0vMjgnOkpylT6rtahR
ARpyhF1g7InuKMBso0sECh01Xij4pdvKbfhGYoAORBTGauO2KmZsblEoE+JGbUNpKJb08geV9jjZ
eSg2zgHgGx5qsDFA/dapcRDTfVXRZ/ETfcgeZcSZZzcLQVjM1HajnfO9JEGrLYoaBBLWRH5AYm6C
zKYptbBo4gfHDOMj1fvRRbN7PuSzLI7w4g9FniF+aEV7A98G7gBV2EQk42DQcKS9PhudWnZaY9nR
gy6n6dcEP4RvgzIkaKGrtvDHPOUtFlVo7sx34xUmXeBCA5gFqPumia9FQVenOoXMqGw/2nyUC8rv
HwcdH4TE0f+hXyedm7Gn7F129c7FvdEMRCmDab8jCUj6l4/yn5DeMWZFz0UXP6DiWTjoP/XVGQsl
yh6dgBHYNnpfPiBnqbYuwiD5d2A93UunOeRvSKam+MY32jmOuuFy/z7c2HKAbNhwlAV4U/TV77Ly
MJ/jRgakVOIlydNJypZ042GkEryzu7fWXYMMuWSp9MLXiPIYeTB1TpoIKbXYhOA5d17m5P/KWli6
Sec4R5qhey3nrelxjiiYo+RBoWX9NidTng02tEHI5eqJC0TxA0SznhJJ2RPd3hqKoGah8ZAQk+xf
r3AqQHsRYLGtFZqbBp2WQ98oPYbVxXS+v2gbEQ5xBmeX/AaE3M3RHRwbLIjOI5ZMgeaWmRM+DV3Z
C/rJiTjHELXkndOzMSTNP3p+aJlrqAKtSioh3il4u9khhmBVdETn3/hMtyc8ORGiXakxSjsHZmOz
cE5J5GCaoLq39ngqE22gaIBMdeyoPNHd+FY0WfkdmK7pzVyTrjFM0/9xMy16pUsCA8wHrdTrJcxA
B1vm6JA7xnXnNb1qfpSmYvCGsc08tI+FN1bVH/ssLvKPBKuAr5eMZb1FTST27N4kphuNEiG/kNKb
5QUcCOv/WMLFeoIY9V1PR72enRK2pYlimuRrWEa71OwjT0tK+7DonJ3LOJOO93fpRqgFjXUh6wCd
gsKyOntBGuSJJUbJb9Km+m7ZRefZqbG3UTaOHWE+fTl6K6h2ro+dFPdzYqW25GdtoZ6HqSu8ci5s
ry0b48+P3TIZAFhsytta1zROTpc5DKWrYfk8SPArcs35K0lq+4gN554K0daR++9wqwslAaFv0o0l
d4+c2I0iQzlPWiEORpSpR8BgexXprS8JAIury6C+Tevjen8ILWonKxgdf9LnwUVZs3xAcVX3ul4S
L/e3xtZQADXgzy6oCS6U66GmClS/gjCj307pMpeyuujVyFfs4HbvDLUxFqM4IMtoYS7VtOux2oaz
lVqR5dO8mf2R1KDx9F63HtI+aRUXaID2cUgbJz1i5pz8avSuGVw03jGyhJHJidS1yZ4votAQ085I
ns03OXZm8dlqR10cdbxcZA95+KA+5OUsGy/4m6lnu0iNb4kuysEzQMI8RllhvlnlbHxDrZPY3TTn
TPsgaskKTjzz5a8q03JEH3tbPAfkQuFPm8BzcqEB4L8VjyCmvFFVovhgwdCQ3UEKbMetdAggLlL7
wv6JtLuQj3BKw+8xhiGTmxmDrPt2U8iDF8Ry/1eqJkN3hvNqfKUexyNFhoJSvRYhIqdLSpi6vdVO
dPonK/md08qmOXJ/MTZiTvjS6Jku+etCrLtei9k0EzOukKCO1NR8zIY0OEwKQudLD4Tkg6RZApLx
bwbhdufsbuwC2gHoIUB3JxhYt1tahQBKxjQXTwqjPA0YhR2yqKXeMxnj6/1JbtVb6JSDMGc4A+jT
aneLShIA+zTJl/DZu0zktjCypHQivlaLi5RNksvjNXhNZOof9UL7gTxL/cdFCQxVAFXiVQDa0TBX
uz7HtLAzCrB2uagczwQ16wWNNX/WkPTaeapv73lA2ktowONFAu8sT/l/Qts81wsrNOnGDshtXIhu
pUuW1t3v+191axTKEDwlFI+Ar60+agwUxU4K4IGphZVZOQ2634go+Pv+KO8p1nVWhCAQYAfmA2QN
BPP1ZMRYo5YDqAlonN19Qsu7/5H242x6aJ9lvQegucUgzUIbk2RWfEHbfz5PMSzUeFbMH3BF43+S
oXGABsvR5wkR/8vAbv5y/1e+l7BufiW9niVQAb63Li8UdP5BQxEdhVB+f/QU9HK3pOiVngOtG36Y
qNdVngQUIHSdpm/fwBv0vQu8QvwwSbLFkwiRRRj1tteBA1F7OIyzo/6sgPfgIWzDlHBRNZ7HUxTK
gkKTVNapW/da+xnHv/ib3eRD5Go01y6TOibZIQkDZSkElON3xwDzeJCNrnup6EQ6B82cEScvxrHK
DwBXgBgpoVEZENVk7YegI0AxMiuNxu250X6PQxnZrkCX3qQ8PiW1p/ajHVAbLeO3OpqdPcDEO951
/S0XNfd3dCiSaquTQgExU+1iiB5QMW8fSspeEyYUUf67l+zwQoaGxqAKqfFpKsKeEkI+f87ndDhW
iWQdjN6ST73VmR/7yJz9+8t8e2fRa1qMfPhMC4tkdVtG3RyP2Nwgom+3/RlLxeZiBLj1FKaSHf58
KIPCPzEopQdtvaFsyaaJl6EXI6ROPshZh3tEUQfHTEv31Bw3ZkVrxqHx/94RWocZEj2mtI0QOcnt
uPfUcS6OKnDkT6NW7oFTlsO6WlqAkiRIBADUOqzlTvnPzdQ5maEFDtnfXCTflU6LzrNkCM/Oteag
2q384sA9OGAXL7txIfbUAG5TGD4nx5MGGzBg3oPr0ZXUqO0uoy7caKl8yBtHHCD91l7oOFgAw8IA
Q1jv6eRsTZkwhxsSgqFzcxmHg5WnEurVD6Oc2MeG9osvzHZBi3VD8FoEwQTYI8iDc1SVlBXqrgGP
e38vbd2hUIRoOhmLdjmZ9/XE0a0ZJidQA0SZRcpBd7LcpwsUOL8nnCaUfxzqTJ3b0/fwBXdxfMH0
iDdxpnEtHZtCV1+GNLG/qnNh/NaHckDb0Oqp3c+DtNegv42x+ZFYZBLNI7oD8uz6p+aRVgslSQgL
JLAEB0Nyotcx5P/0yqlscM+ZCuvr/c+ztUJL3LvUoXB6XVegnVoHGmU1gZ/jU1ODSQCkhWxzTNRZ
LeUyV8SxakHOmcfmUplhJH9R4la3d1Zp4z3lwNP2pSMDN3P9M4pYJhdLG2auOZOHhFP2ohei+mPO
BSmZgeotxT6S5zWfKswIMdNWBL6WYrx5aKTKPLd5PzlHkCjOm007fedt3LheQFtQpsBZAYeAdYe+
VQJw3m0Y+A0vUE1MfRQa5YIxS/PL/YWkHMHuWN0vxPKUtN5ZXDSbrnePkdZBGk+ChHDMlTcq27EB
bRhLBy+uxvEnyz8jbA/cBrxvVeSTnyZK/HOgdlMcpKJqfqAhr9Uu5Dbn38BEx9nVJVN5NtLBeMHQ
ZBzcVqkTxZsVeUSbMZfk9tT0UmE8TGpF1cxqqaD/q7RyaXlqOIw8XEEVOqjtj80r1jX4iarTGICq
StXqixG3FFVJkqIc9xdSyWPf1z1d/6ATP2m3IFykjpL+uVdmmktN5RQvEp1S36GeRcIiJN15XRAZ
jxiIKcqBHMosn7m/R/GJWi+YZrtLcqx+lQyUda/X8yedkFvy7MJJIZnnhdRc4rRAZ90uaiU6SGqj
Y6SGs+HZgf2ZfSL0B2CrlhMqEI3tjIaHhr0lvLhT5Q6j6qr7WMuiyameWjRPo0z+0kGSeOsQWWpc
KZL65zirq9Cdc+5kbx4B8JW5Y79pGgkVMOne+qABd/pqK21pg1VB/PkQl1atnyLobKDK52REsGae
x9rNm55mFwaTYeMJvkvvziGGSO4EQuwfMxmQQiqwvXDtyERbZs6DrDvgpJN0B1gIcoYUyuzA7RnL
DMqPGkro3aRV8TcMBQyS0P9Mdq6VjaxjkbrBP9qiBOmAA7rejG2SGUKoIca6kxipWZFbviZEDqBA
hzCW3NxQ+EC96NLspClVXeEIYOf2cZKpte+0nG+fPihdBn0joK7qUqO8/i19IwyblqThy9S4j0JS
478yRI5Pct6jxTga4wlV/z+PYRYPUrpuZJcG9LXVB7Adi1WSMDtW0jw8FHgDHkuzVo+jvGtvt0Hs
uh5rlfNEgnTOMBrTn1AiQ7VJr3V0t/RyMujKQihwTa0J/w3trBiPMISm9G2AUfvb0Pvimxo1U/YI
KSltd/bA7Z3+3lZZtMBo2rIPrj+7ZeYc/EHV/TCwp68BRhelSyZQ/DlbnMbmElctFbeFinI9DtQ8
EXd5r/k9N/k5MOX6APcebsawp0F/e5sjQ0lbgkeaWIJX+nqkWJjofCfY8XQApg+1MJJXIUfyY90Z
0V/3r/Nle1xd5ovq3rtf4YJlu3mq6C7GVa+Gjl+p0uvMh3xQhvaz08ZoDM5auPdObQ2HxNnyRjFD
a11QVwq9NJXFE5rcyTzOkdA94hvFc5JA8/R83jPlvPmSTI8gFHonNXUqwKu3Cm+NyAjkGaBeYOVf
gl4E2H1LGJ9WxSzt6SPcxDjLYJCxgJQBOqXRfr1segcOKEN20DfSOA4uBcgmw8sKNT/Wqtl23jzV
Y+j2+FmE3NtR9rHt5mJHTG7rA+t4rYNeIPyg+Xb9G2aVBglmp5Zv00h/Difdys49OM+adCMrHisu
9c/3d9B7EWm9hVA+o52K7BkA9dX503lPcqBGjh+lttleaqXN5oNGVw9mMDdXD8wLl41CiQ04cE5X
aAdF9MGvthhUX1gd7OXITsMvVRwNIC6qNm3h1mdirwp3c02wOuBR6TYsCEbgUddfRrJnHkQJe9ga
LONnFanjf61e+2OF8mUUoj/IM+A/iZ6vR3FU2Go4cOACW9Tj9yrH5N0KJlAHIRJJX+5/+a0ZWch2
oxbBFqfbdz1WqTlDMMPm95HjGI/EzN1jXMXq4f4oW0cIUUJuvQVHfYNcJ+DMc/IndnUypF6Ke8yZ
im/lBg5V3vtDbR0gALVUmW1OD/vpekLm0GLByCPvt0ohh65l9NpfFfHDp67Lg28ZOIkIg6CwIZoO
RjCFJo2caSdD2DpAPN8L2Q94LdCv69+gYAOFtdRk+xOIxcUklNIRZLC2TygtF5LsY1G6N++NhaQ9
hd7JQrSnH7aa94QSONmCavqkPPahKPL6omFh4d//uu/9hdVBpThLJRoxEKBo66aR3ii2lMiLcR6t
sioBE9dM7Rl8dvKWoyggjgm5tX1Q2roVmC2ZSHziUpU1LxRpAPXMsVHWHt4okvG9wUropQuwSHGp
kIahJyuzmD446LZEHwIrKv8SpSGkx7lDGcubHCv81et6TtQvFfMJOV6n9WQDQy09kBZbKhwgsIdq
FS3zq6EMvorCSn7ZXZq+4Y2t2QekZyb7ouo463hDU/ffZWsC9YKZjo27YhKXBzPtrL1e1MbWR5YW
fiv0VvQj15FFldRzKlUtVwZyw8+6KUGBa8rgASHAPce124IcLDOFOG7hiHOa1zgB+J1pZaBk6KNR
JZ3oWBVkDEj0vpXAfh9iYq3QK2j7PY99bXyc2zR/lih6fBRmmvhm78CkEBicf3fQz412cr6N74Bc
NHTyRR0bWtzqYZOH3rbSAeMzy26asyKH7anoNelUirQ43d+kNzE0nwHKHUhzXjFEpFfHr8imqDEl
jMonciEPsI7jtnqUHOClzGdDzclpUVU73h904/wZrC7vAhT9RfP4+szzUhpzUlGcUCWz/CeQjPnT
FI71/zM1FEnA5/JKstLXoyRaa4m4th1fKlHFS+CQl16QRXrzZMGx7PxEast/6iRV9tT+N67VhYcB
3J3kgyL5auBGzZqqSfrAB5tNt8sRzmEencCbzKQ4Ei3LD2LMnKNQwvEVq+A/BgKzpNSbiGaRWEKV
dPl5/6lH4gw8pejfO0SzRudXwok9KcnyS9Z0FfpOSvbUOHl3bLtBPVWZoe40arZmTzrGE0b1dSkl
XQ8/KWaSKXVMyGnbzVekGrSPhlbKfHoLfUClLQ61krUuOfTgjZa8CxDfOjy8JGSGGFLwfK7SBuY7
2UGRBb6+0IVdYQBrO0QiwdShsOQW+npaiX+TeYjYdKn1d21E+iOAlkFBwXnWxougj/s9CHQiokKP
w5cRKna18+pt/sjF9HcBKiGevvqRU5Pisd0TJ6fJ1FyCXqrSg51MlCEGLRx2IoqN40ahCn4ABXFa
EGv6hRWOo9SE5BwqoF4axcL4bY5y9/f9Q72s6+q1I5XgrxOROtwnq0e1iJRMlqTS9sN0Ni/ofClf
okmIkxzokuyJ+o9ZXhxtpL6htS3tixv6VaqJphqayPGHtAjOLarmydHKuyY/35/XbRbOQMslrIJd
I3UzVxX2WUViI0iIkgpF4GuRKZNpU3jptO9Ye0nlmxNM/c9W1dHipVgtfqhZrOOx4ujU3q0irh4S
q4r7P99AVz9qdW9ju2lhRFnbeFk20wnh+uCTisHzsZaDPX3j25rP8gG4qpdgHsrF+gMgqGw1ZSXb
wBqC7jxEwL5i6LeuVTrVJeem8eCZaC5HJsY4dKRG1xVZurOJN04M5iKLBcDi3sRmvr5Wim5uJiNn
uUtdhL9b0XdH3MvFV8ssP+8s+LKgq51M+5cKF8HhIny+ukAtrESsIaxN37Yqaz7qY6ufaowfbVft
Va1/QiivalwNkvyldLTgcySs4HPiWPOHqU2DvYlvnF7YlODVFxo5SKfVSisGxcYYeKHfGq1+zIOw
fJ3byNrRkdk4vRxdlhg5TFLmNXJ0tmlIGg1hOOJY81eZ+/IyYDD1EhOqhV7qdObP+19545kgveGR
WoRUeaNX14VIcmGFcmH7ZQuS27WGOv6ejVYy/hUpOag0vXSiH3OTda9jBj3Y61F13TtEWzsbRZV3
XMHSPrgRjkxaq62LwfLRyhy+0zAOzk1T8VLYvVYkbkBOErlQDIuZDkrTPAKjmB8mG8OSnUxsaVat
thx63nitsMoQz9fC6dMc0G3rZMN3IirEYWdrrmIM6TFR0F3Oq0x8mrpZ8gxkhHae640AkGGXdxrE
ym0rLyDJirIsMHw1b1r8gfgg7gAZ42AijHJSqqY62nkz/7i/+hub2mHtQYAtcg/yer4khAD369z0
8878Xs918Qg/ItqpzWxcGYugLRWiRY4L+N71lUFimcGrZmoixik6l8ca7fCpm37i/GbWx/sz2hyM
NALQCGPeHNMgCRe/8olidJKXfoF4y8Niqnpw2kHfSQ+2Ph734HvHHtTq+j5u5NwMMnM0fOo4QEby
Spwm2Uh3tuQtu21p7XI2oJW96wKvPt8o59oQTInhz/pYp0dbLhYpszxLXoNaSYRXz0ry1GHUlnoU
iaMPyCEDuyjGARfhQs4RZf7zL0wZk0uDwsgSaVwvp2OVbZtNKTtVLaPHntJS6Q5wAdOD3Nt6d7g/
2tZHXmhCcA2RlcJJ63o0qpX6ONut6Utk+J6gv4UOjp6d7o+ytWt4agAN0kQ3QThdj6LjQ9QXJaPQ
yoVAqBmDl+r1dAIS1P0/n48KGeBqsFpwE66HQs2wMqqCoWwoM26G65HvJKNzCMJG2Rlq69tBDocB
9Q7kXjuoR3EjzRVNU1+2pPyhZzzQl+Oe09nm7Y1MFKzXBfxrrnF+DsUSG1o4Ry7OnV8C++nAC2Yh
Bnc2J9R4FeCyvwhcTFSO8jnD4Los0oOmD5S17i/j7evJDbNcZYuSLH3+1bdtQ3rqdqwYvgWy67lP
U6SWBmGGPcbKVv6kTkLdC+q3huTC1jkJ9EYoMl0vpwmKNg6J23wV9twFLtUixAIN7BTinPUwat1e
Pfd2qyIkARmARV0KE2uZLMrofa7ZseVDaugPSd6EJypKxrFoQDne/5ybQ/HFcCmCBADK5Hpu2ihr
oDYN088kM4fJLWN1hmrpqW4TeaeHeBuGMCu0vwhxSRkBJV8PVedypeJMZPqtbUdnORj70yT6H0o8
6sc0sSiKRnaAeFZdPjiVhB3C/Zlu7OFFJ3hRpATFwyZaXbJyokkRmCTLH/EuAiURNm94aimPch/g
E1wrw7mDaQaOpZEQvNKKaPiAWkz1+f7P2PzgRB7I+9LUIxK6/go99L3E0EPLl1slP6kQPjzwyNlF
UcEQ3B9qo/AG4nGxvgG2ujhtrtOpEtQzPHTTBwiOhioSYOo/WRJNZBK29DkDVnGWjNx5a5rR9Mex
wCK+gzr6NGfy8NjYWn3u4j55tbp0/H3/p+nvF9N1GEahlvkvFC46peuXVU9sps5v9oM0dPofRPeV
/mkwMkXyNEmz6pM+m2iYWciWqU8wjQTo7UmaJnfRWFNOY9Q1VuUWRo1KVpwCqzM/VZVUtNWTkepG
+kKI3cbHOufPs6JjGYOFTuvfIBrt8t+pMEV4qhVQtU9CLhL1qXZoNH82YkJwt8MM3X5Qyz4EwzTJ
5fx3lDlt4ZmtjnKcZDgThjtAMZMflKLr4dBrU6edJUvLlYuwFaF5ThWYuoeifhf8tjDiykFBjMix
efSWw+S57YcmdBMo8+OhR9ac50gvux+ZGSXpCZYAwLIoR5rOCyU0yLzC7nJxgMVAV6JFYXf6GCVq
T+lectrMbZukfuimeAjcGJ7E6KI0j4QdKkTqix2X/2PuzJrkVLIt/VfKzjvnMg/XbtUDxJChnDWl
pBcsNTGDA+7O8Ov7Q3VutzKUV9mnn7rKqsxkUiZBAM72vdf6FjOUYewBv1TVYjWJ7RQjtSeS7RAt
0qw/D16n/aSwc5XvzF7xk0OR5nfA83r1qip6K73I0t609+TcoSUfs2ga31fKaWx/F9AeDx7XabCy
Q+uOQboXDmLz/RwWC+kQpFev9QOSkZBEoLKw2sup9JbuMNTU4J+nrpnNBMm9r5N2tt1uX7QKLlMH
Y3O4N2th1EA91+XT0Hutu8N9Ur+RgNKNz2R6dzdZVznmDqd/602ncR0tIWPlZ6Z7XS/k1SS968xX
m19LxL2W3udA2V56Z/kjHV4Yd/2D5/e62kEYRtFmyRydFm5v24wBlAH+BT9i6iNdLwZ3SzRm7yQE
PS9u7Xm+anocpEdfcP+8xhXcPDLlIFzZnaYqj2HIWR+W1DbGWxxksxUPFlHXV4x6nBtP++sEIckt
vypgoeJ9ntX1cqTDPV3BSuqau5WHJt8XmWeXcamrZaSp5s+vSMrR6WFaO/0eJIwd7RbbmF5bqedd
mmZlvI8W/gu3eFl4CRdBk6gFJXXHRsqLzSGt9G6SywqmIbJaRgmqCPI1wfvSPTaMc7PEdYVzN9B6
0Jc+BD6YhgvnGDuNcpZEOD3pXDkLzLtgauWjHENl76KmZHhhIiJSl1U6NM6xMgpHXRRatd8CKxDT
riVx+3MTqaqPq8gbnFiwATys0i8eC6Qtn5qA/NfYN2uwUZkxRe+KMSfYxKdPrOJMq/neEAbFYFmK
YozJGsDlpHq/sA4uctPoAOmQiBmDXcluTlPGrLkOLHoIRdOeJEHfy0XlNCLlQ7rFdUlS6lc5hVa/
sywxv1PZ4uc7HIbhnQ+3rdU7f5id4H620sZNnCJV3oEBOx6KwRW5ZHumLPPBGQHaneraz7rLAZtG
aiSDL4Nl5+DlRvuXew4p22JTSQ5uwI52GvMohdMxeZR+ynGM14ErmuASHKB810hGfY/hUtWkLo8q
za+tobT896SxVRdUq2j8iy4fEWz39TzJy7nKnPQ2sItiuC49EXQJkMno0vMtkpsyI1quRWTOn3W5
0pmimiPno7R6917klTTvVhhJEWshjBiW0tr9YjF0qRJMtNH8yglHVx+ZRY5XM1tvP67NFuFVR04d
IElE0fKuQF50kqnuCU1cca7EqWNp5HBD2T5MxDniwnDVOuF5p2N2p8RY3xiw3dMLnYpK7xUtpYyb
rlk8sGtF91p0rYX8fOEb6721fzP2VTe9t3KV1vuM9eV2VbIM8OAY5idfhP0tWGXpQrgcTQvDeSex
2tKXWmII12sQh1IGdwEYNBcTkhuoK0uA/rjHVig/rIPB8+Fk4XA9+Nzbh5wXAhLWoQoT05/7MoEI
3i+J7xDBtWvBCS4PZGBVyyFz0NhddqtVkFWSzUX3kBujtI4utvk3uUJNeuDahtENb/tFJX7u61uR
dtmcoFScpmuxBOjjQNUEcucUw1rBr4C8F9fFMjax25t5nQRdrftDXdl+dhAt9TTvOEvVe8cGij90
yuoOXkPOWVJkGiGarmzvi3JnacWtsmsg8GzjYjp53LwL2WFxsNTd6xnxy2fLUMW3IBicu7ph547H
si2/FuMwfTWrwC93QmdjgHelWM3dpBb3Df3rEvGqtZo4d7j/Hngjj80uUt3yMbL69I325/Gym9vl
+xz6M4PjelHvNBtv1ol2ljImILF/mOy1Jmy2NtbhUDdW+y5wRvFRpFbxhg5vTihLVYs9xEmLDJpC
h5+8ik4uQbRtUe1aeELf/bAY+lepmevuZKm2y3eTzs3bLjSq/gRNubhZVTj5CfGTWRpLHfl5ArYh
fwfmWgTsSrirk9IMGnGSiFLLHaNvf7mSne895KiCUgIiVGDGILPn71PIDAWiFjlVIQ7H68FkNxB7
gwdouPa97MqtW1HFWG1yWO2LHHapHlnPvCpYadBKOXLJ0CzeN/PYMtqT2bwmRlsWX1aRru6eXQV5
N650x0866yzxMCPUe880czLwR3WQgvDBsNKSrmQEJ7WI/BSSNtGxbjjRp0kv4otL0oq7ZylqzI+L
nnvvkA6pRV5DvpjuXvaivbGDZvjoQL3jLT/Z8loZg/2BhoJcEw/lxhw7mg1M3Nn8vqPolsLf9eOM
8iWW9SrCVwEGbgfD2qiHuBrqAlYFzDUQ4n7X3k9rNns0pJtaJelopidqyeCDz26vSmjhpm/DFpZt
Ei79ONxRQ9q8X+pCYCWOyqjbLYaxfmkDbXpxp8g12g1WZLN5DPzFeTVLOyx3AAQWaz8b9Wwebe0N
F6MFM2tndKXOr2o7WF8PuuvdIxos7nGUT/P7oUbkmShpByrJw6iquSI9O+5qQDCMGskjMY+CQdyQ
5rYuF2DFeP1WWbq+k1nOWUaIfV83XTFZietPkBLnxWmMHKNwuvpfWzn2w8Pv695fm484dbccZPCa
JHyce1O05mlw88o6NUHjniqjVNNOmhX6QmdhDxRnZppdjlChr0oVWP0LO7Bn9h5sPDyy2zfHHv2W
p3sPLOxmzRvNOkV1tFVpWXGHRbmJhV++BEx55lAoFmFecBj26edsfhbkpjYkazHs6mmXzVWaBGk6
XiyoF/e//063Hf/ZToK59tZBwwXIbuBswNc5ZtblU++d2tHx9imE/UM2Ndn974/yTBNgA6vRpaPJ
iRLqrH3UyUaZqpu8E8JmY43xQ4n3M2vSGyedhoMPsvfL7w/43H6V/hE71m0khITm7LzQodquRkp5
Yo0LNnHAQP1ONPL6gDSYzks/DV66G03NbLmYMbRasml2VTsGLxE+mT898x2HeKX5Hw4DruvTO6eh
MF41zSHYfLnxKCADpkQLFKQf+Ovg1MkwKLNKZKu1TvwmNNe4Gsfxqk8dEy1TS3TefskwzxL9QeDy
iRd7+GiPBAfFJW34MnYzU/e7weQlxNrqdOT39Gb0uDjDCmVtA03t6qDKCIl1bfngZtqYH6a2t6tE
uK33gRAIlyfbKKoVFbjwIQynVDkmJO7y4BoNxph1kIJCQ4OGoXoWhbGv7Eimr/gt6Xop3G1ppBS2
hl0uGGOgAx+n8DZFOrG8HvsgLPaGbkR4nPs6vxuEubifBsuZHcLWbNjiVGBWlghaZHBdct4I2a4W
kdHEJsa+9NhJg5hd+EvDqygauw2EvCW63ZSNpeYL1AI2mI6inZl79Y3hJ6YpU7VzCwdMdViahnWk
8TpXO21knn8ootlqd1QNrQK34vfdRT8H1KiZbZfiRvsWOA48CX35LoAWZ8Sh11fFJe7jXuwD4QrQ
QURvEx/n4OJ457LpvV1nlPJJ6UtHJUKV65pkDtT12B8Z09MlWcy7uQl1fY0W23uzelHZJXmE93Sv
88xq9laUdURoA0vPYm4hz70Qulsf53m13qfweXh3NUJkV4YVjG3MCIbF2m26BjpK0RTDEe1bf4d6
KKMTIozMjm0yY7Bn0hLO4yU11pDhVCaMvdRDIZMA2BM7euWVY9KKaLw3nLBh+WSxlwdD9px3UnWL
87YVfq2yuIn8ScayUnV/06RFP3wv16F98M3Cp8b23CW8LKwwu4K5Sb4iG45KJQhO0lf9UImC6Cwj
BNdo1t141Uz26F0shk91j8m6eR+1de9jwLA97n3m1w96Uv4rIWY7Oo6LVWKLbrLllay9oYtF4aX6
ODWlte6kH9YfVIFDEoSgdvO4nivnjfJE9JG9QPlmjnr7MmM+ZiQq95r6SoSoSeOha43oAm+7uq7d
BXffVK1BeQFWfkyTsaKdfpB1ydu1QbTb7QinVCLm8TQhJfV2eFPl0IgQ77ZQwMY+a0Xi66Z7dF1i
z3js6uiLmzU564tehbunIjEZk2UZxhKIAtaa2FhYPHiHnX6tzNatrsza9qHQ10v64DbN2kCrD4sP
FFJBnfi1t76NaB5/12tvrvs+q+e31ToLdTQwikuY2c72O8u5qA7VoP3X2So3h4UZSNolrdfeCF33
HfM4z/lKnbwa18sUqTdTCwY11piTzX0dFn2FAWcJgmMaqoKmSEOEw6FDZvDNqH2x4E2Z3SnWTuM0
wPe95TWwur5NcjpxduyA+29OkWiHYzE2UZRIcNFdYi5RZibUuU17ORfoq5IpMgsulpKYMNZIOajx
DSfdF5VIo9g0/L4ie6Z22AKRysxFNbyDM+WKGYCVzpfK1qpMaM/PDQZUwaQ16OT0VhdDyCAwsse3
5dAF9o7hu+8nlscWhflMreKVdKUP2Zi59tHrs3mXlloADsNqlycyG81TNTiz3jfDYKikWhDlnGY7
o4lp6bS8Y2Pqf2pslQ8vDMd+jEyevnlJ9PoxucJxhi/yrKM6eP7Ueso3T03aDXB5jWB83Gi8fWxN
+fAlqgkggH/itFhTysgoE16is8QQNFg3SvYV1pHA1IQjzlH7t1/XfDR6nxg1ES0Ttvv0heX2cvQV
DyoEusJ7PTjO8tnSc1ntplC4X4RFKfrCYOKZVyRWFbQrW4N7o38/PWIXtbPlratz8tJO7q2ppWU2
0USJ4DC90Nh95lDgiDZkCSk4m/P26aE2HF6R1qMDo9dLaR5Oqj5WBBYv+0phznzhxJ6prxhhUWjA
vQNrc66KgB5L2JER2qdVo99jZ+Rfr9L1/vZwHMAo1iIgPZvw2zqrdkpix/q6z0xIEmZxPXgsToXd
+FfegoNLm6ZIFqe2Hn9fYz13auiZfggkGSiZW7n+k34PdFcauIVpnpjaN5ej21enLlIvcXq2j/70
MUH3jXCKXgllHMOWp0cJ0QnbLrlYJ1yH4a3NFIcWohzvqipz3/Z9ZKbxkiPEeWHg8dxh4Tqha0bS
gsb37OmUWSOLtVDmyXKEeW8UJcb22isOmhafm1gVcsi4i0rdv3DcXytlbghgliwN0JU46aenK+t+
tIORu3Mc7PB+VrPFjnFpDq4K25vJSo0XjvfrnorjbaYEpHA0OZztIv90Ed0cgOYkeue0Fe6ckex2
Ye8UhzrtPqVR439gw9vQemaF+v3d8+tjiNABbS36U55B4pKfHtgoNcZXx7dPfp2tUNY8tZvtKqRH
aS4vHOrXa8mhNluvv2092Dg+PRSNqqosvcw5IY5ad3UzZteSt+4tnPPyUDlMsLUf+C88+M+cH0pd
pp489zAjz9EZ2l/GTq2leRKKXpW05XggM8aIvcV8KQrimXtmW8kgn+HZYih29vQLnXcFQQHmabak
3yehmprPUeDIa7j5Ub8fw8J7wcj8zMkhHMYqwFqzsdfOjlj4aiQu0VlPS8UL3/TyAl5XWxyUETYv
LG2/Dj7hAzI7xvCGtoDUv6cXj0hNW3eesk7krKz7dfDtzxvD7ohj0H01wKtIcGsMoBkUnRs4vbvf
36bPfLdIKn8o8Hkvga5+evgir+qgZkt30uAG94PmnVz5ZcrOaS0TNbn/D48FyaVYFln1mF1HZ2+n
pmK82UhzPWl7MBOxVh280UKfPE/XL0jpfr2IcKA4wqa/ttj5O09PTbtD10x1hG+R2cve0tK+mtoA
BHddvZQ38esqw6G4P3nS2Y4zP356qFlD+LGx7dOe66x+vxK9tE/FkrYXMjXGI+T6kPhtObX0j4WV
v5RY+cxFpLZgkrtVF+Bszg7fVCOb7a7DNykz9xCYRXpp13hh3UibO5QEy8Xvb5pf34y43ynbmdVz
x3I1n55ubcH+AZfnnNZthoTWctzZOoteuDWfET5xGBx2xIJt6oPzC2gFLV3ZvnRPuINUGU/eON5G
bdkO7NWm9hva1PZ2GVvvWOUg3+PIL4W/oT1sgNZO+fH35/zrJd5eXDa0Ab7ikHr+6TmHawXfjiHQ
iUTF7ipKWfQM21avmHwG9ww5S+jWkYpDt6mOvz/y9gg+rRA26QVZoLARkdCdtwX7GtstPR5cUoif
Ttoc592yOkSkekK92uJIE4Wz/ffH/PXZsTdZINxk7GD8//nbS+IFsZqer35Zq0NKK/tkm6O3t/rx
JfnQM4dCcrEVkbzD4CefHaoNpCyabTDj9uImLUJ5U1kSgkpr2Pvfn9Qzt22I/h59bUTAFySHp5fQ
GuXYjRalls1EoN8ZqcckzOsa64Ul/ZlbhU6qSxMX/wP+i7M1lf5ia3jCNU/+zFYCzwkmlMO8lKV9
CMte6MSTqvy88MQy3h3b6qWS8rnz3Ao7riBitujcAWDPeV005LmcvLnsrtD+t7tF2+YLt8iPpubZ
fckOg/94P1y/vyx6WG5V5i/WSbosrvEIvRknSdXSyGDmWAu26ctkxtjH7NesWhE0it5xv4Csiz5E
vnC+mNU8fUgbniAgNUZzo3qa9cmcb3TzibnlpzAfGvdmKvO8if1mEmVsW2p8HQ1M8WNT8TY7ORAX
bh1WhccqD72PRgaMbA8zY4X5PAbq0+CV66UzVtIAq4f/YicIy3tJEfnM+kt1gmCYi73Zys8uuFeG
3Vhx650cMhdoIM5w042M6S+9hAR/m3ph/T1/ZGDbosnC7EzN4EbA557eyCWSUGtE9X/Ss9+/jrBn
HuuFP1pdML9QP//S3N1A7dgz2U3i4KK9e/Z4AjtrQjqtM43mkrnfmFrjTW0Es32zVqzZSTTM8hIU
AjkKRlbkH03HN7rY05F7yw47vJpXpC8xHi/Af5JBuJ2UUzd0H0o3XYKbHmVwMiBRfpxTYuK/Dl4d
XZmTHM05Dvvc9+mMTR6sRe1Z1Q6yhpffjvnsMTsfhOqSeUuXSrLaTzN854H5cV2ilVhDAKfyMNcm
EFdb9MO8M0a/HhNjc0XFpH3htTZJNcwu1GzOD55h54hnG58TlE0YZru8nER7N03TePBmqZcbN23o
1IxQaKMLd4oK5663s5JtaKYrcCyUNeJE37LIjh0NIP8Cuc5Cdl5IL/vd71ex89cBFwRcLTJHFjGk
YueuCOgvtcEzok5FKMKTZUAvOzppqupLzQxeX9BKtT9EXT5nL1mEfxk6cOgf1g+qKqRyyFef3nfk
utiuYfj65IRDViVhLgg2yqcu+2R2VaCTnHAT45UvgV+fLGlY73laga839Yon429/C9stSeW84YKp
eZ5+lECViOMZKZyA1Q9JSfc57qrR/ha56Bp80YjEDcbshYX9l4qELyBijkSyisvBqWCfHpVAPDqb
olOnCbmcZmvnR7dWQ+MRiNrUA9pxZ1rc+ZJ25nUzZxgY+qyX/s4oxYhyx8pAdPz+ezhfChg58TaD
uMviQ5V0nvGWt0VZANZcTm7bRbeZMspTaE7Obu3H6oVDnb9WOBTf9uZQoBKhENr+/qetdM1CwXZp
WilyVXnhyqZ+JVDhHX9/Qs8dZWv0MIXcaA7B2T3WVNGaGrY2T2utml2+Vhhvh/oln8cztzKjR/KC
iA2irINO9/RkPIBUU1ixZBc4KDcIugl3Lxz3Qa+snV1tofXYXLqiv4yM3r+x2nZ6YRH/9TnmE3B8
SujnwPjdNKLecRfzpKY6vUB4V1z0GGUPRZAGp8oZlqTzs/WFl/YvXdntIuL53RTLVJQ0np6et6OB
8dUT8EIoGqh07DQgr9bAW50fVDubJy2q3mUQQz/bshdGcNo1+Q5K3yOXgJX9o/Yc+V0H8FNe+GjO
edn046PRJMWsupmFz7eGdRbB8Mjleqqt2r7sysnfBmRh/zlYydNB2aKbGZAdw6jduA1lEAZFa3sy
9eDmCcLrrE3QhgKvWsTUFvEYjI19MUgKj8SQ5FbGPjyyIXEk7bwkzSf/wXFGf44HYTvWTtn9eOfT
F54TEyXHR7KGRwEBvNcMiJhcPE48/Ldzk5dDnG6VTTzIvmljMzOn7wRuFOwHZFAWsScZh8Q1avs7
F97+R1NJUb5QyT73VbELobHFVaIzcvYour5Ii0iO62nwrPTG9Nrgqikz8j7ctYq+tkjzvpNtrIZD
0A3+298/oM8sghsxlc0u5EHAIufrQMReZeTxWU/0bIpuHyy2973KYFbEbtVQgKC4Sm/7UpV1MrI2
truthnio5UzKhOVKdoy//0BbBfJzHcp9QwQeCWrRVg/9EpND7hNku16aJ4yEk8EQaSl13LeEtVkO
iOtY5hWzLwvZV7NbXKeguDQN54Vm8TPrMN0MHCoIqjcX7NkVmV2jzdJlmE6iG0p0DeayN40qfUMd
KF5YIZ9ZOLjkZJWywYV4c750uWOasrtY59PKDOq2lxXj86YXyZQJ81XLwr9rqvIvgfx/fJn/M/vW
3f37+xz/9V/8+UsnlqHgSTv7479uxbf2jRy+fZPXj+K/th/93//06Q/+67r4goqm+y7P/9WTH+L3
/3X83aN8fPKHfSsLudyrb8Py+tuoavnjAHzS7V/+3/7lP779+C1vF/Htn3986VQrt9+WFV37x19/
dfr6zz82FtN//Pzr//q7m8eGH4u/tcUv//zb4yj/+Yfz5xaxthn7HYitLnTFP/4xfdv+xvyTZCPA
QNj4QJtsQFeO0XYQiv/5h2X/ifMH6SjSDYIxsMX98Q86pdtf+X8y4mBlDkFlIwEC2PjHf3+uJxfo
/1ywf7SquetoaYx8HOvpKkE8LwrzgPBVykQTE0d0dk/CIQMwjq53Qnk6F0dkU6HbxpbTW+3BY9t5
sMPC7cn1WXt0nNaEO2Kv06n7NhlrbTE5GucvbmNNCzUeNpedI9AbJt6cUj2PYV2kSW2Ubb1DJRHl
2NAYcu8HptBIDxuLrZbdhtZbOXv+Te4MRr6vJrx5CVk+TK6HeYDxOSkIKNfVRBcDPHkngsSc+JUX
a54uTHWnuic8zqun7rJj4DnHrhoydQpGFOl3ZW9AqxWyrJpE+1llogfIQ4EI3syhrmUM6Uca/OGr
cZpm4OnDqPCpsfwAoRLsx7FU1ruZUVwfp7O7XM7ZqOEq2yiMiT0qiu898eyvFaJ0f8+vcMdE9bby
kswC6ocP2e3fuq0FkaB3h/Rdmo+FiAdvjiz0uJ47xPY4jG8oJ4VBmIRcUDSI0SBpSXTTIxqDwY57
NHoOwDqzbeN+hRC/K9D1f0dlM6i9DhWgZvgcdX/MjQYF/FwaGaoCpebwFklyyRvaS0MMTqlXqsMo
gv5zVNkswC2F8BIP1cIKbAikSBIyZnec0SiLpHZ1huhw1d0N7FVyeLLIy1HSudpA1jGFhD4FDOuX
vT2Mo42gbqmKg2PQ7ThEcxp8Kns1XRelrb5ps7XrSw+Hgbwt+g6xxWzjE+YyePVyinpN7pvSjZIH
Z52GAkafaZYxZexikwCTo4u28Nf6RxwM6XdUHLN9RF2MPt4Ge3xf6Lz51LGiF30c6bINY2H2wfyO
dA7UIWMZOMWRqUMJqqgIJPKAYkzLpGFejize1c2dB5+r3ZOuVbIptEds8jiZ3JjMgcmjNyCdT90i
gseSYsk7zqvT3+FC12ZsQ6HLUR6FxCKkSmRN3IdV10Dz0v5VqD1R78xRZzKu7aqmFgjdFbEg8uQg
GWk/ZLGjAoTYGfAoTe/+0C6zDGPf7sMvZto278BJqTcKGVN0WFBsMJRqKkXWALLPr6Ue3Qf2xxOi
hyFIC7S+S/7ZtJRx02c6NVFIo5ZDq6lnO4m01X7Qq+18YGtOblONbcO8NsTsoPYq0u9ThpPX1XX2
te0X+zWQRvtRaicljrBt08/SaJ3vRS2Gj7bS/asR1M67NPVbdvDLCIip1JnFU5Nny6HzervcE10y
vzL90ViAV/geUCPXzJZwJzUuFiCXvUH7h+iYj0GHfuJgp7PVxcVg52IXZmbTxZ1Gth8bUxNh3TFL
XzD6K/lReNTUd5nfK51YViGWuI9KcQyyuk8wMGFrKz2rvivI08Sr4DhNvhOWn3+GHa4/YIWT5ItO
GYLrqGh2fT7YPNHhor75Py61pGd5kyHMuePqAkdEOXpqcjF8HkpPNjukH8NnA0JqlgxFOVncGo4G
YDoZ8BTCMfC+ZYtDBy0fOh7wXMzonio0T58kQrRLaSNM3+WVO5qITDOyXDzggdGhsmDhJVOg1NvC
lE2a+LSk06uWKLcQXc2qox0gYqpRlqx5kwpJudyGKP6b9TCzLNR7ZbklkniNYK+4a8mqORplV92O
po+yJahHdOobnf4zvfPAx3ckRneTw1bDYc2y5jpShutfjRm/HF3wgDrFb63yddGDZD54i0UglQ9D
Xp3wb7A6Np2wnH259HjOEqwf1bx3x5Z9rYTbBIXWLqs9+jf/XWOJLuJj4UTo34Urvr2djzj3ZBRF
Pl/3o47yoyg2Dx/3/2A94Jqxli8L9sKPTj+YYm9vMcUXlLTdXQT8CTVxSGpwggaOZmyV1+o2F5t6
qhqBsfBSMPwlphXcI6iOtHzMMtNu96sHDIO/JLQi5v2dm/tsqsS7gh3qpywt0/c2HaE7bnUeltS2
mu9TsOQ3vHKLOllnjCBXdq69f7ck/laJ9D8WPk+Kpd8WUv8/lkhbfvr/XCO9G1SmHpcnRdX2E/8u
kwzP+ZO2AZXOD4MwOxYqnn/XSYYX/gkzEss1ewYkEOZWovxVJxmO+aeJRoeETbYZIQwQ6uC/CiXD
cf/kZ4g1/+9f6v+dSumsdmfERFMHyQzYHAqlXzY05CTBaJsYN6xNa34ca288qDXr30pzzl9iZT6t
ycAvbseyGPVyxvTmz/cJi2kWDno0ByJNMO6q1C/uNKbqg4PB4KjIH3hTlVuRNeQvRYZv1d5P26R/
H5ljwtmDLULv8OnOP5ydvtF24eyrLfiww3ATi8Z5YS/27FdJm4hSEQI/iuunB2lcJZ2q4yCFF74Z
8Ru2qSZkfvfT7fVXqftzaXu+Bf33ufx0mG2L9FMrytLduCCRc/bToIsb1WZhDPLUeCvcHzVhOqpj
NwcuhWtN0efV1UOxLvf5rLIXZsw/wK2/fKuOS/VP/c9NetaumpiFIjHhek6JmTg7AjqviYw8MuM5
Wvy/hRn8YCV2PCR1AlzwfkrCpPlcJuMrJwZWmvz+i3n2Gv/0ac4GAy0RML5r1M4eNm+36z3vyphn
929eY7YU+MG5gfAJsPcJzg5SSmauRdpSuRpZ9cqw6/oGC54TTyUr8987n2ATCkSY3Rl80nj0zr5d
F39VQ4237s3Co66uKGuRT79kc6dxcvZscBwcF3TiSI2gpXGOkTcVnASDjMJ9Ncxlyut4ydcLu1NY
LN08T9ujS7j39mJz3M+OPUVrbPupIz7JjFHNVswQjnKiW53S/ZgmM4/nMAfEbqbNXN1XmOIyUkUA
ltxuwbpZUjjCQrke5a2OTUp+L1kQDo6X+GqIfo3HrvbJIBV+d6+ckggQd8GbEeN1qfCDGQSYXDcL
38yprISXVEW33IR5cA8G/aq0V7y1dW9i0MEMRUkaZbN1QPegXdSNasGlic0JE0vvhju6FrK+gJIl
66OggI4u8mEW5RvHRvdLZnSPoy7s+y7aGaKN3qf0lNJb5agsOip0Fzadbk+D2DIKo/xCFi2AdzUJ
6+PaIHvg2RNmtc9Sz5LQ7IUBiD30ux0IzHk3ZO1YHqXrFkPSNiG223X1cjsxEYMf1x7/aAworm5j
cMkjEyO2MnGfp86HObcmbGEUfSfCsBp1ka2Gcc2AoYPR2snwq9vNwrqN6ozsjUhmOMNnnXY1n8Yq
1N5TpnFdEGfeH6dw1Mt+8uvwa2SWsxMeg2gOLzODSdouArOZHtCN9yaBtLJ+dErHQx/TkLZ7aLHN
oyCvqeMokPt230xjaySCAunOHuwijX1/Ce/6dmzv5IRtdLAq/zNAfqdL6lrWryOdWxpmSiS9uKgc
JPfp4q965xjL+B0MwaB2nlegJhjmpsGB4+bTWyZMHtgXf1q9uMmZCMS51WMb1cKuv/D+9Ot4snT/
sSDXoUnG3M7fNpkRtjFvUYauaVbcZG7DBpQHNuspZPMl2Isgy+pYyqz+6KJU30yoPNTJZITie+UP
y3WPRfNLlonxLm/WFSFyMUPIx1Klb6dFtA9Lje8lzkSW3WJHMCCvtVV4P0Y+M12nHbVIgsLQb2Yt
+6/TKApxWtJpJne3h+sS176RP6w9zIxdY44d+cG4u6mGqX9vpChw+M99KK+Uo6nbtD/qe1s57Lk6
Z5lunMyZi8TVhXpDxowsdhkKhXdhvTGIySVGRV0HeMGQqni8F0xsOcXSuFVChqB5v+QEZsXkk4oU
42SrYPqvaM1xiYj21jYG5lp9HRgXplEP7HMU5mV0LpbzNbBcbV52UcNOiyzZT7agnXLkNgtvp17D
qpJSTtjOghpfatRizTExVIu4a4X7Oko1z2X6v9g7k2VJkTRLv0vvCWFShi0YNt95cvcN4tcHZlBA
QYGnr88iq7oisrslO3e96JTIkEyJwf2ageo/nPMd6Xa/u8XwvqttpccLh64EiFRb5UNLv/fGI1X/
zDM4fphKV71EUq+CQ8boy+cys/iY2J1azyNnCM7Oja8h7sOVl3oDYHOXisatY6aG6ss6B82dVKsS
u4In5rlpF8QHbFSaX63DqCQaSqfiucUiOvHhYNk5zNhmvKPbl82F0dc2xIFL0sCxsnm5I9FJmh3L
Zr6cuEhC3ISB54if3J6mGqdj3ec7a1sZvNDzdd8cLXxOAUvMj4uVu8uuDoL+l0kG8xShB2AOu6Ly
vwogdeJaVIheozrXxUp+to/oBPdB6CZahIWZ9F4q3Kidhd0xvOFFeJIl4NiowHo6HvNG9ilmfdbN
Zxxlw0C4TD/MUQpd0T24Wz9sVwtux3u4NZMdb1kxv7B6MfMDpjATtHIxO33cM9qtmReUw3Yns3J+
3IycKA9rJfCa+KrxQWRTKRPB5n05Nmk6UC/KURBZhUm6PJrrCkjTGWrab7fzsROVpmqnXeYx94k3
zj6e5jAPX4RPMseurxV/e2u2pnfwBvSnnLeeYTAMsJb5YIcZpmVXYR+Ls7Vjt6AzO1fJAhpYYsNg
IcJ+Q5JktA5ea0ZqYuO5Dyrf10lVmFN/rFSgX91K+HjH81o/e4MsaFFTMmoum83nvPNqcsa5CPI6
OLbuRJHmbIt4XGw9yFj6C3a53KwaHW9tgavbggMX7hvR2cbFApcwRE3Zzduu9zlRS2uQbxSYTJaC
fJ7vWdsaXpIxhg4Slj2u3HXMJ/FiKLYhUWUVzAszRWcee8wBbKgcXTAkXQaqPe7M3KkT2ZW2evUq
y9Q7Lk7nQyzYmI7uwizv2fBulB2jBTW+RxE+LMwwZaoj3i+B7T23Jjhx3NvzaSoKx0imjm4jQmQJ
wMIKVXnHsVqGUTBIgE+r3R1NmW0vYAmKnFlTKl7qsnIVohS7pWhcybzF0Id+RS25YKdrAZYtr0Ew
699Q233iSxpkPTHB460VBVs7qoPPNGU811aYu7vbsUOYOD9bH2EJtz9yfs4HojC9L0hz5Holy2Ts
OMkMaeEUdp1r74zMc9w/51oAGtxvf1ZV/79R/R/EG/2lwLztCv42zL9Oy6/ms2NI/Nde9c9/6B+9
qvcHnGD6UEpNuJOMligU/9Gqij/QjmOO5T8wwhAB8lf+s1MV5h+4E9jIoMKD28jY/X82qm74B3Bl
/l1sAlgKsUH+d/pUOtK/1akIfW7mOMHhbdNe3Wh6f+97VjwJGeUXxeSIm96ZljVRDbmdYVcPP3pJ
9uMidXPMcQ4+EcolY9EbjHVA4e2gOZbxXG1NMqZDwVwusA9kKgXvoV1/inFTBzBemhl/5kRhpr4X
jfdd+ul7N7hft6WJ855ZZiAKxtPeq0lOMhgv6jMrB61iD47E33lVuQjP/po9+waFmMuganRlf1o2
UPK8j/7OCxYvtu3auLThOtwqus+esNOvymLdvWx58bJwAcQcv/iaMtO/UxaJ11RT7a5lhIhr257Y
DlHrLXIknacdt32QWeYu7xr3wUzN8Jh6ermG3EucAyObYtUefGd9C9r0W9bM6lzZ1ROFJHNaoGhB
HIq5PzDjr86TEWZRVSCUbybrG7LXJzsvl9uN+MPPl/oc4puLmpE5vJVegnxh9Js5wR4gAaWdJq5d
wXZvh6zfl3aYRnr0tr25YUHny8FbKmdugS6b4o4EOn6k4DtgMjvCqah2pZerM8Yv3N0q+CbHIYsX
f7A/O+rSZkeSpzi6YCEveblxR5qdTaqC/9aaNUmLRrMCtVFc47ZZxqWD69UyuALXejs1gXHVxWjt
637o73W3WjsVMDEvyCOFbtI+cyuj38UbuAMtQcVU2HdMP5CyYsIC9ZN7Ub9wwQs5vDur7Udpz9o9
7YFrFGH/5pS3rUa2rrE5iXdv6l6hZQVxIDDl1Pn8LiXY4Yo4DqHBFWm5TPc29koW52tA20JVVOPq
jwpjPWKuzSI0VohnrPlDaYKqXbt/IRAL+8s43ykGC9RQbZeYQ8PTK1dgGM5e3H4HZVB/TyV73tS6
ilvLUlpNEfd9fr/Nab0bwQmZa+Yl3NJ8erLbUw1+nTwHG7JtRFaTNztOgkuNXxUr46qiNrQ+mSuQ
IdVuD0bWvm2Bt69wasFpItFiFB+M2tO9or7YryLoEzXbNP5yGeLBxtnVONPwqqV5hPDnc4u4PzMt
6rhr9QeUKDeGPE4m7rgsUR2UYxIO01eAY68yX9IXYfTzscAWlxDUe+DS9NhZ22d7DI6WQzUP8sY7
db1vL/zOgd0UnWoTQAxDNMplPJlspKiih69s6F1yjQOLCsFPj+V0m2+r+Wwygj/OygGPGQTHcHUO
UrTlYeb5+jDV8Kk8kxKv7aZdd/sSstzRe8+AhHgDcZhT9iOY+zeckrRVXrbuAkgwoMPQXTfhFh5I
kfZiSs0W/QNTgXDJ483lg+5G/1JNFoJFW27XJc/kmfxuwrfYlDLc76AJLTfDkVV840zIGaXzveYL
mlXLqz6GYKj3hVtZO3/UL44ovxaFTtQmt11gzwzGqbp2aQ6EY7bW+sTZSL7CyD6mEwGkiabP4fdY
XrAPDHUvhi1ZkZvHaguyKGilcxREp+17WTfgV0zmGEHlPq/+KF79tg12Vabr3cRClEwwTn8AQeul
cdRpLG3QhoZXJOwwGAhUY5tMc/FkUmHZreZUMQorbr+7eluecbaeGBjYsVH7AEIamEnhZkJXsdV9
mK2fQ0qaq6E2L4hFmlL9Fw5HBv8t/LcwLKc468lghUwCQ2Xa3qbW/5zT5lrPkD77jqC3ruydfZr2
H7UOoaTo/NhWYZZglP8kycw50AuRYVGX6T4teTsHUL+dMa2Xkm3dTms2Hirl92OpJTumhf+rwrMf
Abnpo8CZ7xZ7+dmtxhKVRR05KJdQuhZ+4qf6P4MK/63a5LVr+OOfpQN/m6D/383ZD7+62xZ//Od/
1f+DI/abaev/PGHfD9/bH7/+WrTc/v5/1CzhH7eyBMKnK5iVg5dn5Pxf4/U/QGxAZsd6Sg2CNgWV
238VLRbTdVrfEPUbmgNknf9dtFh/IIxj5o4nkfBslAz/TtHy95KFqT2zUd4aBF0M8VzmEn8vWape
wKKBl0a50C/VcbHK7Z2+JDy3QzNeq2oy/5XX9n/5FVmG2TRrjMwQKSLC+PuvaDbY/BH6o8FqhzZ2
cuHjytbaMuNuGQa5F3axPf3l2/jfDaT/Pnjl57qpPG7BZVAL+eOfrSpdL4ouNauJU3Fr4FZgKkyj
kcGGw6GxIWrPpJ9gwkvLpAYP/2VyO8ONoF78ZtpTf2qJCQyogrN8hMrR/ypk5fYT//eQ+va7w1nB
+PEmHMZGE/zTxNbpJi9VmcOujbTFEV/86EHS2EbvQVgd6Y8bjjPAVt36r+C9/yQ35FdGM84zhGmF
Jw151O1z+8ugvpg8v8wHBOHrLIyO3i5wDlntsDFvDUB8x9FuLTw7nj08TJkcrEtfTGGPSGEkHI1a
Cl0KwL6ifkb+jYT/X3xrfx/7/vm7g/UN+BPlbMjbwTvw19+du7g4xLwO8EJ64ywxAPIe6ds4GocK
Jd/QN4V/NAamaDvBNMw72CT8/O4gaplx1Rjjt0mo4qmZ2sq4Q/+RGbvVM/5lRgV5M39/pLGqUPGz
mGLbZd1s694/1f1kJ3sEZPJhlAKMdpGlQ8JPU16qqjaPvjn87GqG12iVBqiB2v3s2zIj1Lv21cMQ
tPV1LTPx1VOQ1SKrnQFiLL4TUztVRAQEA4R9VI7ii1MYTHBogq11NyK4/z4N4aqYvs51HFZrlR8Y
ydT5buEe3R5J/a2XJySA1ueWdh5MDwYhaR3JaWirx41lAEKbsHOcpzJsNjtxBuUULZvmoLSpNBFm
kIqUDYBea8vaysfcY7h4yLhzAb5nbNR3isMtE9GsPF+9+IOgPZbpEnz6xmTSdBe9MZ4mQEL7GShC
e1CzRLqTKlidoAxhDMb87HBnBJNeRoJytB/WuUUqvUHygVDDypl6EMlOGXs+GGsaC718Jw2eSnij
P5l2Xm65xXUtBFIQZ6uqhAOHp3iTK9SL2Zxp61PZ2E/DuEJ0UZVAAY446Q4/tzvctcXYIScxF/5s
LLWdxUblYZEBTlkxFhxcPkrVbWl/QEICWbTRK18aCha6jtUwzc/ME7fxILi0fJeJZmJ4LIeJDUPW
n2/DZnevNqDxrzPGpgtEGseIgEyW68PEsrOMrK6v30FGEq0VZmHws143XwMuc/L4BpZZGFhsPqXx
ACfUl1TRUebWy6PnKs7pjeSpi0EiAMoU5mCQIoORI012gfkjGPKq2pe3YOsgC9y9t8qV3342O25i
CEqmsQu3GGa5BXBxhIoMPCTjGbQhb2q1tBtTjil/2gIn+Fl0Gs4ZuLFo2MbWg81hWU8sVdRwTssK
LItVinB5ndy5A27i3MiOTY5iOwvb/lFkiP+j3lbth8HJMh9Tol9fJBKr5SQMpp9R2WT6iXquQD+8
ALeKrCEsbqxkyHG9kPJgVMo6O3XwHYomWHUUztV3AAaG/UN66QDVpSp/wl4XfWSQtAX/1AHbyRqh
7RNIktNl3byLlmr7adUUTP2kxoNT2PMP8DioIsgII19+JjT3qPTg3Cums6cMd/GHGCZn56iUJqOw
ml23oGEG5gjMT8381Otir3zdQZZkY943UWV08z6scvYiaEFuQl+p4NyyZ8mR4pWc3rRYPzYYhoDZ
itT+sFpmfRE+fu3EHVzh4yAEc9eU22GPyv8XiNvy1Sjd8Hdv9LiUFP98GAN2pzSTeJwiBzrw2RoW
1GtV4O/APjL73Eb5UrIdYxmj2vKj6mgWmCTMWaKJCuNw4Uu2I0nukZmYCMvol0dOrU2vG3OBSbzg
KhafxbK2DwM1Zez19HcZ1eypL1R37TrPM9B5ie4i4euw8uo9Z0YbUpVqT2iTABg4uXK/9pbxqwvC
4Q5F2IZUBp5O3HZpftbumjtR0E3V726EDrWlTlXGK2HBIXpGo3pchiwID4sPMwrF0/ZsQvBB7he4
lyqj8V3K0cjvaKen8EKTRy893wr/STG3GJk0JpJ+OmRuy31lmttDBRl4QISo9Bfp+DyiqZc5d/aY
+/tx6rPHgPjHQ1lVJmjgVI3JLJT9VEGx2fHJOEd/DFyy2jvxTrRRV9CYF2ER5Z2x7cPBhp9ZwNjf
07gGR8RAfnVzZBfnderXg4nKUF27rHZPTmuuhzLvbJDHBmMG5jLTC/d9/Rl4hXMbzs77poGC+qQs
4pZ2KFCZjveb3T83wAyHo7FN0xOwgtyM8Q57FzGHQXWZVZsnM4SNR6MF5ihMzVYkwOhym6wwuZ3G
7ZuTjewO2s719hthd9w5WecGT9XUNcZTw5MuTwXr0hDBj2UQxMWr0OzQlSKg5Inlja7c+9FnZhFq
TyeYFPVtGGJgqCJa2RjFeF5q8TgHGjB/8Nql4J6reV332lAHu7IPvW/9wF70LM3w12jJZ6bUiVfZ
mCuzh2HTcKKLx8JQ7kkMY//gOgOehxo3MbOzjJM0t15q6TFlMov9SDaQWGp9Xpqe/1U5Tdz7LaL2
VFuJZTbbW6rDZY/I1dtDlSqP8zpaO4RNWIKbzd/hfit/webME9fIONO7yU8qT6tPwrGXy8wv4XPn
dB4SWT5H0vD6d3YNqblTpnHM120Z9+YQsMYTyM2K8yDWaY2HOpSXqbRmSLNQjwmGs1m1uNX0vey3
vbWw8L/z0A9qguJyk82JHsj04gNNs++GWKYpDtLAeJFFlu05lfPsVJQey47aaVjrwMU1gzv6XREk
qEDH146VxQeYMItPGFm53tj4Pre9s+1c4LI64iGUMYGZaXZu2hHo9qLEdYaRtse5sowHCgx9cwSK
HEiuXu4rXYY6CsJJD1dnlUvC7m0DKeWY5bxDIdqPCTPP+WgFg7jvPeRjJG67yIC7DtZWvC7+Sheq
tu25TPnMOQYFSzo3b8TXfvLzMLEbMgRu7CgrKuvMnvcojbw33tn+Wq6YNGLYXChihxnnfbk28nHj
ANqXLFrJQx+z+meQQeTmM/LZZaGcYf65smnqu6J89anoaYt1M7rgZRrPPgTacJ984yZ8LsPqt7Qy
462fJHtlCKXtacwhYSWbC8CNTcwYh1llvy34OL7ktttM556cpjYuAR92RKE4KffFvOpDbnb90W0x
Siw3Ez3bluGha5o2P3Z2WT8ERrh8nexGPhP/PpzXxgyeZv7yHVryj5kB0tmvXPuuY6T5bq8aCnJu
K+uboPm7EOgcQuiurd/l6Phv2TSMCUGO0w8+WcHUNTUvfHE8Mfx46bBrBtuAeAaL7ANuHFw8D11s
shpTvVvb4XMhPDbZ6ODiypkktXs1rFElG/JuUWu5Se0ajj5OWW19kyxk2a9U4dnqWYaR48Pvs9JO
2+4rd2a1UnUtU0ZMOauzLGevGeEL9xoCk+zmJNWy+CAnw4o2iYDbbLLein258E1OobMC7RMQaBer
0tfZcy6My+Zzkw5eBJmTP5na/1xNaFpQsxn7pROjlzKD171BF+bs0ved5Vz0DYRLriZa2zVz5pNe
FmK7DBk8aqGs1yoX7aVhRXW/+nJ9XGXDRohoGbSdumtvJEm6SnM5AaKrvtGQ5kgt9PIUcmscAjMw
0gSI5/aQO60ChlhCTBMOfRCdYv+ztd302sBHvgDlGt9wbFnHcnX7cxOq/M7GUPnYm9UFf+mDv6Xt
VQJys3eU/efMN05tOVRfvBQZuUin7m2ixDkAnX4yKxTRS7VGZg67n7A3Zjf+TMrgJMZYksDDbNWz
94QZTHeb0fiIy1H1Sl3rfVc3Yl8P4S0K1aBN7Bv56rA5j1nb1Ye1XWVsB6ykiqKyDiz+r34trYQ1
wXQfVn6LuLTJL7ZfD+TLoUwAfTg+OFWVnrTHat2Z9HpZR6nOctbGK4WWtRswLV9mnaP0DPm6+d77
oUS8y5JgHVz7fSUBnPGn3C6IlaGFT+ITyUJDHTL1iQ4bgGZVMR+q1PmF/h4tNQvMJilSN730xobH
Nx/DqM1X+4EBefdq5WN7h7oPu5d7m1wtuUMNfZtobVOl9wGAxAtqcC9eSBE4VrehmLyNxxq3HV8x
If6GUjf+bG6zNVh3BN7kNpozv7A18zidHthY1IfaVIgnjLwNdx6MCAbLP3GCpnsq7vbielvHwYym
QTm9861y0jXOgB5y7ozjvb8Idr8QBHmmPAiMTjlAxqTySDf689kr+YqL6jC61fY0Bcp+hQRfHhcU
B3uMpzklCB6Mu6kcN7DPwxaPCJoj0xnKPWpu+SOkMvzlg9aPJjBdRAGm9olEJuMOl291WEc3eAvd
lI5JYbe+GLWcknyu34Mt48wVoonSur1Ff9nDh9WpnaHS8qy6ENOtdjwaKmvm6kd1xGg+1HAch1nc
amEzKfpluzIeRoKkUGiP4RLlTuEwrU0RWYb6PUhFG6/rUp8WKJKja22JY3BJW127Qof2D/latIlT
KBy9PWmeu9nr1p1pWxwvzTrvW11wHFU0LxZ3y2vBvvdoUEqdAuoL2rjW+VF7ZrNvJv3sKCnwRSBR
/jAL47HOim1v2MEvln0gQyYAwwFXyyksikMop5WsHHW/wla/cBbQsGmjQdLobkd2w3WMNoC7dCmu
eEKAcreNG+AqDP0pCfsbtt9Ac2SGXO8Zr/eRgVe6pzj+2vg6PzD1dj7AiYR3/QqMQHQsWkS7TXtf
T5wjVfg5hsGLPUsLURGbbimtCWV83e09ez0avEBRq9kTL1VQ/mzrWn9oXOt1tEDoPgWaTLx1ax9r
wkYbNOiV/5KuUu5nRSxjBN+Loga22REe3ZdC5Nt+dFG30OVOiPDRjif9LJFJO4E34a720A8206S6
qFIzX2G/5V2ElY4XqadFiIKM4sOs289UdR9/mhj6VZUX/sHmwR+n3DshGxN3bibLFqD24H7Jps49
e3M33xvwEb5XhjU8aovtBYLutT+aQnx3pQl602NBfzd7nvu9dk356LHHPPeu4d6xZXEe3REUv9nR
XmirMJ9oI8U5Dar2IEFanvHeSub5Rm6dWkwpZ6MN9J0qhuWpy+vhnlxU/m8DXHOaDOdFNYvBQMPV
3wZ3tj4bjTHANNQ0HESr4XNUY7UeQ8KanWhkznWCnDLyJzqB0el10lPWvRFRaP5MDXdLwilYfzo8
4Qfg78t+8DtsBSN6nktD+EYsjEkelpomKAnTCi0uI1RL7YDthDm32nLbkI2N8+bbjiZcsRMUnZsK
Pzp2EFAhG1P8mo1xQmSU9v3TKOvyHYONCHalnKenFDTqeRl8xp9VNfxI2a8eK8tyvnQsdM5ZK34a
Rd2e3ZVtpYEs8pWy/aWeRXHtS/pYlDnbkw4c8yPHH5zgd5iOpmnmn5UbVL+klJxvtkeZNahDV5vj
eW628KqGlhpJVfKV9VDwZPpDm5Q8NMewNEGQloBJ0RUS5TGxmoEVYTzbugVIL/OdK6anqbOtH/W4
ZDE+JX1XzfqrZZIzyIVlKtKuF0N+Yv2czQMn0hB3VZcRgtKRfxKZxZIem8mQX5YBToTuKuOSYeFi
TZdbN7JpdndjZaB2MZBfFHguzg7RaE6EBITxDVWsu08DktI2hTo4DgG6HdVKHMSzJOOsOs5OqIz9
NizLQdqr98vHO530li7RCHUvjZMu3Y9cLdhsotkWrfWUNf68whke2wfkmiJFwdSDEF8G0zpb09BT
nU+bHSQIhbSbZFa15O89MycdWZ40P61Qeus+rfX0LaTwqvbz0IeHVE0GT6G/2RePMfTTDMTcjIK1
YWK2uq4RshGWqHZveP+yKo7O4Gf5nrkd1XGz1l5wEcCNNaaiamXr16ahOrUbY5YrqUsM0DojnZE6
9SSLAF+3jF2pArosQtCzAzffWkQdWNVHjtO2+t4rjcRxrLyijG4Prfiic1qh+7yaa+83c7eKVE5/
ndVttwveMBeRUYPP3xN6QMuHrhCBpuvVbPabaR7LfUnV8nO2nOYVDzaNCFTTZ2gkS3rxXV2/q2ao
3+me+prSrnG/bUPlTYeiDcR2DyDULg6FkHmCVcy9J/2npj0vbZHv+iUvsMbStd5lHVon4Nw0Nkwu
0vFxsNO0Pfv2pHrWynaB/61tri25MmsUBvmt3OzqpcWblqNiMObsibgPH6nkxGSYR6tYEMi2sv4d
Tkxa2QliiHqzQh8hbVcMnOk5IiGSKmzJvBAovQJTB02EJbXhOt29ZS44kSp/QOe7MY6sjk7vsTcY
bJu/v902vldYs2xNtrFfHudt5vX2kJLNzzA2lP2wjCN/u0/Z2cYVA7zXVPJ47q3ZXNGk6lEPSbUp
SyF2y11IyWSwpBFUe4oJlTKhljrt3X0HxhnNgG0sd145+vj/LH/6YM2hjzNWHPHsdUYYEUpp9LEj
Um/g3uC1ehGtE9xRled3pBlTJSJEwZPVFSyc4pEHwowLqk8/LrNKw1WZ3HKL0L/lZlTrktn5HDZt
Gm1WtU27elEF4hEqsF0IbN9/2pzC9ZGtpmSpIPx0GGpIRz9m2Lz5ZNoe+re3VQQulcocOVZYQUTc
LctrmUOzwmzugQ/y5pULZHaLxTttrU7VLrWJSSLZQ/4keRxWOpk44g26fvUyOk77Exzx9O4h7Wby
LccH/FzgTG1YKxj6tyWNSkIXyQBz0CEehQcE55QT/Uhq6jAwnc0HtwMgDKHsOvbIaHPKqkfbdlYR
T3Nbv9cjOtKbWrrpd7KXocNl2ok3MAImePRw8bmXcUR+33pNcg2zcW7opQ28KJD+3HwUqk0p5vFJ
Fb/nEFbDzsrJ3TqSrEG5z8S5JZ3N5Tq6Zty1B+J0chkVQboue/QWwbe2zlNGHkYKSrhbRZFMi8+T
B8xEn4dlK77YCD5eg8xR99ZQZQdmDDwuZoCjZ6eoHbOjIr67uqDtNDVCh6wIdp2TNTWG1YbXuNwa
xz6Q2ERRZRiW/Sh6v3EuJB/xU2OntOuTYRPgFBtz73Npp9mS7sAbG2uMLCm8LC1W04dgNTjUVDUS
7YRm9TwVymkwHFIhJvRpPNi6pNbfeYi4vxXiVnIWxFu+uCpvnTjvJt4Ik6ad921qjBOyEY55XfuU
E2vKR9kVOTZg2m/8vLk3Uqqmy9Act6Gp7sdAhfYDMdemzTDCoqyCE9Vgn/VdfoSBN/JGlTFoAe0/
n3WTCI5fS1XaXuLS4t0DarCdnZzZawaj1aHfmYbu2yi0AwJGexgh01HVL8xyA8y/qvq22n2+HErp
1O82BafkRa2c981kDhCJsHcjLEnwrozK4tdnYWm9826gvFyrUe/GkMHKySx0S1P956PlN3blIV6t
UZSXOODQ8jiZee8OrfhEFNmcGtXzck6Z4qvLYWvnB19jZY2KmZKbnOiwMXaOm7bMtldH7qugo3LF
0tlc2Vquche6rnvvhmgNsAea5gEjtcFGM0XmCcgFp3LRS8IxaC9SdTJte9SH1uqc5WCKrea2GHL2
KXM7u3XS6XodcepK3SWAmLQmUIqk52Rq7P6hDUPOOy7gaceMY0n3NDdNewX3o6+juxEFAiTF3754
btP9AOktxh1XuL1eBL3R8jTmbUZpituzj9dxQ+Y0BF3/ppUvu7hvOjYbq1EG8/Ofe6u1sZrmZG6F
62AjzK3PbtTh/VwGRHmPi42MxeR+ZE8bygxf1mzbx9mwvMTjZfMjI5/C98ol/5FeNFDPISZo6xQM
GpVSEWa/xtAuYqfLqOe6wg1P+cyoKNpUoN4F5DlMENNw08bAzGfG3XPNRW3v6mva26HcS8JiDsII
GPArJvztcR5tboUcnCyC+7a9pgix00sV4HH/Ofljvj6Woeqz+8HDbxqJZtnU1QTswhvIkMS+oFQt
t2M3K5aH9M5OfRJEHCDgHQyJn39oht9DZ2QqNjajekfWbq4XvVR2+tXePCwZiJ/S+uSM1qC+m4VZ
be82LlsaAEv7QSKqOfSTgPlE/+Km5UrOgVUl0lIhuUddgAyW6Q8ecA96VzSnPfcFa5MiP6G3LGgt
tZwqFTc+t8SnixCQgIZFD830yES+HJ+avrDftmnr/GTsQ2fZm4S4iDjoxSQeJsOoqeSyYhegza9a
y36esrbaD4wFP/y62n5khZneiQ3rq3mLRYN+sX24EAWorsfx2c+27ogKXkQi89jfKC9A8T5UD71d
DDtbYpvHvL75Vwo5fiVbmvgzUuG/uI6nfsA8QTLZhoV/MPO8f2RzXf8CLjD/HonFwavC6bPbYEQ9
F6Usw4uemuDiyd4bdkaldREbuKyAd6Trh28uxXFEZA60BkNDlW/+t8UN06+j6YdvBmXvzlc8Cn6V
9ztoAOJXUzSBG2HSsu/mtVQnf27Nh9x1hH/MUSvY59sWro7qjrAdEoLVkcNAHGmpBhkxJuk+JW5b
DvBJG2jZTEy1ZCPl328pdEfCduj+Ax1ePMddzgK9RuxZRnjGPMGucKn8+zyUduJBGAzipdmIXEdP
6BosQVKLcKR8e8kLw8OcO7amG2XwMe6CzV2ONdPB77Ya8xi8aPXAGySNnQ+1ENpDPk4/tBOCD4Ry
brHmnsurgh1pE8jLY8giumjDKKPL3c9hH1ZJ5zf5w8asNUMWOPaHXmRri4eE+KrI7tOGPIo6/832
msPOmunW8gYOwS0YQjrx0OR2nM85iSmrW7kJNW171ko6445UjBwTyASglkc5LuciPa0hyaMI56av
3oY9Y+qn4WpvWwZ5r2YxZqUf+Nha7h6RArT3ra4TyVbq4WPV1m9gG+W9nOY3X1grV2FXJSvTrCsb
0/VhIYZtiQ13KJ7B/oudPwQYa5h4kgmQjuKsyHtgbm5Mr/nqBt9XmBhXC1HFI4NUHvxN9+3eFIO5
WwRi/TLMCjyH6X+wd2bbcePKmn6h5lmch9vMlEjJ82zXDZftKnMmQRIcn/586d29S0Iplatw3Zel
WkaSICIARPwDGwfuu3WUcbay07s6AEmPiZOx3AY+9DJ8+sw+/9E4o3FP0+0YzoMAV19iuZHvywht
ix88ueFS+oeFm/GxWr0P5ooGMtgRmBiojsAvoIuY2MwZ/Wku+W/dCXTpQXhL92pPRXTH5bj+TLeh
OeGwYVNgwzsVkFtYOEd3iaIXZTt1f6zFzD63bHn3aRFh8LrYSzzFBBq2qKVMh/JMJW8tY6GaK9lS
i26gWOFUZoFsFboldI8bpCgMdvKtPTulwRIfToshfmERMicepnv16QwKOv6ffLE2PjV+TrsRUROd
MA+9YdoRBvaKgfNalnb3ZUFBarSBytbhco3U+BiNA5gDnxyQ1QEYBPuM5T6DPR5gYgbyJfZ5SNiP
JQ6k4Osc78WeTvPPxbPptZlN8KZcbE6Vz6Nd/oEhCdGpR7AJwTh4dsFvbPmDn8URY0UVE5LN0BpB
iCgfNs0nLFFofYwAhQuoW3N45TdhUT+CHvGyaM/4iC8H9HQgV0YKxGYY8SvFFgxdxdk9VzLBvtKD
MkleBzBDcsBsb5k+rqmkgWtxngb+EJYJbX5ue4Abd3mTb775Y6vHaObyhJjCHcTpVXzxbOkZd2iL
LhTaUh8Joe9+3sztT+G55a+mqreSxjcihomHTgn159KSP4Ooo/0zeYiPsTNHbZN4Nf5lJSUN49jX
u/N6xsrxU8gNdzk2kmPtOwS0LIA/5iRkkk/NPN1I6IiYKSxpACtGerTmSi5FiK9sGK6cfENUZFGC
jjIZ/ukfo2Kie9qX0rgz060y6CgtsEUCf0ag1Wn996tT1oQW94Qfy7qw1+XQfG5yjlbornC4PEKr
cdxTmRm7eaD2l0JKBYiCquAuzeYLbNwNJUKTm9qKFDZ5c+jFPYzDnm4Jt+oviCT17Ul4nfFX04IN
xhp+xQuFPlXxza9b24uLcg7lDaSy7WcdrvCEjGGd8OWc19G8KecVOECf7/5JCurP3B07GHwGNTHj
iG/y1N/VjRQV9xjMeg9RMAwvIkhmPAiWdUjshFjegazttuoEQ2HgFmYUbZw1I+A4LCQhk5W+nED/
LnlNMcCqIhI3EBkPDPs03OOEZEa3/brtdyLazDX+HRb/H3B6TfaKtHQZcPpq+94234eHiFObf/Af
xKllWv9jca2GsXVGjp5ZLf8XcRrZ/A+PlAacDrF+ijT/BZzaIThVHykq1iqQUPssYz3+R/cq+h9W
qwWl3ET3z/a88F8BTh9DMQ2sSNCrZiBF32DfEVdx6MYmg193L1MudC9dGfbT4cE8PAH1fCzg8Pfw
Co61LUXWA+MQSWADf07L9SWdam4TAEvBNY5BDsiTVjNKTpzNn//JxxvG3z95/vuDjJ1TfqAWEYjE
s3vIguAWJPznqsd/1e96J5lwRvXeygIa/r/SEfj7F5WtyV7B4vs9p+HciFI0Y2xLvEBCof2XAg5/
/8AZkfnglXpZDrmLVnHijtM83dlcr2goDmH2he69j6/4ULg/4Bi+GTkwv2y2MnwrjNn4KfPRMK9I
yD5Gf/79DAomlVqkwQqFI+kDAEWfAblpstxST5+c1q1vn/92l37kvC8+eNF8lt5Qy6BLuBvPH9ol
pAVf96B9/Mzorok0X1ryyuZKSb3FUzYXSV+ACqMXBwWnijaQ/s+/xKXxFdywlFMIlAN0gk9wve5W
f3nn7a394vnRL02RAmpFTknOVBG6BNCa+6naMAeL0fkKuG8Hu2XHz//KhXewlLQACo3NPUy7xJrn
7sawgNj5Vu1fWUuXRleyQlkaALyCUiQdqefdzPl5oW7Re8PN809vXZgk1fnIagXadEYnEr/a1uVN
VuCvcldyQ+UK6lMVpik6CRSwTQzXKps7y52FpIG4D+QouFqAXSluKH92VAGKCHDdWvmYIgdckq1r
j3heDX+jzP8bT5aSNDYgnB1SySJJd4DBx6kz0TquXNQGbnOzLM1vEPl3bsRzZd3Mxpzf2+wc3akN
RCPjsUeaQvNjnOfwQcx5yCTMKKr1yYjGWMnJvg/eG+0U/Xj+W1z61ue/Pxh+wge3KilBJlmXte8d
swIBAFahi/Si7TeW/sH4WYEbCvg1kdReTWUutRCL424bftZ7fCVZSKAYnDTzPmnMuvxk5EP5k3br
NWvXS5OjpIrJyobaDKo+wWh8dMFwjgPI8Zxzpt7TK8mi3ocgatEsSEI6gin47qwHqGbv16xULsSZ
6kLBBruDSWBT2GAnUo4Jlp1C9Q7qA+BmZvx6/i3OIfFEqKhmX2cJmI2CtEiypV9fT2Yx/rUYkxW+
GFm69et1nAB8P/9TFw4PqoXRBHI/SKXZJm4AsumImkMFiN7i6P8qKlKJ4DHvyy1MUoherqSCC4vg
fPp7GCFzbvbYiaUiiWq/jMAErpQNmyjL/53hwn9TzZmE/fAHsCFY0MhbuiSrRJsBHrOdzrhZDJy8
Tw3d8Q1zQV9u/+HLQyh7Wkn10usoAY92KpSGte+TaRQhkC8k9tKbfcrbT89/okvjK2cEWlem44La
TYYKVjrt+7H7061N0ore+ErEG+UqaHoXIikiUMVRiOcJe0N95WNb59B7ajErId+tGNcPZtklEdCH
2FnwOPqJ3Wux3qB8nNvfDAMuy20eoLQNPCZH6JV2+LIB8JZmcCXlnz/8U8+gpIXWzuhfWHwiJF0j
vEQc+8/F3AESNDI03ulMIyS7x4vONwy4k8PGMXzoluxY7otLWTUIruSE8zD/fAUuSI+Hb+Fw0kFp
+iQsaO6ABh/d6Aav2hFkPDYWwOdGeiuHNA2t7DBBw/kWpL7z8/l3ezohYRfz+MdzjFW33uV4YdJO
aE7CBTtxtyE1YryhJrsYHwDGdd3753/s6fX+H5bTgw0OKUgEMumxn2HvsJgqH2Eok/5jqrWBepGS
HfweIap+lX0i641uVkPFV8h+Tp5/+qcTKryxx1PVRCLH3YvtOffd1qAvOs3BYcrm9n7qhQ90zimC
X/PqIbr7/A9emi4lPZybxdTpZ8LXpFk5Bf2nYaJx/fzglz68khucOi1HlL04Vy5zN93mtGQ/ONHc
5PFu7OsLlESvqaxdWt9KmrD7nUZLx70cDnzTfrL20Pxgoz7owc80i69zK8JPkqpWcGtGftocAc9e
9We7NIVKeoA3Z3eOxfG85Tp7h3JqWB7N2aGR8fwsPp1+0Pl+vCYi1KeDEUoY3aNsgH5eWQjwhCgx
wHkZV9d7+/zPXHgNlUMLYVLYqBuIxJk7JCtGH1ori+7KS1waXckBXYNjDOJfIlmxkflAzd76YEx7
f6f37MqZIPVlUZk4xSQiG5Z7Ty4fjLGQt3qDKxEPPS/sDVsyOPZahwHJ9duhzyzN0c8T9iBfzX1n
45I9MO1ARF4EYR9RNK71Tsx4Lz4ePTdsZO4whkkKunnfy4wGOfoF/qg570qAh32HfB4wpaQE//ym
84ztpo9QNDnozbwS1f5uWMLeG55+W345ZXWWThuu2VxcWpFK2G5tVUcBimlJPaBbXpc+It/mv3Sa
+X+HSARZH098iVUIdZOoS9ayuG9npBgs4X/SmhYU/B8tGemOMl1rEkIeuNNNhqXnUSKVfWULujAv
gRKp0zrXqBlPXWKsXnZLI8zHrwX6uN6zK5EqOwM7bJN5aQ2aUzCsWvpsAJb0RldCNYhQZndoHSQR
HMR3u2kB0+yHK76tlybm/PcHkdr62TyvlEmSbNt7ENQoQFX0k0wsu/SeXglWY/bq0do8qkjolNnL
BPyM47teAj5LMTx8+t6hB5ePyJDJoX9LZ/6mtEfNWVfCNG+Rwo/8hRsZ+pIAxCWr/2XboDinuSSV
UA09UMNI73YIzoEcPgn63hVKa+P6RWviVZthb908a2i7Lhml2EjE3fh+2sz8SoX9wrrxlXC1gnWa
sUPqkq4vxvoVNJbUPfkQCa8dEC79gBKxGxCh3YHgldiV1cOyrXt64+4EXPRGb36UoPUA+u7WOSU0
TuskXSHRQCrDJdYbXQnavB2LvE7pB0AGcE8BJg83Xpr1ms+uRK30RIUGPyUKFmf5IcU1Hsv6ay7A
l2ZeiVgYwQGMjZGZz+HY7aVEJVWALrqSEM4r5Ilb21nT/GHMdqhHRjVKpoljpzaBi+IWt4OvrZtz
xone7ZAgkqqX3pUwOE/4Uz+nxDH0OCefU8G+UogygBhplXBO1nD5ZJzxzJqfWwnm3cBjq8yYs9VY
wyOiiC42YW6glypUAXI5urnZVCwmAjq4FWcbPQBold5hzVNC2RxSoPotSVSE/oDXSTfcB+GqeVjz
lDgGle1NjkWi2NzCeukjKfUWJQroI1pxpmIzbFBdloOeRgIpfD0gaLffrEE7XpuaC7Hw2+PzwfYo
QtsfHfSpEgt+aHjiP/uv2ENIXGZ6s+9Rf1jn6X7tMIN7jWLC8K61xveGV1bITNTZy9bKcu/YucVe
nQ20bB8QIy3844iBLdWcMSr/qvY5fyftIS1fUSWn0DQhuAczFzVgWD9TBSF4RAgNeS/T84uE7sNa
faqWvf5UrnVfHfvRCbEJcXe6GKAzYLsLz7gN5q4wXzmBNbfxmtXDHPurBFoI4qjyfkbo7zl3YyD9
XzPsofDdum8ZzGp/CNbjhq/f5zy30Re68o2sc2g/EYOucm5so8oAFGXWSb85XQluJ/Dr23wcO4SE
9wCbnqx1AXybEq4TrDBcgeIyTIfs1O3GsgKRwnWjwMHWxbDy+WVz/uUnnshTEqgYVyDcwGS5W+3y
o4TH8JpC1fd0GaAB7iDnQKZUTojzUB+9TgcBufz5H760oJTkigtq0RZF1iV+2ZiwU5YbG6z3lSx0
3rqeeqvz/D9YrTCuoKSiap7so4REEGT2duLA3oBB6+o72I3LR723UJLqOIBwhwHRJnVoN58sS+Qv
9sgIr1XgL02Skk1XpP5AO4omkZ67n4w2cOHJRY7e/c5V8l1tVSic2G4NznNGpGMH3RZBtQjFN63J
OQurPvwKCNMADc+2OsFxr4oxfJBHmctr2+eFuTm7hTwcfUvnZcE4sErKevC/IUMQvemtIbjXe3bl
2JKCNEPPpKoTYc7ZLWJcZx5f5F9Lp0+vT9V8cVp2w4dDPSaYN7UT7Nne/nPON8e4Mv6Fvd5VgsuA
slc79j4m7loBVK2xoCSEC5De9Fab+rPeHClRZqFZWrk4kCZ4W3kvalNsH7B026+M7l+YIyW08hog
cBjlMhFAqh3qGsOeQkh07EM1lRDGO1EO05UseGktKXHWQr2aMJs0YhN17JcIuPxZgD/TuyE4StLf
LTjVebemcQsTOAZ3M9zNA1KVz3+EC5/6tyXqg1RXeSO9uNYeoFiis3qIcELwbsK0idxjg8R4d2WG
FN+U/5Y8HDWYhQjqqBBDMqbFNt9V2bTZsYmB2belcnLxwnOxn72PENDiHW2IrifXKSbv/gwobCHV
rVDKn3/jCx9L9W0WfttM9Ga6xFvRAzxhoNh9YQc33Cubx6XxlWXtIZqNRqLRJuFaf5lxxI47f7kG
yLowuIrcNTilYbAy5knW9+5HlC1OZR1pBqSjJi1cc7ip9AzehmuyhU5xY9ly05t35/xKD1aaN/I5
A1Rmk2onODHBzeU31D2DRm/eHefx+KGcPJsbbhSHg4llRmH2MJXd7qS1ahzlq1pLg8OpdCHC4m/z
dVktJJxCY//y/OgXkpWjJKu1Se3Axaw1LjvfeAmxAeTsWX4eNZKu6+dbxxKG0HwTJVlFvT9XIWJl
cd8WPoIvG987cubb59/kHM9PHJ1UDCQU2tqSYsmSFZ5L8VcwV2coMDZrS2yAOZc31PcWeK8m3uzP
/+KFufvtj/RgXY0NIv89mvkx2oGo3WLM7B0cUfQuiLqz5QECxqiDPf9bF8LvDEh9uIZnTHXq3CuN
eEHDFv+TaBnqY+OYo3UlHV/6gfNLPngZzG9Sc60MIx5aQPygrGVVnZq1b/6dF9d/87CtxDh4FXsQ
pZHGs58WX5em3d6Zgxlpzs/5tR48Puztrly3xgBUhboO7jbWqQzta/3+S5OjRMk+r8Viu1ubGOY2
vfE2mKpQlAPNqVfiomr6yq9SrqjI1aZ3A2fxV/hDXMOoXXh2FQQYZejbYMZkxxZAyZULS9EON67T
u1pQRu+3E++DmXd6wNCk7SZZ9gXVO3Tzlx+cePbuiJljq5k7VCxgWG/LGA1ZnaRbWSD7abkwCopU
8x2Uxd9mRmQAa6iSxo0arD0N+bJeTPtjlu3jL60A/g1yfDBNYg9yZyYpJe5SiHsZ+O1tAzngu97o
yvJP7cUM7dAvk6WlnHHb1qt7VvRuM1tvjaoAvWaYvF6s/IA5BtNnu2m79/Nuea3m8Pbj8C2L3SZ4
0zVuXRy97BXJgpsWTF15qzc/SgBDANsmH0+EZAfCUh/Drd1fhAin+lee/5zEnth8fuOEHnzdeUWs
C1WH4rw829vJdBFpNbAu2lBz8/0rH/nCj6g4vWDIAqfeU76Bhf3rMXInzFXtGv3lo5NRkjlpzZUK
1AM5OqLHu5YJQmcujOXePtqjVekdllRsXuW7kHjXoUxg/uHP7aWNwHKm97/qPbwSyfYcrdXSMvw6
2N/7nIJG1rt6nTYVgVdnC64VQUOQjbl465y/xAY3V28JmUoIL+vu7iOiGEmW98hRWO02wQuroulj
VFowwvTmRzmrlhmWUEIYReKbuUSGIwyzDKFAJ9TsuplKJBvrEuSlF+ZJKafxpp9Aec6rrXeSN5Uw
FkEehhuo/8TCqyJ2+nQ4IJOoWehWHWYE2juAgJwC524fELKPssmLNi8pEuvMPersj5NcgNRWPSDc
A/nC+Lg1kYEzV7hr1cRcFUq3AgherSUrsG60jMRque7QPnQ+Pv/oFwCPrgqWy4zAyqDf50kAHR5x
FxHm3TGouMHOaHqExyKf3B/oHTfFx9Uoje/IC5gY2G+4SEutHgqi/4+nT1bGImafA/5eTf13b5HV
6zYrg0/Pv+E5zP6ZwdGxfzy65aDbVtH9T+rFte+CsR9P7galSW90Jbh9v8VfjApHMpRZ9AJ3OJRK
tuoq4PnSwytR3dV4fAU1n9xwYdl7Gd1oifPjFcPXS6MrIb2m0Mp70WWJFaW/vHFDpcOF5qA3M2pI
09VAxISrP5p5y42ZcvVfl/xayD29ZcI5ffxVm2lD9ANv0jjFP6c7+FGTvs57w4Vi0E34tmq9gwqF
G1wXvbphZGUu9ZrFaL6P43GCt3tl47/wAVQMHKxDv3Qw+8QW3jNoLyEDi23eSe/hlZslZBnqRu1k
xDvqoMe6cUvUYlO9qILd+PhaNpNKy5DBIQ7mp6ET1Ytucz29tROev/qDU9dQi2W2SiOK86IvXjrr
bt71BipzehNz/hoPRm/ouu2dQDF7kg2qb97m36ZyaDSnXQlZLMa8GrHjLHFk9ytE/vKIiYlepRHG
6eNHt8sZKooxMu1tlL/E6CE8rF1bXDnCXQiqf1hqYL3aTimWRyg0Qahy7QFJum6uZSzSrVs0J0gJ
XZpsO3IILTd6FFySGVfnGyRqJq2zHP51j2doKiGRRmUXxUFZljepjLJ4aez2ShPmwgypUDgrXOUu
0zSNUUax5uOYhR3Es7BHaC5vrUWv+u+qmLhst23kO8hu/twGx3rN45Vmt15SC5TQDaaV7bwvzlsW
lg2WXGo8j0I9gDcuLY/nv2jLGb1hegtIDCxfhwBy8Z478q1W6AZK6AYIDSGo4qTxIhb3AJP4y7hJ
Sy8v/MPvRiBPNuwMviIHeUAE7LNbGj/0HlwJXDSNAaFg4JwIFGXuHCfLXxodCAnNb6pstjjlyj1o
7TR2zfanuaFegNeo5thKvEoUr32nKCJEE8vq5YjSBhJSBa4IeuOraLjeydDR7jcj7lFi+ZyiKvUd
lc9rF/jzynji+Kei4VoXPZY196N4B67/sqZShuIFipBan9VX9tgm3JZtXdkGF0Tc7poKnSBcLsYr
2eYckU89uxKp2O65yMCKNHbWxjkh6O2QlK3RuxVY2OJGWPl6dwxfCVq7ylsgF8N5W4FsmxbVq2Uv
ilu9OVJitliZbjsl39fCXmNZBe+b6eqt9NIUKbutLcLSKAFus3hM+S1EnrO6secNh0pXwNHAO3HN
9ag4rgqPK2vhzMtUpHHdW9nRdaP5FIB/0fwGSgj70by5kCB4k2DACJETRPuzt8JU76zvK1GMgbYd
bQHwnbZ0zDvfK4ufFCUyvSucCoND8qmbXSTaYtfz35eD2SHItOqViPEke7ylBH5kVlFDK8sOCxxq
Jqs41eg66y1PFQWHfZNfl25uxLPcnFM5RsHJqaWj1Wrn7R8/e4ckqTODLKP+6fRvUn9OD0PXZVrl
bbTPHo/eBPsgwp7m0W5lKU7zC67jeKBYLcytIA1KvaWpQrJQtXFz1FbT2JrtFPO5bLlbEcm9sjLP
ufKJLOcpIdwvWEjs0HbjQhbI3a8c1+QLifTZeCqb3M0P7Vgb5rFtqqq8Mm8XNgVP2Y1lZHjYkSxG
nNuzfBtF85KA9VreP5/wLr2QEskONhi7C7U7NpB9+tVh0PBRjL71zuQwh06sVYvPZl2vVwqjvyUJ
npo/JbL7MCXB7uz9ndn7+fs0d7r0BEioTd8Ks2/eWn5DMWqIRs96iUoRaGG5YPp5G3bO/qVem6g4
Zs1eRzdb1Zrz+2wqXHmq/bwwT+Ao0HB+flYuzLmKNMROjBJf5hpxIzP3j0FWICTNQHaf9YZXkkSE
PqlldSunFBPlwk3WUYJYmR5d1lWBY66oOZC7fcrDz78it/xr6fGs13tyJUU4YTk3qEZw2TXXJjGX
IbuzM1yo9UZXUkSPs8qYAcONjXl+g2D4u7RApVlvbGVnH9E9WrZgjuJ6sX5mtf/JS/tfekMrSWEp
ZNg4YcWJJJ3ASM71drf2GEvojW4/zpvQQ4tVdjx4aI0/C7v8WPrDlTPbpWWuBP9WoVJfQbGPe9kV
96j5LSeE/U29262rxHo344iami37bNG5X5zAiN5SgPGv3P8vPLuKC0vlhkk1vptxm0lM+yzswPNh
1+M1Ym31eNLXTQ4e3fAoFv7wlxTjH9uc6U2LCgUj4dVjKwCgWFyy0FRs/cTOJs3tT0VI4RGDrvgg
jNiSYfGpwAPhS1+kgd4JQYVIlelIMwtz9bgOffmKel0X737t6K10FSKFDwJOM0saxiaqyR92OXRv
EAARmgtGiVLscdulNVjsg+ww+TCivH4lBdKER604VSFSjWFPVTOTBTLf3+JhFetrv3a7K3Njn6Pm
iZ1TxUgVCHePS1aDu1pl8zMAi1C/2qfO+SM3cPaJy2x7a5s4BJpO8z1Fo/zWr3eMW+w83YzjGiEp
gOvJ/rNAF2i48V3Ey/2KHfYWnH7bHBv+Ik/7PngfixGPlStPfSlIlRRQ1qs3ibUJ483xqOsiZj8g
zTiubaI15yrcal2NCSXlgK2ucKdbetHeYeyWSi9SVWhV7fRZuexzGGcLCslZlL1Op1yz9qRiqarw
fOfbrDQONtp8nQDi1Hi7uNWbGGWfrmZrT8OSSoLcUG/NrDS9MQtPT5YMmdDH2REfm9KyGi+NqSeI
177Iww+5s2/v9Z5d2alpNLdBKiae3drsQ5Gh9D2Ohh4Iw1XxrxjaOgVC+WEcoKuIjnYmb22Rpx/0
nl3ZrHGVXgw/5DiNNtXn1O4XmDpbfdIbXNmuxexWJqZlUYynS4O9k/9hSV09ZJz7O+88aDSMGK8a
4cbJzoAWcBuguPNq3Sfvk9ajq/gvZ8atySw52eHvUsUN7KKDEOk13N153T2RG1X017rPhueKCQxk
OssvDpp23+19Ml6grN7rESZcFftlFN3uI04fYhw01HfCa8eXnefpSUC4qoRb1aRb27VeGGPY/QeC
q9+CRo/k6aqYr4W/CMShOfjic/Iiq2V9l4rK1LtuW0qwhhAL8AjnkCeaBZue1c4ouDqmo8fhwcr8
capZSs+RgdFwzIPxdkLw+iV0iWtw00uAgt9MsweLHiMFG2HUirO1OdQ3GO2sBKy3pu2htXYfyzfH
cKfjYOTVdIcfTd3eeLaHh3PfCu76eqGhRDWSK9yJhyWMFyMyb2jatIeBTVlzdGUHNiZ/sFJjD2Oq
L8P3RW57Yu7zpneBUMFgzWqtRRCybF2jvvPRcz/1/qLZ+lQhYNts2A0SyVHc5ajBi9T+ONV4SmrN
uooAM3L/bKZHfdRtov5mCiASr75Ir6hiXTj3qDpse+fvFqrxnPH7bKW52tg3uV981nt0ZfeF/wBN
3pZBPOOMWh3xoKoxbO+acdBbMyoILFvmrZndKYw72aFBO+bN+7yp5Ee9x1ciWmDEM+N8HMYeNuYJ
EJc8njZn0LuhqMgvKnG4jAf0y5e8K25LVO1vcDu+Jtp06bsqsbqnwzhFPt/VG4Yq9kcBiQc65JXi
4qXRlVgdW7R/UeJl3oPw7Ro5OFz5pp6ki6PivhrAMjYwzSDu07H8ArzbebdMQmgdxPGvfpymBwdp
AlH6PvjuvXgXhF36LXI6qXV1c1TcF9rv5iLMnN0xjEZMGeQ6f/ObgnOzzpKEEfH46U08BAM8GP04
XPCguym4g2ZHhEWz93rjKxHrpLkVuBkVuTacvG+1aw0fxbpn7/RGPy+nB5uYzGSPhULBNYVd6QMm
sOHbfBa7Vrg6kRKuHZYCBW6EYZzaXX8ol3E8ZLPQq7M4qjuBn+6uZ615EHfoUN9EzWa8bEQ6vNWb
GSVc+zTCXi13g/iMqD/1meGcsNaxNNe8Eq5zS/odz/uT8JwTbtnlwcZPTG9Jqmgu18GRtVy52S6N
nLBpRznqrhnGztAcXwnYOcOu1xTnzbUUnzfRf4sa58fzs/70adwJz62GB+uxStemRnA4jeVQdF9Q
Gd7LOKrM2oqjIdc71aJ+8vhHxr2tF6OkVoQ76HKQosHOokTn8vlXeDoTOyqmi8rcAFDSD+LMdCqu
WhgBYt48l+msdfxwQiVmAyPdigb/3rhfrf4w5008RppXOUcVNnNXp12mLQhj6YZldUJ723eQqQ5d
PZV6R0V2TdUQ1nIIOfZhd3TohRkc82hqNCdfidrKAR4SZmQcgYrpcQqrr/ZiXJOFv/RllaAdnakU
/cppG0OgAfl7EHtIqGoVjBwVz9VXElUAScFIYu+NIZbhn7J9uEoiPsfmP6+5jgroQrrVxxZwieKi
ivIMnypsP+5H21/fGKGo0vsQg+KXqPv3n7Nt3qdjuY1Y/qZGY36NBN0ma3Kk/IQip/U1w+4LvXA3
FHcl+Lmfa9pFHoD2ev35fARdSAIqSqNZSmMv6oFtY6nnTx6ubdWhLvpoOFj7anx9/kcufEwVetY3
k4P77RrGbQdF8EQrY8uP2ZCmjl6YqvAzT/Cw9sJZdW3n8ZO9ee13V856aG9HhZ9hrrw2WWYTRn3+
uvfWEQbN/l1vapQEM26b4eNgF2Il6e23XlAEX0YEerTufY6KPgstdmsTLEucQ+FDlLHd8GiWkQBl
ovf49uP0ThXErgWiKfGODsY3z/W9r2HrzJ/0RlcyTF0iLo6WHNd+vDd/zGVT3Y1pqAdQcgIlxaTo
pQCAz6l1pVUmD1kJJPiAMYAX6iVIFYS22cGwRh27E0bkblw4g428c3EtzVwIKhWElvU4wqUTeM4O
P8CK/rRACUNr3lUEWoTgwYT1lhenvWhug6G/x7vB11syvnIicPJ2zebU8GIoygsNB6v/OHp7f2XJ
RE/nXl+Jp3rcAyfPlyC2RevdLVjP/GXLYcR61+tuW3ga3b58yCcrRSOn0atV41T2OArgxaPpvfde
HBrLfh/hcL8ecKha9FpWmAY9Hn87G/oNTulRC684fYTm5n2baqsxb/S+txJnKLeDzAiZNJP6ytFx
enl0DKHXvXZUlFjv9u5qn6FWDib0h3zpfg74qurFmAoSqzeb3bNjcNdFxf2wTtXqHhrMc7WKOI6K
E9unAaOMFdZAGYTiDYKB+8ET9vKH1sSrOLGQNqo7h6Efj53zCr38Hb/iMb/VG1wJtGbnNriUgY+P
/GbF6CvWsURbTHP084Hiwe3B34paDKHrx2hhiwPGa3+mVXRNr+tCblPBYfgZ950jLTeemrq/aeoM
rJsz6902VWyYWDt3k4jhxN42vU4dUxxGkV9DJP3uMzxx+FNhYG3PiTsfUj+ehVt3CU1PeS99DDkO
9i769+g5SYk7uCswnrYrA1tDvxim07kD4iL0Lar+EJVVJw5BsO6vMGpojcMujPRNE7bmgtVcWOZa
dSzHU8K+pmLQGP1OgdIHtlaWCMJyH9QjSGKp+HiBeOD/wX7lftzjQMq2hwPwqPfgKuwLXmo07x6V
1WVP7TjK+yluWu9aWfV3i/GJT6gqhvlm22/uzplsdrAPugm3qsm+IeI2Zke8sWV/mArDeouzb5/B
qPay/H4uWm63WH32zkF62WTe+Na0YjwInno9zUG/fLBtaUrMEHtvOYRYciw3w76tP0zu5SfD9t+u
E8e+g9UazfegbcxBC5XoqO1rywgoz+MCFy8RnrvHxkKs8NA6g/vX80nmnEyemCtbSTL4lLe5WCgo
7ognGofczsPg6O579KcfdO7HjZ7G5+d/6UJOUJvZ7lSiyZgPXjxXbXnr59PwRyStQa+B5djKwQEx
xYDTjk1t0fCnOw+Zfep0mkR2R+1mt6EYt8bEQTJYWKjHSlrd63AyuX1qTY6KJRwKsH4gQzlUdQH2
vuuaHzrb06y7qiJ0RccCikrXi3GT/WkR1Nh9F3q8JMdVNpLqXNPNdt+L/SzNDs2efYis8Mrt9sKa
URXo6kA6ZjRQYZlDb3zRIqxPSJqh3q1T1Z+jVmxbmHj66Knl8o0tDe/XiovMN71Pqhz6vGIsg90L
+KSza/9YKp77lAEUu0aRuZjmlPQPDXVqqD/4NJyD+qVTLfO3qsbN+6bN0zw6YF9efQQCHr5uVixw
X1DEaOWXxmsRXl3hvn+od7t9XfohjtnULpa3zZDl5mnfqnU/5NkWGkd6jiONWnNaXmM56e3HOZ27
8kTjoGtPckA26Mryv9AgdmxlskAXFz6uVx5prgwAI/vZ/ivvbNc9gNXZgrtsz+r0VY5Y2Gc6Q/tL
YDAdPLXCavQwsY6KooTdlRUunuk44Bre72UsyYV6K00FUa5ZugMSs4O4cgZjP1h1M1lHKy80/T8c
FUfZOXMEopfOyihdN+6QiLkpwyHQOyuqUMqomjM8Pkwv3kMk/Brkh+8xsSz1OvM85eOTxoYMIIeu
c5XDLLOfixgocdL/MPVUKnCZfjx+kE2DnJfV44jkBgd2cKo1Td5rTo6y8Qiw5cXmSz9Ocw69eFNm
7bdcpJVWi9tR9ea2YKL5PErmvsn6Oyf3JI7KstU7XqhgSoHtjrnKkeRdbzQVaZndd70medJRsZQ4
lNUchUKXm6ME3oGe6AGHl+z0fII9f74nji6OckANR3xLZMuycUdzcI9r3qKYbMN8zu4rb/J/Pf8r
F7agf0AfN7n340I/9385+5LluGEt2S9iBAEQHLYcapJUGi1Z2jAsDyQBAiQBgtPXd1av+tW7vo7Q
xhFeuFxFAmfIkyfT0WF6Xqa6ZlCIJvW/5sV/ATyuyY9QieRbK5EmjIl+mG5poRzqd/6abdgczNay
5r8jv+s+JQeCibVxlGdf+2FX6aONBUMtufJ9L+ynKJMfRn1RhJFdk9ycR9o47me+Bwu2vIdos95j
pO9/7cZdk9ySIFCoWVHObI7Ut3FQkYOruSy+9FyuSW61VcukNWH72CXTea6FeU7iUrz+90//y6G9
prexIBSrrhoGUknfrlldN92SY29kfB8g5L18DQC8prlBjMrVSVfhN6CwTMuheQ62nn/t4FwT3dqg
4puoJrYvRVcWlWjWA+mDL+aaa6Jb2ZYLcUQH+zIUZKcmv8NCpf/FYH1Nc+uhUN15bRvsx8mqIV02
zxwmIr86Tr4muoVAi0evwuf3iWfuVu6DDQ6nuX+USX+JRf+revt/MBuoCVlSVyLYe2YKQUgKftuL
B+l/P5l/+/CrcIpvDmUZg0QzN5u4IbJpUma68B8ju8tQ+j8E62sG29QtC9ETIGnfdmrLTCdtmEHH
aIU2GI37YGepM9/riY6f//3n/A3Iuaa1lSVc0DYSM1D2CVCAZrXcpis2QP5coKk718VKXvqVsXU7
spRhL6CDCYAwZ6XPbLoBYyKF5ZpO6aY72T25eFA3shR+m6JajOYTtukwDv/vX/cvceGaJ1eLeru4
HbL9rMm4pCFoN998UBI++6H6mlo4u2bL2TbaEuXPiApwJ88HYoPM03r5Rzr+y/m5FkyjIvC6jW9s
v810Ohjm1CPHeubXYv41V66d4wjKQT7dQ+tkyKEzP570YJqvlUE++38rxLlnlRm6AJ8+tVvKWtrc
Me+LRHt2zZVjDsyhMNJsDy0VdmQyoY/xlvxr3yb8y826yuOTwLzEQFt7r/tEAbvRsn/Tm2llitUY
1+WBH9qveVuxa9E0C+UU6xQj+2HrcPRhBa4+44mtXzpC9Jo7F1ZjKZYyovu4hq5YEdQcTnT92Np/
yZD/5zNKr+lzUnWI+5dTNCeJOMBUoMxrUCu++PWvCDnK+UNUWeZjXhjHWR2EUY6X8TUmLb0mz3mN
0cAzYRc/19FYrKXP81YNX5vA02tFtNYulQ0xhN9zpPcMIzBIcqrgS2Nseu0o2nptZDdY1u5ZJ/W7
gF1fGpWs+/bfQ+ffXurV5V3jWgaq88k+NGL6BtRe3MlF/csZ6j/X5/SaOTfpGHhIZ8m+6gfw1ZfB
6m9RFZQfUMcYvHS0XulSz1b+i18P07SvoGz6JY4tTa5udsMoX8U0E9AlZ0w7oACaYWg8Hr/22K7y
/cwDFcxiJPtg7MR+aPkOa29fq7PoNa1uHas4bpee7KVx80vQCL6bKB+/VKLTa4k000U0iRS+eltF
zS+/I6vCdjdEGr70ZK6JdRsP9AIHEGQDQP6vo7AO66mU/vjap1/i+P8p4moXTz0qEH8PN+R2p4AZ
YGgovyYgT68ZdQzpnURh7O9tAzJmChtfC1/JjX8xgl4T6to1hqIVcf5+bkmZR0s9Q2Ul+Rqlg14z
6iJuKgv2EtmDBtB89nXIMbf5KtBEr/l0sLHi3dSVBNJ6y3Ca4Zm0t0T4X0Jq6LVSWsQFulA948V6
ffTNGNb+3GQz1f84lf85z9P46r5GXlv1jUKYaxREK1PfS9olnTwwm1IjrHgHQhsuX7tg1wS7OrBe
BcUoZLKVrUfoYaznapj+xZn6z/w6es2v2xpB4B/l+XvU58t8y6iI7sMtWCGrz/hUZaWL9FD4WEKh
+fC/teqXbt41jU1OSk691v6+gVXe2WdbdTu62nypQqXXHLYtiqbYryC9Di216r6zcB5o13X+2uG6
5rC5RlVQC2sg7B45Uwy8/oTx3vaPo/WXDHqtoMaHAZrPG+5FGUzTT7tu6oWP7b+8Gv726Vf5edAx
s1RVdG9U4KcwDOyyJNT/olHBPuxyA/7/3pJe24p6GKwrqLfSfQ0/TgM2wNStPIXuk2hdCpbVPBRL
BT+Wo79CSjfji5yWC8fEa/N1o+H27KDHDGotBMd+xe3GxrQJVoAPfI4Smq1Gq6koBx2WKZxoG7D8
+BY2t1vSuSYFpz7ieTIOpZ/ZCJtOGdA6l2ThEEcOxnFDI7J4lHTNqkX4894K0Y2Z6Gy37jmbmDsk
Faqxws3cxSmHQZ6DDLHT3W5lCmSVdd18c8JK6mRuTGt7l0mBac6DqWDEfeANEIGidhu8zyQNeZg2
nqD0xm011GzratpqTCwH6R4aGIu8+ajyxo/ewZgaH8ynOqNu9pZMic2XP9kUbEtm1dRMqYK+YPOU
NNZvUn8lYbCXaH/ndAbZ5R1sVug4hePQsrT05bieonXDAYVdHdZTnktNoEQmx60ZDjzy/PKG9d5G
M4UhznbH4acm8tXf1vKH1v2FNYEQv9B0kUmcwDVJGvkDmvDyN15cXBYJo4Z8ElqO5ZnFbYicxsUi
08EbPZIq3w/Qn5d2aE9uBBKYLRBy9g+Q32fDkUAytMNX9E2ckWhUGmVOSH7AjDFYMw8uh1EmKo88
Ue4FyYOC9dQRhpCGH1aIold5TNlSvm408Kc7Q6nAUBZoYMNPzLOuzJqu8oMcdkP6V9PPQheV14sE
GmMNGc9Wgv6b+WsyyWJELXFfzRLeX2Tc2HrYti2eUjmX5VhArcxsu7Ea6Hci63A4VXMAqTVqB3Ve
+rJ+xTdswOeCqmT73gfL+trU4w+OovSH9KB/lA/9ihvVr9S86M6tT2psg9d5taMo6BqArOKYUF3a
t8KDlDOBSlzaqpDmLgq9xwRys4d2RDcBkCMZTDaMdH2i4JLQQ9mMQEwsD2d+aGutaU4MByoERbLG
pk29Npgjr13YH0Ji6juYQbf6JYBcc1IkQz2+gSupmnxdQzF+F6wvmx2bI73uhpjE9EmUaqK7pRel
2EnMMXForT/rp5hWnBwZnK0WuCe2xuZLHPvg1XNvafIAu9NequxiRZHEzKyHzoxLe2Qhx5HE2a0a
6FCPpEyyGPEdo3RPrn3a1hFQykFYOE0tYyKGrAl6EoAI0s4099D5n+vN2fhp1oM4DXGcyF+rmWi0
6yLli5ughuEIysHaYvBlwj8CQOInHUJ+T3qmliLa8HYPsVPurgrWEO9zW8RQmDXop8dpC6h75xyP
JpMGFF5YIxq33uqVeu8ukhsEIaAsH97D0blRaQdJqy5Vc9/5+PZQtjjXIxwzcz7jnu+S2On5rjVj
4ud4mWVcEFtHv8pOt+59Rcdb5mC6xdGOJKa/jRIHLBLMCO8HFiBImNXV0gLVapo+yWlPEln4Xj3d
wu0Jo19PQf//RnVGJvcXP19lUtOzi3lmNWB7Yg2MfeZ4hHUexH7rQekULNOb1W1rm03hskBminjs
0xlccezoDJdo0pGwLi5qjsNurvHkH8utmYMDgyWuvQmD/rWWXqGaaf3hVwPei4Yw6JzHFZwDRBry
7qK62c0RjYvAeQHsF/USqhMEmCuJVxZjI8hBXmO5jR0hmP6UdNruBvhhf8ZL7MabBrTy6U04qt2d
UI1Yjq1H+Gwv2SFqSBp02gAGjmsQSv2tbFW2ROOksnAsw7eYA7QsPF+ZX34p59x5QD7w/i/UmLHQ
bZnkSzOO+4j28G0foU8fbt3HhUKQCseGrDbyT+2DIZjCZgGs/5h/L6Gxt2MLdj419rHyZprQQsZ9
kvnKNdkqJ5OiG+OPgCm8XM+gNS9J6D7XkWvoncxvBvZlNI1wmc8ziYcMClQ6rzCVzdp6RjkYe7zA
kakrPIqgRputoupG1N40Z86E3j1cSkGPtvGGxzp32PpOrR/UUA4ChSAFhd0dDJmzCoa4SAGmKiLj
WA7ftm/IYPVpMR3NfKgqVmlVJXfboscqheUFyTmmtRNU5rzn2dU/aEDKH3AToo9hG8JhffL6tPOR
buqZIqL7dZMFyq5Pgx3tO0yb3E0vqP+97Wv7zqK+zEzTbJkfRN2TMQo/sPWSAyPLd71ETw6uo6mK
jMqCsA5zKMHQFIeSnlpwo0DDXyKICAvxDeIN0T2Zug9PNYBsVwUHBzHPT4vCAkCYeDavS2ixDH2J
4dSYHOQEKJS3oBwwVj52on1krVyyuArGvdeNr0OzfXDj02LBFuBeQ18y9eRoT6HwcMJ71fz2xpKn
UlePIgx+mDG8hxHVTZKE484s+n7blmRMt8lvfkIMh24FdzL5JpKgAkoEHZltmgquhvjQWhgtix7z
GjYMbbbNm/qNmx2SbJPmZ9dt0EjzY3VCcWKKtja3/hojWcGm4j2AYexH6fojo8t9q8ySkdYPzuHc
7odge5TYMDgiUfi3UVhvu4lTk/ounp/csk7vRso1Fd4YZ7hj7q5keE41qo9UN7LcdSE6Gb92UYZi
o34r1bo+aYy5T5GH49tAIzofyq5N/QqK39Nk1v3Y04+tCvHQ5jrlSWvTjqnd2kEJiEFccc96tp6J
lzCsNpW2SkHHG7OKEvoBSSX3WTv2Cc0sloGsYvd+H72B6ygOlngQWoEx/aGGe2rKomA7hGvfyzQK
oBqNi4bHM9L3uklgOALLBRw629xHpVijNE7i6l1WSGhjaMe07rVJCpyRIq46k9eqpufRr8WPYLDD
3RZ6NJ+UvwuiajgHFMXkOLYnjkItI6HsCz8UPmy5FEokOgVvFkPug9H1kraDOqIz5rflPJ+b2nuR
NQ0OuDwFqXhUrPPYpKokW7pwn2ZyqE9mLF/KSk4Zg017Jsli0xYehZhSiOY0+z4it2PfA+1+MEjY
ZD1oh206k2UoMDMYf2CXU+Vd7DVV6ubGHiKJSOutsX+G2Fh0z0gdIFFs89sGpns+1Z2FNw5L0rGp
TJ9tq5tFtlJqfzfgXTS572zXZHMb1TmMJnQ6QgoQsUXzjypY4mq/YGLWgplTsWDPnTcOmSFee6Am
nrK1LpeUEc7TBWVBRrfpA73kGIBjROIw7bCM3oL6QmMD15blhgsb6FxJp7csmSKRUYOQSBZSnRz8
mJYz1oWbFKTEMPdhEpq7C38TkmQUy4Ls1JSk3s9dabJaNx/QXJIpNE8qyBhGJF8ix14GaJdlzQqL
IfwnNNoOPSupg6x+EOwSI4cbrtx5WpNvzdaeB6VODm5HhzBpRvGKXdPkFvVg0D1q6GMgycXz+B0W
zPOa+QtTDrelBzF0mh/7Sq4iJ+WA5MBZn0CSNxakUIDUmttps8lOj4bctULzOoU3URhnbF6CLg08
naDTSBjqC4VYkzYjZI4NHsVtCUet75VZSDag8n/iSSxSNvverd7iom6iGxRAw53HlK3TYLJzUfvx
d1fZU9eOMLVoUaRJ1H730JwPisFb971V6h5SD+8jA2856VWS2mmLhhRrn3E2+RLNi26CLOKRxdHg
FlWS75+SKhrIYQuUF6XD4ncndCdUgUrL1z8NxGb2S6n0kEuzVgVscobUo3plu0myBsUrdjqzOK7k
rgmCPnMyOA8YoaVeVbdpRAe5M9EQvVIMBWFnBc/RAaJaaVsG+FfodNN21Xh2qh/9Y900Ni+RQV3m
c7kdDMU5hSgl49jAU/p3yxpDs4ZU3VO5CSAkHD1Y2k+JSvJygZDA0fBIPmxycUXiljJvNXTshrXp
3rtAudt+jh3MomQFN4etzzWZ7M60AkUQtgh2BKDdN017e0DU0EVie11I5OvCq5fmSZKEPBLUFCgV
V09nXhQlx2bp1Dd4jYOoBu9cuJ62fXN0wWge0KNNdwEhyIvxFusRJqiaZYGc8IinJg6eJzMOv+cR
mq2D7OiBStb6aan76NigEL+FgCzLmmXwn6ya5Z5JggUZh4NPwMWETHk/DKldOEkJtBhN2ui+++UT
tLTJNr3wJeG5MKIHpqPbE7ibAlurunptS0h7Yruvq/3CRcQL01BI8dNWc/eMMaS6NfOE6jiy9kQj
3eGIVfWYJjHxjsnG6nwWi3di5SiOmnRRAYQ2lg9mHpwopI7CCBE7WsADgnxauQZVnUObtnydueji
FNdyfE/WGoawQUy6O1BTmm9zOfrfOavw7GrT6lfGLEEj7RkPxX9IMCWl7Vuotcmn5FJdW9WGWxrp
MTz6lQ1vhqnqP3iFQT/6HNRN6Crjokygz2UVNOg9qOvd9qvm46G0TqdUCzXeLQwKqSnkpbxsjMdJ
ZvXobchOQpXod0ISYQZQon9iS4L+ZbbTaVl1fAYaQH5cLHFSGF8OOMyVnGErZKrTtJCOp0aH5hVJ
J+6zMLSgWEIns4pSnWAvUc1jt1+wGXpEiIufRR3JN9LSGWYO3l1pQcJPTbDBjX4hiIBlP0e5tAki
ZjAseodUPPeZaNzZA28yRxGe/MbW7dAVOJVWnKVh2Ju67DNl8wDAACT1CCmXJmeck0+sdM6wkk8e
+tXh3K5iKXjoki4Va48IV0ebeIGZ4M2mYOBZjd2bYwAR0mXyfQ29MNGzggSSPpKI9dP71HK97OB/
HGCdTRLYA3VbNs+N/7C0CpE4pEPjcjn7HHtK80g/+sSs32evmmS6dl3iIbCV8FqcmwqdSelVLzVv
VsAgzAMPf+orbxezMNlSu3F7rqmtXT7HAbpB4CHcT6MKwsTpBABoF6wefOFBQetfy2GzeSRKmMJw
UA5uVtqijKGM/+pQiGR9W+qiRmQ5y4lKvB/L4LJWkio6xEG5nkosGL5OmC4VNQumG27qVzCQ4pu+
BmAkERNSrI/JDeJyAHKgdTPkHYS6j0E0SzyihlYH1clqjzwi7qZNjXlIV53boAp2wlchdrX8oErL
2XPFqIw+DxgyZSiS5asJab8z+HsG+EXkM+x4L8nQAGXwqfoATDp9gHBo9uGgqpzZWRUrAmbG+rE6
AmNDe7cCRwX0AkJwv1405Lh5FFCCyKM6lM9N2Q8yBXW+7rPa718nOCmkbJq2LoV0a7iDTd+2GyQi
8kRsnzsSskJBq/c4OUfTERHlnseuTsEcxgm37SxSqCEymRME2dzSkhzLwPA/4I7yAwql5Ch7NI74
wMdA4itBx97kqAB5QVzzir6V7ox00WMYxfeR7qs3b9PfXSAwf2llzlVoIR7Vli9wGxNH6ES1Y9ou
MElNBeSLUfYFTYY1DDQ7gU/im3pkIhMRnM86OiMKztAuBXKn76D+olIaiSkbHciOi2xWbJE7+Tlx
0mUW3gA3Hh3pTnpBuQsFNj6GsezfKytQUC9wb2m8iucbqV0BcUf7qJXlDz1y8DfYDEL2a2DzYaAA
Kra5PESmbs7C1Ao76hBuWtrpZQuInwZgmiGGB+2pgbH9Wz80hUbxeanGZLo1NiyIRsc+YpaA6C9z
tE0czVbz2PaRyWCdXBdLTX6FYRXuR40j0tDhIBaapJShBCNbOxWQV/2zQXz2R4ym4hQGcE8LpGzT
nvu6wDTB3BMT7YXkS2Yi9b4O3nThXg87TijL2o43qefWuWgFm/JyxM/yBVv3QObJUSbrw4qSa29s
jaDLupsoCH6uanb7ronv/WjGL6j6B9fwcxSgUZz5BNgo9N6rhPv7IBFAVSEReJ6GUAEYAcSdSlPt
S49iCSd22MfBDuvLrNmZsEsBxQXJoN6sCrCUvodeg5Iylh9siseMjNFnI7oppzATPwe+nHFLrE2F
3dz3FlJiRbRiA6uRNJvXjmczNpD2q9Yyqzqo2tZLDCVRtrV3qE/wTpEcYES/+aoADICqq+PoJSAJ
iJczehD496tduS5xpgz2znqoVl9wUZJ2ytA34fnDyZ/jJh9DqlPUDys4K+LdDBWQpkXywurgvp8k
ylKhX8jSvyVd1KFiGEQ2VbQFJ7DSu8m0ptCy/Gh9CVJxGBQTlCbPFYVVozeRRwPbmccyCF1RTxMq
uFqKVLewaWMm3nnVkuQwpI8PzdCStCbiXZQ930XhvLCMJ6X3FuIlAKqe6heIBx8dXneaeKAA48iH
OxKUiAd9pzJLm2EHdfKnGGNvKyqVbvW0auTwNj45eKY9+IlMslb7CEl8wgbUUnfD0cI//mZIBl7U
vEJ71BkIrc0WY8OSUJtxObhb4UnXpyHUf76j2vlAzSpPlon13DPnZaG3rjfYdqofyDBY5L9xw48D
UtyZ1Js5OwNklXeuYm9mjtv7kVXRcsGK9fJ9AB8gm6ku8cUlO0PzbU4nMGFSMD2mj0U02H+JxIBH
NWKVZ54BVlslZnZSZYK8PIGs7AHyqqMHXsFjYL9AbwJb1KMTAih4OT2yerPdbhHS0l9Vs5nM62JG
T5rPjmaiBLaXlhS1Tho2JOnOam7m+jbwLE3R/akcb9bgCiLnyo+LC0l9HFkEk2EIlWvyPPmJ+FxL
PUVvQXIpL9K55fG502Q9riKqJpQpSIAfo2onegKOPkUZVpIuFxikz50HN9UNy8suClDLdn6fB2RC
O3qB417DzkUmR/4KwMDjHr+tiW/EcxlFrX5iEIpcdktV9eUDLIT7vfMEemRmJVpNp6aB3TUbN6cy
BukaF4E/+L7zXZpgVFQ/LlhF1EDqZnU3BIFx+5WS0eR2MF118ptt7J+175BnW7k6s7dYwBCpXOhS
vtsyIKYABIr5SjsO30B0oehoLlVWuggCp7UBlUD36FvKseGIvbx7iDxBojPFTGfeRRHA1l92hO/7
zdJ4dsurFb7Hae1tbvpD5IYkjDsSzru4acw3myTVwZVt9yRZt3U3cWTFfYWshIsR8no4jp5pXlxX
ofkPkjV4iZUKnw2du21fTZfqomoiSPviNgITHcJhhi8upOUDdHRLEjyocCT34iI9vzNh2QF+H5du
hV4fePbHqA6EvEPuHuSB9lAxPirakAPOF7KXnsBEEo2a7lvgBT87MopbrCX2mGi1BIsLcGiPY1i0
rhLGB+iX6tSFmgo4PLRC5KrjpT4wRAuApOCKH/Df8ucZnQw7Oui6sr0Xht0D5RZSMp0rVyy6X5SL
EaHK4ReUYMcXgfWwJ7MouuRVjzeEGb8xv0bufC9H2029B9iuRwclSQSMqAv4swkqLf7MuoP+CUpH
+OiUUESzaYlH32ZlNDMY1y6YQQxCVTMqtb783rhO13cSHsBBnphmwDWpPaNvtCfFKRkGedtCB9Iv
4KLSuxQuYGX4EIV2ylp/7Nm59wIz5mutkz7rvfoXw9BDZoyUoi/gyl4/JTxk2JYe5HpAI0tJ6jgF
4ONMAg39FsktxaxG/qkIxVSkTvo5B669zXk5y+WPW030jCVIuu4EhnEnTurW+6MI8OOiTqzBknQj
mn2EReyTRJc7XIhM8auvMWu8XZtxnbOeLWT82a1NSKs0FmI2Z89tnXcMt9Bnj5JvvC5mDbW8nVI9
PSFWR9Opr6BBlyZkNjpboVXJsyVk0QNeBpeYtfgDCpE2xiYuRDRikyvBn+A7YyQCXU2AMJAtALxG
x+7gwmHSmUQtBmLSMJeNuBmDMvR/+cCUw123uiq+6G5CZPUnx9BD3mB4MrBHzwMClNcjbdsH3W4Y
ES7IPftQh+N6+R31jm86gsxf4CN2CiOZzkK4mb+CUrq+QSde3cXTHO+c2qZvICQAwLZI3jdrxG2X
YY2vmVNPlxpWP8FEPzVKxqces7KXfnIqObZNP6G9J37kPxlu7J238l7luLP1b7yD7fssYh4deOh5
UHrUi86oJ4N7t4j1sV0wZ68VusvUUwKtBFWMNUdPlsCagO3XChUqAJtcERG9JsS6exT/7AFjoVKm
dSOcgBbolAxvrF+aODPJpsssBIR7KTaqyf4mZJm8HSMNbE6TkSaPtXDbPkJnAOPtGvtKqp3lOUw4
BghkG3b+zFeGqLnEgPZrQvrMF7z1jiOJSIOx7WCpBMTSS+9NhxPFu+sghwpvXheXt5gmK/ewGhIB
td9c6P9seNd8JAB8b8dyirwsgfhFcNNruoDdD9xaZAsgJIwURUxf0cdZU6yt4C+jF9rjig543Ueh
SF5ZN6OthXZSf1yrTanfArKckH3W5jLsxVTg4C/+hh5r3SQK4ZhXL83ATFoSz6+LLbzIIPcTJvPp
NJf2GfJa248Ef5bpVnHHUoa97l+rrH29H0ec2mJCmfrUA4VAryYbk66exJ73ypeBnCrEMISANQYk
1iNOiwJS162ftWLFGjZIg11z0BNfn+e5Sj6VkCjfNZ3HZ9Sh9TMpWzyI0i0aC4kYxP5UYI00qUQ6
sJjH+3FSQAUQ3R0PMHJpq7I7ljN2+tOgXbsHdPTbjeFbdDO3DFp1sD+RnObtwMot6/qW/MYuFK92
dO5rCceGtdUZB5H8V630+JN2PR0u43XtjhvQ1N+DLkVZEAVIemcJOlggzQq5t7PSR6oNFvLU6gHA
NYl60+eYp3cy00mIcKGYh9S0YWJfAqlukimtvDJ5AzBXVTeVRPwAHNV51QF8ugG8z2YmaOyHqv3j
QjF8ym5DCsA0cPk1DRhZZtzv50farHN8i+SJaQYZFaaBrCEMdew4Hz1P8Tszd7U7GUNEkNWegsWO
HVfMjogIxbceEzqKEw3m4x4Sn2QrOr+1vziQz5+eipi6SaD/XOarrYEbe41GDAfAWtV7n0GYOEta
DLUz3FkS5JXGOAxl5NZ8U22gfox66v3TpkoZ78o27n5hUj9F6eaSNmMypr8u7UeSgYKvpqzvyvne
H8dSZpZjMzTDIB2x3i/H11CBf7Eb2tipfek8pOWAlz00kbcQILCHYTeqrQi7pHnlz0oWBkJwrFg0
ALAC1bl6XzBmThFdAky1rep3MZczIq1Y9BlB2LvxZw8T3XhaPoEbJ11GArcBmPTL/hm2ozgxg/U9
PNJ5Cv29IRb71DP3ogpgXGvjlwbSA/yIIMt4SkJvBBubNOJbNDv/1Xiea39GA5gcWEjYNgvYQpY6
3xaL5W+n+vhus9U052QoxzOv/4ezM2uOG0fT9V/pqHv2ANxATkz3BclMpfbdlnzDkGWJ+06Cy68/
T3rqnCmruu0zVeEohywpQYIE8C3v4uuvG7WDLVyzepX7pp/JEOulHGkQzw765xtmPiEcMmlcLJNY
SH+pI+3HelrP555fvaZ2Rdke2lruHeq8bOqLgstf2RVzVkSq2pZuRtkC9uhq3gzy8mXBcmI2cK/U
xJk1eTYyRW+5Z5CEdYO9VIGx+NLZ155ff5tih3KAQOPGjuyt0g80j2drL9JC6/1RWyeJjE1NIGSs
uv2ElHGyncRQVl8TLeopKFy/N3d6JHgLEaqsy9tSZgN9iSKj8mfkFCV4rYuamkzZAe7lUVwOhcwu
WrsC5i4KN16DQUIzOx22dhhpj3TE7ZuerW7npXX5ifUhxIP2VrNhnrzeixbSbzN0TLMBUEKa8dmr
N+kfxlkgIpV5RDRBDC2vv1vWzR6JRou5fZdttfp7huif2Nxwxk7zkp5VV3U2sAyVzGqHKn1TBagE
ZAoEj5Pbe0kHegqpXzSvgzWby27gTdABtVzcMcRMJ2tnJ6PbRKnhMq2j2kqCdrWtr4lMLOey7Eja
SD/bcTuWptxlulKU3c/9mi5YuFhmMe7KhIbHiVjj9nqGm/3oxelRC2Qc7eeC9HTYD6BCdNSVrdNE
E1mI+IxS3Tjcymad1XnazTa0ZIq0trM3xmQl9647u3qkPV7zL63rVd8MlTbiii6AN+9XAx5qQ0QK
fyqgLsDBhKpS7X3OCsIIECcIo56VK6dLhEmbTaLvgfcI3YSD5qqiEW7QD8mMMXSAASaXa26wcVql
0d3bZW0/N+YyfQEIOh/8okkVt7c1YAlMs9Kns6zsMlzXSh0bc6tnvqZ5pS1O+JGIbiPaY4ZOrKyQ
/RaMYvOqXb0VphdxTh77EWV3gy9m95DVKS1vwzK7q97IuGi3ydKUmrCePnVGgl5ht/SfVte0sgg7
k3479ZKqfVoSZTdhIpZ0C3ngbKUYsbsLIXplziFSJoDKhJ4Swr3Ztu1bJZVorzOn9vRhZQf3d8aY
NTLkBGgvvTr3vMCF2vmNWswch4qQnAJA3nfD0SvIHiJzWtrxYqrz7DrflGMEc2+S/M5stxFbVL2d
c+7zPjski2OQuxSMgfP5dzPo9CKcWiWyMCthOgTNslG+aixi1TO/zgWF6VVX3Zk5TKSDpJ5su97W
LmVADQm5wqbl1a6kYcNPLIfy0tZruZ4k6KXWT2NOL++U7iGHigKPtAZUYmW987xYi6PThi6jzS6l
vNLMBfLcsZn7gfC6UT9OE5oDdZD5aFVxbORueoOVSAIWLxnHB5Sm5G3rWcVN4aXzC1NFWOxAG5hO
vWlNCyKF1n0BRGgBU3CdcYUXPbTujl6oj43YasVvZe+uIpyXNHVCigbqi/STlfZoUS8su8LYLgZb
dxerk9M+cSed7RqzML/0ZrneC1Xl9SfZ07Y7DH7MR1JjVP1hFliIv3tTXkI0jnlsu0FMtXueiFou
114m+vfJ6ddXr2h0DMLpmKcb7AXJfmpMcwFuJ4oyGpVlRrGoknpnIDbz7kmbvrc72K0RcNCKZ6CD
G9dY5S725VM8JSEmivZhzWP8uVxVnHiW814vM04y2jVEix2zwaFnDeiRBBYyD1ZUgPVob+Jx8PJL
k+Xt7krfTD7jSdN0D94UU0GvMWV0okLY1jkRWCfugMoQ5Qbx6qTvc9w2V4mCxBFtfcI5V2/lZ6Ft
qwnTdamMXd2n670CO6C5iYTsJEmavNrZWGEmkWltjgpbN9vYETorbbDrc+o+mGuXkqfknEoDSX/U
oSTtNvHpOBrFs6BpuQTT0BWS8tU8IREz5t2y61NBU2dmNZ5nQvjLLh8969JNu/Jz35oE9WKgTW8K
FW8A/la6QvMGFzl0SFnu43xYrdPcGNKY7k4XxweALhtRm5ImbeiEnuQr/IqGOrLP6xza/eZYZ0Vz
vAvS/PKuWgz3tvMLao6OxfMRcR41uZnRYR+0d9rmgMZQfRo7poHq6g5D9WHmDLdUT5VrsYpDYUzF
JSHXOO81St0eF+nLVyt2soe2b2LqF4vRU9gTg7Hn3MnqfenbJYCFFgLRjj619znVSU+bXqmOUAyd
z46GqFN+MVoxfSrbY0kJ2HdVH+p0q1PMUFpKk/ngZf3el7rv9+lkqCyy6CUk4FaskoNvdPsH+Adg
S9N86I/zTpr/UHppd79OmNnfxo7FsvZczLOC3IZ1F6TASerI9bvsjbhtxHvN6pj+0UkJ1z03JdWm
YmiuO/YIqvqpV+RUhAfD/kLkatPGijMH2TuvlJ9iwq6M8qEcLSqsrVnut1EtVzWG63k4aHN4mcFD
fo4nS1bUN6wxsjGatMNOdzhENGZcjFGR1cQo69JMNL9IIdmJZmk9KmOkaJwU7XR5tMjOT8iVkgG7
b/rNezpzW3OW1v20RPR4bJqPZWuLgyR2zCNnNY4q8FvZvadTqu60SzIKFMFDBb2qNz7WsHomfzPL
1A+dOLdPDdwBunO/WN3QT+BM7cauoQo3Q7iuosFLzDejKJf7bUgH8Ey9bLZoAn36Vtq6asLOdXA9
tJyUAtq0LTEGtb4xDYBgt4FSiiyz6xQg8XHq3fK1MIrhS9wqFpLQDuArJFHOAbnV5W7w3OU9G/pB
E3m1CLIMa9xcFnFpmaExdYaMfMyU9N4yVdPtEm00BGoELe6eAtcy7DPtlzVJ/qbak1ks3UJ71ep9
6PpNra5ib4izizQb2ZXMunIW2oZ2m9CjLqoC09J5u2uQQcquJq9uTRpJtrnsRZH7Iyf0MdSunCmx
wxGBj+ZTBXp0+QVd9t9hyj9Qo+LJkdyRfyRDtAsRNpj1r7ZXD29/jSnwgWuxGtuyLIIuxSi36ijH
pC+qpbF+wbz6zjb/F4D1j8KiMOYx1FwzceLGBKynRsIqPRl9oAAB1mZpF1WWTVxKCrx+JZluX2VX
2n2UVZiS7lNSrGrH+V6r08Ux3L9GNvsoR0oXMWsUqFs2EWDRWVqukcx/5dPxb7gr7gdmJMG/WXgO
FZOutqunvJq7rwsl8y2wx65FD0d2lJv+0qP7KE+apJ0qat/aTuS8JOerUbLu7N68/2uf7vxI3pLC
mpH467cTc4WE6VhanArRZH+Nh/FR/NSvM5GYOFefrHkrdmKU9R4DMPnXSD0fVU7L3m+EV3LtjfQr
JB9dW5m48OTpLyj+/2ZNflQ5NY4Wi72a1xMa9l9FqYOpq2//2rR/WO7kGVaDH+p2wlJ8zn1/h5N0
8xdfmA9rve2mCWjssQFYuCW+nKbccRvNX1LiMD/qmy6gKpxW5NsJ7n/5eZN0/b7b7L9mUWN+VDct
trbMCDDWk27os29u25fXvdWkv5sj/Mfr8p/JW3Pz31vS8M//4uvXpl37DNzOhy//+dBU/Pmv4+/8
v5/58Tf+efLWXL1Ub8PHH/rhd/jc38eNXsaXH76gv02F/HZ669e7t2Eqx++fzxUef/L/95t/e/v+
KQ9r+/aP314JAcbjp7F51b/9/q3Tb//4zeEN+o8/fvzv3zte/z9+C5uyqb5mLx9/4+1lGP/xG32S
v3sOfhmOgB1BxO2zAua379/y5N+V5Qj/WIsFBE8P77e/1VAQ0n/8Jp2/e57jS5/s2jdhZpq//W1o
puO3DPvvpunTGXE9KXxpCWwW/u/F/fB0/udp/a2eqpsmq8eBm/mBB+Xwn688ZQklXeUL9dHGRVpW
q4y0qfYZNpYg8XoriUYCjT9Mye+j/nGUH/fy76N4tgJ+qaQQjvmRCZp5y0z1baj2wheUgYqLGeS1
TJerUsu7nw8lf1QNYSyXoJzr9n0sYkEHfDg/yLsykDF9sacMlnaf10G7JvWtZm4+e4VRdVeA0Bpn
7xgbZsPUzxb33h0cstiC0Hz51JYzAgyB2pp1OG8rY9SHhg4pYgnraOtPlV9bFrFrH083P7/wPz0J
V/KGOOSowvYFf/94XGxKeZ2xoFPd+o9leQ03KyiKh5+PIX+kvX2fHN5C15SShwBU88PkzHXdIS8H
vWY1sm+mux7qbbtyjoCqZdn3Wx3V2MD3s4zE9qvn8qd3wJUM7R9PCsczAfX+eH/OMNR5Y/pQGoIv
XdBeWAGJd6gjGH472qUP/glIlfAX98s6+QPN7/f7VcLhvTNNhYrCj4OKXroNAWW+b3bbvo3mXRwV
Z17UnjtnZlQ//nw083i0/E+M9t+j+Y4lLNvybQx4PtwisjAptvZWtu92ziuMjbvksEV3gK+j7NQN
wNVFyy4N3vugDe5vfz72d223P4/t+8K1MP8kH//xTu1c0mAn5dxj6RrISALnCKAQBBCv77BPeuwi
upl+E8GAC8fLeGdEvhXkYRYk++HgheqmvpzP89vhACJ69/Nrk8f7/tm1HaOAP9DYLT+pvXFgXhSQ
Q2gkn9Qh29HH/NSdVqfO7bBfztLdr57Gd023P42qBORP0wXD9VE5GNTpklvxnO2rIDlYez+iV3UG
qOfg7Yor48l4ys7H67gN+GPfxNf23jw3TkVECvrQ3PRnlFKCX+2Df54InPeOC5w9EGLVR+lF6ftg
r0ugFx7cjuZCYLd2NybZMJ6Tvsro59N+nNUf798XluTsocVuc/J8eBvRropT0y3yfdZMCyUzhP4L
CkNW9ivm95/vyueOnON2wlj878fHOw9mV81zx0CJ/epWUB7AxVi0IyHK/vyW/rSHKMgKniWVibuE
x47440jA2g3kdVdjl3TGiV+5ZMJnME4wu/jVMfJdYviH2TsOhfOpx18K25gPQ21jivPKMDHUi30G
FSwydnnU7gemMKTGtFMhMNGTdV9ftVfyZXtMd+s50hjnxv7nt/wj8Z09RQkMcS3XlhzOpvlRF5Fa
A5yepTR2yx7uwwnopqCI/neGxxyZJtujMG3HE9L11UdnGEkNDo4tS6XOelCp4eYYv3gZPz45RkBM
8xjumI5pie+n9h+2AColwCKgge7XsAm9m/LwvwuauQU8U6EsSukf17r6Tvj+wwCJqaxO0TLewVpU
QerQgLPHud39/Gl8XFOK0qNgfxc8EooG30+AP4zil/Ogx7WhT5APMgBvA+je6+NfTNa/GgX1GB6I
NFlaH1/zttv00o91tUPgyGiifmBFhGiK4+n089v5uHKPt+MRkdmeSdikvhcd/nA7I9JGSWz23I5u
VCDNrg7hbswh2hH2L4b6V/fkOyC7pSS+8T/qwmpq401vMHMp8LJHYxLtVVkn2/96FN4t9lcqOj7H
/UcxSRQgtPSnsdxRwY6f2C/Ula2MX63JP9+LsmAqup5/3MvZtX/chsRWEXZWLrRiW2bATlQVeBKO
wc8fzsclw07KKKBn2QOOAcWHbZXkIEOm1AFJ7uopcglPD8Acust2rPs726l/9W7/arxjLPWHl2HK
O4tN3s7JroSxK+gWHGxnzA+gEa1DO1jWL97yj4E6Lx4FCRe+ELdyfNF/HG9ttxKOjeVF1TjQSLLt
KzEfexkj/DwT/mmdlr9SzGPuPkbAnBs8MOE7rC2W8kftd1XobICHX8AOSsorBHiVmV67Qz2uwHC7
qu0reIKOAs6KOpQKnAJmWUTtrILCOebzQ7klxYaaVi8oFDtiUwHMFhBnvW8la9iCZH4f19a6Jt+S
p05N4x0o4CC/0t9Q6U6sibjJXaulhauSyotQpAJPINRGQw5QLI55ndmvdNDBuobjZHo02FNrgn+4
aufB7VMJk6z35IEa9Vye01T1RyAsk7Ps3GnNgUWDd48h42RiO1eVJQhz0zzZIrMU3fKJZxy7YVVY
/nJvIZwtqcADTUdlwkppHGMhl6rQqapl4kIKfTukhjSjLe/ym7Jwp+UE7Jh/vU3Z/OAVKxfa0oqC
cbPYXOICEPmlm5JeBAPFozks4ni4c+khXyJ5MQ67UlW2CnWrpI7cqUQoi8mkOZC5ZXw9TZjmBjy9
uo1KS8s2Aj+9TgEgFf3NSlpLBb6YFbSESdc7Pdt5Dn0nc291m292uKFLUe2dVOoySDfdXEGuhER2
TL4/A7Lvj8i4xAIC1Qh4EVk/tvM+W3rAIOnmugpYOHoFIVJCcx3pfC4umm1zbrwW3hHNLLrAweZb
yKGPtNHKwK6wmz5bS5qXwQz6ZgxQdGut0G3dGq6RP7dfOgsXYPMgVwUtNhGlegeSClIBkoxogklN
owh1PoD6TPx8A9wjbWNFsaM3Eo5hI76B7I/mQ6r6OMtOS6X9JD/p57Z7yc21qkDlVSNhyFHjED7m
kUcoMZm4xIzVI9Po/HEIkI/Kk2jKHRhWA/5XxPy9Xp7TYsNoJF9E2Ue5b1X3ystRSE+sqSE/aQsc
jUxh2GXU1phTwxaq1xiYXNU/Jq2GsG7ak7Vd6NXO4WtDMcoOyl1QF3BmvYBzqHkDA7CZLcyAxjyB
bjd7gTcAZApKWKltOANHgPmHvMVnJWtaqEAzvple5byoRiiQUCO6geHoNJInzAF4mEEk3bOmN+fQ
uxZcyZyffqncKgdPTZT4OtEhhoYyKP3Ou7V1EZg8WwZb46+wZ4tx1sFgQjsP/MVJ1elY2165RwPd
gNy2lD7dI16nNVrVIJkvJGSffadZeL19tFmrEH6A99iZDsurG50qgQJXiPpgdi1qG6B0PIG4Rdx4
UWpq/xyK0Erbw9ViCte67bdLS9f4CTlcaSDmsVxOEpii6SmwItcLahLK1wHBAVhMXWncC6DmaTCk
GUhaE0YqAp9bHpeBv6Ue0hZuV0JF8fOyxGUsh4EUN2thgqjVMtvluSeeC5M2MvOyqEdzzvRz6+T0
KRPDFjvwXPCGq8QqT2qjnK48tQryMab+wqmOZElQX+PjZJn6DuS2lsyj64MMrcQCyMDOx/PBaFG9
VLYSbwAvOmhialBXIIPQmLAMf5joCXXLcp8uk5G4sFwTJz3toPBmEC+z/L0ggxA7s7DnOOJ9I3Tq
TF/TP9Cy6qG5O6sZNUuCnTzkqKEN1r6x88gXU9dGMZTbZTSXe6eWxq054LUd6Ww0wAM1hvOWGLXt
n7aFnfYHzx9di27zkEFhJl4ESw5YdYncOkMEN+4rUwSEWfLKHLI2BdHg1zpY6gH2eWFhcxKk49LC
fhOqdqKpRDQrMGIv7vdwv7tt50GsTk5WQDdmNOY9CNzBQF0h6JEJMNCibHO86WGJnQxJW8gIJ2D0
m63Uz770W4aQhg+EpqJzXuCswIoCVzp36xaC2Z3mMNfdyGbaVFkfov9GC3SD3JwgP9MML8k0wZlf
wLVY52Ac4HvaHRQt+sCp9zabwmap0aqdImRZ6JJ6az+B87O6PtnrzN0+w0X1JdQ9VFdCVbTtRUl7
XIZT5ZWM7JUllAmp4/ly1nFW7LoFV+orYBlSI8MwaQM2NPIswVqg98Otm/ZTUk8m8gPzlL13yBu4
O1Z67AFll0lxatcaQBf2Amzt8zYZoHESb7CClUb2W7t28A86A8Bz4KzLEWMLSTqYY5yBA+mJzA1y
0pJvk1dlLhIPjoa7bYNii9wUHYvAXDy21jqboJoUdu1sLGYFT8RcESoBDU7TNqSGCgJ5qPzm2VU5
jeQUbQgdrDFa1PCVHAh5ujTVORuK5sVoK3hhgeEVskPwN4Nb/ZxAYmx2eeVBZUmdfJywve9cUIYQ
VZ6asWDjieek+RZPW0LjG0iePEsXF5Sd2eVCHciYTajqc2nfNpOeHjZfI9p79Fj+lvvIWfhIPoFC
zHmjCHssA/EjWc3X2msr6IbmbH3bWor3JzOFhQ7KCDJBkcx6CKYLOiAPnRbgjI3eAk+HeBa4RAvG
0gtICvW2Kj9eGDqdyFZbUM2Br3sCCJUu60nTHf95npzmq6826PYIBRCWwJoVMqDnv7J7uS3mnWk1
0FcC0yflYak3nnFoudp4HhU6YEE7QJzZg42vvxiNmrrAzCqzDXnj8qfRhgUMDxZ2Rmgvff6FTgz7
T9dtRFbcSftG87xlMmYxbgd4ESC3aN5v9g4SoHgH7DwAmp9pyYEv9lUS2mIbn3tkFKbIMIYKWIBt
Am4AMYowFSI+dgTxq7/Pj+LXO3za9X28TL7Yxba9bKFL3H6hqKG82BmK4ZDGh8xmMZTZ+i0HzJwE
AzgZN4GmjDnXVZ9pbEw5fZthP2Vm9gLdQW4h4JHpdOrzyQHl2zqfy8IGz1ki3HTZjWD+QgUk/G5V
SV2Gapbut3pMZ1DZM8IrTjGC2R9zJ75rSnSkmYRZPWSus0Yisbxsn8nCGff2gAHIAWd7nYC8yKho
X3R+On3RHRNyW09CvW8kD+lusNwKJPI8VqgTai1lAArWGk7QXG8s6B+WfQFLgngQHQ/g5i0E2W0n
qAY9+pCLaTTBTXwqYJ0sgWiGNAUvCp0ALEUJrA/jU29FwUktN9jSePAEKrt7TdYBEaLWWFpkhkAU
vnfpmvAu9o1f79w5BrIt8lxfTCisHHmklXPmwEpii+ssfzwvGficl11nIJvzrg/01voWcqLF6O+c
0srfY6/tXcAodbzDgKtd96VNMCR0TBCzot75ybUQ8LnJAAIWySFe5757HztQeY/U6q01DwmMxFkt
cuN1q+TYOAEqbQBkN8L++QRUpg2GOM8y7V41VVrMl7oWXntlVUlc3OpxcsfDALNhPincWVsBcKD5
CYEQ3wY/YaRI8DToMiHP7IE3yQuWXZiXnSBIgNJehEVWqOzWM3oCRoDgAp5GKVc/AFVbVECekvQV
vJf3tiwbx1GyNKk8MTpwj59GVcOkq6hsPNtcaQIxvt7EpdUNmzyjM5HZA2wP5G3CwkQjz4yKhI7P
+eBvbeOHFSf1xWaybCpYOpX2d0pn8POiXDrAG9lOY1DuhZutX7W5+NZuGyeIYX1if7Ic22oh8425
xiWn6IxLgOSOd/DHGbEMdm1HotwjOeKXSHmjiW5NZkzZichLOX4ekYZbQxM/HNryKu3lU+HBPw5c
0IkJzpxYkVxryH7zwbA3NmrCe1Xt+slB+cpZMj2fufSaucDVc+cze+j6+gRZn4R9x46RsgLa5j+M
3rRlTxCl1yfDogyEg3GttrOlNsSrv+aUuisE8+aDG2s7CYfS6aGPOimyKif5lojsFEqVTPfQTQDE
D+OyylsqlFpdmXUBzFKbBhuIwKXoiK3T4AtVDY3qLq9E2wR6iCsy/KPO8ZuZgAzEfoMQ56yOzbg8
y+VGDaCuOZevbbSE0VwuBuvW7YhDrpS75uKz3voB8sJgABsP2qIonFOP4NB9ztCmIMaaKQMEMXHo
eAlSkN13nKyhfzEzYvMoBtAjgT3XnbsvzdpObvpyRTeGw3w6km1FcZQChP0O2QY8dLSOLgFTVmwz
6giSrfcGhXp0YtyytJrd4vjTV+FPUxf1+brqHduIlz1PkNyqsB4h/NwtiwExb+H4n659MJ2kMxWq
ZxGYXQUvr9/utD95eNgNVnNSuaJ/dSq1TWeOBs2OFpI1fxZrqbcdthJIJa3AieXlJBotENxZNo46
Z0zmZ3NG1gEhJbOZUY+eOpBKdizl3Qhi60vVQHU7Mb3Yf5cZjeszeyMxuhoED4qUuQdNlfTZ0JzM
fZ/Ia636YjvVVY84BIt5KBSQUaOUZbSAIyU8RP8U2g1PR0deKjgTc8xVv1lWYXRniDqlUOqnbW7n
82YD3xuNKL4RAgrN+QqItR+vXKuHGo6W37GrgmRWspOzlzrXTYmGyPmAIj9KPpkpvdCeskx66G+A
oQ06EctKB9lWTfGZZZae/amxBWdi2cb6K0wrog+sPD7FBoyDKOtc/Wg5fTfdO4gUVWGprfStjUmV
95vfDa+m4eEiR1FoOyu9zEDMI5m2+6bVbRfaaNm8jcKee4TvqtL6Vg3ASz/1c149rR3eIRG2Uu2l
D9oyCQHJKiiV/UyKYlM3+Oat45KfVqLO3s1h64wQpz+neTIbYU3wMuJsO7e2vPhmEET5pxptoyZY
rNpISUIwhj6vpyVhPcupeLRr0ElhMZtzf0PdMX0sHSDnZ7JQZXFaV2OOJp/Q3ueu3rrPuo1HvSc3
7SB0OjDXIs9DWjHQjoHDIFSdZUYjYybidF1kRQ7H/am6HrXL4Wr27SzhVWvShxV26AUS5z38zbx0
4KNzrHBvQwHl1a8b+ZhW7AehwYffo0nGIZ8WzjAirLK49f0yjHV2A++sNs/ybRuHC8BvS9IHltv5
yQU8wuarIyxFGWVstbur4JQNERhvxA9GlILqfWO66S0yaPkY1KqhkY5MWu6ENCsqqNoONI5d181e
R61Hw/Yams42L4s6XeV5lpClvhKYFawW9ASTsNetHi9W6dQ3U5kilIRkEGodqK9MEFbgHdavQ5+4
N2iaVPFJPi5eR9RhyncKLitEU28Y+xMb89AUlLdtYdQ2+Y65szhfEZSYLADCBPkk1hzEqI0acJ11
lFpxZxwovgG7LV0ClQBsv84jT8VwPVxSzhsoEf12Qf9K9M5RTthNn1WatA9rahn5QYMSFCj/bYVz
VAwVw5lCpH+Gx9Um6Eiaq4t3NQmBDrwWU3scPVCUQGoDyRhwzY7/BcETOtG9QUABuHGyPmGosz27
pWk+zbrsklNP5RKXN0RGvcBIIAIc8iRNshBa/VbeIOtqswKsYYq0A5OFakOKxItd5IkfMulria6U
C5CspFAhThPSJyjoY+e9NmDAlgDpmOTSzCarQCMOCvVu6kzKnyv0+5u4N9SXGN7VnZvHcYxyj4HZ
Z0zT62RLjZkO4lSw8gpoSd5R6WmoT3qS9jMfkON4hsBnepNpyOaBo+vtLE381ohSXOzg5SKR4kYt
c32U0Ruo4y3T1j9kumgIvrqjAWMKK+SLnGr7ntBlu4+rYuPC5eIBO/UHuZDxzfqltdvlq1VUDuJk
FCd1oKtsOD2iAdGFkyyinYyb7hG4h3i2Yp7dboDgC0heLx0/rAw+KFs1aM/eYoIuPISkZnwhOlSN
TG+VNxYSIl5k5B1n4rB27f3cNd4tch7V9YLJaRn0oyie/NUSUByaBZkn1B6GIRBprG5aK6/xErRU
ctd3SgGPTo31W43kXxmgXeheFpMgzFfORi1P1a57lZUxBjParVJjP+STgbxotfX4Dbh9f4M+BCc5
okY56i6L8Z4l2IcEXmolxq6BumNGrrJL8OOF8KisevSeTuNeeM7OSceaxD6lMkC4klCSGaAJQIkH
UTKfsXy2lYck2VnQXlBZSJXJvkArmNY1QmYtQPJ+bfujky+IuL72UxKILsmxiSNmIOyBow/OJJ2/
SLwv0rCrm+Rgb42bhkNv2vdN7Kovk0YVMlpym4dL1NO9K3RbiyCvt3qMKhM4emCOY/KWa3t49fuu
b3fVlGbvrtWslKflXD2Orb88d6morv0O8fw9Ogfj9WLWGkPEJh3e6t4ynvWEnm9UNPlaUqV2ndsG
6YlHhwYCGaOs1BT05rS1AX6iE9sD4q1IjZRzup7DkmqeRkqtIsqQBTxD1a/LoHfFRGpmHHuvsIA0
ZVS0F8/drvOKwM9a/6y0BscIOgICEN/1tto7Dux+iDZr8p8o0VGy9fyh/AKNAe1VmNwSkRS3h/iK
JBOI/jLpYT6tsKVDIi/JTrHE3RpAaUUJVbluJ3mWq8YwGd+tr+Xc+Ke+bes8hElFhcQqlzLebYh1
3IKYRZJ0GRsC5Z4UOwOoPxNBiwntq3CW7KtnfoOzpakoXEAz4cDvRKoeMByeH1Csqb4z3hBbJrJE
Hw6DbTxMACcbVJBL/S1NUU81OjUT+jXJS5ohwh4Q4uX3sorNXWl19hmCTsm+s5BoDjJtWODNGz+G
rRq782dFLBeT2+Y5Zs+e/4xmTPXexvNwME3DmnaUlMcxhK+AshRJ5c5M94nrTggAwUK/bkjFHlDX
KK8psMUXo4MwVdClpf5i4sc77BWn5NmWLOqbI7JS7UQGJ+Pczls2mQ124EPvjeIcVIa8NGbYYqEB
9vWbARgfDkfSDU/JtkzPzTQjPYy7yvriF8vRMA/hFwPBaye/II8vwXNQWk4C5O5mL8z9bXiRaOWx
aJW1vMOtF3xaPi2PC/puNlZ1BBPh/6HuPJLryLItO5UcwPcw16L7tIAkIQh23AAK1+IKl9OpVjVq
FDmxWk4yrQhEJlms1q8OLQIEnz9XV5yz99p45qIXV/e8eLx3EAVHhsh5g1Gu+egaGZYGa8Dvh18s
TWGuiiF473TsXpnVEOtXBuYFnlEWEyuzD/ySlXToSqpNkETKUdUspHtZfQ5NETyYVhih4ein6i4z
YZLYmkLGxsKQSOt+GoOJxVdu95h0VJVuapcEhzUosfhKT1J5kNEyB9d/WUcfyVOuA8pCBEWtndkS
7xwoSC8J66d2RaFjqU8Yef1lduR4H0yR/OANUDwj4aZfKFAyxMU0xtHeRK68yM25/lTRca/xKlXQ
d1wC5I651QMBjkSd3ecp8JO12djBOxfP5bTL5hgDnaMd3sYEWS4MwMAAVi39IYAKFg5Ou22FBayV
PMPZx8nlup+nxNbYzsj5+TxT5+BdHQLA2mTMAFnxcTrmOA1Sh1cpLtQneqkjAMuoby6D0rPMFdQJ
pqi5mJMOJ4OV4Z+NM3RUYEwnuc3dqGaFg2VzZfg5nNbZt/ubQVisigptYcfQsopugyaq7mezFe6K
lyh+GTu62ivE3OAxU4pT7NEAZl9PTu09ufayKGM661BK5dbgrQbkj8oeV0OKLK8ZDdg9IVs0bC2N
C7RWdMs767gU8baW1cUzOnfMRZsRqqW5wrKMwzvDTFJtSi4inPa6y6d1BIgF73kV9/5m9CcFfqVv
02xLxzvuDpqMcbUOXbYjl4z+vv2blu7fGscoIJGSUOL2YLCivXzd8uyCltjSqC23xlxO24DizWH0
/0zgS7OYLjvaPpsGo2/7f0vQMQpflt1UWSytBvsweAh9izDTfyRSXo5CRzpAOYqozwmhcL8+lZzx
DPlMUW5tYbSXeWDF73BCNftf98DfChToEaOPRYRDZBeGkLdRXoQYlNClR2/TNFl8aIyK4iURpBuc
ib9LYvr7oRAOIB01GaFCn+fu9QkBg5l87KDexrDBULqipaeb0BYb4dT94WMQmqg7vt0c27Hd4G08
E8+tv2zT3Y0RpxRdUhn6GymIQP1DNcRyHBeBMEoC9vEIwV6fknZHWwuCbDeZ4eujFzCjUC0zf3OP
/t7Hd9BAkIbAi0tL/a3Orp3wVNaofzZUlZ13vNEB87ZhV7siTYuPXVlTCne60fzji+iEsM9gHtoW
kqW3afd5GVoxgC53U/sN4DtdWkfhtelv5Fdv39hF/uVHvEv04F2HP19fQnAffhvMhbuBpNefvMwF
GzDI4Y+y5DxkV4jMFs0Kpj4O8zZtzxuB+JSkrm+g9oDakiYEm1yOv7lR/+Zcom9PBI+CyXPxZvTx
BuEBUyy4UbRfdkaTy7uArMUvv35l38pIOBd0h9wPZO8halTnzRXTrM07Db3Ol/NIzT22dlk0Qcx0
4OBVZiZufn28vz9+gGUDh0uHCCyA4Pr6eORtVawxOCt2DTbu6QCijyfUHfQYA4Ar7YU0DFkX/Pqo
fx8t3EVc6dK0tRHFvH3oIwAPSV+mDuIV2MxRQkUudiFJgaz4f3FUXGafJDkfX/Vbv8Qri8V1+6V+
r+WXL/ryuX37m/8NnRXWEpj7n60VR/1cTj/7Kr79/ndjhRX+5UYBo9uid0awuDiIvvsq/L8WIT1i
SRczgYfCjQfmh63CDf5C+MOi2bYQxHrfHBc/bBWO9xeKbTQEvumj42By+xNXxetnMkBE6SBIRIXN
9wP99Fa61XiVmKmC2TRvNKrqwHxGEsL2RtvOAQYLrHRgUb+xUlmIm3jU/49mFamzHfDWIfllWoF9
/jYf2narQroWqA+qamq+b4cwr49AGNoAZ2ceURfpVe5jsYWBfoVWoAmuoU5aFPRdtxbnvDZgtuEl
LuXOARTgbGMVsEPr8RvPRzce5Lbl2n6m602eV14kslw3kvDgXV4iJHgKS8qFByitoj2ZKquajefk
oI8D0Y8byt6xc6aqSZuAqlP7mFCA+Qx2lfCDmeiYTVLQql3Fgeo/9EWODXWghGZT4UgpJOaT2b6H
1F/EG6qBs3+yIl9XK0/BIT6Wc+R+8ABnJXsDh/HEVxsHME0RnhRnqyI6vmugCBYc8MJns8jwaDjp
KpoKkDRjMWXID2YJJDsF/SYX632JXMiW0h2OOq7G6p2KshhdQtJH+8rqutscTNO1nSQhVA60509V
ZV4je0gV7JJkuGwzVe9S6fdQkZ0h+FAB/aRu1Si3uaHhh9umLFnQvkdTNzlbPThdeUGihGlTDcjH
HGeMVTwNWOQeR8C229qWvruGcNU+oUeS1yZL/peOLTTrZ69gH0p5lhNtIAK1ayuY7OqFbl41bF2B
7o4Y9TRl320s1WltVLZ1MAtUXSuJIIGciqr1VpkwqZnPUzKQqGU77/sYQsyOOiFO55iozW3SunpL
w4F9LUkGkSAkiO5B/15VIceMYXs9gelN176AKbt2lEOdku3nfMKM01wVCn/3CdhJdgcRw8p2eQLu
azupOP9EcK0IV2MmvGxbGKXt70dHt4TLUAhid4V6qJDgWexyhqgZzk58LXOwBZ8JdBkt5xRFgrLJ
yk3YZpwms6uanXZVV6070pTUTWU27ZPZ5/wntErufe8KV+00mAv4932QNc01h54Qr8s4routQctc
3hTKgioh0N0V+3iqxhaC2IiObq+1w/NleZWpbkeBVIuwClIKOnh1aLeHG1OA37gH1ZaWFx6PPU8h
yA5+m0wL1TngKb7/MKRp1B+gQufFBjoMnxzPYxAUG1mEIIXXkAXCGbMr/dR+3mQIprqjV8SB/9FN
jIR6d1L5atcSzWA8SuQ1PmXInqfZoVvyRCgT7F1DDFRApqHjrGuEATlRHW14W7c1WTxdr4R6gq1F
x4jwY5JfgbJ6QPcCPW67KWEFXPcu/95gy2bumwCM/31fSl4Vsx1psrpdU+YPgSa35AbiaFvdgSqp
1FZWGeMGRAkeSMyXWbaBEqXuMlcYdOGmHJUVPI4w+GT7UR7AUyoloE/V+J+1MrKvpbSidxpmlveU
sm4kGwW0IX0F61TQxQRWOocPTu4W0W7wlHuXiCy4ajrLvBRTeUhpLwpq1SMD5TplX76xEamtcivY
Zyo44n9wqW4A/4Oy1O2gkN07pKgcvIR7hdpp5YgSzWXfBTdR0pQ3wjONNcIYdpM+AoMz5PT4oZ/h
Xyzi2Cy4hdl6VzvVV0HTXa+abCSxutTWES5HHS26FC5/5lyljMblWkTu8B5O/LihT9R8pnBPV280
/VvshYdihMIQJN5jn0esIerU3XSz9dCGzReIkuoyAB2xSV3rYED53FN7jY9B3b0A57jGhRRubT0Q
uBEb740c+uyggmkTLXcGbeBKG6E4ySna4C67HzK9b7WZ7tCXpeuQmsAl7U3Ak6SRdjJGRpZZ8Oot
SgRdcxXUNSMrRhYWUV2SXUV5+hBWzjajyEStztbboAljSHJZ+8FKLGddFA+1O51D20Gvs8QyzOHe
J+v0pH25kX7hHhEe7UoZ06qmUO4idFg53XxG2YQeD//83o0xkwtHnx1dMoB1+Ttmr2EjG17XxK1O
dssQms8AwWzHe5yD6c4pEdF1JAJ9DVRHiBiS0ayZSUToP7az0axlDQVBCFejrkFebBXUqqJI0t7o
WCmiMZqjcOM0tLlsBxVidISocKgzqgRkIExPcYFjcx2Tj1OnhGusoFDtWuBZdp7cORHGMg+QkKQJ
vZppFFJOCCE8bZC6pfAW57Tbmb0T3gozMjxKOOLSTfwTTeToChDWrdnCn05Buq/iqHsEbnZrEsCz
6lR2oSPvQIwGksUiubLBxG26MarWCYDrpJ3yrVPY09Hypg8MncMScsAWqBbjraeYlAwAWEeyVl7y
XtFBY2Gas6WFPjYv4gy0bMk83EbhCPSfcQbhZnkLAsnIN4mGZy+10lTFEDw9D5r8sZVBy97YtOyE
t2Bd0SLmohdbONvDvrdq7wCxJb+fzBg9Hn3AkIssBypOrp/QDoCHP2WzIvgWbneLRLIrTjIe27sa
AdFzRNPlY2S0rb/2Ec4UW2tqLxglpmtJasKmgWf7IQhra+kA189prKS1q9IJoz6QPxB30HC6UdIb
I8vlkPgFpBRJgFi+NG/CO9UCpqUjOKTYvGbX2KoharYxc8NlmhT0B8gNgY009uqJFFfrIKkAf2x9
W2wbOru3BStFpoSFTOaPk3/dWdGz6YmSCBjDdVYia8pibxEi4b94RaQtaIz8s1XYJYm5qlgYAJkP
+xYied+tBqQl62Q20mthJZRHifHaRE1TiHWDGfPRQ4+DsiPO/TUc3AIZquUpc0Xd3c62boziaqN8
UF1IcxHngIjMw0cUGPoK4ShsLzC4ZriryT25TSo9DhvDpIW7sofY2CTwNa9gwPosr1oY3uin6UD2
Mr2uDEvtY3sIXiKzLw6zOZgnasC0TIPE2Uql9QZ1e456YKwQeYz5SD5aVtJiRNTFaiLyboPWg0JC
sBcbPmUU4hKlf0bCVB8I4skUImCSU94L5I0Hajk9IUlxYx3NjHJja6mCGT5J+k9gvqa9Q93vg2gt
p2T0K6kE1+6YClDVHXEC0Pc/qM7vt0XVgVuHTkL5sBKZ+QAPeS8iL19llSCdwZWENyJYBdO5ZBc2
CnWmR+3/0spFQCRb1bwPx+ARQI65UQpeNYVkdSi6tr7KKEStde3vFUPgHjBuQfPAMaw7qajpM53W
a3Kdgc2JcdhHluXcZqWbHVzGyoMWdn6kYFzuQCR7jHyZt2qZ+s6BMOS+7pyIhU3ZH7UkPQLkGLp1
1tW3HYrPpeTun7XnfR1N8unachlvRdjDZC07uWgPKaTi3Uysy5w22clX3QwjMysrePgI/bcJythP
dH1Vtc1B9h7DqK+v5jECKCXjfUCQHMkUc4eYTjoIFt+BLWY1RVhuvLcM1FxhkxsvU6nSD6ZUaCxx
Q5dH6hURRHr8NBu0XiHI74pGogTWrci5W4/tkH5h+sQGFWo97AOI+acpZQMR0gNDD7r0MydvuGXo
IfuS+cbbgyeZWOOmsjvM6PT3PdjlcN2qTG7AWiNIUNl4AqVn7HJ71vcagXaPIt6YDrmCYqeTXO9A
pzlPEZua5otLM81c2xqJ8rn3Z31dqGh4aJH7uru28n0SYVyjRewJsPh92Ivw0pEB9Kau7N+xe6T5
NhvBsDdj+D1pOCa0NcuOYZoWdgPr2FTj3WBaS7+6C9OvfmXySOfVZH9MAgvFr/QT4qOmCFG2ixRh
h7oVrW5P2XpPQkrYgWwKww1A7WItnH56aQe7zXdRkRJuRljDeO0PRghGKgHBdPC1R0LViG4vOJNX
cVvCMCcWqYgauZe9DE6p5VR3jkvmSVpW6tQVDgqkio4jev8cZ0X+qRXaQvmurf7CIx0D8muRilsg
38Mp92g2RaQMb+2MCnxhFolBR3CwdrOrIGY6PYN6YwjIYOBAKZODLk+gTbGySa5Tbj9EfsB+a6Di
ERsZm0a244oq29tdAKWMJ/OAaeZZ9c30LiNGo9gNQ06ZlmWXXru6LS+HuIZoy0h90eEFXENSe4j9
NDszqlvnsJq9qz6TiL4ZNfcRmp1d33nxJYV4+9pD67VFQG4w5yfZPWWseh2IOd02k51e9mynNyp3
3E9oxNpHmk7qYpRlf2sQN7qvm/A+d0pBnKtTXHheVd9LEjN2sOuyrSb4ZW+4ZDjFto1AmjGo3UCP
EyUKFaQ5bWgPlwVSQAwgkdkgR8xY1GN+wb0xMDiJ8R1GPdLWa5MlRkbHitZ7STzMmbA0uU0n0W8o
nVrtKmOy34+26I+Qux19QUvc2C2VjROVKV2seWWMAybaZudI2uQhFUKg+lPGYrCNWvK1kMp7D74K
3XVMqRXZA29t52mbSXxWyw7SKmBQcsJ0X5KbeCSPo3JtGyBkHTwkALy/4v4ICAw0zfm6MuU1m0UV
rQXfdhuh7lybfUm7FfFfQeil0UVnILWa5o5uzDPls5wJJ3S5Wy1ArgwNmJa5t9E1q/h9ORjFDQ1t
kj8MFwotQrqWASzxogTiH03wU0enlg476i+6BTlF6LjMPotmnmhru+1uSjNX7gZ6e3qHzM3psSEg
rWPL5DXnIRgCY4XRorkwNBgj9GTxSviYINqGV37pGbz4gFPeT/DL0UkqH8rnYoHqMzIHtuZEftIq
YTMB5V2i7dvmjVlsRqqRj05SiCfESUh2pOu8s5wO3/6UxEc7DLITSDOHBxJY4x0UN4uY3nokChbY
cfQVBVt+R1XyS5WMzLp9wno3tVUPF96WEY4KygWPKN0l2ZZ563ySpg42NPAUi3NNF02OKRzmXhft
OZ3t4qjQGu8MmYIwLcqQZDphJsBy84yesdLNjiOnSEstFKQ6xiMmSVo0ECU8MrlVRzVI5woymD7A
mEM1kkesAY+lU2Z3lT8VV0QviFUPE5RrHp4DbsYphslNa3oiszL2C/w6PiM70wM8rs8AHNWuL7vM
+TQhhnkuK6Pidk7EZuhpPLVo0/Y5Xe+jKaPM2waRzK2VKpZgFIJ9h1stY9r/8LKr8dj1lvd+Dga7
P7S2rh91z61eQ2F3LkhBNWDI0qZjm8cS6lxMwkToVmqsJB062r0tUkQHE4rAWyxPgiQocos/lviy
SakZK3q2Nm3jhBDXXJcHsFGztSu1Cl4GXFviovAGDOjgqUfnmKq0fi7rSTybEIzvR7NDiDg2RiR5
eViNrswWsPzl4NZTsu4L2utnEg6HXZWTX5j6LUseZk6TIDHWmV9ZktHTxc9nNyv0gtmlrcyk2+B+
ltegw60n6k/IBTSpTecgc+JHUQV3zNom88Wgms9DFxDe0hKiC3WymNRz4Ub2aUhrNtzxtwqWV6Jm
ZBRqUXrNKGyPg2EEtzjj+3bDGCnvs6LLqVFh2kNjQlHlMKeCdAkNGf1khLPYEtcw3GGOCWhtosm2
aaamj10bolgtrcpaY1pJnnWLbm3vGTGYDBqhyJsfx6F1ymPnhPUj4JTK26WzRf3M0KTibgqUp0gf
A6XI8tJOmRJqGvKnYCinEJHSw0OuYGUfiaphWpEdnFS4+TXVppDARLwI0rNaBr0iEUhjPOOFf81S
3+tZYFhF2T7p1IjPtUIJwYYBexNeGWjwQL89JqaNkQiz3xFq47Ken1S5dVXl3oeWosPkkle14k10
eHhBi/PmOBWGre8/J894OdGlOoI/wTmisjslSZ3g8MoJBjtmNOirkphlyRy98uOqM9FiU1mYidi0
Cf1ZU/xrm+sqIRBpbVuYDafFODhXKNr7ASlQi4BL7ZyA+OpdQIaTAUS1StSNP0cUYKZobJ9q1+Na
tfSAYP+FcB/XVl7ZELIpZDf35JEoO2ST65T3Ep07WXK6DfVBp4hntwZJ3nzBcRBOcYlYzhYvQN0o
slQxNdQfxRoqVFwkRGsUe7oKz80FhprM2wDdjpttVDlDflhY1bRlvC4fbxHXtE+G5/ABmNu4fN+r
N07LKvlswO1Vu0GZ3AOfkFe1852R34kaREVb5SWWv5+8WVDUGiTg7wNp3JwSnA8+X3OfqK22bd1c
GxZtVxQahVWdhRSVeirhSDAot/Hc3Jt2V463DJK4G5VJNNsloQ3cq5TteXFJVruLjHIK8664shh6
qou+K7pHlvtKP9TYDuW9pcy53Q0E4yzTWBLrfYennpzJsOXTKuTz/h6GuVdewW7hWyG36fwjhT6D
COEKgyMTuaqJXVpUID3fYTxDom8iKlcOhbnQd2J3PcBO7baZ33CKY4m3eGXbHSm6A+nC+wwTDTOF
W10YNHZXUo7uQzaGKFhRwh8qz9qBS56rOzfuB3/1X6aNmmSkjL9qSIFFwYF5EFY+9cr22h3IwzuG
jfKefmqd3HzvAvxnBFNg0+6DMoXglo6pz3u4NAc/Pb/L6gQqlPVf+ZDgwM4cnlrbEdf1iKWSrM4e
HDFYKAmVx+qq3/Wf7de9QA66IKVs2/csln82UoHXB2UJDdSKJdPKD4z2ifpcb4Jrt+wvkk0dvOLZ
O7mTEmIV9kadsNup8epPlFZWMPbFbTlUORbe3vRwfAL/rkcsvgRpeB+R0uph46UDG2Ixt0zxk3bq
mu2KDu9d3+jfBwLBf2QJ66Qbw5KbyM+xdv/6mr5mc3w7PXIzfReWiwnU4u01nQ27tZg+4EFTu+TZ
buQxSQuxUY433sjBHS4J66nXOSi3u18f+e8X1nJwKNCbpg25NJteX1jBq9ZjyyWBKLdZThalf6Qu
TPoFHXAPqyip7L/REnxjQfzUXOJeslTFZeUtLTf6x2/6rBLnZNdXFI9kVcZXs9vXYuUZ0WnMZw8V
VByFF1UhgmvDg+ddh6BoqdCrBMVdCLPW0M1AulTq2N1vvtibphffK7QoGNPVox8Y2sGbS1ELaRdE
jbJXju3xhgSe8SZPJYtEaeasDX593V+30Jc7HpJYEVDADGmv8T69vu7RFPtNo7DQkRTKliotWyRt
0Zi4x18f5+1JWXZAJy2A0sWTFXHZXx9n6uc8551qeDkV9XSTClG5lU0KHZ4CBnPDrw/39kHmcPbS
s3fogVLpf0uBIykgqxmPGiR5y8STjRndhQlfF8MfKTYIwtW0lJ6YGCgdo48PNr/+Apb7t6/AM0Xb
1nY9mqb+97//aXzKBjujia/pp8xadI+pKmeIO66rfXqMRnLNmgM2PBTpln5AqoqneC4bg8qOIFOQ
qCqTkqCJwHKFgXO+ImCiiTFhBGG7JSwMZZkT5lm+jjW0VLyIoMchJTB+rEUyZOwsZns+gM4fiE5C
f95Q8CW/ZjWhwjMPbUJ40MbD0TpiX6Uev/N6zURLp2BZgyKtbK5tXUHcJRFX5uvKGNXHMJncDF9E
kdlXtBr8dmOU/jQdJEQIfVMOI9c5Au/f3LOjYEKlN0P/T+Qjk67uTT44rE2uvCIIq9qNJtk2q4iE
HoytKPeLbdHE3llALrpd7AOMgii2yFUcnAB0AyOetUfrsczE+RK8YfcVXx74YLbXjuZWMq4lz0k7
tvEuA9B+qiQKxo2rA8LWwiL6aoLl53LNJAPvhpg+wqnTfhw/1lGMRVimafowk7N2GxgomY6G7fIV
PJStztam3l5eZLJlQodawCJEh8YIddubpu6LV+LhPDS4GY33C55LH6emZ7pXnYe0ltcptzbNHGbV
rnFCPsfJqB9t7VnUqOEjllTriVDoFKV9yIWiOpPtjTHnWsa0a2bo3Ymhj7oamaAr4JV07L6tRzyB
Yfk0Nq4x7jJniV5SNdTeg7YGszqPwVD5ROwIitZdNLVi23/7hA6pK95P7jh6dTUQXTImWRYd6N59
uwjg7FdoKzl6YzR82Zk1fr4eqj5VN3qM2ic155ruTEtyGRnf0S6DxvhoO5KnJjfpZkzGIK5ivaB+
4rbATBsb4XNcjJcqB0hCZllO6rnvsm0sVT4Zp++rtHHI+4Ybi2HZEH21calnfrWawr6dkgKDRIKY
zsMtD6P6xLap/t2090bdgHKNoYIlVMSw68HBQXrx81Ii8ouidazaXmUElgKBpmt4yzkyThGBaphr
S6RXOR7NP1NPItpAs880i6wR9JJnv11N2AP7wzgc6GiDbCBMyaCgvGmWYMFfD0bL4PrzTId2gDKW
BZUGUZaJpuL1+VFNdYHKEx7oOkbwkEYW2UemI8UhzQltAm4dsHEtZ9MMzzGGwg+al+Lrr7/C3y4x
flLcO4HvwrFE4PZGRDVHk23UFe4VcwjHmwavK2LWJri1bAvZg+NNnytyCuLfTANvVxWcMfoXoJlI
IlC8vT1xOm1pZFMsXcHHyM+Oxf6GUWtpaJe1fOqTDCLEr8/zb/Mc54lCAsgVuhwECG8UigPv7khI
2UxUZBZdjzDIWkyxzpdokgwlvz7W27kb8ytzDNwA9Di+hUbo9W2tkaVEuNwEvBW2Iit29YVx2+h2
rl9+faB/d/PQ9i4wTxQmIK9eHyjtktqVpLKsxrkpXjwvxjTopiU/QF+N4FqG4+fvko1fH5c3/82T
a8MzQvDkwftj6Y1e8fWRmfRqX8XWwNpHl9emSfr25JqyWS2hVO3WdumzZwHZdR5hGZ89DNPY6PJQ
PavUyfTWCCfxGRE1CTuoUbxzQd9wAncQlbcBuSn3bR1UF9FITRMTQJ8/RHSbn4HcmHpDZEGI24ya
HlNtP1G+zDLi8uyk75/LLFxEOVk0njwevmZjD9H07Hi9EmsjN0R+wehMY0n4zcugY0PsZ8sej6gv
anymVsB0NWUygbYQhRUa1tQVSI9XvgHfaB98219jD0oMaAkxO36zrwLSIqiEdV8iWzMMqZiwkhOp
jG5AE63ujQOSGkZtEhY1HpjOyBp60Uv9IJItP6+/FZdA71FBJQZuDm8IK+ATEkLZ6ytTN/G7Ikgs
2rbzoM3q1PnxkvIRYsrZV11Vsee1FYmBbg2gg4kzmm8S5cwIR0IXOcrccqSSruKlwKsQou/HqrSp
h9y4VggA3o/fCkFpQihNSaf2c45fhwpbFpnXyqs0J4IQh0rzxCIhysNx7xWlK4Agotyx6v4rTl9y
Jv2iT5j4p9BUa4UG2bxQXk6d2itc/Puy7dxD09bwCnzDix9BjdWkEFVddBjnxPmgCPZ68EJWFpvQ
8L32ZDSOd65lgr96SvOQAOIoVJjclpFJo7c70J4O/XXWxEyBpPloMkXHoZdnVczIz9rBO3+fEzyq
gzACaEwWF9+LQrmb1eqpTYflVkUha4I2yViPff99+j9hcjYRdoYXmZahexFQsvwweg2Sz9Af24Oe
5ogs+lIZTwZdmTsXIQ3VI9eM548LEeMMLqapqIAaglo5y9y9N0XebpiiQROjMZI2ZM5YoC/zmrLz
TsIjIwuqk1V1mQ1qQos7Qh/ceEh4jDXCQh7m7wKXWU585brWSbv3q5A6NakqmAYCB50/ABu3Bwvw
7ebmhNrOZJ1ASTg3sHb33978H/DrH7v7N5TtN//7fwPd/o8q0v+G2lDbYdj8z9rQ9//8H80/gIz/
83/+47n+/I8b+c//VX/K2i8/y0W/fcR3uWjwFzBAi6fcX7aJTO1MNP+SizJiEgMfLSxtm5mI1cy/
KNx/+TCkocXRiPEoXyx/9UMuaph/mfR3Pf4ZunemaY+Ny58oRu1lpvtp0cFmHqcacDp78VK41GJe
D908nIkUAtzZ5NIzs1BZHDEjZOciRmu0HnQ+M3OUHcKfCuD4yplT59SnBuFJNYWjK8NAkUFUPGws
xBofsDUXT4RzzR9pQqEAiMLmjj3teIzjDMSOLu3fTOTfJK2vvv9SHbBMjBMAHhcF7uvvX7jNVMrg
qfdaaFQxKJKbNEsQiulC5beJQ+Q0Rub61nViXJGVpK9Yhr74yjbbuXRKOmEOddaHQbpwP8giMS5Q
lTUb/CH1h8wwpbvqq7bmHCjDbCuT1pGGD3TBBtoyiOYrjU8UtIcvZta37waW9juvc/qXHJPipZHE
wbZPexd2qqzzi6mxdyR3FWRNz9KglzgXihjkxu13Yxy7tymWvdu5l4CfWoWA6KfH9N/U4V4vDlh8
2Mv+2kIcT8In7MNlRfTTPpc80LAMlusUaFws0VWKGIVE8warZMCS37Lkj2XzHw0O//HN//9aP27b
vJG/GCPY4D2/GhCW3/8+ILj2X07AC0c9K4DPRknnXwMCSvAAtqsZoKdmoxNYbA9+DAhO8JcDspKF
sYvKmmedm/djQHD4PAaExcxjuTZzkfUno8GPctpP75PNGg43A4mZ5EBQWXyb7xHDSYmzFhqUG8TA
SdKETm1Q98Wu0wN4KCONx2aN4TCi3yocGiAl/EjjaTFUqzXYpaLYmIWbqJVjEt6z0k6rynVeC8hL
M/6MeUuVfUDrgQWwxehkpM6ZgDvtrUsh0WFnhYfIKqMH8FgP2CE3aedbxoY+M2FwU1QqEzNHa2T+
mYDV/LGQWOs3YkjLoUQc1JYO4gvhJIBjOhPxEIhKYYkMgI8WNYzo2gY4RcQb/JMH20o1JWL8yG73
PkOA6hJP30yBvY3RoUo25qSzZV/nENgWGdHEbG1F5+jxQMB0p97RxADNUeWp52yElPYIqkUXo/eV
ijbwMfQhuEMuMZFJ8yY0cCEix/csapcT5TB0jWOd6wdRVl19pMMrABYSq5itCLSx7DXNHQlcgahd
MrxXFbnVH5NknO7K3FfXoiMhtostCFtjcghqK/1EavJDEztXOsFSn4zehV3q/YQOLGdT02XprSgH
TOWqRlGB0KBZ1QKz5aRR9sFgvMQ1NdzPqZLIf5S8WOasLbLqYoXv+KKPsguGF9CPXj+d0Sq8QD24
CEtnX4ChEDNb1cbdqXpycXa6KBRbCTIiyt6jLbmwwcDZgdqB1ExWNLONhizNOmI909Hoq8In6ZAp
2E4lEVwhBtktL856EpQsBgNQkWyCu7HxaRmbxXU7BjX19I5Qv2iP1hSaP4F2qMHg0FnALQZreAl8
cFDZKPFPuwMIneHQW90Rfs0p5AM1mlHdHEFq0E4K7b0XaXqkRRWvASSR7d43md1z3+nipdFoqfXg
iLMCuOuBeYL4VK97HuRTFMfrsEldl8pWcU0R3LolPZUot6q01UEkWGzTuDggvKvXQw9ZcI66CiM+
gL9dV+gP2A7XIbnEH/NIhMfYcA9qGFDDlL53NKEPbQnMjfa9MJ4RPPL2GOFNk0PTEOadF4+3EzsG
hPUJRt50OFNtgW6k5XtXfEykPsxBHNPNztYdApWYK4pvAXZF0BGRCzXqrkkioD2EsBVyYwHaWNEm
BQdQtYfMk++Q2Ergl3G96+V4xZ7Np1oItyOfmyvo6i1t8WhDPWIxYDQHz5/eIdY5BOgkNsOsSemK
3HurHHZmjHyZHPHi0qHXxNvonM1kHIlD13cKSNlOCOp8qDTRz/XWgehUmLf+LTAi+TzTG32H891L
d6B4KmPpmV3opj/3UIg7DKAA0dk3fJqqiODhGolpCX8BeGhGguyasvyuhmz0SBe8p4E/lDcBWzpS
M9O7qO8FOitqidEOtkpUrkLpRoRIte4jwaRNtosM7N87dwCp28cbNITb3ieZov4ClBB9Zo7GtGsq
lDCDr78UE6sr6qI8Fzl3Hy/KleNPyIdS6hknODHG9L/ZO7OlyJWsS79KW9/rN7kGl3QbM1MwBJCZ
3MggB83z4JKevj8HqutAtZFW933MqrAkSSLk4XK5773Wt/a1d5ElOfzI+sqhjDvG3HF+l24F+yEI
RLCHMFHbgBS8yqjP8hwJLRM5VZedNYA3kGkZRhtEYjOW9h3FO5wSIknC9ugi4TlQw5Hdmm2mG93O
FUM7jdBA4+k+81hexQDGre8fCEMnY1xENeT/8Dxqne8z0AjjpbAbK8aUvWr9Cie4qUiVRcK4EmFp
/+wQlXJcKv3jZLTBFRueYwITEwgXwh1gBMaNI+PzNqmPnKKci4ihGercuc5xPawy39BbSgbYHHvK
hSaxnpHkhEYB7w95HMFGEt3Mib353aoi/NOif80DY2vTQl9h7y1W+Cr83TyF38JxvmL1N86mHgUF
2UfobMKgOUtH+0gqro3EEGixDWiwyJ6r0CivI8AeG+EWyYZd3SEr0xv0fMcZ35CFNNTvdxo6sjMG
0dMKrJCTZi1QgIQzqqXlnDUkkzpTFxzAr6j921vuF41InMxvomHT5ATQiW9F1LgXAtgHHnsoTnVa
nTzypn2iedm+HTIcMmvwFnArKfbTzd7bTu0esynllIlLaiNl7KvDK+UEPd6fyW3WZJ264OJ4kKBL
L9bJ7J1CO/7hAoLzQOlezsEjUutDBc1nGpsa1WB3ubAUzelyNrAufi/SEOVvMJyV7aW7nE0BELG8
uc6aGQKOouph0zGDUP4YUae5iMLJh4IBni226oupy6b1kPycyH1bwXQiNJbG7p09OdEve/ydYx6H
s88IGl2X3STc/DPYLVhtK1dMe+KvL3EsYgaom2vqCt0qB9H15HbN3RyUlxgW76T/XANtu4zMdDN1
7aFdwmsYgVfkiXYHg6LiWlZNvnNEDBgyGq5r1KwqFlcYHc/nNL/NrDOTKvqE0LkJzwXBr4CgdvD/
MLKoKyMZLqNZIEgWxgMUIHDNxnXTc7eR53tWWNHvOuuB23GGx1PjxtekanPkDtJL3/hTi1tsJZTU
c8Rx07cxWMAUS/waNmtxUGcBAbLZ3oETnWwQIfysWQermkPBi69YvmIH7fevATwNXL3rKiJuaEIp
3V6Fib2e2P4jy8SJgszBFyso8YB6gMV1AFziBAEmCZ2nwmi/NcNZYqWHgUd40IU8Qn/70li3NSpo
D/7phIEhVYeiHI5yOTr+09KxxsfJ2mOBAuyy9vwjlsArbtkbtp9rUOGARP1DszTQkhXL/IxyPN2g
jd5TUT3n2EMbotlL72feuuTD2jdxoWPb/XVhEfdNZawwfrjGZWGTvSsaU7BVGDbLGFwBZN0GbL5y
byPx++dgQpxfrcmj07KSmwEWjJdEdD1qWA+LJNccfZrRbX2juQxyJHphpEZIG31Q3S4dbbHYOcdW
uNOypnIKrms/XHdZcRjkTdPFqcvtgMwwTq2rshoAcqiAuWJa9W2K0hQxEptscs3hfkuArxufEICD
GRZni029pcRHb+/jvNuImtmSzz9rFDXnasizjRfCFffda2J4+5VsBNTroK6rc/jk3S0wMuvMRRZx
XhlucqDqPVGb2amm666qtOfeL/vv3eyA0KgJJURpsJQs12HS3kI/vivaay9OqwP9r2YzNMu15XcX
oh0vMK+0to9aBuY0wsdCA0Wq7M61i/pxsoPxQLY8GDNvrIN12hAJ7PzxZhw1wXQW8U9WiueVKopT
ZLH9mF13OIzlnCDaxJ+QtRctQT2IQ+ZL34xPjZ2bpC5T4oxxK+b7qk9tdLGkU/A/oKDld6dU8blS
HbPbCQF04B2kgdXQLBfyWDfVCxavM7BJ35xsvgP1doZ08YqS+d4GZg62+gxp0X3ajrDUIS1OESae
NDsBJt0EM6Gsi3V0+tuGlZb1M9tEnICT0sMj1214Yq174Wy6mad5GPl8ygzPioboAT9NicDAOUB4
HXaZ0W5D9s1z4rJC1PvF6A65NKlDmpif3GJf0gCS9rLzB/ktL62NP1YbnKanwqmOKSrkleHZD53Z
ftP/Cp/lozllpyQ1ngI3u0K4cYdQ6A/M9weFpw++FVC+CBlDD0lx1bNZwqtanuqZyGQUlMXUXJm5
ODfs4txLBDVJBHfmZJ2E0yHvK3H0vCjp73w26gjJigszl0wC+SS66Qe+Dooj1hU+9t1UQwRL0MrT
eAU7VoVHZ3APQxXJXTrAIa7xD20jsGIPCjjVGqFuuHVRCm/l0rDmmtPKGMnNduMsP7MSZ+sR9m0a
A76FqJbzpohci00bjMYl2nFYSNagI/cEZDwhhWwv0MQ1aArhu6p5m8/JdiAjGGHdbRSekzT2ww+n
i4x50iO785SxygJBW5B4xl1a+ecRrT38m7ATg+ngDhyv0vgHKF8IVuXcHVCwPtP2R+yKDYKipc+q
mJLvBXdwE3d/4t45RzQFxSh4JoD3Pgi9+ygf92iciJXO3TXiIHwtFyFADGA4Lf1/QZk6Dq5lio2t
CIBT2stFGpiraHHdc0Nl6YWcGvg8bn0IbOqgrLsRnd8+s9BPut+xl+yDet5awCE8VSNqr9TO89CM
e8mZ6JzjEpeXIQw/XUNmddk2QIHIHdjWPNGVmVIi6TbeOK59N7+sQ/c8Xq4rTKKe892Ebm73f6LK
2A5LeQvIbJ3Uw6qqWk2h20yMkVNem/BDCjCXG05QUJvZTUXm7WLJg+uO5FxMRP9CliM22CzSpypv
rwxpPHb9tVdOp8aNr5AV4Jh6Vl5kbaY50EimK/T8m7RXj9WIk5nICgK2QHbe17PPc8FuF0Bi0THt
Ypy1ifEHDd3WqJG8WjI60q0GtSUmN98gg5wxl80NCb5R4AyXoYcGdGWSaR8SsNvhm4iQMHzzhsxj
AXR0tsGwVOHPHOVlTst3mJY7YxpBGNUikuHetTvcK2Eh1B9ww7JceYNMz6kogHQKRSKf47otnpCX
FA4Hnr74E9e0KzaVTYhvUdjBfHLm3COkLZpnlhoVpGeoM+YWDeaMnWQM3AZKmUn/hjNLBoNTEGS/
ml3RyTXCubZas71qn82I4/XGijmmrr0wArCqQyEQR+YjVFyB+UfxsCripxx7sL3rnNY8p7054h8c
qDhAz7UyDbiDzLwumqGPdhwiAFpV4bTzZGtCJXZLN4aPJY5STtU32iz21YAb6skG3UisfWFyGAER
jdFnMmbgRc1UbuOW3TFZ1xrZAP2+kkj0IVzzE8ZUrugB4bo2SLW+IIkBXn8/oq/bGOiwHqKO+OM1
6310dBMMepvBFuz9lDu33yGk0/gqWoK3NuWSKDDGbWFcLL6a+k3YpGQfW7G6j4yhvlRgvkC+cWw/
FR5IYBBhZXaPwSq7B0nrPixBqP4YrqAhuiC0ztciLpGhmsIsgCl2+kihJpPnqpu7ablrnJydm1U5
C1t2JwqXTdN4MN6j0QWWjaGdnQjFUC8jwaCVd2Feu/d+uqCHL+YxzVdoK5VxmXYBJp9+ou2/o1EG
0ZCs8SLb2ks5+RtXJq5aeSA/rh2nxn0UDoN37cOfI4e+rgYS7lPfAjboDdU6m3hKrh2figKrt3KJ
uUhEehI96AX2AgEh3ylgZ9TqaTU9Z9AETpQcwvIwzhUutJA9tFwR0ECna+oUV+sph5uzV8w2Dm2k
bKRLCKtvChZk+n4kimwzhORcv9Vr/3/19H+zMfmqevpQJv3vX//r1D/3v7sPVVT9796qqAbxpgHV
UknBk8Otron+q4xKRtv/vKb60IrVqA2fAut7GdUT/2O7yMyQcfivEIv3GipMD54KLg0X9GgwfUD6
/BfJprpf9I+Oin5FgV6P5o5FsQm9nlac/aPSnosUvqDK3N+AgvqBvTGETAIITNjjyyM3cJ09O0aL
wKds4IA5pDQQDoLSvQrNFw4rTmmsK6TflJmQLg2bLDA49ClukO4qd6l9zhxiJ7fmEdmnE49RKfOU
5x3FY/HbmzRKOY8nL38G6VOHP20O+fIYyaSp7RUS+Y63wkm0La5jYfaEzkRQq7FDVor4nUsoDg1v
OSoKMV9YhV2mfwzcVfybf3ykf+1GUP5GDYz0AgUGpjyGSwsK/jFGniiSIeYE/DtUVZk2h55gCedA
7nzXeoeli/pErcEG5zjzqSRZ4e7rl3+VCv27yq3L7yjUYGDZPsmgGub08fWX1PY7iCzJr5Q9Jstb
T5dZozkCC1kANhlFJW3Txn3Eqc0gNKMub5Rjz521Fs4ilX3ey7gEYlpVjd0KBN5+w999/Satj605
RJ6uj+DTciU5aRT5zU8TiXZQATSxtB78PrabetcjCOwQ0sFp7MMVeQDMJ7qH5CbswngyQriNUsyo
mtu6abNnA1jIfMFTXn8LqV+HpQb2gXNIVD7xrWZWlTyGzcRPJbHd8WveVIYZji17B/FjtEG/EyZe
zX/p2r1Csv4x/lwaJWSHQx2yGE2O+XRp/ZQJmorV/GBHY0Z2RN/CoL5b8iWpfvamn1lYe0ErLo+e
VRrAeSGBk9MCtK7Io3m7FFLwRA5sY1BohLqW4VBeijbs3B4X5ixPz2Aa947K2cEhZUwkV23VJEZS
LS5iXjDpQ5M/cYdR01kVEQqVY997sdGv3XxIXwvAVsqf3sYnSkiQoOfzf5tC/497QHfcPowBDyyg
ZHRcWHSQe33qXAq1OHKWjXGPbqTyml21JF5+ZMsCtnLNuhJHf4ul/aSLZ0bRUcYNhCKeRhMS7k+3
nZlWoSMpo993g2CG9HPfM6FgBjE+UDqdyt2GCgI1vqycGKn2kI/ASZ4LpLOMkmqnvL/xsAOG6S7s
HX+86xGTjXdtXvFTU4EE+66fyk4e3z+2qFElQznlfsnqA25HfxwRLiWG3oCMw5dgToPxzqyKinfi
4uZaHjMJk+NvK44TfFqXuXh4TfTaLSHoFbPMf7znbUoQRmTSRInjmeAvaPeZxswoM0yP4Jmddt7i
pJS1v8JaAHKCrm2TNOdmDioZT3URN8ZFGxWGcxUWsYf7FnNh9BPOqXlQ4UDkQUb0a/7LSfOlvSsq
WbTPit2funZGYYIaBYoUuDWmXRtQDEZV1x+PMFTop0G6NwtxaZtQSOC64mpZp1OvuRgViO2FFnY5
tlSPownxDpDypVWQdSfDTR2MvZYYnJPMe7j2a3MSgxr2dUDljBwL4mZQpcaeyXB6S66WhUWNqVif
gR/C5t10dSqxLeG637jIh5d7kvCs5HFw8oicJAeBzXoW6F85/EV9F2yCxKJREWFexPcG1LupTLVc
hAGBE3vYxTEGeQMToLmtswqH1EyyXGY8ELQwTfdTP9n9lQHy3Lijy+ENv9wWs/TD4o1RiQS8qqAj
3wYEVAC/SXi27ZbK8ZEzBVllW8QGtUvX+C8Cb1z5i5JlpelOsp+b39TUlDLXGSmZIj30YdmQ1TNk
ppvLPf2DTB4D4RlZth9lbXU5dgW/tHtGeULh3zpXiw2yPt0tou3q+NaWZi/NbVk6de1RWEX7nF+W
sPIaTJxj1MOoVi7FkgSUnVMl8s7t27Y6kyl0UH/HXJFssOsR3my7zjtYJwGSUUc2/SYO2yWdz1TU
Ufnbq6SYJBvWQKFh2Iw1bp7vlTFItztjciiDzb1ddDxdhnpK+SX9jJBCXpMa5PGlf/umkSQ5f2eS
KMvLAaVzmpdlaAJrPE8lWmiC4DhbECM+p242eHu6jgI/l+uMBpUR0zUSLieyXR4qz1M4S5OqkxtT
nLmeVc1R+SYNjVTlkH1JCCKrfJgDf+QgbrtJsGqI8WTh8loU7dmjF4WhsVw4Tt4xUsbcsGRfsWo3
sUuLN2y9/FIgdRb5DTkfqR9uCS5RXYS9Gcd/u2bJ0m9pHo3ctLZmhA25oZxM/oK/0cmQbvnditDA
Npgj8yB4IByqwWwF+JSRtfxBpxhQtYr1L+H92y0N4SaYCCJ0YopMLik0gr7QDl26HjHOnhlfSJ/p
jVNZeHrJR36LhnmNPKtiAiylhUC8D9qCn6vfLjXu3YXha1KP/3iWdOTAUF0TI79DEDcvr0XtxJb7
TeSTHufSCVJ2EsZgtHwURpn5sfMbbnUgm12bJHT8ceSJGdcYWkV3MPgEnaEZHnsNLygZL7jD1T4e
FoQ1Vz7pEbyVhE+6Xk6SmcUrED4kmpfQmPQEk62hP3l3NvgeYmU9NONIjR/Kd+83eLGoFna87Pr9
etrWtpsXtlsx33OnupKnzKUDaVMlDGZ+PdJcwVi8z55w6QJ+pZdC8abxgQCOL83ArGnXVudlfDgc
sFz9J4jc9P7MhOL2+1Abbz/+r0F++zmZzhZVOKtGxrYWBDuML1ki66TdJ6U9c9GNtUy8SIRxOjFP
GNS118J9+6CqZeyZal0/D63OrcEm42LnjNGBEiEyVIzSaBUQ/NmDB4J3xZkhxC6eEYfJxx0VrsU3
cy8ym5fgbQSrmjuIde3tmmKw/MQc1shblTjM9HL4Z+bbR/s2PWRI+9fcSkqefHG9XF88gN+YoaCg
qV8mJg6Ab85VY3rxw2IkZFaec6W2Ht63ibQMM+jfLRepfwspWx3/zgYpyezqSITmn78NqLGohT9U
ZKo43tYw3TJLzxZ0IRNFfRPturlVyVBxTwcpqJJT3dHBfklGD9+mkDTGglXngj3g4tsRu/51x0lG
/0Jr1F+cMfL5Qn6Qvh2gI+j3Xw4yitXDkEd5RFJzhGfuhFZJRPYho5UrYCa9zRX0YEHv7d+HPEjH
lrczJXbGL+EJUPHiaZ0A24De0yzSfGDnlvrjpm5w2FNi6KKQF3fTmKSjTU9USX+Wq4bWP325NibZ
ror07TzwfOV72Uxhyd9lbBan+dwG7z5BQ3EqsyDAJKAsQb3p1ZWBKG/g5xF7YMmguWjgyKSkw//P
hYJs5ppKaHo8J7n8OGY9PTe2OmAIzkQcVeOjLMPJwCiB2pOZoRDQc0SYaJ2ywviYQgZ/mxc8YolN
Nsow6M4wW4Ag/UErKWW9iXJgO9nh/TCBYzxu090A3ruqf85O59igC8lxkXQIX+8ZvPI5A9aFKguX
Rzv2K9U/NKhdlCSq7PXSpyDqGCK7JtaGK8oi1bnUhU3BKte3jh4+MdV61pgwZvnCMRR7CgE1ihEQ
g6Wvt08Siy8tE5yfbxLf5U9w0KV8Ij0CjQZum2SWxZVdC/RrGzkTpdLsRuz/zCsiDaitLsIFqrUb
MMOF1lkUNgR4w6NS7LUo9vl2AV3ChZo270MCxuRTUcxZRRBZnueze1FkUt9PvaMSjmARnVmWSpsI
AJ553cxKk+44/evBgwkgGF/dEecklhLgzD9v55yr/KHYnoXGuQLR1IIKswHp41UifJRlBfSj7G+d
uSnmkFBriC7xTqrapR1U4lWSzgp+tC+B29mCy+FhGPDhLyRGcVWyLPRjo3BDPd1aqxVMvreRRETC
Vt1OMLbSS1rcIvRus2VQxomUxr5ztkvdBPKJ9Zb5RUwHvop9Sn64nkY1Bb5mtxStHsA8Yb/Kzjoo
KqJbZTDHjXhxplzmVBUb3XRwrKrrjT+KItZEYboJbLDQXW6DzFiDZPfaR3CTKuvvIZGlEcVed7bj
6U5h9LWbXwFMvsb6gRC9a819mw1jgQbHWrrscXEGdPmrgacDdbReCISUKD8IahIDs7xIA2s98k3D
G6mBUZeYNu9X8vZZNsTfMjyua8/6sl6Xmzwf9foXzJFeTdj965s3AWfGT1CYZMzC1NLfc4UJAwFX
26x/MLQHl58Yh7LXP5+HNbcydowev2c/I5BIuVH1XRkU+m/epyx7SlaiwOWoj12NfYB80sspvdV2
mltie4XVmv7NQOAxSS/KLB0+6HkJA+sMlIu+yyNjcRj9jioBXxCtcZM0i8n8dkyDN2vyufG+soQ6
E92i1xdy24BHGlRBPuy3Exs62IX6Zloibb/N3hasLB/0b25QrjIbjLzR4E804i3w7SIq4Nus4kbi
RRsSt+aae0UNZzxPrEhv42JCC42TN+b6bQ2vNxzWO54jaA0GfZPXkAC4JUs16TnphbA8EsRAXVmQ
c04sHLP3bUAs6elFD7ij3mI5nTBSej927vnbrw+zH+WlQLjxvbnMYFSDoG/lZ49U3Es2p1ltneKq
Qiez8pCrcTe82t8bnPW8iXyk/wUqIWn0e//65fXB9R9naf3yUiJjBrPrYrL5rFpsh6kyVOfJ0/vS
mLI86fFHCZsfv36pjy4trhQfrmnyWo5r8//yk5BW+XTIQ7aS/5ojZjZV1Ro0ouNcowHXszuQsf5Q
h4T4mFPltBol8L44fv1ePpYQcEQzf3w0Lr6kGMr0+3SkDUfbmntuPUrYDstYQmIeS3T3SsHEA/T3
cf7PF7SQpVNu9XHz81l/qllkcWuKnMiCO5oZPCgiyFc9uqeMe+/9zv76AoWWn//7g9VXiLbVdLUj
2UKtan96wQl1KXGDOYestxVDxYvPJJqlTe97NzmdP+5SgA7t7aBsWsnIKfV6brcsDaD1kaau/vKO
Ps503hFHKeSxvu2R5a5R4x/LCBCZDOUBA7hDR65vKsW+jnt8GrKQdT3xaXY0u9gZZu7MwObhwNbC
iPUbATbRDAsSQk72O7cAfGquJpaWec1S3/Dj3B8hKqvZBpUAMb/Xd039tsx+fRF61P49qgyojdLP
pzqNaJiN7+dSyETvzopb2/gljXbkhaPF0xOHnDi9AJctZZ0nQubZAn39uh/H7vV1IYV5lkUNinv2
8+vWw0zj17D9X8gp8k4Ctazz7juBixYUBpUmQ3JdhijWiJ3HwWT9DZ7+6dblsrkNKDaSToDh4T8q
bpFLNKU5xfYvFndu1DVYeuk+vz3S39byxBCVuOLhOg+nrANaxaodJzmD8vVAfLyP9IwGhsGK6bOA
MBqfb9xeJmZK3FD4MwyW0m0Jxa2LcN4a6DXZKpA0qDe6X7/kf168jy2JFcvHoofp49O8jcmFzsFZ
t78cqWgg7GYhF5Ht0M2AdN4mPpXBJ8A5etl8e3ZU5jy2hFQmtLrVXyaC+FSMYwC0T/C1B2Bz6vp8
F0UBe4eg7o2XONHhPoepj/W+rSCYFEXQoFJCJddJQf+5ptVGlRzhdGLGw6moOTKuS9Aa5YlSLmzE
TeNWrXVXAKboXr4eM12G/ud9grIeDTzMCbyNgrvlU710UKHfms0yvUxvN6NJUYnBQt6ld7hTa+sj
FhgIfdP0qtJfkhpk8tfv4j8GS2gHsuRsy8MHS9Dnt+ETv9vPHS7FMncN2kMpjRE2zuNs9uyD7RDv
y3MXDVR0C4h71Pq0m1C4B58uOfXCJqaRo5tKs95uw73KxwuHh3VV/KVjoS0Kn8aLQfLYVMDDgKrw
eRcw2TQLgnKxX+BWSnZOad/V+XDDnjgBZU3WeMObwz458ncVu3LqXn62zMZJ1aCFu6DN04hIWSBH
F5RbS4rFJXomGhsDTOT8ThZBtBQchYOJyrFFQBQVfzZpOb+V/CS2Xn+5TcWnFgyXIqjFYFIU9Nhd
GlYfF3tmZtmQUlg/IcDExbh+P/eE4QAeai0WT+/rQvTMevV82/MNr2etmnMFfzWp3uapwLPp7ze0
83kVxyaCX4tOisBCxULyaXZmUwaTLq7qJzQySdtsUV74zhViGXu+sDvOdc0qCMd8eSxISJm91RC3
itY8C76Sd1GzhMahLZx0eWyNgZq9T5eEaTLhHsyDfTa4+uOpOjRpGVU5j9p+3abZ8riQ0kgHxeQM
x6eAGlh3nioS6fjmW1PKL6aJz852U3YnBOWZUe9varcDkSW9QX92GUADepfN68sHYG0pdPgVZU5a
avQleeeJwQkNTUDtIuudEAXQAMMUIcYT3Iulv2zbLMTrgcrRKtZYrYrpEJHaGf0o/TJ0Hkdz1Kct
D5V8+mckDY/+w9d35eclnNH3TM9jI6BzIDCuf5wadjiXkQBY+rQIqrRIuNAh1h1+rrTK8RA3ioXi
61f8vBqh3nRMOma64c2z+/MrcoLrYgVM64e9DHoyqgFSerl5L7xJpO16F2YvrJXKGvouugJpACbv
L3e5dht9uMttEu8AIbD/075vjuAfr3yxR4xygSweCweOlU3wH8e332AoG1ajOOswA4Liq5KbsfN1
AQk0UEVxiwhnwsMoeSoERr0VNRdQFdixU6kl77tTgg4gyA5EbY27TNUFkwhUKpJ3/EhaOyb0zR6b
zMNqjNldnIWQmPWdP7JTv8az5RGBYmetTefv64H/vK7ppCnO4fqquVobucHHK84AIJcoP70Hjqgm
/XG3ba35whoXPW/xeTrOIRZKN1Uhp9p8ifrXprkhaz2l7SFVVkgmvNRT2mrI5W0PSW3ZeolsaIsJ
tIWj7u0uLgWSmYDPQrfryaYuuDs90XAbfX1JHz9DYuz1Lt6GTOAybjjLPn2GVF6a3pqQxYO00WvY
8loKqzu3HG5nwx+cy//+9VzYHab+T2KH/TiC3kQ9iqjC4fhe+JiiGLElylcyFkGYJdF/1VzFzoIp
FIYRRyObw9p/HAgxFTFdiNmj4KDroJRJ9X7cQ7Jsb8uu0SWDry/w4wmUDn3AMwKHN6IU9lb8+eMF
AgGd4JMCA/dKo80IUyoKz36SLUem/+6wq1+Kjw7ylPQdej2YgD++FDmPxTyQWofBSJf1Rpf+GCcJ
qyn+uk/99ADkt6PQCNgxM4pUgjlbf3yt0uzjEHFY8NNMESq8H6zQ8upiYUt2PQ0Fhb8WJ3uBsc8D
MpHTB9CUEtxToNEm7yEl7dk4fT3a7xKRf+/NXE4QDAFabpSk7OpxtH58Z6bJog4IBxbAYplxt7Vc
VIhUh00HU8efboHBBMIJbpPqglVBhq6Qq96NemiA1JGQBkXrKqvpSV5aDl0x86bAyBFha6Bq5VbH
cEoyMc3EkvC8+tE1TUGBvk0tAmu2RT4sVk9Uoim7YuO3Ouzy0oapZEuiD143A5mkTG5fw1ASzXSV
RTHh5RvKbzIRdOtSJCQI86WXkBJIGDJT5L10RsCivh2zt4IXtWOf1RyYKgfstyJ49jqaKi4sngA0
LXSBShEkzx66guqVH0trYLgp/snBO9pk0vMLjLeqW83Ois8NZ43AaZh1IDOXVdm1QZlsZO3lKcLV
92ZcQ0EnRtj8WmJ7vYV4LCvGd2l8XV4iW8duzqh6Z9LakhfBS5JzrmtYJktdgvIRMx8LGkqTPM0f
bAqygX2EUhg49Vkq8YbSpoIFz16ArArdIQjU3NmkTWRDgSCA3qCH/gUnSu9XIUbIKoKYtGpsVE3W
DWbM2lPbqMEg39zjMxqXCi4uigViRTALWfJY9R3ylvukRgcRbZjnnEWQRTZCAMoSlEP/zDRFOv/c
lZOynoQ7zb1/dAoV1rdlgIrd2qYl6k96NCxoU79u+5iN+BaHKJ/tRk0WFIYVjhT60ITGmMIFU+0A
krnMgo4UpBV7WQXN1wj8lk1VEpvd3iGmQ71Is4BnugkdSsHlqvCgr34v6QnimPLfntfva2TDZjqS
wCqoKKS7Ms4luvz3CiCSDF3BnMtebzPfpkb+WqeEH5bRTMDakgzEvLcmFg1WWADfvA0rwyWvMmMM
7jnRVP4JGKyR7wrMT+6KeHl1ctHZp+RIqHAPR8I+JKa9nBXtNB7osVV3HgTx9RS48dFL+txEzTC2
9yGT+uBEBA2tuPvilxTTyvfIJN5lCgRAZUS4/Z42DM1OKF0Xfm0+VRm3Ywnc+1Iq0hk8LHM6RMVo
d6k3OcCSk+F6IWbA3FqN3W/92bTBpHay+BnXwwnuR33ROkZ0UYxdvyWSBe9S50SHsRqwJwbKJx8g
bjgU1MmvpCPePY9r8iAc0htdzGPn/oIUfA5LtpBl7WLiykidIMseFoniV575dApe2qka9hyawl94
f/N9Nol8Wc1BCps2NatTDfoBUgrNQ5T+dhU9qGnxn3ODSNzAHop75ZOgYFq9eU5iGDkelWHYlw4N
5F3bd+XvLvXCW9ra5EHHvR38EoiQqLSLWtzBFo+TXT2XxlZ0RX/XjQ6tMJYC3BLTALGgJZbYLQgU
CYkNiv3vyWgF8xnHl+FnZzmp2FZD3VOAT4isWI226//2e9cD2x8a7XkBCsfdOKJPb/HGZFTwi+qC
THrRrEM/rp7NtKsvJ88xLzop9AwNXb0Bi0Z1PlFovTK9bDxDl2GQzmzH+C1Y/X4JpexytSw+XtIe
veMPVTfqNzwFqLWJWJ67Lq0sjiOI74Nl6Zi5MAx1HHzVDpt6Udl0LocItbwp6uQ4C4+FmGI/WHsg
DeeOTwT2eTs17c6qB+vCzSFDo0F4dNX80xxCzBOC22fsBnKsPZ3FE03F6G3cubK3cC3KYx077Y+Z
KBE8lOyN8acPGQeobI1TCVOcMdjOM9ta4m6tvNxXHPARmRf97STK7LaLgUGvM6KxH5p4br63U13A
zJuGaR2KFnBvyvtju+bTDebGm7BiOJOvbgKri/N1uYzpc1rgwkV+VDyWFVimuh7FbYC85ay2Wn89
tGZ4Do3Gee4gy1ymi7bC1EgBeFGwWOEAMhZfXnQpfaOCASay4JlkeNPc+FQO0xVU2uZGKpkRYNBI
uQ4I5sLcVcU3HPI5GKq4fbCqst6PwyT2aT3K59YOHxQdnIelKRZ/39QOkmhCUX7PDMg+Bsg3bClQ
zqcesDhQS6dBS5jBLDdJKzuTQVbvGyqkYhV5XfAQlH3wYk+1jRkorF7GZVx+D0zwzehV1pXDqWRv
8qTYNFPTn6h8Givo+uOl0XbZ02JW5d7ORUhZB6HDMZ5NEEHWxIpkpolPp9LN5MHjHLAm3z7dZ+7Q
PlAYsnn/o3UuzNLeofwH71uHzU1Qxu1BzHlwKoqWhJ+OeOPJY8mlQVMkx9Ix+/N2cNRN2YXtfev7
zk87G1kcrGYeQZYX3Dx0W6+F3Q8XU+ups0RN5DFXg1/uCRwjkbORKD9pyAVni0GkUBjGLWYOP37w
aer9aBa/v+eBHx242byrRRg9BRCZQPwJ3Uu0l+QV9UWQYxWdyUMxKWSRCWVUNxnikBschHWz5lhp
7lqVNj/qfsCPFBJPf9kGznBBlYOEM6Oo7iN7wSYE23ba2l7mH4ROIh/rxbmGNo/lbWiNX0ZoUcC6
nF1nSYI1Fjb24BtvQGzhgym3R6/H0dBm+OLzoA4vgQ1HN/T/8qPhzOVjjo+CfxMhQUjEY1ewg0kH
Lz1OQUrt1q1FQpR5bT0NRjgooleUeUWdYHhIrHFs9iSL2s6anHrvwgmr1t8FZlEG50Xs1xsUhg4M
WZSY2PWWwkNT32P8/T/cndlu5UaarV+l0fc0OA/A6Rtyz5rHVOqGkFJKzmQwSAaHp++Pabs6JVc7
jy/PAQoGCum0trjJYMS/1vpWZcX1ZaNxHjqb6TjnWrv62MvzFtR1uTMmaYxH6g8on5ps7car6X6P
3Ikg+jYNhLylYVpVW8yIc3pWZUWTbTRCVIxT49jQ9p7quuV29ms5pPt166FvgnZqSF9w1ZoxKU4F
41qqBQ2PnUtEfCFWF+h4tCZag5Hcj97SzFFDnuucWV9sbEaDLeJZz2Cmf3QydAnJOiLJuLpsnJKa
mcRB9a53ckxyYfn9Ys0xCUmY+HownEwWO/3o23hV9m051zQ4qM4Z7sgag6wZzYQgfCi1OCmLSLOD
6S6zOHIDXrfLm2amPWU/IoHA4PBaUz8nJTMRa5U4TOjRZjndMF1bNg2a6yk3+ywC3lacem2euvyq
nDWX8AKXv9YhZKAgVsU64hGmU131vZ37/WZ2c7cEMTV0Dc8DXQ9tNBgU/G3ttcH+vEjxDZJowoAQ
Lf0avbKqebljuJMXdFiButomo0OJRcZ5epNP2XSwEtvwNy6xRI/5ci6NI3lsgVFuoDorhGQx37u9
2V9qTjB5ESkMMsSeXViIxKjJj4bQ5BvpDcIzkjKXfdPEMCoSlZqDGbGFSwHm4BpljkVSJHVvZ+L9
HhuzAZQYbZFYbvgXGsj/U/YNRc2Am2bF3RMYV2MK6PYBp5duhTk1jnNhaModHnAZVvEhb337JVHq
eVnS5CFJxXMSCELinBKqu3H08m3sx3Kv8+6g/HtwJb4sbzkrZ7O8lFY27FQqg0i0YsUoMeIlVFs5
1R0caqqXJYm5wc9sllfVV9964jM7rymxVCVTfIH1jVoggxQK7Sq8a+xrgufWncfwQW4yhQjJ7cD9
ssJBxzejEcWNaOsOIBy5nvOuqZu7oe36ZDtMiYqBjFQJXfLVFByrJm83JkyWXdHGDodjndxmnzZA
nxztguCTfWYK3HRN0uGqDDgVbUwzVi/14A37ZTJNMqvExKqNHijQZsJwm0tmjyPRdjlS+NKNAGDb
Agyc7XZKhJAsY+bPDFOHY+fyy21n3Bd3SyyzN4rPy3afY/zaSJ7JMVzmQl7ykufdn7lFuaGNonzj
I8S3vHSy3QAJB+iDSB/zLDGekYTJhBdGsG/0gHSf8PJrLddlROaSWqG6eihzpkikZeudB6bvazOa
cA0c2LlfLT2Wp8G0qGGI5ZT7UcYE9xQLk1860bFeZBORP9u0rihVG05qNLJvRWp5z0WcGE+FYY3n
1JDhnCUoe7TwMjziCjGLdUmjr8rK9fYCdK3FtpW1cb0H7W92sZ7R57paX9qT2b02yteybelmOPRw
OTTusXbqrIlo5iC7hd+nQcX2xtwgLMcyAnwwy52LUnTmKyzcnvRzyWcIKUJNSQ3z343QZbkn0lk4
x8odTG/DCV6BjdV4e58q0fRfBIc2aj0ETKtn3rsjQGDNH9UBhom76UWuHbLWMR9WQ+vOWBRMu2zW
xJXjTPkraBvB24GD564ZYmz64IAtCH++PBPzmnWTCTua86kbwMSY/QRzBv17TZmV07e+n3lWeCY5
pg0Cef1NYaci7p4rta1zZZ0Y4Sd4+TNYgId15PxuM36Od5WX9mf2zPEt1NiN0A4Wt5qz1doKvUBf
lPPYd2X51RP0fBWMmTelrrX65TB6xh22Lz/Ars4WLnTpKyz3sB77E4tfPW6ndu0obaeAnSf2Yq25
tMABUr8Yr1O8udIdsZVCoU5ileYmIqtepfRAKorAXDw+dCzlBXs0uV1PsSqKYbOYbKmtOl6eanLM
xZXZGGO34VARF2uq3m0WuEeEFst5r+lmXttX7mAB+SngFFkvJSNn2GBK86c83uHkoquRqGfjNgHx
Xp5MEQ5LWnVD5PG+deYNla2OX4YDSpA9b2o1x1VxNvvUFOpRBxvRENelYmhlhUDRh2DYyUG02VOS
QE5LNiOPCv4eQkIWGGk1tY3b7xK2avVxAJVcfaeuc1LONsWYX9Vbp8UEdkdhLKagvcDB39cbOdvg
Pa7zQRR8D7aGj3/Iw2HAnKKQyPj13yst8HSuI3RhCiJFOjlPjnRMAuo/XASaWJ0wPcwjNHsqfidx
Bv5u9ZRiZF1tNDyHi/eW2LFO6xGazMLz1hqU434daAPT0pBi2hlmA445uCy8IViO+8chZZ7gn/fs
J6dLPQ90AEVD0g1tsV+wXfFt8cbLm/zV8ocanLFT9sNcn1kDvx7R7Ab7b0dhRWdV8Z3VOyJztxAq
0sw6ERFt5waDfNazxeHokLQ7Ifyc9Rje/KbAHn9hkjJg5y4CVsyZPqWu9+191nvVPAvsAQqJP4vw
+tNRZG8TinYArQvKy5qA0QH1UecLOz9/G0PvJjrdqzggVmzYbUDUe14se48hrXoU/lA+aNi+Cdg3
gU615cCzs8UGXb3pdcEmC+WMRs5t43YBLRMSA/UULmaLK25xh/mHQncKskRdMzNWBwwK2XmjA2yg
8ma4yI15rrbCqkgRqACHotDKuzyYRu/YsoPzQqsWNJ1O9VjUe9nrxGsmX4yk96n1exOLHlMPJW2A
wS7v0WHTW8t822XaOLE/0MotG1AOiDSjOs6eruGeaGflT6/aEk8zbanJ2Bq3PpU8NMRmdf1N6jgr
wy5XnAzqRVMcRugASrfsJmR3GFKnUG+AgNaBCxtqs6bkJk12xMcUtVfVgNT3MJgtHbOxbjfN1p71
7mB0jfe1VFRrdASFzYTizsXMHA6o3txdVr6rUxihOwOwh2XEzxtKQfwjwmzckj4dDBPDO7Oty4SD
dxXaVJlNFxNOMCo6rMLbAlAqT1rS0fGGaIMwS+hDVHiKzXnoQK07MM88rU/3aJ58Md5EmNki9HFo
6f6hTYV52euCk5Z7Iw5uBk1v+D2pHXENMV3PfNkbO4hBuOSYft81XPXMDnORnNMQbHbPnC3H9MbL
K7luuiwTjkUq3BOQYCd7ZYm0KD9Udn7bjFZ8QX4neUuogBGhPy7AQVA5GYwsdNBCx9HHB39yhutR
0qZ4KUjXoTJROMNqCo0e3cMJbg2mhzBX82YkVa9sYCmYtr+Mlk280Sk6+1DbgBXaUTp3bZzQmGzW
+pMrO+LWdHRtUlkuqHsd6Vq8ExDIMZJkIHo6hSEEjjCdpBl8oGMCzpRlvl7IKSUxZSj+GNCpOUJM
E7QbUUS9w7qEAVC3yDtuEmUpll4NrRRkrPDIvVhJ17IpAFZwYQ0CcoxpwE2iTU14Oxy64n6cvJ44
XF/zW2JT9Z5tmfpJWLH/vqLPlg1v59t+HbKlnmF/FHGAsF7A5drwQs+JBDAtuV4qBgDh4grhbgua
FeaNpVfZlhZH/k7ikPPAz1yJjbLE95GiqK0ZdzT09M781WO1UGdTX0uxKVvl33aOBBncaw6cIA2z
+cmqzAaAZWye+WlZePjXKYwOpREHa4OOSa1iVpwmTXTXhEhymFG++YKiPtTIH14wR5nT5TIi3Eyh
wDDO9GuU0u9hYKY0K7H+Sqs8yw1zdna9OzqPWpyK6ZLBVWExC2iqGWY+hVNrQ/QcVjiELxuszzqw
CPh90RLQawemR3eqLSDj9L5wJvgsvDfZ1bE936SWpH2b6+ZejdbIFNoyIWD4ZWU9tdh/qcgeyq8W
LOMn2TdNmGY1o0eiPpEfJIpbvpRfE23tuiq6SYs0dh4XcsAa0DF2eaa0WjvKnId6I7PCu+qHvjn1
TotOLL3inLGAd6Clz39kYJx53AaJ+wqNw9pOtt7dKjmbx6JrejPKlT+uuzW9wtNNKXnoYa07dFZa
uyDdNDZOFXDpfe2YqrwlxAtwitkWXdodbJbWcoYt2xfjrJ6blNDKaDyl8Tw9BXFvhKIbdGxXTrGt
/DL+Tt5N39iO3T/4bPf3BliwVzg1xRONfbMTAlhgjmZpT+j1/sWE+3QvVM9T5w8vJOf6azHoc0wh
ZqMbPAcLRdJawY7GsKs97wPIFpShWBvfwzXN3z4fW1N+yZl1wObgoNI2GV3mU2o0j5pf2nd5atlV
ZDPUPwpRGyh0RIAKy6KXjeE/NdSCcZB85QVVVGqDFIsD4okDbVOJW2l3je1cUf/Qssp3lB5hmpct
sWyMEjR4Vy1SA0645sqe8XjP+9FE5zXhpuh4gI76kFbgrEgYzv0DAMrR+ebUdlMc4I5UPTWENugq
DcYLaB7J4lVgs0ZqQwbLA+gS+oZEiLGwbfR1qDiycKVOG9w8McQM6b50djbIG//ZBZ7MotKKopxK
1jEnhSvJPg8D7Uab3WStwrMx/5OTYxuP3X8mos1DQ76S+iQobqJ511sNAs4GnZUEybYT41xADF8y
wHqArpN4TTdyD7aoIAnFiXp7oyyfUjmKICZXysfGH2OVb3AI+pz7sBtkU34JlaAbmk0HQ8Y1trqw
hq59HYpFwV/hvyKyGcOhzZYsXETKykDvLIfiAJzgvP4mVB/rQUmJ1aS89ssAxdt0QrB4BX9GSNNz
pzOt7zgvn+VzF5duNNE846nd36tzH8VlREMPoyb+Nnqt0OiQZD5KcxmIS89JMu+taMTqP6h+d/5W
RVDyhUP0psXu73/iR2Ph+hNJcaNVrv4+FN/PjUjM5nzaxZP6vfr9J6rfbdWWU1OPxYE4tQdSEEqf
AJumWY4m+Puv/I9wDfv35vKleu/+zwes9Q+UwLdGEMdO0v7/N1w2rrifvqnNS//yH+91TyHjeiX+
6z+vqXYZkpfyZ47Dj7/yJ8fhN6jTmIlxBPDV6dha/uQ4aJbxm0nX74+7iJi0zlf+B8cBhq6BC45q
L8PEVMNb/H9wuPCxoRfD6XMd26QKwf8nKIePdjZ+As4IACukfYMfmIBPpgXQBOVi67kXJV3hXab5
kt1wjGt3DFgzDpDUcIcCHS5sIaRc6IOb/kLlNtcf8JPGzWqymhhW4R2GGcFlrvXPmIQRHn2dYgSK
+KTaA9FZhuGkNvip9XRUskJIYBgIWYkY9yUBXg+zJLDG7eIrekcRnJYz4qjisZrdr7hoOvqy8Ojd
m0mulr0mSkftJCW39eR2v7LM/PWj47S12FKvvRDkrT8ZB1oXq69jMjF1XVbfw6xnBmyXTNhEPFke
nmYgY+UumDQ42j0BhuzYoKBzdGUqEkc/3XPXv1+wnzvoPhqn+B4x7lirK/FHPAH30sfLqKHIli2v
mWjCtgBdkW27e3CbkmZh0XAOhkibmOyRkiwYNwVt0b+Cbxsf1yc+wWo6xjkO8MJ0TJJ7Hz9By6uu
SlKLKRDh92UbKN7HoT1jJ91NRpq/MnN1dp7B7HUTF1AfdnWnVHyQQdXre9SmLD01TqPmnUlpwhyV
nLjLbTkmbbC3acPpzkx9ZEz495fN+ORp4bphMOSxXF9q69X7dPuxZS1cZELKqpyUgvsUtgL2zCmY
woJKcaZMbUNO/qTHpImvK3smdcfGDR2iD4fGpazCJJG97e1Sc7eWsQI/tbzN+sd//jG5wC40CYfP
+Bc/jB9k2KnjZYh4koA2MQId7igfKXbsiuiz1Tnt0juKK8Q85AvG90uxTDSMTQmmU1Q+9uPbbpGG
tcFk6PfklazRPPv7z2j95XFYbbGOB11bx6vifX4lcpubs2zMJgoaJ5FXMKqFjDA3EGYd5pG+G0fM
za5SgZ1xvq9gP7t+qXa2htP2UA9CDWFCaPoEemt4xQbY7mwxASltnfI1b3MNhsBUyNvG6aEHupYD
fL9GfbU3Uhtj8rsyoFebwGSlriTpdY7b+N3ih2noxgcvhuVEeTG72407VH7yq/vI/LyMMT1HCyRn
ALaCxrdPhiXIA2Y9D14Z0QwCE5JnBcZopa/TgVGn2pQhYluaEdOPfDvOpv4FZL91jkEBCIFqyF9G
lNwzyfz778T7UUvz8/LqsbIy5OTmoWZhjXV8eiqDfhx8Gy3dlk3pHY1mbI8jXcP5JiDVUb/mJkCu
EA56PZyVzEBqorX5NuewDJ3ER2qETRMaahqPnig52Shtx6FKPg76MN7PVvAU1A7gxTgbSWcxf0gR
/oS37aSczoO+Bre7lm7DyrjKDJsy5Iyq4pNkn7sHBZFv/cbX7xtVv9V1XEeWVz6UyeJezuQcUZjm
OScvANiX/GoFpmTczroXNYbd3wnPGneynDG+Uq48iPp50rEMbKjwE2cjomu8rYStH0zSq4AoZXUm
SRyEeC91oET9QoNukKRvhdQWVLqWz8utSmSsIzwBD4fp8EUwU9Y807oD3XsYTlSL3AI8cPYJm7PD
Qr/bHXHju24Rq0BMl11JXSMA5JKpqg9SZFclrdiLCSis1pbgLhIrBauRGRtTxmTt9ODUWdLeMC8N
DnOjJwenNusT88kOvrnH2WbqDc+ISidhclcmJO5bN2H462l3S96Scqa85ljCedsbNOVgcPHkpp0p
cPZARdyKxnwI4pbhrPDakLy1ESI4zpGs5F4jdz8nmsdZa9KepbJh71V6zpFfz/tFPzkj5+FT4BbD
+zS07VvVVyTnoZtiv94TQi6vNb+ftoTEqjuR9s+ZGUw7+GDvFg49+ObtlPgbrNsW5wjdXW5IMuSv
kD/EEk1Lr/CYj3H+HQuR9wYqxLlG9XW/yCn234Vcalxn7qgYZKfapZ27nAO7C/YdzJ6GowuC9ED+
bsVD1me60wVHTJe1ijy+h62NkAHSjZYIBDlEuMpNspux78djQtr1aDX0B+1H6sculcppRYZyZ4eU
HO1dNSJvYEzgZCTqPUnx9BEtc59g9D/LGcBQlTzap6RINT8ESWDvIcDWDAyT8rDMAmkRLkzzIFr1
TaH5DXxptXxBhJOv5mgx3h1GG3pnZtZ3Th/km94snZVhitEKHEKTvqwzhv2wznkziqFCvxP9F5AW
6H5alREO1w3eO77JbCxSbj5e07MLjpBshw+bgDEFcwZGdDxJRd3tisn1JL3cU7YfctsOh4phOF3E
d6SP4y2Y+vaVhbU4jAyen9OxKa9bNY6Rj1aEHzeHuQhKK+Pg70ZEcLV7QrdmOM2eW2xT5NyNTgcq
YotZmA9w+kj/SyqnIQSuJU+FER9Jnhfnc9EuF4zaaJCEfB6ZaQbaCwNLkNrBoXZc/Qxtvo6ySbf3
7Ti8CnqCHgyTO5ZednM6jZkrdwqMeFQBzjqV8XhdjeorB3K6RHRfHoMZnETksUveLqYxfm0WysxR
UmLgFoVx4492ept0SjuaCgTY7M6MbysvOHQ4Re6n1tFRLLzCPrCpueb/ZY85Evah8JTD0FNp3jHJ
rOSeQpHpVWlu/tTPTKKiuqtyDG2iuZwVxcxG0fOPibFeKAl1I1GS/Q+9PK+/QstXh5kiPVI9aj4g
v0kIFfQ40jBTy/KhWKYbq8yrq0lz59dggfYMxPq1sp33oG2xQAhLS88Y9Jd3AEYK+Ia5+j5lSOvb
xcqbc81Ogj157/TQ+Yt7YLjD12cVoz9u4olq3Jj33AMVzW9AOIYnm6n9bWUAOLRLyz9lmqT4Ylkv
wsR1/MboZqH+hqlvoXNc2dC4QNafAQUgnBgrCALXvE+ABWxJ21kHw0RlpuwiG9tt1/b1o1n41lXh
pGD46aY/t5rOPRh6WpzMWLwYfaxuavrhsEOKad+Jwtu5jlZcygl6ghjljNopu8eYXo7zcpTmkVLq
+ZEm0f66LbviCnMGs2b+7WSrLFydtEAiJ0/z1otB/iadQYjCLscvWVH3l4WslLOHoSGdXUwCb9nN
RdZeQWgtw0zitQgrTLDveiZ6DEjIqHmBacbtOEiMbh9smapDrA6g1i4lJWeuuqj8msKFypXXQ77W
Tinfj9D38zBp50dRIxA5tE2HTTe5T0zDgh10EeQ0hGcsWDH4t6jTcws85+wYHKzUTQLA/4Lq+fTW
GE15BFlVAN2vSlA5NnH2ozc5Or0Zi30Og949X6kaURpD6gj50ea+zKphK53MWw0xtPN46j0LGvMI
Rc4/seOfp9BV/MOLWdGAFMCaxP6aHyDxYURvBQTsrpdwxX3zXkwYLRjy228aMZhzP63ofLX7QV1l
g7mbMwHJWwwPXVUbe0fp7r1oHHPXM/4/Uq5qPnso0mRxBZelX4x3R6ADMZ2ur2M7kQjp6fR1GsRy
KWJjuMSCyVA1ybqjK9bKBmZTelSDyz6zsmW+6uXc4idp7U1NMyYSqWudZZVKHtQkvqglCEASJ1Qs
jd7cwKi19SFc58J0FBVnGe0aIRmsid40gNZ2balDhbO3iOKygRJumu/Ctcc7bbXZ2Ova4tO4HPnt
5N87lFiRqFeglPC8Apn27eaOJ7s8W1rGwRE5nCQiOpQR0aDluyVSj7rvaI+MsXUaAwrv62RV3iFp
ob/iuYjxIcUTTX5w35Zty9z9Xsce9NgmuvWEMMQq79GH+44tyrt26wVVrauGZGtPfQM13V9eTGXf
VX7W0RoS75nTB3c0l8rnQZXJnTJN+/tI9Pkdm0Z6Q1FCsXN7zT34TLt8gCCpDAs0GDh+yBpH1+1F
mIn0rXeX9FgUjuQT6nlI2SomJZkWF/36nZk2AaVQ1byrVkfpIQc2sDaJIJzOenvXZE3HycJmdzER
l9nnE/BdS00GJgCVJTemKZueB6vI3gxmF2foinRYw4Fwvgk9W4D805GwxVM0P45KaDepYIO/0Yhk
MCcOZudpGfF6V3NV3OHlbL8wrmUm3FU+FCwHPiwJJVYAKEcDSpw+XztAbDhqV8I6zVbpX2lZwe/e
1ykGMR6schMEPPW7YZrTc0Zzze2g4QDZIJC+DQ3ug3CiwtbcOVnrfTWpKUZIQdlBQdIn/8E2Yg9G
gxXkIOozfqTlyLynN4O4zonK39x/dJq63hnlgIOJ2YCzRntJBQcs2oyvxx3H8QCraUt+KsRi2wY3
KhMz/S1g6ERKfYpaSxVaHCiH2C3na+6OIjkPsjkZdznuRvjnJFOdnZm5LDiJ6SOJdX3wYKRD9WZa
vTggcw7fk9ZlszqMVX8xDUtyXZF2pe8d6RZa/zIPrDvBEEep5zbI1XV9kYKPrSNgO2+kHnyFv1Sx
5SHZ95U3b3ouPEM/6FkeJMDZsEbvSRrE80bvet4bJk1K+1jLMDT1lkjPGUbD55D5YOPgZH+z4c3T
fCVC4E1bw6vjB1f6QOB0f8ENUJtlM27UggUJLdBtgagFqnzrR8t/YHysXU7j6pQamhZPjswb7QXj
DK4mtpigg3PfS+4xBsQv+uIj7s6kivYyhoYTlX7rPwBXGev90JXe17pAmogmzepXO/YcYCNiWw4l
Jku9lyDv5aYq79kRus9upuHbqTyGqsQcuuISsriFgRoKlwOjH0ghHBXZ0NKSr3sSXF70X2op/POx
9bk/RGam5yWN0ZeqcfDArq/rEpZkNo6nIq79B6O1Jme/FDhIz7RhEFpUDEWQP9fWkJ7zKNfaSQdn
3u/ZHgzLPp+dxtwysKiGqE+lLM8AAfSrljj6KfbZWH+EbkO9wjABEmAZ1bhf0bp9mKc6cY6IEnCN
Yt1aYM4Df+FlZ2hx3iPggT7frG2w2dbHigYWvPXZHNdjlcIlaajQZEReejc2bsfLeRzLrbvqm8Q1
cBSEonDmkIBFfaENk/81lZM2QScGSF+7tXvbLNMpcVP3utVj8yTgSb6YKWlBHNILFywvc4od8cCD
pU7HdA8rb7qDNsOrAcAldUnSDr4ISDZEI92WxCxYk7NhSCC1sXhfNqVQ36GxJdRPTFpzQJvsWfJS
FBisRBVnzkGao9jDyBt6QPULyOzFH1D0+OiAiSZbEcoFilhrGyJ6NAX9/fl6HcN+mF56DskcEy4F
XHpml/Y6Xv0J8toC4uoUMkjotYLGJ/qltjgN5FrCFIg9hJnJJyikBRav2Nx9UfmCZwUSCrkKagiC
PvLKPumvmhggz9bwnYQGYmNx+u2Id4QXWtYPX/GJoWJoxQhpf0a+5e5QYwfme2pszFImKp7S2/I0
lqWt7VlagpmTGiwrfMxLgALU92287heIbGUwCfJfCBMfpZB1aqYTRw5MqgkDSnk/Ew+qpNHyBtoB
p+YgjTLoEacW22uE3dU+/v31/su4zkMT8vgZLrc46Ux3/T5+vt51Bvqa4zoVL3nyzcYPh5Eo7pr3
GXD8Db81pSTAnG6SFFr1uncowgIGQB+tdWgXtMTnV0a59pRYmT39gpryGeTh8uH8wDcY3PvUPZOJ
/Pjh9BZ7oIABznurzR9QxzhjSrLbOTd7W4FUTHx62+1Jz7Y9bIBm76FudWjdLcfAv79Q67j3w9iH
74QkJyAKPg4T6k9jTZwRZorjjNYsvDgbunDPsDbjSHGtfrcUufOL5+Df3gI+vzKWKwugwKff3K7x
Q2YZ4aV4tl/wu4jH3qU3r+nd4OXHL/aPRCi6Sfnf30pQ/2sp4wfdip7XP37wqup8+D/bHwrPzfAu
59v3bij7P3HZ67/5f/uHf+hE97NAJ/rWwHZa/2sJvqqfxSKfL+9fUN2/yEv36ft/7F+q1491i+vf
+UNfMqzfPKq+wV1YPIcu+al/6UuG+xu3I5Zbgl/8GYrwvwQm/hZdqL6jo/1QmvnjZiUQ2Kf/9Z/8
ke650EuQHB2UK+cfta8a5qcROzNJElHolVRzQlBy/XV0+tMzK7rJmKeyvDGnbMQ+Puf+M3kw54Yt
81p05OSc+65sI+uDe0+Bm4ymrg3udemMb4sggB8mup+fFuGzCelKv/zCjtSH1CXy4Fh2jfVFcfDB
uNXq9oYQ0nLbuEtBWhMdJj21ZEi0c4z2en4YMRM9DL3ePkuDROd+MWEX7BwZd+0FFEqqBBPYywA3
gVZT1K6rG9wbA3UUJNeeg8xvMH1lGLaizBNWH/pDo0DlK95zkQ2oEiddtdIMmTdQd1Kksc2LNGOc
hVlLWtE8kNUNZz8o4y3F6JINZeYvSShAa9Qcy3ybd6Aef+uWki3OaBZeEC4rcBXrnIETL7eGIGTo
wVszmMguhC50CbXr3D4uI+qGBgawRafwzpgjNQo9I656i51S3Qu9ty/7wVvssG0Xx8PEzUsiWuyA
UiDpSFiua4STDu2+1eiisFMwLbqPt88CJf2FU4A3Uchjt19GzARWhC8MQ687Tczd4CVkBiw4IkUb
y1J4TD1fepeZthBm4/Dvi1BnOj8dZo+8Iduj1MmjxJfFRFsdzSlRrFYIm72Yb46R2hCvGfqXbLsl
B9jWAgkWkq/J9WgWI/1KTlmYYBQq3UtwXw8ZEZNJW+77mewz+Q2mTBbD4IL5gMJ40h/YXxBg68qZ
ug3VmvGpHMEO7zwcpAn24KAat6ZZ2ZfwuLtT5UB+wleLsyCs0mBhGoxFJo0AiWA+zDTysr+/Ov/R
ava/LlX/T/fHoob83ap22cjxZf55FfzxF35f0pDFKSoIeGshDduQJ/61otm/rQoLoS/g1jrbIZam
PxVzmg/oMzbxRri65RhsDv6lmDveb+BzgNex4iGyr2L6n6v5H8rq74XfyXvzb5TWT2B9uPouTh52
fcx+oPoAFvi4nqlBcwEPmnBC8SwdO79zqWI1cE6GsV203xMnL5+BjHLstmEC++Hqh1WhP8nuzSZ2
8d1NyF384n3/ae9BxzZHDt73rNdMK9at0ccPhee9p+DUHDdMrhbOliTo9UiHHfaeeUHCKV10xUzu
x/KhlRAypEIaCEeo8NZc/fRF/rvrs77s/2fv8eOjGHAkcPOsKiApiY8fZSyqQZgtK/Ts+kmAMWrJ
iTOkpHDDLrOpy5kpfKSRTy0ZJ1DOJRRVuriBwqrh2YsIcbS/2g795Tvj8qCV4IiCX+CABPtkc1A4
h/1xTMYNhQimu6FhxS8iUXkjdZyp+T54dnWn/NmhyU2OnNDVMHtUQ6rMvvBGz8VZ1ArzV0BB86P5
4seVwsZhcy/j6FjFiY9XKm3jxSIMP27IfqjpLQ9G804bSosZhTG84zolH0jd1YiruOv7MkqsFQYi
R+KKq3dXvmJN1jZe6o+XXsI7mKNG12DhLD26FWu7oCeNcXLbM3QfnSCq+qzEUKthG61TtOqIA+Y8
X7Vdm9/iqSffT2iN3oClkOcxJnXUOt+Qj7+4PdZf6tPtwU3BM4rhgy3J+gj/vB2osr4CypnYGyPx
6+Uc9M7SrLk91USVxOZGIr/Ax+i2DfWSCW/276SYPEZ9bcOwaGqs4d4zmWelmtZ8+cVnW5+Sz58N
uZSdLGvFKmd//Gz6omnkhy0Lfz1M5V0mByplXaE3N2mh8z6e5yKPQx2MAGez2h7N3dRLfd44RkOL
iNC8e7wstAj/4mP99YkCgOSykXfwUsI3+7TiABkykcuXYVPiI3TIw6TGFCYpyw+zHIM9BHYMDba5
JYqIzLUk9+0O6WsRLB0Hzzwu5n/8iSDE40ti9sbVwgb3ecPvtEHqkd2LdLi5L0xcAy5O5nnk+oBX
w+1yMyzyqQ1aHYN3W6IsKg1vTg4+WIYpm6O3X1yj9av58NXxiWDerSdQQFYszR+/OscZcSyaCPvG
4Bn5pqSAihOpQzidUBoJYTYjdn3Xs+OdqVyW1TdA0ExK4xk5NyynhKkLQhWNsg3W1zlKUq95gXqK
tDZlosl/Icx/go7w6MNb4z2iszwaHJs+H5p9QuGG9HE6p8uyqJ1RQ2EeepXzvbZz9jpUFaIvYVF2
lZjDURQTQnQvbkYd5KaPTfmLy8fZ8C8X0PPgRMBgwy3ABtf5tBiZBijJ3FpHEtAo8q0SljttBKam
G1hXgxfJ2bHkPnb03tkUhZX4e1ISOkVlWWxS0mdbiwvLeKm/OxLIIQ5qW2EVT0duT5lgO78ah6q9
D9y6TClsXIg2kjtrd4Yr21tiDfKMQpfyMumdkQgfgkkZDSaT3AM+2QRf9dB1OJK72nnys8aL2Xcb
br/N+t5bKbw/2Ae0mCffELqpCFP4QRuKVgng+KBPnhQ9S/5eFdOM6jSn1nR0jMW1dk0gEx6c2pii
YIrd9FDqSq+iYi6Xlq5Hp2LQ1pHWC22HXg/EW+nQv+ck2nswIcBsLA2K839zdB7L0eJgFH0iqshh
C3RwaLdz2lD2bxsEiIwQPP2cnlnMcsY2IH3h3nOvO9OVL17vD1EadpF+CPDI8R/x8EtdV5SprHXc
QP2Eo7T/yXlebGraSgcMb9CnIFqzAE/A1ImzyJNEes2XoauV9UHDPnVoiOwcAYVds45fjmSGObzj
JhvGFDgnt6Y5IPJD2CtmvBll18tDcHlNEsccV+fUG2PErKyYODVrftF9jg31Gst0oXeiX6Jf07GZ
Gi7KDfODFpE5HHvLLgl6L3lICUbB3Ifu5KNnYI6N+aAZ+vx2s6P5gVWKuie6uYNrbXwxI94x8Qn/
sc+u95ljHmlsbvpm+2kVHrq5mpNLCZQWviLngqiJPYFxB6PQ1c5Y5v5oDw7zcYhol9FdeYvLU7EH
i64D/180O+eQBL2YNDh+lNk8Nu3YXmuE8kkLJ+8wRDBOuOD6xvocQponqksoCv/AAe5IhEgK9gCg
TtipitIV19BN1c1azeV+8pgfs2/WgmzOOi/Sknv4seKfg21O9cH3V/W9ulXxBU451Uv0GfS2/JQh
cqL4gtQBTWY6HBFkLn+LjNmqwojy4Y3jWUCIuDWqrn5tyMM8t+AKHmvDIQllgerwbedFlV/BC8tO
QTuqn0kaFhkPTQeCB96Icb8YIr931BpcIbI3txixmYNnT6MkMutqD2DZjS3VhUkw61vKOvuZLYTY
WaX8YAL85RDgVLPCu6/n8a1prNtsU8OBCGCB406xTPF15NwQ1efcVJqlzpLV3yrKJU69yNxV4bC8
TlZt7fpy/sJL7dwPJBc46GdA1OX+hL0h6xB5sJpvPwVRyddDU5Sg000oOHdFAQ3sgLnf+a3J4vh0
gTugkoSk36LUBvJ9Q788oUqRrBRTjGqwKkgTMKIknzTohTY0wPOhD2GUv+p8jY7YujvIY2aXs+wq
gbEdu8XLo32r/dkjiDV0fyx8QIRYd8XQnnqMlDnmYzImHia2p3+5vuSXdMIiWryZFBanUPfvISw/
94BKUhML1jsBaYSbzMMb0PUWS+AVA56RRNB9pvMaakfcMKZVEMrDoGx/zKgz5LstlhzXTlt0Q5AY
i+EgrpcsDPbKD6tgOvjAtINvX+Rj+J1b68QOl234sGJ7y+0geMsnNsBHWw2dR+TKhkkwE0EI13Kl
8jmulnUhx7QkIMp4GiNnHRPsEuxsY48gCCfCjtc61r2yiki9ZfCIynejgyBPgBoRqf6LY+BJe21x
O+IIDIKx+MqRGtVscLZw+zEsKAZerGd8nke0KDn6VW9rwnbHDgTvDq6rlgj7chs9dUCTsOh00rOl
Xy2uCBAcgGSXO3quYThmagb4VhHCaL8ZbjnWN0a0kSBkggWuErKf1PI4OO1SzHuyjzm9DoM7rOUD
kj57OfGIrImvRWrn26sjEHlUgVyBj1NL/3XXNKXT7IZsMFo23ZsNsQWOTYZ/S/CSJA0L/PZmxMVB
cYSlI2oO5dRPEtqmVbz3DT/NLSCi0LoeB5NwyXLpO/fo1LPKmFnzyQcwWDZhPxtLFNYpSziD/FMf
/8VbZLRBce2HJCfSquicSU3QN0bz2dqVUzpssFcn/G68sNzOBfQN49BDB+Ihaot0WIhj9ngONzlh
eetQUm0HnxlUtOvR8ff7jDRJlwmIVEBVUtNc+qhNVd56xFkDlqjBM5lNuHYMxETF7GHNsVMcJ7+a
ijvwGqrDA0KtcsLbpBj/O5whdy5pt97eCvmKL5BbzKn2jo/WKamiwzEfcGKtYroCLmjnqQ3s407Z
epqObCnNNkYPo7qbsDVykBhRpgP5wpJssN99VAPZebVbgqDpIrfVDaEKLRFp8yXGA4Fcu62nE9SM
ITpVXF0s0uQ8ZlHsO2vE/mwZZOQ/Zz4LCE6wzg+5iWpibVkm6mjuDkAFS32kdXTtYxt6o3tVtdpb
b30T/e2+8y3cby4QxTEBrlw3SaOyqkn6vvKM53BTTnY2iougDzKByu868Fh27PZt/kQ2q/VKm3oy
nRu8h7uslXHosYKXmZkonX0M7fIjJbIS1ykPXaN2hJCaoD4MtuGs/Tu1U+x1XVFddX5HNjySmdUb
dzmXq9lnD37+bWFizfth52eeG8v+TvFXFUzclGPhBK/ugs2zHz2ugaRXKHiz8gqwRUw42nwoOUN7
9mLjsJG+Yd5H0v2zC7mr3Sw8R/bUJkgojtB1coRhGrFaoc5t0T/rLDhCeHvvqu59Ik/qIZvsx20J
jCs+JChT2WUxLuvtYHLwXTtDdW2W5tWyZe9BX9065fi2ogYP6Sm11xI6zTiDjB9Gr9t25bvjdVYs
7wrFLaDq/N4bV0IQUNvbUdUiIbAegmmLbljmT3t3BFNlL9FBbAwxw8dyka9sruXxMm37G9rgp16m
IikM0sh8gYaocsf61EnaVLMWBorwKO9xt3Y3srYxzreUxAxN/Zdi5MepoZvck1t9wUVsJg+UN4Zw
4QoRVw+dxHPQejZRv4PXToz2qsabzPSvSpAKhmqP1Wg9mMRLWlt7vTAhHmcidku8sRr5c0x6CtIb
UqB69tN8rWcCGfs9Oojlc1VbhnuXbqpQYAngQBmp12fXQAaYBETyWeDr75bgM5j7kwr+cH30Nw5f
895HzJ4MzJPLUk3nzCFtfqsALcn/E3hNm6B75EY7Yx44TzCmHYjmy2OSXeTRXnIu6qx/MvxFX62l
9a43I7tno1LvFyaQWDDyF7dzb1ZLrmleRmKnpubBN1DBoc/FnHmh044Nu+GC8ANy/wpSIlRqiPGt
vVg4ViP6GRD1sSLGZxkukOg4Q9cEDBaMHn+edihq3lAPCQKkZJ3C2M5PzHEGvPzuR9aW3a03SAiT
2jv27VC+Rfz2QlyskM5Lg3qZB+y+w/1OZ8KBN3SFcTQX+1F3bAWF8zqio+8re+NVgaAhZ7s+jkPV
326Z0nu3EGelRX1CcJW2lnMpuMhU1k6TeIM1PRtcNvfGtDy3JKk9U/4ldukSvy2/F+Vst30W7KD1
JPb/uLPWXva2Pd+gFXBjo+3XkwfjAY89sgWybMKbMTfXWBSdxeQhcvJd5sN/olFznwq75/eo69NE
ClxctAWoH9l94BgODkhBrtaal4wNWpRa4XbTYVNNVWnvDD//I8GSGkq11nltFjT5pNl8MWUg3Cxc
7o3O1uz+fPniKm3ERjaMv4iE1xgykZE6fdjcsPSn2rUdVvsVrkVOnpjoYPQ4uPSuNUnuP7PZAh2y
kN4ObTN9ySCokol1d9oUonjQ0iL6JQqeB+Hw12CoQ65xE9vGgoq6z+6hGb+pYPTmhEDD4FDiNYSK
MOd7oAvRI2PVBesM03K36O7qcXRv5sgOk5KonmRpMPK206EKzSsUm4TPhA4qSWtqdjOtP/7z9n4c
ZEnLajI24hsfSLz395myi7e+x96InWKCxJN1KzUdFygyquAytfKNj9xz6qvBm8GYLSSutSzRYntp
kN1MUCUakA43hQ7bq80DF1IVoj96WqrdSMoX4LHutb+IIhr+vg8FDJZUXnziRDf3w3mjr3x3kS3S
h3beg+1u5nk1zds2YHEiesM6YDIST/aI5s2jptsNxgWLpQvJwyjXgyxstYuw0x9HO7NfC90UTzxC
7kYmuOMRrD1tgzmzBCpdJhybfUesi+aRtCRnDLaMR37kt80aFfZyH1SemFRxKHSLYK+9cBlFRYPS
InkIZpWnVcbMxIhGFReXZ9MWRXbqIeg/uDSzV1Zn74CBftQI+WPYO81Ptkzf0bKUCRPo/qer/f6s
uYfhvSEJs300k3BEMgChLEumcCmfM3Aq55UkRlQ5pbxttK44C+f8zW6DV3f0kTrJJnsHalI/TrIu
EpgtJBR0NSHXlyxVwqzrmVP/cW0atAfwjuryt+D9QkfjUh8eiB8Hv3aXL4VTQfzalguxIoIr/B42
gA6D/bY1hs2AMkOG1gMyqqk0YbPtFzGO8spSg/nB8dIfO9HPGN0hc9Q/aFtIkFcXX2817p0mKLEf
9+P7pjnztqDeiSXIgA8oi2Q0Nat9pue3xetXpD9Mkt2IGZ6ao31IXRfXpS8fZNbyTo8LnCkNIYRN
KF5RhMu8jni6XdLA47Fv9V0jvU1wKtrjzmBnznyahT4e6RnOVmwHk7tH/QHo7aIK2A/ktnFfQgSi
NA/ZQol3ZEoFX8RgxDlaBhq/wAUps0GNBRCAnV22t7rR4LjaNkwsiIB+nEfNfFrH+m60xW2hZNXE
vTuoZCMj69AFLMWiAgae4dLJOCYdWYbUIS58iVF/DLY8Nd0a0qllEXNa6+1eTPmtXrchBuGxngo9
3doNFLeyQ8LXTHwXIGNmxHmJETVuEKvBWRiY5SFuGXTmwWGtbf/J2oDHwSNl9Vfnzh555wDvNZIz
Q9DSvbZHBR+wNMuP0rO/SB73rk0/6L91M/Ldj+OPxUtJtf+iqzzrYt9SC8gBL9yuOrOLnots4piK
2sazdg41/Pzs4DCbL1budrhpMjLpyfvpYQtaEMjosPOZCDifSQFHzvMI4DWRPSBcMjzVoYEMsXNw
Zic0e2/8RazEj/DhRxEu8pB96GpcCm6eTZWfttzTad0wssI0FGMImXnHBjzniNoVtPekq8QrxLRv
qzXWQ7iFHnU5n3FDjc9/cea4Y2jLZhBDfBBdwxj7c+b5BPVH3Go3uo+C9d1p+cnpGzBKXNLa53vm
+UfGbALFIc4R1mID70+W4N6+xYhxI7roY3CrJ5Ie/uVG/uyxoz5sFxArgNOjZBLghhpRT4jtZYTw
1HTlvHe9iWK4cRDTGty62khbWX0Yi5NG4JKA2p6DmRuvyuBC1TbcISgjMcI89MTz/cZ6o8rlH/lM
twy4AUzZu9E2kFrDOl39Z8uSvzla8wmzUmLTBSYE96KgyXMB06BO2HlfFVCSXe1fW45F+tokj22m
v3HeXWP1u/eYtBQa4d+ck3Ud8UDyh8k37uwRrpVYj7lnJMJSxNvM57lu/4n8Yntp3Stys9O6+q2N
+Tlfuy9vfppV9Dj04cnLMBYQGxjGdLvXkMNO1dA/DWvuQrPq3HT0SuwRl5woLrBegiOSubjcKLPx
p3KPE6GYQOY/FGgD+wPSxgsxAz4wCIJQqPGQ9b3fnWgymxumH+Zv0SC9TSXn2tsa0oYkbTighZ28
3jAT2/LUgG43j36ZuIMnaZuxa2M0ntlZMHf4fx2Hytrz8aNeB6Nd3gQ2GrA3h4HWTUM6tUHJZspn
fHqr3pPR0Prvl1gQNvpb6xhAlSfB49kqRiCKqRPeqd4WBwgG/rNJ6QvWKBgYcbUIEkrUdpZtUq8G
jOe7zDCNpN7wZ8V1SJ7qp9GZCw4GIoQ+pmiqnFRA+WfKqYrqm96MhUHfzTrY1bV2X4DO6Werzzjz
tAH9BUd+xU4KTeZlDAuhe696t2JC4dCmnH1lLtdMtkUTZ0IO3TVDT/OpZmKgEi9Q46kuJvkwbmSh
oUGsNFo3ZFsL4Bsd3mmHdy624HH2tz4bg0foJ12R+kiS7TtsIAFE23YYPKhIsv4krrdkfro10aVd
VYW8r8CRNMcFSz4X4CDHI+yw7CnSHQctvAJYTps5bXtH1L66NZtoumPM1rwDMXDVTlt9+eEAp+zu
RuDK1QnOopAvjUuVq1bP6E5kQXt/OU3qtIM3R5OC4DxoUkHcV5aujeg192xuXDB32FCmGqbMzeZ5
aPhIqm80FbzcHkLtMq0aR/xX1345WR/MHTP5F4oiuiUsaWH2WS0u9wkjjIp3sxlXmMgjScRIy1BT
2oR+w4ewkC+krWFuXw4PVqGFc6cqVTonysdewrXmi1qqXzQeJouMmeY5bhj6v5jwkcFfG1gT91Y2
5GeGB/mP5awUpWD7qasWcyMuT4SsQcwMJP8NqFEU4VtVIeVbosqAN2kVcNw2r6WDy+ij9iQlI8Kz
HI0m09NRPdK1BcFL5A6G2Ls16avxNiz4pkbAn3cAm6YvwowJUyb3CuJDUxB7Ec9jLzg3oaNcUYsA
mApCKBlxK2fKVVkVIWATUfRfUz8EHSpqJ/vHvN0gsxq1Bu9LFbzjAnMfmeBkiWABsUKhbDS962S4
VbJCCY3YKgzqt7C79oGc6u0FdDApDQZEuoIzzIB4KEYtvzEHChBziyWbPUa6KY89xsQvItAcpcqe
XD8xR6bwmm12XuCoCFHvIhQvg/JGb3P7lrkByPYQOst3j5w8ICsN8Qr+v8L77Id2K5OOgM1TF6LI
TyrpQhIXtBZvFK/5CgOvDe8ZhQM0aUlvxT/JPDFF6ZJZCSvHaN80gZcnHZ3mI2ti66E3p+iMLLoL
/ra2HvyDs7H7m0SWs2gDxfduiYJnAIY2IIrBEmWd4r3YfoTO+XLRjnuCNCbZq1uv9DmlAvIlcYl1
SP53EsPFnDijtUlmSgVlBFMLiWio5sVhoT98SdPdqD/KEhwg1SB4nGqxJYxXiDeJKkeelhku1iln
+PRQeD0ew5AEayMtOQFPDla+NwxujuBLIjsXB8CWLyejNYsXvNTNI/pOeuRm9O6dxio/8qZqvwPd
int8j4vaY71jrnDpEsHpVIGYEzrhqItXYlTffKVG/n40ZFBScmeEzdPz71JkBbEMKIwsRFqsnHzR
crq2ukY/SkZ0gksDCHNuukx6yqZQbzW08ezol7AYq23pn7vMGYNYeF5wyfK0GaaDXqzpAnjkr6qe
gQMSZuS+mOhN35XVXX6KyG5/5abMHyg8gHrHze5ekCVHHy3P4VRdIC6xYYzZllhGhLm8C4tq4LG3
PLqxEuIdW0VFW9OHOEA6o/vdGpLc0ZaEm44B1wT3I4CAh0IruDyX1BZIgGW5Afxc2PXFgP3qN442
2jvP6nxGKZZnf1tNzyzYCy9C0cqemc5bTcFoaq4M+2mRbftiW6b/Q+Lt+stkn7ZKlBPhkyOyfNoc
E5n/Qfi0BKmU4agPmAPNgaVKtoGSKKD37hXmx+7G6Bb3XBij2x86qwMGjVo6OIdWWb4hYpYH/tf4
alRWOB3M3S576BY9psuIYRMlczD9etXGt9I6RT8Sfow7LC3dvkagMePeAxEkxncO7BDb15BX5zqb
qr/NWgckwJ3GnxDqoh8SwxEZqxrV1AzJohnkEIrK+bDmpX/H1w2FcmVMU8aRMvMHArRbCLmFEZxn
mfVNAvO5fs+qyXspuRqbGxEKAyKdZEKUqMBWX+Sq8axKgB0PBnuwX1XSfadlN0wk0itXGjs4lNRN
0RyoR99jlpEW2vWeNSjRTydqaajluuAFwm0d+vsWI2ifWGFOznupluwFVHz+vJbVzERgnkFZs9Mb
m709MrpJC2bA/G7Wtu7YzHbNTrn2gl+hWvpiHxBwzbqqmaJ5BxjH+0CVV+CnLpUYmM/61ZNkCSjT
Ku8Fy7bQTP112d5lwewbzjveMZSFfn2/ZCRKoDuv8zBetKf8Ewh5GXDe0vXBhST7ITU1w//HMPAL
63YcbNgIoT+aE2fl0t51VYEUKHTK0j/Uq27P+BorCJX09P+yzVNLuoFG868m22BKDDFdgVfsMV4d
O2cotrR25cIvgoHwCyp128EMjNoXzNzrSdqQhmKNxpFxGtusPu2zqBgOVigo7Zaw6614GrrWRNPn
ig88bQJjgFk1z7UjS/t18YPxL2Jt9DRZbv50AQtkaYdi+y8qZXVGUVjfOAbhUDsjWkDcoplpz86g
go+V6eyjICtoTtmEZPelS4G9ZbPHrN1iVRf3ElJzMgAxepmqkJvMX2CBJEuULx897rvovmMzlro2
zpvdMNsdoAnpbzmII2dbj5Tp9j/sYu12Xa71NO3wEYlf3D32z7L2EyKd+YKGq6LO/eTFodYo8WwA
Vgpwe6SO9MpvV8lWpTqzGQ1Lm84nZvssniFdhzKe/QuHeF2GghMIxfAdaCyMMdlSrnfM56he0U+Y
L4687E+ttfDpV1zT/GBiH3hYuCpgzp23LjWqqqW7crJy+wg7D+b/YOYe4NV1uYw4zWnsAL9tDK/w
nWiWGrXGRSOJA18T1Sn5tYxBw0wTrKaTzjKAK1fW3swURrt+BZcK8GWyWZnzCL7ARAxVzs47VlDi
JvWI8TmOkHOKi+YEvKpDpElzz0ZyuVTto/zLJ0fTBLe5f00t6T2wB1q3o+4z0Gt4TiiuZjszyrgA
UjGwq4n6q9VbLGuHccnvdqZu5AmcVvMkpzKnWwVywN6xm0FqYEtWvz7nAHVwH25PhsWkM67dbaUT
cCug7UFk4qPjyvkaeNc/YVaE+Y2JwsKJF8xjt9M2z8HNiExsZIxBBkPS9nzXMYGN4uWiwhl3QzOz
HGKuv56m0QLi39pZ/gOFl+n5Zs3in0Xa+uPgueeJGfmQ+pDpup3lajKW2OuGV4ZZhPOR9cqAPa1e
a06R2qW4MU1o/fs65+hDbQAEjWvcLNsY2fTGsrS+nBGOl4X2jmQDTlQnIFJjgiOI4KdlORXj5CRV
eUa2DLHQqpaHkBPkHZeG+Gpwp3RpZNn1kwe+akUgqbwQQc1CZsNir8z4ltVi1FW6jvHWmNbMeyc7
wA5hdrnsQoc+u+ELxko5CKn3xuRZL2S5eDdtp7kxHdjOn4AoPfdQ+mN/noOlehaDRNfsmjpiCF6Q
x8lc2lQvpWmotOdD6lIsvpdqj7n1aa0uCt9gMQzKogYCR1JwVlyHHeMchL96CpJx2/ofDVvntkAl
VO1yR8+vrt7sItU6G38Yjnr3Q19sYl8UizhzkkR3Eh0URUQk6y8MnZlx7fSQ3ChBAvmgcjl+zxYq
DRCLdvZh1CMlcIDRaorJp1vvMuVhyUSybjzakx4wuzLD5G4xHeO6xxhVxsrpu/dqK9wTilLgzmyB
SwLGGOdLbFCfru+HhNsT9lDGwSYklitWcmmEWxZgK/+3fxKfurWf8U2edWlcNr6KQNU4sE1F2Yv2
Cw+4QULGqdJRAMqxHCfvaNYZJBMEO+sny8/huUTegN2f5+SlAOy5H6emJooZdAPTdur7Q7Q29E5w
ofXNXP1/rBT+zKyutNuvNcDIk0RNj81SlIF6msoQVXa2ssK/qqzOrHd6zap5v0Hxs5LItX9oSUo8
h8rz710aSEH8EhCmGD3P5qXIwjaL7BNRL2kpigZMYNTpH5LOJ2jK5qS6vYeHnuZXOeXjgsmZMssp
1JC2/bjopAyaID/n0jGeahR2byFhLwAFq7K8h6mGaCdcbMUrNBfFh22vPtBvss0fcCx03XXvSe72
2lJkkoi83t6ENGzyZTJI+4k9Nxs5g/gcEfMT5ENJRwP6MpuGd18vNVOyYcBpHHtLTgwDrF7h7ZTd
ESUHlJvOaQvDfORjplpoqql7Zq9aYING44uHlnTVNbG3Cb8t59WCi2BGLnAYOC+fDCfK30VhsyMN
15wsEsVRGlchLz3kUKN+5fysmHkgtPqbWK7erhQFKqYDg+WQ5ZdKFcJnR65vCWDYavMLkF0DWoin
Mts2dtbVaJyIicAOgU7WyfYcyqyIDFF36Wqu1ZvXOr1OOTS66xULc5WOdeSNiQjD0Nn35tAvuNSI
Pkzxe+JFZuVg/FHfcWrZCwm15AP48iQg3mYpjX/p3ZmwzDGpAkKFwFQ4xotpYDaOexvFy7GoInlD
CTB8dTjlFhiD08qpY5bgSQdymJudP7vUMML0sWjIsZHtMUARt94j5zLKpN1aok4Cj9aVZrAIfvBe
ln+RVqwwc4bWREI2bAgc5XDHGK5HySFHbv0dNF9PXA3AwCF4+Dp/LsS6fqIpcN7B9OVvxLMz9w5l
xpzWQVZy9sNteit7PAqXOZGnGA5liM2kV6As2lxAq/Qe2rwnzb14nVrfA+iQreTPBI2JyqEWWW1e
myOwhSvEJA0P0p6epMsU6ECIQy73rMfYzqwI2RjuRG75Hq42bu6Ffq1MW6ddW2ZuBCjSEm7bZW8Q
DtcFOJgvIl/1Ce+IOx77QokX/lLiyzar+S4j8ZmzegMgshumasCmEQzbVz0Bb0LXs00fkIy6p3We
67uOLAQUC8bE2jhXyplvcd8DWaGhxphoM4AhIbPaxBGt2dyjlMia94xa96+qUSHFOd51kp2ybvow
8FiKJA8Cq0nCjcL54M3V6HHMAQvjFqnKCo0rjHG0fPTIGaRSRt62EhIloyh/BgTPpwHFx48FzeWd
nQ26usls9efUoEeJidIY3qfGWB7lGhSIF0wBhm5RMNuciRlf6bjuRwtb+6HzJnDxVd1ELGDoOZ8y
yxR0ThgCJ9CizeBxnef9q9Gy1coEV5WruFzvxqIVj66jo/MlR6XeyRKoemwsvcjjfOaYpG5Vxm9g
LhDufBPvUtYucuXcy80+HWqLunoFj/dvyY2CaYgUz+BMogK1Qp75KZiM4huZFMt3I+SP5HeR/yXY
fXyAosSF4A38gpij+fHKKq9vwyZCTmB6U9egn5KUYhUTeV5toB1jOuZNeEcCQdHE9TpxKOH3BWux
DAsZEltRvmR2u2S3lbnRHGAsNK/F6rd74qaJUACVx44IPIzJwQH8jkPKCYgHaNGeUtrMXvGmnMF5
Bwockf5UNxQdRih5W6uo+qnxT7D/c6HtB42umMj2Ad0siLYcjEVkbB8KG/Qzbvj1049wMVBUe/43
lXUribDhUpBVGfhpgIZ0SZAw9CghoCDDBus0j8+agv5Kwsc3TmRK1K/dMldnUfmGCbvbn7MdgAz7
rxla+zVDUA0gvaYWAlGjxYMmAYZRjwyMdKF62Q45zjs2MouPd1l3oe+lCK0pItZyY+k+60y/5BFu
gyQq/2/R6T2dZGEsyl+tAUm8J32kfd08BOM7LZ36o8NONUPriBqyYqQ3oUd2RP5PgYs/F5sPoSJy
K81lsraLC2SvClgarEjDE5bJC99UW5QzY9+yPFehNwT7itqnSVpN8kG6UW0/GNYlaMcxOk5Xi3aE
HfpEAbuzmw0ehk0g3/3EQkbsfZrf4gjioT6NqMbapIdrOt6IdWD3pvVq3hazIM+gkqEt3+ZIcDCW
o+28AX+FLIaervwRaLxepsygScatFilybjrJQBrGlRsvW1QgBRRjfRkP1yplXnx5U2EUdIkrHQaA
ZMGgJm/YxwAEGGYc1DRNJX8gpEOI7+khu4Rp9PTHdaT/rbMeBMPdqXvnDSR5oozAxSS1WPQzrSoT
cijGAA4I1eKcQGKXNpxPxOKYgtLL8OqBmF/4X31Mxx9+qu3Ccs6nnJXiNnvmhzNElHMoYvvpyH66
slN0GcF26jHm8NVXSMMSNXdmBHoj82+H5fKj9tT5Z3cJNXtwAu8BxMxmt4epXXc3czDVCMRcCP5o
TmrvrrHq9Uf6qiSYSldfrjDkG3tuakRzYiIUC1RPzR5CP8pIjgfrn880lvW/sRlz0oO/+IZGQtzY
kLvlg9FwiuwmGDf2rg0FALAV7DvT5XBbruag75HQLv3yYUp/ChN31O107AK7B9yGhd+JiXLx2hS9
zvj/Jj0CscJ5TSYPZUdlBXnNhdco64S6bzvRFw48nc31FFluHNc7ajfEJaifXSNhQKLf83qYxJUj
td1eb7VjlGmBjregcfMwNQJ2Y/BJg8vfAsIOaynPWEDpSYQ/n4QeQKofS9RGSUmCCzvIrnLPplHX
UYJceY6Oc+Bt76jsMXAWNAOPeVdWv8BK+vdhUyhFJrcimqYxvSraD23JueX6c/PkBMrl5dz0xK5z
UdYd4w6UQwQmma+lhzsgCec+eLMGVlZ1VtGgBYxWY5opBBA1spxmhz8T2jlIKFQwfclo9cYcK4TK
meMafhzZwfpRIqX7kYxDv9hkZENsE55enODs5D/BSq8X4/LBl0Sk5eRA4LvwOcyBT4+OXFpYHVkX
osCsVuenjoRVHJDV8FUPpcGv4dUbFxRCSi9i1GsRnlQ6tn0eCn9TCQQg+UFd3H0K5MENqoDSWh4m
/thhbIdoF7D/RMSw6MCiMZn7wfodx7CI7paMpgAdsbiqa4+FoRMOFI0YChDN2TJ36gPZay47JzFP
b8IbPZHYIDFfcrWyN6XRq7C82nnwV+GZgo3nNc6X2zlALHDrehdlauNHGAYMhdDW6N+qfgLwmKGt
T2lYpJsIuDm0Pxmzr9hpO+u0dPRgx429AlkkURYgplSG78c1G2IrCczW/rahcSLOyyV3amg30b86
sqrvdpYzjwwkPANiAEWMP+mxg9dhms3fznehnyzMEc6YR5ZnA/euui0YBgBEGuSaIyrx4AjmfWdV
R6pydqbCGxYC9cqV0Yo5h165t1ocWjdbuxklUKBZsuxtB2T+a2d8APH7j7kzWW5c2bLsr+QHBJ4B
jsaBYZFgL5LqFdIEJqqBo+/br8+FW1lmlVlWVpazmrzBjRcKiSLhfvbZe+3kq+Ts9HhZhnnJ37NN
hrk/0H/ShlHaHVXcUjeY6rREFkSh8K+O6VTvqcetEOtcWdSb0e7GZN8JqwRDLzK49GXgpohyFKgk
1YZ1Q9D5XQ0Xbk0LlZtupJr5P4WUSD0mTBQvtGAu6S+5XLaxaqfhFteEvuHsCQ8JnihIi0bEloRn
SfQl4HFyJ50LwSuWkrxd0QLKoWUS31CbCEhSv6mWkY8NuVmBtkqW21+ha1C85jBpdT/py2o+9p3u
vk285NYB5DirSDKV5mPFUwtSCQ9S6Xd6v8Be6AWlCHGSeAL0qB5e2EFVX3ZnozvEZbsYRCsv1lYE
rYzXRbf4ZN9H6RROQVX6FtsT4HdqxIhcywFWTNWq/BNauSt9HO8Zm+U6HTEUqV77LAUUuDV7Xp75
cejIY0zAWFwqXZP5vlF695EPE9JEjcF/QH2JE+xzme7eOwXovU+ETPstT2tc5r2A2bLuTUlHWIxg
MPgjqGB1Z0usEtgRBD59j+YbHZtTyup7NnNyCVBZUnUPRIqehaYVbsPyrJa3qcRA6Duz07Mbh79J
tNwOcQ/JRIAVjkwDLhghCvOGjMFQUxh1tkyGU/NV6B2eEZV3OXcv5tIQC0FHzZS7yC9HKltxypID
b6Qf4qnlHE+4e66moOIxOugyfgsYrwi04S/ufSP26E+VVegBJk3q0tvypCF+77Fq5DWGi1lhQDIT
OrHa0KKik1APPgM7tGjV4X8fMjNvPier452Ap5rXJ7TK2eN2ZPZv0UCdB/qfqVX+5GWEX5I2ttWG
7Xder0cTJNLeMmqhqBwfCAKMUTdybjZ2cIlro76XDf0rqziiZnSbshxjekMdC7BVVfRkOrPEchjH
S5faOBkmCaN+Cn+nmf42FgZ2OPp6lfSsCpiNsSRBbnKuuZsa4YnxgAGCREGYHSi31b4msJsGXhOB
pBg0nHm+I20i8nTkSE5Tb15SJ2xsubkyUXUrOTo81ise48lTBcvoqe08O9pw1hnvRT2OvwaIgx9e
24RVi5iB86DBZSd8ZNjP06myzugH2Ss7TCpDA5180GYKQwhdJWNf4g80as4bkkxcRbQRQ8u6GzXr
x2ACnrZcZ/hoQHUIObeCikxrwH/PNsh8EZ+hIUJ3YrMaY5cP2LXS/SqMxwn4grmp8cWRxC91WAG4
OyLcwANmVLRdtAQ6aqj3wDqZts5ysg+v6DHoNtQgVOKWsDGyT0HkWdmK36hnvMU4OrN9CDcLZRzc
MNPyiID82FZVkP1kuH6GNXYhDLVwAWhJSHgEqnNY2SQoySir20BvordeCDbP5CBBj8m8ZGcR8YBT
eHZtbC/zbDsOKybb1HCQkI5Z/+kjYGSqhhzGupaRnby4E/rNVDBk/SEZICeEoZZrYsRaRWCYJw3p
gkNd/0GEgI3dlt1acVX64IRzqzWK8HTuUUcexpkRbvWHq4gzoAuwAk2m+UYT3XTrzMF6i8MiPP3R
cL8IoKactWmd08hFWdhWhGhlpPWm5P6PjF1Pw49lrtMhQXygh5ingyZj7PGwMNK/TCfRvG0pq075
noZG7zGf86gehYYti1tpu2ojU3yRemVziSe4ZIKvAE/yhOgNMr6GEPGm7MbuzOFLyJE08zwQtq5R
rv6ANZkJ1YgYca5liawnaW3h4MFaytMm9B7gdVspNG6rnqGAdYPhB7Y2hX5hlxkb2swyblzXPSi4
OHs/aXMu3FMaNE7g/5lEky7YFOVzwLLwMENPejSu9Em5Su2p0fx6kN7pT1JqEDh6HMtMAUwpIVlK
TmhQoJhEmI6f/9QB/n+77qSvNC9BdZ++VRsJLIsYJ8rNn36IrTDo+mSTB8ppCRyw3vT5ZMbRCsNL
th3o65nXfwq94R3cBPCUzcD7aNxY8oDXLQrdPFo+VU6tiF3x4F7/QaCJmJmsZBPJkE+/Peb4pwst
xWCjpVTeMrvODMGJtzEg+d3pdKd9un3VOb6ou+YDqqT86xiEVlZObmoGQE8zaiBqjSxH1ThS5NmO
jKcM/iDKXFh12FVVFIJoMr2b5qFsYj3OrjUcT7J3ucg+sYazGm9TxTiBlJufFP9wtqaDVjV7B4UY
Oh5xg33uNuq3ccv0PROasrYCO+ah90bT4w1UGkbpEhbE3KRN3LwqrXonLeEddcrsv+LKtbtt1EWL
doVjIqO6ozKf/+DIbDSbhdKGhmeoHfCV0vuZijMquwP1VGIOiJhLQ+1vq2brb2rV6T375eTFraz+
94/hSRV7XTNtaAtIsGDjK3BhdMKX8/+EGdyBajI99MxpPE+QWjC+UVbKm1Q320OoUZ2CHcFKfELG
OpJW0jYnW0NpXCeuxMtMB3SKfbJYDLZa28arP6OHLcEkIbutSDj78NlmZNGg8tbYjUIiQwHv78Tk
X15ZQ2l/JzizqjXPguF5oKEUGBuNRJBLzOWrobDI4KcLZ8AtJJppE/Mm02a71BX1sW2VbKHbJVSV
UeoZMF5g2fVV3DCvUJVX4lLziuiBcGppbAW35fqY9oFTbg1dGygqoEDrfWALYm9MqYYP9hTyy2qH
RZM0B+yTXW9hsvtDqZLZuUD1tk0+4AyULMzrdWJ2xc8fk9aY2cDCxDKhmlmk4qmG7UoalfNnmcTI
kdHJNDaZ/aS5HjunMdJb6FPCSP4foWXxf+bQHd1xTLmE0WHRO9Z/zljLhATSFAKKSXMTfiysYY4H
lWmDWHeI2cvobmSBP1DsdWIiMB5DQfwUp6yqS7bfjtX6mm5pFx0T7V2f1LzmaaWH1GmHi+E5SvTq
L1dA+1lzde8Jbikru76lreefrPh/i7pyLX9Ie9c/P+35s/yvKKnlK339rzqT/z8gUQsm4f8OiVr/
gJb6TP/tf/zW0ddn/m+PP2V3S6Ov/x2wsnyF/8lXEfJfLIBsy/UYCaWUJr/H4adpQT9Z/7IMy6XB
gZYBg9ALf+c/GkkM4186cTXJmsWxQbDpQAj+Axgl/iUENBQy7ZYtXFd3nf8OX4WA7H9GREjBN2AK
aWF01BmIbOe/0AW6xe3X1ukuAtjNNaQdaCjU9uiV+LA1x9pTkPThNGa5Q63qPnD1N341OO2Vh1/x
Zsh+vFLRGaPMcq/fwmHzXhMrujGt1IE/lz0VAPSuEpOWhp8F1O4xI+j2D0zW6WhnhuP/8xUxHgCZ
6tIbao/hT5hNaSsmG/+mRkAa3BXzkiqncnwNiYbfVVwRH5n07DvHABIByqnkb8fsFOaqjq9FOTsv
2O+hGveUreDc+LYmg6/YwPk74FaVe3DE5nlwuJlHBn9Xx7/GyjXNzylXC9Cu7VVFOBEiu/uOITJd
JJc/38GPfIhLXSfO2Hxz0dLeojwDKNjiy4ipmH/TyO5flB3Cx1Raf8igNFy6tmx+Iy269ZmmDsvf
1Aa+op6YfPS64buCZX3qSy+9C12+ZZCQ7XUcNfsX7pPc0+MqcSXENxnyAhLyTK41JgVz/c+PoWhg
2peK1+mf79KdhuSqoyxdhqn8Rha7yYT+sLAks47praEn23b2ue4Zfsh299eK9YJgETeStRJDe+2M
TN/bjUqutheogzAUGVTJVxil/ctvdSRFXPND6JineDhWhoGzxEpezKXTJs6UvnXafthGGT92uHzj
Lf6HKx2t1MCB3bsOAGkWZS6Wl9kR/CQa375NAvDUdQ3c8slJGcpr7Ll7LCDjJkdnylcG4RXfhMj8
zUJY7rncIXKzmkAL/ueXB8hbX9WFTHbLixsr19nPI6fWCp6v/RtLnIF5yr9oEj0EjV83dDYJcg6H
5WXNzZZwn8WPnE+8wGaV3WYM5GuY5IMvy9D5ZZlX/9pWiKQGtHafTkruY7P5NkEYXMjbTpdJq60P
UQheRbe/4Foa7vNJH9Y9oQdEouZVD/R7Iw0K7q4V6Gg2JXSddEOVPtWMMptYDRKobpWcgHdHO9kP
nmKxaFAolxg1SZVav9otKeayMd27DOcC2gb+e+xCuFgJMmg+Bif7UmV6R8UXiW8HlMg5yb3Ml6Kr
3wm0DmvHGqODZyZqbdtm73PYjuxFiKt8z8wo+5wtQODTsBPsJcfjt6kXkBvbqSCGWVN4t8mC2qZV
bW7OLUUnXLTc9iceOL3hyLGoDkfQpthQcbC4bnMlUX9zC0TlyVu4xdls2jvqtx0clIP5VpLSeowt
SQgoFGoJ4E6EpXs+CAwB9Ykbq7EnNTY8TiH98Lzru7daaQbFQlbVQ3atiK1xll0a5tyjnAd9a2SY
rp2GJTLrLKfakEoTF22qgkdvURrXU+vddzr3iSqGzOlg6T4nkzdfQqwNqyEQpk+ZYLuuIx36GY8N
4nw1kJyw9fq90nX0kiCHwhGZc7yRAya21gGUoOfB8KQXgdpWbqevZ1uGRwoC8FMhFzlnVh7mLeOf
3cLksw9dVnwhITSPBo9KaosY5I9pZtsbL/cwRuI9Z8VEQ3fVPBs5v9sNUzgAadpToUiXFd9hXm+B
CLPVpBrDFxFyD/UzAUD3bDj2mvVaEGq+V51hXGKniF6SpZBa5Jp1a5qSbUQCZ2GlOboySM62yTFr
BHYbNFaTwJPxgrktevPQ+d660jmaMwHbmdHxWdKWuHHYLvKGQ1GYiUTuiRVO8Gdy1R6tvAlebS7I
6yhpYe+39AfSXdXtUXbYsAfkethMoVMSXaLfHj/q2all8KgnMx3EQQlFj6S4xVKWmRjxWZsp2sGM
sy5dmrpxKP7U/3Q2auPeVPSBTs4cPXVNhBatgUyB+McKneOHfmMq/8gKqdp5oxpYHIjMZWsuNgmJ
a4Xc3un1hdefqyC5WHTmLL6qKcq3buVWL7AGZ4QXgzQ6/SD3YUgRJGkZ18fnA1fdBPGr5oD4Z9N5
m4ZCbyaZCpGDUqINvu1hhSq47PUE3aihDD+Z1PiZaozVkeDerc8aHhIYVKuxLjQ+KmAsjnABsvNM
vS+jjhCHjuIsv4bZRGNvDhxqMHri6xQkbexO7RF4+HgHLbUXVneuSbQS3+PndTX7BKsIHmOT9ged
ZeW+JI6ELkzFEyp3hv7QTfU5qdhEU07CPhBJ1zQI+nn1aRIqI0VSC95Qhl090lal9lxKBkYg8qqT
FwyHGvHwrYbVAj3EHb6YWpcgNdaIPmcPX5TZS1N686tuei59W6G+fCTMiySnwkPYmsSxxfyK7h86
3LcdAv+A1Jtpb7NtOIwG/SjBVMx7k9gCgMAg9eHSUuitETMVrMUuAU3zaPNNtcv4RvAEujxbSWcy
xXAgYws8NnNlHh06ja/C9trNWC0IgOWk4ryLD4CM2dKE4WPaddMltAfvFOFj/GYGx9oVoJJTZfiM
CsPz2RADw4oghGNM+dnJPJznE/mSILaKLZWgxT1Q36csnJbwpBPIbUaQ8Mesw4y9zTihRvDAb/Ye
/oKTyzDywNYHihXvVHl0+Afhn/TV1YPF/x1DdDs1aCqvwhnftYkQ6MIhRwizunyLrJU9MPsWlMfw
UHPgwZA0nwfejlHxaOpkp4kK20ROyyi4tkX1QNuosQPWddYdq3ogmkGaLdB4t9et2CM1NFtby+47
bSRJ0ef9U45Vz09ijSShyq4Qm1+TSY73mh70ft0SAw/QCdcKIR4RdWXNZnbms8osVi2eGtc6DrJu
1hl62hW1+55GgxkKsHgmSuE72XzjBjvRjhEpwD/2hxcYvE1bUNa4vTQ+tFBg2MJ561KmT2YkyfSR
CdsU9qgfMwICK65p2lr3WqoqBiVPPGnyjTGYBqE+K2JbkPS3uR+LD2x0BSOzGxFBtY3xQC+vdW3g
p5C1Hr1HIl7QTYqBXZKn5t/aq4/1oPdPBtuGK8Ee7WLnbr+xKkG+JjQnP6s455xh4e5Xi1Urquq9
KLR602upuVGDOW3jCZoRC23ry4zcfJMqiUkD+QurSNu8OBxuZ2DU6N4BiubBEh3OPaBCGIiqQdhr
N3PQZadcpwE5c74mAw0j5+JLbqdRm8ZzsPMEXbPrphYsGrnqLay4lg4FV671rsh8bERH5dktTkA+
0kfTbs8oUSZL0dTZNI5uH9kHZ7uiyM7pwsmvaqfdeX2TXzSN5wQObufFbLO3GM/wZjZEtWmlpR1I
OZQ72x4Fiwtqut3UsdYx+i99myS2HQ1+Hx63relFEZkUa6TgTia+VvGIWzga+yLX8FEwlrIOazGC
5zUfNPwkJ5QPFvHW0O1do3V3JWrSTrMq/XtSibOLaW1FFTenDT/TUgLQzSdbpPM9fQKfeHOqr9DJ
QMxG9QdQFtARFiiTmfvKzoTNeldMFrfh3r2UtrpqM3c3MsUDK/Jcf5p049ou2P5coEoU3eTuOBja
GqAfYePe05oveA7We8rp9hWoyTvkJT3TbFhmg03KQNJUxyLHczzB19ImEPlXhm271Mv23XDyCEkd
pJWa93xiy4PBVvaMmRHeQWW00V9dNskddekFHsMlGzxN9vjct1r1GZUzjHRMBHtv5pHSNVjuDOgv
5ywd5hO25ZlsE+tnv4yaJSTUG9WjbdX5Q+Zp2juSew1vEhPTbjDJxG44VVjWWZSi3ffoUI8dH1Hq
9QozuNlFEuy5EzavdqDjRYYUPR2gFFgvgJPtK1bqdhvEdrUDPY6bpI3TdmQV5Lr3+Pn0vdT0dOA0
aquHXi1mCRMDJA0auCcOM808Nwj68puDYj7YmBSE3zqhund6wANU0ZHpN9xul1aDfB3GeNjYeDYX
0mNBRsUjfgSaMr6PKH0nbtU3+ohVzYzPKrHPhlaTR6NoCp9UpRTjDlBZGS82UEalx4XfZLBy32Ix
c1eqzD6XlnI/a5r+5I44m6XCGzg63oAhis3FFNp/Abuw+NaMlwyY5jqX/XfNf9qEZPp4/1J33HFO
33UotBssiMk1m8tmU0n3sy1jmkXqvtuHtervrFBP7/qw/Uy6zOA33WlbeIr9KqR5i+fdpL6p34Cm
CFGHBdXOTdAa+V5fWbvVa0AHx7BzBqzXGS27qtK2aPXYonv7PMZNdGYjMNxIqCSXVE3Wr+EBWB9I
f94hLQN7yCWXsikKN6OpZ3uuPw8ynz4mI8Y4HPXheeTz6s9xR3vbEDhHadjhkQo2bZOYlvCjrrqD
W0Q5H0Opj3uh2JWaojCm7hKgwb3xiiZNTEFOzhp6YM4OpUU7mr55dmIyypW7z5ZYNU0mG50ymlTz
XgNywaDe8Grb2RYSOauhaHrOi9zX60an3Wl4GTMQGQ04sPcSCuaJ3IckdRXkLzSf05gozde569+D
bM7vO1sq5kAjWAs+CueyjDnNu+8IiwQOGOM2kgtnsYTFhY5erlu1062HLE63sTnX2BOL7C7mZzsU
3He3wFCfkBgOUnVAZZIh+ZuyeoH7N19REEx/jOrbFOm3fLlLRZr5jKOv2Xrwgai4UEeyCNV6tJMP
LcnjdWvYT8Gg/cIlQAYtrvRLvxdD0W+dcbjP7II9tmymuyBwoMe1brAFeeenplH6c6D48fNgWnWG
9ob9iweMNt8NHYuShCQVj5sqhjuXiLMZg8CpZqs4ErFkG6uX9lFDm92XVpnu3DC+cC0l/KSj0BID
Cza60qdN6YTlYRZpRC9Qd2fafcESQ06YT1n7rmLoe3QSoRADrxmfaSBxT1B8vA/AbY3fs/7ckLc9
Vrpg2vfML52TC/Ec44Ktb920OCd2Zl+9Ku93MXdhAnXd79TK7jBMZrVqNbzQRPzFlioe3sddfood
76Ow+qe5xvLheAJuiXfqo/53sLsvM3ToBKSrSuLDNLhTRK3t3RV5cIoosD6j5FyUF+zY9fiaGZ/i
CmyCpWcUZDVusaUo+JXYNbyr+IXy1+HMnl57LIOYSL8ofp0k3lJS8Y2f7BB6rvITyuLX1BFcuo5l
ruooyZwa1W/YOr5VuvdGgUKwbgVNSNjcSXLQed7h/ynchhK0DpZ1wvV90JynnkMy4Q0BG0d7T1wC
eLWXWDuid38HWkoAyrmrnrEwdEATa3HIaN0VO+wC10Kz8YtRn8aqgdhK2qaZ7wos0JUbtYz08y9v
cPL22Bw4A/RdkI2vZWhnD0Doux2kgCOg3RIBIH3RjXCXpXgfsgiiq8D82Hp3ZZeOR6F3P+hzoLrK
6T3FTkrIuTGfhRa8YbGeH8pYfy8aQnjV0Pw1tOqhsI2fzMre8FTdBra3seXe9RmTi9kxjXu/YWoc
3JJ7N1s3Aap9gRfR8TZ37acqquE0zDPvtpJwsZOCK2md+m+52M+Qs5NriwrJXVEP7mRGwaWtmZJO
RZVw0WxSP0kX80gN6IMTD193k007C06lR78eRoyePj9t15fZcWzMXV1YNCODrBOaQ5XP/J3PQD/4
dgCfVPMpDqp3Xswnyoj2FNdfchfUoqLotDNTjtXuQD+Igy1KQxHAQ7tPZ1VtcUKykO6IajOnreLB
ePIEOAmj6reYuPLVrOMcKyIPH2z5mHA3Dx1zjebJ2JTKe1rldoWXHd3eOdQReQemipVHvwvR0/pI
5OQ1xQBFWKshExB+OrHJIaKb3PqGHWJT8CKpJFnTILoNCG+u+l6We+7xD3jLznwednyVR2eOryKq
mw172IsFw4pgwrAmDM8ytHnsSw7KoDjZOhdpr+r8Ip5fypm6r0lFmh8mqBmNpR4yzi10/ulVjJTq
ko/HrgC83iQNjM2XdZcHSiAJaNvq9o5Ths8mRvm17nTvTtCcmIcrbCdYhJzCUPuSR9luFKyzykby
7lXkB3dFqQfsilP5WdeCGRxUz7qVmkvPRiLKx6bsXxAJDWosNePI3pw6FtwXOwvvNnWkFAmJa2Zg
OOQeq7dbnCYSSaGSvkAn5omMW2b0Z7Ko5qbt85LCn8RK3/AE1AcXRG/0WI9Z/iRrpb6CJjPeUcas
fZoDYsTZnsE3sKXdHd0OD7LRhLCGWEWGtCVL/hTd0Qqq9UQonKbFlMc36114JsLo8FKbZdy8xzVx
c28kxrvyKBI56l0LaDGneICUcrmFhcXw3WLd6bLIHU6yMc2claobpKCu4kKu7KYHRAT+ORxQ0iBt
rRDwmpAYgW7iTLYsq74MogrFheby5pRkSzFZTLlAi3tAmOpa6jTQxCVNXyvl5gX1Uy1rZGhac7CF
b7pp8xoG4hyOSeDXk7RwplFwOe0x/8sHJMFZP08AItBc63Bx1TfYc/x06p9LcoUod56gnVO5lJEl
YR6OuxK7GEGaNrWJyLh8Yj6tjhvLyUvdWvfJ48904bE4cnatNuoXSSht2mFEy3cKBs8RO5p4oiAF
JXSwaQHeAyKdqgPtkCwJdMYEAmht9mRaQ+idzLAAHUH8Xf0wwjndLtfNJQAOXsUgItfSWLtiAajq
l9KtQ+dUasktEPzhR047Hd6xZnDco6VmehhW6YCM7rsumei7sXL6dyHHSt1NhV1/8+6lwhz5QlZq
KTEk8CLBKg0PlkfTNcLM0mZnlxZKbFIPwcFjR+LP0xz391XmNPxVZdEjK9CqxwiPI/zshKjgqKaY
N2dR6F8iT9DR5tE2mn2XKrbTcWCa/fNYIoTjgZu8HQloE+xY68h6N9msQ787J6tK7SFjsD0Ju85H
+Nu6+0q23/ELVHcc2eYs2106999Y7sN7CgbZBpYZfx71JqNpm07zPZZXREXzVs28VBxckFJ2U6Kz
wh7wme0ZVgCiEWBS2JJdY1MsYj/vvpvQ2UrNZLTG4ZviQ0E2KM0nLqOekb+zJ6jtxwgC6Hiu0xzX
ShRYv1PWd3Bfp1ZVd0nbRnRfpop/FLfLUF+gP8QEpVuSY3bclOk1JdnhD24hDYA/mBg3M0ehehSp
FNcy0M3GXWm6YfhsWgpW9nlqNxjN5pQDX+slFa7z3I2vAdfA4Am8ad/5mhs+xhGV0AQJKt0pSANq
iDY0YX8LtvFIyg3bHO4g2Vxfulglxko0Tf1Xz0KOb0b39HXmse3HXjNrbxnIJPmWO1acbRMWK4M/
kWw8pbRqJ6STITkAK2odvEEy9v4OdiLqMzrTSwdmzJ8HjbLNLGzyGbaFYbu7sXB51kQFjB/2xbrx
Go2FZvDIyvXqIDwjnHygL/Xa5tfyMhdgUVZGN9sbSSPXXx1n5ydlqO0FXK5m7nFWCizXdgJ4luxh
ihmyLxQXKTAqLoalNWKZgW2OYuFO7CXvqFPIntE3FoAFnwN0W38ZSrZe2u6bSjvNuhOshlSf663q
eLCjodKpqcICHgF8/numc7iSeEnIZqqhRTAvcModraUg5G0g65bsrCGB1uw18Ac2A/pN2u24u4FS
M4q2uhNVVTNtYbSvonUyiqZGeqRI1yerGZHsYu2C6yNT2BuIV/ZnwoKEiqBa5dSQCsNtyX87zg/U
vwb9YSg4iVKGV9Bu0ktvVPwC7yyEqL6VTYjoKpIiJH0hVPlrz6Fx1SikoVqbf+zRmxwOeVPOmHPK
PK4eKUse9VOcmVNyQv4tQaUFZXQtLYigmw4DXH/M+a49YLEgrCjrQzAgcYXS4BXqweppCqcKjf2C
WWB1XOPK1VKgPSomywCCE7KlxEl00ENy7PTx4phA7knmjq9VagDbGnhyWOdhawJ05kEh7SHy+fyt
PVJGvhYY2cGcwTt6mu5cudI1O61o8zvMrkCT2Sauud3sZlW2zzz3CX+ZbfzT2ECbV2MTdBxn0ybo
KKLz2zR9Nar0PHPxqc2EuTdypoNljKAYbdcjcYUHtMAE+MCrSVSomf5qxeT6MpgeZNGTvkjRAIJS
QKjqzC8EVcCkRfvGUZvfWSj6asIFEzvaR1fMmPVb44FoWkXqh4dFyXawxaW2M4aGzUuMpZ3x+zRy
i/P7wQnuSsd8yuo6W0eWe8BlJPzEFviBcoybZSFWiZwAtHNtU4U/FtLFLjL6qqJqjlmgTiAlhJj2
wqTazkSG3ydca+vUwC8+W1we+P2ZzzOhvnXmuM9zaMEPqZAECvLzkcZjDIFtIwmXbXRCN28uZzUU
J6PGnDrqFIYTVKMhGhhTjfuMNypPxDziGgtDJL9EUE7eSjQc7sMlgNuyyqtnG/LmWU3hC3ToaCun
8hVoRDJQiWwPmiR9yuu7KuPJzi5uIF1i48Imx4ixyIA7UAvc/Q32Rppd7Y1VGON9KZP+OBdoqS1K
AAgoe6NC8qa2kcKsGx7sLPPL2L635nLPyEvKWC82lRVb60bX7rnd1/j6C2+VZfVDEEAuB4qMmZRZ
ApI4q8l1pdwLT1kTBiYYxAIERcXdUne9aK0p44qJGCNtjqMmsYgj5zOGcohDtxlP6xZ+Xf6k95i2
ynIUaxICYodeqYOInU/dqCfQwHABEFaflzpxiperJoQ/gIuJ9K8HJCmclOB3GMb3lcfMpup2F+pl
/EAV7ymsKLMPxXQIjXSjMd4ciih+s6zMH9oq3DPHcCUPuLUcSfgwohhd8YrYO3yKqGAKaEu8/m70
ppUqOeVm8mFCzXocU/E+Fjhe28bWNt6A/Wsa9GbhVmxMr9/inF7aj22HOA+nkx481sYwbjCvDvvG
6uddSQ3UjyeDbyNRXKlzjHUV3pl1apavGJ2g9DS2e8FWwRQxq/QuzRNtUUxL32zCwwIg31o6souw
ufuQzJ6/eTJFmxla4KPXOL9Clys2N96zaJz7KZcHbYGFtm71UAP7ScAbodaSrx63C0euoyUXJ//w
YtsGVQZLtG+eenpegA9crQi1vLWmT5eIzh2k4nhtxtaPKTLup2aRAwCZUd1dVWz5lTqboGEr1o9E
ImjE/ZTEnxctGcGO+OzKXMLRwvUGQn3WE5rXN2xYLhTj6DIhxa0vp/ncAg1czSPugHKSL5olR058
jBBsEbm666b7jt1b7iwTHWay94jGGvko6yPuG7WDYvHUJ79JLu5q8gMuNlse5oRRGh7TqyzMa4AJ
yGKGEe09Q9sYdbjt9Ja5XQO169wLj197I9z0MBWmuEwqeMhEf4vjp8IhkrVkrCuPltSI3no9vlhm
S6ov1u5FWGr7rCXr2pnZTZKqnEqIMHk8vrVR3l/sys52eEbpIB3lTfQtYDy5h1yyjwG09IW57yHA
ZWlrfAV6CwdFtS+p7vgIXNxWE+/LdnqYCzyF6tZ5rysd12MO9NPmPQtKfMsF+zil5kL49dTetOxr
WDrpNQOBxV5jmo+tgJtopOOVxpGZvi5spp03bBppIL5QrbjkfKyVHuMG1q3xjlw+zV29t3UGFn6N
FBj0W2Gf7ci7z7pxuAqHjDxEJRcqgYLHT5Nbdphlh4nM6vfB2N+8uGR0zZS3KbT4YoMVQpGrX4pW
HVsixEFSfppcAxPKDaAe5l+NbdAsmraQU6nuKvRcXeEhr1MRv4ay2plhiSGiffB0KOFGfpXRsJ8p
OSevsycydonhUZ8akjsW1UQNd6A+7/yYKrAwj45WhuegAK3X4/vxZW0I9ibFi3LbnZlbwUOdDtSW
Ttp2bqxj2xE86sUlKaoT7ZcAhlwQdrHm9ASH+QyksBpTF9B2EY83Y0y4PzCZbwKzsD/MhCVor1S0
DljPUODrpjjawW1XmXAW6VFsa20cVmw4hkePitRDPxiM+QZEHoSCjP1nL+3cr4R1B8zXuDQWJxg8
9jlYStwBxKyN1rZV5FO43mZbiR1mRpuqoE+exL9zdya9kSPZlv4rjbdngkYap0X3wp30QXJJrjEU
2hAKDZwn48xf3x8zq7oiIqfO3cMDCgVkRKYop5Nm1+495zsFr50XSxZiffYkB+HyKOLwhqOldjPm
WetDGAw8IEGca2jR1Ww2y2Dd5Vb25FL4b2NkRwe3R5RYYk5ccKfYrKP45U6qkVumw/yOysi1X6F8
W+KB95Mb90dascONVKaEK+FoZ5zDGxMNJE3KrCbZwGpOZeG6pzyFFBBn420iwz2xUXzJLpALTMly
34eDe9G3ZbYf2+myM9V1IqwnNrlLvbScjaGompJcx2NfCfuQVR0PwSiL2w7D+LkZCmvL7R+2bhae
IDwFTZ8cOKbQZR2afRbWe9BBIx6Gb0a3tk3STmx1aJ1ycTUfN9Cxc8aT1hGYVEZX+mIeqy5/Yk9i
9I7tvagegaIgVuoJgbcrKm7MF6H7Ll2YuNve7ow+YOpnfYzSTK5AU6cnGq3eVURn9wIqjgnpgeoQ
i68l322Tii5pis8MpAq0S4wYRZlQwzuteyuok7fjzKEbiZHns/241yPdv1PhVsX2n+sn/4em1rmo
Gv9cZnn+UP33kkqyB/6tqdRs9xfbIgDXEjYeBLpniBZ/E1Viuv7FNFCsSkkAHecG5z+qSk3/RSf7
RdDXdgCrSZNJ6P/TVdKg/cWkY8a2RuyT5xnC+yfCylWd+11CEiu37thS0uxw+KGOWFWX3+VwxlYI
T1SlUdBg0KCytEgjEFl49d0dOf/28/5X2RdnMI5d+7//i0jR31/FQw9qmi7tYO8n7aaqR6NqsigK
ZlXfaSmjVS95jSfnSlYxS242nDWz+vzra675Vz9/MofGmWO7LmQTb/377z4Zno6yVDGeA0pAK9CJ
8LqLWItOVru8TsAHrqbSMH57CVD+/nEMIF/L765JRc63vQplPfunqDDOoyRptAMzUy35IjxER3kb
oR4HZr3760/3R3eUdHGbsgxhLMrdHz+dqAgaIk5Q8+epHZ+qUqdQZt53PUYDLtEyFBQD5JjOBWCz
v77y7z7jqgRG00sQmqm7rvPTlb0lNa1M0qcYUpegFjCT4r6oLAuPX2jE/d/c0d89n7w7hBfqpJzZ
JD/Kn55Pq21U1AqpAiTLFvjedtgV5MUf/voz/eFVuJKzNpPQMf+UE9aRm5cDgVYBM4rwCi82/iKY
kME/u4plOQiY12ajZZBxZ6/f6XdPJONjs5V4TALgGMBFBkOji2v/Xerjz9/PehValwYJbAZ3/Ve9
/ndXqQlMpUcFGqbv0L9UhRjvGbDbF3Ujwv0//kA4fKWQzPAd07J++nJQBndIdRBgz7NH8svKqRmL
wfmbXLmfvxw+ELne+KK5b67FEOnH26bQJPZuwoy7HlHVaXS3NyNEyH/+5bhwAQ1dmIa5Gud+vEqu
Wo4BddMGUEntDe5tyvue8vyf3TEWBjYBSTI6C7sAIvPjVSAzyAZx7xQ0+FcPaVhPYh92WiP/ZnlY
X8LvFz+UZyaiexYHQ5cusXw/XocvARmA1+iBo7fU+frUcjbVs6+RdMNk42ayPP/1BxM/2UBM2+Mp
cKTLziRsohzXb/G7xy4uKrplg6sHSQsoLG9M3WeKTDCToacX0q5fI1l4+6WLRTDHVnsJ3yA5OXj8
/+aT40dYb+L3H96xBM8Lu6NuSc5vxk9fZQuDYcBdNgQjdhxnSy7EwKwTF115xABQ15lv1dCJfJmk
0tgBKvCKJ87skYsRHgLcXsvH6GPW0V5eYMCa2qtmGkEfojmW3bliLy0uvBbqAS74QrG89+PoJNuU
zKY7bcpQPxjKXvs7lVzUgVTI+tyCQBt25Virk447jYaYGU/IVI06ezB5v4pDbHMo2idR1yeYVRNG
wkNhG12Qdr3t+GgdYzQeQ4Iivh3H+b0NFVqPoSMt6DlCiMucl3lEcqlHnJrvsCe28yXaTwBbKTLC
je50xbCNCANRfjzXy3wtCNjMtEt07517cuScWeSNav0JwOsCEJ8xPE41S68eSbdPQDPpLQLckhND
kMo0uUzLWaWwIbPsAcCekW/KXm+vSvIa6tsFAofEU1kwpoVaxYtrZ4mTYixDIL5delGh8MtjdKM4
SZn5dBNEuAArufOlxWxVM8LoFFR2e6I+ZyjCuNWSrXVmpobnmYBJeSnZ79yNSesSA6MFcr/S2phO
UAQbzi8w5tEbSAyLwbjUKiAstDSmALK4c6cXToklYFp/ip5Nrgo0Pv2ntigvBpOfIB0a2rB9Iytq
XGWCMZMuS5+il1i05GGYtfmiIYNnUJfOnDgmmeU9pLpRH/c6lhCQRwAVptu2rsevLaLtz0WW7M8w
Vp77RqpXdNvEdiMCJ7gtrKK+3dKzBqWTzti/oVNK+PKydU628pAlGZqr3YBlr9/wz5vxIeXFwxpq
qxkaYG07TWCkaXuB3CeiqenYqwAUn6bAJQ42w5yrBB2wYVUbxBT6tSKM8ImwRCTuqLPx0JQqIdVo
SkOPOfbKeNWNGkhmyH4BHXYakKGDEaLRAEHnBTRB/awVs/1lNGm2F2cmFKlbcYAO2wVGF23gPugc
A/orYHEBOcXw7vjKDOmbNBqTIKM4IpzBm7wnUgvrEZBwS+gaNBbY566GknOvHOjdu0xlvU20kQth
1cisBmMnRzmSaSPLuZFZKElDUbBQNnKejeUUxVEqrgZF2ylE8rCoGzTR6CgnGdnvqE3qh7qbVlwI
mEl9Q7do0jYl+vwXbezpt+Epdm5nRtPpJlROInGgjuU9+q8mpxUS1jdVZXSUxp3Q6aqS0ZVuhYiH
B6dPbWYEbuo9ZPGIbH4yiXWKVSEHwgSkyfw+R0ByZY6u/KotAwoiDKBCv/TIN0y3mrINMwi1Dvhp
v+gsR3EZW1dGUYgPB92d6/cwHC5GMpXzLbmq87yzhOo0EKGYlJlbKxhcV00qBO2yZFmnNDDAibip
3BDUmsGYwC4B1G+6WIsJiEss89LJWLVWgATpSF6swSQBDjVbQAXLuUGdr3WfjEDdZDuz1KQBR2VG
DswxhtMwwPe7MDyPkROdH4Wk21DR++y5zajoeunyyqrr+BuymBXf3SFv2KAitD7o3hRPppJttIdi
Kr8Syhe/ZJaePC2iM7/my9Q4e+IiLSZQERJkv46j6T73BjAnTarlR530YrF3Zxi6fIgKvorFMGmN
OnbQQ47mjCykqe4gI6epjweBBMFqnBxkbvEChKRph1ziYTXCB2TfiXGqNG/G5wkUDiEdjra3SrZN
E/SYUtm2eCtGGHeWBdsA9eknx7QcI7nC/XoIAcGCdrPoHh2toafFljsUO0MRN1/y1gHv6ThjMRFK
L6sPlfQMs7LcxQc8e+KrtTjAc0m49+C2GDU9dc3IIaxEjJBYP2beRkZ7MkbMMsg9z7JDg8RrptdF
H1uCD4yOMYo19wQN9aY+3yEqg0ILJV2yIK86Qca5aDWjIa+/WawB7wAMaISZIGdukQsynMHZjLo1
8jyApgM7UWCYRtsHCaD8Mz1f0OJEuwHzrjK4ZhsClOJvfQeVfivh/CBcVj1iPS31hAoqcPhozHL6
yWFqaANt0jyC126COrmshVzRuEZi7QEx0hWZ47zHkRqr5hNMPJYeTErVzulIpAE5mzTGmcawdWta
9Xidl3rx1k1DfU415QKYwWg80z5W6nUsdZVsxj7VgDct8/MU9123bUJc2RBQavM9GhNnPub6TB5f
CjF0wFgFC2s3y5qJA7B7yKKiZ2SBZm2RYLKJ8zkP9ML1LfFApIItNSQjhkEaUznX6MYtd6K+q6YY
/YShx0jKQoJZPnHcIgQGWyNLjFTafGp7c3Dw+M/VrdENEB2M0COJIh5t+sk2yUlfXGas9IuUAEvR
aB3Sm6o0sq3nwEDbxrM5f8pWwcvsSxzGJ1kCcTxoQJ2Y9SyW6fm20kH623jHGoBDtn7HlIZXGyqN
cyEmjWmNE8/ljeiyrgQYXeS3ntlbCIq63LSvmtx0yJFd9JQst04Ml0XvaYyryEK4ndjiOtbaXr9S
jiOYhmRh+8iawxyL7d27TkfdRMTrDPYHyrtxn9eEVNnm4ik4FTl5SFEV9vcouhcHNAyMzyswcRPh
l7CYoYq0o/aiZLE89zoi0y0gkPYuNBN5IxHMWWgRFDuLG9Mfp3NYbUpbEPhQsNK9QLPTe9+eJKZm
g6SFLzbWtTemHxXaBXTM5LAYxlM1l+DUFpVoN4zF7HYDjCT+kBTyKAEj/Zs0M7IKEIYjSmHIMFt+
HUr9m2ilONdJ13xQ4aH+iyKre9TCNZO6D6lk6L+3KuhcN0R6MBAAukHsaN7ie9MeNPzM4ugZY33q
lbMQSTzGaPwLd2x8VCi8ZGjEs2PYdCDJJ6ej/MtchktdR7QGlbGgwxkNBoQVI8zuOGYyTrDTWt5r
+WQriI5wg4JR6QguXVtjyCdNgxZuXQ8FMS7mauGxRy89tsCZyZlp6XJg6Uh5Xp0QPXTusMJtqbJW
qQcNwYdUWPySAAnzb4UhAPXDpxXneGwYtGQLCZCbWI0LiNAUWNXGMBH8Ixto28eO/vGVkuBI9kAD
wjyQBZThB4INDOwjhHr1B426IQn4qhghyiJEsxBmLW6aEBMC05OoLqdADiuCmViWWGcq2iaFD0PV
A18itd7C8mPT17cQDTHD7ZRkbjcBG9pOcYuLlu5mZ4ByCZsi3mYGZNINSeKI4GDnWF87t9NvuqXy
0DeRQ9Vv5l7xAnD3tW+6XqNJoDdePPbETN4yChHA0BtyA3zdNoazU4AmwTax8sQHIgR2isgGRaAo
w2UCNiYmUDi/IuQtDbwKzp0ZKTajN1RXrrQnlPWuUG+NQl62sY2mIHALigw76ugs0PfUaj5wqY3f
G2elUQ9M8d8rVF32tmmQYdCrpozCBDHCNbEdkgmBPBmZ2MnO7HV/XtoVshWl9bzDWeDcUc9h3IM5
nzwOnBGQCbqteZRVwdzVwH1fknqVlW+qHdSJgHOw0KnF2AizWhV/MHQpb4ZKtc86Fv1H7lrx0SR1
Y8DLDhEBkk1Rf1vaWN1FjPptKIkYdumPl+hjK1p3WIsUYuwSZMM1ZyC923p2hbwY5y7kDMIBHVhK
EsG2z9hfF36qt+XjMMyE1zh03zYePIWnsHDzd3Djhc0EL2qO4PBZhDOTHI1jZGGp3TDO4HMkrE1X
uEEBmmJ3de5rZPViU2sNLHwLhuyyBdlfvgglR+DvPSJg7Jw0WzatyL1vua6b/dbLB0xtVdpPj7xf
cCcRiU+f6C0pfcFDtK+2mY/u1uQMxxKbDQQgNyDVTqZyClZKZOIxmNJ0fq370YWuglD969K46hlo
AfCpZTHm94jg4Q5SjCuuSpHpl4Bf5gcrrUfGXmhwqssOybETlEPkvqOtLy5MuSxQU6TRvwAcKq1V
MBOetDbLbyJi1B+kV483aEt6eyuctDnHUccGB4TfpK7mNHqIpVV8epEG71Eb2opwQlVNX2LQhSaJ
IAB5NsosGSbVQ2u+9TwJnEYSetAbhzDlV/JutBvgPdgJYoqATdeXFLRDkfKFtdGaZNYlEMLKUY0P
QLidBwYFvJlFqsWfLofW+0mgGbtoZ1B1lOKj5OjiuV3iz10F3XcmGkVtcNaUt6nUizBAlwf/cIrW
LDriVLCsNGH5LXPnoWZds0HvpxbxwptMn8mxEnUlhg25dnCLoS2Wb1bWr9wQW6EHSe0OzwWiQ+oQ
q1Xza+hUqIKQWXnEqaE/ZeMkfTaAC+IUfJ/gyggbqr0LkoQoIlLyKC8hRA7oJRm0vI05QKRNkwvF
qV2AzLVqBaIMdUn1bOWAPC8xlkidgSaipSAbvIEU00HwIEDYKNFZua5Ax5rbt2kFfZ/PgRjDr5Sp
fa2dsf3wGpPsQKfK+ht2lKnesVAXN4yM5q9L6xWPDqBdjCTFlHyGqoGCQXxT92Z2XfTRDxOhnlmJ
Ps13I1iOiHXH5nPmlsZIcG2nYv+y2TKVIe9HwbEGVlqF8KAwESa4wANfHNuLv/QkvuF1VhG9drDS
MfMpt0POjO4uXM0o2Kn9MIXp1RHwlmxtym2xxYa8wAs3TW+86GoUaqgiEOFv4sSiRkBwQeMCi6us
A5vNnZBCuwBAnleV4FCQ947yjbacHBSe7XBPtzOFdik0tueRKKXVs163BGCB7+JF5mHA7eoW0bhz
pjZfnjKMj62/2MVK8R9XJHlluM6HwwnnVneS6UPT0LqitZoQgOWZWMg4KNFlcGU5kVmWFE1OlC4q
ObJBl/QlbHTnVaZtgyXQ7gVQBcNNbV+n8CfNpS6GPFijQ2IghyO5qwPozcI304ZMsVPiteaVXdTh
I4issTQfOuKubOPRiTp98cd+8BTpxj3DShQ8ROWoW3oQKC88PFvYrvnbLw6ctWOcxREqWoDW35ZM
TsJHXtKCY0taNkS3yBsLJVPSHfRqBO4wxRjCsKS5NDhr9OTThQRRnQS23SFYL6MY7n3hTOmbbZA2
wgZsEzmWLGnp4YMr+X9vcCZSCMjiJCxnRnWvN8gljHqunnTcY/dpW7jWtiMWUG30KUy+TEgxPbqD
1XwaUjV9Gp5mvHdpyUZnzIgk1lS5luCDlqP+GueTZ9Qz8FhBmqNzJGy1QWdZ2Nl47sz43GlCUnMT
5HDOZ9NGmtD38IgLV8hnSLkWVpwJIDAPDD1jNL4x7OFczbFkUp557LNJn5fHyCGy8lmkvaufoJgD
TatkAYaoa5lhBbAP+KaY3+blGjmBm5e1Qxp6ou/omowsLVjkUpMzYeimp4I8cEjui1sM7nHQ4wEF
twVvW+7h4oGsZcsecwP3I4keZc6ut63wKZKjB5zhYqxHTz1gC+2r67Q0K9e38imnt6lrUdtdhAT/
9Q8qHieU+JM5EXNKqK+DONHrZH9bghkIL+sJf9dJIUhVKBpsOE03i6GygpLB80wkuqspMD2rFV5x
a8IyGV+MTJPJtdGT6RLuRiM0kabEpM35ouf2BX04KhqbvLS4r6cyi1yN9yD2ZtxQebkkt3WLdH0v
8s7xduhtBcdLJN0eM6kujCe2SU3WekO0fb0MMPl0m0TvwR/sxuFQg04bjuI2ipOJD4rPNYXJR5pZ
Yr5PPf+o7xg7KW4ZsuTW3LkovIha6k3iAFbroYIvsKxHEFJlbUK1dHVlDtCvP/qmLJdA9Fiq32Ij
lct+7isKx6kiNY7dwaQ7aSXS4fDNpyhp1iRNgrR6O1ScEh5ZDqGjgYmTc5ftuwyaoblVRiUojifo
l/2HOw6JQ/dzLmkWdlZVfMyNM5K2okGEcS5FiTjzEuJIyl1rI0gLh7TlRrwlTisISASMKAyebcgh
pwkw1IhorrJswMJ4wMxzX0rdoWdm5BbJqUJEpoDlkmq4tUZNlsk9+1abPXUJS+w2A7Qa+7IEuvxI
urKBu8bEt3+ZKctK7qYUFOFG2JPpcTjvQ/dyquZl4jwJWqRAzhoyDPCRGlYGyElDVpizesq5Mtw0
TSfQ+AChM48ZsxZ8uAW912eAF+EdMx8ERpiPTPIH9hAk04y8aNGS/oMnAbYZTIgeVcgAZDKJTJrH
YBH7cDUOEgxMXqPedjpEYNwjPMNTXefqhG/aZFMeNAtCZ4CGiDyPwHZwqnnbX6cH/wi+9D9UPGAz
nfhz8cAVIPzXH9QD67//G5EJ7tI6vGZeThvKWAlM/xYP8DfCZXSPUlogADBXxcG/iEym/YvuGiY9
Yabt1LrrqP1fRCbT+sXlZGN5OH8N+E6m+0+EA1zqhzELP1/3mHXbEm0d2gHr5wG7PkaFRk1JQgVm
Z+zfgTFKv+cNKW3WP2BqyfzamSZEmdclPrv9I0azziAqZI5J2iGvElj3xCLdZUHb3o8h84D2oPQn
DKAHM9M3SSHA7FZgjcERLliybxcEv7b1vNRXNv7I9dLAHXCudAJoN4FibxXuLER4pIeSUnmr53tH
PeBDZxwGga88dnTJOa5VCJZCuvBVdViafG/XezuMaKCpi4o/cnKirpIj4wtfoUnE8rhJ1AcMDogG
GDnbc41prpMfsjpT/7BQqfsBPVdWfy6jBZH+ecYlLIrmmwhnHGa4mMHn0XvbjNEBxuYV4vRdgnl1
Kp7d7JtjwRivIkDMNk48UsYxU2MqrQDrq9nc6tkbzcJTZd3robGPh9fJRFDqYqsNx53FKREEb3Uo
widq1J2oo11RxYhU8Y8gZxSTOGpYFqKm241i2AHyCzrSGjOcXGM1+2L65Hi8H2hu0wFPXmRzRM+2
kdXXPrpEALqxaBvpGVZEdV0gfiI3JAhD+CjhG2Obgthhyzjk+odY3tzlQfNeBSbXTpmBKEBozt+s
heFOlJxhND30bhwARbKQtHKC2uvtvJ2cZz1ZjrNG65lpgEbR3lvdVci2mDMVreIg5lC9Vk0lJeGS
oebrb3C1bhI00wxzdpkpoFqaGHsI9rVx/OBJdab6mk4f1R7GwyrAFR4wOmOZNrbCxVvRvDIb32op
j04it/rlOMQXCcmM6cJxpk/9YU4ua93YLtU9plGQ9RAioXgzW4KzJLvj5K65LC/6xJSvyrflCuXA
LKGVJDlH5n5qeb6tPCA0ZmvTCSr5UWbUHu1VK6/7k1diT2C6UwyXTgR4NMSmWib7xb2pOwu5G6ss
IxIjv4jsp2H4CnKdXOyrvIWds863eBPWK0bWi+j7LUm426L8ms2C28STah7T5M2ZxqBWsz+YE6o/
mGMENEfN4g8ceRbM0XPIviG1HYXxTibLAVvPpvBGfnsk3mLyk27yS/OtyJIDtJ6IGmMl+63gzXlH
KC2tp8mXDjpK52wrPrh+GsR9nU03MP6+WwnPvxcNOeuQ+j9z3H8tMCgYDMNknqyvCqnvR8omsgAk
NElPif+Jicdpi8ds5LsMC2Sk/mKcI9PceBomF+WeZJMeZ8IsxUC84UIqVDjuqzzcTcjEB2gcQ0SO
tjwXMJBsD1kjyvcakul0t5BN4fod5Uq6Tfhv0CwTt8BsKff1arfGm6sMXOFwWWErbXbEpW4L0qFm
Ovs4Tejav2BRMEj+dPUnT6sCg7fZHijkXd5x0LkLISfvMVzStNQu7fayKSofK2oav1ICtDQahmyv
jQ85vwT14XaVedv2TRvfIf/dWtPfSDbEj8Px39/Un+Q7vYMrrJLc1AWfbpedZQV3v6anMWUEAL/M
taAcerYdbsqetMRgboq/+V5X0dvvvld6lraLXsAgb1b/8XstB01zx5YoD1IDAhPj0kxvb/Kj9ozu
JrW/IVshH2mBhEQgPPYTy7iT9rHUnhvniJU8q25YKnTjSU/QtAbaDD3nkvom9/yMiZwOaU7vWUxv
/vpx/FFS8euNW+UhPIvrb+4aP6l3BE8MmUY0GZXHYCSnKrO3i3Oas+Vv7s+P0q5/X8hEUYMwUEJj
/PH29KS/9PoKAuUtM3LfzdGZk1a5T9xD1PzdtX6Va/3wkiGgIHKEOgLcDsIJ+ePVRlcHIhHSNWo0
QmDsOycUx6QdD2S/HUCx+6VcfBoIzLvNZ+jE7L/mXljHDOIMPKZsvMppYHZU6JtsTh9dSAoiy3dR
Wm7wa33RI2ZS7POxxnkQEASW5vs0wi1hPsW8vGPSvWuqDFj/6dk1xwRvj76u5kj26+h6bN+ExGBi
zWdCvCD5XtEgv5hupH7buJBpDbWJ5ltFe9ARBO/Zn7TRtgrqLQ2EDbkAtLRhhQK10RdiIcL6ZSjQ
4urI0ZGFS8FSgo2C88zBiJ5y22WNbY614sQeawcgqunyWWhnWtYXKt67rYMY3mCyNPndcE1dbFQt
hnNgFZDBEzZElzjRjjFjfsQsyink4JS3lUl4r1PvxoSMUof2CbfB+TpEajfWXzTrad2GHZXtrflL
LG1azTOz4+VASCXy6Psap1GSMEnVr8aJgfb8LvRT5jaAmgHTag/wabZN/g6L9wLmFaEzFwwICX38
dMU7oXcbUw80XG5j+dpnuOCdG0fcpcXN0B16/Zh1dwM7h80IvtG+RLDe9ebXHaCovkAr9xt6BUQA
wLeqt61xGmngpDge5xbIOgoRl5i+eN7DzvXtuN7avK2Soq1zma5NflsBq6xmIG6IkttTQzdN2RjX
yKWFynRkoPLg5h1hlkz38sTyJTGfuSMPE8r/tiPbAvo/Hx7BN8H1dPv7nkfqzWh473NxueAP5djm
JQfCPKPc2AIy3zvzWxoTkEXBY/KeVAbrPXtfj5MxOuWRh1IxDiS1GZcj0DbwlDym0NY99ZQ5C4P2
C6Pdl+a+hYBQMuYO7ScRgpzom4NjnzvAb+7iHNYt1RyJiyPSpqaQ0Up10Alu4MBLU/zaSt7Dnqla
FoQ53Ki02/PoMUfYcU7D2YKziv+sjw4EY3NIc7cg0wemRNkcX1ipd6R/uRmRn2UkERIduFEhff32
bjGs+9x8xHd5xZmRdr19IWqm5o8ugUyNC+UqAi0UB7gD/AyWchHeZXwSVzvHIcCe/rbp38bJpPpa
gWSA3/WLYaYkQAo2OrsRiEQLXkKjijWKz360qUfswK2MO7LOg7wejwB8t0b9WekHu7urFawO0x95
t0IOwuPqaADuvIbKcX6f9dTPaS+jmjjG3pnyb3Q/aOvRS6SuA8e8sEWKp8bF9U4wHzg1Ki66lz6Z
cmzU2oOVfOknhvX6UXP5dsb4PqPhsAzkTpaAD42bUNcCp1aHvn3TKr4v+QzhCv5X7M/jeBGH0f1a
Uo4pCkivDApc1zIednH9VrZf6qw+wJLSgHwSDbPr+q96Ej/KKfMXLGJ2EwXUd2Z70MIrDNWR+zQ4
7JQKZGD0yYwZSzQtk8TZYph1XbqG5W6mIKVTsakszhaFTa/T4VE906H0aQoxi7oD9YQO6otjXEUs
s+3wJRT2Riarw1ZihWIQRteAJAh/NkjIvGi1oLZ45/ERxxVwp2GDSGRnGmdxILyJcIvAiJ8aLb7A
00vaZvbkjTSEwhwViMU0P2L0l984ThTYzbwzy2VP1Cz91i5gsLcZ+tWolftaziE/B2cVtjeNcLeR
PR0IIKN7djQVdQvRp7bNa6xeIrWarZsj39ZmGp/69FGUnyW1EvAQpku57+nyGM7UTulT6xAgUjH/
IcDpHc3zpqn6w1TUXPoORu+eMG8wSfbGComSj9Wt1t412XIksXBT4pW2AdET6wuy0Rf0qiP6oKCi
GPVNgVveszW0TNXhkjzo4yXsxP2SHwf3stFexQgBiF8FoqMvtHNG7KzDeSWKZjrV/KaVoqwC/G29
jSNYM8FrqyvQWNAOVopmHRhcrrG0HQ/SLqaqjUhM69mHMk62LrkBCEIwG32xoAfJ0nfbfHVDXqTu
u+iWdcnrQ3HJxo57nrE/fVPI4t9c4k68wyitbWZBSzIuww7Q5aGHtTqofTYcBv3rSC81gxNMrEmN
OpGgVs3a41rE1IInPRmAi+7r8EJ2J3O6Z1YC6x1XOp/g5Ch0ch02Z93DN637rfbRTs8QOAW1j2fl
PpQe1oKVFYPXeT82L0v5VK/XKfJrFKgvDLs3g9W8oJzfhkzT06emanFiMm52jF07PSgnOpFX6A88
tB7uLT3F5ISju59uCCUl8Kzfwp1F7eJca5y/uxG/a7wwKKle3OSAAMSHmnTZjWmQLzvJGZYWkj49
iOpY2ddD9nVwXsiAfRRwT6T4LHC1zAA1sePO61BhNRQuRKeC7dA5mMSGv7xMA/zzZReSesiBKE6O
JtIPLQzguOKs8UNcmDNTw9lhAc9YiWjMerfo7/wUBoyNdniiP23wqE59u1k4utbktBCBjGrPM3hH
Fe7cEIXhEPmxuFAspla9LzqEPuJx8eStgQGWnj8vS7bP1LCbXI9ur/alYalfAUszx6u4vp/aU983
G8cD9xDWJ5Hft+zKHbZyd4xxQT9zuL82XfokzWO4zjWIVDaLoybHrcHUcm6zT9Ram6bDthgfS/xu
FUEuGdB+PJeeB1GfFy9fo9bLK4+glnBiIc5IeQs5zj+MZrctCuLnCqKCEKFVPNa1PWzUZEHGGTbu
zPmIWbuAzGQzya2aaN+X6UNS0f2r1k0O3Cd+Q68jK3YIg3TSAogyWmkQ5Gdsp3JbcH/0JQwUDzuB
UIRlJVuTT7gGXzZLeWUgnIdlF0B98POBgBLC0FNCyIDR+KV+iIv0gnHmJqtnP1vFAzmVXHU5lGy+
1TbPJMUJDBmUi8iWwQzgzKev0oWfDVa71sgPcQn/1zlP3kW9zgAwgyakwIC+KegrR1LzHVo+mWHt
CzhCsEVJK11OJid+LUw/Bh1F5LBGEdR7ZdYHRL47wnyuEc2fGrO9SZPp0ax1HySFmIsdkyy/hldl
6/UVqiW/ClG2hpWf9U9TWGz7Ng0IvijQDkJD8O10us6ZD7sZCMrupsgoPwqymtZT61S+Mi+57lV0
ZAIQbpDdEIpEIdG/I3CjAZ9fgM87RnZEW33kuAoWrjkv869JYnjZl6NHIRp7HOijwLGLd8IDdgPL
flMKmi4vLck4BrobXIboai0/RKNKRC6iCapP7pFrFcCidyzGnX5pMsYiwhEUXLKT9tfCve+xCw8Y
dNzymadZhlsx63v0HpuUNI9Ms9H6xmSZvLR4wmOoNHLmqFwxDKuelLHsSpPvu3pcykcOBVjPd/pi
7WS+sIbtFNrv3NmXw1UBWzZS2UUvxWWTPkfuc5FRUo7DfpyvzAk8JmjYGw1IB7zA49I1+wTFEU04
S+YXA6UT1ra7X091/6jzTAuQ//3M+/8e9/9//v+a0/uP6vq1+Gh//lH/DaMDxNoY+PO+9LF8T37s
S6///m99aY+kAGHRXYZai7nN+o+pDbsb/4zfjW4wXehf7W7/7ktbv1g6Z1m6OLgf5K//0b/60vYv
KNb4Q9cxHPmrpe2f9KXX8+p/zrMafXIsNgIl6o/nWM9IMEWSHh90VgzCYFlmjlQAa6+/uw1/0JT6
sx//0+kfxms2o6JxAmSMSt2NNtvSQwRf7/Ovf/6PXYb//Po/udW8YsncPgs5lhgY1G5rAT59E5sw
8Ta0xjhdSrPpwt1fX+zPPsxPHYaWQI90jEp7HRdxesByE6H7nG335a9//vpL/9F38VPjDnkxvATw
JkEvanklBM7a+1FPdfs0u105YVxfWLmLual/e5v/1H/3Zx9o/fPvzCdEpdUD80sbQKDnTBdV3Ic9
586e7eWvP9H6FP3RJ1q7at9dAIH1qHe9aYE6Z8x8Yc8mbdT/y9mZNelpa1//E1GlCQG3z0TPseO2
HeeGip2YQYhBIEB8+nc9qX+dcuu43e/RrVPRoxbaGrbWXr8BUjfQ3VTVsEcKCykFtfEIe37cUQUd
L6g4X8zNr3//lT/QL/dDwXg89MhY50NSTPwo9+yfYdvW8fjr5uk19fazv8+rFxoAJFfxhDpJ+F7g
3IvsV4634++D4iPyCGO5LvDbcUn00K8lVWfL+j7tUFUA1OvDr7vwyl/ol4i2JR7J23jFCKOg58hN
//1qPxM2fJmXceyxEKypg0+JcxNeHcC5hkLRNm9kCF/peuotPW3a1ACPmBhPqnX9D4jJ/UMH6c7/
Vgr5n6Uh9ZaePlpjaOBgv483/eUTXSFr3Io9CVvYUm/hMS3c7gc2xucZBik7JBoRFBMoJIHHQNCH
Tb3FBuQnmkIojMWmF7aBZyokvXjLRqSefv0DryydiRebOoPEALY4CSwnJ3AUEq1H+4lDpE3u5gi2
4O9d2XN5++sfe+1be0sba1zU9dMQ5V3vkBaCMVs1f9KQ+n0Pa//6uz8sNFNKcPrdYNOFe7Q+Oxxn
cRuv1WTe+BrXfv4k0FNvsFC/IVrLHKwhI3j6X1ZD8WgG3SUSfQBOif972H91QX7tZ7z1hAvwttYh
SmAOZNl800EuitQAcMbbGarrdQuL63+fqH8YrbFHVQ3fNOrJmdqfwY6qfgNpJnv+9bd47Y/wVg0A
nFO64qiTs2irz+1kEv5QCteDThunanvji7wyo/za4yotBxjnDmluWoHHYr2T37KSQrr76z/iteb9
1aOoHcHgyNwmAJDiFr+JL3Lv/7fa5v8sTom3fNgFJQxQHch8afEF4PWjz8JGID6G9d5bPCw8t13r
IGIU06LwDVyK4q2JwKYv8Ae8eFYZxC1wBEzzDE/2qA+Fw+l6Nk2yr+/C/gIvoBPm+ESjTeYwpKs/
Jek0vdvqcnSB/Wcv14vE4bmDoDA3Hzis325Q8r3BXBPUdhIWYsn1Me+HENtqN8KRxCS5QjmjuIWb
J27PDVhMb+3N14n4kxUp8aLMlU1J9IpPPMLB3pwaaP6TdxoFc/KunAutzhv8tnArBaTlT9uVa/fG
Sv7amUf62/ZWQkYMRimeidN2uKuiqUASclcZTo0p8lYoC4GcEyDPupIDrBe3vUxOUqy8Ry5yljZs
gH1XAAcfboiUoyLXSWRPvF6TPE1a/sb88Oqz/xOg0gvQeJmvJVZjluPOb3pQFApYy8UFzHBvhown
7rdy0v33AdknXOr3tIufNs4ZsjgJXEqhUIHHwBtdeWUlkl6otYaDgrY1SW5AMszLGQUpsHFOy7+D
Ak16gQaJr0QFS4l3lWFLv8TYfp5gN6fPYa17++bIUfcZRUmWQyBOGuTYwT442BpS5zemwSthIL1A
nmqYj7HNpEiSA/N0i9oIQ75uUGGjYptVcIfqaovHK7CCh/LboPfpLe+S1z6LF+B87Vp8ZaTTZVrg
0RlVIfDWdFZEgUus9AJ8F7saLUhKZzvG9Cwd0oe77KNT0IeJvSiWRUbgnbnt+WTLOQduAwIcMzRv
LBKvDE58/Vo/rH7AuVYRONR73rBaHxmgUCdUCbCwSRV7sYlrSZ9SFNznDPdGaGrp564Ub530Xuu6
t3VSOXTAxpdIiSZufrSo6sL+OVbgO4cNvBfOVWPngRu351Ghs1uGwgVU/6QiD2v9+lf9MPB8WABQ
hMNlPhdMHFeOt3M4Z9eBffeiGfbP8NeFRD+PZkh5wFRFaQcqbsMWutgL5YZEhqwois9HWreXKYN6
agHc/vLrkbmO70/2y9iL166Iq32noCFBTP0P7oVqQc2YGrp8XhMZ+Bd4IYtyVkgaAYzKOQL392yG
OT4VvQq7LwsvZGf44KB2SyKBLGJ5m2YxjPVcF7jcCC9kYSPeFiAm2rycWnFftzp5hF1BYNe9iMVO
WihF+ZwDMISndROjEjKpUEcRtpoJL2jhxjWpaEceBqrA7U7N5RX0UrRhQSW8kEV+NFqobeaLseU6
feArSdvfYpMCP//rufnKmiO8qFW0XsDiYhvObKh5VEP8xWWue2Piv9a4F7RxEymBglxwR1oofvgE
tSyoEDaw617QwkhfMOA5Fox89MUwHMDgVPGWpPG1rnsxq4bdAEUq/6/rMM9ih3hBeUHYqPvRCid/
yGvpAutYJI3hPc0OU/DAcC9aFVlA6ZvQ+tZkqJZKoduTqEAK6zs06S/WeZQ0pj1Ud2hdMNSkCkjH
6jIw9cS9aFWbbtO6ROPZbnXeojALVyO5hZ0NuBer28xh0u/Uco5nOJxvdGGoYoQ8Ouijci9WdTUw
VHQAlNot0NatVf2PbXYaOOpenE67mYe+Wu1Zq0ocoAv8goJSFti4F6ekiA13VTSfkxHEmWmr/5os
hOphw8JezpdxAucCJ2HYEKHMEWXzNdhyhv1vlmP/uSz9q1z94dSR8CYq6whkxiSz9HHC88i7Ajj1
u7C+e3G6WZDPYA9n850aaAf3LpXxKZqvGJKgH2BeqLJxA6NrKJfciWuNX8SHOIf14vwtrHkvVmld
MBQca+ysBayxMkAMoDJp3DmsdS9YrSkGjjpom4Pt9Cdt2PsJhgthTfuROrlGO5j95nUVPWF5/OJY
Ephf883GUOavE5SXzXmzVvDsqeJnkOz6wA/qxWmnJhgJpBZ4pXquj22TPCRsJGGhxLw4xfPtOkxb
CgckqLVqRz+zWN+HDbgXpWm9wqKniVyOZqcZWpupkhC28DJs6fU9DpcSnFklYMwOC1XyhwD8okZZ
207DThrMC1Q7tgwYot7mujc7YOTJ16oeirBhh33rix2vSGs4QtTGQvOL+kutB3RdvfXy+spBg3oh
ihptUQ+RnvPezNkjGD70sQUA5HPQZ6VeiLIZxmwznI3yqCpgp6LXP4AID/uk1IvRq8NxU1TK5iZe
+IGm25d2TN+F9dvbSwVMrVYYkqPfzfQsrHuEn9wbDrevDbgXof1aFOXMS9AaiiiCJrJ4qHcSmB/4
t5bjh+2I0mFI9ohdBVjZb9olX9Kr8VvYmHghGlU4pxtYFORtBZk6DJkKXYWt5P+mIn/othgA3NuQ
9D73+3JjVnYv4rAd9N9U7g8tDy6eZQ9fgVzq8gH+EnlnirB3UOKFZQ2eaGXhWHkGJXpf7LFJPgUN
NPFCss0aM+wKHxFuJl/Nlr1Pdxm2ThEvHu0IwC4qdufcTQ19BpqF5Y3l0yms415E8q7YuqbO5nyK
8NYPdhRo0dkfYW17EanaegIYCELuuMbpNiLyL5HxwI3NtyLFxB7HFpaXeVUD8RDDA/IEP9YlLHB8
O9p0ggGBiJfoPMoPBsJMZLHDxsSLyKqsRjFWbs5tCrUFFHADHPzlc1jj3g10xQM5SM6o96YVij9b
PL7DR34OnCnefglnOKKiFo2nbfyOW5TVC/gRhHQcnugvt0tIyRwZ02w6G83fxWh7s3BzDWvbC00K
wzjON4q0MSqqHyywpXejALYsrHUvOiugWVqcZzFR4l1Cxtx8bGUVdMD6rxqxLbOoPQQTOd+4Q7kM
mFKgjDGcgOqgpQWqvpfDPqxaAKCMGCrF8BcUmp/x+PAxbFzEy6YXzomRHONibRmfRpQmHWC3lwSd
I2Dj+7J1Uy0J8tEbOr5t74BrvAOyISxCUTL3su1Go0w1qfiUp4o/thAcnkFdYYEj7kWoLQ20kXZB
xdDQvhcRDF5MFXRIob78ycRR50qup5wxlJuvQFkeqWi+B31OX/3k8KIwpXqeoACQX8ppu6uT+ENY
0158bmYuVMoikAgp6N5tn4yXTjdh0gUQGF5+zT5eO+BY0DqekFDjuPdPCYeNXVjXvc3TDmxSFV1N
3kOf0h4mawADXmDcGda8F55rxLEqCosvusAMGic4UIe/hjXtheeMjacaZD/lSpa/wwjkFlDjsHno
i4+WIlWyaYXJ4YZbnRfYc6MQqfsW1m8vOAFuLCYD96w8QzmiEu4JZkdvHDuvo/rfTy7UlxnB75a1
ywAiZgUjSRQAJ7J5HCUIjmvDrAs6V9DU20Rj1cHOBxzQvK35n20lAAlTz0FD40uMNkgSW5kUBvG/
TDfLla9MFxH2VEcTL0pLVsEBC7W4OVSvn/USoXY+Gj6F9dyL0QrufsoQ+DPErBbreefWXa3F20qF
bdL/lkf/cKMQMOhKbdpiSm7Re1TxPtdj2F2cJl6Moqx1xIUZTRcuez+T+reCy6BnKJp4MdqmrtDj
4kzOC83yKGXzewr72yApLvUFlSxBkcwCjFFeEPjBOQNYlghUdNF/TR9+GHC9oZpxg/cX6kEGciAw
zh3XMiw7TH2xEuxDrRUZhhzL4/3i2D3s4gJjyAvPbC1bC3c4kycF3OWT3d1n1wKooGnuS5EyzBIC
90+T0355xyn4WGQO67cvLzI1XifkGo35JNPPNTXvWzUGXeKoLy0qNqFVOTQmlxiZA+x2YdntdBq2
HvqS9xlefFHTZyPebaoRdb/qvY2ysCOoL0UiBPesLiYjCja5blC8ty9nSyIZODBeeDZNBtlYA9tc
njkUPlspf29rsgd+Uf7y3LI0sYSXKh9zeDDD1WYST9hJw17PUWb7snEbdaiY23pMlx7AD4W11inQ
TNNsUW9sptdB+Mlm6r/+j8hjpZFF+R0Hze7PBJk+4Lf1chMUSf7r/0yize087nOAB+CAj/doIO6j
5BzUuvTO6ND+kqzcOsybEhAIeIpDclQUYgx7A6G+VMopa1OjwZdLYQsLMOw6oB4/S9bAC68vlqKa
EbFmEUofKzeddAnvFXzdOOwG44ulkgTcTbKQIbcYfDgLQrTOcXMPWyN9sdTcQj04wVUUBf/w4TzQ
nam/lNu6MrB978S+1UYaoCGGvK/gfQh7xY9bS8P269g/CrB+1VFiMe7Akt24iUyXte2rsDkfe8vN
whfuQBQc8qaI98/gi5Q3MG2Dp0/QpPcpTxxrfMwcPmvWFeN0SSys6VDs28sx8AfYyzUHD4mqh18c
Rp5P660x6cdqbMPeFagvl0qUZhAwmyFPxPyhLqf3q5o/hA2MdyQoCwdSe1uOeQKj7K5f6aESYJME
NS68k69xEd7oQRbP48XBtZQOd6p7S8X0r7b6Z2uwN9fHeoO8LoU15SJVWcC5vWsQsLC/VMdSZ6W6
0YNbP1g9tbd84lfnhqoa42eUuCXjO5HB7/hDlmiAM/Eu2d80qoN3TdLWSMaX25iS9QCY8mg+riOL
7JG4sVN/9VUFVw6JgyWc2WLk2uHhYTd7aimyZEeJV+rt1o5R2uQs2SpYSvTNFU4Ks434D3AWG3eh
HHznE082tLnCNne/lGMGbzfSsh2sW8a2/TTB4af7c0uEKN7NAlawXycaj2Oe7ixbcrPh7z0N8x6f
G7LAfqVLGKwLpEtKe1PSvsweYBONwi0C4vIHBlTMYWHS3AI7Z/ac9FnqLqtuF3FajCjj85KsAils
sBjEsWwHDW/YJYP5PqDzPIFNTm3o/TSW03Rp6ZyQ+x2jvR5jrpbbfY/0k+kWIk6CLPDgaeDiuX9o
KeCuYacQX1pjdLksy7D0uUpL+8mk444capfOYRPUF9fAiX6GfD7rc6AmIjgBNg/VXoYVxVBfW0Mw
crFIhz53/VDoU0/WJt9GUgceLn11De1qYKZhQJnLUsdXNFQHK4kEHsVvGWy9csrh3po863Etomru
c7wPfF8HcRdH01vVmq+17R0A4UkPHo1L+rwioPMCdpxsMHDNGvY9aOnh3noMV5CdL5YNeTtmewoj
85HjaTNlQFaE/YB3jFqHrqVgauEISKg42AQeIXUNt5Og1n2Vo96EBV+K97mMqx7ZzgiABFjthTXu
fVcuCocLVAsCsNT/FAIYnKQOi1fhfdYFL5AgwaPfsS3yKWvvipiGJcWF90XjBYosisxpjrr5DX5C
GXzlW9oHjon3OQ0p4faNx+q8BI3ssKnxu2zMc9h4e3tsg7LupUtIn1tnhydUDtY3PZ912FTxtY2V
rIntGMw54UohHgTubSirtvOXoL5zr+9gARTNXmILxxuNOUJRJo9DtJI8qHVf7LUS1DLHddejErVt
7yRf4vkgRyPD9P3U9zucmq6EkKnHdAQM4q4CP+lP3GldWCqYecebZNPjDmsu3HRcsd0WorB5Qubk
FDY23vmG8dZm9TVKmxreidM6lgc7wwYrrHXvNE8N3eyGe3IO2AX/p4La/J9dWx2m/PwvR8aY8a6p
GjXksUyW6FZlMHghBZyr3ng7fKXwjfrCL9SDAvLSph0MtCg3z4Oql/4Ivxg2nNapj55REfYURVnb
nHCKU3BTzHChu1RRHPdhX596qyhs8vuu0waoQLNFX3Wz8m8mwi4Q9H182czUiA5sLqpzHIGekmW/
b8fyz7CmvYUUzJdRSNN3+bSx6o62Jj2Udb+GhbQvnFlhX5ouiuucqxRgmiZNx7sqsV11DOo983qP
+mUJ420c+4HMq9JjpJsSNhxVN7xFp75+v5/cK3xdniR8x3XrejIpZlrc67pEuZ8br07+YX+Bt6Tu
xBpUAoMxCQh3rWBI16zi0CggpsJi21fnyWnHtGT4AWfhLlrt9jOKJr4Fdd4X5wF26ubM7l0+mG4C
GYd/BzwktOPeggqLZzpNKoGdNxGXlqk7xqaw7IUvzdNRRMoVxi35LODNDT4FXnjW/fewQfEW07lq
TUlXuH8VFtBXW8HtSccw7wtr3ZsvItt6LsEUzJMYZtljlt4oQV3YXPElY2boyrLI6i4HtXV9mED+
PCZzs7z/ddevA/CTWPJ1Y9mq3LJS7O/tLkYcfUCOyc4toX1/ljjddmGHfV9DljpZgCVd9jmxHI5z
VQxAIr7xlSD267/jlTWBeHuxjuppXLIaq3HMYDNGfr9i18Ka9uYO3B/AOjHoOzJU8ak2SOUDL9wF
fl5vk+qw/EYKqsAzTQDYWFw0fAChNayaCSbML5Nebd0B6MKm9roYpO8HDTLZXMdp4KCzl60PyC6Q
QnctHsORlejH9H0kyjpwYLzzvnXA11tXt1AIwMLpiOLD8cveZv0S2L4XtHCMAXZ3Nm2+m+QrckeP
Oqk+h8wY4qvJxELwWo0KQRSt9kVzGOHM+M8KMFVQz8HHeDnsNfIIXVVch31IC7xtTOmtlrENmu5A
fLxsvWfg2e0GnS/KCmknygBSU1vYUkl82/FM7omLJ+Tf6DpTd+pq6BGOTdc1S9AllPiSsnRZiwEn
2zanlXSgmxHyrkc93+9hX9aLVidr3PTXEXbjtNzgzUooeYITZWzf6P2/qaH/Xo8BZH45+lJwtklp
MXWkjTVcc2lnb0CPHA1cImPLLnEm5HQaYc3ZP0TgT+0PAzB++gsALuJiJdtvExG5+AAwlIWFl4uU
+k13Mexe9Tg6QEzLqti/9oWr7aWDtWV/tHGzfeNaiPtlaOY7V8PHmBd2RRMwqahgqF6L/Rlkcte8
V1cjiecO1uPTCRc2seO/wu65IlB+PjVDFe2gjoupfuSs6JegEw3xBXHQNY7sWpB8LgvaPC2Zyh5Y
DRBuYDh5C00fqbhHdlTlbCP/ALL5PqPlu7Dp4q0xuGs6DXNylfMdOtuWiVvYub/ldHHd2n4yVXxJ
nLWRLvdpU/k4wEzj1kx7u54yB9XDacVRtbyVmWyroCwD8e3B6JjFUiwxPI2HSMKDfW0voHKVH4PG
yRfJVa6wuCNywFdgn36Kiv3z3LC3xum6T/9snLyjAYDqtVXGqly2tv4AVbX4DcTB7a+todEbGZ7X
fuL67z/ITUiRJSUbRiCGNq7kqZpHA7DNYpBsv61XVLS9can++SkH1LSXv7M1ZLQT77PTrEUNJ1a2
fhwAunnrYvXajPJWN6gfSguL2BJ8mFmpi403GK8Dj36u9Z7CEHoJfECHx+fLP6SskJopTItv0jHw
gYX8jHUucH9M2cvGI/iZIM/QqZzixWzm62Xm9I31/7UP7a0VCYdUdEeJL4xqx2S+zdopvoB2iad5
MN3B+AwLB2/ZiNG2rOskggsIjARRSl/+kY1JWOUs8XV6k8vGunamyZMkni+QdKeHogLXM6jvvk5v
qZFy55YCywzU2GUAnheOznVQYoT4PmBEDrRtk7Y40aW+IwDSglwXNua+RM9xAtb6jKb3XZyLbLzo
mgUlXOBN+3I+Ohih1VOmipOq2X0SR/cjjO/DRtuLWKgWMUiyLk5Ds453zTTNeRTzD2GNe0FaxEm1
OB5hstNyOg+DgW141opLWOtelJJMmSImUZ0n9TTcQ1T7GVTUMO9Z4kv0SpmU0cJsnbeOtRebzd0N
GdswpSvxzcQit+HdUJs6r5tmPA1V+hAlZjoHjYsvpQNoeR5b0WWnbhmfVNvnjenDNnFfSudAIy11
iYNUC7j3oQOa+bi38RtL42t7k7fNLlDn76jwwyyfgBmHagy0NDgKhw2KF0I7THqmZR5qVC1pd+zK
Af7jhemyMEEaGEUvQzTTDjUXKs5QaNWDJ5e2hbkHFLQOq4Mk0gslK4GcTkaenfQKmKh6DxXAGyPz
bzb7J8cbX0sn5I5SDHB7wdGK+HJPah2jwKiE2eYznJL6vI4zoK6ScdHxGUT5aj2Os4oXWFgOErA1
m5HxvA+0ZH/pJGZLXqS8ToIy8OA/vRzWLRopfDfm63XJzOVtzQmAStWkpu4UNi+8nbKrAUNNaQXo
gqkkVhDXADJRxZLyb0E/4GvZDDCw+1IM9gyS7HDWMM0/DZkISnkSX8qGM1XMBw6EAr36fq0xuExa
JEH6apgzvhz7IVnEVMxofLEwV24nMcKxn4Xp5EjsRbuoLKrhbWfPrKEDCEow7EdG4mvYoHvR3qs0
BXS0mM8Lq/QhjSIUcG2ChG08vpANMChFRMTncw9lzaFXpnxqEz5/Cuu7F+liHQZO5Tifowzpd6H2
8ly7OHBg2MtvWpuV9niInc8wkWTvOr2pr5LsSdg5xRex7XG1jrNdpnPXyfYIa2k4wogizPWExF6o
ttnMdw5AzrlONnOJixkG4BEQFUHD7ut9+cr43qp5OvNVV1Bczc8or94CG/cSbnYdYZmVuOkKBt8P
6gorTVTgYcKX4MXKArU8YtR3DbuWdXbfianCagmJ7/QV7YMei5ZbsIVqcwLmqjpiPQ57vCe+Bga8
NFHUC04+ycC+Tpp/0KBxB465tyNXGinlfhD2XBNDDtvAClBhIaP79XS5riQ/2TR9FUxL1chUz9OL
BEFteVdZXQPDIllrLsIM2AV//TOvnIl8RUyx8ELQBn9EzNLotLAYdNXNhiliiPB216EqknmWaL0s
u/qUQg5zzHr3d1jXvXBVDZYD6BnNedgG8AH12JwmXYRtfL4iJhsEmXUM7uai7HLRFYiHcBjew3Y+
X5LoNJdyN6s5z9XeXuikPu60icM+qS9I3Cvwf3rkes5DWiVH3W7NEZLUMOk88RWJXeKSOUmL4Rzp
yBybHXApPrgw5ybi6xELIVpDGzmc63msjnusrzi3KcxVkPhiREsdUs6mTC9N0+3POxm2Tw3p3vJ6
fyWUuLevFnxdqYVYGbRWinqU64FjYPStHOFrrXsbq6AU6WqXZRcRIXW+RN/6tnsOCiTf7UtRRgsA
LpILfL4KUNl2yGTnapv+CGvei1Pa9rzficku8aA7CBGbTVYPkrZdGharvgJsmFKLU/yQXbKJHpqM
3bUk8CTmi79gxDXOjqFpLbD9XR/muzBlLPGVXwAo1EWVjNllv1ofqRUQRFGla9jmxLzTb0Paat7B
MTvBheumM8M7IsPcBInv9IVzE45JWouThOAHMOcH0dXvg6aKD+GNYSNUGd6JE5NW01wMLequKzCA
P4a174VoN9CxaW2fXERPN3ici0ncXUv13vITvN5cfrJp+8KiOlKDSNdCAi8WTTdzsSz6CTBI8MRQ
p5oUt6Xe1+px3ov/j8v1v4ffn/2ot8kmjhXd0owtrq3b2m1H2tYt0HNKIeraS1Vs6gqg1ODJHDo+
Ym/fGme65LYH96/SF1ysGwXi5a4Wd1sVLir+4nyF7K4j0FYDntu4fV0POOQM44OSNB0el6lYqbzd
IpGM6mD2Fvy0A/DKNS8PZk4GHIR6iU93iLOxL/8aTKUtKOEqqfUt3xXsnk8OF/qkPLlxWQEzdLzZ
PsBCbl3qQ6zA4IHNt6s3gD1pZiMpDpmDd7u6oYOS8KbXSCrO+oC6gtaig1PSdx8HpnGRaZIm/a4H
jX82dhTLSUJ3zg8WI6TAu1sZGPPOgp6MMzKfur96ZFVBNt0MJXQ9xKksqy9dLVT2TZcWJB4Ucu69
0Qe4fTXuj6ta7GbYtdvApod14XEFz5iqU4LCyeK848mGnQGR3qZjkWKmZcdFri7WJ7bsMbmn6SKz
Sx3bXaO2auzdDWz8u2Mih0U+NsTW6YnUfOUAFMsRp7BUp6dUwwAX+PRSjh30m01flac5w30/AU1z
2coePRs7kxxSJhPUjSx1XogEx0asJVLbO3ytvgI/N8XJ7pDRqNUnqzv25zhreVrdviXfbL07fhlM
H6un3bBUfqpGliRPfC44f9iLKrXlqd1RoyIu2WopHBF2mdj2ERUaKb7XUNcDOlcC8FvaC4GrMU5j
mvS7unGSb+vXMdVXHGu/IFt7m6DYMXumW7JN7th2AiSxMo2uNpCtbbv1yjXeIVOEg05iF3t2+JZ9
f8tiJNLYrVRdWh2UVNlFqqo79nJbtUE2xUXTcj1ZLtM9sZM6rwZr1JPsS9s8bxsrO6Aayg4k3iXe
uTj2ZSUYXGIrsO1xr6nSL+nMu/4+23Zc/KqYWKAk1wEY1faQgd4Oyms7z5wDtRxz3rynKjXyAoMV
td13bKVIO5MZ3mo7npnnpUT9E3GTnCEplDBZI639ytoINTNmScTwIYk1TU9VMcXNV9x90hZBo0W/
nKYm7qcnZUkpnyHPGvWlcQnKhLKe9PHdHkdMPdBqVfvfddf2INgKE/XiaUTQVuduqBy7HTRtxs8A
E6YErGChShkfEi2y4YnMs6JfRVMUQE0XZabLfF2XJb4jphb9H80qXXyE5z1BNXq5cprB2hks2W/F
vJaqPKhRpV9jLsfhM6rL9wqA2hp7F/TuvXuEjnVK8T/3kfjWN2bZbzUbnHtWO6H0OFSIpG+NwDS/
KRXbn+aMlBfCxrT5LTU2kWDb10MFBG617e9WCN0ZuNoMvgHp6epELG+nde667wpPK9V9I0fugFxs
2iIfWUbNvR0zsGAbwQX7kkomsr/pqoonlJBHd3jn2b9B4q8PzRqXpxIGQdFpq/d0vQPkYdlvYB7E
/2izWmTgW6Ja8H3iqrZ7omVR09u1r60DOrxqtpvMGSLzRG6KfCayUMXv1ZiVw3FwcwRPxIZkE4oJ
tJyWu2WfYvM4kX0mt3yQQ/sRZI2iB+g5A6uSVKpPTvPWLFg71zg11QX6aWoex2yR31p4AoDripTh
+lu1EYOlpOq39SzjfgaRneA5ablXDQyOL0VpB5QZROC0PlfplIlbPQxAuc5FZOTXqsrAmy+7Sc3N
Ie1oAYIuE3y7nVo9zad5ZSQ6zVPH6KFr93X4wucMPTjFpKSwM9zQizoqJ3MA+HTqzt3VkucAQ7td
PY0rCtPO8WDWPxlxqwT/rOzgywkUhHzEcan8p0AIJ8emrZg+Sr3G/Wc38jiGwZHWsDw7cLXv9e06
o9L02YFPZ4pDNc7JhvV+H9a+B20T2/QKBK9apm+KznP5+1Lt2T1gbwa7goJlTfZ7i6auX3OYrTnH
mcR75LlbGaCvKKLs4rzNaKbOy1JyEJ5LOqf7/bpNJVIXG/hP2Q0pHA6KKGerqtsJLLQIhOu6jj7I
WBl2AofeRqeJLDQ7JW7fm0+G7Ly5WeZ9zXIL+HtxGldWuAcOxNY7Qqem/oD0EXMAsbbtnF1gHV/O
d5nCNebJIS+WXoSqsenNRRGPUB2LanvQJQFNvt8NnY9iMEmE4gUzFfWKErp9or/PRGmUBnVint/V
G0nYTY+H3eaph91dDXKxE8DcwFz8MK4mo7eUZ9P8WzyNETCr9Za2D7LlEyZaV+m2+pu36Y7poOHb
Np37MgWVFH/Z1pxjrcT0UaqlKu6msm74LapRZftoDQMZ64w1qZUnAI148c8Ov2QYm09VE99MfV2W
UNqiHAUTJYWZ0l3VzG64GRrNoWBlULSS8zQAfXhYZtexD12UpXeLbrNPKVNI+MImPS6eBa3a6Duk
9h+uMu8bWKkwd5mdST5A/rl970F2Bgs7wgZ4XJpOfR9Q5fVJowwjvpFYnulhyUblbsC//qyMaE6w
Q65/x60GHkk7iQAkbM2uk2O2MUx9TQBseFqGbTkOEw5r7xTDu96lnCMGmHt9YnD1fC+Tblkf2505
carrZoo/6GxMo0vVR8Ox2np2AE2CYBrotT0SG+/Tn6ZhuJalDYxUjjPugo/NjLrPd5WAm+IJMqfi
fsU/PO5lW55qnJ2QW2CKb6dGGPeHMqYEsBglPu4BloD8r8qY7SAa+VhpRW6XaYp4jpL+gd+OUGDd
ZEkqPuxUwwymyhD1z4QiFsFvjhbMhzY+MoZ9n2RN3Z2w6kzj0x7Z9LykGYjepHgYmkh/hGfv8lti
scSf4lbzUz3233ZSAYCsi/pPsFWaB7G6/8fctzXJiaRL/pWxfmcOBMTt2OkxWyCvdVeVSlK9YCWp
RAABBEFAAL9+PXt6d6brnJ7e6ac16UXKrCwyk4j4Pnf/3OF27kdQIseG2TVBxeGWfs1DS2P3aYhK
jI+i0Noo7AsdHAfh1dfgPkh7HyRPBFkxJK+8ibpvYo6x3weYYboy9QjtdA3RcHklY7fMP6CvcUi9
BQ265WFAZnoluNuW77xr/b6cHaTLqYJB/50YHFPZsATKPCiNzfAl7pH9bMfAxCprm3WCo0pRJrpP
G4tc7vNGImdzaI7cdPAja298i2LwR+f4fey2Nsq7OiqR3hwqjKVrGQzFPTGmWPYQRnbdB2jWXP0I
AwJ2rcKqmA/tsK7rLYcDgsntAub8lMAqZ0Z+MfEkjZdhUJ+nzpbhS6Xi+a6OyXBvrN1U6mHBPiLF
vtsW9q2PqiF6dEhMDD7HoMKCTwnDTgrbJucopmgTzeia8crOJCsNEmjPqtpsNgwTB97NpqnI+Ebn
vXBTXR/QnGzmxkO0ci9x2HKbzr6F1Kqkt0S2XbZyRBraArI87N9TGtRTAfmxmjJiN75bmKxOa1tl
he++tIj8SvlS+ZOHjq7uu09Q463ZGvdJRlTSMJibeMQl2F5qHF8Y6BJ1EcKkbVrzUicGlf1okNU3
y+i66lyw5sqq8Eg99LdrAVI06ZjbRZj7zbS2Q1rFFOYLlnUfUfW+sIbeTRGCGSKHJZqsFyV2SxbU
n+xzWcmbOZZI6o6wMqIoPKhGz1221TXYoyBMHqPWDyfwTI1No1rHhyYxMpsw6nc/hlqcg5p3NgvL
/hZ9hpsPRHPKZnxnYTvcGjUoOGVEsILdG1nr/iZujQ9wVsCl4EqyMs7rfnDLnkZVMt9FXWhh6Axm
XT4lovPIoNaIXrofiIo/ixGxQfmYFMCWRBU4drt2puD70Nae3IHQjLsPo2PbHfKcdXQwuu8RQj1e
4IsuwY4L6T80kOIwRwa9ydaV8qrAlmmWTCRJeb9C+hRkC8Pq/TBufoC3h44j4jPYZBZNxmVUmbtm
BIaJD6/Uwy5eMbeNfO/BRztRxF2X27AgJosqpaObZDKXpGA2XoprAemuKjMpZkrydhrCaMKLYGa8
ax3f1ULDmgtB4hgRfDIY5Y2fy5H117abUNZnqqyDLKphPYhbVyxzyj3DJkEm+FMcS+YNikq+hOgF
SwcmF5Yk1iNjKU4Cd6pwMeHD1GNhZoSyIW9WNXWHZsF58oWG1s97whsdIQPHwlwvSqpY5CvX6puc
aZmOcbTtJzEtn7uuUAQtDy3q8XaCWg87nkVJX53jynhw/8V6J9ZL8O5mt/hqFKIJdwLJSQvKN5S6
ud2SmD57PQflqWEddU+TLqL5Q2enKAM3N5CXVRd+zuhSBblp1Ee5TFM6m+BtbTBO1IPpQcx8rY7K
GZijJJjrR7EXZ9vmpEk5GvIBst/m0dmQHEmDaO+ln+TOtzy+amIpP2kUVNmy1l9LGFnfRYC07lVE
WImYAvdI/Xzue5wMZ+HL9Xtk6uh56KhQR1IpjBds9bjJmyEg9j708B+G/T29gXPolAq2wolkCrcD
ypbhuQTkZO/nwEBg7haeTQEkF0VAn4XoxnTtxQ1oSHgMIBQ3tukYllfY4ubTagX5iN293DWkZk3a
touDOAZhJ4T6ICs9EiDyBksHn8/ksWcU1bGaeLnDjYHAMFau542J70KU7iEhSXJmYYMbLtY2q0L2
oKltP0abXu4EM/VDGZoRSqcJcfJDuoSVRIR8if5t3a8ILFyPbCblM4sWc3b1KmRedwPL2m3aln1n
a3peIchNPvpA8MdS+xhBA8R1PDgWLZ+9TgusFQHjh1WF3ytXrO4jpYyt6Vy1i4A4OZr9mlcXM52T
XpcNRkDCRqtBVvQwjLjLliru67xkcxSc5yjBnDUm9n14tioq5O0YLKPbz3CuCJ83pgnL5JrM7mpK
DC1f0Iu1A0IzSECOpjJVcl0vs0a+cNnN2FojY8VzPGkT3g3xFCOv3pq1g5/PyNSpD2apvwRYmQhh
o2tFq9wL30/pCuC82Ek38SqzGlW3T4s4iGOdrnSdqm+LoPFwPS/9vH1FzJpHga+coDi9NRYyNWmN
Wax6B1+oghys0FX9sERAs3Z9l8Tt3nFsfDl69JKfhougdDfwlsR3mFeq6RUU4XGUR3Kh8hRhIm35
UeEUbe+m0QkTZqssZ3UehzEOWQqbGYH6b6uJXh8A9nACXAci5O1qHPWInUh1HDWUabH0HxvAL/5L
Qxt5SnqQvvHYev4lGuMmeGkhGQDws/QUuZugVVSGuwOVf1pMc4MEGDst+dyWVnxicKlwz8KrUHwe
x0GSOqd8CFCsFB0N5kfmt3op04AQHqPKKWybySLW5HbcxLL+SIpa6u+2wqDgTtQIr/ywarVIWGjQ
3t4jtZw2y66b4Vd8kFVA+nuG9Yk9OIztpUBAPBIH/K06OEYc6zhU/hg3qgnbPNnsYvtUM8ZKBBv0
6KjRvtRDtqJIRWGNusf5h9qhRPQH2ZSNfdZj0M/7vg6cPI2jnCi+sU16mw9EL/NLIynmSZlq5Pji
fDPMe1OGbZDJZoquqqEsWDZA2uGu17pOSnwlvMJ46wjeKLNmHtBhDQwmQ8/TlkgB74mhuO5LMhx8
sYgPQ0xWN6aObpu5W7XWqUVCbIp5u3KKkZgn6n6/eoHyRaBj8cc6XNiOsC0JUiUnno7Oo4hO3eT8
+MAjz9WPGYk9Yrc1Yahy5uHp1afliOiU48Za+nVFQGNVp3EfyOKMlPGEJdmotzpAh7WGwWHZcBsf
OKERPzscL/Wr3CqVrx3cT+56MtpdFQzbBKlAUAQndGyxy0LA49gaBVZLBtew+GM8O+geZ69Kc5Lq
ckbhI3MRTIv7vspwEJr2mYKZCve1Up3LTUArv5sXzOcAywgwv7hxFVW3ovYhcKBqbW4x3jCddFGx
Lp1oMZ37EPjdjSSlIycU3fpF1Kr3t13jx7MbeKdVLtZ1ySjF7gGEsSxe4OaCjqRssaVWtW1unAsl
JiTg5OVPmguVmW1F3A6GmsJjxW2sbwYXj/rGFtN4NRnT16/ELqLZ9aKxT8BS4l0bxCjFcD1MnNaN
JzbTS+KfKTx23ixhYZgquMpUuJNR7aTa83YfI+18ygY0rH0mwNfPSHwUC0gLbJ4jalK7ZHoCEJLB
f0kuGQa51jKNFO7gYW2Izgz0X1CewzaH3PSyc0ANXbDJ9sz9TNXnxc/Ddr0lOPE+wr2mJ9ctq6Zq
zFw8m+qqF1CHwRlwWfKQ1djjijm5I4h/z+eeLzV8OQqkNneoLPhDpGJgMsWIZj9lSHQ8b3URLJC1
DnrLGzDpKBUKh9m4b0WHxJkTaYAjpgW8T8Rb74Ct4TxD94LEySWEkGJz2ONuAiF79wjOjdhrDzcD
FL8eUaW3yQSjpkwIa/xdC0r0a7KhvX3pSurUJ9WXGJlrnDEaasA2eWqJRIuD4F50Ag2SUgAEIRES
G+BsPqkK0AeA5nHfjNMapdgolqJKNwDSNG84U0pfrZ4DPUkxZRa92NF0cdYDX5nvVlNu/iE0Q8A/
+2LoprtprmR1Fkqir9m1U9FUp7lUS6Sw6RL6o/EobF+atfTtvNukgVd20w/bR9AHLSRwM3CmdkkX
nPP2uNSjx/ImwzOJVbwH0xNdwWIBp4mgMDpPO88m/hHrweudVE6hcxFRt1x7MXXNF98CkknRyE7J
TRQQ1r2ZWsomb/rCkqeAbO18u4ainm+LHjlvDwK4KvkFTZpuzRjH3Q/ajZIfl6jUYZYksMu+xmlW
4sQuF0p8XjC+CJMhKQvq3GyLIIF5nOFtFJ4ZfJrCKwr7EH1GxbQYBPeFS3cjDVDWlJnYw+3cKPsW
0rhSt2QrOqiKirDpjrCdD8g9ph456zNkOG0e7E23mj3SF73dQ6dm2gycCJ2+dr4dA8Qbbk6cAg0c
5HOo2wFdBEP5mEdWmhoNDIra9nYC+tdkGF9w45TC0iciVyEjFKU7dUF3DJAFq752ppEL3hUr3MGX
lfC5pcY0Ox3HYsgJ8mRckw62XdUe1ZRGW5DAgAzSSX0J90LWWZ/XqpLLuXAhFxmmPEpJc/gohCNc
0YsWbDSIzL48s3mJtwyYmEmO2Cd7cO0DzrEUKGrUpBj33Op8aLtJ75NlioY3XtFGB6iTosTFSKuF
F84P07Qa01gN+C03ZnOLMzHJAm3lgRFD1uXURCIWz5NFDsv15Z5bDN54ldRJVkdL3N9RXunlU4B3
I3E0oOPrp/3FixpF/iy2ObmdLv3JVRH0zYKDBmpX2EOtRVnerW00ojCzEwb5ZxBLAJt4BqaEepeG
Yyu7b9WKLRvKvJW34Zt1czDsJ1jTojjEMgcAgKyZ3p5H2U/ijqp6LnEsinr73ihwCS917ftmn5RJ
F6AZHkzcIeqY2eohQWmDo4FIntC9wdY+vCmTUC9SF0l4LXueTOIpArBWIbwF6L37KmHG2jybYOqD
+74EXfMwy3oYMfi+Ck0yPg9wJcbQm7H6pFqwVrhJEhPvLUeRx3ZIQZyGK8zvldRnGxigvoWdo+UV
z6F5dOLKG/BA16gkBLtupiQZHztdN/bMy9j3p2BCFPlLHIbo0Vm3MMzM9G0wpZoTH1z3ITx2HoJp
nKrPwYZUwUyiCuh269QKe1uNDnMkLQ35/LRpCBIzEY6gaKpYd3AqsmXgvgk2muIpBkCUkQ7pBPW8
nYMN6dg2j+Hsp0/elPGaotaotyzii5uOa9/J+GiBkfuDbtgWPkfKUXquGvB4mQlb0Pc7TAOHFg1e
B5ge4P240GA/WEKmLGZtHaRYczfMjBc8qqNwWdiHEYTRw74KIrA1rANBs6YaAWkiXYfF0NwqTpOj
Wya5HU2yBGEHQzbiJ5k2cYmkM3RgUX1NIzuOz3SEJ/obL5OpvQ6BbPO9pmqSj96DWMl1CYwPs4WQ
k91XXafZVVHqrnn0Ah/M1UpEM57DCYE4QCugL0dg+LrR+3ribXleaiubjyhqASUBNmRrNQBWEC3w
5gQOa1WYTVjMJshgIcFWk4PF40LuG4j5LgbE/As8/MIxyqSEBWS7a0HkjNOJt97ig3W8NvZ+sfjQ
wHjiTkBmOOFyfYzxsWN2SVLVbB/BfQDdmrGS93Lb+DVF1xVckaAAjJiyEN5z5ELCCXIIa8bMoan5
QK833WNuOiJr7774apLA75oJDhR7h5jpVaWRBxALhpJAMhUOo5hhcWfb8aWdE0Hue9iEjGR/MWqN
0L8tFNnpwm5yrjPZet/ka2sveXBuZLfUFkl3SjCH649DZ6Y4L+fVdNdkhMtMuhRNGJ2SzdD4Ohij
KNiDW3RVrkUpUVybYTSAx+K2il8Xjnj2q2Ir6+UDUOXEAS5Xhd2+xx2Ny6+m6UN9CmOMKJ7Cyq/D
Dab9rXvSsJJWH/uOJst1lATj+mMdaG2uq3lq+W6bqAAAIsFRpyDqJnAiFXztWDG45GYK29FnbkXg
58niEup82ghpMmjaGbjuJLnIYmexl1Ak3+oZib4fQ9+U4411W9SdOeLqUBEA9i4woyDdisj1kSf1
VyAnAeAnKgIzAiJECZaNHe7zdgcyqQHagC300sz4SyUiAzvH2RoEkcUyEYPFmIOhl89OGvTqZQrk
Vt6NfNYBbAIqXn2fLifjdz4BbMMMOC1PQy9RhITY6fRjbC1xWHUlbQeXGjFiGhqNNAKeOADRMI8J
DSCLicuhuCWKO7/HBgoPw1l31fzm6sUs1/3GW/oJZQBLlrQe6um8ApFcPgnemvkO53UZH0cUKmkL
t5QhRYhPueRdDIQepy2Ix3uUxZKfR4UJgVtwGy0G1RFbsKGBHxr05hSBkwl1r9MUDCLFxA7xADVN
A9gCUtIPQ6hjlc8zwpQ/1FAk4kRENgY8F+UsCvnMTSihEO9C8FDAuQo79C6tMEiXpL0A/x9n4Kzt
9IZ2uQQohrY0dK/oybYqSJmDAqJOKfZXt6Wl7jGlkcJc3vhyv2CsE6E+3ZIw9QWT0YCm08kjfGY4
tGg2qjrDrF6xgIlU8DeKchsrSDDyP6d0eSe6YmvStX036l0oP9fJE5v/nDT9vS8M1fG8jOjQd3H1
QaDpqeifHEB57wrTw/NNFhXnexxTIRpWOYc3I3bLPwqW/x27p/B9ahvabuKg50LhHWAVDKqv3FXr
gx5OaiO0LQDF5hqm+lwO5H4ZARNlCMMNwgzYLJqOf/21XORX/4NW572FTLkAaasCy/c9skB1XmEk
5AbSuyFDvQTeDpyb+IM5/d+RIkXvJhTsMK5jEsdsj3H6gT+6tS+m3JQVSzB7jVYMOLgKNKrCZe3+
YMb4dySK792saqirsJsTumcCiRYOpi27AbjWH7yh33v1d9otgzy8kStJobtovzY2evbCFH8gtv69
134nrkSZPLSmLOgeZBcKdrueqknHf/LF3+mzXBS5rp8Y3QPv2kH2CJA1AsDxr2+o37vyd+u8WMBk
UFmxfRkGI87UuUDjjdP3T736e2cf0pgY2hp8LmjV4GzrJDIat/7xX7/479yh7419mAVdY5Yat4vi
knwfu6r1cMteCVJ5BGlNaiZomY8YEaLmT4XbYfIUy/KfpuCVKD2H4wndI0yUfkoGO97WEeCZf/2G
fllb/8Pqfm/xw+s1ZvNaJvtWSAWgS3arB5CLP29r5NhzgsoX/9MlUccOlamf6q16inCn0WMxVpNC
r1CqHbINvy9zrAxJHUdJ9Per+49vy3+Wb/39369j/Nt/4d/ferPaqlTu3T//9tS3+Ptfl5/5v8/5
7U/87fDW3762b+P7J/3mZ/C6v/7e/NW9/uYfO9TFbn2Y3uz64W2ctPvl9XGFl2f+vz74l7dfXuVp
NW8///QNyK67vBqc5Lqffn3o9P3nn7AW/uOfX/3Xhy6X//NP/0uXb7Z6fff8t9fR/fxTFP0VgXdx
LEkCIIUD1/3pL/7t8kgg/sqY4EA3YebBKIx38VCHsFD1808x/2soEnn5EyehIGH801/Gfro8FIm/
SkhzEhkJiuQahinN/3Nhv/li/vFF/aWb2vseROj480/0F1eJf9xIHMU5YzKikhI4NQv63icAXy1A
6KY6g24ZyubJhmOS3MzhQps5AkJDoLvIsQtGUChiGq0b6kMpt2YBCIO3G8jUSB+ASCVyDb+0qy9j
N6UtM9OY8xkptO1n1M6L5DuZVGs4pGGN/7OvtZqi8IHzMgRk1MLhyJMXushh7r4oq6WC31xAFr+k
m6Iq+Ygu3nP4V1fT8ghNJfSOEOzSOQcsS+ed2CRfUDd2w5VTBAHhdaRntQd/vj0iUqGJ81iq8pYB
KauQxgWb8rSPMTKazf2svpex0MOhr+tQnZJaBeY6glcpy+YEMHkKgQIN8mjZgurIRXcxMpLR7G7W
Lgh0AMCoo0P9JXGoQS+sgN3YkROMBWIhkiEcd3oGxfAYmHURh7FJ4vJmmFr/BKZVjkdwBY28HypI
rXbKdUsL/aRg4d47zMoe2wuhAcNI1+xJt+BatIrolJLObKgt4KwEoWUf0yRNFOQwi5HdgpndFvWg
6e0QYRQ2EWVueNzNhyQeGcuCxQWs3QuxMEycONtc4onGASsL8eSUhOV2HoIKk54QR2E65axptZwE
CyjwdxLZr00DbSBAWj62OHZbNYUSl9PBSG6PiBylXL4GEdrbc0mSGmTbBd1YHlcT8vK+hc16BEFZ
gPqcy2bpSErRkeDmmruhvQXmDMGyM5b4fRvINU6bpAy6Nh2LLuyOW0MVUrZ7wGBZSwLsp+Db4O/f
RvHQZoCUh2aPuHm+7WRfQ4cLIzQIzbZ1HPy53Nh4O1ABGA2qywT+Kt3cLkdIw6h4iFq5rTswDIC/
i3JGmTTOoC0yP7QUPTBZu48g69gDvGXrL4DOHCAvBnYSmALchOqGm/st0GIAnd6766Cw9mZVsYCV
c1XEPJVjstaA5g2b8o0wKKki3XTPTszwXQ+VKX9wxWpYIAK3EKmFqiS8LmrSjEigXpY+Rx6TZkeG
5kRDztlKmY89C+5Y0A8UriS+irLA1rI7U6OBcteIIN+5CuLlHQwoIRKySV9FKe38WOzDdoHQbaNl
lG0zAC/crm1wHxmKMrQk0LGmuoPEcL/UADgyFxn2EiHkfARRU8owkwC7u7REHFoDQLoAQk8hJi1T
DmeZMBUQoqqsr8sE16V4AOo7idjriN/5eV7a4Ecjaseg9I7KKofGDCFzCm25zkrnPPinUQS4icqu
/iD7dpryRlR9fN0vi/oCCQePkHmzOZzdS1WVu9hM8jVYOAeF36l42AcWO2baF7090LAr+h2fJ/1M
+4ZHWdPh2M+wWrerjo3Day0GUuqUwA12HdCNJmjK0ORuyXxOGh1Xu9LRBl/auiVs2DOyIAN3m+RS
oFs1Tryi9GnlOYB7JTBqyGZhqg+pyAqVlLcgOJ+mua/Du8L4UT+IlVI3pw0vuhbBqLNr+x0Yz6l4
9TMQ4yIrCwftGOCuUqnvy4BdAgtrG8DuAH6HmlSyQG4UVj1VsyRQUNkwPpZTSRp4ZSrRHWVABiAx
rW2mxy3ofPfc9ga98WVgzQ2PjYq5zu1c68s2m8xDW56wJrFjY48Q2yp2iyR9myNCeF39ucUL6z6H
jQMqhYxD71ntyKVmgg0DJB9NWtQzSw7CRUreVlHnWozzXT6ttMJwaPXVs1ZCP1VoOaeRk42HDqgQ
iTktUEjxTxAaO3K87LdtsZtEUNUwXp25KL/DH2oLoYcG64QPHsFmEHwqssR7ZTvT7SoBYX9WI/+o
yTHamrA09ENvTpDsilcInMgXyO6DALg8vUgsoil5QErn5O/XpY1e1RY0Iu8wkmAOw4gD5TKpTdTn
qI0QDrL6YkJQI/F6S1UQTipXE/X6Vphg9YeJxVPyhFIOcznQxSLj1ie+fGRkip5gEAmVviNQHmQq
gAYjhb0vryFLGaDtBmYCcy7leHGt0YFXqYYcrsyTyMA6cTCQOaRhR82AVdibILfJ0DyYhCg40trN
f5x7bHh7uSRDdWqgcgX352esqkkMVbEjE2anAOc1M28yazlvEfRQDPGp0MgSwt1jQzNDpWuiLxST
xl1O6YCGtJ4DGhzKAQsH83p6sIdxLUPojxx4K6jju2JLKUu2Dcr0tuj3E+zLCVhySDpTpXr9QYGs
pzlNKrtHus0CfTfi28sM4wFleexUMgwn3vTRE42SKMmjIYjZDVKTpgQheFCYwUpWbz9azFIxsIM2
esEtDKmuGCsCtBOCpBLEUgRziIq3RX2WfoDiLNLrxwBGb80e80a8uV1nEdJdAcxSAYmvYMm2UyrB
Jx6GlZZnmMoKpFUMMA4m4DNXbH4aKYWu4SPju9DIJva7riEUivNahfYOWrEEwDWYR3xHyId4rFnt
HA6AJPoBohlqiSoAGgVdNBvXHQyaFtjg2pLf63oWmL9rJW32+HTnp7UdIeECgQUov7bsRQ0RVMcD
ZWrJIB1ZGpjcdvjC+MWbaVcmLIaAHj4N4PCwC30wnW0cVOltix1O2OXrhqkbsQdsGj9AfTLF58nA
CnsXoa5iu5mMfLxCZbXYOwlMb7Q52aAPOQ9yWKpXLYH/NzsnogJUVl1DIv1xqT0MjyCnL75tfUD7
LKzG8gmswhpdlXyruls3m2H61i/cQ4oAz7BsVgRT8Fo3gco1GkzQsskAEC9EKSOzmg70WFk0T4ex
tY7BgCeG/E2BTNYPRbI2wbGhFbBtMfeo/baOsf4uKuN23o/aL0BRx27Yg5waxrxAImCOBW2bLMaI
UQj+F4oNJHtoo9Om9SAteszOvEbtHPZ5BzGrPZa2D/jJyaT5Yggyue8ibbj5QGD+ax8DFYCyj+Le
/oBD1Tbskg5m3GnlpzU8N0DS9d60pMPahaMAg9tXz6BBlKOuz5WoV/kKV0YJMhR2/v39VscNAccf
WPq5i5tR3xMBu7/HaIUcen0sZja3mNVp7dysAeZWDUoCdVDgbfsFEeo93syI5RzEUxVhYYaqBtuV
YQwyHq8Lq+ofZUChrS3rkKsDWSEtxBltyZYGQApvzUUWng4a4B+ElZyjAYdaxKZO9niK1zgazyq2
JEalDl0yiA+W3OCkVVuGCkgXabAx9QnWAM0DqqzC4czG1AJGNAqB8QHcXwz2nOtqMExEki+gSIXN
FtqTImtCYJzQsqOKzsbJiFdTqNilondJn0VlH9QosloIgnHQ+Rs+z/Zu6sYEDDjkbK+oXtZlX4Fa
phAUJMMLRzP5xAeoMLJiGsqHRnsoL3sGwWrKIqiBc1v32xdskgCCZ2gkWoxb2WJfQCiHEgtySb0H
l8o/V16HUFuYBMoaCcKIplMc1j/iJYHPvcF3gdEtiJ6fF1jRuWypelDiq1n7L0NkQqg9MEGAdiZY
qxSnG65xGmKcWUwKIY4Rhag33zgJv0YUuHgqpmJFLF7ZrY992zfQMSH6/TvXhKMnKn1oLgNWtsrA
XwzIyAEjN6el1X2bKcW2Y9nOpQVfhIzqA9RuEBIoWPF9XnuUzjAi6BlEIhYkTzapIXl1ELS8YYRG
zxg+45g6qHWNyjUJZggAL2pklkr0Hr/GIf5bLftN9Q1TUP0P974h/00Pf2feOugG397czat5/8z/
D1t32AP+i9a9K3v9m84dT/97504S9OCcoVanlx49ufgM/r1zR0/P0DgzSRNG8ZyL6eSvjXuQ/DVO
KAcPTogEkR1R4Hy/du4BWvcwhmlLGIXo4PFQ/O+07uy3tg0iFNBpypDEuMYQ6S3/zaMWg2BxkvA9
rwnGBKwGY6TT1kzAFQ8i1uF9W8z0cR0vR3YNVBjDlJIGGYGm8XsZYL4u65RoX4c1RqOCkbblMyTk
/m6lc/DiKnS/OfHKf7Ig5yCGcrW/TSCMF1d6cpCtJRglwrHe2uAbkp3RnMmgRuAJRv8u7t8BB3Bv
61WbTDegNWsINW3KsWleBMaYoruMCdD4UHiQap/CKuh4uqFue8KIYAj7iUYVP8omLFt4DLbLCkxz
8jILR109r2s99NiKYemEJgsIF/zGERAoL5kJOfI5NIwyimmqERwVLnUOIEMkCIIiPaxWzBCC8Ooi
95xAKr+cjW9AcY4jh8H9UPZUYmtcvC9vggaeyDzs5n7BDKPAQCYaTuikdq2J63/PDxxfJIXaGG8d
aA+jMbxrfwsZwiwHMyCMnaqw43dNyP2nolik+QOA9f3tIgUGNhCkFUFaHMX/zY9Z6g62NiS684g9
iHNM9Q3t0fbTqI5zuVXV/T8to1+Bpn8Gltgvxhv/AJZEFFLcm7gr8QuBLsn3I/8dapKiqKavgJ8s
ZiDjRn/uJG9fKxDL/5u989iS3EjT7Lv0HjwwaGwhXEV4CA+dG5yMjExoYdCwp5/rZM0UyenuOrWv
Q25YxWR4ONxNfOL+7QFnq81OftsYMuZkZjRc4jOf/O0GtCLOaFzdkG4yiSwRmfooeg8kasZDk8NP
1ApPtO9puvnw/Ss4tWs5YZ+MKYhyLifwgG/YtMeF4wX7T2A4EBlwhP3eDEx5LWoxCmM9mf3asAfS
WSoCzp7d2RfEAWlsiPbNszbCFd4MNzNSVPZipVJLhJUmVx/DdbFrCoy58J6TxcQMrnqCq7Fylcm5
2Ov6yCJaBuIMsnZ3qHpz2U5u7sxdpAEfFzubhNmXXrONbXy2SgJAxEJoI1tzdhiQng6T6lF0ZI7t
ubdJzf0cvcw+LTb5nWgh4kZGhXFwM5ECORAq3yID+m03T2FrbAUkaXSi+96l/U9x2iCe3ZUKP0MC
dQxSiTwQDKujzZGF/enufb22H9aGFNQpdygHB6biLeBsXJafYzqnzY49h2lgimy8Hrk29mloW20N
e043je8iS7clnMp6E6GjUfQMSFUm9a7aysa4KIWSGTJEGsjU2rXT3WDWg33rjDXjDXQw1acBqhD9
MlrW/g2zvyGsKt+a3jLTr3/3qTs6uB6v80RgRV2DyIW8peFe1cei16Zn8Dgc5CV/Hu+/Ks03xcEY
lmc/aVtoFMRa46ymvQ1etc6uvxUhRfoWchlPo+bxVji2vz5hzBg559bOpKUzjRism9l4636lA4Ce
MRcJGURP0iTI+y11T2ZTurdUd+smykxz1Y7ZWBZZlCpC1vtCOlw43AbvOgRIqTfxJAqdSx9SzGuJ
xvST0G75M7M8BqHNGqov30blyFOX9vWxN7TJDktv6BxCmas6jLRNbqGHzoz66/UqHBSNm4Kzw6nL
+0LsPLMoT0quXGKuKZA301PrC+pYd6r1ZYy7dVx+rmiSbznvohG5Vk9pk1te3kaUcIkvV9eJOmFn
k+aIK2PuHxyv3Dzm/qmmiZdmK0h/EljLotGwvftRKOuHw3v8xlm1vdhZ2qsD60pf0PQRpRfSXZq1
vUr7jFF1chrtMGEWpMfFJvcIFOVt36EmNsvTRoyKIoyJdES+ChQ3ITt6IwnBFgKj3paXu5EQ5JEW
i/xVscrQ52qbRURytHsyJtoq4sY0+meRletPe1q4ThG/H44Qe7V079tub3Ogr6ufPMrShSObkuz3
ucp0sbcBWY4kExkeiThSuYQyM2e0M5Q2hO1WrTjtTk6razZa79MzpuqskZsVN5PqvF+UP6x76lPL
z0y1XR9rNE8b6moV+bVUXmdVV0vVqNAxzfKFwSb92e3U+muqWfkQtuvkvatnSay0yWjkp6JjrVJi
MZ58a+gunE751/gmgTowGK60RVveufepXnJLrtIFa7caXa3ZeeQyfzQkud6w9QnIXK0c5ADNqPxI
eSZymT0nfAiJN+WHweR2uEOv8i+Jd+26NW5OgRsVauLlbpYuI7KJ8iVhj7zG86zkp6NsptY6hmk4
AVUsfQutavZuR8NsvekHzHqO1pqURU2lY7L5d5ah9m65MbaP+rBCHMnkKvuDX9U6qe00VRbzuVru
3uomMdRVSZ3Gq8Suk4w/yUnYSNzoWVpkG9gVAWuE6zIw03dvympTVGetvns0tm7BNmctmCOvMfJ7
5dpLFzqtlp7Xgphm3EHp/lYSRvcO2lY1P3OKVTiARPZfeqklDpcnrTFCLmf5YWwGkujMVCuaqE0L
w6PaN5jdnb/NkxtxPc2RR/ptE8TIUjIxyE5Ox12LA0GU0LJOoyXJkeOnzNNfl2EUP/tEel92bfOu
jlua3Zu2ob2vc0H3gGJ4/qtIKTgHDIWS0ykfcotBZbyRlGu9gXqcgWk4hcKcKWgZHG4s1gB7bmPu
bynzj3Sfg0hpZnoaVxYTFQKPinwDTichab6skqiyqBzLCObESaiY+D57QL6p5hmpWfuBUmx9+Goc
7/nvuW9t3+s/miQhD8Nwz46zj6lo7lcGqkxUDWIZQ9Hrs42nr8st8Hjjh5DrWPFWuJpmhQ7lvzyy
5nlpQ25fiR6gJdoyzi3L/IQNYSDxG9vCQW6jiCU1fbxPWIRRm6kuj9gWhUV+tm7tV2LwOVByk3tS
stnlI3FgVv+u0pN7w0q9KigIQybRluU8Jyp5y0eXzsRCJk1lgD6WRGWRBcfhZK98vRihnVmEoajx
PizFAMR/3fzWBuaXjQ9CcaJEVxXVD+aXUiMUHJZ+yXlq3ss5Tb6oalVD4FCxffdmOsmBaDQdmnlS
p2NguK3zVWWUn0MPIpgVmEB1jbgqV+dZ9ZXzfUSc/ahHvnVBM4zsTHo5yHFn67hLzEZUKEGICLoZ
5B6TbKIZK+K9bhLnHVdS4RlTp3A1FTD3cK1uymXpFuYj5ylivY3s8asm74mibQ3G3crX7FuLu/PD
dheCQcx8TWiAUE5JI5rRsozqqnTn285zq56dfcn6h8HzC9R4NWIR5WVxwLrJslutLxPKdHPWECOT
c8Xc4WQqCVuX0AvCISndJqYqWBJ6t2WFAdXlStza5gpz0R0rbbzx6WN2b1tKnilctVybL3T7/Zmi
1tI82TS6jbtFG1Z56DU18olsLGMFKDKBNLHWcLatUVCUdnpbfBJdSuci0JlsYDehzyGT45kjGSE/
7UtZGEj2E56m1fEy8KveypyD5UnaXb0l7Ot03rKgSRd72U1UnHj0ddmr/DO30QgPW1qZa9i2lONv
q044BkZ5bbjI0Bx0kvpBc7YFsojmW4YRmiT5Ce6jfcFCoDbNg6GtVeX0rTfKX+WtN/laQolOR1P+
Mnq70nZ1YxXuQ9kj6n1hNPP7eAl4ViuuNpbGo+7Nug+AIFtLfSJp2/hGaPhem5PzNfouauXKb2Hn
HkH8q/O3ufvBnWT+MvjohFVUkB+eXtUmVfuCQl8bZNdKPXmeito2BQuDIqXBgcRAGvOHQjLMGDXU
eKQm7BhuQDi5dy45M9v9NMyzlRM4HpLLNqo1vNqI8HNJNoUlsh1eNuKePm5Y5ugskKlGiRdB0BrO
WtZmzW0je8rrgyvdsQ06zSvdIgAmYXoMGOylfj9JC4GLNLi5PHYdOcQnY+g851z3KYnkzdzmV1+7
av6iTNDzSxrFt563qDqkUm+Zb0tGHWrAS6xDSJNkOd2c3tGhIXH8PtBZTWLs4hmI+JZ7BK0TitEM
T2A7bPD5njVO2AB0Cl05MZn0QnDMG430tnDcQWeh3BSZK/yJfS0MkCudtxjvmaJrFvX0asVBZlal
Yq9VNk0dO4P3JRaZ6aFEK8RcMnnz+XwlVBO70R24ulqboktRk+K6lyNRwHjEKilj8rTdGuW1ZnWn
ghhoHhc+nl9LWQVd3Wt8SuzN0F90u84Vw8rt2ogtGgIq2EQ1PtAP5JW1NwXlMou92034RbQ557Kw
WByGZZJRqbfhD10WrOEfRuGbX4rbb/qu6TJ/r7o+fUzbJikpNM6Iy475e4lhXpcvQ5+N4iFpLRZs
m1Ql8hoAjo1fvcUMdgTbNyrs8LPnI0H2VmMaKHFahZnVwy8NOn2ruH97dk8OE6LCy2pBj4WWyEF3
UwThgmrOHRcNa1gevbYdisBaHd3YZwOEiFDjzpsHCw4I3VMXe0b30/RZ7536Q3FeQuNihwC8UXRm
tZOZBgykylL1qdzCSwO89koG7ZCgJhBVyJkoYhfeD5m46WPi5GsSFZ1iT3X6suZ25pvQnfOiRjct
TbGOf+QU/yOd/ZdN1Ot/1s5CxE70wj/HXq5/4A/1zLJ+s00XspVL9MV2PYEO9od6Zpm/oY35hkv3
BD3V8Air/V/1DGUNLKVw+L99W8dCQMT4f+qZ8ZtlMOfpD9HLMpkg8G8EX6wrrvbP8oTp0MTVbeGy
lttoeX9LtRFeNPS8dEw6eNfPm67Z22EUnrpMKtcv5pjau2SZbBFbQs4/9IZDcVJ29ZPRDPYYFyjy
RwZrflTVNbZhpaSqAu6tbOl6Q4Ut44BVcLiu24eEaXUZVKfMPYPISVqO4864BvaQTs+LbSevlVi4
McwmbT0qCfVt2yDLRA1dRg1jV0Wpa61ntEhf8bFOunNV6up9y1zricqy5VJjbFlisheZ6u2btmB4
hHpFmyPQpXD2ekLhNGwXLy5J5b/ldtv8QApxtH8hLxnXN+yvbygimunx/NB+fNowf1WxMp/DSVUT
lCavK55VO/Un2/IqVinMlsd2G8TXyMScmJamwioZl5X1NBnkxRd1+baV/vJLUaE7qGTsRFAnNSEP
S+VPvVGvS0Q3eD7RR7LNQ7mo9F+8+L9mZT2yV7bFldchBCUo0Rh/S7JWGsSU6xkjMBtqXItvJ/uG
uGzsaDmGfEEG/U9flP9GHfs9CPy3N+svP/D6gv6UEjQTPUMSqehKOR6Wjn5fQxgRXPuwmx83q6Sa
Q1HaWj1qHuZOY8OFWXZXVcapT7Y3I5nj4erRlMu/lav9441wdNvz+O65vvd3wKjRw/fjA09La8Ur
U0ndnrRyTf4tEv4/foowQF8glhMT+9tHBXChHFy346OiURDue9HH0pz+VaL0dwrt395kx3F1H+3e
tSjZ/e0rzuVbUQXzSZUWHreCvMVECbBe0xviJ8lrNkE8CHJDbm+60+uvve1o1GgdvfhOI0/+ynQ7
iXN+gkk1ofWxi0euGX5dlz+FUQ3MXVGJoK0Ba5RhmprEIc7a+aD7Vbwk5nmCVfcgzLUusHDS7omD
dfMuu8w5bZzKhtBOKkxHo+0DCpUIEwosxhA2ojqubM3cO9Dsj2ZjOv+xeq4x0GtK81oV+J/3q6Ad
h+V78xe35/on/mH3+L+xX3lsLwbiuO1eI5f/sHt8IpzcNHzHdQkFoWr/acNyf3NR1S3KeDq9Zcqy
/9ywDOc3n7EoNDsMy7Xp7Pj/zoYF9Yef86cVlhHUNlFSwepkOgQ2DfPvPoE3prSHSC3bvVpnyhz9
UH5qGc2twGITob5KzYXcZWKb3r226a3jU8gCXfuwYAvnkS21TUQtMM4qSnkT9DMnU9JHfrqkyW5G
zLcRS41quuUWW/onfRwqSlTrPIwv7uo7eMWqT9/ySazDwcFvT87+klbf9UURwmvmDCICXrAH3LMm
5EIT/4Eyv/XdLTgQl8lQvucuwWggRBmlmqz8sOYG3cxO6k/fX9CpVtQwrqvFnZb6+Xuyctx1xaiT
e/LNN62xq2/5UDWxRWLxoWesZ8hqPsZUixALrK2vArMvMpo8c5Ij/PlcwjdHAxLiOSWRBQTxgPoO
yKi1k/d9jUodVcBDH6c19W5qP7ehTqr1jmb0jMoKHy4opoFrTzabd4gh8B9J9jhfuhw+aNiLEH9o
DJKlFw8DoW86sguZmZaGdrwllCgDa5IrhbOynkMYAOJEExJnuGPWFN0o4lJwLjAg3OrZ7prs2GRr
+gzuj7gDFaP0YEIpiDeuNy/5DPIRgOMARM1LfvVe90Hgqww3nAg8cLpOg4BXgI8NaYj6wlFD3dhj
aZQvDoO/tKWNstZiiTFVigRIbjXKgM7sqGuQmO0AuvDAtEiZw/BSjlLcZ4k45235AjipRMXyej8y
gFFw8+yZNJ2OCExtMtdf/ZzlkYbzeBBmTVlfI5R2dhZtRSS4DlV0C7eidetYXOKE090Pw7yeBpen
tVZXMwKgcgamgBIZe7L25DszB6XhmhyyijLuGqdlqGqmuACQ/iC2YZ+SyhihwM3b7prH4Irh8/OG
O4fWCwkAEjxrSUDZ7cRxMDeXbKl5bnoFG630t1tfUv2TjXmjZ0glRbVpxOx6Yz9WRnpOjKV7bgq3
pig+Fl8cUqBrbsNUH6sxn/erueVxYmXy1Wkq/aIaprEy4zj7MQy1jAaoffumaW0SLHpxJx3BB1Az
MDTW/CE3veE4oDOQElPy1Gxlvuvr+laVdceFVsCr8qbiisTkokX2kzxVaXQ8hJpLmWcQDyjgqsQO
pUu+U9nwbNmeuEhtMfZFkUpiTtuLkbM/WSwcKFdtttFVbE4TCdYbhdodQWD8RtCxOI61mV5gjCxE
TSxCGW3nlNFSdZBwGlAC9O8L2GizHVa+vldKr+9HjTG8aNXm2VYyuS8sNd9xNJ/OnJIBjpF+sr7a
1KINSG/3OBA9upEENHbCHd5FL9K4pVwXbO7WXAMpY0gs9TU1PGe9SVO/SsPFL0Zvt/LUT9RLsF8Y
I9cdKTg8owT1rE0ZcjcX2vWdwUqcSPItrmnbonflCXSLFfRDUvDHxr7p+disI6BDQuXBCjM30a/J
SY7nCH9EGHsjDRNolRy4+r44Jj0EKIde7dvikK0CXGXdlKtWhoLE+KkloaW7/Zcxl5+56NwHuXHn
ryFyhEO3XWlQTTu8srmrbd/7rIt+yPM8aAuDqhsICtoyfcLtzebrd8se26hvXWbM2TkpuWhIbXGg
fNZ8L60tBfyKRyZhjpyhOVd6VFS6CZwml+JCBtOlpcK71pcxaT9xS36XpcYwB4uWa81Te4Q3SXYY
fkEamCAgyWoSkmmn83q1E2HIHZCWjshY95qawBHxWTugrpEPRzso8+0VKfUkSfw6/IxbPafln7if
1lWxsLJd51q7YtQNAHzbAeL3XWrUCcH56mk0ucWsiYIRwdFHVjR6s/0g9F29JPxze6hIS3ru9sPK
n3TihZpnfzA5nWHs+k7Qgmxn4+wZPYAVhUFYxxRqyex4V3IfUdXqZq7Nm2Rt9y2phkT1e5XJ41Z0
CAjNndcDR8Rx6mY/rlNzR3DxHk0JNOdEbzljrYBpp5HIFCNnarzRjuzAcCIiADzQRNooteQCEJqV
wDiU7DqIObcL0VfN2h5GYpYrHuAzq5kvAk1QeGLLIvUH25lYbFOuduhOzvZo1osJA6gzY6POHiX5
aGINDSwlkstp8VTWnOOrft9rBdScWjcOtl5ZnOLt7EsziFnSR1/Eo+jZWTOtZJislzgvpJN7Py5F
+eK6boZ9vLDiuSaztpUD/2Rm5dz1C5M6bL/SYlgdWD6pa8f26P8yiNLviScz0qwRt42V/ugc1g8o
6jiNGersjHR59NflMwF6dk4yHUbA1JvHEsLvvbO2TSRdsw8bsz2tV47jmlENIL2ANF1YJ9ZAIG6L
5NTcDQuGVxeJNjuknX/fuv0WTiMX4FLzWuz+tIvbxJUxAQ++u+P8laj2LOgTgDWZPlVj8o3w78Ex
GYdk8ftdarVPtp4gFxOk46RCrtcBUtdDnrMrpyR+boYsmDuUnx3jOO/Eqqtz5YKBK6rlcWYT9G2A
JSsUjWO1pm8FUNZond3TtNFHSIZHPTVv5WKwIs7VwZvMhCqbXr8BDaSDsM3LYZRlc5bN5n5fLN8+
kaBs9snI9T3w/TXfmVftewHs8pEROuscVuzBzNMpdonlBzX5VvTKzrh16rqObZmX7/QjtI/FVWe2
jSoPJvS+ICGf+5Mw4MlpdOM4yqmJWfWWsLEFUXrH+pbMhhen+iRie9FJyU9u1ewX+NFiTe1Qc5On
pSKUy3iJPiIYZGGSzyQLALukZJPb+oFscns1sXeFyS6Ud+ot8Wm9EcK4B4kLt9Ym3qMGVj26yzz7
2xkm1aka+uO8aB8iz3ceA1axx4ZdtsoqLAbz0Va1cVcX5m09YfDXhtD2WqFYKQztF0Vk6wwf5gK6
7AKBhIZ3J/j8djdj5exgUkRr5pe/CuSeUFOaEyUmhBF6y/ti9ttDOc9ulHEmZeLERkGgH/1glPr2
MuQ0GMuKU1e3gcgYhfnhifoXzD1jJ+vCO2xdd+O44BeXWr4xiMsO07nFWy5cUqpJ3e+u9ew8mi2k
0J2X9d0Z5ia4nmoVkauWZzhARP5q6zsk9ZUE+6COJWpi5M6Qc2dxyQbvvihsE5VCiu22z9zhgWtr
vyvHjHvfNpJqSTRnX3pl+5Ua+D+h0DEZhT76S+hQ5vhuDw2cTK/C8cvTmitjo23XUsP42PKOBTCh
pU4rR3+F6O4HtkfMuFBMr960mX+eFqm0gyh9YEpaapU0+OgijQwXYHgJz1QPKmo31HTwR0JZ11ka
bJl0SDk0rfmIj1l9s7SUH2go7z4B2HGG+9nB1lyTu9QBhD12lTIPdSPVEnaV05wHjLpv+sqEJMwq
cYS7MrEbrfMR8ZsPmpHYFEs1Jj2S78LEJ/FydrXS3FNVkjtO2e4JIsJ7UV/xS4ZQYj/MlrgZRGq9
D5vkdFNVYNlGW+7WvB5iag0PKiNsgm33uQJ+P5S0XpqHdBxBnxKA9+ZXsXoa9NERJGmpac5yUj0i
xV6fi/au36btZhJCw3wW66bPaTi0jTvsQbUp8bWCzD1oPk7HWYwCE69uvUtikfg8+HnFTFYLCPsL
kjVfGEow4juI3+y1MhM1A5lZbYaKZ9qCBT2POAVumvZfplY6DnAljYe/USKoYmI7hYlKU+fOuW2R
BG9Yq3uIPUYKulHLMcnx8smKwDOyxmusd8TsDPSNOv++dwBBAZ0cUFxaSC/+W7NiBF8qimQMFF/7
VbusQ0GKyEK2KodgxfGe+LI7jozXdNDck5ryzngviZRbh84BBQqJMnHtaMqa4du6dt4Anb1m7lU5
F2nGXHSljIfZAjsV1PSjGkhBG5exQCqnmPCZwfnzhU0xO5LStj8tPamfYQz385Ee1Dw/ybnGzuNW
yTbtSqdcbhvoMWnguxsQOLbZfv7egCMioZpMVv4IP7DuTmZG3vyoenLthzmvRKC2OV9P5Vx2083C
HPbY7Gt+L5MaD+EnWWM5jXAyGxrHZtHmP7dmTo/mKMrPCmsxwqyZHxNttI/e1jgPGTD6sEW53fF8
tLBwYcWTyc5WKmN0pjxYvg+rMVfPeQpcxc1CPpZHz2ZQe4lSGxTaoMPA0l6aSru/ptONktkTiTm4
B0lwxCyG9p5tA7xJw9W1zvr3ovK62JmkjGkrsUz5084dhLxMzGJsQ6v170rE3/e29b4nw+AdLGd+
bVZThrXm9tFkteIBPmb2lOjOU1XzOvuuflFT1sJbGcMykSdAoQTsp+WBKGZERFDszEq7EcyL5eWa
z4Mh4NF3NaJh9bo4XbdjmEUJa0uKUG/REFvzo6enxJUgCT3f0AOta/dGOf4cWyeGrvy6LP7dshVv
yQQ1JJDTOiIWFK886g8GIz1kLd6+psnvFYXgsTzazfij0NtD7Wy3StX2YS6GD6fgAax+yNRTODLu
dRgF4NVOHgvZXcNW2qvR6Bc56LtsFveTT91wrJtT4i8/dR+OfAdR5c7QhifsNqxWvX5IreVSKnkW
0lip4jH/SXXzeU2Gm+uwv3HVUjpX4y/fQAWR5Qm4xXZrmgTd25nje7sSDGW8YyrnR9VW75vvfeMq
voBBTI6ONLG5Ha5DfA0dvdtfN0FAibX8BSYzgIj1UHlsZaYZEzHcsfjO4aI736pR3WRTtdL8pCOo
BmunJcVeccFIK+9z3Hg/7O3oGeYH1f4Apnf+sQE6A3WcQ79LPiqv+EEt27gRevMNsQO8qSTpX4MJ
31IVk5l4XVNDjydr3k+6+11LsirCG82C3smXHcivaxytxTxfeMPGO7ezZnwvQ30fwX4EeVPwumey
Kc1kHSdAMIGkvjo5yozagZdsXKMHQ/MhdBM+MrfUwPOukElt146ZHpgs6KEhipu10m895m0DWSho
DNCnBVQ3X3Pyl8UtXprSfhyKeS9tu3/MyUVRdOJd9pyjC9vZ4HTrKUxt/veys1xymNUTQu9hpODT
uc2ecM2TztGdydh3Rbm+rnJJXqqpjisGN7uMbDChFpn6HNGxO2WzfqQVtYdHfXCp1Pa9pMZG3mV1
EU2XodnrxnIzj8kBOfzkTSMX+fKFLlLoeFUsrPTY+M2T4cGySZbqJPo8ErOV3/q6OOEu7HUsQ3PQ
XhL64CGJ6Z+rNVgxCUlzr1vjKdmaODX8i7klwyHb+IKzz0vwmlYsRQnbDTmi2voHT2kebBl5j2gC
jWd4L4b8K+FgqNiiI49W1V1uWtOtvtClZhf/6LPNvPE7g0HMhgsvihWjmBsBUW1bIvKM/gOJiS4A
QI/JqQ+MrZAtHQZhhpZpWHRXVgpwzDN9xAxlQK/R3eQ9228/Emolt3JP0uqJjmPsFVpQOMPZy5Nn
u7R3jBPwL1OaIVJoJWUNisWrkIgaPpwYM3SRdE6qs07MyyFoUsZWOWoH1Bz9Oi01Niz7CY75cbMY
cioYESE1eaMkk81J7dV7NI7HxJxOKFncu5EjD5SluRlqeK7zwW7qZi91d2dARQ/G1v5UVvY+aP7J
LQHOAiskH0ioxSqbO7MAhKP7YF9ZrsphJIPnntyrE1/7HGq6IwRoZrlUB2vVtbPW3/WtvAXIzZAL
mhzlNW9jMfek9H2QyMlXw/QCvfMCYq4ep4kxKhJiB33aRb5M34bW5BM77Ae27JY7I+yuB9brgGRD
tNhF5I6c42vX1M50xS5J4u+qxom38ULH6NhL70U3VDSr+mLwhlt+f5wMbmsNZ3TBkdQodyTs8eCU
jjDYmj6RLNvibq6WHVfwljOE/O5lKk639LlfrmT8qnB2IgWcZjPjKRx0eZhb42dTawcl1C/SaiEh
2ZzumQNTRU+uP+Cael7n59ydz6ngpQ8U68zKuWT0bAKv8GK68giAOlyq3JVfs2xOSwmYscjOOCC7
UayRU6m3vqs+mGOBJUEIrO8cpBgwspO2PHipGYOnvtkaeV44c7hTTXPUel1x6a5szreiLu9nQdV7
Gm4aad3lheae7Zq1w04QMXro1uCo05jRLx9bb92Xdn/XbMYaCAB3rPjVGPajOHKQeKWRyqQMjuJT
+4F4dlydep9MOe2vJKXZmCy3tJPxDB10XSrghJUm4yVN2misUzJf/GcCp1zPhQIAS4LtydNrukxM
XaFRsxuWYQtErtdhadqn0W7EThipSVi3/s7sljQA/RJMQLa9I1RRdFRhfVgrB0rZpcuustCzqSr2
XLa6/tTVFm9L1mQhWt7nxCOIoEa7+8UZDpwHP8oBpo/I+piUX0Jju6FZNfiPdVG9NMnkL+8+1yiO
srm1kcYjt0xclPgvM4wShy6uK3mYB69OtUp/qgfGapDQIQO9TdoV109gZbqGtXbkOo0uMjoSTrtF
E8llyDzmLOUEitobqyDMs68I07wAVsEJsBOcuNhaHPFMjSqrw1lmMuMK13YfPWf1apezwgL/4pPx
1boJNPSyHO1fgCXcS6vm5SJ1D0YcJMWV7zmnJ/AjHhk9mFRXip3qgPLFTtp3H4uZMqS0o/HfcpPy
QNkyw4LRT8WiXSQx9ndbEVoLqUj9jiXKtnc/GWbu2UO2QQqlsK8IsbNOhDk0xxdjvSZtBnCsIH3N
xXXCdG1Uciil5DH6a9HwiYDO1ct9kyl3OBZ+64iAx26u8QTuFPW+8YD4bm39zSis8XEhynIv1jJl
Sq7gzPuHnfyfRMh/XceI/i8O29RPzVf+50TI9Q/8YbCZ+m8gTfj7aokZ5EKwr/4w2Az/N13XPcd3
bd13Hbow/zTYjN8wovgTujAMzDRmDPzTYLN+o5SFKwUfxeIvzPt/x2DzvL/7ax5esYG/xnGYnyb+
P7hUP+VEM7vXzbb0R65kce1z5KJpoZ9IFnIQqKxT5ozkOriyyuXD9PZ1O4amQX9wLGPHfprNJ4wC
DIoyGslHhUjz1BmuQRCDOc+XUT0BAmFGQ31q6xs5grye5ilw1lS8menJNC5C+16NzsEYEy5EzhhN
06y9tuKrm0XEMVQahwY72h4+NclUKlWXx6a3qsgVPfXYQmeqBXP24JzGrlcw4imJoED8THoQcWKh
xzjkNAuuOPkpYYxCz3FVpveMsfBjC8ZjdS1T1nboFHer119sdclNAHSdkz5liNrpvJwkA68syOma
5nNQQAgUJTON6nGM5IS8AdDYQoCB74xlkvTyoDEShQBH5A7VnqFnNxKmYTJ/m925p30wKLKWVzMq
/WqhXjZjcUZLalGbm/5oJmwfKTm56uoTKA4Yw8zrB9ZQUOEXTRplzAzsiqutou2Wq4gL5FQ3tngZ
fxFtZLDdrykzY4jj+7Z/8fyvDHuEngWnBeVfuAHejUIi4lHA2EOAAuYxnUvbeWF2inMwBSv+qnvp
jksR9z47oPX+f9g7k+XIkWvb/op+ADI0jm7yBgFEH0Ey2JMTWDKTid7RwwF8/V2oV0+3dM0kM83u
4KlmqsrMyCCa42fvvTbujOQ7AVcM2gJoKdwKbI+vZDx2DVMuwbeDR1YMKCuZWc10m6tOcd0GzMFJ
Ky+m+MHi+N1xOMazN/sgkkNgLuR1qfyK3Vtuba26L3BEml/RsIDh19MBErKgYmLBGCLt14HsME9x
dqH8kG2MAzYR09jWnxvlhG4cvRqyCI3UNreJ/eawYas6dVcOI4tU4Xb4DpYH2m+SfeqdJe0wfPlH
ehWRV2P7PInJSMkYW1drFFv2oTuhRDgZ0zZZmnNFR0ecDd/0aHNFg7WdHLnVQTBYXKRN0v42KEjx
vXIv/JJob7oDP7Y+k5kMNJY7mxg2uhV5V4d0tVrd7jVDf5SLIsjZlWhkEUsBOoHWtr0x4sCdG5Q0
7+AOgHGUCjINuHKhQhYisI61UHnkjvPb4IMMS2immvCNet6812qPaTW9j9xs6+aUKo/GzWTvqHtP
Yu27ahVVN6iZGqOxsI46SQLcjMghDdO9dkpHuMFWWGjpTnY/u+oZ9TfRXyPO56aYjjOOjUpE/oPh
d/JIyI5ZgoT1rJ1r6j0Hyhjl8LnmHhx5A/lyNBMM9FLf0l9Ws1aAoCST+TDp6nGY7L2xVPeiNgKK
RzYWRIWNJsFTevqjqt6iVDutbqCssDlXj6HPtmynT3cA+vkvmBC5lbps2pLT15a3VH83OXcXddTc
VJmH9DFCRhgU6ICLnI69/Zh3vOnoUx12/XAzMsZSvdyZ/WkS6mlosuPS3aj72FBj3ofgaGiJKA9p
MiNO35tjjAkmCgbUM+Qb3J3EwnBSJsoZgwioBDGFbYvOFWUOVXQtYTMgxPmHk5i/o5iZVSSbYXyG
Nf4e2dwN3iK5qr5AXAYuVIzaQhpDSJqnr558BVbVbZlwp8G+wm3L8c18KRFAGm7zGllvblQwLd+R
9ltS4DkiYdb2I6n1fZ/dsow02Xg32ql/Xizj3U4LLm0ZjEb8Zcx0EhXdS+UQEm1cfcuMfUGXg41+
wvKA7z0pyXkkJ0+ohxYGwVqPVtIiAIeEaKqbUMomBKE2RerE0ic6T3kALhEjIwr5Oibmt355870f
PgO8AnyiJ3JXGfqW644zi865uakiPryghFdrcrqVyvG32y6nxdMuy/QEfSrpARQJ70Yu77kDOEu0
6mM9SicxHAUDyboqpXNkaOIZj3q6XDxqIUNTJHetnfZ3tCU0RG7S4quzkweNQktAS80D8sTnyF3L
HHfTORqTdtE/Ot41LULWJ0pSFmiSJqU477bNSG7KAupDhqThsJbgS7NvJv5Iadti5i+Wntssv2uj
cv70Mz3AYniMyu6qFuAPNo2VNWL5HaE8ADCVyk65OeygE+iHRhjDFkgZNPq4e2zKxAhwmPPd6W5x
bJS+0iS60b5YdTK9OW3agRkr2hdLGoHF9hRon9Z9j8o334C25Id2QtYanY5kb2Xm761EGycAcops
FvixjCjAK8R27Lpo34EK2/AXpJB3PIjG+1nWRnyGDREfHY/sfqb8lJ3aMJxgdQ0vke31IeMhiWBs
BkGVghlLaerYJKNHKlFu0oSVMP6UV44UgW3w8vdddcOiwh2ZXJvJeIk06lFsHUmjil258YxXf+a7
a8VjRxZpz7j+MIJIPlL9FiKLvJEUjKjDwJayo+cmjuvfWFpwvFe6/DKa2j3FOJ2XjedQDtRFPnop
F9ayAS4ccz8lxotpU1oxDudZJIfJX96o8WBRNf1Me5zV/A3EDgZnMNvOETX5SHFBGtLKyCNvKEOs
2lvBSymwbK0PnL5Id3EyhKwA33Sp3ivbfKup+qURBHlWjvDDm4eybnda1b21rtpTIkehBnmO0DR0
yCuyOVTx/QQaiCUa8YVlfb1sap2QlGM3KgmEph1KTnVJRgyFLkQaOPSYCNNw7ifHgw7jt+eill2o
V718rSPN281zNIWN3VlbY9A6JN7Cn3mv9qnV74XT9bdes+oQ7Ly4RxGMll2eJmwv9T4anlfy/FYQ
DPt0RJPYPGXxGwZ1IuZq01FdStaB9giOguB7Zh7adepSVVfPbuAMtfkgI8FAlGbdVarc3bdiFjev
zQmOYkIfXqPaEckRgkx9w3VVzUiCGS//ebTSQ96lrHIVBVNLQ+jULGK34BHqUQ4p0yijE4Ll9MnV
aiZKl3h7sYbwy1PecB+xZNbcM3d1d5/7nvshZo2QVgflXpQGWOHG7exPqSfUfALnSfFPeehdjTa8
V1wM23FAQQkTTEfxbvDrUV/rX90TgebiAo3HZVbM+yPPRHsrRooJ8yWxQJ1gUaGqat6XWr6ceyuO
byaFb0Fv4N7Qegz7ufjZ+s+5q84248UrBQzzsReK5XOOfFkllCdYU6SetC6ZPgSf/o76ZxwmWWSF
fgYF0Os651YBnrr63VTd+CjRMc2AZxfRGJYZGS2Zta/5bPgc4jCf2eWAz4EPsPwcUN/3heEe64go
jE8bxgMvY072idXBN7Ai5kH9DE5UuxuMSn4R3ZOviVtVFxvUG7ceOdZh9vjz5DLHrEZrUq8Y0/DF
JC8QANSFkuE9mOYQt9k2p8cYBZVuCcv2mpMOmCbU7PwlLtq32dCivR/FDrekFtNLt6Vn1wBuslQn
0i3ptpX2/KwtefWDRg77NRVdtK0qzLqdzqQMiwvczTBHO3P2nBdX+tSzqorCRScyqDpRGs3SYLyO
s6clO8p4bsC8AYKDIbmKthnOlTVmj8RPf7IvOLWyf6NrjlP/bcGYlsTPTUWdhB6N+ZXoxpG6yYoR
znAPka2OIF+S+z6is1Qo9kZeRHaaU//qsEsuYhLPWk9sdNGbqxYpDkCRBzHRpilmTNPvBt09kGAc
KVd1L2YzPbXVFIh1IGE2PBDjiI41kZ0LjZ3BUqQ/4xTNpM6cd2NwX7NRt4OW9MWY2Q8RdjQaIuij
yn8X/CzDmTZN2tT6Bz3jTRytnZJsqPNtRsaLVuI3aU+MtlmcgXiEmWUiocUj/awe3nZqw9ijoB9Y
6obn/02O/UOPme3UdyuaC2tKbEhz7zekmkbxUa3nFpNDSuzmJ8Ns2k2KE8xxVH4dHTaFrI45MPmC
MpiEKlVclCevczG8YKDfCVYlWOjKeVNOg70jbPsap1N7LQFmHPueRtwH1+/qcOG6/c7spAmtJIqO
LYrpVrFpR8qYJTKVXTVHXrL01baoITtu+u6aF8Nwl1MFuh/GMqs2ZVPl3BnlusFqZBi3LlTNqlgj
LU3MyspJxhET2mhsyz7F5AbNw7zMS1+ZfCdd+2tUk6aCoq70sOT6DlVbJV9d3/BtW8kJVb3rLv2I
M2HBKTIQ320PtUatz67OdTs9Ox0diMvBJuxKnGjJt4027p3Z+M7QTtqhcRHPwJiTo/vgULxKBtMP
aCuIJtg3j3/sEf6jjcq/Bc/8E6LmX4Js1j/vHzTa/yVkWeIv/3qjEiQ/fv11nSL4r//0K1urK5kA
jW3b/p+I2D/9ytbfheuwLiG4irC3/pI/8zUm/4YqDX6Z4N86xK3+sUxx/y4EEjgmXtN38I1gZP5P
0jXrWuYvXmXXXD+WIIeJLs0/JEL+OeAAzwBQmOGcBi1vaOICQ1Yq7gKKZI9exPDnkfDVMDB4fZk/
W36V3NJojdAR3eW8EDU56ne++M8+7a/igImpdnZpCXvyvAzk0s6VzJpHk85RnBYxjT+7TIAghGWw
aP1M6rZM613XShN936DyNYi1lFGNZ0aW0vZQxzZPJvwpcz7znmddamet6kAHqJwVcYafj/AZxS8H
kcaRMIOiyXte+QBIiO1V8iFJa5Li5NrJ8wt936VokHsIMRLfBFuGQcgZzykytlHyeLqbWk3qd4CD
DOi0fCr9Ih0tf1/Gyi8PedEbzrsHpu5H3NdLCKV1XAjvSBMvD0wGasH9qr2rXXsJ2yJ6GThFomqU
EZxG5pnFNrQ3i99iVbBntLqhXNo7zgiV9t62ToRvKvbjx6zE+Uj/oYUakgeyH5rioleUJiSYIkvr
XraJlzzq2oyMsckiQ9a/ptTOvhty27yXvTEXlNzpPCme4sTnTGlrrZDksNuKokTmh6C2JvWLGdCw
kNXb6gsm/PwbZUo0BJoHTKNbdAbnXsyFDnG7zrCSWVGZ7roOO6lXyiW7J6MDrkTrTCpMuzRC+XDI
/oVZLI35xat09Z2ZRl7fishJMIfGKx9iazIxPzcpxW2thudX56V60MWY3uSi8oOaWZrYqLS0n9Lx
QhyU+tSnWZXU0G9cV5QAymjMXgOLte/42KjRlCu+v1TWv8nAVgI3oDQ7QvJJQXsVL5PE1QUvYV8R
WeGoElfB3JMiMTbENVtOPv6Cr3naYGftlz50ZVTz9ZLjZ8CjjZUyXFGZ3rmPVWKEpAAofowNy+22
daWoSRlSpyz2rLw9LAK9M5woz86SkwOYAZggzWJj2AFOaJGR3KE4uG3eyCNqsfrRq+U3h1mFuaaX
YaG7w5M/F8ODm6mBhBhqZaDXTn2ZsQrdaSUrBfxA2IXQ5SmPAlcpVz+nhi0QkwJls9b8NLcz401l
z/R00XZ/i1GW7knR0nGZz5N250EPvqlKGm5An4EkdI4N9dXQqJsycRDwnUnujG03lyDMxqEGVhy1
xZNZoYAAx8TSWTemuE2mW/+IZex8RFxh9P0Sgs8o4FO4CGZ9WTAky1ibN1TEWPXRppcmDz1cvUxn
lo9WmnbU1V6yIe/fnMhOnqcZKcrLV27xaBIyY9Y1E4zaL/3APDT9SqC6RvSgRD2uhZIOE/qxkGDJ
HqumH3/ycBDWsIX61rj+ZiK+YHWQlHnjc5mSWs39gnGilZNn7C29odl0mxhU/H2ahtlhMUw6ofdP
JLBHI+iZrBw9AL+Qmcs2mtqlKo85C6Sh+l23ilGOxHUesWEIwaEwheqTJOZHwXzlja3cSr9XHXIq
nmC/PCMdNgb8PaeZAPAowqxih/NZx4AzWUpQaUGovAgmly8fdJKeP0cxZ0njaikKh9RrGa0SETNb
S9RlY9PKq+9T2WkmG4VaxE3gjGZkbTqXNMdLBacBQ500gQf8EH7cyVdaP6XzQVNTlT97pKjYfBtD
1V79vE/bqxN1Swo3IGkN0LhqkMNDm9DQimaZkXMi/ldiwzY4P0eErX4M7C9XQkLjHkhfiD0nDoIF
lV7CBeX4DZhHI6vNQo7sOxYi2mSecPtMYMsKvMJ0NCGB4uwJZ1Yd+cbkN7oudtOevNzxHinBBAEx
EgBvU4toyOR5g7b3B2DSIL66D8tiF0gpks/izVqGkKrWcpcOo0+7SyeN/VT6xWsy24BXaJVnd1jp
Pl4NjEJkQ13OZ644YiTR7genVoFqTex5Dsx9mCwE/WvwYhtwvvbnODOD9qpMwnJQNI9ziDuwLqsu
Pk91bTM1y/yctzZgCJ+ati1nICskW4HzE3+iuSduStW2mE1/J0i37FOT876dl7gtgT5UcTmc6kH/
7QjNeHZrEk6ID2zcOORaR4om5Gsxw/48Y9Gy9wCpv3BQNe1nEvNAPg14ZJtfUWF11bVOKzgAFDHx
AycHhbXdHOnSzSveuR8pKUVcslhHJDFXuxTRdWoLEf/K0y77QZstiBNnGvKYluYcZGmUZVoUcoOY
oaW4ZDZdbLojxV+p8gKRdvI2uXO9T8EZzZsK1jls9mXSQaeSPdyYnivnXSqilCWSHnvXIl06GWKm
x4ID2nOfmR1+xxa9d4p9jiRUguDatolsbC056D4Sap75+H1wG2KJmj0SlCWdZpqBcEAjVLMvrNr7
tIdFDxslTHAT3J23ko5S4Nu589i3QGWCLvdjqLKGyWybelI7kBG2P5mpgQcMrFZ2kabmeov5J0f1
AdUfDFHS/xgdnR8+NFxeN1TdpvnyswNin9xFOSmh3VwygO+jNJ3PKPX0UNa27VJUj7N6drXkN9jp
eN53i2y563Ffw/b/z0fpfzkg/3U+/j//duD+XzhKk837d7P0S/xD/vqn9N8fv+BPddJeNcg1Xw5X
EQ7f2kPyD3XSRqy0PEcIQZgPQfPPcVr8nQwe47RnuczUQMsRFLvqj5YGzfg7pWNok74NCM8VFlP4
fzBPY37gz//LQG3TFOEiO9omeXm0Ts/nY/w1May4jzvT8R85ktruoZuonaRdbkhwRtt2fGeO6VNj
DPp9bHvyxkopWc1OzZ2dTcZz7A6CQBJleR8TWaOHap7MZ8JfHrKTGW+1ufdDKhTHbWn0kXehb06/
rxy9SfCbr20iNKQj/HfE0X+bbd3dLOaxYJ4aG0fnKA8Os9Ij35F+on8ReEvd44FkM+bRNJAMF6FT
dN+13SEHnYQ1YCU7MaSALsr3lj0td17s3MYFr5avjfN6P1GUZbQnOgbDvDR4vw20/a6GeHvlh/EH
yBTBsqerXKrDvFq8o/yCCylQnXfSCiq9Iytb7l2kT5P0dAKu8kjvlf+OdbwIXBP4X1fZpzphxx6X
rvqKY7E0F8MT9cpnB1I4nGEs9ciLubGM0Y0SO8c1+KUAkPBhmokkUJI7Ziv2SVTXWDGrom/mJwXw
ieBKR6Zf2a++m3rjr5j13U6kS1BYbOWN3sr3CtTA4uGCrJ/5NncgzWbufdInY81LnX3Flx/zMPSe
8UMgdvZHkTb4sHEE4efxgwERzBIvOPddj8nIhU791fA0RTrs0ATqJ118NMOHjsBHE5UboaBaL0Iu
2xx3U4zBlpaObY+uQDyBVgF/Z+gmk6XmPWQsM8my0UcA8zRC113y18iz3V08Fi1BOp2/G1RQwmq4
UunU7pcIpmGG84gIVnpfq6Y7UOiYfNZpfIrKJzv+7p1vHdEI442JqJBk93Ik2D4P9anOsq2qm3Q/
VElzcx2489llgErNUuSc0KiQEj9frbk7KAmbWcxh5B9wdOuBSrXHEcsHYNKPIVI1wHpmb1896HQa
90TAitbcYU3ddIwdpBXQgRr/IcvLZScGiEazeeL9XPCvx2ULwhgrT3Say/rSFcUhivT7riGe5S7n
pWe/Us8vUl/SsNETdOuWw1FenE3HyLd64Z3Hqt9htjpNw4hCIHY4OpHNfB+sXHyx2AQ9Tr5Q1H+r
l3oct/Cxt+XwIic3RAsJGmtNW/gPhRXC0Q/SDN+Ul45vBHgfYZ5sJtu4Ns3yNSvp8BU4ahMj4TUO
I4x4nGrzaUqp3oP0JdwHBXDOs65JMj+1eU+z6DckZcugaZ2Xd+Dm8UlP4zGclx+Vmg/K+jTNeSd5
37ZriQQQJfzbR4Ct/cVZJUz9YxZmSMPXgT9uNOZjPU57k50nuJ4QEs2zM0d4iNZ2S4CzYdq+8PRE
Ku+15JRJ+1gZHuexZW9NDWiufmO78zssRExgsjqYGWB2WHIBx2MbmuIwEw3z75cJCk3EcTLRTuXc
Gl8EL0AUcemCFZuONgmTU1165c31633FbPIkJtmchsifbnOfv5Cjg0tvEp2YccjbGxLda67EMmtW
dpV79M2IWG7Z1fqhcul95E5Yup8SnWVjw4YKqpw2md4nppgty3ZuKihMGiAh2/E5yrNU2Dir4mmt
NdEkVKyJnFyPstSY78gyQWsNHxWopFOtI9DbXQrhJuoLY8f5Tf2IJjlgWeNazm34kPXAkn8xiQUt
Fvd8siYDhH4cRUE7WNP0WCAKmB2Ebo4zbkVviRp3S0O6aRDzqTPcAYKHUN2P5bCnsEY8dTB2qn1u
eWP0oc8uBgB8B0ZZUwg2d9izxkV/TlPA2Ztl8u4qKrLxVWdsYV6MKOeqSrpHx0/3Paf2gKM3Igie
4xyg1KJ+QS09lD0V3BA+TkzGQEKt7NY49TePF0JNo9g3lgdb8SPtaG/WW2tfDyMVq1L7ZeTK/OIw
yEKkmt/mZCyOPCL0b8hpstlMvgc83vTJOzeYZCBWZreedc8bXpzljPg6g8hqyuITZtFya/kNDXYq
cxbiB4zxnqcO0mIN9r/JaRKH299wCr1H2KPPoDSBERmjLd8LIBYBEFJJhMzK0VD8jtM80cayz/RD
XrU5PTj6bG0j9jq4CwveIuD0YZ+mqnOgU0oNNpu+8Py10n2EB/Co9Qa6baH5z8hOPVFoUpBFa08v
JSyoC2VK6TsR2+YBxOS5pvqF6XekG4WYtHvIlCffCNt5r2UB0YgOHZFhsUnrO35S+mGplwSPdD9/
uJxSD5RnWM9z1+nXxrRkAKBDffgWCU+i+RTZBqpy+l+1T+dYwDs33SMAcfnwTSb85Cf61CwExkvP
0eyTiGcU6MvAHVhSvzzTkL6WEjTjG0ZJ486RrnuLZ49CHIDknKvil4YOZFdvaWhx9azdZHOFqOcj
F2aNXr0ioumhgpJ8tnrO9pOqKDrM7+rR/zIMYIR9bLgh8/H4o40XjM2VldYnOWTeFy8tCXfSlNke
MqXaxhFJ6QjqyRWriU3munzulPLubBcbZUrfxU35mg+jrKBVAVvp0v2WHaNIOgioYCBQv7QhQ+xC
/gPoX9kf41BWV2LMoENB0v3yul6BRfQhbiILO+OzrEfzUUcc1K2w9Ae51FtfUjtLwtKlVJqbEAhf
9GFNXH13mG9oSY/LprC1jakcQpRxGus81xXFtYAO2z2t2hz5ktrR6rCzxy6/Wssc7aHTpjDoxHSw
q8Tc5KPJgsjETRKMvfuu+ZEZH1ReeE/2ZIJ8HunIbX+pacrPEBE0zpqzB0zexki9DKN9dSPNvZVV
41LFSiHwDk8VObK0WDrv0Z6yNSpIbQIWm1z+BG/S85FSP4+cfb3MVnkpBrodjqOLb0gfIu8wF3Z7
iJUmtlAJF3RlcNj3lmcCIOMNSZzHqyZUKxUrrmijejX4Cu6oPI4a1hR6tHNmtwtgC+IFXg9BHXZP
1elPmbLwalTEhgtMBM7zFCOiQvy1j4S5zt5UdTiowOPbFblg3/J52fZ7m/6BLv3omqs/ZF3QJkgS
HXFBzetY2rmEuEtKkfg0PikDSNGm/oZ3aerkIRvbs58531Kju+OtZVHbjCfFsY4Cm2MyE+drG8e+
4aoVgdEkDk8ULgxS9/Ik0uJJlLm3t8yrT1fAszbH1YUpdjk7vaKNmtQrpn5QTFXr3ZltfnYgoKaa
Vd4nkseDNHke5dPAD5Xsa8GIgleB9UccQp2CujDCrB28D4qFxMYvxmM8lT+0BkJEzBr0PSkzn7cz
7ixfu/ajxZmTYNmGDu0y9JbkrU9typt6m/+vTSptqyu03cmIgnLVZuoMEjsdEiCj0qz5Bcrus6Eo
bdNYX/7AWZhBlsFrTlAYxzvG198pmFMMN5itAO+pra+6nzzKTxSfrASruNwpFbFANNz19YncPOqf
vbu1CTfRNo+RwVQVriS1q9mK7bH1kgUq0jvWrYCpmnhnpIywdFS42zHPvmuuO8jW1RA007qNXJnI
VNpt8tihXIm2C8B1hRiAeppAjfhgeWwOt3mi4SGN+iNW0YCZEKMYF1JUvpmd/zIQiz0jn9U7KLxu
gB+dMGEU7wjpAb5PvF+ZaT0nDu8NFjgY7k1v2UpdPVhxsncsvpnYb5gsqUmDKU7uMhvpJpu/Rbk0
AVtadvlZWRJfoRmexQfkXhjJu7XEyFx3WIBIeSqourB2RBDcx3Qafw1t/GEORE7oU34dNJdW9x6H
mZZdqXx+9CbrOml85Gi+XxkJvDQBeDe1uG8pmEAPPSTEc/xcHhRCLQttOo5YxW+XzqZ+DqTYXZ7p
Hm+++JUKCTgGpvmcVBeR12YgIu77lkwX048Zods5w3iWPX9jOMHrGh6DHcdFuqFA/a/zxbXMhw8y
Z5RXEAdKjeyBjgMmxzqx+7tqMJZnY8yXsAFh+Og2JE6NsjyLzj37qZaMgbCXSid0JBNtZ/T9zMVE
bUp3AfOdgJaOlKFAomYscBir/ZyYaSRV+agncBs3Q52rHw5PGs1mLU0nACddZEJHfk8xM7/xwN4t
Pndddlfl9LgRy4XqXmxGY5x441jXRpXfcda+UGNGs4jmHUwbfwyL3x4XoN+dhmXMn1LbHcMC+xPy
e17+xLue7zrBqWLK9sKb74DEPvL43CiXFrbOHMqd8FBnW1qQIH0yRjvDsQMcgF9pGj9NzAwbVsnk
NIaTLIevolTXLGnXCL/9BhkHlTyJt7jZ32x7eB8rFzuSdcl871df/kyx2A0jYQqVyS2sdnc7ozBg
3mEozd2R6I4/DuEM330F4bwtSvukhuWCgL7J6kFu2g6yYefPjy0v0JPf6BbGPcFptcEUqNDFtoW7
6Hsg1hAoozHZt9TkhVRNB+ba3jejogUkp0+1BenDcXmhxxT0BKPX0lLvd1tDTiES3n5Mu4mtGz20
vOeLrZgKurXXUpfKxtBc25SzIJsdGOhO+YSDB44jqo3T3sU4H39Q2RaFqffd8insODtgItjTBflT
a7uzmzKE54zy9fRo6ekhifJXZpt7LwPMELv3cB350XC0lGSjcxv4pXzuCWcCSsZUbOQ8mXIQnf0W
VAbhBvEaFfXBZscIIho/XhE9F2Pz2M7RpXWTa+xqW2ZKjLF023VvzLJXaDCEN3GbKonPC30/Lj7n
Kg6wKp1iIG/8vq8WfcWz0UAKtu411zWflroN+pKVMhv5TeuQ3HdsjuK13lyi6sNGGnRzk+MMsfxC
I9qEfN9Hgp8y6bRcHFUi1H5a0iuiLMTg+YoxmvthpRF1lyzCcaWPkkPaUB3xA3BqznDtcajLBixI
Jc7fiqdPy8l3fs90XvvRuZhHee2j75ylvYPba+7gbPgtgv9FIvOTCYFJLNUe51XbPqM0NNs2wlNQ
gwlcHmqEItbG7r3VfxeNbj8MY3VQUGd8IoXZiL08hdk8OEEnvU3qPEE8AGfg1eOLJuNTlnEGsvUX
Vk+BFhFJTL/t6vdYAHsmV51ZqKJEWzY20FLiuigyUVw9m9mnZwy7MuEEKv30hF8t8NM2OpZGJe7n
eL5N0Xvu/xD47SwdAD5+k4dlwUYSm2QMF9MvPyKcFvn3kJjmz3TEjkQxu/YMBPA4OowEnNXpDiHY
wf+IGvaWxc+g/PTcMuxNDPpte8UEBIKR/qn9BPabR6nPHl0ZKwC62c9iIpk8lIc4k8ZDgTvEkMOq
pQwnSgw+i4nwiWZq1g573io/5z/ToavvUd42nVjOBZCsxSp3mFcPaU/abNSMVzn0F6AAD4J1Fn75
SeoPXqRX5k/uZryyI8ahJCYhkECKGMeaFoelvaCdSXoJMZ4xlmHER55jxLXf2mphpd2EfGyY6o69
5VkBCpDtfDN6tD3hhm0/3PxKC2ZIJp0auRHBpg/bQaF5VTTBvWviLlqw4PLKzaxtR3a7mO9ifXnF
x4K9TwR9cq3xkcwWkiAaAZwRuRBXQDlw8msPJk8aNM/7T2oAIa3TaPbhV+oE6xeJsGr1e6zGYQZW
nuRiyiOAzSHu0MKpN51N+5x131t7K3kr4/VJfvXR0ro+Bnxi7JgiWaCwTIRVH5iVdJ5t66Q7pBO4
o/DcUYBogJjwfebQBhaes1SsAIp+DgWlZ+TTYObp9xLlZHYTQPHWV1r9TPX+SL2InUVbMTO/vi6a
tfckbHEA9855YKCHfUVWlsMn2yMgBt7L6hzSnfRu4jREVC6+NgQ3eFIyj/wQLVAezwrI7g84E70b
Kh2o4OnSOzfHeSzdG8C0N4wJ2449QkD0i0gAyINKU6fK3VrGner9CQnMO43mRwJeCWcm/svyzI0+
S+HsFFuQU89CwOIwOWzcvNHDytXfzNLbFBjFO+q9HonsuaHhjuc+SrZRteCUbrqjNlmHSEM47aqH
cUiDkhj5OHMZ1w0vxW6CCNqCMNjO2dwdU5fbYxBWs9VUrx45oFWBj0+AIg3q3NC/vUAW/ZeTAwcp
1L2uACvHlWK8j7MKAwXHwwxxf2NVKSY1WXkXwpUfamA1RHh0O6YRFSw5IIM1pTBOO6cDbE2qPN5p
vW9ugX6rG1iV+iEbkvoEe88dtlAnayyKlgu2CpuBwO01Ng91DdoZBnFk35G4Nc42R5WXztBxL6jU
PVfdmL20eRVhB0ZfxG3fENU3RjT6cfYDYXiQJSg67ozN/5dL+j9oiQK54l87jx6/a4aa9Offqt9/
65PvvwVoe9U/WZH45f9XO6HXyuHuMxBQuFN1Gg3+n3YCz9cQUBN9uLAmRFEBHvFP8cT6u4vJCL0F
cAVpK/KU/y2eoMWAWaQ7CGXFwyH5H4ET0Rn+STpB0FkTZFiS2I3hbXKs/0F3JStqODA0dgAsphCU
5xxfKfYF0oT42sjL2GrATYgCw7xXgNan04Sd+T1ZS3wC54/iKH/QKJFaqOvJKHxYy6XixSb5yOaD
vfWQzVyCuc8+ci5xa1E3sFZU5d2cvpow6P2goMll3lb0aZWhtXZbSXutuZoNGq86FxsOBRLucO0t
Kmw5nFlQWYY/+rFcsXZlgTVzQf64S0wExo+n1yZ1/fI4jNS2vnlu28wnYwZbxbuoip2wSWGBmAYb
6GC0JycNahp9EciXNvoUOAXrUMEzgGfKzFFvlqWtGCooBhzZN5e4LxPmmquvzQQIgAkR6Vjw32qb
ES/XV+ma7qeOS4AEucWRHWnf81+XNEvfG8KB8y6e/P4u92RNlsUvjN8V3nlyG//F3pksSYpk2/aH
HiWg9FPDGu89vInwZoKEd/SggKIKfP1deJa8ykp5N6/U9MrLgQ88IsPMMFA9es7ea4dDB4PI64Jz
MxvYI1hUaxgTDnmWrhRdlLgyQzm7elZHsWqgPsJrLdIZk0UkH5EIDwMfqVg8oEeMKnaeqtYHUxRI
K9rWT2lS+l1HAi8fZu84tRUc3LmYopMtpwGFg6tex0KT5RnT4/qBKAoX8hQIuvrjajU7GFixxB9C
sZ94tgS9XOBU+j3Ew3DfBVmBrrtQQYdj1Wj6YWvoXrUukvWTverMSyanYNTt5NE0J24bD8ysbM5Q
JwEIkOCLKCjL+3nQqJDXpt/qBm3r8Rw7L2r8kZWMRdwTVX7IpjVeqLiXDklnDECIkAPwABDnxooE
wcHimKI1PoET8mtvOfiZWnFP+ex/V1UdU4QUQWk1xzwIwM47wWDD06Rn2F+MFSP6vmbhf4sI9CEy
lffR7ycrlrQfnaB3NrIBwLisdPty38ykbiRt764dLAwUJ0njUq1dLSUsfLo0bh/vSKhg+t3LYR7O
rMagAgt1SR9VS00yFuKTPrOIZzKwwzJHVmx8CE5LjvrGeioaRDPHvGDkSZnN8Bvttetwpp4INfnp
14IwpVmqxbw0cNtlktdaFY+1lZvyumrT8WI2oW4uga0IfZPNdWxu4UYpg5MEp+ZRri3xK3qq3PRZ
CU6jX7xvC5gkNE1nP3ID+ceRUJdiH3bYn+98o4lizOxFFMcc1UZxmBfjT3uZZ6o4d8oIzgra2Wnd
Qz/p6xt/aMLotoYsCYewnS33ArJmh60M+4lzwpDmfxFKp8zeYzLKnMhvyG2yK0haiFGaujv2sGmo
53xkIWezq+wS100NNjwiQmC4zlJ0dkkNWK65ETOGamLTHSU+uhI69a6x00n9iLH5IUOAlpQf/d4u
meilS0iOp10TsEJqOCVRZ5HXRw9++1PhdlVxRl5g31yj2xnLM2MPI/AVh5Vn03bV+fk4goI8q1UL
SktwHyGoQ2EcneiNUjyXo08OYDiRaQs20AEY6rs5CrZu9OaBZMqaGYSHBGvLFvFmf08JE/3y4oq3
w7fP/wSYiaHn3OoepTJp6pUIh69+Sf2vpZqR3bfj0j1hyePVQWXxC/oOjInoM1IETCQNekQHpvQ1
+sLmT3F9sdzkCDH4Jrw+PvRpVNdHD/nkrfAVqj90eOFNztzjQ3rorc+apSKbzaQc43edCYtPxN/h
TbVwXelET91THhAWq0A2pGej5w1fKNz8r5IiJd5VfcdAsSXMmIc1r4mIc0ayynzyND/S7yTP2seI
z2Jko2CcUjmUlJw+tSad15fYbEV6zkx9oYcybwnCdD6YmvmrRK3qTlF0LiabU1ld+ENxPkQEfRzX
Np1/GajSzKabonqUGLK26fFgrHM9FHOXsGHQbiZ2xX32bb9yrbNMdHD5t5keNV7D5PxqWipMtKqd
GX16JTdbktuN/tnQ5P4sjEemW0Duw70GQjXs0tnODKnkk/2Y575/HqQCWBc5r8xePWdMrzV2yo9h
AlhARMXWyRtALAK8hDLPgNabmK91bq2uBAeXNnHipWmP+Rh1N5OZGF1lka8eZYPcK9GuAPXGEwCc
jkzX6WYqcog7qRrK2zTvBh5Ra4trgfekgqRdZpdieHbd9rJPycnZ1bMtHntevkIK1vr5cZ0WcZlm
sza70CFyjY/fIOv00UfRcOSscU4yMl3h0kJERQO6iC7TGGMDSDNpv3qrYQSgGJO9SZZMBAzCw4jh
kRaZ0dVGW0W6UQ4D14aSGZDbVbHerc6LCFpxVRdBbB1iQMGXESHLT5bKxidgUuLZZgEsd9qO81/e
qHxq1C522HD6KaVPmma6P4hiaH46qi9pEDoVJ9chasJxX6VWfj6UZdcjnVws2/IST5fMtTAWc5TR
UizZgRwq39lXQcmAielQ+EFkdGcfZ8yZdzpsx0dZ+sxdKIFgo3AeJKurjEx0SxmghjN7zJm5Ydli
g5MRvAiAHE4KukJM4c00dxwHmVcN94q56Vs1RS7hS5zQ2JpdF4V2DBeWhnLTpSV3VojNVzmF8+SZ
dniv27QAhDV4xQ+4+1Z1ylRHlovuCsw+qGreQJAWP+sihkvdRkWPfHgupD5E8So4O8ZOd9PVbnZt
xh63jBRVgxcUZ9RrVNjx2zr59aPIOv+SLB33F+FkU7Wne9V9+KFo7F1TF3mMghLiFlvoXPTHIK45
MzKg857INyt7ssMyJpdV4DhnHGgHK5kiMTYM/dg6ktLR43uBDC5PxNxxs9qtJNy0LhEJnXmR1y8H
FXikMYe2mh+soqYj69YNkWSWV+ofvcAsegA0mn3SHMyWC9o4+QuxRNBTrNAWIA2ppSgFlwUrnq8C
pF6TvcGECYxA9TVY3o8tH4GAFdJb4ARiGAX34c7RNs/0SqZ7WQ0NGoU8zvCV7egCWhLw+tnINdo7
dlcdMA6m3llaY0jppEJvQ6fDsAttG+p38vycrEFrXkhr4IRM55x2MmlhczKsSxmdBvLPJfKfrpyP
AKznFPt2hpzEH2oBg8iXBOJlLaHsjteZey9uATMtVZX+aNC7ollvCcwkJhoYEXUIFH5Wi4JUGitz
vwY7nxsG6JiMuTFL3s6cWdDPPMvcthQGdDOYfV7HyCq8nULfw19LXZ5k4IZuk/RMPOrjKAs0sjkE
LQAFg2l/F/XUN+fe5Bo6J/UYGXBdUfgK8tH7VXYlpnGSpFqQ3lzRab8l6/C8tl29KZYrQ77tiPJz
gCL4WSISBnY5TWlSB8Vy3/n1+O7WMbDvpZv1c0gTFElm7OIbXuIC+jplM5VqQWuRgbacSjqbY9D8
GEareI+8xn9xonI2u5GqwdtXLLFU2pldysNMh3lE8dF74rKj2rzLSBdYWRT7tNxNaAo9ZEN9cJeN
efgiwO9RdtlB/mHneC/2fanXnw4mwJ8rAHJvj6iW3j6h27a/s9NBIs9EIX6gjGIbiukVo4KtswiJ
6DK5Gk1jtbySilODlY6wSbK7YfRGZdU299nExrbLbFuT5xna1c0cu6xjaGCgOA5BXmNHXRpK+hTt
1LskLBwPmN/pZ9WPkFWX0pHvRg3pwIC0Aj8wKNExkWKLA/1nTQwMxx5xGCIy2bRJOiysaJFvW0+d
p9LgfvTH/G2IG/26rCb7QaZrtd75wdjQmFqNYaABucvao/WkB+jBbrxbYgUJCCY8jvrcHiDg+rZH
c7joWhZuQh0uRh8Pwylt8WJwaddh2pPLm93hhkaSYTAulYljTPlOTKb9mYuFFDi4rwGRi2tG5wfx
G6yIiuyoXbq45lpFgaiPgVuNDB2X4p19gmMJiADzK5DD9DQ7Zf8m9GxB4mJ//kUeiuiZuqoKpUYN
Njlu+6XfoXqonsq15Uhk0Swsk4lS9Y7WqbhZQjd6aapgHhMydhz/JFSkX0I8MATadaTB71crY7qi
e0oXVELYOtil8jdC4RlHWsUEupSMXDQ52vfU7wY9CmkBbvk2jrF6xtCL36YmtLpKptAvrwB7cSbk
1+19Q9jbKwccvFxtZKZbn/bOc1yWANb2bcyj8TzpIlNsAxzgmJI06AMsxqg/K1ICfsKOst7sWLsy
icbCf15FlFkcgQW3/TJHawnrN5/umRrgpmkpeK5xYzRfK1PvJ4hL61s4jzUO6pD0qSn3e3Pkxmou
wrYFUdjXukT/XqYIsbJxY0YwcNbPdR93r+g7/TAJqf2Yezr5hP7QaTTkfL9GVNPMbLeHtWqDnyRY
DuYmLsMA+7es4+hiwkE3bkGC/hf4egY7RFI7H5zEJLocN/PKu3wt6E+KTvvbAgYjMsewgp6jCPhF
a6KMw6eonRuS7xbGBLHqnjx/ol6XThpnh9F2s/ex0s5w8sa8uqUsFuJmwqZOyUMbHulJpbr1wTOc
p0hkUJB360AxDHDFMoq9YNkGVkF4G3VkIFOgeh1VDn2xhrbo5ipGhvVNnespFQ+NgJZ+jSkSKAvW
JS+6x6M1bn9pzu2XWSisrVAwJuDWSabqekXBHnVAZwg6Fk+FjxgjkxHCei4ezqer/99T+6OnRqvq
b3pqycKTP/65ibb9/X8KkAnMwsxHZSNc3/Udn1bZHwJkV/yDSe3mnnd8T8RB9C8Fsuv/gxluzKnS
dkkHCYN/xY+4/HvYw+AqOWEUksjk/ScCZIFp8E/y41D4Nq/rkd+3NesID9/+/E+BRVCrNeU/MtZG
A+CFyWOQ4dhlxXxfR/X0MPha35Ga7lzF0kvfaHTxgHbwX97mMmDqGg6jOAsbT/4sndn0CeHL6nfn
B/J5TNHb7vrJCYmzLhUTuFAXwDNaVCje8U+X+8cf2T9/TiXfRNL/SgTaPgXVFc1IrpcfiTCghfnn
TzHI0HTUekBXHB7SoRgCzGa428rV6+m/85g2ZYKX+eU/f1mX3mjID8Tl4V8uXjxL0OR1jGY6gwPh
MZlnkxekK6zzeoEs9NoM4Cz+/jX/Pe79j4/659fcDJp/+sLm2cBEQJxIMMN87qSELaWcfHd9L17/
/oXE9i/99aJyNT2k6QRP+MFfrJ72UISFJZnrFo7r66TpRAMyQzNrg9morUe1xN5lk5MBgdejZzJu
2Qpiz7QMByRTwaVldf4Zm7/RO11tjmhJ+Ddj7mKqzp1OOL/pn1iAGjigglUxhXOLYW9zYyJYqPd/
/2Ec//9x3ZzApV9tRzyEvuCJ+vN1cybCSdsOxgbu6KwmgTCEDoK7LtzHLpq2g0coKKkt7RSC32lc
yKJW06/PW6+hOBnj15crtM/rNKVQOQ7ORJGrsl4T973wxFRLUJqDFVoIp/FwY0Qvp5TCvXO0E3DA
5NN6lajOwfqnVPZTzeWIOMfAfdquEsaS4JK4nnU4pFxEDzUiWJvvSztuV7nYrndfLRkyj++vgYTE
EQLhsOYDHVZ6THudN97nUnYIIldWje4CrTF5N908IdQFTGntHcaxX94M95BJHmE/EJg88gNWFbtf
FdmvSCjwCUTgIijnUdmkXp9IV4PomH3jlVdUxzP/eDO3tA3HAd8+LcVg2fkeLjouxiqcQ+h4uU+f
3FU0kwT094clni76DKZRiVcf+VZbpolDHI+PhEdA+236ZoYCEHYgzIRo1JF4rft6mNb7ku7OY77F
nlznTtiPP+wsJiWcrbW5b3CwneezRtbhr6NZPyDZN+sBVxmxoTKM5/lmrhrcc76xCripeqTeJ/cz
S/JgodVZjCrNTgHB8v4OPBpgoEV5DE4j5YccGafBgQeUjfX55JP9uiPhE7oX/Zb1OBbzIo5jq8TB
zwNkGMWouyVxo5BcVGP58OdTdOOEEDbNif+Lm6NOQaonvWqQ9pAGPD4E4CXQgaSZ+MoBxHMQ9LT7
CdCFMz9ZuBxuFdiX3+TBmF8S3g6daFSJuzrrGSOiBkYjP9MXAvDjuLiicHsNlw3fGl3qpqmXQ5pL
k56YPRaJHyH5AqHd9bBZWZp10c+4AbcFO9iWbvO9iiPvGd66UbC2R9syn24LPmpHfRe6vnr4P8T/
UW30g0ChZ8UHmUlY05ldQOaMMfLu4NpY0Z4hIeQ5l0weGvsNxLj/6Rn+64JE6FvIthdslh0e5r/E
yxmcOQabDG9ChLet23xE5QJdJKLd1E3FFc1+9iMhviTqszRW434dgivwkTGnGX2/rISgkjL192/q
3+07LMe8p8gW7J9eREJi9JdF8l8XpmDy7RGPtH34qIJxB7GIa+J/X58a9byDFIDLtmwX8Ps9/EcQ
hf+dzi+P4eF/P8rcfzbd+/BbMcz8n6ea/Ev/LMgc0JN8bdgDHBHF9kal/CdgQfwDYxeWLzqpAeFh
WzH0z6mm/w8mlgwsA7xIgYOugArk/1rCNvpCbLtbBef8MSb9TyxhvJl/u8+JVA2wqvHq23+UNtsE
9c9bFQpMzbPMo1QsM5k7cbbgUBinYpHdFwAQRiAj5xc2F7chLndhUSSYZxDiBZEyHEYnMBkhAHSI
cGfYENJpIAT5uVZxSwJP3NRApJp1LU645cIfHkfN38E0wYKsLMs+uBXnIYIOaSszA6yJ3hpS23HJ
MZX2ue/jJE2KKOixQDr0vWEG4rvbZ4EprryshEesYzR/uwkn2pPltYPLgKWuf440vMiMcpnBJUGa
YQV39bxaR5TqA1FhRivFqJTTTZIFa/Cesyy+cNFVdNlVQYWdlo7OBzJyDDC66/JrWr9IoFUV1MSz
ruFw0eEMIyNkCdaaPitTq0O7cICEztWn5J0V7TtJoet0pv2ooGlV0K3FD6zqx7EzlLGWx1CRI6fV
viKxXTZaryNOthKYcedFtkcAN/h1Y18BQSKUYUHfFBPjBe6uf+rdeJAHKJdQJx2aNPxUbrtNbhyz
JHHvLwtpRyuzIqFoI+16AyrYtGLL9yMYQzOjLsi8IuTF2Wsx8Dphrb2vhbzo20YsTF7WLI/owmai
culqd+FjZ/t1sRdmyzRisyvvle15KaamFYe+RUz9eoyxl7QMnaeIgsLzOiSXJJeLY0H7nasjyukB
SzqwBDuwbPrJlf8Kb5oDNQ6F6Jev81GfRFfS4SDp4L1i+QM+GILoIBCl/HSHTP/SLrMg7hLg+ZBA
AnGXd573EU6aTY90exuuewyFibOmdhClSXcpD7AxGKEIgMxke2jHCe5ylfYjjTeScZGTmYh5CyHp
plDXFeMuB/5bRlMMcbwd0VmP7GPQ2NIlDonAG8aNy40NuGBNT75haIpPpocCSHUHnCJVzCXdTW7F
ZHax1TUNiwI82IQDZOfVtOrJZcsAFGtUX3jJaSKN0V06hv3MnlZhjLuiOlEYuua+8dMbul09Chfb
42dEoFnxq6W5h6IMIZg5Z+xceTa6TeaEr4vw+LAxWKHigKPJLS9XaCZorsg3W8koi+nmSwHY6+TI
fqoOcd3iSupJiOsuZGTpMSl14EaJQmQ6EmdGOPC11S6+eHZbD1bHSuPUhwQ7ocAfh2g1oF8x/f/U
eKPXRLciT19rAV/y19QHwtwQYBPIy6mySv+57Yq4vmyBzq9iJ6de0njPSlne1xsegNA2lqR7jH0U
CrlBEXayOXWYG4nmTV/KCsIckfJTCNgsjdG5MZCNjHsAxG3sB6+nvcSUEZEhOe3pcFvyTfIyTjiV
TGSU67/UFkG/h6npHZKxxiJ4ayD85XvUESAIMjr8WwqSIf3CAlAAy3QggRCFMYkRQ7NEV0swoqwM
FWPSxtSOOnfaUX16umqiaxNWwC7QWnsegstutm5ji4P0LmXdUcchzd3p95J76wMgqhCdWhCVBdaT
WBYEU2B/PwS6b8Z7uyX/JKm7yLvjYMlEyCjZ3UNSwRyIBJdVCoEaJpEhN+qKhFhn/iInSB3J7+Xx
BvhOb79w+UqJOzd0UFNIVw/IcEqskwR23hfVQApGRS8djIkdtUMy6Eyjh1OgJ48oaPw7RCbj+1pE
07NTRet7jp1cYZiczVsEDWaSO5dQdfpsddalb9nM+ZYsjECM+zimB7abgoL3sFK2Fsd6qnV+0a4e
100WZfeVZTwByYAPDflctNYXOgbOhWRRxGrvSpABPIz9cst9MHonnDjAAarea65zwaR9bwX5GiaM
WcJ2H091d6uISK1YmWQfLxRfgZOfshldcQJjZ462PkJDY78rcIRpbdcXlSz7LfIw9dKbqsXfR8e1
5dAYCFbimOiUH3UFA39zFVVFkqsMPmKWFwVNaO2+1OEi6GkHjnzxghIZpcE5gPAkqMf+nka2vPKJ
eCSzyWkCpozMcL2kmXqcmQvzoF9Oz1T04GiGMbtJFIbxTRk+MFEfxj1NVGe5dmRW3RSySb862pzh
ro2y9bHLkIafeoeb7yxwNaLeNMqpyX1namBxhMweCo5a+KnYiJBIh84col7T0uxouHYnt4dWRGDx
9lYJv6r5XKUq0FZMHBl2liGSCMWtEMz4U1lrYlXduj7oJlrIkfPtF8bwfXkge1kindFLSgBYqt8L
z7Kzi57zVrAb5jgek8yd/THJ8yn8Obv5JBOx0HbZuTBrclSYwj3rLHxeZLKyru2IdzDNIS8XxU+r
s6EW2CrcEa6MH5lIojFIFPKi4Iz+uOz3hUTnvOcYQ6fF0yORK+AiwhNnkSjcq1JGj6JjvLmbzALC
DVYK4KayKN9qtuw2IY6MZa0hL+7HKEhMT5gmuD+1XHEYEiAOEVGW9msJMW3cR7JYVkSnvnij1PHh
QIdqfqmxHrw5OOpztmphuMwIVuRual3rMR+9/Hmt+viDQZbZohqDKkDekvEm/H7BvoO0ymY/zaPz
Mhh4P3h3MHnZw5ZKAe2E/Ayi7Rvqicis3PtzA1lIxAJjL0N3/4HYPFhrduvkK6ldEjrmOPdjc8Wc
JaPn1DjWJym9QXeUypTeMVOWPF+zCHca7bIsSCLjxM88ad0tbFmMWhEcSVZ5EFC3glFVRLPKgtkJ
wYZ43TDt1WlG7lwkMxwA1JokXMIpKUgCSaqMNWpQXdof3LybXFDmDmGlk4aXf/DkFu5KRy+iyd9N
4JuLXlLAVPOcp8esyusrA31Mno3b4HdvmIStpzVb0/aGTvjyoge30SeOfuuXO4RIDryxiOYD7fq0
uRrnKJj39MDXq2Bw5Qf9ZOupwuv2SNwFuT+RMvGbZHzISUjUy2eDoXjar6PsX9LZinEioeC9AkU3
4qtamCLv+GVxpudx/e0OEzYiLJoe0RGpa3GPRjYKjnGx5S+6iFu+iRjDmxrc0JQUmNIAA+DHn5ir
DuUlfmSO5H3Rp+Tx6t499AizQEWtxYfJQMMSMTo2D+NQ96+xnsuPTM1xtbc1uN7dDNbztccNh92o
GNqfZGwtn51ckLcaTEvId+z4cQjj6qI3ZvpNXYtFOnLM8M7uPNyRtjoj4OqQ9FIMyfJX4RfOlxiW
9SHu+vXMQCnhHfeWeNW21dzTnSc+DmkO2uolR6uJggDgnjdm8RtzkOwJaID/O5yA0WIsHts3SWu2
TqZqia+UG1BspXmaQ3aNBwZJ3CnXM/IdL+nyskYG4RoFcFnVK4ArnHrTppeJrky4NOtuoRPT72ME
zTgFm1C+BXApB+IuiCLdqWGSj5mFM5DkKvjHLfmjPwbPE5CPBWBAqIFr/LC0NK+ScFyXc4dlH7lh
VJkn1jXb2iHZQtnTsnijrVjdkMLJpT1yKAmlHQ4M7K0nUWnGFX1Q1BV9NpKQCJsYCDMZFqk+pRiH
V88qxzYJDPKDg8nR5+w8oayndG7Me4DU5rFkxUA7phRxNAXV/8+FDDwmj2sJUCJWwXq2rqlL0VB3
cUbG+2ilyE/mAGGdr3S4qySYtx1AgKE7k+BlYhxwC2jLwhkqwExWpeIzVQ54clfEG/luDatCJwME
Gdb7DpN2ki5e1ICpltZjCmIewJTlkauKPhsJZ2mh5aDestAitNBo2cBJW2Hys3jXc522cILiFcNQ
j1eWMjPQwVPgeAicXfhUtAU15Tsu0kZiK41aYsE10MjPedZBfEgNxS8WnwE1eLnE7C5W4Ja/FXcJ
jVMM7HC6Ff4+AJEcDXUucTlXJG/6uygNVQRrmxc9FGZ2n/me5Q+nKvyXIbLcbGt6mRv4//VzqsRE
DuvK8QueRJT/ypusj44hmcMrfDSQO7Q1lLeio0/N52ozB+UtOTa5rWOvsiOPy3RGICYU2hRNGniv
1gf4JTKbCK+BM2C3j2bciZTK/tImxKCAR0DGEORHbzbNAvej58Q5imbkNlK1kGeRzdwhwb1EdzSo
WvCt3sRacxz9ukQKUmQzX02e4fCpfbzxp3GZYUc4tDMx6Xsw4vwAgMQezQbK98izaNDWYp2GG8tX
I9ygeGyuMZRpcSyzyOnwNlr0aRufpYxgxiVEI6Lh6B/pIm8GRu3U46EK0i3OCS0BWW8uQ9S9a2Wc
VUOzwgnq3I5tCtybwlzYBZvRYK2w8Mxdt4nc3CZoz1VEnjM6nYqjQqmZPhMrhEgSaVkaw25lZ3F3
vju37YmCZnxE7NNVF2lgRySi18jzOaM4MtjXUrLK6sz3b+K1cSGdZgSyzA0l7mkckC3slmCq4utp
ARCTOFnER6tMHH+UGA0hYYTbQRlYiEyPklNHneSM5Bcy2Jy+OKs9pX/2dQVkSwYyBlYeg/G7ELkd
Zz/tuFfQAIrK9LtgqWsK2Rzi4m6pHcauPC+oddZxwY8XzoOHsihjG0IiUMTdqa+5tY5DoHHhgowo
kaO5Nfev960+HGvEvnvOhwTtaPKLvGSYNNg1ndeofxvS8dIL6G2An8amrlA3Yp3Oz0WYZ+FZxsbc
3RAQNpTwWDKJMrIBzHTG/l9kPN+behLLwqLO5beqcvxWWCrapZzZv5WX0bcKU/gW4Nossg1KK1AR
4gPSFol8MrDb5maDy7SJbWV1z3DYZad0asz3p/Jb/Sm/laC8wQqr6ZANuD+/1aJq8tWAhBxQ4j7b
BKWlbVbnRJQS6Yeqs2L3AikutQ+x2H50O3Fwr2+ssCCIb1579KoQDxESxv7iTdgGN02rtW76Vri/
aF214O6/G5FxF/uqrlL/KKMydPZWbKfdidDHNJz2MbJpmkuiH6KjdqfRnJu5C80tpllb39BZn5pL
hzWivos7sAmPxP3i7VRFqs2L9snoge/NMCG8RymdwiNya+S+i6nG+agXlvhF6uE7DqLElSPgYB1d
UOzpI27qTUHcklTNdjwRyXvsOeoOZ8FAS+XADYX8eP6WIjdLvk5XtJw3ifIfcuVv6TJneVmSuRyo
HNiIRyCtqBVS57gmRhp+YuGMhyBo4/KtknAyMY81BDB146aeEpje9wuXuIFR1Cp1NbjjothRwQSf
1JKRM732k5GnwG04bUbeWm7DlU2oLZwwhvtWmtaBOe7gJhIrWmbcT+iVEqB9gTzHxz6N52zwE3ea
PwzBfe8Cxrmfwg3G4qIIbU5h5fbO0WcEBifgD3H5t9Ac8jOicxen+pUVzdOyR8aHLJ2EFhR8GlXD
fbnp1gkhh1MgR1lPyfItbR++Ze6g1pC8B7Ieb6JNB08WX9MAK6+n10ihTFjnEbmv+JbPAypESo8V
XXaHblPYZyAFgU203vJQOHaK7mMtZw+7VN3zzWwq/cDu4plWgIN4n75kuxxKOoXFAWNzGyXFt9gf
ElL9gzYBehcfq905PTlUREhwgwyTZEli1zyT826BjbspQCUuR4sD73OxuQxiTbgzCS6b+QC3dviK
U6x6W77NCX0ZQRhMv00LtS70hYPAk3wWwXVmtdwsDtW33QFqOzIXb0C8vhckN7/WkDxIJXACqhXn
2zRhEZ0HFged1wcPP7aKONwsFvrbbsG0E+vFsrkwMBFqzBXBgDKZCn6mFK0A4kDQK7NqKq95mDaS
9KJnZW5qOcHJORXdMFJIdbajGlTNbY5fI7Dg4RNVKpGSlkSeOSjqXXSlS3mvPT306pymXQQQJ5ka
zN9HAoGlOtrB5NO5tfxslA8gKdcaiI3wggMJyZV5nyLmbGpXh0Q8f1oWXb99SF6WdZkPNhxnPy3A
ee/aabbbR6eDr4Mvaw4gywfVZjRG6wlBt+MojEd89KZ+gZeUC+lZRy9I6YHmOoc6jgzZwjeZxnVw
VocuLlHdd2C+OAvCViKxVtCtcCfa5SevdRgynUoVriTt1kus7+vMbshGzVOf4Lg1yML7trKX+ZPU
4JQKdYBvINZL7F9+d6I5YHOEYVbns/NwSM5ZLippouk9R3hrrm05cLIb3NDWDtkJUNQQyYZNJtyd
MUJAGEAguPRvaYlr+FUxgZkeqxSgK0kCdsopgdy5gAbZru1GVeIFbGPfe6agzsdHP1vJU1qZgOcf
orAMs0uEy3PwAEu8mfZ5FXtwgTwVF0SjF8h0bzNuje6eDSkFgtoMpZR7tkl18FaS3kpYqz/pEuFM
18Qxwf+PENzaw9b5LUNk0p4FeJvjf4+ZR1iTn3QZDDMsgAG0IwsC3V4x1EQoOOf1p72k/afsCucX
wiekzoWBs3Rwe4/ysEAqLFlc51KiwCX3bx877Wqdb8YECOuWCq9CqQbnAvjtzMxdRumYGMdDMDi7
bTSfIhczEWkjkjrZ4RzOKmbJ5YEZIbJMM/ZG4X2YQI+hVcypYfsK2NSWywbBIo4rwbHMGTEqE7g8
0iKy+2cI+/mHRbJNnCDrsx5k3jHtRzDYiMPSqk0ZR7AgcM25y38AHHAIFDKWuoajkRnkhMbiZ6eK
A43N2f/RMjRnCq0UGI0hc9N5V+Wm/ujAPPwa19hY+4Ks3minLUikrCujXHm00+LLoRvKRwhzVN7N
gE8qoZOJ0oqxRkbkAPTV995V5KWgqybSIUqV4xzKxQzPSAoxRUW1Fvel2cL/HLU47xzTsmMR1tV9
1c45SNAotxiaBz3gYkSuybRugAKliGKlq74NXRxtymhvS0KmDHPmHOZKxGl8dp2e+blcw1foKz6U
4kwMnzqctqglW1d3C6rj7BBBDrrFYu+CysYQIXZpFfq3aRvCS1nout8zq8UNzFEv/wTUFt/TFOEa
aTWYBxUv04bqGtKKCzP6P6wiky1vcU5Ze0ueZ0YETVkc5RBNEATaYhPcW515anw74KQhvfUavh1U
rGFeKTMtmVKPrppxLuGn9hTu0zq1ERCoEit8sVbum0VE4szCJ5uvDSz7qd2s2MNbsvdLvw1gMc+w
iRdTy3lGZz2039CKOW2llqV+edTEy77vMgYAxlrMI+ryOD+PawtLHBBpsP3CYd9NPCs013NsgQ7h
pctPTlOFzzXGueoi2m+OHVkAtG+FJPRWcYOeCzIGiXON6+LLb3EEJ+SSMM3x0ezQJXFLquXSkLdC
Lq4dsrLUlVfuiW/svYNFr8Q5DKyB+cUwZR2FMm63XQcfmIVZhYzmVjRdXJL/Yu+8litHsiz7L/OO
NDiEu2Mer6LWIhjxAguSEdBa4+tngZk9Td68TVrUc1uVZZVVZYYToMPFOXuvXYFnDYK0J1A1xq21
I/Kg8ZH5WbazKsEoAFyrGqxC1GnoFknCPhEO1gblD66+8g7LgnxUKrf93dhnwb0N8Ze5FM/o7+28
Hp/tmlMgcptsLqnm9FzKu0R35ikeenY7b6zGB5gPhUMKqWguSb5AiwpexbhB3AqmDOzrhIC3aemK
danl39eO8Dtqt7ZAslAb3Okrj57IJSdDfVPCCCEajFLjUqlvPNKMKQET+yozaW66tAqfcFqg+SRb
Vh7PZD2UOzrioiGdraqo6MgpS9ZtH3cZ4OrOuuMCp05REgcYqp3YHTemv7jT65G+3crqY0EcpMxn
ubYru46/N3PR/o6rPktWZpb2r8ohCO9Wtg0YSzkQ30ke9cQtQmtYJhDVPeMMfI192XruqFaV08ZP
ILbNG3IKsC47pVNH5w0/33mlyShZ4YGeHx1aUfCIQss2KfuAAnfKgnhjc7DQvxDvuTAYlQhv+6wp
fmI5rZLNZFbNIzrUAPR3mRYv/9u8/1szKRQyvP+5e38ZBb/q95rJt7//H+exSwiClCRHIpB8Uzn+
V4/e/EtI7cklIAHfr8eu/99Nesv+y6U3TzqB9pCkKYfO/j9NegzLEiU7uQm2WhQbYFb/oEePXfFD
i14BgNVcswkd8UwHVedbC/+dCi/i3BgFeIF9cmH6syyeiyXheMYNOVS1+4peJIZz3vmmOmZbhVRV
UBkxT6md+MaRLWxmPuTSKbn2Da9PudPbrvMa6imqrgdN0g1pKTOi9rjMCWAfKv9bWmqsDyMIihd3
bMPnZozJ2mlz7lN4Zkpq+01ln3aUtILnwaKFcW5YYj7VVks6vCl9Qo79Xp1NZm6mO19k5jiQtVOr
GQwFvhnvBFNGWV9Mbd03xy7yqIc656yHs8YHW2DFeTVvZ26zwL0CwljBGROldC576PhWksRUaGjC
xttSe6gtR9yqMLHjNCRDYVJaLpGGbm/+yqsUFsmuA5nlcBHsCk2bZx5yzznOJtXa2zb2R59Li0Xd
LHXxcl9KCtxi7fddTKkwk2FC1iM1aptdxPVfu67oviGMo8iE4xDu4KRzc0elgE7DIDWqHxUMydqk
9hZszG4Ir5OucfON3RnleVE4EeQ51i6qZh031E1rmrRM/KIRG4521m1ZT9muZf06o+oC7qUF7jUJ
g7s+18j4sp0Mba7tSWYvRe/QMmyxbcKHx1OWjQkoMqTjCJQcN/5BI4Jr6oCZl8jyIiIym3NtfeJX
RkV0sWfBCQ8nk1BlUfjOZcLhtCR72LbFBu/ldwwMbUMjbb5qrHDYJlM7cuOw7F0dWvI2Kp3yBYUx
2o8a+y9qRJE/Ta0Ij2e+Lxo2o5of5zRzX7GnoxzNw0EW20hTC9zZTiA6aCLk82kRWneZ3RFMDxat
IIgXiDDvSgK7xBpku2Bg8OuSyIUZS3U/goqF/DwDKwFa2Gk1mvjOlZPt006Qjf0TRlK2qCyE18yX
oA+hBrGNlgH6XISal4Y1g97lu6BCYgJ0up8nNz5zKmIc3USe98V4QQXyN9cu2qglMA+Ow6SLpdEJ
1FpQwgabax3h5jUrcEKj7s7xeROIFab5c+zW91Nd11sdgPnpSkoLRMzrl6GmiwX6j62zoiwm+t6l
tTUD2XHHo8Di9BdiST6OA5qXZWg8tqn5mDi+fYR9pcGLDuCE+2V6ZFYdMDlvI4Yo2bHt2RD3yiO6
E494WrlWR8cNbVp6IC5WtAnbwrKxbJPZfG3G/Al9yXMl07OokFtCSQNqN47+BXz/1cB/ExOAZUwz
DWPM5msUmg2O+YRv38/gpFhUGSeYpDi20006qFdUeA21N7z4IaFeGwluPXEJvNKduJqrMaafaDTI
QJFozu0QPff8vs9G3zuSWXDuNUtw6+CSw1QE39oiAOUR/HAqdUcLiyYbshQkLzhznWwB4nSElcTB
9zLMbrgyndDPs49jQZUk7erTWS1FotK4CkL/OPbTb5RjY5ST5EIKjyNjY5n+Q0JT9rYpywe3HL4b
WXs1zIg9mvYML3MKSrEjR6nIHljVq7Xu2uK3jIWxKwb6CRa9WFJZ1DidDqXkhD4jke1pLoTBSPcz
qIZVmpLcAcCeaHtkqtyYcpc0QSC/sHv6mVRLXJFklcDmlQWQBxgIx3Ha/rCjut/FrkRPWCcXFUKd
S8z+10HeDxvR28ZK+NI7b+qeN6JAH05uoy/RCMAW69zbuhHf0sHcxaibVl7oJDc41o/j2Gqhq7gn
aCK38eh/D6XznHu4P8rYMzepM35rR9BD+MIpwcymu5UUCy/yCHhwQkowcuz4OIApRCHA3nQ18Qdu
2Ti8BYJcI6L0gsqKTzvFJUdxfd/KpD+jo3hHlNR1acQsIWUUbjo1v6ADvs2EW53KPq2PQNo8pWAr
iPhaPLgD3aDBBHGK4946Fn4LjKEfL3UNuThQSKxK09yABThvR2fbWmC0GyQk36PBBg0TPGcQY+77
gXi+jAQrQlWo8jNN40p49JCI7g3bHrzXUD80Y/eayeIiSaKzvMRfXE3dY1bY3xtt6DWLjXE5thOH
tChNMREQBcMtkBrl+NCiPtkB3jqlUHoB4nhVDemRgo63FsQFzCgFIJ1OkoqIfxQ5zlFCStyxDAlB
KYjRcmxSgl1vk04Gs7MyQOv0r0RRnKKlvuRCdtLMJq7r3LlhfcsuFaX7VatJIYsjS9KRL19Jpnhw
zfy3RUkc0jX4YCB/VPHP+2jyjmoxpRi6OXCbyN6Uh7bJGI2TrHJOy75pn6lgbEs/G5HPD8EauR+W
2jRV63CuXopiwlbJvToo25fQjEBEeAhzOLYaKz1U3HQaa5eYwe3cefZiPdxkvfdqjPNV26bODcb1
Uzmoi1nomF6f9gkxOWZrT/CO0XdhuctNt61+m0tcSEs/gpYTLTFzQYSZ/Aa8wXZ2djHHAI2UaRQv
49+xI6Gym7UXtrN4dEIKdagbWipOobCYU+g42mp8UXY9N6hPWkuQZTJTdJ5XdqDsrtx4s46WfWyg
uaHudZckw3mbEUZrYZA23CWiyI3kjaWzwqt29EPBpv22RKfITwEtsaSpdH9nq/jNErQShcEQb0CP
Og0nJ6shhyUSSyiLY6L+UltSsAlCORoplZHeYufG4FJsswtrzI+ath0NclaBiXq101sP/PKwel3i
LjVPzSn0rsepGm+aJjKfkY5Y5aZkr7CAcfQkd9yBrU1Q5xPfIK1Vxq1nV9XVHLjfEBik3FroZlAG
yx3m0E1K78EywI7bA4gGJ+ZKS4FoVK6xlXOcxWAPTKcMsid/4u6x0UXxYAoETMZVhNOiESedTnBw
5ZBI2g3aEE2lAAiblZP7tpnoA1TjObIoTbYhJb7QuYXuAaUvcpEpEJITVPFRmSYuUh2bAO4jChH4
vmkRi7TbpL5dTxeZZXYVHTiRuqgF0qxUmteL6spFVBiWSmx1QQLPyk2yhVgKC5N1IZnZaC5Dv66b
a9JKkRallGz1zZRNRGnaDTSUsQV5sIaHD+U1F/WPlo0gehABDK073JItOGeLW9ZzBMwpxrWaXnPx
pEDSzxZRVzu/boOLsDEIDIaN0g8AQKMZnxGah7AM8/6o6VuSpiIuvC15tbXrdwTGmlN0PSR6bJ/a
IhupofXmSFJkxbFsPY68dMchh2BjFOk43+vAhc3VN8YQX83aTie9jeoafj8tRJynUe+HR2TYIDaI
YZ1gR8is5tbPXPJgUHSIeiurkjJI1HvED4X9SEEMTH40HOVjioCypejTnNrAaY4pmFaK8AAzNvm8
F1ogR+Zsa2QUBjaz8IgZ6klpXAMG7YoNX3qWbUrbM4AdGBJadrOqULNVZJS78NGmqxq+pNr5Zpak
J6LMLecRyRlx0vmAzXJTZnPjbZdQoIKX1muSs2yygodiocUSGIiQwpD1E0QI2NdjCDhXw4PPKFXt
OpfAlXos5294sMvvXRp3nNXsIq09KCmNax0NSUx6rW8E2PRHiqF2OLYnHrSQxTxhnI+eKk7Il3XO
sSoMxzOd2xMD5eQtQYZIlCaqmyvAI5uW130q6RYRhqyxiqVueGpqli2eckErNHqjUAFgKvPJ/5WV
zz42B8kZ5jPsln7a7OxIkthNOX/d0Plc66J0Loy+TH+2sepO49Agqn1U5rnRBfXvnGyndKU44/+i
UCV/1yX+WXSrlvGsqesDBTR69a0ME6DrNajKItB0ZEShO448kbULVRbvKs/VL0QVld5KjtB60DHe
kGmGk0Nkz+woz6WWGDG61F8bRaWvkYUlz9xWgbJQel0R7xgf0+6Ax9ewS57UEcHSbjg9Y/UhLA8a
4TGmhJgqroEhBRB9vI0ClkTKFvIkwK23myoY+p2VP7HhpGv61+WTMxHY7SUEP2alHz6WZjZudNqe
eV2DaC+lPoy3iIsJ5USx8zpWGihWdv/Na/x6U0+RAvGAZkRPkA6QyvxqNGhfAqWLm2GorrO8z86D
iAk/DzZ0fM0unsyLdTpTBHKTVYlVdaicB+BLD/5ANi4Bx8ZWZ5JAAnSAQKbkNihNcSroaq5AH0Uv
Wb1cYRW47iynEyNAd2xg5aR3VUBv3hrgNQ5OX37jSTic4hPqUUkTFELHUp4oX8yXhLmVJx2ybx6c
lALbgvPFkwCA/d8azD8suM99qz8zIK5F/r4K4/x/56qQf+FzwOugPFfhqZT4bf42Sui/HOofhEpa
jm1pKWwKPf8YJYT9F4J/G12caSrHYc367xrMX5gqyOExBWg4E9P2HzlXP5okcFza3J7oqgusFxRh
xPL/v6vAFEkjWLjoS5kdSTV+M59V9kAQB93wL8ylizPwnQ/yn5EYiLfBGcXZsx21gmq+n3PbyrUV
EjvrQragB5PsMmU+S8+0ki+MTntu1rcBF/AehSoMRlSrPj4aTXWAs1687B3RUd2OlM9jdO6/J70I
fptFqU6hm0iXEbLH47sa3AEn7aHXKnErA0umuoD5+OPY8J4jCMmwW8zITDcNNdTpyBENpG/gI0H6
xas9NBqFNCaQY9mu8CjYvf8lokhsc44GmxIFEH4RjnK0KIelrTOgS++vP3+2Q++VejSPZpES4ph7
LmFc/+FQsObXKs6OHAq+mzZRT1gwXFpwCkVfGdvXicVfPh93mSB7E4ikdeW4JKYBVLf3PGK9dJOS
9hlkK5BDc1Wtsd5LKt/2C5mJzRoPTPDFDDo0opKmhSoFiax0996rlWs8AXW2CYh6X1SZ4Em8TPZn
bmmFd/Q85o0FtObi88dkiu4/KHlYNARAQvJXyJB7kwevYOGMibXrWwN2FBKsmTaGYyGr7FhJXrk8
+xfhG3OKeBH4U6IN5Um4QKmMNz7VoBZWVUUR6XYyrBQoBUeXXwJ404P7RrgquanPS3vRRL+1QLBs
zLwUEHD3Pg81xa4VkAzn2vBkPR6NViOyBwePJyBYEOPYppoxKLaurkBYsbH3SMJBG16R49Pfhkgw
2VF1nN90zAgkwXUKlT8NyvIUyBTpskmccgQwI4VOK3WIs9qO4LktUOWqA34dFSUlugrW85lGdw8O
Y6zRVe+s1nWB6SrA1xOBUlMc94QJOkB+yWYHl457p+esS/4iAuR+yF7btB6fkGZF8igSUXKLQrGR
N71XurvBqQmMLkOOXZtwmJf8WmoKnOVR+G8D5J9IwspYDXRkPS6/sZ1REtVQhuKdAVn8R1+4UbhW
Dks6cOvSJjMbO+mOElGKQpAj5Y9ALq6C2mFybSjVioehFE5+5DUNJ55qFCLZwQBS9raxkAJhLwra
SxezF0CbRjsnJtL7XziHWkBK2otfAYkAQyGpE+a0hafzVBJ5QXmocHrn0Q6DnO79GCT5CcktJV01
+rjT97iIKP8OU++KJ88O0RrQtm1UdukisJ5WYNLEhKaUiIjwEX4UQbxLpY3y7Uh1sbyhaWQaZ1NF
K5qiaof4xF8llGerJ+MtqQ+FAal9fWFh1l4ZMKKT4RIEiVNdJRa2gFXmFE5MulhGgzGNEDOuRTHK
gXXwLYQQH5FObgnSjsLTzBwQdYbEPiJWtzWk0FXkogl2VqD7qK9xL3YN4iB4H/kKP2i7+B7+Dl3U
k3Cn71bAReIc1KeFLLuysRi0b+GNVYGMA4/AyPWfvrZse5sEKQQp8lIQoBi8mJ1RiDtHj7690zTs
kBKXlUF+K6TPcXiaTUBtq9JD3b6xwLz43/nAanQznWkRn6laUnaztlC/O6pl+PnbJPHWk5gHvkdP
dyCUWwTXmPGG/j5TFX1TM+Cyt7LBw2AGkc70FPbecD9x16LRgVliAFIzh5rghty4Q/Y+PCEtqG47
qqfQqmkdkO7i9YTBaWRpFyln/u8oc31UkQLjtNkVSIAmClcUajPPuTTLpsPxXCy3FmdeTtVUj2R4
jhyn4POLJ3EXSjE/ZFwvXgwxip9enaTfbTB3L5XlIQmo+JnabQFZjUpeaD7XjfZek8kvfw6WD8/A
xGTe7kZdoQhOu8mnIJhJ40ZWIUGphXLtl0Ap16KglTt3wMPKClyAx/vMaOXeRwLNLaLV2aZBT0rt
b9Lj3HKNphHlNtrrYI1Uq2iwSZhT9qOKbJoZIGxoI+RkQeXxd0FqKH+iUs6rXTUkVcGia08bfEwI
9KgiBviDIEyRiFKE66pLUFJmgLANnBtmyfEf0sVatvzHKgSdnm8GHCuPSVBQDR4QegHLqiy8JmEu
YcAHwdwuKB9/RsEFpRnSjpXwi/MyC8HcRLXkdICDtbj4RHRvuDl6Od9BgketvnefSp2IpbapEDXV
vuEz2StP3ZJCM+JX0RWo/Mpxsh+wnLmPmsg8CGGgAtIBdwiNduvaM6qSDI1ycebHU5VdgIMjBG4w
Qu6ypKpMFz68G4iJlgpuMSaA0ch4rBON3DK8irSMhm1W4w+MEZJajk/wKMbIa6gsaCFt0ZUEtWWd
RUPeGRXJJzgp5dHiEJG7kZQ0f1P0JcLf2rDoy1tVGl3YbYIisW7yYt7JXNgZyztGnTuZGSiKaOhJ
Sg41G9IqGxo7oAsz1ODyKzmm2yiEu7SldKMbVOfoY4JfXgnV/SEoVUDjLcy1f+yMqVXvCIAx7LM2
TjGnAqxLw1eU3n19XldgtlYECTqo6CsceGC3J+5hSdmWzhlrror4EIsS+UPQkSU+JnjPsGVlNZac
EfJ4BcKfm9Er/jYzP5ucMnMueLB5fmo6jRi6DfxgYkNx3Ki95SbfWVe9QlK2TS3Ahc/1mCHX9+sI
C5jP0OqcyknU4R8a7Cp4RrDWw4fwtNOAfu8mrq390FOhAU0MHL7E03dXaBOcccnaR0oEpbUArPJv
Kjbh7QC/9wy7bIQPrTCM16bqmmOhATVBi8OkcBSPoaPWYpJ8elbmdmCK8xRtjCUZape4LlIgTwf1
WaERza78MuFXq0qDbRZp+NgcwQQr6k1DMeKljfhn1rATFTPEMvr14nS6NFDKLAlGuU/WJQikl2bK
C1agqKlg2LCbb8kXqewV3a+AxABTk7c8jLn/KNPJ7xsCeElk3g10I59sacOnErAOz2y0SstvfJhT
pMOI66+mOZ1POQBE1Op86etxA5G6O/fArM0XNMCEuLPHUD82weLn1pTcyBoLkfKswYj0FrKxGPXP
4EZDcddDNqOpQiNPbYJoxO9SJUJlp71y+uyCLG5U/MT9ttm3iNQtSeFLEZuRGLAPVqL0db0eKMq8
BqTxPFVz6/10W2lcwlxGtBq2UpB25SDuh9tG/cGMSojUeBzkFrV3QQ4JfTzwLXLEwz3jpaw3uW9E
0bpga5rXttGGGQAM4ZbHDus8mTt8QDgMU5jGfFd67NeNpCWxDoqeDhKpgBcYIdAu9j3nnxUZmcYP
q5TWBcJuJFKVG3L9b3HG5gAI5fyK1KM5LxIs4BeEVUTDOiHB29hJtx1xJmaBrr8NCOQM+BuNLZ9H
PXmkWRpw2Y4xC0gEvB3mFIpo9NlPKXONySn4BZZOjhiVv6P52Czs+sV1gNy7cs8qvqTiPnKBO58j
P+7DMxO1ET1mw2Db3IRYJLGZhhwm1oET8GUgzuZiRN0Cs8kGZbzz5LBa+dR429hb24nTpEhFYHPi
hE39kLNaE5yC81P2uvXC8lmJmYppoKyJM6k3XcxTr2tSPdiMOOtkibfDLT4RJ90mLMTxGGFHAWBt
4yMpW7+Tr1i1BE2BhOR6a62UHfi/Y7vo6yNLovXfmFEYxd8yD1EbHjZen37xwEan25Qp9ihpnj2T
QhHzONaE5dkyVbFYiCzzZxGY03xK3VEtuQ+h9bsfyX9qBzF+J8qCSOrQ9ezhNsIbRUoo+mlv3eSE
mLXt0C6fK+1xe4akc4Ts1r+0QSV87zPH/Fk7VJwpR3fTDyvQBoet0LSftECDs/I4/z8NdQiuyXL5
oVeBU0bXwBeK1xJFyI2cWifZ5XGW/PTGOQNTLATHkm6cDHrOyDKvQpQK0FdCF1LkNCVBsknKsf3e
NEvSIl0sWJ4sDQiB+roAfMA5Gfx3CuTkJ1Tz+VsqNWZLY1LRqwa4CNYzr4hLzUx3uHCI2CI8fq6a
m7Cp1QsZ7fGd51TQipTNEZV9qvRROoH7u44yxGUcAWry/UwcvjiSgoFSpS+oODJj8HqbzUy6nynt
tcFtHz30lKQ/u6bzrp0Bj4EDtQWJiHHE7h6e2E2iG0RvCzDWbPEfrdA7Q9HEfFgh1RiBM0juGySz
vGFnu4VAO7/BaGO/sfHuBM03xWb1zQ+h1pLzCMBWsJ6j1ZgFMY5cQ6ioiuSclTh49N8AuEE98GN5
b2BcgVuVkJXen5/J71vS8wQU3W5ccjDsha0bvWF2EdHZpJ8u9N00M6g+pm9Q3h65IMeKYATWOy3c
XvA5IHzLesH5hnFo32OPR3NYYr3Mz+JwdNQmCRcQcP0GBfbCBRDsh1Z81b5hg/HodJf9G0y4ewML
F9kCGeak2963Q8fVgK5SeWm+AYnFG5wYJBecYqlznP5v+OK3a+7/0lb+z8Iv+5/1WiDM2/rXz/e1
wuUf+Fuw5dh/gS1xHf2PumoBt/xDuZN/ORSSYPbot1KhRVXmv2qF+i/EH2R2mhaCKgQk72qF1l+2
pKhHod1BYfVnKdv7Yi28Z4J6hHQI1NRUJ/YKeJFrpFlI0AONXcPaDYGQ24S72NG7t3GgcrZfJoTg
t/ybcWwUaESOUxx5V5AMm6Sw2gEnDD2W6qn10vFYIdk8DbMu5CDWDtnm8wH3i2eMZnu8G4XcjWLs
m0bt3YDjrKpMzQmK7opTmjcSOtBG6LYhYcZfDPWvN7gMpZbHI6/cBhj48dmmiRNsTveC80eS/2iw
axCGV4b3nz+QWMpS7wtlDOAIx1GUHxRKvTdY4bsnEpKcbUGU7spOvPI6Vz7ifWsw6jvYVrAosJH/
8tusxzTZoX0aYUrsUtHkT5wIyOIWc/oFAu/AG2bumvyLF+xY+5XfxuZYBonWXcWOaxHvScwcgqW2
+Rl0rHKfP/zBsUClARiickbF/eMrxgSYZXk80DRDFXlVVkN3X6rE3aA8J4ry87HEgblKfRdekQUA
SbOrfhwM2Mk0FahouDvG9qmoPf+eQDS9rYlTvnAR1VwnM4qR0CQbeKgFEvYKY8uaNAxMpdho1hSu
/G5VWHF/FrfptHO4U559/kMemHMSZiY/o03LHZXKx5+R0hkbVpIRfZAZ+da3g2pF777b/Pkokreg
TEfaYDVZgt5/tURgdSrUiAqBr2P1ULNznyhOTV+88f3SMzObGcRqJm1TWu4+JixCajlkRGQSvAIn
RM5dcBIDgnqhHFifsP2DGA6F420917LuPn/CQ18VJg0gZUCtmFv7nRJ67wNN+NBZmYSN4mFqpTr2
cOioXU+X7cqNAzGvgt5y153U4YTou26O8XAL8g5wYf/qXcLhP/+ZDvxumXWKYjjvXrH8f3zrgc4r
SSQkayVYnRuq4+OmbHR2//koB2Y55ErlKNd1TYuF5eMoMJFxtXkx674wMvLxZswUZrRYpzPpkhnP
9/zy+YiHnktbQuAHVGw53t6ICBRNKneBu6LWxjGoxr9MOLS7+fNRPJxhKKHpszn7zNbBigSRQWSA
ejhsiQrApYOtUe/+g1G8pZG3dPEQXX98e3OGl3TMKncVNWV/jYEu2mqOxFefj3Jg2cMvhLx5aXgB
tN37yt9EoCQNAH6AsHckwgGo0WQUm4EgxT9/IJpx5EWxNwvk4XuLHjbMUhptBttZTT4OdMBoOTCS
L7705bXs7WFccDi6MOE809xftsyxzjJc6ozSyI51Ej0Lp+0tl9wNV+m7cOJOndr6ug+9LxbMA6/S
g+yp2EMUXZX9pUyD8K+MEocX/Qw8R26T7bq5l2urzo0vNqv9/hLzgSWZUDDt0ubFOftxbqgsUQgC
MZD1dA8InCPtFlpCaFLxM3LrlLCf6YvXeuDLgu+rTVT9wJIh/X4c0fUKjeitdVb2ZEPNaNAbNtB6
vniuQ6/QYXl2bcFybe6fcywJ8tUaKN+7aCeOUWKHu67N6suh6+wvPuJD88QFpOU4NLC1aXOUfr/x
BE429JIAVBgdMjjxAm2dYIQcjuBIi3MaN8baMpL0vp6Dfge9yvxi+ENP6rLv0avjws256+PwRdE6
uWwt1pAMjL8ynPRCenV7QUBv+cVLPTRZSEfTLhQLyWF+77vLBxPhk0vgAGCqq9HPb6cISQqY+t/S
j8910CVfDPjvuQKoBxqztIHSmWgDPj5bl7NC6h5TFMgae4frDcVgVLnbz1euQ6OAEibIDqQw7V37
4ygjBZ8OGrCDF77MUGe21g7+v/obqf4y/t/gV3HgVvHv3xP9f+nSxGUdNpFWfByFvAQoYQFhinVR
4RejA/HSUah7pfQwf3GBcZc/6+PSpZBSIN4QHrA+S+3NCZLKah518fKTokTZFWAXsq+I1LpNJHr3
yht6fOuhHvoFjdHbzZaALZI2RIXkcWNQIfgx+/wpK+kROI+LtHeMteuN7e/I7NOZ9BpQExRycKmt
bEi135MhDCL4g2nb7wqvji4mqJ3Jxmr7wV5RPqxeifIgxDgKTYTQik92qRla7r2/VIdWSd5RE88j
B7xYixLy2Zei/Q0Gzbwi7CL+VuhBYsMr+an5eS05nLkid+6JweNI3xL80aC89gnyNOYu21r4Ts+p
+0DmDWUVnPpKh8mGaa3S1eA1BnHGgUPLs7OhHm3MNHP06R/PKIG8hHMaFHNOictceHf9SRcmNUwx
gHro7y6yrvxBk9A/+XyQAxNKCPi5fJHcVTEwfRwE9g2tVOESFkIE71lsW/mxLomVrjKMvH8+lM3V
yTOpD/Ip7s0nRGDYkVxSX+cxS48WHhfC5MkNkDFP9Js/H+zAMVcJtj6O8nz03B73dog8tcJi4UHB
5CzVy9C5IoK0VnrXqByHjJChFE8QHn/w07WJ7DPW1vRKdzlaYHXxTQXS5otX/Xay3vugeJOWoAtn
advdLzwAvHTwG3PiKFsrPW1L2TRrwETusQFgTS1ND31BJZzXYkOs1Gti0MfLpsfJtirKubVWAZ6H
cXFscw8jzNe/qUZN1Njnb+7f6zO/bzQxmishbU17b30utFU09L8ByVeZ9dxAM6SSSkAal37r10Aa
2CXKgu7X54MemoYc/rmNoDGipbH321L4eAi4mXg1hWufEz3ibKCziOMZ4OXl50Mdej5NQcGUoH0X
0+DejBdxzP0qdwEEcZE19SxXnhpviJD5hePoEsLj/MUbPfRwqOaoNtHu1Sh/Po5oIx3OyCOiXNIN
1XFTutZjyv+4nsn1i76Y94fGoty0+BHZx12x9yJzVDAcwmgNsQ11J2IAVuEOdnluVPhjPn+RB4di
Kns2VkqHb+3jY+mFfd8XHFlmNHHHKjOZHSk3txbxwX8wEnORPhHfj/cmNHq3Eg5zNoH25h7lTKa9
K9hX6cChHsflTZv/i8EObORgn3koYunNZWn8+Fihsj0391mQqIUnF9PozDT+Wvn8+SMdGMViY7WY
ghR3oEl/HIU2I7TbhuUprER2lWDhp1/QoHL/D4bhOTwMQgpg9fIxvHtzGK1iZO5MB1Th+iTH53wu
o9E8/vNROJVwKPG46Jpi72FYyKiAmTafVNv0NyPAIlhERBt9Psqy8OwtnxblHwBzmisoNcGPz+IO
JsCvlKYLN3k2RSf77YvuWkTqvDAopXw+2IHJzSoEjJtCNbuH2vuOYnIraIQzGBuM/SQKpXce8RBH
OCz/vLJFKZXLu8lNwyFaY29BGh2D5FjyU+FNBvq8QRe/02imdp8/0IG3R7QqODIKTsga9guKbiMA
zs7cZXSKC1kbdXcC0tK5q1o8JIE9WF8US99Wmr1fFxU0lJXMPJ7P3NtHRq9RE2+LOlNJSOBa5Yn1
zRVOe2pQkL6ZSzG/IosTd2JK0Cb1QdcfD/x8R3/+2PbyfTEvaUfsX01nG2GfzxFvVUXlfEyaQrlV
sWE9ti38gMlvhy8+hUOvmZXD1BafA87tvXmT8Y346cxTBzXSnlpbcucNYfgAmmNesWAbN58/34F5
SkfERB1M4g0en71FuO5HiuFvdWJinnYa1wYexUDSFJRP/8FIVM+QIEvlUpT++PlFMVAIlY4clXFG
rQdSVdZe3OdnmCyHPy5dYNZH6kSCwxInvj9XA68wBF32JebWuW7sXD1iaJovJP6eL6bHsjLtTVI2
LnKO6C1xzN5f7N0QY5TlMxLO7OSaXeFOoyLAj0kk7ipUMtv0gJWPgampLxaYAxvAm6abg6DDBN0/
eKPjxq+ERHbVh6N+4B34KysN5y+mx4Hp6CxNLn5yDh78t4+/NEoaHjRH1hatxnSljflJVZx+AxH+
avzhzxdo6hcslhQQNCLuvYs2XDYuZhZrpgQfzl6wpPOFKNcmoHbbkmrKF9Pk0Cuk07J0Eml50c77
+HCom4zlSueukroaoUyp9Gjowq++6EOjKDYvKBGoMzClfRyFwxaxnznzHqbcQwJifTvEX94NDg4C
eAGMxUKr2NeiZz6QgcrnHkpA83QhMRJf1hgntn/+CVP1p7rK0xCdsrfT5IVdCaPSLt55pY+cSDqn
YwXmphCx8R9Mb2ohLnIoRUd3SdV4f/AInVZyNuNAP5fEUSXonc5j2NZflIuXH3j/8+UUT22Hbhw1
1r3VFtNewrmWGTCSIn8c1C68pEYVYAzn+QTLrLtRgB1qE6/tVMgvKyQHRl9SQBavAmW7/WcMcBAE
ndnzCSMxfkzLJviJ0Nq6yj3b/+MrhObYQ9DXstSrf11azLgD/de4HBd7Pa0JHO3vwgLO3Gj3wR8v
iQy1oCSowi3r796OMlQWGYjuTMXa6Css7jbq+K6q3J+RMap2BWwcWXy+WlqGu8+n578XY/xAkgMx
CwiTVOx9z3hpZ4mI0l4RoEdeEZfgO/y2+oE7KIzgEP77ltNetAFwSRfn87H/vY8u0S+cvvAr0ExR
e0/t5WiIM24XqzayInRFY3TcJnFwMhVq/mKof3/rnkl/UWO2hT7DXz5+Gj7SPIwRlLSU0anrJB/a
E79F+vj5Ax0YhdM4ggAKunzz+8sWRdYyxo6KpnEKvLU7ucaan+Ur0cHBUehiLocCvvW3Ksy7+wWK
uomFmeM4oO72WFZwwew2M/943fKY+qwitE25tu83URAkZrYoNb5kYlO2dttj7EDRuUbcNZ98/tqW
DfHjisJQWA9o12By+1fZaIKakQ3UyfF2uvnPtMupQob/j73zao4bS7PtX+nod1TAm4iZ+4BEGnoj
ie4FQVIUvDtwB/j1syBVdSlTGuZlv01ER3V1lIolnQQSOOb79t6rA74VJtPVmNX5Zoh17cMLGYPS
lGQxo1HD5HzwRAA0ySMhKXIi032SEwkVMH+il/cv7TffFdsMJClLiJLGpnx/FG2CauPos+Gruax3
WUjcuyWrNvh3RmFK5vjEme9wlLqCz5N2jCLgfaz52pAwFPl8ZJTfvK5MUMvRbOms0pvZv5aW2xNn
HZmPtE3mNWVLNKmeO68wCI1Hpt7flO2YDTkIOmxp2GF7B6vmSNdsmiiU+Y1TYdhIKmIXFSdD708Z
QTuRrAAkYJDI2WqEiBJCWXzlqOrBcJam2OZKnK9tYY23aVvqaHsn88N14mW29mzWP4r0nns4bdrV
ZEr2y74x9sXOJLyBTwLv5v3v9dedJKPwPlDwWQx6JGbtLeiRCMPEy3gHI2T/9wYpdadZS+DqKgeT
u2KBTI58xb95XE2a2frSUOEUflgSnOC4RTWhjH4d2erFmBvzhjDp6UhD5XejsBlaCgqc2uBB7l+W
rnQohRMbaAKUxy98jIc+7I+9eb8pRi8TsQXDFWSYQ5dofxTJIzNZ3dLFWNzqBXz5E3su60+tgCaE
7j8q74ssq8FGlGSiQH3/SloDrPsRB8WF5cTFkVnuN68PlYZFKUbtiRLvwSMzCdfKTFZCZLaqeQvp
MNlWdtN9MrtZP7Ko/2YoFh9qd8t04LGN3r90M3ciVehoO9Kii68KDN/nRIO3oB9CceRF+N1QlKGQ
oqAS5Eh1MBQJ6+WPFlxTuc0L0cftdkpDrC9DDuTrw6+DtezTKQayKaPMsX9ZPemUIUIYqhtaKHbN
LNPLWIFLlQw2ovQpOdag/c1zSs+UQitz3nIsPPjGPJMTCJhrk6p8aK2xxCU7WyUq+P2rOryD3LPF
7Iv2mOIFddaDq0K/3WDUYJSJtIFdgx8zUHEvfk5z5aMaQjyh6qJOoNzPV6UfPoL2RNuvhbmCpj2r
VkqmpuRMEI7//gVph/dtGYZSsMo2S6Pj7BxM3piY5iEbGMYFTWEVFnlAmFCTPJglucxECczku0hQ
M76VEpRghl/wMEJKEkGhVx++u3wWlniq8tiN8crvPzN6Pg2z6tC8tcq8Ii7G1FnmO3dbeUYXvH/d
v142xSAeTJ3vkqKQe/hF2nCU4NQsiqo6PfXIPzprdQK5Pj4KvQYard877EvA4s+HPJBEUMh59f2m
teWTZk3tfWOWDx8ehEfSNpGassfkydwfZGrw2vXYqmAVkiwRZzouOotwpA+OsjwfPB4ap+8lqOBg
ebPrsSslicj+Qoxb2+xrz6wSIsyRUczlxv+8v6QkqCFCMDhZMfnS392/Gr0dipGmtuHbiJ1fKxSN
T0Ph5E+zjeXcn3Wn/taR0fwFMLD3bIxa82wkJDuRGZzi64mRr8EI1gqAMU3lTNdMeFazU8fcOR0q
VTifR/gO2coua0dsk7BQTqK5qqMdjqTuutcGRxLXQj/ohD1weV5iqKA9LwfjdcozZSZ3ZFJ25VCR
M0hwgkE0LK8KkA5d1du1JB+yD4Q+NuexNTY11Ja4ezREyD6vyGUf7epxgOvNGuLuctEqz3gacpKH
AZaYK6nbibUhbjIjkyh3pynauaGi2quKTWl0Jb0+u8yBR98NpgYep7Mq6yrmxW03eVam+iYnP6T2
Nawpgpz0vAlBZxTFPSlj8SeCMmvIivacXBSiMT7j39Ke61E3W3J8Gzn6uIzA70q2LpD6CMy8YEOQ
PY0u2VUE3ktT2whPat5Fk4bMe3EC6PAkhY1EPhw7u2gbusAFNoZL4rCfERUA8on4nSKAIlO6QZ1a
MXBE5FbRl7gZJTk79hJsG5HleVZIGvlB2SVFxdzdg6+pFUXUK9tuxudarbW7xek3rLI4JGF3Lkvv
s2lJuz2J2wrQm2EjuWsxsOorpjdxY8V5dm0OxNbhZpDFA9uWhMi+VFQAtAS5Rkvui0OmAG5F1Y/c
vLnQFcO8w5nREpdn2dkdXmBkKlk32LtWyfSFGOk2/WbGaiyCwQuZ/lNUzXkAoZjEiWpGhk1a+ojR
JVFxFUOQ0m3y1Uv9bgjxAO2ivuS/GJxKksbmWM3XMhJxeIGyijS/AtbY50jNVLnWizS8d5oJx7dD
OvitM/TuNc4Z4ySdeu8kiU1BCtcAZQHZHGEwhvE0KaF9Rwkfbg0SVLin2PlGsQpnAycM8GIQ80Y6
KJWPLK2Q25bKxldVAughDGkET42hcUlPK4TywtqWPWRq6NWrtG9AJrhIPuTK8+LxVljDDKm7Zsfp
t07TFKdUzyISsbWlPMbpN1P9KRqcu6GtfsAq8tcBW1SxnTH5nZeeK4hqIvhpRwBUHvo8euRJEkGv
efAtGvm1k7nzMnYoezCqq6HYGHUa30uKDWUAxKe6thHauEGuVoLrqjoCwvwKl6zjT2ndx2vaFfO5
IIxdXqGjsJ9joi7zAJMusQmgzTqczVj6Et9sStc+T3U3Ha+sVhjGZyvXZuJg3SniZWjyLlqVZloY
QW57Ix5gG2jDDTqJ9jFeWlRbrBOJjh7HGsLH1GjV4iLByzWsBkVkD8KEFAbVqbGA/TTJdJ+3UwNy
ocyq1H1qZmXeaF4iq/PSLrJxV6M8xMhML+tRxDMpWY0zwYTpupKgMVIp49Zv5SAeelUOt5FmwST1
uBcnpZG6CaK+1k1Oawsfb9BpkWP7RZ2bMHFMts/odXLJ5os8mjFwRQTmWy9Fh4hiHsLh3IrVQtul
pIyfV42AzjcQDnU3kKn5VBBe/Yn5v32qO/JIA9dorB36vnqRL9X1Yz1MrbeBN9Z4xHTrKkzEUWSC
QLOxu0oncsJXUm0h/SAd5YcWxo67OMmi62Gyk86fQBkQsU2LOqfu7U4EhI/C+pZ71SYynfyZyPvo
OgsbnORJoVbTNpQLJycCbQa/juMBiZAhZsigmV1SLgsyvcN1FyXGFaF5pH3iJR+rlTfpJTnsJA6S
qIXYN9oVTptPRO12da+fUBfNI0AGXoklX4TDTaR959nFwjXvGnNYKK1Wpz2F0DOeRM9UcNprljSe
YaVwFD4ZQoNWJ+G94cXE+0vIfSn0R4V8VGACeqI7KxSfmbVuJyu7pp7Gs9kYok0w/xEw5g+Ye0OS
xPP2JnHiFH+cm0Hp0VtONz6Rv162HrV0uoR7NcyBNSxWuEpTG7luZGleKklYf05mR8VIjIiGVMO4
H96QcM3NSk2M8VNGlEhS3feYhOOTphPmlyU2rRb2aa8axbcpEgB5w9iaTzNAHYBHvRC7xtJo0te8
Gm2/wiNMgEKtKZxnIUy6ALYMLTs1cDbKVVMSZmp1iqoRe9OoT+PMLBCkyuS+KDHKfa5P5m9w0fXO
jyypy01LsXtmljFR9ibVMD0rXhV/yS3eY3803NxcR7xQ1MLzPIFbOtcpD3CRJ/Ya6bFzC4puuAHZ
hq8cSX54aihqRu4nsWi0DCO4XsR/2vVLAnOk37pocQjhNRvOHnPRJydJ547xxgBUSnHWjAdKs95M
DuEC2CNSS4bZthmz5KaD4TOvWcJE73fuZO2Ir/M+uWpWRHyRtlSoC8WzFWgRU8baZMojAT4BfhVn
PbwlNgVYNiPPmUnRVDXlDEbPAH1mbnqSWqH03MzhIM2VmjXNZQ+56bLvHEJjiQ0I1yo6eFgDVWtf
86DPclWWLPCvGmyncGVSxSeDEY+gcdHKrAqvZkjJEuYRRN5voOIUZdPL2lWvYFXp6brFYmI+yRwI
1pbH2umu1N5MmDvA6OkXuh2nOip4OyYJmSjGGNs3PvINoF3Tfmj1TE5rE7hGs9UFeZXI2WcLhkuu
T9qt540k3Sng2vUTjjxVfxIvMbYbLU5GbIhpGy0A2nx8FkAd+6sp7Y1b4Fwh7BRZxKa7I14Qozy4
Rh5VTsRW+dgng/Ht/U3kL4c0bTmioRWgic9x7bDtZWQZ4SvThI9hGom71QsLd3SUXTmAvq/fH2o5
HR3sVpfmynJoQfhP52F/t6oYGroRYzZ9B5Upbn0bio0weNZhoEhgXWF/mkStftLWE0b2ti/X74//
20tFtECBbxFCHmoIxkyN8YC3HGOS2ds0nWV8aUJjSboTzZG2xy8nJu4q3XiO9ItvkQ3t/qXGWVnp
k4ssmUj2KVA0c9o2dSc/WKJg++9SbVIx/9BeQey2P4pC3kfojKxceltlayAwAlGY2SGaUhv//Xv3
m+8OPedSL0DGRLfhoBoyE444dzPyXUgWKrkKBuJYUmom341t45KJLNmkcw07PXXq09EK3df3x//d
Df3ezEHyoFMAOhi/SRWnZAuHpNyFGT2RtLIGWHxM5/m7JwTbC1ULrENIkA7O93VfwE70RsihoqrX
plTatemwsZhGMq0/ekEU52lm0IFASvXLEVF0Zp+J0kXakXiAy+kKXNit5b79O6MstIJFfIkuaP8J
AWjADoaKExRDdNX6QIbEKNPuyMPxa11EWywhiOH5HxbYxbr789E9SVzUBxHDKG0+XnH+dtYGOdAb
lgNvCERbu5eSkGZ2GuQ/29Bs19VErqxvITY5cdthoNAM2MVRvPJIM2R5BfbnHDr5NsUnttiLHPTg
FYHdRPo7G2hyfmz1ORqg/aoswBtwHXXg4lED+djHx4Qgvz6tjIo8aJEKUak1D87/QNr7iiV1mem0
EoggcDKoS8aR+ey3o+C5oyVHr98+bGSBSR87Zk4TRnHhbtpivFchLxypyvxaYsCbihEMDzWuIy7n
4Ktt4YRHNusD+n3PjzutB/Heqr7WZs4NUTjyx0X9xwH/T41Myncs8KfPxXPy+vyzBf777/jhgVec
JTDTXEL3lo42InT+sB8meMVx8bM7i78UBxNVyUWJ8bcLflltUa0vzWGcRyxEf1FLnD+wHi+FMCY6
yvd48D5ALaFps/em4YJ0aQNiMNbpqCKGPhTk6ySL9F6tpZuZzffg2/hknt3ENIiMQudDSn5VLmUG
6uC3bM+znieohEc0Z8ow+bk6NR07wYE6alG0NTQcFk3p9+z3Lso8ds5JoyJHqfBswt6k4Xb4SXOF
ShRNVX/sh+lL6RH7RJxPQ3Fjaofsvu6cqFxTpjtFml3cTnlKWBgVaaKgbEoZKaqz5dRXzKaZr/JQ
kqKmN3RP1jP6v5DuqWXcFQJZZ1AapnGek0fxAKvS89s6tPmAuhFeuXlVEvKcYcTcKnbvpdvGarXr
dlQLbzc6s7zrhqpn1+t1BHI1mUrucNGMhIUkLex0H7XmJXApLKqLIfIt0jxAFxCy5BctddWd1LIc
ljJWZRy9atFv9HLS7qOs0V+Y1K3zJkxZEnvdJjq70bNIA6Bi6cm664G3rbW5V++mXjHvoYFDwgaH
4L3A32rOzHG0nHXilOTWU2JoaAT04Mc2TmWHL0rnOeANaL0+LJXU8aQkEC305z7myyGILn2oncWx
MsW0qSgyqq3uNyDXYW91GqdMhAHKk0fwoIbLB0ofPpgB9zfA7+dK0RF7FErSPbCFiF9DdtGuD/sv
vNLHiooD+eXCCGLYHE9aQ68JcKPO6b2myDqfD6RGPyBvJSHGHtwB31CW9qu46oA/JYOSPAlTAbqm
FFZrrhJsI29D08tkxSIsK+o7It20rZU8DKRS00WNFIIVzcmwoV/oY7kxKXLrxA15Y0gSVCziTdgP
5o3dGrLYxl1M9NdkLgxKpZjlseL3Mo3+vU4tbw95V/xNcR05Lck9+9MsInubtPo52Vh6XK4TvkTi
2U1905Gqc2RG39/KMRRcLZU12sTqQQfoUFiX9wnyAM1JN7XVXCvOnAa5MyorLJ4K8VEefNAmGc5r
/vEaNOD4I8jzQ/P7Vf1WfiLv4627eK7/a/mtrwDPRRLF3f/b/2X749fY2YLn7nnvF2uqnN1007+J
6faNOGx+6w/j2/Jf/v/+8B9v3/+Uz1P99t//fK36slv+tCjZjy1GffDezH32Vk4H8zb//Z/ZJdof
izeEKRj1Gk3QRTP/Z3aJwU88dDu49ok3YXL+16xtEV1CzvHS0YIFhbmJH/05ayvmH873Db9D1DGd
EprAH5q2l4PI388dVt7lcVg8qYiqkQseSvrDWEkmErRfLPLJNP2BSH1JDhWHjVK5n+EWNrcesmZl
qR+DJDEzvSxvqhDzJ1TyIqq/9q5RCPV0KHlLHn+6idc/PsQ/yr64rgDitv/9z/1X4sdHYxOOiMth
f/OL01KPnIpybv9VksVYrQ0lNFEGFHk5rIjxqJ0P7ccXpZZNAIlBz/77dtE92LINsxSCLTkTH6lt
AUf9/K6mk3fz/jXtb9l+jILNUaWYhypOO9Qix/GUUQYkmDSaGkIYaWCf5KUzHJHOLp/17y/1z1Ew
7KDgYNVHp74/mbjoRYgCa2gOaATOD/WoXnogbMldsKKzLFaIUYzrNyLEpiOXt/+V/TkwKSPsAIjo
5mi6P3DTeEM7mnQlpjHKt5M2kUhPV2CjTaI5Movt70v/HArZgckBm4qCerCxn0vJ9DVDRLG0FElh
NwMRmZvnUZm/UbY7Fmryy4XhY2YWwGnICXjxXu1fGMdbkuVU6mDZFN2T5qquXbN9mwgJ/ehludri
EUF/yrvPArd8kJ8kcCm1OmE2BMmFmqYEOWzp28Yux5WljuWZJ8LpiOb1lwcS3S5terr9S0gCz+T+
eCG+WoR9MBkzIo6L9Uw09jetT0nR+uCDv4yDJt5i3eHvQzXFQIOZrRvjzBBfHziHPRHXlr68P8hB
9AwPBaPgzP7+l8ovD6oEFmY8vYO365tp1/txDU8p9QZzm0TZZ0i/F3lUBXlqblsRrhoI1Dwou8we
AEpWFzACCl8T1aVhz0cKX7+7ycvmHUkVvVrz0J41JFZZxZ4S++lslScauiMyg2HWvn/1v3lGF/Hw
0nXWKD8dKkFVQDBUnLjFxShGFylJxe7WaluyGHNjYsP9/nC/vIDca3YgbCCcZQn5fh746Uk1vTBT
3BTTo5JGCoGE7pM2uGeta51GVnVMRvz7wTj14I+i1X2oP7UqyIxmw2CjCYcI3WZ3Q5Y8/clMMfR1
qDfNsUdpmT/25lCiVhDCIY7Bh48/5eCNDy2ZipFSrU8ScXOZxu5Dq7mnHo3LVcaWUZ23SveQgKOQ
4H/nsJ6xmGa7ovWARZFQTqmdTzuV6V2swBh//9b/+jyRX8VxfBHf4yE4TIKhFsD2zjViv8cp5/OR
VPa4xXTy/ii/Pk+MQh1j8ZNg5T50EWhhEruMRDxTq9rTmaxhoYEd75Rxq9lt4h25qO+C7IM7jlCI
2I8lhYLv+WDqM8ZQbUoLz36tipZk0sGG2V2B9vtmChTOvmVE0UNqRcAvFcJv3HVjuMq9Gqe0OkU4
VkcS5393kymHL5sshFkoRvZnxo42NJ1eLp/0TCJmUYb2cicnI9KPXPixgQ5WsirtEUDEDFSSKr6r
2CCsNU0cmx0OHHTL3IhyGp/8Uo5GinxoTsoJSKialNsLniokXjlHcqp4YfwtnLvwOcQOSSy6RBey
6/RknE4g3sKrRUiBgunjDxYuX0NHv7TMUwdfdKXlzpR0TIeZo8zBxNS4KSKnC8g5VnbvD0Wa2uF7
vCwIfH3UUhjzlwqo2hpKmRoEfZfR2Da7XFuyxUzhtWRGj+UCcExc77NuSsLAsM04w0qXk4ZoC+GV
91ULNfcLQM2SDC0Cn4aORGyYvpP0K2Vwqxe29035KuIIFLsn6h5sJPnvhvTZdJF1kqVzEz529dRr
pw4JbJovy0RXVnDGZHajkKUN4lvkk3oby4Q1qBybFiJqhL+v3KqixtyO6mLMlECbrLkLwkqdL+Na
RuaqT/lMK2UeBGBovYcSP0i7G4IR5fe2cImGBiCYJl8jJfK6oGwxtZ4ZlTdHAcK/LuYjEMu+bb3a
6OgelpgmddJvSC5PKgJUOlV2xVagRGhOB7Lun9gVGcV5JnKhbwvbSYhebQrLmXzTGMacIzQJAj0Z
bpQuYBoBBo+U8ILCrxPlNzEVHuGdqVVkAmIGO0v/HVopjFoPvxrYOXM3eZpU4J/Qa57cwFUiDKVO
FXbPJjj165ru5o1DwDHRpxRThyAVnJ1WxOTWU5AhSfiUeVkTbdW0hmrZ12X2NHRF8VUIpaZVm2Va
HVBugac+UMgnfs4JH5Mi1dgI9BUft+fFS071uLbdEw0EGbhSesJ2kEjw34EJxys+tclWeBxouYgz
oGbgTFdTNxliNbAZFA/qaDbk6ka58tgauTs71JbT3C5YPSyFGxybzWk4RqVCSThUzOvIS0rntClE
1BFuyoYLjqhM7QAYTL6dp3yJUis7UutpAUXPDSACetBmCGKqyhQtXntRntRn8VBPd6ZVkCYdNmYx
BL0MzV3UJCIE1oXNASJVNTbwZrNCU/3aqDVKaq4NSTGNe3kbg0QhAFmb3KvUbbwbNHHS2swZrOGO
lTaSbSBGHSy174x1Ii8gfitAR3HKCQnOjBTtloFzUlS2hTOK+6gHQgaDr6tvYKMNyoriijjHV+El
AVsjzflcGrNUb6GhoXCBzRd723qJVsSB0UVDeSdl2we1FnXqJ/BrNohVvVS0rUd71iHv2KyU0j0r
BxvL0knKqpWccKwp7V2hCChxY9yjoYFdrF47pMa+IAvo4otKQrQMSlS7ObuF3L2MNZoUXNFCRomq
0klXrAKwM1toohgN6fVQnZva+M2acnLks7iV3jovOWj5fT1FKljIvjmRBEaeW3DaPb/yBoPKY6nA
zMuGusTKqndqv4mb2Zl9uywlpPYIfRoxCgBL/LRKuX19o4F91w2JPIMMEQmfzCUzKdBbdz5PFYnA
qvE8Kw4GWr8igEjeXnGoq7w1iiwQAGklMg0RjMZD0SLyPreLkgJoVxJ2HIR1XmdBWxqj5JSJtWyF
bXnSV7ZMXMUvkm5+1rzZus8nzRzXEmncSRIBRQqglqdZoKlK/RiP4+g9ZnMzt/dmCG856PQwe21y
V+NNmIWtb+3ILL2ziiAW49QVRKOsya4rBL3clpO0yAvjaQi7XNs0Nch4RBOyUQIwBelr7IJp3hZT
rO50ziDluk5FBLjTyWzL5y5JyqwibRrwdI1jr2JqK8Qo8lJPK44oE3HnaVsYq9pOmstWq8wH4Mfp
N2RL4ZJ00gMXiJoGSXpcaMjaPHVGO1HooKwptmJy61q9itf9OAzYCcNQZisF1F+3reLMukWBBoAx
t43MWtnIK6hDjwBYVwPStfyszLtm+oQ+KtO1lVt0jbnVqdnVNX9ELLRNmwlVrPshR7M1jjK5UmYH
NE/EuzZnd6NNGle24wzAnnbdJL2o+RaFY/Rd9+akoSUei7i2yEnXBgGkj+eRsPlNz9a+v5ZDpMPB
m6unMUq1diVDkogCByladhpXllky6+QoEkpcJQn6f3KsFLkSRjHaVsC5ZIzMLXEKiCp+bBU/VNS7
SF5F1Vbfuv0K3veq3N/lvf9rpb+lQvO/xxavnuu3f9y9ia9vP7dtlt/zZ9dG1/+gZ06Hl030YjAy
2ev82bXRLbo2tHGILlt62ksB46+mjfMHh2ESNvSltEGTRvtX+U8z/yDObdkeL2GdCDa0j1T/TP6g
nw45i+CD4hAFNp2GDabwQ8l1VNj6aFEH8qWqWCeZWfCPIUeYR6uuzNMhm42nGm0tKCDBMauO6dFg
2zGMzbI3fsboS2ult5u1olR2INOcTkCRq/mVTWzLs+lW+llP26JGcDHCjwxnHdYmLQz3IaRHcJX2
2ZgE2VQV91449ucKkE1Z5Y7f0AwxdkLzlPse90XFXDdtY5y5LwsY8Nks4IBT2xrXpprNKFnxh+X5
MJ2QdjYGma0nX376Un9TidT1w/v03UnNpnlxMRAEtWzhfzrrEqSak01sfMONo38x1DJbtYsSeGv1
FBLMCDWxX2pFvINo3qCrtvtXa0L+A8nJ0SpfiSL5SUlSlmA0GsOdakNp9AlbEKtUYYFitc9hy6kD
ZA0hSP3X+j5Zlxktj3/jOhwqyhzYMdQhtd+/DmNoI8caq2/NQtLAJv4WG9m0zesU2rUNPteLqq+i
RnfllJGxjQZUT8i+plU3teTgO3W6IgJeewnzcDgNrW4J+FPPh3TUT9woFmdZOZjXRhmnJxEY+iNi
l/0SAM8q1WmUJ7gNeW3YfB8cyIWh5kbrRd/KIizOS2qPpPtFHbuwQT9fAu2D9+/VwXlpGY/DAkEO
fKd8q9Tj9u/VPOYIInXnrTdy2E7WlziftbVVp92uq8r8LBxRRPeUtlmPKp59WWze/wDfrQh/n4d/
fADS2kgkILTaRI+y/wGoDUvRyeotmXNVo8piFSBP2rT5WoWl/m3Ow0Zdhe1wwpHcStbNoE4vhckm
doXhenpG7B8PUEsK9zyX+pVVQmH2+zlvWJGHfD1nkxMHptrVKD9pyJ0NyJnKdaU5yp3eNZu6L5s8
yKJ0bv0MqMgjyF+HRE4OPRsnzarnIu6az0roRpnf5259RLbxvbyyd/FLV8KlWUW3kG7DoVbLNKCy
x3H3agxiaMiCtqfTSXHGByGbEZQXp5QNDm71W6xK1JhmKOH21FrYXuZubkNvimM0ixg9NAqb1YR6
sExdXOZ1f28rancZ2+ZMZqDl3qDdte4kWKtL/pVYxfHSDEUbeVLWsbhARpx8lq57Q76Ic6S+8ssD
TZ2D55iE4iVqhQPq/vfLKwLYVFgvdUOOjkXOyxrXROxrkYaYNA2PedK/H6v3bykVbEorTGM0HijC
7o/XpJh4jal56dGMPFhhZK2nDIox+5kiPemBsD6TjO7sBmU+i7sQC0QWtrc6G0KBcIhZCSAJWmhV
T5lj6yJ6RcLUPsz0dSF/zap3qqhuY6yQkHRIYjM4Cjjr0ezCwPpMcK4O86KLxs+arIMCaWjjq5Vj
IH8tO3wRijEYqJ/FqWck/belGXRl2QNMi1RQUHv/xVomioP7gFkRESDmW6Rz7kG9pTATU8pifh29
cOAJFyrIMsvxqffFZ2DC/Jb15ciQS0XjlyHJUKPtQ5Qa5aT9Wx8ncGWtWr6CBXNPvKwDkYiTMbCy
0Ds2bf2yVPG+ME3yFRMHxotzcHUs1oWii/Z18oYHm1zPyK9xXzxqZbhSW4TsTCGJdhYZ+H/o+NWa
n7gYhuiNk05m2qM88nkWjcvBpX9/4lRaNHwq6oX7l555BVGXuvcCvFF9zKa56PzeM8W1nopy9OVQ
Q4KL5eR8ScNRNcCIRTDtynZ80FM7W0Esb66k0S9BoGo/85jK8s1yQ8v1cysZOqCGYb8bmprzpCNE
eaaHiVH7OQUf0v3D0GbIwjlaf/31+0RJw2v7I9mNh3f/otRkdhuI3M95pleRb+fS/qq2lOwE7/rV
MHUdyaHEkM+sqq5GWM0QvUnhcqRJKM8FTkTAfyO0zPNRWqafox6ANYaJWq66MebcinHq28KvQran
zBwe41n/BAGovcyiyXzAazjcNVWoXylKP+h+Sg8jbJKbDMqk4jvITgvUGy43QO0ih8NFWJU7HWDK
Y5b3AjH2lH9R6846s614PoOQ2p9TkStofgwpxy4EB3ZFpo+Z3lBZ61rgnoNVHnkhvsuK998IKhf0
demnLamk6vLY/LSjMoauJZBSfxZ6rD6avbDLlRabmILwf3MuhwIhnAA1THEGmU+eOLFUVmAv89OU
mkkakDWCxHWEkQ2e8t7RO+uWqkcL3q2L41Vdw6/xZWT3Z56MehQbXVv9aHX+58jzzyV55n8/8gRp
8lL1XfLzgWf5Hf9CtSByoPFGgiN6S5aav847pvYHTQl634hcONggx/z7vKP/QUdwMT9jnEcxvXSu
/hKpqX94LFZEKLpE4iwz24fOO3tzEd50WvvIMh28begmkKzuP3QEgUV92jmLXGmMKLdAR0tBp25/
uh+/OS3sz3h/joJCmiWdZd09nIGbFHX5ODGKm5nTeRS18V2uiWNdg+9awJ9mVvQRXA+T0LKYE/6I
/3P/aqCyJga8PXqJfUedmOLDpGFcCd1rYPQubvXMMYMmc8m0lOiDV1GNJy/wzIGCqme3cE+Hvvxc
TiPOEchUWnUxhJFunKJSwxZqREI6mzIDSLtOyioZgq4LPXChZU9ZUFp6f2Km9Ih28yz7LcwAYPJB
1GlTXwP9o18X1ENbQ3bGU3qbxLALziKKzSG0t5REkto0oxsmJqvcqT2ui8BJSltb28Qkvpre3Lo7
U3ba1gkNDCa5W4rJV1BnXIUAygiwZaE6G2kh3VpgDpMrtZIo3XTKUz7ph9kXTKKeugYgWV1ScOtI
cI6avtwoKTT4bdOFRbEee3Vm4yhHCIOC7KKROtBguUFKL9hZ8S/Uei1ErJmNT8Slae9kGId3xOsM
7soCq+Zua7DL9TrJvTDd9oUt8rUXJuVwplgJ1sJOd7wSZ8oUnWBynbvz0SpMDsWV5RWB3XKGuCuF
WZ+JdDabnVjst2GicpDUxGgMPhC3LvEdfUosX0Rl85wuFt52MfOWrqi/DYVBdZnycf4EXYMFXO2t
12GxhxCDgVNE+e4aqb87SLRSxUPrxYogUzNV6PBoszaOa6w+dbqrdYqnt57dsfxYek5BLGrctjlT
U5YsH4EvhUSKb73+1AmFElOlSz3m8jozWpsaZ4ut6jX1uObAC6lrjsisQq3AgegER8eQbBYDu4M/
Pe2wYCFRHB/cHketH1tZWe+a2k6vLHLofxx1/zM9/5Oi0E/z0SJ2+1PEdvlcIGLj/5OX5Pnn6fn7
7/gxP1N0wpVCQ5cJkBSDn+RoGvPzoiJGtUO8yhIo8K/5WdHsP9Dzohokz592qLnEK/ylR9NdfkZZ
hLMavgzai9ZHZuj9jRUiFGP5i0IZ8xnkgkMZZI3LQEPCwZ6K6udNK7unliPY2s7cY0kilG32VoNF
8LI4LzgO0R10yRZdfv7TFqRlB0ZtNWlwqvGgK/3YbEZ2TH6aF2w2ujLEXmLhZV01Zm9fEjIfr2tb
jp8c2oHPdWeUlxVRcD6JAsUJOdzZbjAdWNs6p4c81t88xTZ3dS3vExIZTtu+Va6TXu8CZJn6dZaH
5qMxRS6k04qOhOL5uFm8dWsNb5PAqjE7uOp8Jtw89e3a4IaYIH7IE4MvuaiGE3sVDvZw1Rbd9aA3
3VtohBmTh+W8uFbcbhMPu3rSLkIEmZ5SHDNWYdUMYDlZ8FaiF+Y6LPvy6+TS90ShiOwaG7gRTFPS
fBJYa9OAKdqjRo6nsPXtoove5iibZWDIKNnEOI4CMtU6dXGeGpEiuk+F4imZtnaKSMnVT15sG7GG
ia2goWgHRm9hsz9VPaAs3WaQ1QRK15GuMj5Meo6MKx7T6H/YO48tO5VsXb/KfQH2wJvObWCWS2+k
TKnDkFJKPAQ2gKe/H6rap5RLKuXYvdO4bZlYQMSMaX6Dc+MW1G86Brm3U6GNLyUse2w/Roo2pIFq
40s/t1AOEnXEDtw1cxiBzbDYftMPyicvXmwMuuPm22g32b02Lp4L/zWbzHDS+mkIcrlYnwFi296x
FBWTLC/VedcaRlzJyUoN53lpakj5mG5yN+AtMZ9GpbOTnUYoO8BI7D/0jdRgyHd2Zp/MtW+ZleDG
zRg07RAUWLzBLWG2qdmT3sAsPCl9sUCcLyGXE1Yrxzs1gsvEB41fcO+U42hFSVUAj/dYuAnrzmpb
5rGY3e9Em6QnZxTKipMk1RFVdld/RL5sGXY8w/CYq5akhPCWXoVLP9qv7uw2S7iWU8lqgyzmAKk7
qKkgJ8mstdWxY99Ue9gwxqKmSdBwuz/1+ZTCAUYLD7v0qla+T/hNcrVkpf7NFeg47D2n954GA/cC
v9AxTfANCJpKMCEGOvlN2nmnVWagXSrHZLZuAHfqgxJ71txvDL15ySutvEHute3CvHfndudIp2px
Wm+07W8PLfJENtA6yDhFEyk1Zlmh3EqVUAcKN+2mjrswuesHuRAPCEaL6L8XkI/TUAWV/cksFb3G
X1uZTwC+ijUy7NTDmb638eBMlVJro1oZ6/TUMktpDs4wVF/s3CieERTuyrA0tHnYLdrEy8ErVG0j
t+gTz3fjQpVQ2jO60l3sJHcoCLov7InMPIo+Vnm55VQQPZzcRQyGucvXLlVSMxr0Qi93uVl3WVTg
l8w8q7Pxo1hV5UHPncINAUuZN6tmLhlHlHFxYObzqu+9hj2DXWsi76opsx0/y+wqg5zecbEupjF8
zJtx/NDXte4csbcdUBFFewneOyqzkz/j9AvEUzapTzrUfyefEhDfs2yM0IEYlwOmZ3brK41ptZGh
Tnp+C99CfnOMvsOWopkY+qZNTQ6VKopym2BD+6zO6Fc9G7lnfJs1a3zRyqG876BTGGEj8RcOHGVC
HIyxe0ynbaoScwdvX2V66S/CXICfRu1i97exkCjj94gPtJFmVdl6aMakuwdh5m4oVdrVPq58yWth
VEkW5ZViitPatWIOxxgviagbKOkjtZqb8UY1N0k7+tIQ9Kc6tsn5aBqluy5FPiLSZZuqQRpPjg5a
a7XEsYWMvUZbtqwdPIjCbYhov/5M11I3Aql7Ex4NSMHjv11vBwmeTXK5tEum+Q55vB2ttTrMG8+h
VR51o0teNnNi3Ud9FUd6e/YmjFCrIY4adK+fXeQsyoNWdJPrz+6KkSt4jyRh+Fj17lNfWHjSbmSu
S2vc4GspP7bj8JYT2WCCQkiiastwVXpWlXxu5sQavrudVlev7QTR+StFf46ZOHA3GP+lpsnu3stn
073rG0tZcapGC2hZNllPg+5eKVT54Ckyya6XOqO6R4Q+priuq17PB1qOKUIFAehzhq6AvBrF2I/d
gtYD71lTjpWrNBmeBvYkHN/g/4/RMlGK8SJJF5NHmk2GLg42rUlsvOYKPcHDAN8AoGE/TNgj+/jc
L86uaeH8gxZY6joLKmXU1pY6QYm3Wt9p+w/SU5eeZmGhVu5HZ1k2SLRI8vZetMhahi5p/XpA8Kwx
93jQOmUkjRZpkXyIdYIf0IjshHaqsA9WiazrrYKbJCInUm80LeCCHZ8rLS2avVrrprGPx7zQgiTO
TE5U6wAiscFf1WAmgd6Y90XP6TjURTc6R3w9PYY31VJo+TeDdrr3tPT2oEY15UJchqLp2vxlnciE
H8VoTzrqBs5cXVmW0NpwrsyFxijlhZPCpeCD7uNJVPEHFbtxqjBKrHSvMwSu+PW0jqJCqeSNlCAm
otQts/SK+Cvl92FVqzyciqSy7iAwG5fM6jPrQq6tnMK+SA2dN2TP9X3hecpwggFvvwjNTCAdN14+
RlkPvjwc1j4db8fF0L9alL7ja7cApvximlo1Xplj2SaXjc1s6liodZWrfqN6QIQkYVRFM6ReWnvP
VoHSE4GiRYc3SM1kNU/qunybKWv8mSLB9/KsuraxViPxiJdKD2m3e9jdgzM4jKUAHpRXfWmGzZLR
/up7NE5KPiTKZ8nBMufHnAHEJwnhn9MCpDQEqyOiYUNfkjPMr1ajltE27cl9dme/M2t15SSTJVWg
UW6AuKQ7cFC6CMSEtK2mCDOaJtkekVsr90YPbXnBkfJSV6oywIVy/VgXear5o6YzHB8Qp9V7fIQX
a8hqlOws5arWZnff6WA17AxpDFoU166r+qghOQdDGPJS03q5m3rnm1iK6ZAOOA07KpGkSGKxa8c2
2eXD/G0dsYO19VL3xxgVIF8241MLAuTWmwsZ5E6qHTrbzJ9rmcaf5qKiXudZEUub3Br2bF/qXrfN
TrnkdFRlfaW0JLqJTruzc+tglglO7449LGFfjTobWmBE4HdjYoex6ZU71VmVFy+2v7JN+lvUiZTA
GJzWz6E7XHXGKBFTUvSeaFV2UWqM6+3SlIgFLrY4tXZr7TXUK14Sk3lbOg9hqxTQ8FZDuYltnVZb
2xanHG3+h8keIX9lzqioRLEu37t9+jrW5oh9m9dwT6IUE4J7sq6HucOAzCw/AifbiLFg62Qv1XsR
K1PoIKd7bLtkgyjV1YOAl3cFCK+9GsAjHuvSIvmpVJBSIHF2qepJwinp09DE4rT0+Aga6tYhsEs1
u9QG/WFG+DHCjlqERpJaAZ8z25F4t89dJk6dOjwWcY2bIuny1xK/ayK6lAO+2DImgNfWPYo243Vv
Fda1OZVlYE0KgizFGiqizjrf7RDRcDJ1+QiBcG13UOI+WyS0/jTStazrzVgUye8BWZmVIxwO0Ne+
jF7s3Bozl7jj9daVverVnmn2R2fuqk/LZLH/i9E4lZvykF+1zTfcL6aAlmZz0hH9wHijfPBaMD2p
rMn3BrhqzPBkjXIpCK6AJjMiKzBJP3hZSxPBxJXpu9bgkxAZud296r2eHRtTj0N9tBovdBOp1n5f
eFtINzJgmMowhjRYi4JDlg/fVwBmYQ2EkCEjyagU9WdFRcTEtEsrVIrCQt8Evp8/GFKN9GEZX3Nm
j0nwo4z9/xU9FT0jqv/ecX36Unz/P8e+/FJ/e1vV86/+VdWjlPEXYk+2AyVsmzJt/dh/oUx+/AkK
qwBQwJ7QL6Tg/htl4v1lwDXRQKcQ55mG8Y/+7rp6f4EtAfTNyAY5/O1f/U2u+3f/E17ev8h2v+mH
/piU/6fXD14FFCxtVyDIoF1UwzwbAQlzjJN6tNTHFszUgdzhHqZCcaExnvXVWCl3tIYnn8zsqhHN
MVuz8aqg/pm06iKFPXdlmzVX1VqTNqwlglHiReSif2Suk7+DMdhm+r/+0k3+nZEsneqzBnHtMlcu
mcw/jkDcaPFaeGxyNjLDuaj77NOIH3aTtXVYrn9bjP2j7f1HcNQbluR/BVtt6/0P2up/B3tygy/9
9929777XX7696Vdt/+Df+Clb+wsJBRe1ZFjq2taf+ntnK/wRJjcbnH3TcmHQyXH4e2vrf4HYQJ2N
Li1pONrb/9na8DE3xjunARgPn9L4J1v7bbvKYsQK1YgtiDfB1rE615gHteySDbSIuuVKHlS5JaMk
3WggZmGGP72V35yic0TEj7X4uTij6nBGGQyyd39qV2lNhX152edha3nKFT4pir/Rp0OvXz7ji9gH
ekGHKp31HeQ7cdvNctjLnAy2nrXSx1wwD4qh3SNAnV7oRW1GdrX2uyVRxr2sml01NbR8ig7dMF0R
YU0RDNDXNAOjFNK3U1EFyI6tkPEH4+7Pj3Y2kN+ejBwMCiovkUhln506sEa2V8QsvyoarXoDpw8N
+GukW13rG4qJ6MwICgAfResdjM3bFuCP78fKLgY0bDE0as9WtmfSd4/7P9S0OomsqarDlfLS//Pz
/e7T8dVQA9riswOa6O2nayTdldEDBM1rpGSA7YFO2pKfhrVGUT9vNQM+0VpeDZkAtqlpSfwyxHny
aRHrUyvzxQm0QrEfYEucnKXQ96Kqho6WQ2O8ptLN8MhahxrUrOxGiPDYmPn5OOYXs6vlnyFxOCFm
jZCQqsY2Loy2GI4j2jlPPx7yH8Wv/xqVfg5K//ePUe5/YfzaIAv/PX5FySKGn+/l7a//K3oZ9l8b
XE2D60tjG7oLR/Zf17Ju/gXhGyKgufFgNtmM/4ldhvYXktMQMpF2+psW/u9rWSd2Me7Dd+fvaPhP
YtfbU4dcCFGQMEI6vdHbMEx/uyldZWm0zrSTQLooYs3GoWrKk2ghKbbCN9HUbrPHn17Mb0LY29P2
7xVhPW/wFKb/2xTh5wgmqtSlS+rAe3bcC0Nt9hVOXn9e4izX+HsNkiHon8CbzxWcbLrLUwwxIRBh
fgQFXuqh/RqfskPm38z+d54U3/mXzj+JwHsHz3WGGPyx9mYIz5eFlqxyXb19vqXURNnVcRLE3Uva
35Qx8HNbXAgbpTvqWVO93lSgq+X1nWfeotR/shbWJb/atFcodFBWAiL5dt1sBA+PFClanIMREkj3
SqehKuJe2EYEaS6ac3Gnl9betT//eeVti7xdmOhJyIYVzezoh0rCzx90oEGULIteBI2JwtE8dbSG
HRGV0/TYGIYMHS223vnAv+xaCN8eSSmvmAwNWaKzZ2VEW0F6BIArlq/9PE8n2q/0LUfldlKdDx1z
//u+yt+jL/9mWUALWHsx5mKs/wPO8tPlq84Tdg0Z44ZmBXnvS03/WsRjH8EcOMpChoZ3MqWjvPz5
/f5yYDDU0klVSFSYFv/yYVvNVVoI5znddLNHYFwbyqeldKv5nWvwLRJx20Cb0YO+6R9sU7FzHTk7
Ke2ubymD475ECVrbzXpBD6i+oBf9zl34NmPalsKX3Nhc/BgWEhPP9qqdTNCJW/BPtTP42Xo96wSb
99wlfn1v2yL00Kg8uHLPRS0ERXKjYWQXZF22ywYnhu02T9GfP85vn4RSSycDRBvr/KVVMySmcTLy
YFPZ3CkTwj3zKr4Y2GiH/3ylLc/dkFJoiWlnkTrJcZXjjLMN6GwTt4OhKQMO3zsP9Lu3hhwIVxWy
dNxAZ+HLQXXX1EWTB4mePjpW94DY0TtLnM1c//X5sa3g7Kp8GuP8pcF4HIU682WmXusAmBr6LTjm
5jB1zQOdzjCpJTLpizZOoaF4xYHRTxfo9aje692koa0/WEM0x0vzzg/7zbP/kN2B7A3O+ZdXPGei
X5EVLcCY1c6mxhvLXdW48f0//pLkuptYv4O+C6X62+hVKbD5YC4jpmsBT0xSv1dIzekT/3mZX29B
BF3IE7jeAVtRoJytM6hCG/psKAJjll87z0GXfMgfVY9+jYqqbqSrzXcPsadPjBlahj42rSy9HftT
ZqnFZQuD8MBIyjq2pghGZzRehxGoLq4pKfnxqH7788/99Roh90fDHr2SzVLIONt4UPvMEkUM3sry
UM7fnPi6DPS7xfjw52V+3L9vryvWAW4CMGsTRLPPYg+Et8krZqOgiYe4r5jkTkJXvXabOFeCuuun
Nuh6CGxUQLO0fWPuDmOhj1HHAGe/KBiLRmrZvhN7f71ZSA3RbNiSvq2UPftUleh1dRl77lAlCdxu
SW6ZKH0phsNoHYdKIqCPy947l6j1y73NmkgpcATJMb1fgrBSAUvKNVSBTSdqJCPrNKtPcTO80045
P1XofXBHEyK5OTWQG2cfNtcUXRsrPiy0SeXGS404HKXev7PK+e11vsr2K366m1c0fo2qTjm7TauH
qZE4Qdms9oU+GW0ENWd854udv73z9bY//2k9es5ZMk08ldVdmdrF2n7U/mmc+LEEAlCQssj2kXd9
u4TdqGO3qbAFHrTOevUrN/Mbs3ovTGx76+cDwTImjT/OA2BI4Dtne08vCiB1tcqBsBJ5CVPe3pex
mD9NTjpdq2rXf2FKo+4ywPq4+94CxUG/pRmhhPz5ZJ4HgB+/g+rY2c4BaJyzx51hoda9uxQBWMn9
VFv01eORuKRaDNPVKcq95p098+PO/OXRSUSIkgyX1fM71cXG3FLrqQhMZ5z3JpO5u2pk0hPbkKbX
bMof4MFZ4VLEYCiNKbQNRd/NRXpbaPD61fx6rduD4dwBAW0fhzZ+R8HpN3vMBBpN/KY82+RV3m4A
azWpjUzJz2NO+oKweLFrvJ6rEK7qe3yI99baztdP+7l1jcbSwUMES5sFmBZ+sxdvhwXmO4+0fcRf
3vhPj3SWxah2JVO5krnLxHMvk1qciiwOpG3eLF52v+gpENZm/OJ0YP3/vL1+E4aAKm2VM7kaufvZ
ymsGUkIxOra5zfBm7uziotPd94Ldj2bfmwfkWoFVh66esz2mc/YeuRxBj2U6aU2VzqCiqsNC2bfN
8gJL2LsuTz40wI7pN52mMd2XXvpOYPqlACV117E0hGQAsI+26VkkTBQmoatrdsGcJN+cwbwujfJB
hQsMsCe90brhUR31sM8wWOzi459f8i+76Gztsx07NJOnFj12G53xIqcS5kLGSNF9J1Kce59BVH37
iGcvWROyaSVthKCVS+Q448FRsi8DLRbf1sXJRn2+gAiKIcfRcBBbmOo6DcF+7f/8sL8ErO1XAGF3
0WAESnFeYBTgFtSs51Pj6nnLrOuUKUqkaPmDUcZR3FT/OECy3hYHcJ4iVtobi/jnI4ocKbpxswU9
DbQLIWM/z6j2s6dsazeDYPvz0/32JYMp5+nAYNJtPmuLotcx9T3cNF6yd0hFdkqt6a73slNttnda
7l0Ju8M9B9aKyGLdF4ur+0Cr3onR55nR9qnROqTl7TCiAuL+9qGLzJEIHGttsKZMkR+h7BOjVqV3
bpSiNbuPNbNr8VCaRtPu5nIS1v2fX8MvYWNTb6bXRvOO+hhfsbfr1/2srMNAUlis8pK3nPiTnX7+
8xq/2UhA/TZZNBoatAPPnrEBMgGeWu0CMZefLAvVApHe4lV4b6vN8xAv7yR+v32kn5bT3z6SBC+y
pkm+8Y5RcFmL9jRP48OfH2k7gW/C4Pbaflrj7LXN4PJoNkCl5GbFvFtiYlk70YTqyRYT3nkgRoi/
vEIKY7SwiLf0oUhozs5GbCluWlap4nc2hNi5X3QttEbMM19lqytfqAbGMuptfBgib4ibh4bKE9t5
e7Qwg0S4a4Gl1eeWHbhuLm7cJB7TpzRxrfIaxjYiLWKZcqQcBgR4HvTVma9LqSnPS606F8aKUsrn
Hq/tNLQHs7mRoHlRDhYxGLwlz3P0V3p3POAo3t26zlKJ77Wb6TexOnXFB09bE42oMa6XcvbunTx3
o95RnA9YYFd3Uqe1f5npvXQPi/SUT3jh9M0e1lRz16moUQA+AbFor9P8UZX6REayugs4y6o6zjbw
L7XV49eMe/U5KRNxBR7Kuc4dS/hKMYiDWRSvltWv5rEvZpjqYtIAFCTpmoBdauw0wAhFLcCQJYm9
X3QqxKAmnW/3cW1QIHVeAfnN7XYZjNMT0CpHRpO1YUrjPp2eVYECCpZS9SUSJnkWgCwf4+M0ZMZt
MeS7Uh/SC0wC4hMT4QlLLrDKetvZT6oCxvVgAaC9VLXavIP/BSQ5Xx/sohmuW3REj3JNEVwD/rnr
wfzFbV7HR60H9oA8cxpJWafDQWniRn7trRKw3TA2YHRGXBEqI3NuOvBat0NciDGqrMrYQb2bQ8xs
1/EhgVb9wRrmXtKRyoQVzi5cjSMonPVCK4TqF62OI2pRRfDsxgyPgHb2MTVKb2W1nCSSg8Faj37r
qu2+EoXzbDdl/wrExIiwobrSoLsFDjpxKVrXt9UssJ9yKf9x9Hp1N5wn2iNVAf+tVrC7ARFiLSdd
lQo+L6b9TSCVkuPEBgQ3X8tQySR2L6sjGPuZiXHdVnpxC3dbveN7DTdzlqnaldeuXy0GSwzZAaIg
yoT/mW/WsPsKEmrDq1+NCXK/mru3zdZWapQhSPIUpRTQIUHdqptw9PrVMTL7U14a9SVwJwFsfPuB
WSGOU2OLY4altRYgpnzUhf4qDLPDQESmLbJpWSQS9IYcD8hS8SGfk9K3GfC7kwJEcTTv4/Q72GW3
9lWM4p5nq7lZGr4xcQldm8V4XA0MYeW6iJMjqingLyk4Ey3y1G33PXhE92ITT7FiMeo3GXNQipNm
CRCqbqJ6VrVdrk03jJR19KIX7SArSvtSXpRzG0GpfyzBEaLZBHoX1eyt6zVNfmvM2WeQLhlC5dWI
wEr7YoBlQqilFFfMf9cTmVNxA+HT+CZnKEQBYGPzFHefgTtf0JfTZOAhweM9O/Piy7i6KYf1Q2U9
iziSoyY/NGyP+g6JyrmJXAknqS6z8ZD2HugupaiLB6kwr/FVrdUfRvXVXPUS08yRySFAnTL9BAzs
S6KwzWYN4Kij9CrWkgUoJjpbFz1+qB/6GPNcrc3tiBZ5WpwGQls7AeQclXY3Krb+0meKvcva3jtW
CVEBnlTlq4V21YGYS0pcp1IJzMKzvjtTdtGX1qlOk51cRLQOPQeoMEEo2nMVTYCxEnTQ8fAxGE8H
7tB8TKZShNjj6j44VlBUeRdlVV9RyLr8e7nuzTQ9mG4f1at3TIEOQlP5bI0MrXMs4rgfSjSwJ7MO
pnx8AgAVqnnGcmhUAz3+NlZJ31CjHHrNjgZTRPY8HsR4yFFcgyfiSxDb/RSH3AP4njVyOEzCNpih
avMGYHomjoUe0LAJZ7jkRK3bUWSurwgvBWYmhC9K5yM8qOk6twkLiW2hSLQWM5499Ni+aqqU5ADw
btkXJ7Mz1ysVLch2l+UGgGB3pW6akrF/QaThxU2su1Uty4Ob2wl0sLhqb4QJTHhScq2L7Np9MBK+
dG+ZKUooK65zODStOxRF2vsZijjf20Awv1l09VbXgJ6hPl58XdEuO05L/M3ttU2kPS8ezTK2j6uR
Xpl1fDmkysfaMp/zhgODVZTaJ58S1721jXqOnN44JMva3lrF1N63CvpInjcTYWtFZggmzS1bKhmx
obZaratO3TKbiILRItTmuEsxjGwxc3W4IlCfeBrwuAlid8zLqKoxKjzFlDZ7D3WleOaEx6syvpqV
GNUoX7IlfayHerk11GLeK0qlXCY2v3u/9pVzgW1xqoSLu7r4SVbItJr6iVOXXLpuo4RIogQgaIMh
zRFiGlyMLTXtpR/nJxXJO3FipGCityTjF89Z5hb2IeKcq2XdlkYlqNkrwIyFuM4MRGRIbENlnkMq
htAtlhNSKWDogZnWdaBnFcZUSxqMop8PGVSpwUdx16IBOKJBg267+pSXNcI4agl1775PDON7pwE2
toUcI7LYSO3sK0NNr2iS7Pu4x0lABgCu4/Y6m66znqYezMsAKa3mWJZm12NBYCUwuO32vlu68VSm
nbR81cggY0uE9lFVWcpTDz9eA8EBMDatwNl1C4JonGlOqRW3enfsrGOeGN1HAKXWacO8+CNw5zZw
67r0LkCRr0FLj8JnP6t5MPQQ8QBUZz65ERD0dD2kMlkfUZhqeEDRDh9KY5osEqLWnXy3TrMdetLr
IUblMCT7eUlUo37BUHLqcVoTzwSrL7ShBW3zwYQvPnvLXaIr8rDaVXtdKlPuhBthIgv6eDGuFaPE
vVJL5qUjyhSyBChc6OgvQKeEOxMDepyV5mp2FjVEWCz/oBQdflEV7PQDKl9O0NBKgNOqWl120Ftn
7IMu8ZJrtBaxDeyE3M+etXrcKtachMipgTSXGiJ74ZR5rRXgpPa0eTXmOQ5ejoCbVKIsgsbFfDno
ytES7QPIieZz5ljDvjRBdQpb0Rze3saZzKS8ruxquU1rLFYz1Xsy8qG9Eo5ygG4q03BOrWrviAKx
tWpJbrS5aTJgwbgjwnyFYx9XaCA1q9gBtf7QWznzjlYKRChaL78aYEshI4jQaaI35Chxtpn+Ve1B
DMjq+HhgfjKX5bqeezc/2IlxSF3MPxGqEWipGbBta0+6dInmO9QC987UXIDebe+bFHcddL/6ECVC
4Eljml7WrjwOqWpodBfxvFirT10+HmVddmnUFndV7D7Wou5vAKs+IRCDVl5t7OBT9DQDZ4sZN/1I
xYTz8ZysvIaLEs+NveBOCIhj8XVfmM7BXKcbr8JSFTxfWC0jOSH+ySgRYul4b2jThO40hwemgOIo
vlea9zn0CUg3iorZQtNduHraP5fLfJ+U2p0Rz0/KYuylg/HkoSyJMeUQ4b3XwCcGRPSlkKsxRXFn
GMj2qVp+a2RcMEN87FZzus2Gpo/93FJizy9gFH+Vad0+DbHb3YNqV2/avh4C2a/icVzFxaJMVQfJ
RdxnGShsfRj2RjE4YdOI4nVN1f0Yd/OzEA7yexsHGTC7+TG18jkECvTFGbPvFTYRl6k+JyIC9Ryf
Ome8ynId9VxUZPdNrYNfLrKPhtE0CDSOVQgSGpGsqUSQUpYXqChbN0mZ63vLglNhTqTgWIFfJ6p6
OXR65K0al5nTy4d2TVto+/OM94VwQuy8v9gdLp3wNl47x6Y/MIjkphrdk50VkXDtHfVoYDO+NsdG
2Q85OUDZGs2l1Iz6MCFnuLPdtD+AHa25e90u9BQnB5XMuQf3vG4HMGhS+3ZBLmKCjXLllEj1rkuB
5Lw1I6PnFZS0UpRc1jrT3unCsKYmDeYu3tuzjZyYNrzOkJlaH9dxhDPhK1X7whiWJHAoRF7GBAMW
aUk9QAtdfoZw5IVWlny19XkCRQ/5pEl7DPaaz3W7pNGkJmt12XYdso6LugwcgLQ4dqM2XrWCxApk
/nzjdTXap6iwNLvcw7/FHtWpCDPkbZmJ0SLEuhHBJKHZu9Zk8mNmBFAQ2QjXz6ixvupGqhy7WXjR
lLc5Mp6Jkw4grgmjldfRi2ozEGtFpTIFHvBeyfqveLXQIYqzpwKlGT+XZFGwK4naBcKdu7IbzQOa
OijwsA0g0hXzx9r0Ch+Vy+tkLl4bfezucnuoAchKr7zJMu7Fw0DcxIVwlOSe2kDnJbQR9k1CDk79
ZZWe154olOPkYlp1UV/Otb6sDcm8UVeHwso8/Bw2VAZlZQK5SkMwMMjioSoOnhyhgRlOW7eO73FJ
DldFNThMpuIZBVlPoLFKePYK+76jYWPsGLJMWpgtqne0iqoKUmjuLRtVs9GaUTYNFxixlQt/PR+U
MHWg94/lYixPWWfqZpBYkh+QK16P1gAzVzG4Dj7CtUcyigXs+kSCNed7VHfTGUFbY341Rkd8ae24
g6NbFDUZkaWWH/D62UhB87J8oKNfGPtWLN73RC+mIYSRK9AnM9JbDE2HB89Oxk+jbsV1FNMqXC5X
o57GTzJxk2qfp537cUAJtA1is23F9ywT3i1FRkMAFrlh3JB7OPJjipl9FOPapmNvg43nx0lJ6vgm
FVPv+omYnewyH3s7uW4gWVohgUkQjBDB4/YZLkUD3WPu5D3Q/fWo1K3FY3TfuwGyZmrhk+ELYHpA
CQarM05VUUM7wmJoHC/oPZd1oAjD2wO59/DjdsfhMK8ZIhYKVZMurKSIuKdjm33oXS/mIK8YuKME
ll+goop6cN3C89AUTFB8YlrxIruk+5BpEoZSt5QUWJiVyX40U5rWgzl/QE7AktNexI+K95Bl3Smz
G8pukP4EAWHHAXcICNIbMaXXDYJbufk9S6AP5zsjPtmYll9SiCcnLs4pTExqVhyB1TuroAieE7Wc
kScznOqQYttqBUkmKc+UXgsxzOy4bUc1hKngXsYLaju7etAiaG2gwHnR12UWXxiZFQl1uTC6J9P5
vKxesHZatouNpblOss4o77pOh7eL7K8cg3Vlx10PqdXcodAaOustCzbPUtfETk755yInuU9WFJq1
qzV+6txQsUVgzhdLP8Zhmlu04/IOhkdufqW9oQRyWuCd1F0NvSu7TFt1uAKEqeBnJBTeki1xINDi
LguUeYC7m6n7aV7V7z0jgtHPrDVGFMFwu0ecQX2r4MjhPxVP3QW6kMY9EpDtR6m3H8QFcnjdJY6Z
GwxX8L93eZBTXSuDeakbgyjVADPuMKnUCEHSaxuJ75pAbnvKTsQy1XalWsQ3uJYueACOSL51FDXj
nMOM/Yq7qW/XMxZ4wxqohNd6HdEdFsFS1D5HIZJTbRPXSxFkUxZgQbHdOr5jlBp2XmZ1tLy1LaMM
eqvCDC3zCG0Q6rugttO7RcXsd4d0ezpcVZZySnX9s4dy9guS0AUqEptVU4KfbRqwIaGJObX9pS4U
Wiz4y0m/o/leX7pFNnQ7ZQbZrHPmMBTX4RWq5dJf44IV074xYtA9YK559RpxYERM7XFY5otiTKBn
OrWAUqUeHQTiydbMcZbwNNnx18qi4S8+po8tiDLMJB3ze///mDuz3caRbGs/EQ84M3grapZlS7ac
duYNkSOHIBkkg/PT/58K/R90uQuZ6LsD9E2hq1sWFYzYsfda38IgWAb6Db6rbe7R2KYgmi2MWAGz
yUcLNw8QcWgEkvfkRvmZPHdhvfUKHxIGcBDvYFs0nJbRdJ4EedPttjBAadxB2cN0c30idml0NVFm
iXhc60BvzKS7kfle+996y4wfckIU6XdkHgat3Irs5c7XWZWara7apkEVG4ceWxqJrdYW2/VxVMPj
ABiFPluIUb2uH3vT3VSKqOEZAIxce90y1Mm6NzwLTJ8anbRn4XjyAYgNNPEuMVhS0KzPddMSpEXB
8NWKx3yKZorqY1CVNt0DibyO1gFIhHQopqehkuyKJKhy5QrUr6JIi/xaicV8ISiIS6elFw15qjDe
FPa6h8kIzOpJVuZMfddN8aEXTWvHqxarHrCquO2X4+Bp84GQLfqfMQj2ijoBX15QJAs4ZTnlW0mv
Qq3CRVa3VIbjYYHv96ZSJ68edGorsqtk0dibxLfl+DTHQ5LvFnsO5qNVJzcKp9nYYINduhXgN/eX
CRJs3GjJVXAwbMjbtEcPYWV335HTjzfNcf+jMFtp7AqFGdoLQXqSE2at2fW6pyLPq0Nl1t1jbnTW
VvJXPsSNIcxNaOXJPl6A2USx7BQhEQWClwPSc2szY47xxDbXwdRUW1rU4Aee6y5IYyCg40JqfLNS
PfiL7vOYQf6pvhvuRHIH/eOA3X1lYudDGbZN44X/C8azEvbXbiEyd9qldZ0Qmlxl6YW6yX2l9X1x
9FLtZek4p9nU3tNUcvuxesdYc3CO+RFsTHHD9x/g+wL8o7G5DIJwpxUWho3dzDTb9xPh8yPfX7b2
0hhfxxGRjGG6cQHUHKt5IVe8+/P+vxsesPD+Ei75HhQEpvIfJk9AkJY0VWMb6a5dZ7S5ZnZvP7zF
0x+GOx+HS/cPYnbnWxCnwIx8THewp6aDhMSUguFBFwU5ttHSyt9k6r9xMx3XzJw6dEKu+sPA4uME
5q/P9ZCFM43Gh3l3fv37JC9F9w0eA1HbUJbFzmwT+VjOqv7D6OzjTOT+KR4yNlAvAbCrj48RezUY
tILHmLp+5FQ4nku72ZJruK1K4m66AVPT73+4j+Pfvz7xPqIMAmZlaGT//r26FMKIGhkZVuWTMZ9C
Evj89E/xvB9HS/cPYf4JkpXx+l3/+/cPoZqsEM7dFYHZgfYyN61NODirgNPs99/mnz4IwPIdQYNr
Duvc3z+oxkle2ne9hUuvmCSDXY4n/FHCRH3O4vwPk/N/+DCQNxajTjI6CNT5oH7JJwP4a9HxYQM3
QooOamut2oi39w8/0n9IFHiA2ARRlqD3x+P2MYgIVAWOeBrH0fAePlXx1m9f4xKuc08dQ1882wrv
QNjaf/802eT4iiiaEP9//IJZGyaJGXMXKnRarVPdmG/3xMWokoUi0iI3/vBA/+EdQ/eIp4FosPt7
9mGZpDRjydRgmYTwa2nLmnrVu9bm90vknz/EB9aDoBBT1odfzTOpFMaMVwzCM/bjRnprJ/2jdegf
1kZoBig60OoBDv1o0ugZpOrR4dFV4qkcnqvxh5s+t8Wn33+Xv16cf5/Zsi74GHZBTCfgoT/OUE0/
LmWdT01kF4zEcvlJZ+PXgoNs9Iujk+cXtDtbAMwKJ1YMaFPsZe4/2AGJzqN4tSses6HdOQpVeAkg
Jv3+z/vHhyDQhd6ptSgKP+wtaVfqpqdeoOdklfu6ojU/zHV1aBHjRA5yov3vP+/+0/39abgmRF5w
hWToYTX4eAjBIFJ2zVsidL4LkzkqhHjMccY5QFRG6Dtz2n7rZPH++4/9z6/pIooW3Iuw4yK++LCi
Mk7/RgYtL35d7jg51hMMBk/7z3En/rB4//GjXA8vA29liMPg7/vbVDXSHu7diZLeL7A6iORAarhb
/+Ecur9pf3+SHAgIQDnoIG3x6/39cyrGWqGu2UcdPJKMY9ddXzNHXjZjm65nIHDUxn/a45yPn0nh
AOH4Ls0hhoWN4O+fKUbfaUk1bbFLuM5qnqxdl4Js4vLDSNx81Zb8rJXeJwwvIDdtHUmnzume85yZ
5e9/0P/49mQTBmi90bnbyJo/PuXBsPQs7+IOL+PbOldFThcjwZXTckEr9uSE/P7z/mPd3j8P0/Yd
Vx5QRn1Ytx7zLLNVNqOBTXHpTsuqWSPqe/tTuPl/FBd8zH13vevLsZUHH15HglAGmrbc8uh5Vyvc
HEGEPum59owbRWgWCXtY//6L/ekT7b//pGHliNJmWBf5xY+W4OahMBiSMGkwum1e/vGUvD+nf1u1
qATdu/IH5S0FIvv7hxWEIglSNYbJCDTu0fLjR0eX65rbKY0RleztJdwmtbFN638huv8rD+VNlfzn
txkau5/qzvrTH/+l/4PeSev3sMKzqhJV/J1W+Nf/5F9cAyv8nxBb8B0eDbEQT8P/N1CKgBhcB34h
jRDyAP+CF/zL/O3Z/8O2zb7DDh7evb3/6/0GQYshHNblvaSjEAJE8AFj8DusgW19FBHz6SYZyrwO
eNNtgBgftre4MxRGl6A8p24KuilwO8HkubUBzDQMW8azJuE1c9a8LeXYf5qQ4k9r5KipmlZa0AF5
zVU4mj/9FBjBk1/7wxz1/jx+sxurDL7SNlYmJ23pMtqo9WitYCkNyzZP9LIcQSTX/aXIwWhuJURt
mmUtdBmjK+KdCewdTP7M0UljtW4t64KAsO6ILlx8cmMIy74V2nOi3GvG8qZ1V48Xv7Or8sEI3eJ5
6Aafpkm6wFNJKqmvXcl0gz5EbhxnANHqDfYXqK61gLG/NwxSvvO/CEZUWiBImClVoy6zs5W03h4k
lNttaSLPiGNQTkzQaaY+T14W7QZ4YMauET/82hAPNoKNKcJm0ju0wvrhVMTpWG7iwSp6wLMMkM+6
KHt1mgZPYUjpRnOW+2V0Av+EO95cNm1Ois8740E7eEzSMEsPduvdd3urtvUPGTp1ckjBwNItYsby
JVnqbqA3Z4xP1j1OIBIqDbLXJWgYV6HaqyNb1PN3QtD1rvf0tCM6bayiJbfd22h2IHhwIxprExLW
oUkTT0SM/WtmZekkKzsC2mekawlr37h3k+8595VbIUVAkNytkpJLOh64kT49hCGcSSyKtgm3i86X
x6TrY4T/eAScB38Yc/pvU2pl5qbW3gwTXM5+T+srm/08RgvTDu1WVYsiQUXzl17Bw9bx0e2GAsY9
Org9lySxIVUheGYlG8u9cdF0NzuYpNtsZrRd/UsJlWPe9SIg42Xlj8zfLp6oE/XYwXi6L5YOkWWC
w6KknF6FCaBuxZ9MkhypC6Ul3xrH5VATTcy8AB+nLfaCTk1o7mO3F+IHIQLSPYwQy2ZvKwZZz6sB
4FWxtQAJ91uf4PaADt/cjc9lJ7qHxRpG97PFSnDemJBKBj1VC+MIfGRfNhh0LIJVN4j4befVHXtT
HsFAlgzF4sCkpwobrjwkkzHS/bdKGl4R2boG/b+h9LA4V4k1fXEdPMmrpZ7G/qXrS1Pt50oMesOk
IE7W8UDTOmLSMgXItjMirSpIccUG+nGmV53JabfHBVqP0QAbixabs7SG9d6KvtKruIcq2UQW33xe
A26oQ35yu3Dzsxm0C/IZY0rEXK7hBtTEy5n5aPg01nOXoC0u2BP8c0TyOcObQva0JsHtTGwFuLW0
F76FA+ijaTWNMpt/BqiJvG9dAACAPUJ5zD7BO8k8QUvQDDjmslzV3qdaLBiJgUmGQi4rV/pxcE7x
wpEjCMTYhjhZukXXHTP8tUrRUQx8ZGl9MZXei79kYtpN89g6X2pnZkDmhLoTDLa149/i0kJ72Vid
v0RdGQ7FK7PHygNq6ehsU9Rx2kWCmMnnmK6pWMEecst9JswFsJXjluoU2tID1ogoQR7hxQXhJVF3
KtyYi/pHwrR7Y3aza+yJIjGITKxzw410hYB1rWLXvZXkwvH2VFlebZG+eRMqFWTu7z48TDZGL2ub
XT+D6n4fQx/MJjNouM7wxeZ3P0PLt2uIX2xujZrnYC1J4BxpDRMqRtZgsW4mazq4Mg3bUyzL/kFP
Oj/PjpboNj1+1Da/z/SqJEu8na8GC4iYS4Bas4L6MDzjJVHvTZIsjw5hMSsrbMKTV7iQW0Ny03j9
pfnkAkRMInLmFAmK2eRTuiKypK+ntovKjM/JYnSfpW6cQ5bhe12pgsCw/Tj64odZSmQUTEMnRqnI
pNxQV0d/tIaDqCvEG1YdPzULtuaVLofkk0C9s5a6sPx9POtmk02LvI7WWP6UIl7eYytzaBF77lwj
FVM4APulnehus4idJw1cjZFISvzkap5HU0Rl33pnKKzqmzSk+S6nuPSiXjfJ2c4mOb/YkFvPvpWA
+qOpXh/Iw23CFS+BCdRL9zIuIkafojug0Uiro4QA5p9jw+zVk99l/YsCEFkc1KhN/q8853l2GjSf
NtL/PpXttIG+UlY7AqTsfGMahX8xl+KGq4lHQlrMjf46CisZlybLL02qiem/7Y3ETBr6FYVKC8Wx
yfLubW5G+Snxhrbf8B2I1QmLDGB64tYMkK35M3655jAGsnlKTMG+kKDSKRMrfZ66wjii4EseGmWz
/7goLhrIn/GL6w7GaU4YSa18gweSoFYZI0YBxWGMLVvvtJFDD5WVt5zM2TE+M8JoH/reDS+x1ftH
5pXiPI7pfGxlwQhbF/lTabEmBX5mskvnBnWENskXbLR+HeaeiXY7G2exkKNpj5598t3uRbstA5OM
YSjyC8FcoNCAGRsOsQ3RcyZrOcHXaZfZD9+o91lu1KtFJ/LaBjp/oVNs7hWJRwcXMy47QZszqjdj
8Z70yNVtsIAbGmisHU3aUzzXyWdz0c5MzND4aOPqIiQJwGRpjMXBLThAxiDJjiIwmMQ4Fq5vxiyo
G4OiV+s5Y3gvsiF49peldyPIc2SZBndoaNub2zjo2TckA+Gvbi5cPOMKrYFZtoCTs7pnhRZmiNVl
yZ/MqUa1NzniNKII2vfVnO/KbpGvmQH+OC5jfyuDPHz0x4Jl2dvW1zjP2AxCu3mJsV8wqxtk+G4n
OUFkaWI9BnYuD42kenK7xVmHygkf4yYVXxN//ikZgGzquAuuXeK6ux7Qy6kubWufApdEqB3K5zjz
0mi5z6pXg204T4OjSgaYTcpsuLgQYjqvqGRR4UHTX8cUU6vaGqpjXwXhfpBpdWIzNqDXzXjjlGtu
CWSrmfmk8ym3EL+s8rIRp1Cl2X4KhuCmraSMpKn9h8ktg6uRx+WbDeTuGLIs2S7biMckL25l1Rum
EMuWwZT7lkCQuT/QJIl0zwicBslNqeURBWDBa7M4xVoRaXL2Q0rSrl92ObCLtdO4n71u+J7Gs7lL
fCfeBsxHUGeiE2SkBBLWBJc64D2GYjogFvcTxrF5wX472+hTHV6ytDkWXWY+1Az6ekJmLzM04QPj
sXRVZ/lj4JTdvjGcYL2IuN7pYFQPbo8nkgfIYIRxfZJdWBOO2nqZExZEBuAxvCCMbB/v4LGf9EHz
L47q1XNQBs1Gqw67uZ/OD3k81dizOC0mNjuB27JUafmjWqz2UwOsmh6MG/LwzUvV8yLv8km/CDvD
KsxOs+4qF5XMku7NOGPAXxYVVMQxiEoEDF+cxRn9tTJi6IpZ5+YX0j/xt02d211rasIHJ/a9k1r6
ecthDSayXdqN1xRop40UemtE9lR4cohJOiDoQtda+a/UvfkFV7fJ6dUX6d6ZYspA3bjzCZGlDXhv
UGfQuLBxc1YsOQvQHpAeDs4j8peYoU1GKqwKqigZ01+G4Xe7xcGCwD/O3kuXa5LDoBsaX3sa1ae4
0P1j66hARc1S91vO1yUKkOF/T+ceW6Iw4UE1bYPmAn5xOwmi2Al1RldohWsmpzHXIb2sximwH7Wf
I4WcclIDpgTIm0ft5lEO7VTuJj/tlDtAJkMERvdxfeRwa2GmRVnGfYiq0CunFbmb/Lcpgv8xzQiZ
r2X2NugReiaa0y1Yo+o88c61E/mpQeXqg5EaMaLFmYhr7eQ0uBZvWutuRFlfcLFYGbbvEZzABHm0
IdrOLnvMNAz2Z1HYw8HUFWeHX8EjsIPqV9qZjzJ3563PwXIuIWChZmnnk+325VY0ejrBtH3qXMui
CdLnIDllcAB7Kt79VL9WaSO2+FnJzkgLjIGLMGMomtWDovQ6JA7yHtMMq51CoBT5Ruy+pItId6Gv
hxfSJ957WXrQh6nsexJRtwbivU09waxSaA/WaEMd6Jll+5wkpId7Dda4SksuC0WuH5umFDykMZ7X
QGsR009hdaBvDqYxCYejrkvjrkye3jFafWlC0k09mfnHlGBIXvLqczdlKVXhYu7CQvkFoOVxAXYy
BSYKWiSMuT+Ih47p4omIq+cO6RbRZeDeD9g6kCHmNsHMor5VmQtStXblO9vvl4qW0S7JyilyfWob
wxLrpmnHyO8EzWdff2WBzXuT6nDjz656ZjyG7K7gWbdOXG0nP5YXcobR6Q5VCb02ddcUAy06i/oF
gIZYJ447Hz1o15HZ3u+/pev+KpzERDc8pdt5CXRkzhWT9UGDfyVO+TmYjHeaWvGKnhDY8qTxkMwU
hbHvcmfZzwuZqnquPa4cdjlGErfwI04TpFMAruOtWDz6RMWwIM1dCJzGzgy8uw9acKFd8tUMpvos
6lEeKlQhG6cImxdu+XcMcfjXsh5LrkaOWk3pfHXyOrkm2DFemCC7u8UIw1Nnon4Gssw41GAvjYq4
fdVGGn4NMcBdwetTBLgjV+RwKVUkZs/43Bml3OZkjK00jPSXGrR6NJVFT4zU/F27YYLeleQtWgmN
6mEa+uUaCzjukro1sTe0Sl75l6bnYqmDPZsrLKW0rF657A6fZzGblzhuvJN0awe2elI+6dTPj7Oi
CCl6h7YALqSdrqb+MUDndHLy6c3lXvAWApT+IoC0IyhHdMirGaC4nrAd+Lo4Ls7iXpXqb8rqrlYr
3RXCnOkUmlPzVfrDQtjo3O8ts3Y/Z31VbYosrJ+SQU2fal6Wt3ogYQjFNlVdmiKYojggJgsVCzz6
4lwStfnQco/+6qcUBIKAA9K6mzMpW8NOzX5y8pdJ7SuTi3Yl8E2QXjVv5tK7Irl2t0jg5HYq7Xmb
xIW31Y7y37mhTOdpsDDUONppdx378LE2xXwmi+e2EGkN58Nm70y0GWXoHbGGpKfJN9yHDhHboZdE
rkADFmsCNcm9TuAjhJX1OFg63qTB8lo7VYM0PbHZpWgnZG33xIY9/lxaVIEoqOtqR2qzODh11kc1
sN8Vox3rEEzdxS160nOIVv6UpVm5ser7oeKH0zqPO73JRI+Ti9T3mwr9a+50VpRWdnKwZ2rktNUi
gqxTbhlJkDYtY6xEFig+OHbd2jDN/oIAsCHqIvdo944zmd+p1YKWJ2WnPYi+KHZz6DwGyru/sjWv
sWV+bQBU7RORIdrll1jZ+eDv8zZr90sgnXXRuGLfp1N14DzvTwob33UJg+waC9meGlLQdpPlgNWK
U+/Il6+Opa7FynNqctVn+4Ys2dmEZn/MLKRUGn7CDRtOgRQ5M24LofHPpjkBtZVpvPKSxv0yEkUX
VXXRoDKIjRMjWB2soElm+4ZY0SdNwumuDeof7WKlp9io5o3l1cHK5rr7k9QEZx1bSqKop0F4hDEx
AjOiaFtD+042NC1RaPAuntwFQLQMevfdFrCBiqUJwi2D7bts0iehCeH/pW3r/JFtF/dRFUgk4uyW
yR5daLFJaHx+g9+MZn0yvA1hST7lTQeNIBurEo9UO2BksU2sEdATzdkPI66u1bEwdf8GnqiOHOqQ
i04ba1dYVbtjdBB/4kiON4bjy6+5g0chXlBGKaLaqOVVfjLFZO0HM4ZwnKH8gQ5QKcpk1H1UwFwY
Icw/pJk5nNzRN3d0sywMV4txRGV4rmd32FRkcCO2XcZVZWcEqhNNvvz0fGlmCE15vnqZQCr0yWd6
KclWL0DFC+su6K+7sLxkU4avpU/Jxch1O69xMn5t09p6EGOYbZup5g6tFkdsQFoMuyxvqvc5t+az
Wfdyb7cmsRR50128qcrO81zxpk4VHoxqrrZwkF3qZm/4MrvpHK4sFYiV3WGanILFfuucbNxWdqpu
bsY1cdUSC3MugrCP4iLznjCkzTsOEIxN/VD+8AsHFVNX4k9s9CI/V8KYnnUufsSBvTyU0zIe7JS2
zKoWNoToMhHbrMBCZQsCne7X+7PfNmJNaNKwNSr0SDjoxJ0XPzYVcaaVQFpsGFd6pvTBbH+8epho
XtKBng9dZ29ndu6CmrFCFJ6XgNCxOS2rSSfmdWyX7mSgenlOewTo6HXrqAgcrDMNcp86HAj3MhIZ
bLuK0zDMRwwE3Nu3Uz2EUenjXw1xRnxpO2DfOg/arS0XGfVx43Dy2eQfIBm0JPdTfFZ05/sdArHx
1cokp0figMlYIUwlMqNP46tvcFVHi7KgPgvvbU6EqxZnkmOIH3goJW7CgUneioaOfzBjlKfrMabr
OveqZ2iIgGY9eJaHzYujizb81OxJEMkmDD204URuFjsbQcMagnZ3wLqIwJrZ7MYu+2zZzsGgv/kl
gRiUob311dBdevNnCfqfk2Z8TbHL0YpSYufPU3FqLJPKj+DrfOWCUUDQ79P8IQTIpFJAAIw/ilRd
Mhoe+5F6055dKkpDTC+iB0xfukvxEwPl8MPMLJc/I7C+JFln3N+a4er6dfiAes7AbDG3FiS+1PuU
KG7qeeo6T0TcD2cSs5KD7xu0x3tCMH9apibyMF6cXd6n7TbRPiHTSl9FoQJkldwm5eBhQPXxGvux
/aX0oSnWGUXHkJjVmx4mIBS6BzjYTCLqmuVBugRx4YItaDM6P2SejzDrzZ8iI3o713VE1+i7aPvH
jB8cCErQWpfFYciV+1azQlq3IH6V5iql77am62wfpb+0W5/1uKIuQDk696QS8TCyXnxyJzb0icOV
mqW+upk6og/loCiMq10H9Mva6jb41bqap29gMpjJ3lPPlsX7XBJxnKQSDFghLCqQvN7arl0+zRYK
2NHliVNGgFWnmUm8idO9GBrp/ipUomC8Ku3zaOTJ1lAdV15fcq/yy/pXh3/wbckxDHlsmkBehnXa
09QZyhSFrsoyrv2V02Jt9qyvpH9U4C9db8e2/TK59CMQ4UKJrePz0jXUgaY2jcOk5TUbGJ3LmQl9
PJjvbZVMn5rU6dat6WP06gZsGPgEV62xZJd2TOuHxPPis4/aY9NY7jM99NcmsaxtbRiv3ux5j7Fo
zt6IQpr3CRZ7NomLkYuT8s3pkbaNYKVxF5364SzRtH/vXDbEPqgx9wFdp4iruAbFfXZAE1it7dkw
ET2Ow6abivJZoDD9YlkThZUdUrmRN3OY5KS/OETIEdtn21y1vSQ4OLp6cWTrn/B06IPZNuPW5bKH
uhGxZVzO9paRSXjxE6s4+eRhrYjYCJ4qj5QEKiz9bHo9dOI6H5+Ve/eOLoK8NzfpPsXoD1dchYq3
Ud43WVfCuCktUhqIx7PIqMoS7F+ZwUvc2Lbem3NJ3ANC5h3Eb5z6fTJgZE7dL8Kiwapmjw/sCpoN
VmV807QErn5gQBwoWcB9SBtNmbW+JG657HQy52eSY8dbQrD8rieI8lHHTkYXbfadrbFgkGM/J8Qd
I9ZlFCkO8a5u9znX4xuDKLWradgdyUHK9l3oE+6uPe9QWjSDYyUfRl8nu0nQkXbVUuJ4L+OHthiX
Yz9QTFZ8rZ+LCH4xvEEnX9wztZg0pTRok3AzwSp8nlTKvpb3/hahfPxazthVZN5ofoO7RNFa2vEW
oGptItfwQny5Tsdd4h4shZJjijTp12sndr0zFiwypzQh1sjEl3xey8kyIypk/w4brhEECuOOe3Pc
M0Mwmi5lJR4L6dnJps60HyVKfw46B8zA0iVORC6EjzWViBJ3oouE55I2t+6Di+kINgdQOOjWkzDH
YFufoajRizN7YhflS+yp+OLp2DrRkIgDOmcdHhSpskf6umkUNH1262r0NG0RLGxiBu4kRzTDJujp
rq+cKrtlQ/fSIzl9UpgnHvki1EcaVf2uI9mQnA2P7mY5F4pTf1a7IeuJpO8Kkizr2ttLu+QGz5zq
TCQucRudcL/aqUHHk5bH9Jy7JBcNnWhQiY/D3ujj4IGpS0kF2Dt0ZsP0mzH3aNIhJq+w/7SfaEzl
SRRi+X7qfBIxPVsPxxpvKsFlNUYgqWZUtwshjtybQlB5trNubQKaCpq/5PWM+bWNBwInEyqhvWjs
qyL34XtD+MzjPKDYD4r2PbS5jKxMr2lou+tvSxqMB653iNVTiqQgLK6Nz9y3Bpdve1T7iwyGC0u9
IF/FQV+/sZd0HK+kvN+bN21bEkO15GiM1zQ0bBxmSObr+spQucRtl1D/h9J1blzsffehwnzyNufo
srOoSYZKRUTIcTtossnLIpJ4uu572fV0VAx7ZAYjvDwYEJaSq/ReEbHJTHZuybPMs6LmguW2lt54
fWZ/t0oZMqTt7Hi4uINFXZjG9nPrCrtd92UwJttJWSN2XW+YcItnXmeuGGWM+dZGckaPynaeddcU
OCuMTr2qlhOeTiVhTtM0VxcmcdVWTX5yNBiDJQcg/VlHrjTG//WcpuJL7xpluGK2zj9X/ciC8Smm
7z/0W98l3rldDHGkO9Zf2TLpL9y5disD1ewUmU3xYsw6/R544XWol+DbzHBoA5/DitpKXFoW0sqq
MlGsNbOO56z0yUyNzXh+sPB5Mgu3tHMzyG/RW+xE3QFKsNs/INdRP1Xljldz8HjrB25s48GIA+/a
ysR9z9LRMQ99XufXnAssxj3ChCAoFCIVmyVE+++OQ7ocTRpM4U26oqWrk7I3fHVcEB94XmKNwy/E
0xH5OWMF9l+ur8Xk8BB7OmgpR7eLMVqnpDGtm7zsX4Jm8fxtjlR1eE3RvxqHgpjP9HtnuD2XNIPV
Q2LRzBVFq1+kWruYUF2e6+LYA7nXSbYjGovmjTXo6jNYr2nrS5lzi+68YuepKscwM/ZYXGWWDXRO
jeGW+Ya35YHZp84w27VMR3p+RM+5Ixv6fUv02nBE9542e2i43qPHVeGAo6b/RskLD8hBjIhZsVhD
S+vWNmcDl27ZbjXTvZ3CjLGvGoz6wHvdqEXWG5mDM/8KOQhekPi2NhGtnf8qEHJdJUX1d9Nf3Nsy
juLNbGKFbyALfPJYmOTG6H8eetsvjzXz6u/Kq1EC5tXAztU7425uGNUyevfwnuqiefBRWtL1auj8
grOjBRQMo/Nj0E25H7De3+So39yhZzN1mqOnmjJlRKeByU2ACKainn7R9cQCRSQV+5Vtf1Zq+prU
Wp0y37J+GbnXHVIphsscp/R5YBLqb+zQpA+lFJsEfNESbkf/aMaD2AH3BesxUPWWrKJIEDF5nefJ
3qeGr85NMrGEDVzm6xKRxdq3kC3YVAbnjLfyUAbWWzGl9pcGsMO33Gf9SEOlt2mY/cewdcN9HTJL
achiw3E3x/tgAUsQyGE5MJt5oey2k9VcBOMOTQI/cbaIs2uETLH6YYYEnjliz+oPXvqqM1/9hJGk
UL2P723mmM0qR2FhqYt0lQxoGLJGiYgtyiQ2Uzirlhntm6i1vCVtOp1NHKJrZA/q7PjOKzuSDZ2P
7D/IEVkSzR13Vls2ATNDp7pHVuHiG2z8Wem9Pb34nnqVYX80xyB4MYrei+ZheY4b88c0J+M9fpOm
g0W39Uj4VH93f2IljjNr46k5Xi+0KCLe3QpVCI24hqnbilDVk6YtusbbI/ba9NODLBAPE43Y+NuF
zSua2HQ/yTFetl2gvi+JzZbB5pisBKyJ56xDj00CirrNgRNsk2nAo0Vpc3/pZPHYKMQAPrkCBzNx
eL0Sh2I/GTGfNG2anls4IlBYnG+tk/iUobmyULPi80y6geHu7DLWKT295/Wy94yqCTy5F/EFC/Gp
txfxPIs43KS1viaIh6/S6ftPaVFkvzo1WSJCjtT+CIfJPnd1o75NzeK8jGwBeN1D6zZU3fALncL0
qwlVsC+NHEgGI3HX6ZtTbcbTg2HzmoWJ/ZzY1iWHF/WahfGGU8Gk/HOKg4zDbwnm9UjYTX3K+Buy
XWW09ROjqGZteOhP/h97Z7IcN5Jm61cpq3VDBgfc4cCiFxcxB+dBIqkNjBRJzPOMp78fKlVmUlp3
Veeyr91FLSolKhgRgOMfzvmObdiYpgELouCcm1toOj/mNHodNGQe6O9ecVyy9BHQAYEydlvfMrcE
/Fo1FBdBKy5Dd2HpKzEzEhU/kV1dy9Ler1NY39CsWGOen8fGKlzcT7plGzyxC5imEeGDtKlA7DK6
QGX+7EZRJDZIRLpvaZkxeZapIloqJo2vlilpko5zTENOjHqo+ZWGRV/26McY+ilrD2FI7lC/eDvT
XAhqINxZcD8hX99ZdOVXQM3t2zonUqtrCUyzzfGVq97YLlRoD5A+0l3noTiJRn7WjYLxqErKD9F3
8nViZ3B0sAORrzlBZdGszB9CI40eWBWNj4AfrVMMluG+6QYqhDoFdaVkmQA6iQvrqWSVcEwy79ls
A+esA09eNOUgQdWE0QfVMvPYKCf1dcNDqGC5Uo4qescZiFI8iPMFA98Ah6BLm1MpuGcvFz6Mm8kI
l/YSFY6zD+NyTvdtPECkSImFg3dekSuLyHxol/qBqyV46bqSGNuoi+ybpnc6xnnSYnFv2JFD55P1
R28hSkvU4eKnBkHdhkMuZWUn3aXjxH38Le/miKi6MMPH16hDWoXtDmGyurK7riHkbVDBoWHdMm/j
2izEOdVpRNwssh7AJ0kqh4CJE/uf7WARbHleVjPang1JcXQcvVxmVmKGuGqnZth3i2PHL4nJNDvi
zJri8dCRvNh9kqDlOH4gUDf545zVyZ0zhFZ35bS1etQlqrytjJZ+TUGlqTG/ydEN3Duh59C+NBwe
iseI5e4Q77zcTHmjVufN07kMJ0S3I0ZY96pPUR1dyNwOVnR2Zrm7Jo3y7q2bLWncoCXLwjtWuSvC
opay+zFLZLzIwCAX5s+LUWNu9VFTFwiemHEmGIRWnL+OXr3KFOlnZIxGsGPpyx6WjNWjooI996pe
coI+GWvIoSbW3GiX68KaMJO6uAgJPnYemMfABxJICy8IR5ivTe75Y+S2TXSag9yrt51APTN5FSlt
da73Qa9SQB2mt+0xmz10lnUk05SZIjocJdLLhFX5J7Ok5rt2ZvtVGSrTDM8sBx99Mk8fTCjm96Ua
xbkDpvg6CMLuzgTcVNltOdNs7Qt4JPI8lTXX3Nwq672KIwOpL4Hxeg0MVl3QIeYMUsM85GqcPx2C
0/1JyoDjesax7LcyHkG1MVGgSLZqxIq9zcwEnFcZfxAQYMsTPnbkKSnPt08bQNLJoBo5ehKMNsQd
HWSHUtfrg92bEH5tLbzd08HV9Hx74KLB7JN6GQIcpJcNIoIti2a4kXijSZ5qh1hAomXWa8U+rIhM
4aeH4xagTlBV+o4SNGLExhbUmYcng+hN2TCmRcvZ3FAvJlSJKiPbjV0sjLadrAFbv3VYLPojvWSs
kr3rdv09JHjTThAbmsj2Me64IQuAqA/QyO10FJeHOZyyJ91Yrbvtqn5qt1oH4zUD7rHF11nk1Xwf
2U23cYLwO2uF4QW/u062I5S1xLc9ZkrzVuiAtfOunGUePnFUZulT29KKkUvWZkcPQEy+7Wgiy+M4
eIIpQ2FoHPL4UEKeoIZthx2e8JIPJxmzJn1EUYRz1k+qYDBu/76Guvwlafb/m/E21mpd+u/zbR7K
vov+9n8+m/jH668xN//4sZ85N+4XE48Dmnksm+aK6vynTFs4XwiLxyTlYdZbldg/Ndo0O18EV7VF
WB2WI7wuOFB+ptxwRK8RXZj8TKwMmDT55/6CTHvVfv+m58fvRmCIS+DA6tLCivJnq5aMW+BoA88M
CmdiSUMTs62yMtg/vtRd/2JN3Cv+YBStvoxskI41fpVJR4w1VFtdI5KgM3bynhOuqRpEeraUMxkG
qz7jWsqkd+/G2vaIXVJMTIL7VMpmuCyYTq85y5XHjit3kkOqSM09W2NFjAeXcg/TJKaxH9BWmhbF
MAG5drvRhJ32JN3Vc/tKwq8eCfrNLUhh2ykwwruiZ3+yVRBHnO9mC8nR23i86/CQJuAKEQrUwTzd
IH+fMA8vhQyG3djkafd1hHSkOa6kNzHSmZfsJi/zrDlAmHCTBxN5XXpvxUuVv9Hx6zsGiQ6ohh7X
8dkp0Tiw9Uc7srXElA+EhVHuHUlvHdzHfmbR15I75Zbp1hsACL3lITrWY+d64yIh5wDEPSXMS7yr
oewaa4uGnd3qFbt2lSzbLtfYh+h4ljG8Juizd+MNb6+cURZ5JF6NWHWrDzgBXs3geijb+BV+FnM2
tt2QT5gDCy+ofDUXrXVMWXWld5XgnPseKR231/SXrsGUHNnNKacqcD/dvu1YI/fl0n7MKfY9ci/t
NJbMzOjQDGubma7Iwm3GntGuEQsigoAY5izlckyY1erPycwcxeJwEcY+KEXJ11YjMmDH0onKC2+K
kWQSZzPbiePwBmGfTvSA/LIxH0TMrnf9+01GRFA/lPb1QPb78mz0HnzMzTTFPTb5IXNE+11OrIKf
Fyua6m+I9sryFjzLbkRBADgtfmTfLS/S0Ua7WJHqFY6APLtUP8vZqd7X/eS0AeX7jGSxQrMoo39c
uHeM1kukF7CxcFqPaMzrkAccyq+JD2KastuEOYj9ZIekub/QxIBMVFZDXjRcspGGNDYZwrk9sY7u
VqPBUAwfMy9/zCYafBggCYCdYVnuAqOr9nyphMQbkclaQ8MhcInKwaVAoCq/zsTWiHlanDgvdWCL
5OSh1PWKTe6N8Vpmp415O9IohgyAXIe5LvvZmHk7dXSA/M/mcVX8cKQIwOqpiQkmMh0y6m4ytA3W
k2YP9ZJmCM1qZNz9puzmHO6Slw17bq7ghb9qMVbubcBl0iL7g9yLsL7ygLDRNQuql41pNkN3D/Io
hZRBBWohDjHLlHu2S0tpPMcD9Jm3Ofe88d2VreeewJwb6ki3OsZXKF5LCwComZZ79PUxTJSxTpId
ANAe+u5k91l30+Dy745gjXP6IoluqyOamXV8U6f2ZpnbZCPR/bCcRaiAYkYPOcu42ShfjIHwcPz8
NnJH4o+s5Rr17HIW2gF6tXh8nv7osp/aemnqHjXOab2HcmzsZIl4fuPprvR22JxIDfdIgN40vZFc
prNJAyDSNrUvgqXDHkj7ie0pDMqCKPAqdJkqjGX+POT9SMY7HNgL0OoDtVVuoAdkc9ij7ZKMAzJb
Fc+9lS8fQSmdC+EwsBv6eHwvLXfYheXo3BMI9rwEar4PoCAibuZNIxmMAgO9Q5seckLvmKMtA7kv
KKhR10ZEBS+I+0+6jsVhKYdxFzsxv1lutO3LRDWl/BhY2Y8Q58VTIYfwpuPf3KbOKkNng3uvCjc7
VKYDJijo58vCyvLHMMnHuxZ0kHVmLv/pmA6AnCBG4IfwoHqpGLZ9TfTogkrthPU5QGOs/EYxTgf/
o9H8QKre5W4nHkMbCK+viiH8NFkUPOvMAow1QZ/FqDE5u6ZD/HjunQZcLYaPb/AmJliFAfu1KM9A
+1moiC+7IdcR3UZQ30SQt3YOWcTpDtt2wNqstaePvhm+do3D5ElDaHkmCbt+5OaHmiOkETS7nJYM
0IYr391s8K7jVq7kK/YJNjSoq6xpg+8j2D9xmZUd3N4+a1CKW2NyQ5SlvuNjnk5O7qXf22rtSETp
9nsouGxeitDEaBQW4epGMW2GZ7UQ1bGynOZp5DkfbqvJcuqDHqS8zwxEgZ3Q0TOs5OEqHFzjgA1c
PqKKa14ak0Ef+bTOHo1gfF9Ju93hDjKPg8Zj5EaxH9nVI7TI+nqU3hjczK1BHlCCbsqu8nHYjI2a
LzqHcxZj0zG2OmsEdMuSqp8L82yPpvoKDuhN1lVxFlN4iYBfCfivqvsmqkpy1ZvySsv+Jp3d7LFa
lgUFLgCDvlmA+JVltxlieJql5WxU3zV3PTLlC29ZqwC7svKXOGj12bIc435s5xQ9aFnemAR8b63U
CF+8eGgO9DPDrjaV8ZktljltvDrpsxUPJO8ms6zTUzXjBJtxITqbdhpYWkI7vcyW/jOMkxvkL6ei
roMX5OK3ekzbB1nXxi6JG/lUQ3za2HF1rbNuHfL0pwROu+EbZW5+BumQ+00TXUCYJEqzltE3wzCJ
VwjbLcMmefLCgUqhbc+1x34Q9gcHiy1NRlaY19ikLmPwOHml2vPQe7fsIB42ji5nlHQ9aLekvKhG
wLUFxoftAB+2OlUWInW/rkzobHF3U7Rwk6hv3CMHqnfJEso45HmovlEBGc73moo9fJ+QwAFpzGAq
pJlpI/fM6oWFp1GwT0Kl9JRlBUrJxgHauFVuiQdzQFBbVVsdNtguXEWhdkSFP+X3YmFi95J5YniL
3Nyptu0czcjZ+4L1oGMCrROfVdjH855TDr06j/trOvKnrDSSl5wAr70o64XwclStjM3D+sKuBrw9
nSe2g4lHw59UxAHTM8EqtFlfscpf4yTias/qo/OneUovaXncZ24NY94lhq0OROD1FtaMLNyXlJnf
JpZ1DNSr9djuRahXm0fcd3ukpPOPKcIq4XtDXHY3tJoIJJuq/oGMxdqVcQPUmC75u1ytS/vGQF4E
SabdJTMIXJY5N9ZKMd5JcgKwZwCDMyCzzH4jZH4ZdDG/RAicuhyXSxWMpNLnVVFczgHqAQ9hzKG0
hhIRCODhvSHYFdP6ouKgVM7YsrecopjBwhFFE1lI7UDuvQ0zEanBxPoPgMn47iVp8cD8pnhxU5U+
g06UzxOen3tAnKUgqx6G5oA95cltYKAOA47FqS/fl1ybxzppsm2YmO5VJZBzls7Y7rW7ZO85K59D
j2YBh/rIONPrWVqWdg6BmIQ15ST9tg3b+H4YoQVjCxJ7EE/5V+y8yxmXh3iKdPU1i9FJLDCX0Rov
wwcwwgplrP4ouQQOA1PrDU5Sw6/WCTpkynuKg5ZHaMyeoK49xda0dm+tIohOCcGVV0RpcaG6qwFm
MYOrtGw/4kwBxuGqh1AoJRxXvkL73LYoKtu+z5+knRtIdVGqDGUWvY2UjscIbB/TfkukAECL7CDb
vLguxx5ZWllkjy02r8mn9ZiwcwJQOrASoB7VxRzdrBmvbBKTlAGbBs5E5mMKcJturaAYm4ZxoxLr
s4hVf0JMwdysnUwN3Spfc0lizWRAYT7coObIQNZWo3OqUmTgqxyDSsGw5Kmxc4DXRe6uI8iwCYwz
0u+kggLoArXtAutrnkBh4oqsum3phszqoHnIZwOn5ady5uyNkch4xb6W8nCRzfcZ7eJ2yduAbSSj
MehxbUFOnuXm5wFxTradF2nuED9W2xqm+nCXZzpCCOQsITVce5tZo7we8qk5CDP1dnmWd/eazPLr
DsRnhw1sVn6YlcOqm0LGsZIiQPr3RXwmDdRkF4spHtJAowsNUiHp06uaPD1MZHm7EROunk1jEKbs
RjkMD2lliH6YllwSHq1NDMxpnCFSsQDC6VlYJPXWNl0fF+t4DYw2fUTqxTFlzFFQXUysQ4/ovW3g
yuZ8rEvERuehiXXAHEO2X8fKpM2AsCU2M7wMvFJa4Atoo1RMT307XzFpRoAlDKKcKarN6DhHBUIN
N1O3DPaMQ80I/IeyQIz5WVr2ty7n7knOaXI54cZ8023utqfQRLa+wzXS7Ea56g3winJIpTHIgxj3
JWKsJGuWCwCjqAdw6A17T/fpCzoTqj6yIB9x3HEXlhSKqBQUGHK3y3dOAPrG4FR7CnsVvw2JiHdl
lwzPDcyum14CbhSI2liVOznPH0jUN/3ShzcuR7pc8fzeE0GKa8k6zuZmphe4QaSzsvU0Yj8VlS7V
gm0Cak71tVfK8VVQQ+5wGckfwLxjKJaJMgM/S4LmJjPhGDVBLS8xmhaPBZPLF+2G1M9AtnO01FVX
3VeVZ+5rhNxQsDrzu5My+S0S5Olm1+B04nkTvEtUjVtB3t+DazfsYqHt49/zcKFuJ0tBcRxVvOs7
U7JM7HlIsWz9mpKVvbGNYTzKTvdPcg1C4IqoviuzN0+zDNIfc6GTyzp23XPXluOhMmZEN2ahzjWm
kRlykXyKhIBM2w3zwxwYyYfTJdkG3Wx/UTPbh+DcBT9U6OAzVW107eRTeo9M0uJhA/zTJ8guvYtA
QnKRTe1r6VXeXczOeW9NXovg1j2h8u8vMzCX58JTqUDc2pksOzOm6oRLfe+6Or9ijEqDzUb2MsrR
dNKnpfO14ko2LHXMgiLg/IhRb2/iXNnfCWzIL5jxVpcJ6PIdxNiHdqFS8Schyr3H+snZc3zPrl8j
VjyMWRCfRdijku9jBfJ8BFyzKmLtTbjwUNYF+B+d0wNyfOfijj1Q+wR8FAmKU84jVXsfpnIjgnDh
J0bHW7MNyoqHKzt41CERzTTTklUzxEZ5Qrx77CiVIBdaSnpb3UzDa93gmGM6OX6txII3UU5KAYqr
hftNsHQZuKQm79T12FEuAKPHydtSas87JjWF/ejlqX2SMq0nLBpO3h6oj9+ZwOptYLbj7VBIxZ6k
dj8Zdw8vbYzu9oIApj65KYVifuRS3Zt+l80ggufgrasdY36E3BhukgltLIESY/hkNGsUFnXsLYOO
4IDSwgEuaYWmOtkKIAwmhhDszNQoiT9L4T/KTdvDNxzODhLIuSnOBhubAn2nN14WfWEmu4WJW3po
FtveewET2ris1bsTmoi+U3Y7u8QaeBB65AviyQuMbWpkUAiWmaFHaVq7ydP8SSuGNN3Tky7jrskp
3E+VMwJVnVxrvmSQ0xElEtbQLHhaZptCwUH1Z1MQumRW9depkbHrs01myuWxp9N5nP/oO6HAmQ8Q
BbXzEAfEfDb9aPwwW+wcCwBrgDT29BAlsbykKrW3zKM0xgXLvDaSOLkT2VIcrBEwltsU+qoHkveg
ocdf807pvjA9vED3b1rWauCfmjYnUCOLO+vCYCx/KAe2CDxWcRq5rgfzWs3zVd3VJfBNwcmyIY4n
3quySe6RwQLZbcGn76JZorCmz8puV4US9ISgVOYVs2smgakAu00tMNn63C/RYgJn8gbmbHU3ZxdM
N0KXfbdFdEc89QqHhmZf+dCwxQ9vjaCCIb3jyhqxWVssnZwPhGp98daHcPj2qWrqjlAEt6liH3n9
Un6LXY6PY5+mUdIjKsCr+typHuUHV6ETGAcrH6Le21Y06+EhS3Sqbls6cHkKdIIkJBlGupfOG73g
IgIAtOxcM+ZVo07pSzVV7ueYdIn3fXKRSWd4djmcdiUG7+YSbLm+pV2QCQvy0QGlOCdxe5Klm7j7
qC8D9yqgmQ3uVGAH5T6jVYDTOHJQ7pcu5VXjMFfvBQ0y4QFukvglVC1MfGCJE9ZDmnZ28jG/h952
VlYgdoFGSO0DoDXtuyhPquyYiMHod7x2x5Jk8cQu7IcOGXrUxfsx51FzX48aPEaM7gsEBncTWrjW
7ZaLJk1neVTEzUZHhkIkDmSlRLlsTwsTSB/9OgmOhqt48dYwDXfr8kbDA5PBeTiFXpt3t7PRoXux
MRDMh8TVprFPIwDux661DOM2iSsvP7D5IfLbmVurZNeDT+kyMyd8Rg29E7oGE5TMd1yW7IBonSSC
U01reOstE6+7EPgwbf6j1bNbmxP065k1J0K1VIcnrINablJvqG7UXOt5E8xOSi4Mmp9vI8oVb68K
c7pkkJV8L03wBXgR5mHbUq+DTnXk1sgyfe/1pd4kFXcMtV/EEFbr+6AkpQTJANL8Eph/b1nXYdLe
WaX+xphyZLgZVvcMkSHyty4CoH6tAOfqwNZVNzuxLO2xDwOxNUu3u8/ivNhznT27ixy3gmCDTWSG
wxHqQPNSqK4/MQl2vuVtCzaMRnnypYH/J2Coss+kFJupK97rYPo6uTl7ncZ95iJsfTfJuDu6jpWw
g2FaeUO5oxDDTBsVng9nxeKTIFA64nhFXhw94aVEE5ng1khqg4iFzmj2qOXzHW7e6IAmDBjGgEmo
k1RlRYeCIx0PLQyRHVrAfFOphTeem7MvvK7fMRcXiBjrYDPIVC7bfAph0VZkMJxUOxDJELNMY7qS
wpqS0sOSLuLXFqzEXvGZARNoxextCNS0zSv29ckxyvSFMbQhoSVlvpNGNO9h3t+3rnqNnQyJfs6x
f4dhVBzgmqcnZ8TPGM2V9dgh5f+c0Y5ft/RpDdiKPLvNFpfnGapd363K/kr0ff0iTdGxxcU6T9lv
Jj7E5PD7SNTaMVKFvUXMLi/g9E6fbgFXtUCzhK4sTodDUAnnLUqGy2GZsm/Z0IVPQ2Vgdp0q/cMO
Ev1m5sTNr5/us26pRYY2ih8wJCOAm8RwLUQ27xrWRBsGZ8UutwdmTgO+AhfV5Z6rRO7NKnpySg9T
didqkgnRFieb2fLCe6N3qmPrxB8yLRwUfPONzWQRlbv+Koqo2orUqDDJQmmRPWYZbwo+JWCUk4hy
961U7urfLW/JaHqfK5tUB09WW/TkT71jk7ugpdhG44p1JgnjYtBNdavz6ZVSH0NvhjN8ndP4sDPC
WzIXXDRQzGVZavZ31GVvOTeyXwW4tPGxIr4UMMEFfhEBJ/R5KdMGN5oUHQLaqn5IO+w5fpxM2f1S
zncEfEFomchBWYyxOuU9xBiZYbQqg5XUm8WoJ+z0geAlNNO11zSYwEdxSKO2eh1S837pAB9089c5
TY9YL9h4dOWzQU7mRYJNMxZmeES2cYwSe3wpxLRcxf18DtAJ7RxbBr6MKnkIRNFdDFNTYl91p7NQ
zH1G6t1TjSIUVQs3IzAVcfCWIryOx26Pbk181F5Hiadda50F405xUJ6etN38wInGuIdp11nXCJJd
jHMlcUobZAm4WSHRswbwDgOLtW04kL0zOOG4sVrnmXN1eOmr8Syxj5zitBk2do+LdNcTRcyGIGnR
VpfnObOMrYoqFuxTbqMqDQTYhs4aICtrnWL4tDtF+9jI4kxHt2Y8cr+MpNc68QVEaOfadrhsqyWe
jljK5+0yZE+VmfCcbQLx1cRwxL4P+AorpuKsI1yibPaVX6viaxM6z2HDlQl6etoSe8WRrsVTbi1y
w5e1dnI4wX3cPIzF4taNdzS1TyITP0qHHIY0JzytRVxLCg73NyoadSmL3nj3SMXxhUUYSDUizF2i
8muV8pVOPSuvjVgR7nXWWmcHkRtjlzp8woVBPQhhaR9DJOSUS4BHR07+MrBD3DXGTETRkOPrS1i4
0VAm6s5mf37oYqNZgOpXCDGIIHmnQaX+sIB2TykHJIdhxXXM0X4eGQJj1ykuQXHU30RTiY0OmWBj
jeemdFEqaRGHoW9rY4JWrRyO+x6ZNWpmN+o6uWVJOI+7Yowv+9zpz0wJb6AWEpxVZO0dCXjqgu+w
+IAWFTBzQHjrm3H0VfZ9ezkm6LIiwkmZpSh6A2Lexx/rkPgTFw2GX8S9X63ZjLc9/RVjFLZH2zyL
MHOZds/bFcYoiaziij1pqb4jR3NOhgeWfANvom1wPEzm1eARDgmCqN7mYnqLLMNb0OU0QYJdA9Dy
tkflUfkWYonyYPJV3dcIXW9gflPh0sxvlspN78ltsfm+NY16XDMmNOPR81vmE9iyreaWkUZ9iDpq
Go1Ltd20A2ZmchMIbWkiJq5xjdV3QQy0yykofTMRMJtnfS9cCM/+3LnlBa1at1+Err1dGzt1SInU
pKsWLUvsjVVVQGbmkNGvA0lCsS7b5U1u3QwsWBn6yHaP8J1J0ISDpisdh1VyUwHmX6yVeIKhfV/N
87yPzAwxLP4Z1hhG8WnOccx8HYB+3ArjhsOYoD+UujuqUwOtuBOdGT4Y27oa1N0vCoLbP1B6fyv6
/BaiTdf+59//vJCHT4hijZxcKU1Yl3pFOP6aOJyHo2Ej7vShUB5pyfbpDCuCalz/GwLj75BWF/2n
ydpfCAFNmohrvXIwf3mhYFRjCi0l2TQ20aXn3IktgP5qEea/IRT+jnp0eRsOnj0hlS1MpR3nT8jA
wJ3HBBRNvEOTOZKpPmh0KOxQghdU+Kax9fhQFz9UXvQoiBX7d3m04nfo5T9eH1ox5EJLK0fbzvpB
/PJGx9qFFed48S4uDJn5OC/owxQ+rDsZaRtBKkil6hmBRDJcCTNLb9Hb2hTxtUJXxYM1ugzReXlX
ouvbn1jKvySdefz3VMP/mbrmfxP70EYH898Lay7iIsxfi7/df3x8/iqsIaWa//vadv/5dwOA9xfl
rF+r/CmgGT9+/oH9hcAUx9IEolo4H/mZn9oa/cWiZYTLaXFjCQzfXCs/pTXOFzw5yvWQBVDOor75
SwDE3yGyCpCiFius3dK8GL/kn3i1ySBVwe4kv5sI+etaZPsDUtNJ0HJ2x18+mf/iwFilQr8gOX++
loWZmmNDQV3k7f56fcdez8ZfGdndfnvzSLF5UW/KQ3g3vMVE1nQ+SQ9ehTPOny6WI429H++Ez7Jv
vxyZUR74q7t6k+w/Dtdnoif9ZvOADPMYbovN7PMfdsALt7gaNmTh8N/43xVrxtG/i3ykDni7i6/e
LY0cfi1jOx6NbbgvNuvPHv/d+/yddApsXJuCzGEHzhBnI+jL399ngo0Z2ExS3VVkaLn7Sq6csYsh
I+yq96FZNCfddmFOClUcnROKVV/VmLvgtaEP0tKJNEs6x9G3isUY2wEnCZH6jbroJ+e4jI3qtj3+
hxopMSNO9eQGc54ysWy6OfB7tLApVsMyLWC3zV2VTru+SGVZ7VMXYt0PlaBW0Lg/oOzN2/9w2wGb
E9GYdy0NOv3IgFrId2sPY02xhjS1zFNGtgMlmCp6RYVulUUYUW4BbaU3pv1eNgQSU4p58Y8mShG1
g79hjCQMMWMIN8M2R7FMV8Z4xO4YqJVzGGFGYkzpz5Af4EhYvYp86NvOlRpqOk4O+txvvdF9lc3U
fqqqgQzn2ih4BrQX867AmgIDgOQHJqsavQ6ZRgnItrGMgAb2o9J06qTHZnES7VWej1e9CReLf4K1
vS+xDrWsTiPch2jBw8yP8eR9AjLBniBSqXA3thl7p9Dy/3EL/KVT9H92RN6QIvzQNR8f3dVr9b+A
Ebvy4P/7Y3JX969d2SDq+tuhp1T8TYS4/ug/UbFf4OusUewge91VMfZPDaL6wrTbWiWIpi090ryB
yP48KjlD17/NHyGwRaBo8kf/VCEKlIuMjD2P4oEQPGG5f0WFaP9+gPH7MKhyVhI202Ne889w7zRF
gQyKjDVIVENfYHNhs+LV08diRvTgmSEy7JtiFo/VbObapysoiL0qBBL1rAr1uMVVppVvqZGR8qRV
pClhnfTZi+n9EWOMuOt7z+h/xKVpvKoaLtOFNOkh8YmYZYtFXjE9awzpPprFHDggnIi42MfME547
rm1idSQrfh3gF9sZGUzKfbAKQegVLPoDbWCJrGoy706/fJv/xdH+e+XEB7NWTgpBounSjvJM+v3E
C+UyqQr0aRLGhCiD1/omRE+EdbZEl+BmxSHx2A35QV6GT//6lX8vDv94ZQ+XL+qKFZct/lQcRqKX
Nu+LgyRkFe9UHbAzUV396xdx//zFU3py0SmuTIt61FR/en/zCKWjd1hx9IkIN7auiZlCUKDuzPWM
s08qaYvhglUumYvGYA53iUHgJg4go+/TXTsuThNvMaak5R9lPcTVJWwupdHGTK6SOQdxlYUEHvYU
+tU+n1lJoS6lLcAP0iI8IjeUAQpTs95nZo+GklZkkusmBLxB340dMo/Q7rd6mOVDSv/E+CSDf2tG
yrPH+3TR2X0/iumlqXV0nUYRkjacljEzdnNezpL77tU2dZkSAEfOtU8IEjVlSfYokMi6evOWNvuo
CoyTGxOYLVU4ysKEhelkJLsmW8zkaqKcWfBN51jT2mYoeFpLs34hkgs27dK6zYfrDMT6TemC/ixd
AtaWJQoI1iphFqBswLNkHiXt83wXcLXfemEWoVq3yiHZycoSzxh1geUGxqpnwilXfoCRXaYj8/Dp
YcF1JknsBgC4aTn1mTyw2vTQCVdBepEyUoDSszAiWv0jhEZVsuR0XzB9TIGq36QKUchbXoTb8l9f
O3+u6k1OJZdTjSqPc42i7k9XqAH8M83a99KNyrOqG+NumND4U+0wUhkxHS91VeM9MMuXMUpBL7n2
NXQyczviokEkEIV/lCf//xn097UF/RfPoA5HQ/U7pnz9iT8ePVKjV//HwU7ACQ3nmqryR5luW184
7YVHsMYfkHIOh5+PHiG/uB4iYI+pq2kx3eZ0+vnosb9QTzMq5isnwsDmePwrTx7xB4b8F549Zyo9
hCLRwhaESyiHp9yvxXNCfqrZOUiQHZOAZ3arxQXz6m7Zk3CqbskNrA0cXQWep2JaQNRgEU79CIB1
V/oUfMyUNoD9p6MJ93re4hoyXpIZLUDaJt3qfraa5w4k83acNc+mAsijxTavNAp7UzaTtemIwPY1
QsHKR+iTsKcW32dkMRdmwVi916vlDYVB8a5Nb35IYpVfTDBW9iSPMnTl6UEBOwENzSdmEiyj9Asy
IBu+jtXfVilp50MXdxfmkkc3dt1R7gWwTyTzcDv5zCp7uHW9xL6MU8EImjCfLbp877lDNZ77rkcK
apIYA83D8AyGkaUQ6Z3/l70zWW4cWbP0u9QeaY7J4Vj0hgRnipoVkjYwDSHMo2N++vqY997uvGVW
ZZbLbutNWmZGUAMJwN3/c853EoNcaDLm3XZMYXENXvFbKmCRcvLx1ZTEzIlq6o1dVALrtTnchGNZ
/6pBWGz8pqPYOx7urKE0cb22x7lM+n3ESSmw5/odCuexsfCUtNKqqFysvNciDH1kBwap0HD6i+EC
dIuiRr7UjmU8y8V+SZidrrVhQ61WlECGUMqCbGkMato9I9lXbXk7S5H/FOHM7jpvk21b2znVoBBs
Vz71FC+2Vf9oc0pO7Id/jzFacqIAc4T2W+UaMEGMl0XP3yN+IKcsPmcrufTtzERySF7pNpsPjbt4
gZILX17m984ivrQtKDgER3bUEWJE5egLjW8LMaTstxPht3aMKtoOWa8vKNgalw82uoaweeDYV1RQ
3jJsnKz5scREumXXEd6PrGaoqZ0BbLOr29Ni9wmpTUaBMBXL4dnz4OvnkSDF15RubT7zuGai3tCQ
Nq/gPM0bgbUmWWMwi6LDKOaO40PvmO8tpxwVCC1JaM+V9X6FaEHiE40vbkuyHO3OmIW/S40/YZt+
2l9iwloXDgnZmUCu0uvO7ZL0CNl1JmpotMVgARWiZuA2rYDCXgGTkfOmW6mfddjMY72SqUyR+HDt
9vDItH6viXmgYnDyM38KL3xPyip/R2xGVF+Nse5fq97ApdNMKY/4fu6J+T26lee1TwAOCkmWusKD
qD4tkRBUPZWT0Yn+nlBqnIeUgRsxTFu3cEjHQjKHszk8TsPk0hSwSnqnaJaHRaawLtd21C8zKEQO
aOkhDPNqfh3nTK6sxhtiKkEbXe0nkLVgwPPsHcxKhdasMziwGMBhVA6PNbB1puJDVDMvjlwHRdvL
B2iclAQIkPbG0kMsdj1ingkyjW+HM4J4pK9Ra79+BHbdbE0PM01Sd++9Vl/ZhF4z995HXKJjOZKi
GD4gCgOB8H4wCd0LAM/HZWn9TeYDOPKYi65Sl58xVvYUJFbjBu6i6iCi7JumWhB4RvcpVdLvQgA5
y8oUNidli5DySjNR4ZYIu0c1uHHA6+VDX8UlyIqCXtjIrn389DbGrVNtJE3QNIPlra87Udzt9MhI
IB6Ulr9Lockxmml6ms3E+IpcvFJTRloxIqaJ+Jrz7qZkguIrC4RWXJTvldXqczNh/2iSkHrwycMu
Etdin9Q2KLk27nc15/o1ROrq6NFHaPq1/U6gB15ekbQh+HFQcFcIyWWgyH6L6qSC1IJsZtolVvb4
SiGIDXcH8WnkJs/YNbjZLT0NoPlCG5kK2wX7mzWpAHYPLiVZCWvClE4HHxLEbVIt4e9E9gDYpjrO
H0hniq82ss2dhBBu7loeMavWUh9aOxW7KV+CT/f9rylXLskg9JpNPMYtdNTYIuMxDbl4Gejh+rbQ
3NBIk5KGXNPIq/wA45syBLLHOG94FmGun+iSp7mjxekwLAn6UKHTvYXtlfvU86BT4ZGioSd2CLlD
H1iwktvuHQ6ukLjk0IrWfDawFxY7K05Gd5uwbWVsQblqf2CPGFsHYJsMPVepRvO/ceHDj3DmyHLQ
wlfHEcKkGdFWAugpTq1N2nE8AgnKHPd2JgiU05INZ+i9W9gVJis3dw1j20jobPeVr5booZuyKrxd
MGDaN26rsuESNwW5laokwPgFY/BtEOAdQ0dxgziNrQijRc4uzZ2LYxrGqac5Hai1qo74mjruZwWm
CIyrNRb7KTX3rOy8zqbAsVYn5BP7ph/TZ9rvDgXR2ZUgC7M3MelNtX1jZk0DtVqxU/TFXdfp+0b1
pC1NAko9OJW7WQ39LgYgFACJnXhWiQnqGQww7Lg0j+55wpSHobe6ba7tX9coK+rS8AaEiy/g4XQJ
BxxjZhI49L6ymN6OSbebDTq2QbTgWxnP0TC3t9jdhr3rdrdRA78MGKznR1sc7ldqvfuekQFeRV1i
msTGo34VS0yNcz1vuoiYBjxnWF9uuxtdy985lP15WEgPdCacjbnalH4GUTi+KzvnbSCxonyYoh5w
BqIYpGOb9sMspnfS/w+mG997rhU4fhVwjNYIu7kJwyfqj9bAWkrH/TaSTg96bwg82UzHBATAhx/6
OG49k6BANZa7fEluqnQ+s7s6xga3ne1SS1u6X6qTNGXWUJTgsKC5pRR5d9IPUmBfK9Oe00NJ6R92
KeJ8ePjdGxIQEBhquFVT9xEa6FlWLeqd2WE7ifCo30c4pc4klnwM8bPYdMzssWnTAFtUdr4DkXc1
ujaFRnzPUjIPZYG6CpSiobqDVH5Dy4WCq1bP1nQmZyuAXPE49eK9U5jHtFnwUyVXq7nT+3dSyvrT
jdLZ37R2E12w5Tk3owx5W0ZNwo2MTwAdg1gH9rcd3aMrTKkb7vab2c12yHk/y6AeXYBHrFTQbydn
l6ucYGL6HNHzfjOyaN4hXJznWRUHP0zZUXhXIKitacDFoBpMaRbuS9Nt7+rYnW4HIG5bkfMkVAb2
9DJ3CJ1Ug9zokLrg3HaCVI0l8rn8GgsVH5ayNe6cChLeqlc9emhXfmgHG2RMhTii+5UlmV8BVTaA
zK5w0yP62DZqx/y2krTAzB1+XExG+rfhZL9GXYQklI17nUUHZVT7znY+VQYQozdnbhCbB3E1IgOy
00wGwm7TkkIjjT9TYF+61N9xreRDiwfYtIfXKXI9Yj8g7KmveWIss6DIMDPcWktd7YywMEjmjPnF
SVtuDyJYN46i4rdLmxHKVm99U4VasrqQwCxVBVAm7Scsg0tPvrJmZl0aihsb4ItIQ/Nr1kC/YJBR
J9vUek0AgQSN308XKil+96DUJC7VKz3oRFaKjEebvRA1JOwYNReHmIeADwCHCspXGxHnrwgpAL6X
66ZkgJzZGJ4MnxGCC0JpnRAevP4WmExAL6xjSTdBi1H6MFU+ZCeslt2+HUt9tkTx3dflFenRO0Hu
928aUFcQZlzJyJM2AFdtbOc65PHIjgfqFdwBNx1JeYX+sZhCeBZs42mIbqDvQtPYXBOtKxH39hnX
irfHjKqOnpzOC27alcedd6YZYjwDlMIBC6dyhz8ex4Tl3ENkfII1Hq1ZGCHuj8UScGSA64YDk7Ft
zuW05nzDreu7DTBVsdUK6G4BY65eFY7/Supn2dR1n/JorB6bGBivHqrdWOuoC1yU0FXbj+VZWvGd
YcC2oLqY2FezzFu7182Og7kZWJhVA89Ji9NCQgi7pPoE7Q1rxPDAPjZQt2D+JGQpPJrjG9yvWpPt
4IxET7HLVu9sJcVb7uGZp01iP3MY3S7IAKuu42yQFaLfcY4Jz6q0EyAuZG2HTqe/FgfYeuMl3YVy
KPBEveY5Htb23YQ7dBdBbYCFrX6XoT+9Jl56Qo8pdm630Ikj9cVmSM+HUohVLq1nGhPsnyiKkyP6
/XOYOKw+oWF8wtr3Pyajms9Rrr7KJoVFC0ZxPRDFOeiM4dQ6q0hcmwOJE6eBPc2prCBXlphPXsED
2o2mnm5An32h0/h1YNtZ9sD6+JnBDNmZWB4CmNfRI8nPK7x6dg/11OGUgNsGMG7GTTJQOusALt4Q
KaxwoYpDYnt3ISa+OwQNAEc08twaBJFAuFr4k6saPwUHqmKDgyl0IHzWVq9unTStqmeGhjHgtKLr
9lhp+N6O0EFWNWxUSUNfWUEad8zajRe9KOK07DZhknjVk5uWmO9LBx9UswbX/ZhSEBpR20NkOTXb
yxz6VIZA+1hFbRlr3IHEQAYlR/+XJ1LxC/uiOvaCygeDmkPOC0gXVoa9sCu55JrFMm5ShmF7nL/A
gGDy4592Ifq9mkMS3dmQ9A6zIeV9kvpJZ29LCo5+mYkisjvhqQZq9E2MIn3LNd/L8AwsB6of21fg
nd94S/RPSQHSoSz9mLqinLEo3NP2G1vZt/RybwuOM96WlIm+pRH6CtECvzpY4wztjW2v92iSp2Yw
EFaHyAAihhUKrhJmpfq1j6GSsWt3smcir9Fdm1Sfsu2ju8oYvg3fNX5ZuXX9itw7e7n41i3zkuiO
GQOTuxTxL127NVuU81ImQtPKiy6HyXjkc12IlgJ4v/Ol8UJHx72Xwc/EcgFcPKGW3QnN6MJy0SPs
Ue5zgz/p+gjQDPKGjYFx1l41SWv3zyOL4mObhe1rSQ/1AZL6z5iU44EtaRqEylp+Ke/62dd+9y2b
VgY4l76LJOR/hTbmCsOcJIP2HO6TyuZviTf1UDXOuPHq0YXOV0SEWRYyOKMneMd13Zpb2eNe5KHH
GB/KSu4Uux5hlzUDq9DBtkbrdhkZ7QO65jk8Df0zM6XhXsnKShNshdRM8DbJr4TSgcDpDCgqnsxf
vEzTfTDAUY6ejNg16otIOqf55P2jrYccVVXQghS6KYXxI0BuKHwwCdXGW8YbUFbz/N2neG1OVVbJ
dKuHPIbX6LvvBKmnTWKCg95knUf8sIL4bYBZ5fJqORMsxkxMVGnidDuir8ZXcfX1AoKnBiZ23HM2
jfGTlyy0e0e+W9tnr83dtxLaGWD+luaX1dKO/g8fTFYfhVpgYoHrW6tC/26Tq1TI2NWgENWlgSPF
5XQDvSKq9jiyGQk79eSBbQztfqPRGjBwcgngsq8FDjLpgCzgCebjwipiz3ybzEYdF5XPL0wyGAw4
C3SIYBwwFh2IkxQBPaXjwaRqiRlCP79glv8crGZgDqNoC4f0GQZOAhEQSLL5vEwaN9hoyLV5lUit
ua0OhjPY9zwXzOMyhJQlmSDHPbxjnFNdqz/C5sZMbjBIGynxeCDVZu95Oz4qtzT2eqJKoch48hZE
jVaWNQxcwrlx8LUZA0zqCNn2Y79rrV4CZCYrPoCm2Hou+xysWeF9GAtMSqTW9kz3hmMdjc0A2p2W
H1y0ONRSv0U3TUG2UtfTx6AQwf4QFh3ESpXX6rmJX9/gRkg0qIU0759lkhvTgeYMhcsyiXog6RXw
OG1D9HhIyTOSEha9z/WQgVEFHcPa8zYuCCOHhNRHue7oo7EBzbeq20tHREdzEqa4ASOV2ifTktM6
Sz3dHDR2SBf8Y5J5w8pbCPxLC4fQWyVSV9L9DQ/pkPOo/S6cBM5sJV1FF86VQ7HTxA6xC+NFJOyC
mZZinmspGzO8DNLMg91oRDA2g5H9MROK8s6zEfV3ixVRIZNDVIaStu7H+su0wmkF9PCk6E9ZW73D
Ddb1/rbFF0vnx/Xg7Hps9g+9NxwsHVkP8RzqilOGly/Q7H1ODVfaTU79BYYjzL9MM/yFI+iKwaFG
qovK9rZkXnoZh0RtRpDG8oz5k8OXMF5hkv0gwkzlCwbWeN/EGHq/eJYVLQz1KH4OHa48wNvzSCeU
lR483yJ6EJlx948wGVu/ib62NYPL19ZK9VY78KtCMbmrzg/FucytjJFCqnazasd9peTNpAxxo7HR
44ysgaul9UT4Q2fzWi/Fk9W0xMYalA5oVdNHv0D78hioRfaOB280HBNfRXpbTcTrqG5bjP69NSuy
gCm4LeynJAq+ytiN4R7V0y14sIgPu6uQpxi0IDtWSGgvtccCzkne0us5A8PCAkSHDatfTG2gO1vO
hk62eE0Ic2+3eOKUYDQ0WpVxgjk1v6ex+EkUZxQv50HDAsvzUNJk2FK9uKa/7mKP6fs0X5usLJST
VcFsfh2my7QhipdtsXUNNBG66aNLwPwjM8MUb3oDgk/Ja+9TlNnDNiO38+lEDkR+IlwbQyyv0p1h
QfZEpC2egnxm5GtBAl7r+p57Muxr0UfHWoDbyGUjLk1OtjO0Jvvb9soTu1P+i4Hydy1Lf8dxRgJo
4HPdZLp4UlYzPukqbUiDJsK5K9Gr2UVbrz6Tdk42Lgd6G6o99XlFxHjewvo3eZwp0cVo3EvTntSe
BlvCwZt13A+b9Vh4z4JUWjbJGyuK6XHRIOylUXDxl2afBvCaJvawTOf/VEz+v3b0H5gZ/yfx6PHj
8988C3/+9X/6u6T9h4X/Edi28DEq4jP4l3TEhf0HUWULdg9TLxOD11+0I+8P6eK+QjrnJehD/8fh
ZfJHuBDRlLASYcqSf8vh9V964V1Xyauhgp/YwWXDnOIq3v/FVmimMIPwIRHfBcWzE019sIth2DrX
ssXxSULSY1czfunIPLg0W8Of5jpi0nLmai03caNvGNtbN7gjtjm72Ru3e/v7V9X/bX4XS/yP18vD
+FF+//sVc33BP64YWyAbAqbw6THCmfLnR/8PrdFSfyjsJUpRpqKo8XR4zb9oW+YfwuF/+LjneAUx
dGwz//K5WH/wt9GXschICY4La93foG3Zim/zV6cehcvSufauuwIlknrG65//5ZKpBkp6Ot8DkBMD
vk78XNEAEvqHph7bF8vqHNiLMr/E7CLuy2Wm49B0p0/BmBSGd2gHmPGzIAIAfiEaO71ZE8nc2RLW
E42/lFISLz24eZ6+LFhlDDNans0RS9gU6+g+zPvl5HTCJbNnTMOK9AmdXeQ6CP2CR7J7h6byocvP
dhKrY9FB7Cecmdj0rxltL4LackNCQt3wmqmGvG4ax+AOE/qq3lH2EDgxq0ADyZle3VptpU6cSlqo
jqEujrIfqd9pG/YUDM/rRW2vfp18LXI/Q90csVTj4E725L8ZZPmuzaLnYsS/J94AExYpp3/R0kxo
dXFm5x7IsbfjR9E3BUj3dVOF5p1Tzx57KHMMQETWBzklhstDuzPbFZExyMppFHS1ecQ4X+4A2zPW
icUp5QxZiHq6G71XwsV3HMhWc2pMhDman4ZQL2TH+2gcj0TlPttsPtslnTDMJ6h0JO357BVi7WY9
UXI21/CQHkUcfhsh7WFNO75S9lUcmF1bt63DKRhy5qq1tRcwOUKomtSZgfCRt+pWxc7j5Df1xqHT
LW6Q6sAWR58kBPKAqRmZ9rRdQ+yaPkTB4UpqgtyFzy7d1W9J4x9GyzgWwCZWMf1LDyPjuJ3bTNU3
S+KjLNsfKGDPynRgzov9PJgbCsG2GmwOZX38W2NpJ+gTG5QF+1mo0WHVbpmk1/u5CK2rK+pB1sVT
S43tmZnqh2szEVgl4b4ZZt7THm27zZbdUDi2dSKwwkmsSuA0jMitNilxjmsjudlwbMUPgXEwawYy
Flk46vwmAv60xTD5zKqda5CEHPpDg8r8MjrhfJzggGQxlILhFZun7L9BVT220bX8960hNOeuO+Ya
jBzJ8Vez0tCs6lhxboDzGIRx6zFVdNsQ6pBhc1BIqMgi8G1YDLRt2kbPZpPqD0N45Z0eIgLDdh8d
3Bj0xIq0BybLjqYcskplkMS6eCHQS4B/wBQJWiOoawQzwMV3fb/IA9XVkGunxj2kTO3XbMGuZSRG
/pMyxKUNKkf3JMDkMdVlivtJiJ2RVgjFhMa9wt5qo4Dsb5AHHkk3b+jdUAfKP6wnk2YmuL1V/Eaw
l7lVN2fmE9Go5oJVPjq7tSpws1xjNUw4HildABM392xyBMShnCjhYnvscExNhMC8lhXogcQdii8S
F1H3J05N4a1D63q7sg0drjmYMJ4uXHkSBpt7U3jjc0QA4VSWoXuxyjKDASayHyLvIDLQi9Gn0E+e
odRU4cbx4vCpK5foqAtOYkVi+SvcUMybujB6zsP8V9o4u47DXGBLkAQK7jYrawkkKbHDDfc1yX8e
1Xe2XdvP9cjxLVTRp5nAJ5TsbueCXASA2AborDfsHFqF0VUH52scqJZYTEV3VucaB5Db5HLAxpxs
wbHrI8+64kSotfvEnHVthrZc96u0sHUEXuiMdkC+CyeFygRZGDCdu4R24gtsmUzdMA4wn/sMA8Lk
pAasHuFe8qsKXlC4jW2kDRkVtmQKu7Y1Ax4S/jYy5vaAnzg9eXR3k/jH87CqfJ1f2nKMt2Mpi7WB
uCbgmAiO6iQEp4F6NpPKsD32t5muDMf7VUdga4ri4oRMjPtoVxf7Ct1wz6Gm3NuYrq5ZQ85/OhoO
QzXu7Vz+MIeGzzMJEYAglQOEE/hUiDbGXnX0BVQio4aU30X7A9HfosGQbgC8lmRSQfGuh0m+dHBw
+YGS+gFXsliF+oPyvmQbDrX3bDBL3E5eoYNOdBBOIj3uU4cTJM0s8gU7dfVh2PnyFCkv2UzhUNzY
xO9eKO1g8JaVxs6xk+g4plV8zCzfuBh5O9/TpVW/0fkVGdf6HHL2HWDtQ+YUFmtDJx/gUZRnEAzl
C7y18jM25fKYTAiGQoJWZegtYIqr8M5XNOZKuEgHYqXL19/fTP2/aTG2roGY/97f9Z4Unx+f4292
WSVWofnw/b/+48+X/HPTZf8haORxIAv/c5v+r1265f6B8csR+HlN0kzYO/+y6cJ4DGEYczEWSOm5
V1vY/950WX8gObBRc4XLHwvrb1m8lP3vsQESP9cYiPBNT2EfufpM/33T1ahSzaA3Baw26fb7uYIt
Xj5GuC51eDMtV/5W3CapeZOGWm4b0yZy5ps4S8qKIdGfLEXSJtxEdBRyeB2rgz+J9gS93w3KrmYw
nwjzYfbUL9d3T562pp2ugVs3isJFDygwMk1D/paJ3An0wLCnwGgV9b775ZQOvslaMzYY1bbvpxcB
qmvdhiI27hWkSY2i3LBZI+pQfmEpykkjCDqMJCNDzvAl4CVC0zV/Bd8JtKHNaLPz4tAvd7TIAy4K
odqUkVut4FtQyiPMOKic+tUxu0+iASdgNPccs1D54CRgkaS0r+p5zCiEpBPf9A5f7tafy3uvVZcG
gCFYtbg/Qd5OvWDmhga1GSPb/PDEwRBVRDGbEM1+bOdUkzig6unu2IpMnpPedD+aASwiKNYKS7bz
iLPJOOCuIZN5jcNHo/IhK9H4isqzR2khhgoVwttiKy237ejpYCQuTbcKHIppGb6ACo73tTXXt82M
RC6Ka2+1w8xXZbi0hUJyZtb+3JfdvJZ1nUKyrGinopwhXOexvqODsj50hj0dTKzgZPwSvWJQWZ2u
AtW6n7JmDR87OqRG1wdNGcHsVyF9fzXo/q92NJftSDjwdSkG5zTL2H7PW86BNAsW+5j37wApGv8x
8CuxIVp3Zbh1ZR0QrJcrP3SsgL7BMxZjjAhZsdBAF7bbzIwZ1YpxnPe1j/Ni1cEkgE3l09Hu1sPy
NCZMuVRX6SPAePceWY68fn01QduUAtZxnZ3UrAV0CtfZoVDwHkp0gzUdKd5XRRT5VaUFPUNqLtYL
OMKDM9npUzp407ZYKvYzDPNXUYE5Jo6s9uSH0jzAU6EVnd/6okD2sB1yonA11hQSbibScds+Np3z
iLH+JFM2GkHBosAqDcNoF7Z59TGP47Cjd1Xsmn5pma8vo9zbjRLEm1NOBCMtGesckOnZbrsF52Iz
cl2r7FTpmQqJGItS6IBzhClkf8WD8QkzYAfvKwzxq4zGi097Y1B1QMJDNKyPqtTNs+GwpebCWbhS
vCyAqDrdOybQvon6S7BNnf6KFsc4ijQaHti9GmtKiH6B//N2bulS+iqwtYkYxti4DPF5bK4lUiEb
tdpYsDH6drt1I2FsJrKEHTt/GD3MR2PvpxmbZuf7pXPy0vk+AhxLgLZM7gHB7obJANIf+ztqOfba
cIvLBEy17or2zLRt341N+egtVr3jMrgQZXxM/fKjwhdFnXe7H2EgBeBwrm8YLY2snjfElB+cwflc
3AiJP4VlHjfXviefxLxp+B4FEIl5wZf96kFxfiHOkW7tUvR0QTp7xp8fWWiJLVQt8zLlub1OjeXL
hvf1OQ75LfUSlJxT7DUz+VeAMlQY3cbL8lz4ehfS7lb0VP5Z0es8eM8MXwNdGkx/O9JR7HIRGSAt
eWLnSs4f2MBPlXBf6QH+omAT20Izhpspjz5Dq7mlzDh+TxgxsqvLPXLDU/w7lISgYu+iwWydAAr+
qhJzu2gwjCV8Dk2SvZiSA/T5V0hT3p3lABZMkubXEKn1lfGKMTdeV3V8F3vN0a49AySjOBp9WW9J
E56lcneDBgbScW42kijdNKBqMu1Bp0H6epSdpWHEoCHjzV2SJzb27k+NiX5reNEj5AAMOHI+UYgt
tvEY4sQt/UvUOQQmyqlcewtxrtkb3Y2D6rUqbX/aLL3aqOLbsbN6iyGpXfPMuFGUOaIQ+/lxRrQ6
Fo518aOYnJqhQHqQ394jAZ0JmC+rbsm/Un/6nSwGJyULld6Jb/y0OSYpzpHJgdlF8OUr6jADNtGT
GqhgEEgksYMopcIbGzUKyANrStd6v8EAdCvMuvfxOHII8E8Td8bKGyzrtTe4n3oYmwX+yf0UmxZS
mnUPcXAj/PEuN6X/g5eGA0XWyW3cMUWuWuMC8YZ2JDBia48vsF0aOqylXe28xBeraOnMDZwRoOIu
0n4zlCKwFu+UTsOwbuPlmVgP2NgUAwHwqoJFq9OPcdP2cKKX916bgBdTlf9Wuc4ffLy+W7vltWur
IsWNCtrtTKtovlTrT6sEp80qzLP2eyGDF9C43e18y2gYrxuKo+Mwxulp9JrOv+89ou3QTdFDYgf0
z9by/PBS0WmNaDnAfFg3+Zh/9h1nq7rhn0ErSrrE6L+Db8bpJ902nrynzbPagKjGwt3FcOv8xl2B
OyqPcNTDta9pbSsGKAP0vp2LLvHAcl+5Uj6mcuk25ZYP272kClXQ4IbDz7GsTZjLWzm33sYkq//R
COLZQdrZsI7bFrtNpEG3riTkk+moGSkZKMy0Wj4VkmXwmFRR1mysQnYhSeuJgqC7KQV1iT19U9TQ
rcbRLLZpyRkuCRNcmRk+2OrDpT29aaPAwg7GyrL26uxNNBrBZBD0A2XOLySM7sAbcydIQntNH/iV
6BlNNJuRfrqwjy6hA+g8py8jTlgB1vU0gCRJzJPI5896mM8MVTuKQ8V9TSndOq4ldWLJuK4EKyuH
RAgGQ8Pv2CQQQLLiB3s1TmiiHitpAmHkI0Tppa9tCvp5nIImzz9SitA5S0tGLFSAsRnapBMMhmu7
Ecct7k1pGzxVqnzrUpsFVDa9lZVud4VvvyL18uTUfrS2QABjDBoJElXyGcDKDdbhbu8DcqMAGGdM
brT+KhQFUNGcq9TJQNpfi5IDDBXDIVOJvb9i4kCSuXjKMicab2DdxidTjdk+x1K0w+7Jn+ryzSaQ
jto5SoYAIfWam3rswnOFw+nitCAWFXr+CzSq5TQMfvc4MGPz4qaB1qeM8zx0Pw0F5k3DjyK4JA2A
vzSQW/I91fSG+6lDDQRKsd5Vsb81W4Q/b+EyUlfV5Vc2h802p7Nr00ZIncncnXxDvrpOoYFYzOlT
gWi2biuwjSRrmJxIIvMjZJnPvgFZNxfNTHL26jltAJR8QCgNOs+SbG66bMPCVtMGLWOrZLQ5JFYN
9t/jQzW6peANqFDjafrh8wBUR7cKuOwpI6dbRrPR3Juw7KdiZTPOcALHqZf2VHVX97M9mxOwm2SG
3IoyNuMbWtlZNantOMXFvLWi/jWak5lsXgxwOwCdbdBraJRMOXCWmtHBS2ZxD1zCEOvCkbrdUguc
5HdGNNvmOxL3dGgIdFGU1hb46J8nYWAvsrsiiy9mLUQiecDOHkmtaARPacfwOI8+pV04hzINtbuL
PCqHimXJ50sxKl29Sj7c78nE2UwUKmmvGlJM+zL84KWLjyAElR/YvCvdE+4meSqFiJvPusNuElBn
bZsUTi2Q0ZoKA8czpnI2CrJHFzR4kl2nVzEE3hS2/iK0c8w7iO+aw4Z5IiIWMtOdqXh7l/QSnRJK
q1UE23kYWmjRRaZBfsXxk05qHTgc+VD4xrI/zfOQTMc+gYQyt7Zq97RBujhVCr/gd+2dhAW/KjH5
LXyLD+XNGXI/HUdQnkDfYCszFxwo7I4ZGl5wwg2cSSyjHQ62CIsnP3PdTzxNEXBLIqk1+BksexvS
1kxFc1DuZb/qHRoiWNaWxbpLhzSKD8OQcn2NU61YteJSv5e4d9ygwjdggAmsTWc/90ltvY6RNrwj
AqHkSUS1dh/YdGBnejXqtK330dROxgNDrgUf/tQo/VBCEvF/mSjq7sr25kRgrPQNjLoDgw3MStgH
cpzoFSgfsO2orbUVJUZQDm1j7KBZl8SE8i6SN55ZJPZxMjF1byIzgUkHNIg6o5xnRvttD93IusMY
2WNJmpBe7ZDGnxYDLWac0vzo8OHzgCnD9llBzSkCFoVi3Idt+CA6U+CYmb1kuhndRe/pm1vMb2UP
Su/ENIshWneEUzjTNHM/nxa8vhejY/kjq2HI8Qg/lKk02nW6c+JWDS+G7kQdpOk0lXeiGWuW2WLm
YAycks1AV2uPXIoeaf6hVrofwteqwLKZiKw4JDmAyO662rQ6KTjHAjlvh4mu4zL1CQnN017b14Od
ZfUHRaqWMgaqIi06Atb56PO5tjWUvFUnrOYNYrl550+O8xbGMcTcluvT7EVDwB2a8NritsNU6hev
4yDTW0ZxfXzFsuRsrtA9AgUrDqwBwa0PP5fOHDDrpHio9jof2JMd/+KsR3tY25AhONY50eYgXub+
hPwsV3A0G7iPEzVGsjHB7uJo6vzjQB9hHtRyyJ7wb350mSVvKDlgOh6a/rpXzmWxhn6T8wGUUX9j
gbxHAknvdeSsY0UP5bGAMJxzijXz2zZKf8AIUPsT/Sd7Z7JVt5Ju63c5fe0hRUgK6Y5xs7Eqakzh
AuhoAAbVVajW059P2Hk2LJNwd+82TmbL2wYtaYWi+P85v1mmPhJOQtoGepXbuqa/3fdiEWVLr7s3
bLtb/2+d6lfRyaOw85/LVAf3D2Xxuka1/PNfJSrshOjg6bdJh76vpOD07xKV9xc2QmpMDhZ4pTBa
02L+3RcUf0lgExjgMb8z5bPM/V2hkn/5/FnR/aX/6zrSs/5JW5Ay2Kum4IvVWiHf912F097ht72t
T9kM0Lrh1SDgIbm0iZ3eVLFbbcdGyPNXT+QdO/nbK3mmkjgwrQXXSeQQjfU9y2xbAVpdkJyeVSGP
WzLpUG8SgRhB2vz4Sm8bnb+vROsUISgPior923vyYgweoyNXi6GffpeN/HeEyPXxRd65HTqqfGke
GwyLSuHbi4SOp2ut2GHEqj4M/TL80ky63XkiwrDxyaW85dn87RPljlCpuhZyA1J3YSiopcr4qnUb
ICXpQocM5kAQrNmVgPLO/Dpn11tj8SFCxkmwM4Vz426zsAdU7LOdAxIez4Cn2J3mBTtbZp0Ne4im
XnlhW2drOehRgytuy/na72ITde6EiGCdlMVCm4ya9Es6SKFpmcjwkekKMKvjdLhSDPKLf/jsNHOm
nLGwzo164C8FzshnsncSZ9WYEWFEsuyd53iOkXvyK+zkkg0cF8aVZf20wW7RYZAC75MxDA6o9ApN
1jEoQ5StSJn1cG6CG/zG+YffvYQ/YZi0EDmstG7Vo/ILmrhEcSyeqNTPfNwVarodG7O/iRpbJWsf
GjVNz6xPECQVxdhCFZGg6TgwgJFUZvNUpEMebEGBTg+Y0McfI5j65zyLnTP44It8VUbd1TgCWd+l
oQgp/y1BJ5ypYufGy6llrueiJAy3w8cfsLn5hvxR61WMrNVbCZIEYBH6edJR9wL2ZW7gIbY3uTd0
X2av5EkXXlrdIUIproQOaRph6EhOc8OiOTrYCotei5L5RjtZ+lA0cfzAW9PdR5Pv4LGbS5dQ9lJU
iO6lwMJiNXMG+p1vxqSnU6+yED01LjpqnPziergVvJc40LxpYuOmpHcbQtA7F7LxL7UmwJWHScVx
hZAy/TEKb6rZ5o5f5mqIYOJ1bXpddBojfpHm9neLchLMvG6qH2Lfb3+MQTZ8r1ODbmfsTvGjI9Pm
ukEWke3E1A5nOh3gmY4jDOBVOqNj8kiECTdWj5lsFRHd+UTdMXnswzJL1sI1ycsyex1eihBk/aaz
i8Yg18Xr0wNC6qxj9kbYHEllMgh5zJZk3bjA8Tj6cEw3Q+4Ul0QMdt06mzWdGvyyAvJCGRaof+c5
ny8hw4cXRW71d+mgogf00qG68nQc3nRuDB66Zr9XrHXt4TyYjA49c92ZA3aoVpTztq9TfD19qzFB
4ACrHpu6wSY4xKq7saocL4ZQg3xMy7YY1rUbZfPKDcaagqpavDhmYqTnxmz29mJIovCRjXN+VZCj
dRogjhPrhRJF9cwje2CVIFe+66Eu97Qel1TdUToEelRBxluWccVsS+g6mVJRQ1QXfglE3TANB0CM
C6ZPk/f0LWXa9ykeuNHPzmY/tIqaSN3msnYvhZYWPqqMuL/lwxCVWGhfX5pd4IgTcihQwbeplVZb
8l8Y/2aFbZ7dsxzhnNu5c9s0RvzoNW5+MVE9KTdTWTFu/CakrxcnpiKV2pdUVKRLQ5xj8NhTsh7K
dtFZN48jA+hKJuKm9AO+rbTthnOs0NOTh6LSW3HmS4d1EGHHJSoJDXSKD7DbeKiG0cRhfgWBF4z2
d82UeUccgjesnE4O9YYJR2Nqwi11H4NZNFaIjgNGFOjpZEdjIyQoLiDEfoWMJMlXQTVp+viZnM4o
+LXcpm0MX/i5/BuAQf6BhXkZdBElWVLrw0g+z7AXbwg1Al/qly4y3DEODODBmR81W3bS2aWY0cJs
hV0OVyE3kOI5Mee1xx5v42o0nhs7CGu1a+gZBCuynpJxhy/IqdbF5KUe5UFQlshuhBzgv/YuzRJr
uLWwVo9r9vx8JsfzhmwNgFAwmWVleuEElmEfCkKwtn5cmRy4M7zGGHd0ftxmdMhXcWnpahPTRFmN
9Qh1OpPMzyoINr2sjya6MHLbW6oYkJCNaJStqXYudJ+X8SqYSSFEtEk5RonOjzdZhDuDwIBO9usy
HOgzgbeObgHiAIsZMQs/QTp27G3oJP0FltGkJ0okY9Pvme143XGuJ83Ws+tpmyfUdw/Twqd6RpKd
D/FYTm0EwLtvHoM+YPsdmZ1EwkZAi4HGu7UO/SKkuQ/LFRtwpbRNoFQB8YkKar+JYsN86gLU/fCj
bNIoe0XF35si1NhK4JXhoCcPjVnUdHmRk69ry41Oex1Ri5EB3ZTOyaAvZv6DgYjoDhYkqGNOJiEt
IN2GZw5BDufUwip54GNM7belF9cSu0kUxxuy4+JvhqrMh6GMxyskQTrHFO0a6UHZtPFFXgSkJdiE
VjxW6WD9AEcwkU1HgiuS1gWDhfC71+SIuap+MJnbtlnnSSqiIigfiiEbLkttyo2da+uCZYESdaVN
Khyj2AlDqceB34+6HpC7WFOz7zTdlsH7Mg3uMs5DzSKDshwn2KCKhpjlPLryc2ckfYdu6s/UDlBR
WRUJdxulxcyyq5i/VrZV6WMjlrjmQsrqVOMGOHd0qVwNOqapXfjRlvFQ8zTate9aVMJ6qRC3ogiP
aczRIir8xvmSFpOfrj1p0InDAsYrmZsyuUaJ5j7quW4uHRTEoHbnfjirbMQNCL1F62yR5ORHrMDN
QQ5GowDzmcw/GKEW6QqoC1bzaLGMoDNP2wNp9QwqAOAkgXlV0t7OUxrCkJti5oFYY3oiw6gbsetU
VnZadlkeEqAy59ZCL03u46qSlLeEpy7ZXZY/I7uKL5BnM/OW9KxyMFFOfZOSFN6vQvZMN7moKH7b
YTfdFV0CeGHIbfN+Vrkk9Yh6rhKyUwdB0GYnrVFSGzC0HGycnl4FcfQF/kPv0f0WDgsSyHzBA2Uv
qKBcY87YqakTOWWABSc0sLv0qcVDGaJK0peEq8m4ZGZCPsgzbltW6W0Pr5z6eDhALCoyp0wpbcH0
PWmsmvPpUQ0W4FKoGtiRKRq+S1L/4OOg3aG8xYxfP/TUxDJjJjoYzAdUnfGFsJP20ULbocednhRE
DblHOlq06hBzLblth7gnnVCI8qDzGmmcjJMfocUasPuvPQKgBzjPABOqmH3oiqxzbNZOWrUX7ZAX
Ea0JSj4VWvF0O+ZuQ3yds/QVdGczBmwrHR8KYxAYvOgXHydGTcEJr2Aer9PGGeQXiTlBsLAY4lKA
OCTVCS+jRn6iEnHRCpc9EiZc1jKE2N6prkzV7+IWDsQGCJ9rn0cKQ+9mGhs2et1oIYIkh2+8J5O9
Fhghazcjh0GS/EaYU/9TCzQxC2V3xOPWSoT9kZ0nFov+8pm7KfRqUCs9qigaD/2xPZbNz27uF2OC
W+J3SUPDytcWhGRC4RvdDOjmzb5aGw3iOlDrzMkmWPqjIaPqu8kHRTUTp1BVX870SZqztpdUPfwm
kD6ObrM/zHpqjqQgGlWfbrIeAwceJVc+qMFq1FbMOrUpG/sCM6F2mkR+oVAkdiDJiD/Opz7lFYkI
abbnuC2OMSaPht6mndnmuzhAL88UJHr7MHDDliCgJvSx/SgZzrAO2WO491bEcQCtJYcS1mkzLNwH
yiGS9mWkqBet+5Bmw1nt2RScrSCrbtDvE1IymfjcvgdDOVb3MZa4+iK1m1pdVIKgLHYaIWsy+zw3
fXo5Tf2v3P2/hPxQS/OVYCUiWF+XKV5+4nedAp7pIkNe6L9oke3ljPlLv6woYCBiQcDkLWdrhab9
d5lC8lc23D7TUrbDptzmZ34LaZBDC8oeWIiofFBgcP6ReHk5sf99/lUCbTRnbRPTLBUTOH17h+1k
tGc0HmyHHcvM77JkiI5nfDabiJyS64EQBVy383ihCnM4gQHTHHxyAP/j8uiFTHRCwnIdhEF7RRKs
llPhsBJgvo7MixIizkPcBOO1r2X1j8oK3CntaJ/CBR4VF/zPwj18fdLPjcAeGxZnGpFJ9pVQLJfd
ebeggDP/k7v646GCUeSu4OtRoUQgtVQ4XhUVpC5GrUe00abDtq6Fc27g0SPHjvahU9JDtbKvbu/l
1g60p//UIPCWRx8/WOttFWW5Xden+sQhg6nAdp29223ijnVKpzmucgrIh8TkRgvSKkPd5M2x7a9k
Z5jXjZqyWye0xUIESKvvHO3INxyKpRUpi+67Q4sfBNRQo8EtBl3lnxRg3haUlk9J3ofPDohinWKD
s1dQgsSYWbOLOhxbWHNWGUl/bOR1fvzxwxB/Pgy0aCZD2DYpCTr7w6zuEpitFstmahQx2BlvJD+N
SOaSNDQzM36GJJPSdI/mCo6STtyDwI6jEKF5YPykkKGjy1qY0QWHwiYG69OXxpYepMGaEGTmV5TB
U7cOAwIfcCS20QFFk+I8J21WrkDJoGht/d6ZdlMkkeHUaH9+iRgfx/8TPpXvFADfFrGUEItUzwFy
Rj2UHG6UdW/GmyfsfOJNhxhLTM7OTU1vhwMARcmUD9umjYaLj5/nCyby9azBBZHr46AwuaAU5t4F
Q3Syg1fOnN8i88Bmu7wiAG3DiQKzf3rnBfq6RImR1A2HOPuWLe2x6QWbwmsPCrcgFZXc4cboPxny
TIlvprKXDwUfGqEH8yY13LdPQSFFcox+4rykHfr6zGdb2GBPcwPfd7TZtmd1k60/fhL74xeRo0uV
mfeD95x3fu8tQ0RUEIzoc1hNvfIoEma6IwWg/wSo+d5VFMLJheiKhnJxTL2eT7rY8ZpEUEgYcy9f
D51ut4HbuJ88v/euwloAfo8SFTHae0vBhJYo6AuuUvdZeGQ5rbspsXZ+Uqx+5yqsdNRbLQ+VKKve
23up/SI3Rk1pMo3re7wFw51Va/vnJ1/LUvt/OxjornIZYOLo7aiOLx/j1RTMVrMprd551OQVFsAz
BocgkXj2qydYONhu4Cz/aNBSm4ehbS/55zA/HTp9PUEltNCy4bxrZUnHM45tXIdmqspzmTttc9i4
yQR8dm7L+qi1W4RJ6BJaqEVjQ/hXDKETAV8/1tkJZnBPnlLe5GftjmTs4yhwFl/7ZFrkQjecluiu
JUW6QXHeovOJCvsLIh/c5HNWmfmGE3pyGKba9w9qgHro7flCamI7HLajdKPGh9axUuRj7QB5dCbD
EsxWUw3hl6oP5eE46TH7Qdd58dAgsWhOswiz61Un69n8FpRoAQ96BtOMFdfSj7jEjXCndQ7bwWQP
nx+qOJMpWV466omDNAe2jZzz6w0BwRWNOE58+a6uHC88mOxZ/zAro883nRmELXbQyvlS1Do1t5P2
vO44mBE6btICZd2mRT8zndlVA3BlEGNJNmBsIwSluht9BbjX4VFyIp9o1sl3wWfZU0C5LxGLlKbt
iLTEygK9CAAU3vPSahxrS3+uC9dNb8lD02pM4DJzVsojz7J5Ppxl5iMvVQY/04TmXTnl1HKqGH7H
qkodAzQbCR5UoKrlCTpZnrXbyXXCSzQ6LHkxK/c5eEA9rqhzkRhPH5LOdV9ORrqayVi9HacqfdLo
WJstDmkCO5FoWN90rxkExDxdWe1E3AS/TFN9CSw332ryiscDUY3An+I0mH+kAi3DGUyqqN1aY2H6
CHTHYjfZFDaORMMkfEzluB1W1JJSJA59A2DKSgWUKCqThES1VmfcWNovp61R1ZDZqkzntxwT8ocg
jiBtsTON47OpXmpXidXSF2DmFjQuCeNdotnN4smorKQmRSQmxy3UJR1tIBpi05h5/VPgGkcyAvvy
MLaImN/Qk5jL9dBkzVFJJFDCN+EUoOmhvxBlZhtWtO49RZZdj5yHdCqZg0mbtCPlGrKmfHDK0jO2
DisEhgl2be0uUqOVnVRW2uPmTYbkODA9YjUhQBAYZYJ0q7D61m26DksyOUFCNviaYmQ895OqffvQ
xWhMEvhkiAeXaAqmSg73rME5ziHQtnnL6XMsFNkpbrlrCVjKtxZwjNMEfGFP1ceHKl2bCA2Aywto
dVBAluSQJLPw6PXoMHY957l4a5QVv5Zlpn6u/Mk/BwtktOfUgu3xoJi6GfNQ34hb16ir6iJoAK18
s9rGiY/rDofZbNYLuomw5XqdN30BmACLtQtJIXKRmjXGeJsMDSleaT8C4A1GZfW7xm+Ku8mPh0tJ
nI2gmRAor916Q+20kAppU+3spnXdbdVXFgSjcsK7FaWLzDhOZ1huGMqdkkQ6oFkrjZ5JHoI8mMGJ
+Fl0bdRTUK2VKmyEWo4a2SItHcc1VXp8WCBJJEqZ2VcoOyAZnABbggVJjLxPeGEb11eEmk3VWrOJ
B4FHmWa+EF7npSvM3PZPM5Eox8cxhO1s+MZiQvHqngCoKal/xrJVeHEotmwlpVUgqKOfbC2KWkRU
JYAEXKt2v/KZgrMgaTySu+ihBSsiYBu5GbO6PoxJcue9TjSl694piFiU2j4y0AwOG+B99llaLYXX
OlA5Fd+iSsNNnFG8p9ZV+cfoO0p95rLdITotkhrEKgjka3pE3HIPtvmnH3a04exZ1Uc5LP5hbaNW
ROZo+918QDFzBtvjVEN90QctjjHHrexwXTiDT6QnycAB8NCmvqfFMp2YORVm5GypstZ9H2XfyfH2
y23FdHYwx4VlI92MZL0DLEBeHPghuoASXXmrZgvOXkxbrzIcyhpEGLkUooSTb6LOto69GEf7qesD
1UOCu2QIOn51meW1SHcV8pka8fdAUXtWIqNnBZUb1aGXtO5Kj8J45gVpbibbcu/LqjQ0Qrwa25TK
IyotNDdbqgsR+BosYQFAjWEM0YpFqcGpsXJDHxiXn3eI7CsEbahz0JlFEWIWEsBBAeGFitpibYS5
cTH1BshscyCZfT1zTZwSQxPsYM8B/zbmyOuAUefa3A5JNYhtK2V4k7B6Fcd2KCJr7Rgluh5dusaX
MMh9f4NWubwGVi0iZrQ4YuBkXfw1pX70zR+r4Dnv/AQuWM3u/ZRDF2UlmU5xgbuhCp8br4/sI0Ls
8u8TWzx/JcLG6TbRuJx+3DiQalUbIdL4IND6rCMj/dTg3a5XMDqqC7dyB7aUQS8wwEWtt2Z+8W7n
tq4uyewovpVpQ7xfCrCX5GlTVPXaKReErRO407S1TaBNl6pKsvHQ6kZgT9MwaXxUPJBzWWAcOY6a
2qfm7mlijhwaq48YEgq+CddEQpoHRpXzHdTER1SJM4NMoQWHJNaF+1bCIkPW6dAX0mBzwXwSQV9g
u2D4SmTJCiJqK5bXykdRijq4qHGjzVYRb2BHEL+Ou0GjaMHERcL4SFEPxlJoF+O1YYEM0Wt8Qa06
LvlvXUwrIJxA2Rdq4i1DChpBu7WKgjlqVwrM8SDmG/ncRTZ687EOvSLfNmlMYtPmZc/3j6pPH9ri
OU490iSj1xi1//qPnq/lev/zz5p/vWRJcArb3Lf3b/6wfXFNXXZPerp6arqs/beDfPmX/69/+dt7
9XWqnv7vfz2WeFaW30Z071vJC6fiDxQy0X1x/7r05PHPf1ee/oLD7VLd4YRoe+zoiVb5VXkyXkgL
YLoXwgESFSKp/qf2ZFl/UXXymOFNk+3zUmD6d+3J/kvZCCVMywJ8xBD1nX+ikOHo8maXzolfonWj
TLKczWF/75/LqVNDWfLvmVxgdUWVCb/ILV2xTiwZG990LYzTkvWJBjpheqwYSBAQ4KPDJruOhuhR
Hkln2DiOhRoZobS4b+GBigPyoIoM9aTw9FENYC7aOjKP+y9BXjv9cWNwDGARMuHwI97M5uE0mGvP
OJZjj50H7F7an/BeZ5iB3a7FJFyWaMX8CikztaOEtGvLb/rjwQl63szSab+2VgAUlYjSdoPo9CnB
aOWfAKMxYB+XeKd3yoNhR/0LDw/RCao9QcxSpYdkzDfOfTbNk3k+gzmrDj2/NxpsXVVebUZLdiV8
Pqt/Ju5W1WiA4x77FZJ8edgF0VhtVClRyiRd7xmHbpA6B6UfZTA98d4cVKpH2ubNCqR5nRW6OQQH
RM4A7dNKrCqrQ8qA9MI9HeNB0jZCYPpUWIVx4rCKChIW5OTSwwDNuFLm7Hyja26TAdBYFUDJOvFp
AhE1d+ik9Whu2aLVd7Mb5/dmAmOUnUPtHoRYIMAnhlN+5c/DjH6DNi5eiggeGmDhBGZ2HpYbtlPx
GYt/fqlU1VX0EkzEybHJBHY6ziHb8xBb0BNN69pYZ41rfDOClvJMnHlms/YpczFiRKacg6isY4fl
KABu7VopiO0AAMzW5Zz2AA0IOUNVJuratBJ28WYskOuDfinctV+KPt/SW1LBIU5qJVYSH9rGsRsi
kGDf6Ic2l2R/znwvLcEHRno7zWV+hwMlwvcgW1hHdTxBpCJoAj6pySy4tOeot4OV63cF4aVHBAwO
00YWjt1tYlyzX4SjsSixrkfM64ysE/TbZBZyXI2jI/ZuMTGMPVzrVQKuULMIG4ZAL1GymXfbJjXW
c1qwoQi9LrqYZz95kH0cN0ehbakngvLsmcR5ARQ6mIobLV2w7+y/OOcM8AzoB+HIOiGirXzIVZnQ
aSri8tJkw6/WxuTETxRnyZT00M9sUysfKwSc9jhvpt7T/QZiZv7TaBWRE/2kyBVCSTqma/he6hve
6yWZISModR2k2NpOnLK1fmQOxYTShsnMWcXGTqPDAv5lGXTpdaUb2n4EPZbVgeyCE7d3mgc5lChG
Q3qnNxi6Fgdg605AupIqRnjZavmMQ4vGkGdGqkP8YmMQGhEFJvjdEvBegxnrn7HfpwuTA1XrqmE7
pqnwtS2HkqAJK1bTLnzGyWgg8US/SUY3RH0+CK3X0yBwZvMgJKYjOsIGEZBnApOCryT0IST4GJ15
3TjjXc/o35e2VSM87NQ2MZp169IvtEntmCj8xj+zBG/4StvpUO50W+HgTzWIPL3k2K+GPjCOLcTa
zwE8uh4LeSF+Bkom6XUcqeFZqXh4jmqzQUsIBZr5ziedeN0VnnXjpba6cbqBLFedEvCu6cM628FU
2Z3tJOWFSxgB0u7BSp7ZHgns3rPw75mncFEq+oNLOrftn7lhED7JBpjcVVAJnovLkMwWoGp+nNfm
PG+7cKR9bPC1HAFUT4+I5aomxCaOb9zNhmNcVujrpu9hbns3esrY6My9dtd5YTN7NzPZOyrEMSDX
betH8UHmj2N+WOSVq69aKdzplmzUtD72pKkAZfukL0PX7V02TSUNzZKE+h8KiV52LlUHANTIAu85
bVpuruhah4AScFVAoGOjP/DS2H+wxOAtkOMIhISvB/3FqvyQJFQ/KXYBfkrq4j0uKoZjxJxGVUKR
UIMGjXXFaC+8OQjlWqHOTgkwbIlhSTuI9BvTST0U0bqHZUwP1AXQQtLXum/rEDhuMHhrCb/1qjAy
Yh1nTYDAljzmElNmltlYY4rRxz7hCHbILUsOZMiGakZMc6haZwDKeF8Gwa4/QRD9lcjtlCMYWBD0
Fg04x8wJhpfvvTztXK8h8KDlXM5ioCBZWE6Y87QSII9OqIlsF0w0886heNJtEcdMtLcrhW6unHTk
bnyj5MQnMBI2pKaA87sRnlEzSyrbaM8ASeDsDxmfwxHgypnXrQRYt06xRWU4Amv7ex0Yotp2ySDS
k8Ge+h9KYFZdYynKPAyvFifBzKySR3eIw5LAVcHrRqL62FjfxzRPBCG3ZQyaLYvkfFmRTmpuShaY
epPFfftjRnk+YOUpkZOtOJwZ40oZQ1CtJGKpU1xQTMucDqK7JI+oixHdJC7DdpieRy/FSmtHtJlx
2uFWu0McIw4tuvjdeUHGWnoz8rHk18wy5pRRQRtng4uzI/Q99ORTXcGLw+HnHgD8TS7dWc32yhuc
rsF/bJ/mP4pW0q5ScMO+0jxhUpEMifhUM+ey2Gd1xAa89QJ/xS58fA4yyUe3k2FG/y4DOrcdGyz/
iHpugFwTWfyP0gyzhyZCvZZFxp3ypuJCY+WrDmu22tdBVFfGKXWZZcojtfamRhdK2QXkJNb9jRU0
AKkTMU+3xAw5P/MwB4QDW9E9DdGHmRwLfEJ2l26/9av0/Y/22/9xF/16E/2vD3fl/x/utwk/+3DD
/Uck28sP/NpyG8DIqPMAQQBJ5iIp9ihw/95zW85f5osknKYcJLNlN/673WuJv2hMQjYzFaAr+Ah/
t3vVsofnv/I/FN78zT/CJlhc41Vd3GEyX3b1pictPhvt473WZNJShpF5dGYwJ96PGblTa9zf/VPS
zpW7MePcvnCsRgBK1WYAUzRXOOdj9iYPjtfl01HaQrX8dXL7j+2rpTHzdzfp12eyJE0UQSsLbfme
fj3Pi9oUY3Y2TxNJGZnh3FbDlPkb16aZ5Pvh8M0fMv8GhbT1exD/x0u/bRP8vrRvwQ4jlM1y1N7j
yAZhBL1KzooqMXboL5xT2n3Ik0VsXlCzjR5eDZSLX/f0OgT4vctxeqI3IQQEi/1GjsxHuvFZcuYR
5sFqHun8Manj4i6Adb7Bua1+fny9t33PX7f3+nrLaHjVBZGJAW2Y61liRgqUmhC06sY88BL++PGV
9k9yy7jinjjCmbag873XPIpiXeGvTc8ofbRnyHDzoySa+i8fX+S9gQKyjfRChWJf7V/EAODaIZQ8
K72uxNKVWM8ax/XplDTZkUAlg5cR4o3OXPHJ3XGC/mOEIkxb1NHKQv+59xybFNdvEUZnoaBztq4K
W+5kOoRX3ux4V5B++5Mx87HNpS6gXrRN/yzT+ff36NO+tmi4857svSE+FXr0SFw/Lc0tXIjhIBxq
/Ukv853BuWgkHG6Uq3j7ec6p45H3UUZnsRc7j505GQcW6VeXODmjM1Hp9rMm8tK13Hvtaf8jxHC5
3J8AF8FS7cARO6N9Vp7osTJuyljEFyWZIdBLqIL7KPMOJhcpsNmlZsMh2s7wOwzFtPt4XL3zmvA6
Lv9nCMs/vt6+6BndQXjWdsRktFUGNrZbeLU+HZB/fCXpuSBrTLA6DnPO2xey02zu80Cd9mjpbuQY
J0ejEUc7z8v04cdXenkZ9h6vRM9u0vi3cdGQ5fnm3c9rZjKVSLCUsfW15VHe4fv2HiofjMrxoEL3
uwqiBEMI8EFCOTqfwBPKrncff4x33hyb9YY7BcaIHGXvzRlRXheVa52KqpsyasFqWuO4sc8qTCdb
3LozqcNhDtkwy4+IUmp+EVj/yfxOj5kyFusKagV7+eZfTYA5XlvVS3mKcd47JOigJR4nUqirJ70L
rCI8+vhu33vobPQkICEqaybL7Nvrdb4NV8EXp9TS2d7nOnVyggxocRFigYdh6OV4qqlz/4gNzzo0
gkL+0EnbrT7+GO899NefYm+UMdEHqqvEqR7b6osA63eOY4dEiUS4l0sN6rJIJtgtpV8dtIhUPxl5
7ywFNPdNhwBLwSwi9pYCwNxRPMzWaTvm83HaCueQrrqIP7nHd95ZVBdLIVIpFtSlfvn6m20HcEpV
ZZ0agYkawunFAR1cc91YRfuJemhPSvUy+9pUQeWSZftSqHx7KRXOveH01mmSMRFzlpqaa0V9Z2e3
sfSxQbnhGZLL4SgWk4Bb1qSnDkpaUgFzp/6qhrI8d+xawmIZsJBQ8/GmT57FO+uiDRcXcSFaL8q9
e6POK8hmtp3xFDH5dDroxl4aaNmFiAf3AIXZeDUrHT4FcKg/G+/L6/t2kqGAa0tqzKyLxBnuXZnA
BKOnCX9iTHH6JSA/GqS+3W3d3sXL7GR0qhQUh9jFZxJYYwY70Y4O0aCABmSVnDYfj/t3Xj/4YhYb
ZmlLyWZyb86TI1HVnuec9BosRDCl3VmYx/51nFfkAqoovNJKdYe+NVGesAbgX53Tf//kM/y5rCH7
k+QVsJOVKNv2HgmBXbNfFuoEAXlzxiFQnYowCM6dRiOZcFRx5cdjfEjaiX8s40JTIpEFdZqhXn/y
Qf58Q16eBAoJHgbG1r33ECm+7Mn7PQlIFfsZuM6C4B+PAEtu8CJSwquVT62w1fWhrM34GQlIf+NV
dYGZTs5HEdGsq6K39bk3TPZnr9TyEPbGDU2vlyOSYL+4bySF/AiQwZUnjsA8sCb/xAH8MdlHohu7
szq/D8w5o3RNxJo99sE27wKB4c7sToKyJRGtlP10/8njemcoo+KyMLbysRYt4tu3PLTb0Ugn84T8
RWQhUuXVxRw3elO1bDqI/cuuJr/R665r7iM0K0j4S/8oQARyGWmcS59sSf6cwi0+jcOJkC+Rfeci
dnu1cEH7NSH/S2gEQ3qgFcAuWrU0iDu0Rtu5bKuvUxCjO7Or4nwe1fzJ4Hn38ugkLSSzzHr7EGxK
auhxBnGCFslGt+iTSYSTP90MPmhGGn3dJeRK8wAZ/C1wT/uTFeRl2vhjeHBhD4QpEsP9ZTQu7M7M
lHWSAP06pCAVH+BfVDvlZOYlODbrzho9/eSTaYHo34yDI1QMR4q2y0rwfDZ57rf/+OhBv4uHgXhU
sl/dn1mywqCwNycncVnO9wTvMVRBWgLgS0O7WUsK0xRU2dvRhdHdJ9PanwsqylVsBULyKCyWvLdj
Aba9ndKHOfGsKrlqh2giV0mkD5+M/3evQtcZ8aTHc9/fKjkxGIh6jk5mNZXnk9v01HiNdM1MEXN/
yt5ljAnC+4KYLKvRXuVEmawnFRFWkHVyvi1bG6Vc4dXh9uNP9ufqxu0jE/fZMbPa+3sTahbgmtJ8
MJ6OOBxLKz8nmYpK9ijCtVeoEbIP4W28tJ/M5G/1pMuy76JM5jjLxRFevgAoX72CaYtvFLHisUeK
WLYZS0+362roCyDvHR2rTTYEIQNuCIFEf3zHe+rFX5f2lq3Nos+nJrR3y60H6xxY1Ykm2+QUlRt1
vCGGFZhY3xuC39YtqpgtdMHLsK/dkwEm7c4xpmZnLD63ytDphcbDTl4DkZ/Krr/4VjFfzpajz/Ia
Mlfdh4/a7L52QyIhDgbJtqiI79C6MbYuf/xkl+D+Mdkj7EaDDpqfzQnT69vxq3SMKqNTx6Je3o9M
a28zR4E8QD+F+kXihrv8+Pn9OZSXC3oMGU4eS9T92wsyXHIx2y6cafztYeeRz0jF+JMp8p274q00
QTtgz+Bos3cRnHLVbCTOMa7y4KJXdh6soEkm68mysgkJTWRcf3xXf67nONoWzwcv6DIp/zd7Z5Jb
OZZm6a0UclIjBtg3U/I1epKe+tYmhCST2HeXvLwk15U7qI3VR3pklIcDGUDlLIEchYe5m8ykR97m
P+d8Z/33f3oeidQLDh3icpi7bBf007gvU8M9aA5+tX/9J3nuX9d/hlOcdZkT8rnxDVp/eQA7cgJT
XrpEnAp8eSTb6G3GOVm/6rVLwZmfjQ4iUVwtryZ2M/qLeejMPdnssT6teKKzieSUho6GUq2rYjEv
epKZNGQT1pZ76c7wXxRen11e++6x9IIpPlX93PyWuMq/tQn97XGGq0a1smwRKvqutF6UKIvr0RqC
r76jYW3n4Ur6MCbbgz9guoOiRCR1FN1OfvklWulVhLlTqaCSG/kN8JhFctkl+H8wCf4VkZgqZ49I
imu/6cvya0jM5RoaugI+7FuCDuGm12N2XJI4gDHL4g4ZHFOb21ryi5df/HTlMl3R8AY5IWsUzHtZ
yvKnbyEi7FLU829C6fkDV1P9p68n896iXptWtFZ4KkpwsX8Csi+TnVYsC5ICF4mPHPcDcCtNj39R
XUmAtakhOO5ipedXdWEX97Isez/0UGmeuP2b6TFGzW/DnJ7Z6WrJSUVjwzONLIRXi9+NFgIiyWRg
+eE1lATBdW9OucS3ZyJMfQtuPc9U0qQx5TluwBPczjD5vLocjCNemtw9lKl4NaWsx11ggLI85GnS
dfvOjilzM4nLUeg35B72ZxefRchBzfmxUl1c6mPpvlGQOCg4X0njhwNy4xI2/RLYWO9mAhjGgOE2
1HyLzi0MdtlOMualdlovceehB3Y7T3NbMv9OnSoY0gQfw57ap2AHk0hd9HjeqnDo0lTbYSCsKKbr
nPi2EquLw/VdEsyFlpl3Nq2T6ZG8vroccoGBxJjnLqG6JsNbXLSCvw/iapngqQepCyMgM+KrMSjK
Zi8xTBzpcIPVj3hqR3U98FT1Vga8l4zH+MJroDVYSRwsY4Ej+mGP+XA+Wb1VvXOqMikopDPrEyjv
+pHUCQ7kKpuLkzQ98cKiOAHpnifrqaqN9A3H10Q+sKcnx63ZZ0Mn7ewHUVomjudhTbhWywzsgcdy
WUdUNSWIyJLOoyJW/+6nFn+8LFKgxK1bqqvS70pwmJQo6yF8pa4ACCiC7DJLKV5CSs4hJmi9pCyb
xihQejAF5q/WzTCIdlWJC4wMtnHMFIXCYUsTLdlVkRANo+qo1SMDqBM0Eh4eeUU/cZMdgQdzNA/M
pkOBaiYAe5h9MR3GApMHGxiYsKj1fLekpbGiXqCbByh+RYvDB1JcMeLZHT0Yt9Dmf0HatAY+KBrm
Dkj3ybWtdLoI9AyTp0ZZ4QsPsoT6RDb9tuUwCPGuqQx+gc6Fa6sMQBUoovLdCTgsRngBhjOkJoHW
qWWmDRF8Vg2Fri2WLmr4kEdQmnr8abtJ3u4t8jPUcYi+cXaqq7Thwmza4T32MUzeekOiHhxwWGDE
YpTK0OIHmRw0y49f8JaCPKTyoLMJnuutvyuhfhVoupIqaNFZHJ3KBWwbJeA+9v4BAtaqpOsNxeK9
61V7tsrgqyUeYIOkin2of61X+dfF3MJAmFFjZyoHjBrGRc6aY8et/5l0dsoRiGn4F0hcWKN65z9Z
uV1AGeCJ1MOmwKl5NBD+BYYDd8RXTODbiwzZ9o8uUA6xKwWjgXAw/NxiPoYrYF92cnUItOsBO8tM
+ZzJwikiQzX4vKsi50QijXq+WSpteYanwbKTjGZ1keQN6YFAKu3Hy2xnjpTt4u10nUm7z+OJi5UL
ZIVewJmFNyxMojISuzZFEW3T3FMyAuHRmwL1qhujendMYZ75STnUBEDjeuYDGB8SADOPJr1sFhV5
9ThHVVLrzZ5yPzvf+7CKO4oJpz7ACmKkNRDBzHsMuM2urEjkg4jEhXntWs7yHuAkQBUPyliG1ggB
JywcA0+YL0iH7JpMdViAR5847myzp0RKxdZvx1fZmdBG7kQz32F74WBcfSS007722WJ+jnozfU1e
JV14iXAuPK6uFK2J4EWDSHGDn5fAe1LVmrvHzuZSzm2vlfFLiQ1opxtxXByGTOn3OrnkEnk84JMJ
vAl0tWht7mFZ0htgEnlj7xrfHNj6hlJdZIGVv5r2aHwzg43vSvQzrHT65D40sQMBoVsWD0GNM/Z1
mfPJ4d9ZMu/IsZ7+6FEt7JKwc+Nkt+h694OjCpowqy5BeGUaMt9jWXExLWE6gvrAQ9nsWinASfeO
o94C1bvOfq3CLE86M6A3zGHFuOO9gioKLdQVVzPc0adZI2KjddJKj6WqsCKUeJaw3dZ1+QyTImhC
sFLura6RF4hk1Sak8yd9MCK38rAGk32iadqWs3HNoYVJPY0uLdW/MzxDfHjY8cNBi0UR2pNqvie0
mhpDBDtuNC82yFlPOMFIgWpRXy45BwmSQ/S/K9SUbweb1YXBXiOxbum1vJwwpeBxzqDrRgCmfape
mgxjlpWwpBOUtGiFrCg35TCEGN/VsIB2Bc2Y74VwM4pbety4nWWBuplGQ3uosWJjWTTN4rePQDbT
3TMFkk49wpvYggwRR7VVyQeu3Eu+4w8vtQgOffXVu+OkDrYnxv6sZoeYaFIG7kXdlTR/IKnaFgta
6XylGFZusJ+3X4p2C8IWOKvuqR7UPhsrSEZGKbVd7XqtBaI0yKBsI8MuoSLM8EdZcIL80XKH6aZi
lUfG4rzOpiCHFfIUE0gIl67UL3VuI8tlHHtKe60aZyqoo08DeYrp6iSXX4sYL5MTa/bZYP3hTDhz
obiz7dWcaWmAVLDcBXEKCJMnikrJvC6tfdGCDqSbk0cznErwBdBOGJjv02CRL25DciUcu6xlhoYO
tS9dR7z1nZHH9JqTtDkIz01fM124v128MVR4jxx7oCFl5m9beuoewKnww9QsKSC1HeHej7FnsAJW
CcwrMVc6jnC6Kdik6N4mBE39I5OdZW7Jw3qJwYHIt5y3FI3mek5c/3FZkvlxZtj6ZBl0e560umUI
w7Ur8CBuxG2294dpdCLoI+3VQCiBDndYUK+U7c3fjlADpPjRcp6mPp2eqA+06OUzAW+EC3kOehLJ
HtymCDbqgKV+iB86RySKZclZA2aus5bZWQuZ4qTHfBnVHmT2w3qwPmucFdpoyrHmwMMX472n5vRX
haVnNwSLffZNp9/D5SCdylmeNUWpHs+tbenmjRaocTnEXVCAe+JXftGNIiaM8CBG9znL79mR40gI
gxjQKdftHm8K0dJ7EBjekUUGQz3xD3vZJ7HLCCA2U9rH7caOvynkrB7a0qMZ0647GZKWK9ROVwv7
pMXyqfD7a5Ub2fkM+zUH7xIcYKdq6QGakmHsyVMSYwHMG/yQW2mpAIp7qrKqtSo1nINqMM5BYeM0
bwObFksCpjYmBrnURTgvsfNYl2P5HEOjb28hvK+BFDcHImX3XlddAT6nnJToHihiOc7Ob8jF+ceQ
TRU+eI+PYwfRFBdizqoJmUwl9QEnGNOesbX4OAB2c4CSlCl2e7yW+UTdsdXfdT2CFF2EIxsJ1q/l
B1/tXOx1OgZfqY8wzkjGy6/Jn4qVFGpd+qVMRdSaaoYXA80zasZeHt2p8AB7tEvH+Wce5yMZhyq+
IGD2NDZ5cLQ0eptI9nDaOlrC1PY1Zy/rPPHTgX6dZ7RHEBq9ZsO1sTO6cc/Rw6F02LQucoJn1BM7
Y/MAind8qu1Ep7rApdRhB9N4+Kxoon2fy3p+qHiqSgAzAyZLbQITuwu6enAvWF8hzPQzpcrRQgfS
FdJLTNkng2Y+/pmKXxZue/otyoHnIbX76bwkfDP7tu/Hd4uhokZeIzF/TzNWrkhNgL9bIkj8mK0h
fsR92uDH7OfiBhW6/KH3UVe7ACfWW2M6Y7rXMgMDWUJrjAMmHcPtTmvxi10Ir/ANblYdZe9g0QM6
FSgUBy5XTgSF7GAi0mq1FChHmnQwZKapPl8TxZA8Urifi0Ncx3B9FwrDd06XJ99Ms7wxYvPF2F0O
2vTmilzaR0/p8U9pjOaJbCWB2ZoF6X2VI27SARzOiU9B7VngMVunpjm9BIJ3m5xcdetT3pBElRrs
Y9Yv9CXFbuH0FKCvdxtzMdWD1WcGI1cGTAev86d0ZwE8OS+FHvhUePmEf0Z62oh+yOQzFStmxm4b
AC5BirUj7O2ELxcQg4l8VeeSmghyN9KEzESTKdecHbce9bMUQpMHQSixjLCGUJ3U1YH3XvMr55mw
/wPtx8ZdCU4VDcAESxdipwveesnacWj7wTPCcWpgH7duWmFDToge4lwCUJZ2SN8HZenVT+HV2lNH
zIifqCRKyimKeHPYOWW2nk1XFh+BO2BcFtVCJS3BHOH2xJTkeNAqp750CHmlB+FIDtJ4Bel2rjis
rkdBm9N3T7XqeBatk6u92xBOiwY6GH7ZpqDLjWEMTAEdk+NtIpIAc2znZ5BdddHeLCz9WjjJjEtm
M2nzO0ZiKFMloaHmoJrcfxJDSn+aQYLleZur/I9l7t8QKf40YlojMH+Pttx8VERbov/z78P3//r9
v+mrysT3n8Mq22/8u3WOgiDomUBImHAhZUJM+Yd1zqdXyIBowRiW2iGLAdj/887phFJ0hBImtZ5p
Myj+U1wFzdbCaWfYRsAJHwbrf6R07v6QGwj4/KdeAmpA/zLIZOaGUcVmHgYoFqjrX6ZieYm7l8Y3
zqZEnJ+mOIGTGEl4kXhBB0+vCEO1ribeXT2vs1+Su5/50CeSYuyTnnRGNaCfUOTg/546rYjjQ9q2
TvNbVRbYjfO0ujuXeE0gB5vpM4Mi8thtVlBiDPXdaI5c93gzaY7EN+qnHhbScbOTyowDf8irgM00
5paOH3p1nwabEZW/MqZU0mgYVO3NrFrYFa+8v3pYR7lAL6cwDC7Ioirm+gGu+3vdSsWpXQ2xS6KP
8z5F8bB2/FCM4nbe/LPN5qU1N19t0gTGBaaiimbFzXiLyRsXbroactPaYPBVLrh0F3IKv+yOeraQ
Juzx2t8cvS4UachhRcEkPSxS1xmvFaDTbme4GBl2E0jQBbzpZhbuk4LWCmjqxospqTi+zlprPTMS
aLHSvdFwWT64mw/ZLhP1StuFXVzNBYCZvY5v96Xc/MuNQa8x16nN15yQ3TxBscfvzFwe77O1+aCr
zRNNNR/+6LYDABWRLMM37TSMEFkNVz81FlC81Zzy8Vm7m+faAHHGFX3zYq+Hy3o3WkaHmT+R2UGC
2buuNg83IRo8GZuz2yoZV0QalURPgLjwfluL21EEOejNQuw0p3zantiP4mnSbVpWwE0Aqh8ZqFGQ
kyRXaZDis3cYeBc7KXIyPZ7Zpf0xx8FEOt3G6hF6Ay0ynH8NvrA+pPKWD11V+6bQqzgqQHaubZoS
JjqwP8Pd54as3wUlKGvjSeu7IQwwrom9XgQv9AXCUTe4p55UEiwaddUeKghcdT+mApLPDEPEQJ7R
NHgoYPf1GgZuGjp+M9vjoSsDyuWjjBnDvCPD79FbTnO7d2XbBSXSxG6DO9oilo92Uj2V2HocMHuF
hoVvPcvWO3xrT798zZweDCJRH307aUQv3CTLaMGgguagpM5BfraoU4ePNcYfuRGQnXHZHF6ybrC6
yDehKEYkSqeHrh37t5wg6z13Vzp9gqYvvvPOLLtdg+LymUyZ/TgrXylSGmKCB9Zrdih6SF4hiAvr
2Ge4Qy746bQ/igQy3xk06mctzasX/kvvriWCku69UQ6PuGKs64r8AfuQQeqACWxNoojJNgxhoOmJ
3LWMU99zi9BCuBiinfixlpKjetqaP0ZnNqBMebkjDB4mjDmGV24Ig3Z4TWY3XyKnH0iBl2Tz+Tzo
VLhZORsNBUJD/wXdQr8texiDu7ljrh4Re3Nv1ESs5iC6Qtc5sxB1iqSGyBWjN3+gLuVQbnIp5rCz
h/zKNAD/RdrUxwDbuTTzWWBZjiMzyedL16vnd131w6cFnT0LLYwHN4s9jAJFcMGqqFONq7iW6tXz
QsUyUFBYRP4JmP5wXZAH/iwD2Hdsy7QY7nS9qe75Q+08KkXNjQxohHdrctN4NWPf4aEzhu6qbz33
swHIjlOv4/fBU03nlx5Y5k3fxe0j95nVKkB8+DkZ9eGBWJJ1NTVdSbbNJBvWeBnOK1LO8g02vw+g
NZnr7rIFfdkfqr533ktuDvmJ1FnMmFaLq3tZAC/hO65mooCd34GP6PTu7AVu2+xqSEK0qXlFs0u4
vT1WjInVzmRHfJR1u15DHeoq+b4pC820lDkZfxSzT/RsLY/8vBPV2fGq4l0Kv37pNEiUKx9A6btA
ubraj0nZqb1j5Nk1aRfmim7BWgQ3srGAOzQ6GEN4xcknTY3M7mxItB41mJr4KkSVz9ee9DTYsiIv
v6cqdSjDXbClMC5kLV2yeURBlYqcLxNgONj8rUPTbXLiVmmafpnexOxFFaB50S9mOHWu7Iw25OTn
mhTLtJ4HGiD2j2YPdz+cVd4x8hVm8WOSoXzHiAxENHb6BXZDogdMXeGvP9kgKUi3p4n0QhB75pmJ
Pu0TJTllM8w5CjwPRWw98KQwDGfYYP0O4kYJroV1+pYkJXPzSVdTFNtN/1Kuc/XC6xnmmcVECCtf
J++V6pjYwM+o3lXpzN7RsBtm9fKPuX3myhexTfPzxeNCMKBn23zUDPyHdfQvNxXA3xSBilt/E7Ef
VMk+31QD/tkBtuh7LeSRTVmo+4p+hlkLUroakB5w2aJCwMJAkbBXcaLedAq4J2gWYtMvCk1XF8Om
agQWi3koK50rv2bVKB9Oyz44OUIu0bBpI8r3Z/T3VTJpXe75zCp8Aiv1pqpANUZhGYDaeCGDeazQ
yyrCeL0Ql5DOnB8mccxTaqOMuR9uCs5aecX1dVN2Kl1V465wh2U60pqAAjT4nt2f5aYP1QHVrdBB
tO8eDvmTcq2CqWVQ8p0Nm9TEooTGwRcEzWwMDD2u0LZg73DoR6aq4UzTQTPyGkzwa3jZNmFLtfQ9
hJDI4l+aWSF91ZbpfMSbIMbtHnEMkIX5iU6EZIafDfmMn7l5H9ud8cP4IwetknnfYpPcqj4uftJN
iMs3Ua5d9bnWkOLHWzU7CskYAajWze/GTdTjOLPEIV2LiH2yGsYetHO/XCe9WXwhwK84L6t39sYm
F8Z5JYCyJArWFxptfjOQ+iPqafg8OOOqOdoeRUN7uUmR5iZL+qtC2cP8hXOz6pbkiIprCPHWC7ue
l1/x5MeIdNUynNOkHdpj2ThBdRVQTCGPoqine+UHy2+sWdz724DBBAKIe2uZMH6QBkVfR+gUCD6e
09vfLalfiA5WOt0adttPO4d1D+FtXiepbl5XkCwNOAOhdHP9cZC+01zKlGDcsdGGgUYZPXF2zlyK
WzT6uQ0zniGLVSYxbnIGa2cQo+AFZOWhEFWusZiQcXyD3SBVXQeTwhveoab4V6LJx+es9YjDaV6d
H+tqUTKqeWI4ho6wEwQlS8uOBY/kLf9fXfXSlO8MJ/2O9TJRVyZnCugLbs3A21UBBSQ4xvL6mODY
eK0URGzM2VK7zidTQyImC/4hAr6pS1Eb7WkqdOvDo7f3IaknjGPjQKMwx5fef+ycmRRg2pi9IPun
pS7vlSBTmkytfQCp6jhXSMPq2RB28ENDpqjDIMNat7cm3IRH25a0s9TMhn45uWQ+vwwaPLk2HsxL
z/DVezJDceAw1dZPIFjyR2cY0DX9mqJwZZXTvC9Vm1+Umr6nFZrQ6uxq7kkfzPLbapP8SRaxpl8U
1qC9Tkizr3FnBldYcRhzDwTW0HmHnsisTrHvWuO+qMsEgjvfikyqK2PKPU6Sia99563L2aAl9R3s
Cl84MWypMk0PiZ1RJugWM6ljTKPJIVAGIiJzPPlAyydQcXSJ5dpXIpl24xLDOUnzERYtrBMdTrob
x9WhryAPWSkZ14PTN60DgMIs7gSiOnUvqh69EFcfx/2gy6YhLGjg1qKKutb/SiXKf7tomY3t8D9n
OVxnn9/in0Gixvo7/pEts1z6TKi9JZ+BBWjtFPmPbJnB5Zn0CVdd0+RSvZps/h4u80GJBmtmRl/t
jZa/etf+zhK1/2bh7uBqrZNsAcmGD/MvF+J/dUG2Nlvgn317LoIZXw+Kvk2gy1uppX+2qPhzaUtj
YKhKJrU5oN4j5xcwqLUo3h6GwdR5MMztIdHI867MbJ4dqoZ5jOztkWJro8Zre9Di7aEb6sRau+HW
h7FY2nTaeUzDronj8Li665Ob0ojHwPePB1omROrx3orjSAdbeqCzlyRoqRVNsBt9MsnAunlDJnSM
AI2F96ZJBRupXN8mXcmJ3qTOG1DWtxfO216+ytSCK7W+keX6blaYDowLe31j/bisvt268U70kvFC
V7za1fqOT9vrTmMoxZXbIjC3cf4o1pVBZS2air+uF0NRmpcMs1co5bagNOvakuChZq63LTnxtvyQ
4Gcpavsm+Il7a3yetqWq6ZR9kNsC1sBeACG1LWxiW+SGdb3z+oalD0ghy6BWWeJhXtfGug/aU78t
mM66doKfYhmtEPqv621xTdd1dsK1VTOm5DiG1Gn4VMlvy7LMrfEq6dbFeljX7dxkxS62xRzml7+g
cLDGLzhm6rDZlv7Fk/kx3zaEtjd2Vu6oh3gZ/Ktk3TM6w2q7KN+2kt5HbaYcfoD0TMcK243VOubZ
WfegLsg8aPBzwNZkr7uUay34hvGwDVcWVQpv1H2IcueUlEFc0jDFFmdX2CW49LHzyW0XJJa8Fohs
u+Oo+um25Eu43OXYPt0p+KhnuBRhUuQgi0iUsMuiUrm3att743UbntYNedTn6Z4KeHZplDB27Gzb
vU1Uzb3rJ11kEdIyQhslzXqInaz+rldzU6oNKj6N2A2PbTwCYsA2mt9qbkPFM00a+KP63J7Mi7Io
rYu4LnFQcZ51z9bSyvqECQCPlSwT/FazcubXYHNh+W2GI0s3qvp19hN8WmanmcMB8FDyDPuTSWZC
Ouap2uabrTMJAmzr2NNYGo6V+jYNLdbBKIUxzEgZwvJ567XR3DrbFDWBDgTFnPvKL1IOOjtM7THe
RpNyxzNuIasE57bOZWVhMKMdO9n5NDGss1tvUfVlvU10/W26C6WNSW/KCYxb1DYBzswR8PqcL7Ed
6tuUmOa9VSmExPE0rWNkKiJM4nbbdFlfB83rcElDNFjnz902ix62ufSsqQCBYJ1Wp9xQ3FDH4s9z
yDi7WQfbYh1xx+ZAZptKBGZn+jYFj+N2+qE0kdl4tZTMyZ11ZN5jiZdhvA7Sh22m3tY183W4c4a7
GxaDSLwxaNoHzDBsQZ05KL7cNqN3Svfsb5N7l4f5gJC02Iden/UKtRVICbdpecHMHVsBx7WGnlq1
NE8BOTdnP6Ot9ZeWANfg9iK+zamystk843jGl8TB/iEwk/TDj02WINRK9t8w5VjrIVUZHuP4scj6
h3EoGDcNjd/KuyE17ZtuZrG+x8dKPW0gZn+OmCnN/n60oW8Ni91AzPAEiZU+hVQRUaQn3qi4EZdu
r2ZeoKamtEN2+k0maiH2Psx0FMvAzz5jiTOGw3TPSyt5BvjoAFQU7uTwxnFI+fJHVP89FTVB95Ch
f4tdnurLC3AQ/a3KS440UGOD5rEzio62OmCYbX6r1GDNtzhvyvlQqg4QD4aVSu4wmlHP3ZdLhRKI
NeKWahIPI4bVJG2/r2FLZfeW1uA2CuY+S3dL7+W4jXqY9dcLpUpg83vRntu+plU04U371Tf8rHba
kHMUpoO0fWnntO4A/zktJUua1fOTaTrmlpE1DmjI8yIgzJuOVlEL2XvgPQw4EPoJtIW0D40o+x0R
t6E4EbNr3gW+k/u4pIbwCuJhbXC9ICcb+rFvPs356FYXOYvXmdqgZLmrF45dRyKHxTGZkho4RFuz
8elVIaByNsX04E5Q6jEooHGvazo+xyto9OaEKWmI9ZPuTcBOIuZ+7a2zLELRuF7b+g4QX3+n8UGW
kTuyrs1tjn6eZr2UR81oxj/M+/8jcvwbAsS/PLx987SkzT+pG+vv+OPwZgZ/w0nrEgl0CTVw5+VY
98fZzfT+RsiDcIGFk9jnfzif/f3oppkc3jzDXNPV+MF9Elb/OLtpgOBJkq5ahKNDusUP/P9xdjNw
C/yTusFxw3HAFfAFLWNNffw1Xc1z63f65MWhn4PVdN3ksqAUaF/ECq4oXE0gH+V1qZvDnpvvpW51
v7pqPMXueNH1fRKST5ZHpxgPptBT5gDVwtcoB5xt02NnSQY6bXEtTJ/laT3K2MMNdr4najCHW43u
Rm+wKBbzfvud9TVW8MiFIsJVDXe4x09wBH8lNndGms3hldhyeqmHGgKV5QjkQ0HZgbvDq5aGWUzZ
TT2qW6tOr9j5aWuym+u6zI6u1t+5qOqRmxpYJ7rlhGYeNqNJ7ZJdpDBl6TtLZf/tUE0N2GNf5D5+
00wdOm386SZXHbDa4jZbPvOivHULjCblohmXXjNkkAGHCFdeA73HrsJOaRaFDUgHg/qSyxmK+ilw
38F/t7/mdhSRaWpdmCMdhHVrj1zfZyMEdElNSIwsWlmjfctbeg9p52eU9tuYA/wpVP/I0LvZgdxc
u7mbyDUmDCdgNJnCJ29KpJxavczZ2UH7NY80KhvqkU5rjTpgJqFVRd0OHlQKTBxQXUCz2sS+TJf6
Km45hzLLS5Mj9Tz3pPzFHhuZiPK4/4iz+tHwpI/jTw9AKTc0lRXdC1ni8xSk8AR7/4D99ddoA0zM
sCGTi7TnSDj+vivn97FYbVkNo/Nmea9ovca7YKJdNEdRfdqOvBVz99U1PyAmoqoss2tdjY8rmDel
xYsa+YchXu4ncZIy774BTuHuCdJnp1wedSwHoJhuAqc+N1NZcWxDx27K5KOjO41arciZLONHg2jE
6c9VFyOBC+x/c/yS+Uayqy0uwKgKID9ndSnzfKGLK435W3RZNAuasHNnwkOc2EfX7e+EiH84qp5d
2b7WRS12orFVODl4yLLOxJKWHszR87Br9PNBi50pyrvgnIn5Ys4C/AQQE9Nq9ajN8mb2dIx77agf
msTQ7utlfLCzYTl0JSU9RoOhtOnSt4JriWX6qGNFBo6RXfe6kOJNlMGzrpVnr4SKCxdKRGVmTjd2
XZ3KBYDlLPN3JY1iFwsaynWrfeEx4pk0mxvVKuBeGKL3SZnhbJFnNDPOuJ6b7zNLvwjyc2mPGCix
5pyGnGheJTt6hmxlmNjqmist76qo792Z6tmmgjoUVKEHRoRTSPmljKwK60zA4xk0h91aXiEPPrsY
0HaDqi6qjmG3SjHuJ4zMvHz6Cmp8eAPsUMDYOsYCLTLp1PImKmO1qVuHPp8MnhgqZxDjZVnvKOXF
tuE7F4Qoxa6QM5aicp+Wt2DTOqK5GaLjPdT+QxD8yo2O56HLvxJ1PUpc41wK71J7oLwORF1o26K+
xvfDcVHmXvJomWN7wT2iu2YmQ1VC0EJpXlR/MPUkPXFxOIl4HH+VbqsOsxEbbyoQj46cMYbNMZc1
2YVUZTk37RBgDZ2cGt4jsybJSXSHxJufbG0CyIYoh78VRx7w3B2gz1trmc4U91129GHRpuXIax6C
9k4F2hVLxVVfBr8Xb3zKc/VSUtYrqpQVYNK+M3cM9hmmM/q949uEakd7MS/tcb7izsfN2GFO6bpQ
mWefHp+l0S76odDp/1Hq2DdWdTbB1SHMyShLsqhq1AX+oDuy6Td5U9SRAZboQirmxQnXO+n4lz0l
1bs2qN2LBRuprLS3zh3w7nWjDvEQShcGaXrTTD//hGBWXep1M4bGNNE3IaZrvayZp6+uzx4c7y7v
J+fARfswj/UjYDiMkw/QSS9qxeqQ5CvTyS73w8gofAE2/RSXp6URLNjSGIeX2TX7s5aYXC6W/SLr
y3RWvR4y/OhxNk0LPkRbHWRmOmwIEKiVsbRfepF30Vy4xblw01utnRjvlgOiiUzxp+H/OOhecquq
D7Oo9VXoZaxazDdURrkfo2x/Z8nQHwXh2MgenAtUm4u00Q5qAFwVNwuXc4WU4V6qhA54I7vRsuxl
cTJ3n47VZaEVp4xyycqhJw7CI59PnIbwvL9nz6fvPimv3NgH9O1ipZySJcfJ2AKArve1LnduJ8/Z
4D8LFx1ypeMV6rdudPhu6OZ0Bnqn/fTcJvq36Mtnw4uXfWMTCUO0r/cNOPODm04GdD0q/qCUFQeM
94eghoHZ9xbVi1MnL9KUSJ0lJNkyqR7sUX+fsgWJDDp10IiPQqdtqjZ4+ZVVuIdeK4tzEJQDQ0L1
nnkxERSvN4xj19Oprg+M2SdaIA50xziHXAOuVfeufmHW2vI2Lcur74IStxSdmE6LbMWOMIFUxUw9
OSA3GFfkl2WT5p9ZnowHBvFsWo7HXR8yNSOjuGgiMNzyU0+t6rTMqrjo9QEV34Cik9nm/LJONd5n
qgbu9YKMzzx6O+HcOslhdhzuTaAuWHsfLc1+reqif8r1Ee6191q3znBq4s4+pAO1kIkq66hpWGW1
whvgZqKQr/3rQY9r12sRMRMkk53dMWUKmssJ2RJ66DduaOs6ZrqzA4wH1md2PnIse2PtOafKoHSl
S4ZXc3YfNd97ANRwHMBCvNpJk0WO0M5YjGvQzl19qQxO61ZnjLu2t0RY4pU9MQE8zCCaJ8iIMdW4
Q51fpoF+kpPJ1d2IGtNgnluDxY6dnYCp77VLVHjNdZWjOzMLskvnxctWuuFq7Sq5XAZhrAhFzbHR
H8oxsyK8pRdzYTxVAWWZslK0duKKa+NJ3WKLPqZEIMKFjtGWduNi7iK9wzOwZoDm5vr/sncmW3Ii
2Rb9lxo/cmH0TL1vom+kCE1YEQoFPRgGGM3Xv40y36tUZJa0cl6DWjVQSrg7YHbt3nP2MXtjO8YJ
3X7eiDC6pvy4R4n9ZUKlAdCezVUBUzR3qeM8tgXaL4Era86MTchUjmQFjm40kFEoL+a2K5EjyI4G
kPzGJvPwyjvWN6st9rV1UZHDmIbTauo1eWfxwXFv4ir9WljyPLfehqljCbs6pcbhbfDLjW/E+zLq
D1EKvrSx9kXQ4uaMd73nnZh+BHuBzwRDiZHv0inGcOPMd4TkXtk1IvicMSKnsvmR07/JJxk4c6JT
PjT98CngCLZxpu/TQ++6r/jervka+95ZmGxo7TS/a1L30qbOdu6ArrpqDyg3jnZqXfNko+cjt3BG
SeE1IfozcoZL50A4xGXaq1fV3jEfvCeyjxCDaCPt+7ounrWMP1d4c2QX7HSojrNRXJSxcfQ5ojcw
wUcjU5sa7t1mHCAOIkLYjW0DI1pN73UePLng+JcFIvea59pX3xwzOrsDM5WovmjTYj9YnAxTB348
IW2p3Ofu8KYRjCAdPGlHP8/NgTSyfd3E1PDMAsrwws6vQLx+0ZN10cYXpnMXe/NtPYbnnrQNx2l3
AYQ7BdAVfDVvsM4ZRbGa1aM6K4fiZiJ9vc/TFw/abA4gcK3CgKJJVq9WYx281tjI/BJGWUTHqnE3
YYC/RVb8M5PpvVc5DzayIOdiQuDQzeFl09TXta1uteHuWEQAvPMf5MGNO0J5VYgsofKZ5ajXVnHN
4LhDwm1d4krbdMqyN4PBjtKYxEmy6hxDso+p1CKv+JymxaVDEey24uxb/qfUSR6hQTEIjWGzT4Lg
T8HOlfY3tTCf09gtNhr+L/tCf5h6+9qfvmJO2xBavJrHdsJnSPjuGB77KvzU4cVZN11/mpS5G0lp
3ve2cYt+6LGRT/4IptcLv/IkEYXZ5XcWga0rkvAYPhVY14ZkeGX4G24Dme+WyInLapL2vpLlYR6t
K6DFN4M3b7FYIulvaYhH/ZCvSv+bl7pQMfvpU2qE+OfQj5Hrw2vAY6nD55FiKWM/MyvigFG3zOOj
7dO8NHK8nWHarj1H31Wp3tAZvG7GRXvbn3M2wsTA5eRo9oF+dI8RU1bhec9aX2M9uJpidWkbwX1I
+lau7Kcl9E+w7LFxKAALlnzs59ccM6RrfJvtc2q4NyZuGkIwl2XvFuvgoZ37yxonyS2zxrexBglm
up9KgbPIdaYtntX1wKdLIuPKHdJtHnQnzDHbKZVgLurbEUdELZ+szP+Gae5QZtU5Ts3xKhYkdA3R
tWwYLbTaPrFzGw2OQaujm5Rn/G+MdqnojyJdeKHeW0Wc9Tpp6yN5FOSCFr61JoLzspDGPrUQxDfJ
QSn1JQ+Mz0p663wijdY1YcMGykoXzO5LUQ5HY4ivXEVNOhssNjZie3Jk4F2T6xGQcjFsDRPZTz5o
1AaJfDeybiWtSHGbzLvcCIKtL1jNU193G78b7KMYaNanPlm8RfAQyeRZIprPWt1f0Aq+kk3zSc9F
uR7tajhJZi3raHI/cWBH2ZgT0mLb2WsnnfvasOt91eXwLigobRh1ey2qRw3wl/iJ5miU9HtRDD1h
1Xwuc6x5VPBIIQjzXftkTpeD8NdqHs1TVENvmPugX6WB9xoP9Z3ZVu5G9MGNyji+khqFnr9u0fj0
SMW9q9wxSWjOcPRBUeWNamd3G0VEMmRt2MJSip8Nj2XAaB1SaoJk2GfQGAGIjvPeZAq1S3WNGUWW
CJLDcSA5NatOpDZk/ORp9FmI+CFp0CZUKZI0/rX+mmCwAaMQVTJt+B03hzB0g7mpaQEdDXo60jZG
RxTR89ogPRtl0HocrLsqkCuGJdsobeWqwHwc1s0320c7rXBUFLWAkIBDl8jwXO7UEFWXPmEFR9Fk
JIoEjbEZ9UTuiQdg3KsxqqXaSbb8pCPrw3GySg6RMdXKWI83XYTgIvZ0dIHVsS0ZjBjW2emrageT
mmZCOABB8KWAz4vi2iUOHqzgWB49I205o32NDd5tMyNRhmcj959qI7ggiWFH7/bkueV7wF5rT+WX
hNCVQz3VuIiaDJXXaOkvZTp8irLqaDgY1nCtnOaWrQ0nL4xX+8LSPObEBpypTyFTs1Zt1JIgKjUs
AucC81949EX90AtphlvsSjzjg4HeMpWlgWRu8dlwNy3q4TrYgVZNX8hqENsx18U+5HC9jzs6LyNe
7vWCOAqPg03ltzWRt6xVQMseB+WyekTnLI4up9Ym86WZvXVMzCd1nfUJWPorWp6NGMVZ+9WVw5MY
tMlLzKNW+cZDGrT+Rsh8GwFEQ3K2SyoVM3MUzD26lYqmaDV2bMsZJsMVJGi1doFjQilZWX188MRw
juGhoOSadlIY44aYF7Wu3Yr+rH2VUaqVVnVSQ/rNCfMtieOnMLUPZIueneaVofrj2AY3etBrx3J3
fYCWQPUr3SNy7/FPpLr9EhHe3BblK2nvV02RnGmsxH6/rqvp1nbiayaFT1iRLmTeHJaEc6921yVW
X2iNtyRgr+10WsEfSjaEvV7Q7r+xkY/Jtr+J9WezbiOSEL1zRorpzCF0o1tqRSsQDj/nEG2B1Mcc
u8QNurR5jaNEbqD1LmXSfCIAjep4wA7sTVvUaHghOGXwiMzGrpDEhAjfem1LsWkyBngGEJHAu9SM
IIOOGAjbeesGiXqvWRsW/Y60rHaCTHdVB5zRqflme/H8BAnHjL66SkEJo+3ym50T8bJDTmYKiBjH
5v2b8V/34UWTNbckj+/roQ9Xrp1vkaeuhyl9CJvpPCNoQxhFy4p2K1BecZAQhQIdHiqHpTPRMSks
6S5FEbb1inBVChwhMj+ZTnSrpvTbPJX3YhySTW/O72Ea3QVJ+hJW6in3T7ltKXya885kS7cM/85S
k3PLcmEyRjvRaxfwwIT9lvszXr+yug+Z134aMPJFqCmX9YURBAeRk4oP7vh5Gi6Mrpw2wN7RUNhD
4LDS4sTaO2Ue3YJktrYtMt9tWeTOzoWxfJH4qWpX1pRTN2jpUG7Aa8Am4sfHNq54P2fZ7edhSH5n
Rfy33f8vtMo/a/dfAvopX9Om/9HPsPyl3zv+jvlbYPsQZGDgMZ7Et/5/Hf8lwlWghQ49B8KLR9vx
3x1/Yf7m+ObCLrE9BAXfNR5/qDUMy/sNoJ6wiF5CeyGAdf6Tlv/Hfj8fykf2wUDCCr/z7X4Ua5hM
zozYzelhmmLRcdfuRdkH2W3jtUH1C6LNj7AUPjLX4lX33BA7FSKVD8KQnNarbgtJelmoQdxHGN0Y
s4928rWtI322gzyWv7jkjxCY75ek/Y8UBp2MyR3gvvxZiwKpvcwyi+OE4Q30KewJk5xK0uOf7vkf
JpH/TPT9/SquGVqubWFw+svQpPBtp4nciYoXenBy9HE7rxkCuf0usarApRFVYQL++TX/5sYBEIWG
RKCKw3ToA6ksYQzh004eKOJxIcTOhIq/SEACrDq/j/c/v9jf3DkuRkCvJ0J+xI+SHriRjbDyAO02
c0WiiUL3DchIc2AoIk/kBIXhL+7bcl/+rSEKhA3kycNdg5AItRL///G+Daau85pcuiE5m+30Sk9e
nvve/dRmbnhRVt45adrtz7/lx4dluWiwGIXQLNkERn5w9mBBGGt47yPhEuSym6U3st3WxS8elr9e
JcCm5FOKLlYlAjB//Gq6od6ZzYKutJD6imItvWxa//XnX+Xj02EjKoaiAS4sMPEcfkS3EVMQzFJJ
LECuUJCz8+kmZ+M7tqIvD//4UrigeKFDyyfJ+uP3wWyYJRlKlFUW5ybIFprINFztaXiyh6Sff3GP
ljXixwcDtQPrFcilJYVo8Xn9+YUe0ropa8THKyMLokMWTtHnROr+s8KpeQksJ4FIlDH1+fl3/Pj8
83MG5EUzGrX4UcFs/njVuPMajMfoqgvhdbdphKI4C8LqwpaIMqepMt1fPP9/85AEjIcxmiHLY4lf
/vxPmKcxQzxilhzC06gJthSK0SHwp/EXr/XfX4U5L+hzaHYfX+vCFm3k5xLdc9gYqw437mZorX+G
V1/eZdYOYeMNC1y0/MvM+8/fJSpmP5lN6spBWc2+JmrzCiEgJLDUb96Tvmpufn6z/rp2BKGwMBCy
tdrohz78dgztvLKWWMmZ4RKlBJwomOGB1F3/JEuBnAY4YKfEL2iWf/PGhdbC2HQWHSXv3Y/fEnmw
VRL5Pa8C/ANb1RPxXYPcOkTG3D/+/Av+5bYtaxSsas/1wVSbH3n1jSeNnlwmhyg+u70c5hh1ddVk
//QRJBMMZjIsejZtooA//Iwz8NrMEURcEpZHnjJil3Eju07c/8Mvs6xSaFJ5ytmhYVX/+LtleHLD
oMtRs2GfWS06b3Zo5vv/8CohhYcPo2vZoD1Y0D9eBUZx5+cOM+Cwoc1s6QiV3XJ2+PlV/vIM8Maa
C6hzWQltfr0frwLlxNJBwCyRZDXjpDAw3GCe4Pjutdnu55f6yzPw/VI4ZQMKqkXs++OlzDFO8ddg
olQuoNbVVPamgzgw9f8Z9Z63F94iBYu7rLW+TSn644WUDvq6s2ba8dJj3mkPU+cfUqdcxrT+NOBJ
4bgxrb3GR+ZhOCMNhGDIgvEff19od7xZwoW2x+784aflfbUzID4+TAE9xieSSkNzb9mlrLc//2H/
eg89y0ea43E9QrA/AvChpKF5Q329KsaaFkDYYHHr5/4Q29J6+Pml/noPPS6Ak9iyEebZS97HnxdG
DxYjdi96pK2e5bVPXt2BxvwfZ7P/6Fj+m6vgqOaQ4XMV1voPL9hUxR6ugyWdMQBFUOc26rF++FX0
AzEkfNo/78yMOHyTMwQgOzYTlrYfv42bop3QPv2zjOjFcUssG4pRc0iaNzJqI/VstIsRd+U31KdQ
r2TkYe5QkRPv4zZPqntPtX65s4A0sHwaBoY/ZY2GIEy+ROmd5uX85rvaJjo743z7LaKxlq2dyKEL
NqWtqe5ju9U+wOfKVLQryPglmT4WORS6kd4zZsPERkV4apktdZy3BTM5f7GV5k4IS6uPp+DYWFmY
3mbJ6OgdaBREthv2s0bfumM06VXGHzvbuap6QUpdij4cGCujJ5j6YUg29WItQzusknOftfKTm9Tm
ntERg4yGbyevIyc0/OdE4dO+NElVmVcOSEksqtoDe2FOdRceyK0S1c0cuvV0ZDow57dG5KSEUzOt
GC+otyfIZYjMF8MXCanLSBHHNg4rATzmZOXYOLbdaKXuHY3QKNnhmg0wC8+u4dzmTJ7TDQ7Z5jYT
swhXTjqzJrqyZSRFxz5l0pcHkvaT21rVE8jq2DzVHemoj5ZnJshd4WakxUuROB7T8qCixzbHdpKs
hOn2KJlBZXQH5WgEOo2g3buiGRh/ybMhIGFGjRaIjVGkj0TbGWRxhzQvGZplTrJWlqrTG59g5ccA
UM90gCBWDEetfPt9bvVobgpbziH0OR8BAD5csEIb0JEJHcGoT26JFabTXfoJXSavBl9GHcq/fpsY
hOGxd3lDRpgfgiEoG94I56on3vsqT7AxnCppFTeYR23vYXKCdjq2rVPR9TUwyIfIP3QMnYvhRhF3
/WYA2mO8BpnqHXs92+bYXhGGXarzwITC3koj08TNldN8VPaEG9qWRYul2vtOrWKtxgAPfAMt80i0
oLqXXdOnryDy5BKIzThThVvXlh0DiZwkXyvetFFtMguuYEf5mlkCBmp/YzWxqd9C/J7dhQPhryUX
McP/tg5zQD9YqCdbXBFFWyWnVsJ+32J5EA0zDo0LGEe6u49CP70JMH6+G60HRgoaYGec4wHKWA9b
sCrrmwZzf+dw5LNt/XWGCMtd7RXhgcdwnD39ytjbwo3FmLbD/NkwJjRIOmCgXGfwHsNMZcT0mnMc
rLF4GeMRhjAQ7TlJm/h2LGxc36ILdXhJ6rps9wmhVW8BL5Vmtsw7/LVsbWyY+PCrcwd/YLooxsgo
dkMgdXAEuCcIleflGTYFDJArJh744Mc+6Iq70E5zmIX1iL8yWXJ/t1it8TLNicogAIZRgGI3yrVE
3ec54bax8zLYJ1lUyjUrKTvY2Et+BoLniSmEP+Vdj/kgPk1Fbeq9zz/pbJ3W4LFviQBgjOMQ0X3o
rNSO1x18ckaGrWwi3Lw6zpHG+fm3ufNTCuCEdLeVpH8sDuT1VcOzmztNe0w48YSHFJyPfZZYS52b
Houh97nrssTgtwrd/ugFRTDvuxZuzornnsFtWHXh5wYo1KUpQyPeWpCzvpmClt9lAkiHV7NzKuZe
kazldohJrL5vMPRzdDJrsdygfnhxdNgBrcrr5KEeiDZYV8oPs3XO639FCPDAJE4E6XTw4xplpsDe
6a4yjwP/YcgT4W6w2+iSmb5ST7UPR5LfrChv215VUKRGrND5lDf3LPzMxAqgCvEehRWrBk7QxURc
yvyBdrUU2KmDUTFdxx68m9EQyespssxki1vCa3copsnQSJkXBltgLzJdd3Axgp0jJLbyesxU9BSz
WXF0RzMHGi7sDHUlhjA9QrHynUMtXKSFk2+l1XMX94REk3sePnsFG+faCoLBe2+aKQH7J8iOOPtt
gg4gwtNo0X0NSuPCwwqg8PAVhXciSbF1EYaYPQObWUzgKjvAVlvH6jsi6rUW8yYBp6nprtsGms5w
woIfm3U3I9PAU7tTRkZoadDDiD3BYYZ3OHrSLZFxAiY8NuTQIGQE/249dkxDk83oO3GIlir2piVa
neMvrACKocJDUr+zKxo329yS/ivLWmNeYohC0xATOIHEJZCI6hCCMKL0a8f/orNCh+vRKM38NPVx
nMDbEDX9jqSnKSGnmW8yxJi/UcROabaGEUWCIa7S+Al1CK00IEswwiLBFBoSg4/1wxgGVIox+fXT
ehaSolCGnvpGiniEYjidiIDggVocK6E9HEbdKsyyU2I1K3y6CHI69oAv6aSGewK8GduWhserWBTK
gNgFq21lyUwPhIn6sdxYmQ5RBuWWoTZTaKQja5ejSNdNdIPNsxlzZ0OrMXu3SnSE6y4UyB1bYste
4UC1ep05dNK3uWp61nYPG9hqMEUbbEIp2h5XeWEVB7OUPYkVzLT2tcYpwDx6KIBNmTqMWJG19zkg
PLM6MqswyEdLRIn9Ei0+AZcwim7p+uHG8VpponW0DBnsai8rzl3hGhjBvNb55M8atmrZCg6mbVyY
2cbW/WRiv4qGGblO3d0m85z7fJ7EFWhbMib0cEvKfHFHhHg38D8g3RoAd6xM16ufLLY+XvlqRk6s
G0V47eA29ht66IoNcLBpa7W6QnMWsBNYiFk0ObpqXvAkKsDfBMosr14mEIeofOxaPJAdG7MVFFZz
UqbKEmCv2VBsvSrzt5DNWv/KBkIZ7OgtjAEFUtGsaZLAGl5hxDGtrWR+nu0sHG/NTRyZhGPifJEQ
muKgZPyigJcO56bKZntrsL6nax+tYHKZ5wUqJiAH2XhvzSUYvRoYT3ZFcu+s9wz1s/EwQwFCypxM
njhHXR7mZ0kt0T1UWWiVvGkp0agnz+5jCVIgaRe+Yu1GoznvSiMNnGPdEJ4QX1jQ59yvSMxLyf5q
NX68CRUbKcBPYj0chmOG7cgvlC1E4am5xfFMDnIUbcA+9mirMr/day/23AP5FSiXZFFGoBg4HDLO
qnoIGF5d6XHtcBJ8agzULSdVBMwSK6gOdIVrf7oN+rQJN2kPrWtFLG+a71TkgUWZAwLCNzR+kApS
dNmIa3FJ8vM3/ARb7ox76lq7bfe90xW3plEjUPCUO3+uEzcmLzpu+gZ8rQIdXA765La5DTyQFeoi
jmyQGvGkvG5tY8tlh6qBA2yHLgr1U49O62nibMvjZoW92JlRV/mrEAdKt9OIZOIt/90MgMdhJNXE
3hu9fs9Dw8OsCVSL3aCuNfEPuHxyeDkQyuuV0VfGFThROA8ARshKzeqJFrmmpxBvWwEsNDITVhAD
vAbGdBLy4Fq2qZZM37L+RbGpD+seR1u20pieoHYX0fAZqhj42HjASbqSQnoPbUbC6rYShFqvrCLv
vFVRlynzrzlW6D4sIosPUymKDMl+Uz24hmWTQ406qNtR9vk3HpZqjJ9FgSjUJin3ybJSBZTD1aON
rrWoDl4lMWGpguHMqunH4E4MmYH4DxNTAzU1LjEPJI3+Ruo4WqN4kryGWZMRINJnPRrr2PY74CRT
8rXOFS3TmXB2yB54DN+rYJKfvTTzDg74VwbZueC0xFmgbhcWRXsx+RBBNogDMaeaXTeqVZnRBGVE
7Euc/RyHXgak8Wcgn+ibALJAbh8LN7lB2VnKxzBVWAvGBC8rBocp9zdN6Ihd6fqmsVPYwb0dMBko
NH61qMCyGi7NWlugMzcIVubbvsqQ7QKxcy58Q8fxKckq47HxYt98lIEFwUCpXF/PjWPfjG1vAuZN
HOMuzQj73nqm9nYhYrmLxtQMzDt3IhmL5Pf6Fbl0fUNweDdSYmMThlnuNQvxPcFXVQrwoMt2EEV7
y+mz8Zh5HDRu6XkM3+Kmqt4LqV13Uxotu2fq5pbahGKsXkai7YEdYTLp5JlY3ICGjznzfsSrKEuL
6FT2Ux8xkk0zdY7zyYqerYBj5e0UhZPgAzqFOe5qpIf5Y+7ooQP4XalAAOkpp6m7Tkj35Z00pNky
t646jeK1xW5aIK9DITj4vF3boqhcveuljSFs6Fz3KW4z/eBwEoRJyCGU5Na5guHU9BnhwjXezABZ
pyBHEBfGCHYJuxqKkyzlmTN7gEDj1nK65JtqkLysZB3ML2PT9m9Z0yUgI0M2HR7TBTMiAeyiqAVw
Sox8k1dnF6Vxsiux/kD2qVD7bAuFqXk7l5b9qUb1/0lnLN6stYVZ7kO/6A9ZhfMM98ZoXhF1iFKo
NAD9wRAg8xtiRR3u0dzkT9KF/rHpuqrY5UtY+dqzZmI6xx75upV7A2REG1ejfO1TznEPRcmM7Aua
/Ulsc2NooIqNVN7I/XrvMYGokm9qzQwULZ7fATmxS60hFsyzcy793n1wPKsf9yOVIEojTTMhvDXo
ZgDGR8WOA9LPDWdrafIt6cc2X8XkYloavIxaBQAWwEpH5IQm0GuiHietJJZgAaVlbXEouQekmYW3
Qr/MFN0Q4/yAJLP/EuNgJyU6N8VTMLkeqjr+kTVORXYK0rX0J3C72HxCZTbuVvHwO2i4GpAKAflr
aFnhFuN3Jyu72zSQ3QoE0hJtmUfw6tcy1ICpDIa0sHhgt0Eh7Xzcn1Xdj1syd8iEpv4s4V/1df9i
DIlKLwZISLgkp8BXe6afUbSi0ujvVFsiIhVGMJJx3Jbh1qob9Hxqbsj+6lKR72e0kg2HZ8NI93T9
UFJR3AKEE/PgHXx/cDWtCPrOK9dAWX6FLSak6ob6TFZhKeIn3oA62qSelN3Khzb2YNReCWdLU+uu
2tFbSreCFyotYdrj0DeyT1R8E/UnIlL4i5HLu98Mfg6+CqcKsLpOlOYqD8LeX+veUV99wB8tOsBQ
0+aBM1fsyTmGl8tzyWqIlDQWWyMuw3hTxMhPSOROiy/NwCoDidShyp7JjHo0mmC+jrJ4/KbKZkZI
PaaqOw1S6zeey9je2oQOpe/zlFcN/GI3N06RSDux6js8uSsAAaI4BKrvqj2kQjZObBm9vePQa5pf
ytKZQWSQzN5sldnNr2OTsuz0ZbLAMtOhPubGrJ5tx8PKLTToYQw8M7SN6NKYgtEq75Opx/2bNf2U
7QdJRdJfmTIgNi5vZkts6pmD6lf6Bln5xcw8jaBSibbbk51Nlwo9Fkf1h5wqrmHfGyzPeCqIm0/u
mSn6C3mXVEXe08Q1i/YOrpyLpNMbmbc0OcyByyAC/TmMuTFhQxlB4LF2OzugqRxXUt9LL/I5iL65
jS7fqW37Z6nDxPqsI0moRTZSfO9APthgaT1U5seplVl9n8CtafZWEXTJg9cxq6YJ0GSfu7i7q/Ip
QCiFbxaxKI8GRCNq3cyoOBW5+O0w9h/4nb8gD7poKnVd1c47roR8k0j/jYSj8TkLg3ZbBnG49/zh
1C4VJ0nY+6AcCWQXg+V8jQNnSs7/I3mVorxCmZsoA7q5Bit8Y3iVjXHdynr2SInqCWB42z3TlXA5
yZBnx+duB/f6fwJC3JXi9Mf5vIrHVVxjCGBOlPXXYW+Lew5mkI0wAVOdAoNrb2RYA0qkzsoff94W
/ksj1V8MnZhBTSFM7KAf2sJVqF2eTM/g/AEhO6JDuR5lRN6FCXbs55f62BvmXMjYhRESE7olUffD
FAFr3IicekCYa6T5ZUzNvXG6afyHE2+uwkTEZOLNVARBzYfefeu5DpGymbHqYZifOANVF+ha7F9c
5fvI44cGtAUalPM5tTlzRmuBkf65nd7GnXKsDqhGOBhFtFM5u84q0jCnt36LhyftnOCqMuzZJDhd
uVfwpMx4FbDtvZtgibxfTCz+7jYSWUXXfZl6Ov6Hj6PdyBGGwW2kWu7XQ7dgeUAn8GYYf8ws/iu/
+pdgjPqfSTmrF/X68la3P7it+Ru/S68MF7c1lTiHTUJImZUuOeh/kHL4I89FEBRydxbP8zL6/sNu
LezfmOKiy1rGhczxQiZef2iv+CPTRUuE2dpdJAGB/0+kV98H3/9+YGnpWWBsQ8RczMXDZXjy4wPL
abWtLOkY68wVFyh94m5DpzndzvkiLJ16LJVbm7xjJD0tpTGWS8My1onjAtcrPUudaJS27+6sewsS
Ql280x1uwGhYg9w2UlE0dLYY3gS0RPT+0ntEjJpdKq+Y7d+FBP99AP8lXFar//wEXr4UL0P6w/O3
/IXfH0Db/Q35ATxcBvXI+fxFUPT782dbuPYtigzX5oHyeTb///Ezwt+oPpAvkJWM/iO0Fl3g/2n/
hP8bygZkKB5/iekka+A/sPujMvxxkVokBA5qJ5OxrgNc4Pvn+POaWUYZUztrpoc2Bn62jlCuzxet
ZeJ0yaP6U1KZw7DiOwzbJHDUbiwC95hUZXuThjha6TvCsrRUwa6fBjuKCoWD1Zw3VSzFRRsKbHZe
TCrM3MKswFPcneKxqI/Uj9PGo89cDc2iF+d4UuLpwmMDG5CYkuium6stH07ivNOAZAaL2I1RfnI6
kwNDgDXYapxTwdVlT1j3gNNfje5mIoPiaIScDOICqqeRkyQwTPpsKqzPnjDeDSv83Nf5Lp7p2hkJ
9YtgOgNllum2g2eNpKmTHDj+JoQZbecQ/bemNcjBMHpompeJpno+pu6ht7BwxI7H9RtxH5f5jlnM
VeegbZ7N8mH0in0sK8IT5gPtrwOR6nSWGGoJL1+ToBluwQ61KwCQ12ixkZa3NIwtwKupd+kY+WNk
bMm1ghwE3UQU6eeESrexR6wlKQNcZ4PP90vkYVgqOyq9zLa+mW2bPNO+qDYmZ+sDSgTQJOCf6ZoU
9jGN6YCNEV1f1BWMaEvaICguAPDmd8ghz8SafFWmXZ7zMDC2BpktoBEcsjF686vdORzv3Dd4PafE
NG5l+eDigXHLnSZZN+zwIRfD8ELIE+AHZOh3gVBX4HtOssMhf4omTnQZRJg1pU62siiPh0488UTB
IAn02QqpEa3qgiJkWtnawpPXezdzNX1bBhEbu62OoR71wa1HLCPTIe8IXPGj/DT0CYixuXxL0/5r
7LjXEJPPSmE2YqiVrrPUwMQ/De/gOEp6vtUR6DImNcCHrTnbOxKrwHMVxYY4mgzCLYionOrewk+m
suvMjGEcxrrALzJfWJXv7CEYpSDtozvWz11bgZvObDzyUZofTNleMTwlUqJovka9+EoRu+GEe7Tz
/oStvmLmROwaxaUiZUsSgBVnN32ef4NqfSvU/G4N8Er9mKl5LbAHKHsXWljT5onSXWJvrNr0MXC6
xzxrqVrMe1CiRIME2Oe7iQG51RSbYLS3RLkf67k5JV712vbpvPVx0bxoR706Wj/p0M5zwkHENR4E
8hzUQ1jbGztgDGcU5LABI86i7i3uOoQdBi+9d8/Itrpp4pQjPAfSDJO0OGSx9TVPbOuUGEQ4VmNI
37OW3iYzCk4Y7os12FtVIt/vxWqejuFMDk16M8dnF4O53xKrlwYM3w8R3j3s02/e5J5ANu9lf4L5
Pwskn6Mbb3qoKLz8OElS6I9leazU3vZBEcyYGlW0m0b1Rdg8M0OAB7rkXRgKvYEVBebjs93e1yNu
X3ZAZrMrK+Wz88pDrHgZnD0xf2tfftaB97aoaDlWat/kP8JmJAn6iU0bF0Htyy9DN4iQ17OqGeLk
ZGehLcw5wDf0Fd0+wXZoJ9NdQDzFdNJqLggF+t5RdjO9ZJPS9i2zBaa4tJxD2s8Jx7nKG8p1MJES
e2syCKiufYFB6ZmkhxIr+ffGdagaQRcbNYT0D9FEdDs9ATvKz3PBsYCevxVb0JGXFrijk0Xw2MX2
q5JlcG2GCf06yk59i9uQysJyHVCYNPNCzqBLM532eULRC38+2Sf06j6DGeNEM8BzV/u2sb2vsbk0
49X3xjz9Kpr0LukmdOw9+FjUsIy7sadWRYPxL7YzvWk1aWrbrjeKbDez37iblh4N4Mnvw4CKiahC
51DUNzNF2jZqFbPWwomfSxrk0VTwwgcu6LIkhhHu6OoyUu2x4C13QSg9AbMoXtpZXFVZce0EmXHJ
cNp+qCNmrbKOMogU3nRvC3zYFHndc700SeH6fbLDMlunQ/8WOo48dHIsr0WneXVQbTBuXwfheKio
oYwyCU/NvJsGQgfH/Ny5w6WD8StMiej4X/bOY0luJMuivzLWe5Q5hEMsZhOBkBmpNTduyUwSWmt8
/RyQXdOZWW3k1Ky7V9UliAgE4P78vXvPhadgw0fr+mbfx/GGfDpufHE1oKHpPW+XmPzumr7WSmAa
rLTTPpiP+pDTYwu2NKSy894bYx/L9l0URTi3evXc4CvxVOmcBjBdK0gzs5XiXqMNMtjhnnCL/YDv
pzKk649x1NbgB7ZdTDfetIp1qg3tZijpXGpksqh62OETlF8c3FgriPeMEaXdbmfeooMddA92SNOl
J+LCQvYyl/4ADHk19ryS2EZu7Eidu2WwxUB1q4QUqxIZ4F0whdlpJI5wbQjsyMF4nRZadrDS9Cyr
k3YFhEStCSEioHJQO37NHY2pkrlh8w2PGwYy0Hmwy6J92E90lmAn780A6lQDHLpOJRPactqUI+/e
zDSJvmx2NWTTVqffUANztYJ2p+wGS6i4cEO6KATaYoo/y5ryqoXYbprhOsFMy2Ry1wWXcPn6DZOq
B7ymp7Kcb+y0wA1btr1fkzi4FjYsgzLZpeW8d0T9XUztlWNm6SXhCVikrXnX6LW70Uft1Mvuwqnb
eF0zX5OAywoMQ9b4ooZLcgmW7oXm7YZM34ZRtvbmU21nfkciZk+5xFbq9m+FbB+IJcRu7rD4t6NO
SE0GhS8cTaaTRAaXU3XfOuNxDvv5Qmnk4GLpJIZu2ko40a1kFpt7GW3lMbvKZJLseiu+m8OXvG83
WdRt4SwcHDXodMrB0pXlUY3xc7acZ00ou6CAV6rqvIMOqN0tsMA63IHSiW7AjbMe0z9hXR5Ftm/c
Aj1OaXtneHi/OybMG0v7SgDg3iWF0Ch1WG2pXxYT01NoD/SbswP98mSXRNNDaVQk0wR+IPR94GTP
garPyyLcVyQIB0CnJy3/hvBhPWTZhg5nShmzpKgmj6Zs9zZ4BwIfL5OUSSTHb3fryjE/mBIiUFXs
J8BBQ+h9bRlPWNFVo05hxLNVgYKB2waCny3jrhnLE35S6pv73lIbBUixZRqEZEZMdvrQlYJd8NKb
hbfL2uJQKeycBmEv9ELNDKaLYz+K6qXPtFfY8Gz9J8wn4hvRoWcM+pBuMLsiujVV3q6LtPtMz9SG
VEtjl2MmeSgH71EfRHrLO+muAoddrgj680KKXZDa3+3Y3IiWkqaiCQGrmj6caYzrPKxvIpI9J79Z
JECyfKRFufgHdUb+Q76T5GRRQ+dM7FgKkadQ8dHV1S6ymEmp98VG3ZGcNdF1FslN3EtAxhEu7SKa
g6uhLB6lG1109EMBDBFMFDKwC0JDrCPVnfWMwRpRMBEpz0AFXHiJrh0IU4MeEdf7BBPBzFxbguoD
7gdwoQZ7jwnwaYj6nJ32S5l6oOwrPdh4AGs6B7UeG3kvLqxWY1iEW2QPoEndx4OCx7OHwf00Z/Z1
ChLP1wrr2au+9gzHOiPc98XUbiblXON5IAAM1JAZMI3CWQc+POmabWwrxw+HgQCFiTgwnh8Q8HZh
X0C63UGLbvxIioqaKKvvC9jhzkrY1vxausw+WL2m/mSOfex31Thv3dYYfN3QkvMmH1K/Kq27umaL
0Ut5VWTT+Dwbzfw9ivgzO3IUUAidxzxDKLevvHa4n6eKyto7OnN1IEGbya9Rr2va/kvucjwF5Is6
2760tzUcG1kBBrFS4F+E7V3Pk82gLAt7+N7zXWZQYWnTWdUO0AnJhV8XIUlzkf6oKZtsb/K8AKjV
LQGcrsb4yPFOBD6d4sjDtRxfaLn72GXja9nEF2F+7XXyq8KeyObyhNXeDzN3o7puQ8BSTOZxbd9J
Pdf2s41coLHSgxbUexDxZ3o8nxtxoLP6o+mplQHoP9/0UtwCrrgEbLEdVe7PFqTwkYPryhBVvS9d
OAYN57s1iZ7ICUiycLVdaFlwOlr4bAUZhHWIkrotETgG+6YhdHYJH+4JS1k1qBJWQZ9Me+yk98ii
OMxlLoDPNrnz2GTDLNnVhjqYQ3dPIXjsgI5uVUMHGyXOEco7NcFj5aKxQQJhXOaN9Soj7TiwfjHB
+uoBboODqnbzFG1aec22crcEzdZWB5fUNHDs1pYFCIjEAuiSRwRdj4mprUHGXMyljq6l1r+T+/gt
GAVamfgBlvipC3GcYz1+WtLKQN3xbnt70scYr+7hUFJxfFEO3lDOBBblbRETyNmLTZsa+PQ53C0j
v8eq6LyHeOpacGDunvzFcV2lHVolcTlH7MjYHvDlxJwJA3N4tImRzFNL9x0vugCZ9VLN0abOs/uw
Gqd1nHkAsPS3rvXQT1XOsekvK2NaK6feV3WFaFQj5La00JmH9W1l5du4TgGzGFSnpVNep5W7HWan
WpnR8D2Ya76iIi0OQ0YCsZ91VXisWF7Xb6rReBEK7Vs2mW8qtBG0yBDS1JjtNZRg21omvqnaLZjj
HgwAhw/T6RfeeLNpYuvFcnLWEZT8x0BOt+5sfg3q4o7jvW7BaXVQQShv23bdFoFS4jeJs0VocjN0
5VYq42aIg01vOBs5xJuiM9/ypt67w3hrq/JpSexOUUd0qMvIpF5X7pmXMrFoCfUD6tdk1+CoKwC7
DlyjHvVpu5Q4qxKz95ySXPzYdco5r6sK6tpsx1+SxEWUpOP1QhtSgSjpO04KV53jha9BGAlwIFEa
fgtMkH2xFcMaEkWuH3ii6NuCM+MHpiABHw9jIewVXvbINe4a3SivhD6LExlGZAPBD1qn0GNhC0GP
XdT1h9SxibuZODyreT6vluRQi/SSdSOLYks9H3Ki5gGOjAANqzM0u3lmiCuRbw2e+EqGH9gO6Pz6
Icl01MayGvcViWq7ul9yE8L8XtdqjQNdYHxNUeM8Nvg6dmGd9eQVONEuVyU0DgSuByvpiiuOsPq1
MrVhDwRI7lXVI4orssrchqFr3pshMoC1FooqWWnBZNzIWaHnpPrlmKPRaLpTbGXkpBCeC8BmkSqA
K/I7Erup6hM5sWnYSXFia0mqnYMywx+WNkeTtB3yxFC/zAnrPGa5G2VbgT/tzfYsQBFTNR5YgYpD
0IQTSWKBdpzbnLNHa62RqQQ0DCJjOwmv24jQGR8Tb84OzP3Hp6Z0IKLOJCNizRbFDaDU4buinoIQ
JJ1dbvZqL0A9XBKkNL0l0uPQK7JpMxU5XAGQiK5H/BynoIJvVpzgJyxhUiWaS7Sj5MYG7k7jeXgJ
usbeeXJKvrKQg+1Ow00192LvChcNAzvV+M2SbvnUMkr11ozATXIylrTXLrdOpjmKclUoS+17t4j2
orIMeHYz7xCauAZ9O2GKecn5t8ruXPZDQHdRrLYkTMrzLEeJJgKNkbAOhnHTOz28hKW/WLKU2OYt
TRjFTHSWF7bROl+ZNcZ3CHe4XxgF450nSm1bGkLd4aoszoq4NE9Z1CPK1sUZKenMhmdb5BuQWPwx
A3rFa8cqxZdAht1z6BjgCuu2na8hR3EgcYcs/RpEOcXG2BSYaqhu9w6BAEjUYLhVqFBIf5GRfCMT
p59WUYUfcK3Qax0qGUH8AfHMMKiITzHl0VObDBOh9KY8g5kW1CtHeRDjC8NQoJDbFqlMC5IrLRak
JIgv85HzU4HQgU1GCecQRTnCpPmAAeJalzwDee3djF3xAiJlh83gOEDQ3YU6fBXM1Q7gxaRxs0Or
WqQdU9PRASicwgU5kMnprIxQWTE7Yvdf4U8mVynMvZ0bDb3PQb6/s0npQjZnopJyONfnvt06krNH
DlKt1QRhFKLcWTRwTThRjrophjzcCe7KJCdAXrwDu0QBLfS7pOOwEwya2qHbIMrWLXU/g8DcrFxn
AJBQPPaEUl9pYrSoA/Kz1BzOSwI1QCAgu8Z2EF/rxDqfa5ZzU1jZFs339TQ2/a4157bbFxXy0l09
dM756LQVtOm0gcWVl1+SXF/e1CFsD1kUN1gEkOotCTx1dFbhvoS7l7CkIjqud+VofZWqxeAM2n08
D2QOXxWhr32iQtY3+aTRbc1MA6xh1LfVUS+LivigVu3s2hsTRPB5+ZYaKOhWJOwE/KKjGNddXl8P
glLbMDhLUYx0/XNYZohYZjj8rH6w1QlpGiskB9jH1mi26nsosbhaHf7cowpqgJWak55mx+r3EOgP
rYcoFm18dz4Qx7Ux9d64M615KT1mtz8MFuIv34TYfGxpVLC9JmVD5h5kqk635MkoFQCHude9rTlw
QuTdmnWaKm17oCmziTKOgXknCGHqxK4m0OurjnzfBweHN8S2SU+vio1nE10ZmruuGk4FutEbo804
3XemGF8dFOQrmVKHcGBOCMBBfxquYzbxA8er6puMmhD5c4OOaEYWDNNThucENY1ns93QLjEMRK7r
siuCoz0VJAtJwoZbDEvXqWcaXwLOYN4K5V++RLViq0ADcWbqrNhxUveXBKo8WF11nxQNjcU2uNZ7
YFU5ahsfQSQAbQ70tDuwr6GXWRVgO1eOedsau7lWw7OntOKE7ZDEbic9/qBPm0b0xdS1cD+k5B1m
8ZU+tne90r+zjKwHbiVlKedw7QIfB1q+qaBbYw1+JRqENA7/yqSeWvDqgDZckn1A/WzQQ/misOGT
AtiiZJNpAC1tUNmpcp6Nwrqlk6TvgJqSUZiaV8PooFweih06tnWTQO6JBjzi0FH8gOSxa/pMV0Qo
biN6q7G4M2fdORUywU5OTZzW9Hs1VNIn9InVNcPapWrVGMBN/JBEZJfbnjfJ1cCxOvTr4Eti6FfG
FzUVhOfSB1sPWJ7uo9reuPjhkk7cgcyxVgi5LolIA8DjZa+pZVwIq1iMKqAXO7j6yFlBxEhRvELP
35asyr7ZpZci6ZsN4ecbN4M+5gy3KYKa3Szy8qbvhIv2azzhsnhE4vvatPZLG99j310LVWyiuTd3
qfNYpEwgulHRc2oz0nOTcvJ1+TJ7gPhU5NwPwjufxgwcAg2AmrgvuojzqhI6zZT4B6jYL+iNoSC9
6uny9YQ8j2W54atuJSuCYvqStYQRJ+HDODns6xncYlXFR7hD2YoUXsLaLevGqXJF27S+G7ruUnkd
+NCYhhdjx0hwXojQT25QhX8LG6LhcGbe9KKK9wl12ol+w75A+3qe6BR5rgv0X8vVFe7iGMVI/c20
KUjnosivaBDfjFT9K7vnrKwGeWtLeZxKmtu4i71Ni0aziYY9Mx3rqSt6TgXlQ2qDaaRN77du9g3Z
0LBLQ2RZ7EyxuIwWRaNpuPlh8JSd7Uxbe6ZzcNahuF6BcnxwGeTPzjjuRd9cV2Q5lF0XEcg7UKIV
2feGHFv6K9+BvD+6iPp8oqBhLVowGaDARbsavdyWjsr9ENE1B2F3HQjIMrSf53MShKptNgQNoddo
3x0bk1zVmKdiGr/YaXpA+MSdoxu2GrLijm68tmoymFp21O5qzAAgBhuGRwwzDnLK1oXVYFw0lCzO
iw4Xm5fYgPDdnTCV8IVecefg/fS4UbjPkl7O+DQBUPTz3gMvPBvnGpysVaK5w/XY6dq6FZxiQ8hG
01xY4ERDfAhdi1bPnF323PlEzNC1KiMX7qNx5xioO3XAG186GQ57MQgQinkACNeD8Hhpo1td9SZa
20Vyyej6za0bCcAwaW6nuU+e2cjHM5ibX2dNRc8WYp0Lwqv3ecfjEmg2xxOgvmImJBXd0ZFTkaoS
tYmUG611ojFWZmLyTqDpPdleom1NE5tZWpxUB3x2LjcwDBBO0rCj7aHRkmIwhkrtvJWo7Mbhm8G6
XKXJU8gcpmA8BEEy2c90cVjRYGwYhdiEYSfPDZv3tARR1VjJmxGH2xyTpU6Zt3IGtU3N5L6qW/uQ
6kB5iape6Ym5gbXFj0SWksY5Tpn3EYjjFeJXzCBe+z1uqqc58cKT58Q+/EkdNSmbChXGygQHuzMi
RvpWfMwrohp1SVebJRr30yrSZ8KoKq3e9KoBCZK79/MAQt2JgDXHRz129nGa7LyEumqRhBbNPhwy
BLiqOkVaUF0MQicE1AsY5hgs1Z5Qs89IYyJhADW5iDwWtZgvuaQwlqeqmw9G46ZUrZ3c694pt2S2
t8o0OZJdRdZnacm1jbdnUtmjZo7fmWLxdedL28iBo1tLhRA+ofHzOzwnvgmS8tAPAp9QdD/WGtkk
UFQs4OzTqM5Urp/L2t7FDLFWTP3OIms4sjE29ID1WCxzzW2LZw7tBEcR5KlsdjiiI+GdpTrhQsYs
H5sZt1EwDOCJR6kfGYfcaUgb+65s1pVWPSum235PNuR5wjfBrVFqa5h4MZkw1G0oZOPnZviOe8Rn
asxN0WfyJudIfmsD+0vdjitk0fsiM3UGWDkNX2ydiC3M7Ii1csW85sLs5zvklC+FqJ8FXp81qSqb
rpnWQP+qPuVnrbD2zBgrt3HgYkbhhEki5MowOw3FMnHyK4n0seCystGv+yrOFiD3MYZMr4IO6hzB
q0KctQEsvLJldZhdWg0JgZBgGFFC54LQyO1gV6TLzHsvS2JEowXaePT9Psf+i2zEOplKnUlXNB5H
nOC7MLPceyehvwwELfTh3zaXlm2+dkw7+kbbLSPOXguJCTBU6OO7yv2mnAlFK67j+IQ1ZZPFpfDn
1OIAkxZ3FXfhNCc6C7hu3+kAfFGWs+XNAo05itaJG81zJ3vx3RavcV8PX3EzVlvpJFwc/KNGpGGh
vAsEdNe1BIbomJdxSR8IyN8DtlZztcQDIJkkPb4wsIkgvvXwD/B8ofn3hgdU/ejxXZrUrX0tjGCP
Lw/JaLGjp8pQA7/h6LG1LwwYod8IWJwINAjQreN76LcFal/zuz1v4RgbamWBffTzMHgycB8Nqctk
0Qiu54xh4zjqxyqYbxQliCVC5s6MSILse2ATfBOVGEPEPOxkR9nKVnNZscg7Zb4DoIHdDIavhwMh
jxV+zOzMrAAAOrPd+U5CVkhuHrySvToRTfrKhhKse88qt7nW7EhHLvcNhjffMyr6M4zxMJLll7xa
xAIX8w1nIexHOHRAVVtoG63CLwhhWRnOcEcHmHZXV+5VyDBYf6Pw32ehdk40AQc6J30LmuHcTutH
y1O8eqa37sMrJkJrpKEbgOkjrlHTD6bqROq1mT2mQ3fQQUrSK6KnZncRZM50a85T4KO0BZuWlK/4
0m8anLmusMXBsluaj9GZh/gTEslT4jDBL/Xye4YAkiNGsGvZQta6iJZR2UTTXwLFN/roHOXt1y6x
i3Ojq5EyNtYZEUEdjmG0DH248Yiz+mKLrH6MZtylg0bzz6Ep5FMz7ttJex6tZJOHFS063KToQIZ1
TeQpts2jlb2lsbpo837tTYDzELCHeIFdMdwWerGpjfY7vU7mmULxYqnpfnDj6EvX51cTh9UBp7Io
+03Sk/PQudWZS8CiUXakvDwHoHJKN0M7gD8wda5p2+3wu+46BXYOZYzBs6jMejfqNO8wCrE6E7Fg
4olOW9YkcyKoqI8uWmigKOT5P2570ZRszWigkStcMh44lLG+HQvzVatY94O6Pc97capZ4xfaS9dc
9wa+BBrWZQ770syhVJsPGQrjgMGfZ93CpT+2kziG4VIKWINas2dzAhTYINkRXe1JqzLmyhgWGmdA
/TPtdBPSsN6c4kJt2WV9t++aA0yOtdbvhZtRRPLsRe6uxQFDQsKqLUq6awXDFgDSrHFkhd419PKT
QqU4m+TWwurJDPHGaKrHEMp0mwSbcDG9yBB7k6OH382AVTYwi/Vok/yKYKfO7M08I2kK2uBQ29M5
BiPeLGNYVUnwKLT+CNXajcnxVXzqmCnxCGUQM82LJJIksLS7dgEX9MGmVIx2Z84NJmeLWmdsYJx1
tXUo7bkF623Sxc0g2fMxF6ch4FERonSO9vmMEgBtsNvMO101RxBkazWTOZdmLzK1HntnuqTnlvoj
vX07P+vrak8Y1WqWVXitYZDSmP9g9nDERJ8+LqdvhuLopCbr+xjibJ+5UbK8EV5yO8sjNmAQiMZt
lPcXA0MTFvaaExVZSKMXtZs4SZBFFDtGjQSj9BrnaJcnmzgib5NXyYWZVvN9Q3nKAhnScKWdYpEI
Iqd843ZAS0m5em0onKI6ufUI3HCbYR91LnPyzDuPZ7fC0tPFF0iS5suiH89GY6bUUW/vVHVXP0WR
7wlr+oIz+/m3D2///Y8fQjUDkhB9UrSccGI+4XX+pe1WhSMvp0TZ1c7Ku+Qtd+r0sRoHGqlRPjmn
sS9xSCPMaI3NkDLq3fzmkyya6PefBBoKck08h2C8kG+KRVL3Ds0URRTaWYtOHPle8+JBg7VWmK5t
+K5w5G+qTNPeaNu7d2lXNLduaw541gnF9rXZTr79+DD/0V0Ss/RL5S8ZmdPLB9nl8u//lF0a8g/d
AlxEqxUomcNf/im7RFrp6aRTesKwF16Z/Jfs0jT/AD4N4wZRsDB1cpT+FF3qqIg9hOWohOXPf/p3
NJeL1v1fTw/jUAOkjg0nSrjYIvmrj09PMzGCDmumL2MPl9hrm7HbuEiErhw9qG+xjY2/oWEtj+P7
C5LraYhFMcpX4P0xPz2uEsRyYvchToWR3letWxryHO1rnyOi+vWbgXbo47U4hAvLkzptTb6cB/Hq
45eDEZfG7HERQqqJKcYmBRkUitvSI0SNQ6lZ9WAQaSQbur6BaCziGQw6PvQ6xYhY2whRolUUtkmk
Yy+Pg30XRbO3U3lA17ao4Jxfp7ZZXlAYGGsFL5vWG82c264lDh6o7GjyknV2ap68MUqrQ0jJR72l
l523QcOiF6+jDqJrK4vBCVBDzDa/gyHGguU3avCh5zFyUD9L6M36qeWSndKgsrMuyGdA8lrAZjc2
rUbn7hwa7vjalVFzVoNQcV6yeCysc3cOnCuWUnVeEmn1yhSmj9a51Gm4SKMpp9FXjjfTNmK40LRy
NS/J4pdpLBScUbw4HrxutvlVSJedzo2tas4Qq0GHiHySmUNoo9ZQAvh6SKuKKd8IDn2/PNSvQdDr
6XOuha25rgcti6szDLn0OUasDVivPIXx9czl3EzDRI6FixHBSvSZVSsw7EZOvogJOzA3s05O8UgE
NScEjp6Rm0QxNWlZDE8VmL/qXAZant+5QzENC+pDyt6jpBa9eHBwFXGiKQ1zbFDYRcr0QNEPeOra
LcsoNICVPWo54vVJ0ew2tw3RpZ65oZKtZ+sYZxqen8uWk1DWXEdaBlHKL6UUpKAKGoCu4MRjTSVO
yVA68xXtbD1PKCZj08ku587pxI1qyKl8DGIvnpvNVJJ+6ZczLPaXNNcKMi681p2ma76A4ek+VXQn
8zVRkU29iArCgkldxbCZrdjQcajeOGbXoMSJNOtStVKDQ6FH/Q/ZUM0QcOIhqvpmyrZlbTAA4XdE
f2vi5YaREdVh79skfyb+3Npxtu8TMhfXlHNIwwYnqyGqlM28acsu7mnylWbw0NUZ440VfxoMicVV
h8AJty9CtB4IEi1d7nXhGznzklWFqXAp6j3KQzsf2mJlEfrMy+LJaG8ODcGSWO7ZCfOM5B+H1iK/
pgk7wM+ZgJtvgy6H8jg0mSwudNqv5intxyo9i6Y+xNhaImqktWjN4Xgbm23TMCCsln81HU1UvLwV
xgXWcQFkfAwHW24slzmuT65OIvbxVGL6RnRsl99EgXEP9W43BWeNTUIiJAi9Rp7ayXSVyGg8RG1p
iSM2OA4S1DWGQENXk/PUItFmRlTrRCV6M9pQNbZwIbaFRORGIdhnPYJjF9N+q0IMYU0jGB3QtM3H
Zfsv9wYbtbVg5ZLMV5GciEs0QknARanlBdCEqkm2GZ3V9QCpJt+7ZLiLbdDmNDHRp3jEfaMV9K4S
r/SafUkEyl2iB0ZwrniR3Z2sjE6/DTg7iGajpakVPxSFGu292Y7lSFSklcsqfh5zTUtpJngkFp3b
bo4dVoyzFiF1iqXmd5ZBwc5BU9hrE9hLeSICTYQHmptpxdxGhW85TkLmTzN+y5WNLnI5k4bBkp+Q
mv5YiPk20tM+BABdoiUnYrs6S+bRHSGXDxJxXNbJ3jfYBjIO2VE33vJUghCaQo679wQtjdDv9TYN
oPtbo8cS/Ww4brmIM0rPimcSdNA63Ch6Hsh9MZdOxZcwJ+LDeNaJ5PF4LgnfDel0IsiKQPfhsBUG
CSbQTtxueFtc2k3lrpFqwRn42ldSLZwcE9+9NbyNRthk1f1/qqJ2Wupg3aYu/pUbpaujNuo+GqKW
/+ZnZWSbf0hsHjh7KaMdHVrbn5WRtP9gWGRQ+pg2dZOw2br/jJ8ERm1CbqZsgo6LKeq9IcUQf0hD
YlPBkQLIDs/m3ymOPlv4jIX3+8OoZRmL+0p+ckRBbUvzJEEwkyeOfsQCPt7bFTw1P++Ik5jbodtC
4UBsXi1j27aY45dBDA7sHsQC7+7c1c8K6f2JYzlQ/KtucpePgjVs+VZLvUYt/7GWyUnww1AeTWuj
CJq9NGywLFrU7Z0SCg0ZRGF7nbiBeq0Qkf4GVvmxRnQNi1k9MZ/sQZZwdIrFj5dmU2fLIqzNBwjy
4Lb6Ehc0fotHd4sC2/zNxT7WbD8uJvmqcKQXfKm1uN3eH2fKqbalBvTNZ3Q0sSp0LybJLj/9Yf9X
BuHyjbgIsFIsTzxj7qeLhFSbAfAb4D1ZpBOTgmp8BjZ5++uf7Acw8f1vRufcdvmpvOW7ULF/enzs
EM5nJjrwrt5lUN4S5kGr45qe6hw8VLbOkMhYwzRZYt12s5SLl2FFMLOfFJJ2j3Eo9cnH6wt8BVt0
551xW0ig69f6WBIu8LWAmNRiLNcs/9cf3Pp4puRHcAD9MqF1KZpxHn5G5Ba2V2tAhulZUSZ5mHY4
ym6Twa0eSQK12q3CooWcsxAv5qIdGrXCoxGl8PBUfaHQIXPsR/Zfz0A0Js2jgZ5542Nk9rB9rTh3
n6yC4pm1GhBBVhk9Cj56GGu3Gc07RhnyhflE0qF8thN1CDGbX/QAK8nEREJFuJ/RgDEoas1wVn1H
lXHwmhp4oYnWTq496qOHPDYf6jGgHCU+DgWI3nYOuRnxAtwwASiR7m1L+uS/uW+f3lEw3RzVONlw
qDNoTS+39d1RnFFloSUM432UMcm5JnBN1hHozl9f5S+vowP4WQKPxxVKyfr5dWyjEXN6q7f+INrK
91q2uFkosD4jgVD9bPyO7I6/78PKw7cCsy5xpjqs1XAYPn4rW8tK3CVAinUAGws7x6TfWeH6Kpl2
VDyrvr7QU/72l7RNC1MPh+LFLbv0X97dSs8LsTDanHucpLtq6jLZt5AjV4PpXeVTlK5/fbW/LDrL
DoSzHTMIrlzjMyhXQBkjoNvtCFgzQYmNArKhRRbkr6+i/+UysHhxS0qWb7ikuv1p2TEHppyda3h+
05UoluwYZtaGtB7GuVURuXduX5LZW5NiNwcGlM6pgkCaRxYGDNDtzp099fKy8lLjq6H1in4EW/N/
ejf/8Ix3v5P/0r7817e8jdrp4iX79t//2HXf6rz5Nr3v3iz/xc8SRTP+YNtnP+Kd5tGg7mAR/6dp
G9OszXPD/4AjWBaBC/9bpFjeHxjtgdxabJqcCRdD7T9Ns/wjZMsCz+qPl4qN/G9YZj9VKFiILMex
lrwFC8ytrbtL2fDuPQmbmHpfDwmMckvDTxu3OStTO38AuBNfOIUG+tVkLNxG6FFUULbnHtZMxMcy
/82eoX9cln5+EjAJP4o59jWTm/H+k7ScCGPX4LATV0mCra42E3wEifUSFrp25RrhF2A14SWp1nCb
OvIOdsgDg2cACZy8ggnJtDU31h6ZIiA5dsfohs7GfPnup/03VdTHtezHh1zM7Q5ZB7jldWd5Q9/d
rt5uTAWZk7CDvou3WqyZu7o6cgbGHhLi23NJdfj1FfWPDa+fl7RtrJoUrab4CwaCmYTbK4NUZqI0
u2wO8f0U4a2mM9QQiKa2gT2Zvqa6pyjhxS8MrFMc2cxV4y4nIChcK1Lxoh1gwvrnT/afN55uLW/p
r84lby/BS/P6Ur9/6X/8Rz/fernk3bCTgzn651v650tv0Zd1yU9hqyBXxeMx/d93XtP1P9gmac46
lE30sZYW8J9OeZrAcNh/0OsBLCzgkb/z2n/aSOhoEsawfASc+ZCOP08f3JJtBP0Nw84wHQ+zy5kd
o9rvXumPLwvvMqsK9QUfmjCe5Tt/fFnoqQrk9HG+7mV1hvL6vu/6x07iCvaQ8NUWzbV3v8K/eTs/
fy0uRfFERcO9leiElyXm3ds5mtm0UJIYq7GRXtIzUaC/Bm31N69i6Ab7vY1olF+XVf3jVeIkwHUd
Txj7RdhgXWuMndWY1m/63J/OazrAF1BMYgmbsMlu0T/t9TFnmJTubkM/b2TGVdcrdJHbxIpOCIHu
xjh+hadR/+arfVyD+cU4JnJU5ftx6uD09Gl5m+YgwNajNWuLQxtJhpgvnZKMIdCC06kQoLV+fSs/
rm3L9UyCGLgSCxuDiuVleP+DYSsUyrUrjEam8+QwCgMVOiEoDJL2N1f6y6NhQIRg0OVaOtlQVGof
r6SmukCPCWIpl+F4nGZomEyu0//HVSjcuRaHHpBHn3ZT/A7AhN2uXYdVWCXHeMKsx8NY4R379Y37
y6tlmDQpmBza/FjAiD496UiD+mAOPaJZU9rJLPCIoXry8VyaUdtSK4zvDR2F/a8v+m9+rSUxBnyj
RMAAMebjPYSCac9FR1O5Nax8Y1uMHmrL0rZ5Vf4uL+nT9+OxYO3gKWQkSYG0cEE+PBiYc8LC7WfE
/5O6kYsLUAU9UIVoM+bi4KHs+s0N/fTkLxe0eOGWQwG4Enb4jxeUiywV9SUmrW46M0NPcj8955gC
vDtUSZj+5lb+u8tBkbJ5Tnjs6cd8vFzVDBaKSj1dGyBNmM67OVTbPqRh3ac9DuzOStHE//rnW/7M
990EZIG2zg+nG0uXhDnix2uauR03jD+StTPY2qG0vNukks3f/mIGN9BhYMl0zvvLDxfqQdXIhvxY
BwrJIRCZdaD1HW9CVZF9OZj/w96ZLNeNbFn2X2qONDSObnpxW/aiSJHSBEYpKPRw9A7H19eCXlqZ
eKUUUzEus3hmbxAhFwC/3pyz99r/fQb5X1di1odaFw64VA6T5fy74aBnOa4MBCaOle1Hqlm7MkyM
f/FUXF09mEac2H+p49UOccqNFSCtKEA4xMAysZJiW5NIKyIMgNburz8VOwxTke9FIev8qXxhjAs/
NrwzMXoOFjWceFbzl7Q05jyfiO2ff9Z9Ojib81C8y8nVIFzaJvO2wwTWtRh7uf/zs5ytGuso3DDA
/HB8sfArnI0yAJvMggXHfNChZbT5v7se8SfdGyd+Z///3VDuD8QV1ybm+vlQtpX4i/LLaAZ7GQGM
mD9CpFab0Nb5f267/+O8+91QvLkVwkUlhbCftz+mEUgVHvwQ56uXPAAwmC+nzB5xQajxr+eC49P9
RyOyVhq5IL0dKTYtKuRJWrFzJVA2J280ojmT/r94IOQA1IU4g/6HLfbzVpw60ldDDxYVNXN/vRjm
Yt3YYxsnN2YdNu+ES/26FHECXbdhNmJunyti6ufBCPrBLo78L4LpuBKKs+nalElw+vPM+80oXGnJ
zHJYaGk1cKb/eZSKkHl8e0NFQ6zpdpjAPwuNy/lfDMIPifMtM53q+ttBssnK09hiEApb5Y6GkbhN
hlZd/3mU30y3wPtpFPvtKHaTFBmUbeilOJyOQVOuaQiA7Utb+R//digaH55NAVes0hFxVjlzlTHr
dvXtucpGT8BWWBCx4uZPZTAa73yhXx8LNctaqadKzHXIOftCYYG5VAloUIGbi8vC9+urARnEC6d8
8c7a8OtkIPpg3ZtsSmiMdfYGVWwb5D8zlGRd3bmdNjaFbfXvjLJO3Ld7rPBc2h2WA/uFtNOz2QBL
HuFs7ZNNkDRgFGxiB56JyQ6GywmmSRNB+S+Dd2bgr2NyPfC4y8GjpPzonH0wxbUHDFVSIi51iAEu
UB8TXOJSzEEoIRwazn+eID/Ak28fkixJwJRkvAaUQM6jOqnuh1YqW/w4I9rZyHeaEPlJ2GAOGUId
fDIUNoUD4pKxW7v+PZ7UvDE/oxjpnwcrmDx8XHDZUcXbSG89ONq3YgwrXEkeGRsHNJK9sYf2410u
wkm+/Plv/+uUoyXHMXa9lKJ3M8/eVpf3SWI5bEdqqcheKheUBBzXl/grkM3SfWc+/G40j9svpW2W
O17Z298tysVm7hrOeSqHbbWvCtd+7EQLBqeDyvheNNZvZgLGQYrsqJYCdGFnW4UdYzgYK/Y/4eCK
wDDnkQsylWiqDceFI5M683sr+fpHns0FspAofrNY0LPwnbcPCKJtSY0CGXgfmvts9F71YlZRYabb
rAVFhT3u45+/3++ekV8voioOLJRMzwYkFg5sZMt2iPUZ1W/iPCGOuiYIC0Vxierzz6P95vvxMqnh
gKUMfVbDt4/nlBOQrk5UUcJdBe7F0DcPhm6LUw4a/J3a4u/GWrdD9Dg/JHVnY5FT1SmtiHpy6WPt
Uk8alxVZTRdlha7mz4/1m6+2ht/y9mwgiT8KVz/vjER9JF6AuIi0+6bZtm3hP9pIqHaSgGZ8eXUO
qUQn7+xhv365gHqXR0mDH+D623v7LiVuM5LITX4LeD+vUfTEO9dU1inMQCyt4sf93z4k7cf10L5e
WQXm5bfjwRZN2jTgiDbigjoEk8zyzZiBjChTZV7kcTHjuWvd7Z9H/fUrotE0bYGMAOQq3f+3o/YC
bLdPhhSyNXANC6EEUVsAHSoHxIB/Hirgj3r722P9IroCjwotVuv8hTo5XPuphr+X21jJoNOJ6q6F
2l5vnHqpP5VLUX4s+nZBJ61HUpz+PPqvc4hCAPOVyvSP+s3Zg5YZp6GsKWDmdEjxJT7zqBXUFOED
Kzgvbpk/xC6QwneG/WUfR4Zpequ2g4WO6tjZVy2mlnxambPbhVV4moOkvAqd9L324e9GYQ3F14Sc
0KQn8fYrLrRBNdhF7ucVMAK/6LooTILxnRn6y1yhJMUPYX2DtIjYS9+OsoZeTJbL2dHqdLpbD2Qb
Sw98rlQt/2Yoaio/lKx0EdYf50+l0XIZu6Fyx4oHgo1ve6AdhKmrnZkbf5nC+6PQRv2VXYg+JSrj
s3WssjJ0Jjb6lhljP/RKVhvQbiX0rT9PwN98I2YBRSKmP9Wo82OIsntkAvXCxahXDVSTOC2/eIFB
2Myfx/lloq9fidIJ9zy0K5yy3r66xJhxcybkdYWtDb2rD+LJiIIm7EgEgz01S8Pu96SGNv/m+Vj3
vDX7mjrQ2eG4cHI392p0xp0bklkUGzg6AAFl/2qYgFs6l0uUJusk/WlmJN2Sd/4PiiMJQy4F2GzC
00g57PDn13jWauTt8R4d0+LHRMyv7//yPH4h5bjwvQTunUDvvDR5KNNuhWqUJ2k6xyajeFMrG4Z5
MB78sLbf+RH8bsb89Dfwz9aOsJx7f/QsLoSjAUgvwKzyNIrFvf/zk743zNlG5/XZrBFv4sd05vka
68SjU8npnZLU7wdZlw+fZFdO/28/mw0G0VDxetbSSdHtA5PkD/KHSJH988P8bvZTfPAEZzvqlOeb
TN0BVBlbu4rcvPU2SszWPal5iqoUJz6xkX4bX1kp/Ng/D/vbx0Ppz6LIaY9my9vH06MrQ1MyrFiy
ekQumi9PZTI6H/48zO9WYCSCXIwoosPot98O44H6pGLJ+Q5gZLiBECj22idaeSNA4+q/fqbVx8EP
mfD19WJ9tqnYGf5I5fJMRqMAwMgUM5iTERT6179oxuEQySXeoYr+yw3eaaxRSBYszOyrL3Yik9Yl
6PSd89yv746bO8oekzURS8b5TconLqKxRTIxEzQBS0uvt1MKPgnKWvXOE62T+c1JR3Ckspl99Pao
Ip5LlghCnAzEK/RVVBXvc2m0h6bT1W3qWfJYwO9+pz51Zs9irUKnQTQmWHIuN5T4ztbe3G1cbRsj
UdcIyfLbpkTI9lJS6+y4W4Xd8CGFY/VU+0MowTD4pf3Jh5DmnzgzGM3Hv5yja3wG5RjLpFRCM+Ts
p9DVePEbrGjYg1tjn/kEGpkUMz6ka+Ton4dimpy9aUQNpuDmSGOafRW10tsfRIy6OR5Aa0SlrA1W
Sl0bU3jrayH659ppzLzcFoFqR+DC0MFjFXHzXZbbbkqD4QBnlkAS4HHJQ1vMRfaS676rt1mVyH7T
L9K9Kblp3bv0/NyLAmZOv+kaZREM1PnOs8iJOLuc8WBKgpQBY0R2N7fJo8H+9KM7kilYt9PCcc/Z
2YOYBmAUs4TYSHpAbfJpwtke1U0mKffdx+FMtl40QA+JP1VmGR77KiXOG3RHkcVfRQiXu9qxSwUK
z+biZ2jTbEnacQ59wG+cr7GtK59QGcwOIIjSwvDbCHyXBcrICrqKChzhYX11KYuESTAOlpd3QJsT
x7kmhQu4DPCpPh13rYP14KoC6pGUuzAkIDvb5K5bkz4c5MuY/zO7Rjxf+G5QxhF2aD1/g3lWZVT4
0lZhvajnCU4CduUZzLW5VPmTA8NJQHLKdOzd+5MMwxPJlDUgyFGF/r4Fj9WfIAJ5djRoGVq4JyE4
8eiiJttKyTDHbKhHL7wpYDCHkSLJqrmKC0CFt2rpSuORTCK7v4ynoZseAi0dNHqZZV5MCRg1UDzL
Ur+2dqxfcwnY+sojNq6POgOm7wULXElipyjy7mQDkxxPSSKJzexVWHvPaYJjC7WxJePIJ475H8Gh
ChTHkhTCRPlDetolMrckS7YUA9PsyRBpbCPv8XGETEJ0+lutHbrt2HTjNP/Cr62It3Hr1vFHErQD
78Jym8Df9xDU7M9rOHO+c+q6817mLjVLoiQBU6c5fnkih3dFDTOLuNBuNu+TdBjxwBtd793Whd2q
XbW0JilDqg6/d3Zov3ayhEVh+l6FKnQ0oV6G7Q+zfgFoYW81jXEbOtT+Ng3w9PnBwbxtRSV22mpr
I7zrXtssNj8D/O3XoNM1ExAC90oCQx3bEu9SqyuAryRiUs4zl6fOmFpiqbpsxGIRK3+IrIrDC2aj
OXs2EiPDSZUtICFnw58g1VFkHMnDS2QC/bY2mdvkbTrb1Jydb9ZU4WuAawLiNKQ9tnJ5Z2zHOWSx
237IrW+m3RcZUWUaqI0qjPkhBLrRnXArgflMbR++VSp6KbBt164HI79p3X3dmPZrgp8m30Lp8/H9
cBFHemwtMxgHVQyf/bxyxHWiAwbWi+eloM1jL9jUBEziNy/I5WyUwFokhQzVhd+43Lm6tAAjE8Ta
1Huh6uSbklxTdjbZbnVUW97wxV9yd3jMOAwj8kVdzo0XqW+3pwDcfuxraeprQrkI/GsVcWzUXpcB
E1M3EeF5AyUi7ve4CMkrLKsA+/dkTFUMxC9GJp3EQ9BfkGWViAhQvPOwkH6VPi2ZV/MxSJcgxA9G
3LzPB0s8svCnT004x/es3Tau+97z8kejbmqWm6A1l6NizfzemWL47E5E6V1SNMg/h0Q5VZfaVOMa
p9x6RDnnnO+35lhUr6YdW4/pRKOaXEMxYLXDLmgcKKK3qMzmWHpfJjll5odZVlb/VDXavDc7Y7iF
7UXxSBmhWC5Zh+AkLO4IMrUi2enoxoR2wgq22o/ApAlfkZURfJ+IB5QnPcxjeyA/2c6uIBman8Ek
uhDsNT7yA5qd5NVRloWOLOhDdarC1iXwvs4bbN2cGIO9BT8vv0pqBfVUKNN98lKzJ/EOM9AzoVMt
GBmwYEbLj30OsgudmMGlpXUFZWcEIw1DWBYGzrrV9Y7BUgEnIKrYUySK9s5dFRupRZRYD0iaREcR
EJ6l1Pg1pp3fXveV9AnuHNPJ2bGW+MBifGi4UW+Q8QhsvVNfyLIzvwRenBSPiJEK67LsDU8ctUhZ
8tvEdfpVRD/YkTUWOAVYSyYb7lzfAFvR+NytLT827Ua9M1fJc2nNxddmau0n0NxBDAbVqJwoh+LF
2pCxB3S7eVRTSz3GSdp7Ir776gFCWhc+ga/KkoNfxiNrt+QqsqmkY987Nvmv0MJikV9acUgKA7ei
qotMXIL51m9d/CLkQAB4qDuAKbdJPTXlk0eSpH0oQrgWV8QIx+NjOgCQ36imYZcs0qnEH0WbMGAi
5t0QhWmnwBJPuQHqTTPLPxvlmHpRPkzjBV67WZ3EwsfbhUGGAwzBDBSqMJS6ONYVoXXfO7r9mjvT
VL2o1Pdf29ALum9rkDjSJHL4XNh1srA2GBTJbyjAzbifWDZKp9uMcWmGH6xe4ruDKpPMcDa58EWZ
Hohh34zzQFqgnZRd/GS3Xpt9NILRtJjsAYTRzJwDcgHp80/3ZIg26ceqiQdxsqTVMKWrYBQETU9+
DWDSXGQI8ywNRmbJQubJdQd+uSA0vgvLY5KIEMnbQrxavMm4z3RPtUGWSRGFw0Jw4aZYgD98GUK6
+i/w5PrknszWqv/mYD/jJ5SBErlpqyR4FSC22ewh6bkXGbKNbIPVVsP38SZwa7GULoIVbygKFANe
wBuOajln7SdORi3TGMPe5B9JVbHEgyi0SYRFRS3xyRuLPvk486bHg55aVd52YmmtPe3FdDrkCfkM
UQBa7Ul5ttD3enLq1XKHO/Yr3dYhicJCi/EEfB2gkmkEi4pkPfr44bTvkJmL1f+5wXkXR7aVVx0m
3mC5zEG3BMfaXxOZZyus2yjvJ4tA66I0wc/qySbXM8is5rYn0ZolqFF886gXAz9MwA6w5sgQJPvy
YKVtovaGyQhXws6Uv+deWVqgz0DWgcWaKwIaJzO396sLt95UCRSqu6Q3CvvT5DnGTduNkmhG2rnD
tyY0J3UjEi2ptviFsPqPqY1+hMRdBYN+MPzGuvNxFwYHcxDhizGYZv8JmjxBLMJrQhJ25tEYwYs7
AxVRw8gl+RFwFjQUnUGlgfnSJFqBnZYJW6mlK/344zD9/+Wx/weLw0/3il8U8RcvzUv9Rhm7/vv/
UcYSHvdfwCZ+6F7/I4PnD/uvkHw7Ex8l6VSrMe2/nXrCxYy31mvA4iHuoT71//Sw+PTQKvoU/rib
4fKAO/AXKvi3N1lac2vnFKsY/1i0DM5ryqMtho7D+ng36YHaVw+fjUMCBEkU4Dc/vYm7/9xZf7bh
va1rrF1AVPu0QahrhAF99vOLJWF/C0E8+Ycuyz/MjuYO2d//eYhfnubtEOf3RXceMwPvFSDV3Hoa
c9xNmf68gHH7u2FWpRxGLy7/GBSwwZ1VMzT02FSRJ3nnQFGzjEczrXaNkW//ehScbzblXWrXVE/W
9/lTdVIHdjBbYKHvVAG3/hjKG0e+877OPwkPwhCAdAMktyhumas/D1HKsHOUR4RRfeXCU5/eqV2c
1RJoHFJLQMiFyhW9K53gsxfVmkTwwHZq7zLfvvbr8GKcsx2l+EuX65Zw6schib+YgFQlbKU/v71f
H43GEJ02rIM2VcLziV0illRjace37MPXRUj+pzG9U1O1kE6/qRmsD0hZZi1rISPD3nWuUMo9h3wp
zK3Y8gFKlnVtkbhUZMeBVLGjnJse+IQunu2cHK4BE+9B9blFQlEacgkMlQ+hPimuQ2hbHJt2cz7F
0GIJHGqy9JvbO95dPqbuqQsRoO49ZX82TTJJxhmhL2TMTJw6OcWEeHfdKVMKOCnczqgfK4LNqVRs
k94NLpOW/vtmRN1mc6cp1a7mvHYzumK+G9FhnjQBIUmUOsn3uZ0rgoWbnNuI05Cn4U7iGOYBWleF
tx4JY8F5sHtc6N1w1Kh6krVIyw68KJSLuuCAChWsr5qdPaXD1guaz82MmnRqqPs19IKi2Z7DG7ih
HM+SLovkTBA27n0DBBqR9U9OSo5wHur2gKwuve5LyLCeM8nbYDYgOBSm3GFAD754SPU0uU9xeuUF
S/so2rm9TkXlXUAk7nYjHsUtV8pyn4He+pqFnn0RuABbPTjTB7cM/H/6eFARFXETJ54yAV12lHsC
gjEQyJon8uEd4hag/XSB/lZlayGxnj77KVlgohiHHTYyLyp1iq0ffhLHt/TetJtnKgTFxiE8eZ83
dR4BEJsvOUkZ26GdCncLTGPaox3hTcWiuTZ7A861BwR4DiYCixLpoXNPQ/qJYrlpyezYD2AHNmPV
8deEpn5sk6YhyMQfdllOpJtKOqjQE8EnVuMosNYD9EASSRH9DaZ/3YqiPLWlXW/DoAw+zC2lQ04i
oodKPnyyBhMVv5EXe1KMCBEyzJYA3GA4WVUewtMdxZXVKRhjHnUY1AXLRQaG5+DGabb3JijruFiD
bVuHBl6gvgnEK/zI67CrQR9WQMZKs5D3HpAZpswoXn3NTkPcXze+9tXyXFPwoYHZqQuNK+Rqifss
KqdwuZdO2F4CxybhYAy+klTNXaDovH0fwnh00mbejwRif66TwrwplIt6KiFqyarDYkfqr3MbeCRp
JA0wQd2W3in3eyD40uvB3rVkUuG53tYu/1lYJZ8g8017wBLkrQ8zYD/Lr74jniE3juyCqBp9khKh
QFxCAAxOi9WVF2g7uBpXujnVhOAibIGP5Q1Aw4hNmE410/d+xt2erfUC50M3Ifcxx2CJLIOKtBdP
gB2rpNlxNwOj4gfGpiwoiPTaHSNwFC+dsOpd7QxZNIimP44mRgsrMWzM43l1qCgHvPoTxgdHkgvv
BhXQsiHxN10ow1Ptmh+Qd9UYopPhlCajvDHmqT0VVBh2QaLdI4GA4cnJen3tcZOOlGr52F6d8C97
5taC8bBdOg9rpR7h+Alkq9saHEvEkUZdcr1E0GRh/IJtxHLdldxQmxSoGwXv3KusCI1PdtH2wtuO
MLm50df5S+U9qpi/yAD3hHg9eeXpILkqnIbKk6jxb/H1NgH1s7wGQ+NuQ3hvyZwXm5Ec8B1CvH+6
JP44cL7nHBxK8cVO5m7r99Ojwv61oV5rnQSsl33KRW9N5IiPWYXj04Kge+FCHdx5Kk9P3TTqYyXj
5lDqdrgedbNEpXLkFsEaKBrDToiIH8rpQ9eM34DrZFvFJfGuazFXE5Upto0zkEjRe861Nub85Azs
WMIhdXAsjRA0GThJM/a5oNTdtC3xz8OdzDCaB8CJgDMPLFwWLPkXA8H75RKQs9Gwqh66dGijxAH8
nKc6P7LwE/rntWTlwA3e25SO9ybQpw0uV3lnqdDeURotj7VXe9ckEiz7tG3/gT0TXoW5YVw4mfmD
7wqQCpbPcSqlHakaGriXERdB+GS2dycLjMxcf7MnE/6xLZZIDQGLYlEC0tZVf5zrSn6wWjW9LmZa
wD6hkhGZ3jg9QEfML1n+2tPQx8UNd5DmNuG2t1FFnh0Gy7qnBNvtmqUkIEQbH11lTUcwj/6+gBlw
VAoyX+/oOhrTPDykyzjvgLcgXHd0frN0mbFRBu9wJOj+c6brDkJqUp10CP5FeHPyGSC5v/NkQZnD
HvM7hPzBLiOSM6JsTD3RTcYbraa19S4yvWnt1AApnLeE9jX+g2q8hLp+3B97e93uiNdRiI0AIZZG
NTxbENztTRbAiyzXfYAiKaVojzdWmp13NEcHYp7MA2LuS53tMys2L5Z2Nm+G8k6GmyK/rqB8f+sr
33wolpAUEuq5B69t71tTLnt4/NPeSsUCclG91tKhvlNzGuryaoUdWua1GIkugYAcRjTEyTnL09cm
zJnO3hJs3Lg2j0ZaEy9hVIC+4Zrfzb7zVWZ98o89KZjjfdzfkvoqvyL1JZsz9YxsCw8GwBaRoizT
bnmonKk/6dQGhEjN+nIOTF7dyHlhlKuhSlTOruvh9m0rry8+pNQfeHekuRyKSWf2hh273ZrDmB0q
0ofudDgRZlwTwLmXkxxuJEeCnY9bIOqHoN2gxfEPZS/zvVmRxZKAHxZza1/khnhSnbSupUy+mjzE
thp7wLbU22S9yeOuGjchpcTNEDvyoyBOKkKKwl5dk0NAyJY3fKh9IOTd4Jo3VjaUl3R/U0wkLpU2
dFXhxhQjHE6/GgTBehCF+tk37iQM8A1zvv8wlygzk7htbno4oYcgwG+bCjPZ96PZR+jyKR5TYnxW
gZFT7zP8veyQ2PSu/YXAueTS9GQQtZCAYFRLyhO51ptpSiHhTyPI5j7/nou4e0ld61Wt/1NYT5k4
w8WUFoAGKCp7V26iXnJvXCMYKISVgV0e564tX7nxWZwfAn6sjvlN5OkLwTTGy4TsH01oMO6gNNkP
2ouDCNoVjcfGnPTHUsguquNJbQkOSI4TNZGNPwDhz8IUIFIGFzkLtBH1rS13vTkRMEoi5GbsJ303
luZLIiURAXQnvlrO8ircGoPMaIH2EqihySgBPD2XNSjTNdBXedNX4rJ4ZlOxeAypgaxmGNkaDUoW
XpkAidVsstqe5nprNDLATOTdqkTfOBUOZVPsOvGpS56DJNxlCGI3BmsksU5ivhUUPrfx2Hw3quW1
Mwzyh0Z0tfgDvYifs7rkhCH3FZcZ0ks9e6OlGgmhIeWn8XxCNrxuikQ4tDvXJ1sy5969bXVbHzn/
FteSlefG5Je0mdeLrnBLc9+1jYzqjm/g1FQcIz4aEYhdog5TGGdbfGCAkPJY78eQQAr66FbkFuaX
2iIIUedjsYb8thcQyseDAaXjoh3goGsr4a3hnCCnSQf7cnaXg1hiFuUynfZZ6X1zcroVjklfL8hH
71LCuz9Y8EIfiTumQOZwTicad4SAmuGwyVOoYEsYXqWGf0Mpb6GutRifklKLHUkX1ieQUUSF1wEl
4RXtCra/ztOLEU09mHLYugbmroukIlq1bUVwrwPRw6I25uuyBE0sxfCtnkjnU6RFXGelePFw2+yJ
MJ03QbVwHsi6RB6zoIS25Su5XRrRbEGCFNjRIIYTETg8MEmKq9kGIIrxlPSHqrHukfqC+ZcjPTM7
PcHU+8CEE1uzD4PbPJiKu7LnuOrN8nFOIaU5PSwOlRvdCff7UxMMYjfYANlpXJH06AK2lmDcQ5Yf
JI+UXTv6i1tZCX1bth4QYEH4s4l+Z5eSPkyBdE77qExb+5OSmd6H0plTckCZwb0h48vULvD9Ww5B
dYUzdVs1dfGdV07qekrc5JplTh+ntjSOsZvTWgHrveH8J+l0ZSOztyQguCBh97pXbUn+l+ScpVsb
Xq65ZugIbI/3fe+436CI5ruqIXa5qJvxodImFgnZTofKb4IHyVTZBdbEfiTcZuQb2u4J9KyIYAKS
a4L069D3/AhbSwwX2HH/qe3E27U1ekOZ2OmhJ3Z6m08OGDo4ILuadirIV1o5QmThVi9ws6cE2JJs
nJ0LoPd6TSElj1MTmda22X5u9ddCI5LM84bAU5m8ulWwXIfAr0+DTMNTSmjJjZ7dNQyGVAiYlubW
EZOxT1GfbebCTiK76W1SsAIMTkS4Lh/nLGtv43iySCDSodpOozCPYxsm35xlHgD4D80BXSZS3ybO
j6W2pq9Z7SzXHi4YkhHN8Qg4St8FcN8+5XVmE+g66a0wsE2FIKmvcyObjzQc88tGT+FzCVTq0TCs
iYCTYVbb1KCPYXOtOhQEsO6y0Lkn4YCMy9mbwSzGbnHvWM2x4/DdULEHBgWLsAMbziktvQCoUn3K
zXatpNfx8+SLZM+KSaqj06tt3cdO5NRZE9nK0Ig9aWYMqY73DeQ2Fy42QGqzIIR14L7R05UjdihM
j5rubLRklnoh9MnbjSQl3i61HMiZoeM+lzNH5pLwBLDdTRRmrrykf+gdS0Rw15Pf5vceM+jkxW1y
ED17FgfR/EZwf79pF5fuqzN/rmw/3TRhlu7T0daH0OsawMnc9ac1aqJSJJVwaQaz5ZbeBfHWJCV6
nEJNauPX3WB99/KmOil+uwfPgA2nMqvad6yTWy7iHzIrUScaRmCFS9VdeuZcEKZigXpOJ/vKXzss
3HLTG1l73YfaLp0Lq67dnfbGGuIWPaSyL+tj1/AFW2zIghgsQt1q4mno//qQGuhcfG7S7NWQZk8l
iLMrDbqYyIrwy1C1U0Sv4Mkjuu/YasRWZhH2lzb4dy6W4SeuUkgmJk5P05CGOxvFDx+mtbbxRD7B
EjtiZy+cyj0xuafcJnBL2CNLQ+Dw+894L7XIrK3E6rHJvAHnCDk4VDMejMzmLOayN6ASVNd5OJEz
3LvhxVS53qPIFMTCxHHJU0JDQZmjeMiLPjzMoZ1v4sXg7D8a7uM8VDYp2egdlLL+AZVZoN0NxVWV
l1917HYnMhURES3xfDu0yXwwC/U6IqG+0Q1hgDkWRtZEOZ+SCnIQXaw1ASCvLyUWsyOgarVLNCek
XvvNIYhzrkqpCC6m0RfPSjv+ds5s97MdjsEJynJ1zztLeNtzAenMWGdE9UWg02OBcm74kXhXsrSL
vWmYAxoT192UjkPnU5I5Qv+/26DEIde+tmFUyX7YjwF3tLYpY66cwKmnoYijBGsgzc+U4D3F3RjK
oxEJf+kJzEGl7U3DayzBaxfN6G17ehcbzmUlce7khMZqTI4hkQvbMfHyC5moYh8ALBUtHQxp9eiL
avvIbwL3gziJsXBvCUGvHmj1eFEzNJ+KsIt3gsC1TbMSuonPzvetXfMEMBWpMkm1840e5HduPYs0
IZenitWu9XHhLU1BJaCO9W4MzfG5IOcIdXDVIy101AFcgb23TUXLx5f2fKC4FW6ErNF7L9x/TyD5
hwgOKtB/q5g24xDbJCCywlnleh5NV+h+qSqi7iGZW/QZb7J+YKGWNiNPNed7OzFOvhy/O/iHN7qD
BtqVPmGMFnhwkmq9bTGJ4l7mnJT8tq8PqdLtyVC6P/TEkR2rUcKObadgT1h5t6OdN1zzCPUOoF15
LVJlXc0QN18IZfo8NeREBTO2ZFfUmriyytznYuRwADXqALSPy3ic6CM1Ke7jGXoRZm91FfZp8yDJ
Dr3F6fNdWlyRrBbMGDjikpZSl98CmKyP/D3DiJQ6ziMURHeTkt0NrAH0F37Y32VdX1wqMX7FKeuz
oFEP4edWIGUzdFTjErvJ9LKS3w0tcJ4XkigEFR6LppeXydCRGrwCidOY1132JBX5duU/h4lpvwyL
o3fdPI8bpHjEpbaOf4QJGx6Qj0FVHVCPXcVobiLoPdTIWIc3opkeA1hpUd2CsOu7wT4mAGBPCB2s
W1M5TH+axwczb60PzRCkezLPTI6RMau8l8sdFBpvn8RjuJ+QTWzoFvA0rVh/iPPKBUjtfZsFn1th
D4eaKtddq7N5FxKdt4er7lGJG9NbGo8TIYWzdUisdXviBrf3s450ECNYIfJATznePE8dec42hmWS
2RimqnX6IUFIdHKMwLuuheq3saPa0zKT/xVkU0lk7pwcbCCpZEtnxSkuC4oMeQBmVtvgx5LMOyZC
E/RAmsWOOck6OJCH3WiqClC1un9U3ELa8ZGwwZGHAk8K1EKeASVhLoWkSRKos6RUMNQB0imhwmEW
9T0bxliBOOtHIlSc0r4qyAuOah+Zm0GCPKe2pK4vK9e098loPRcpqadJHgcbyjIjiRwLaLrCwKyV
QnZIbdIDQN3XV7ZpIxJLneoQGwsVBl82V3bAJkt4aH2QPbmWCL7k9VKaajv4q6vbK6y7NAnkUSXs
5Wh/XpFZVSfW13Eva8pvSzXqi1wUVGjR/G38ZCgPfEiyHJP1Ruj2Ibhh13jGBhVsiQLmhoQs70Kp
Xl7g0bMf2pQleTGSYi8Q0uxV1X+lFG5SZ1kMwqQVN4GqAZm32Lm7D6h2RaNRWIcRdVg0KOSLnV02
lHm7TxxxiQji1rTTcx5vDESKpwT6+b3SHYIi8Eca1eymWN0slmg0ff9QR1wWwcpJLukld9+nin7y
VeMYD55Pwa/3YzNqEmUyG0ebTCi/2szB/yXtzJYjRbIt+kWYMeO8EsSgCE0hKVOZesGUUiYzOPPw
9XeR99otKSRTWHW/tHVbVwUC3B33c/Zeu6HuNFcvZkaFoFcaZz2olUb7fq5vl4r9ym3gTni6M/1G
FWc86b3e3Y8u2Q5xl4a7NIcZUpmV8hhwLrjUa4qNMdBrn100RuZRJciV4ttdkt6qxSFNiCEXOaJD
xWxcWH4pj1aT9jWVyYhAOt6taSjTVaSl6UbpRbJtXESkTdtbR3wnJhshtTuMsUoUixGCTRwJ7kjr
CqWjmi2dhHYijiSWvmvo1apvHAYHO7DDUDqK3yO0IL3MrgFDTeYBJnl9T5IegreuEeOKcKOOmG+d
oMs0BcQNM+Q7PRWylxz2fpCwAcDYQ2FR/wQyF+TlHpmjl7ZZdjsqzWPdLyX9Ya5WkDrQuuhDfem4
VEcKMdSvqXT7G5Dn1Y1ecmZ1ULRtxRx/T+YAJ2wQEcabFbZkGQNW7qGzAvxSDca60NnbmF1YfjPN
Qv9jBqpoGSguVOZA6WgmOHLdWqV6XYzu8wTue1slg0b1KWMfqNaNb40T2qJhnn2d9W6b6Em/GTi9
I8VPVQLIp3RjiIJzWqK/RJDVM4oa5F4Aic57UucyyF62G8qbuivCnx35e/SI2Fa142yQPVPPHvOG
9DYOhpsszPV7Es8716sdimJUCgiRjzBPCNB/hza2h2vL1ppNXTbzY8PIvWlVmUNABC12aQzyETYx
2StaLR/QNXqm1r0EUrNpPvCtMRDCPVOxnndSA39mu+wkjCDtibOZFR8ph/Yk3Fz9w2nwJ7FXwzXN
NPXJHefke2IjyvSwuzWPfSbCi4pa21YZ1AdTi0OvMjgRSAfVltsY14y570ZTChjsQ5c/qJ2UnhnJ
bNssTg32oXO+zSrHtnxEuIRzubjbfg+Uj9Ydarp7LdflNbpOIjk0lyXerapVjav6sgmWtOdqakHF
932ZjZwv5nhVCeplU0OHq6uJveAE+soiSqaeASK/GNs7uojRLkMWS72XrUavFyZ3QuHMNlrDmzDE
+NFMbaiQYukyEfFUzXZ6idX5VR3i7MDR00ZGGvQ3tRpzXq0kdUA0YqsAvKgnq+EXwDV7HVl5tIWM
2rNtzTTlkuwWyxetHP2G4XWbDFQY+sZagNzLJiVU2EDB26dopUy/tKWXDl1W/+mE9guQSZUAz7wf
b+LaVtbSiPQ9AC7qHxkglxx+27qhbFqv8iWATZtc9c+cI6AB7prdkXqa3MfAgr4hnGyvjDSft+xG
el9r3PZnKxA6O/E6e1K0cWZVtpSDK3KLWtGIdhqVccRXLe5+tYQLXlCBHm4zTHOTJwbD3bOSZWjG
6+jRjVO5N+auPQx8V1dVAos3iYRyVU7d7dhoLYawOSa6ICFmsOTP9Cdi1ohGK0CcSN04yF42WymS
diUNlZyXORA7hbx68oGzYfrWgUZBpFtRua2dSF64ujt7LaRfIpzY2pGATb5MWYvfChr+jU3kFZ91
Dmb68h9FXCpbNy65VYPGmUzlU2C02k7TkUYb6bynRfhjdOfvIilfE4MvkaP232GHhhFJc8ihVmOV
lR0nA6v8BuX2vixHFS26RpS0ovyVkbXNuEIEaH6vFM18TSp9iv021AWSZ4JNy4ASVxmDYhfE8Vw2
WWkcp2zO6XQRxSdsD6bHVSx0uVXRtl3xx5GnN6L42+p5la4UR5BfhJJ115CciHmJcaNRTAgNpL3p
OG3RuEVb5IekwSZGcjlVsrpOGxo2hVZUXpzbGYlxanJNJYQwP8ItQqJq6EeShlvmdO9c5bFxXJuE
yWjc6WFZb2L6yJteK2gmRursm0GLe1CJogNF5WJPMae4sBiJ/dZMi+6iI6qJUxBQgnIggo1yDMOS
XsmxSvtxR05zt87NnKSXckB1XZn9ZnTtYWchh+SndXedgPDY5C2g/zLvZ7r0LCMk2kochCQUojAn
Was3Al8MOkeG0MxWfSggAKXgCDoUV34/GPOG/slTTC7ZFlBqtu4wpwMqrBJO5m79J1bcmVTX0NQp
gOsqrftlo0fGYkYu7/xsVrX6Sg1cbfmtqb7v60Ksu44ca3g85NOlyGS7llRaogXrqzbI6EVNRBqT
91hsnMaxDs4Ihdu0UXnmfNpoe8evHMt1f5iTdJ0uu7vGzWs/DqlzGGCEViry153aTs+A8jiR5/PI
doVvQyw8xJwFxoLp16DpOBhq1aYyFN7zxTS/B+hauSM7feSJay9uRaJSXlcIF1IjpqaRpPQ1qVDx
UXjJbCe9NWhCrfMRXk3qatnd1LnWD8JOx+9KY4Hn7Ucyi9ww0/1miTzIZd94VUuF2UntH1ZTGmTI
c9p27ZDEOjYrh7lQUi+LISIh2qEvyUmqpyrksL1PZKyuVPo9z4ivq2jx0Ti636pp4Y/p+DQQqJ54
c1KSDtzYfc4eFyDzyPYFOD85elIntV7V7Hqji6HdKcGMIhrj8S4Ph3C/gExXduHoP6ZMs9DyRyZb
HPB7N10lLd+wp+hgh4b6pGSwxldWE5QbqxgBWNsD3H9D7y6w2SoPDmcu6Bm5OOABQ3SAm+jRrRnB
iTXB8yZCdlUHauBz8miY/0Oyz1W5RCPZ426ma7tqYcltWsQ4a2Uo2y1/zbidlE5sbDVQH2vIM6S+
B+RzTKa8z/BEPoR5xBEh6Vp647QqsZn8Csam8xq7wF4nVennbtcfItkUmwQtZrLu4mivzCbvItHZ
ajk0rwmI6GpKtI6cMhABWfJK01D8ilD1snMY+z9SxuWGQ/+wRfqf3idIr3cafqFfY5pS4Mdnt6Uy
N3DyzNv1HJA2iZC5u6P/SGeVxDWT8L9SI70v7dWbjgAN9Kf9EHvGHE9HauV0bNWGsD0S12JO/wNn
ib7mrXUwgJV+IuHBktXGJbd5LaiTdGuNEJvDRCzlYtuin9eZ08YysmsjKfqbUZHWqq2N19wpVPaX
RXA9GEV7MPCfXMyUfelQlYv+RrFeVLCk3igdhMWt9WtKFXXt4GCuPZmrvyMOC95A3N3K0Etn4xCi
DmvNi/ph1ceW7fW5TtKoMlK7axUKRWUYJPcRA+cuzYbklQJe120sOce39BuD1cRU2aJGmz0Oh6Gf
Mbyjlavpk1cadXSd0e+jRD+rF1lGCV0r8f3wtJtjUfV67olOv41Vg96ltG96NktHi9Mevh6SbbbI
soPNrKMVYeusrmHjVBdlmtVrrd7pinUIY3wG6TAxSSJU975toJOesxZwiURXH3kq/YzLuNCdVQ6g
Ym90QflqOtTYx0kxDnap2z+jfkxWU4iHSGbLno9dCgw9/t3aCdW11jnuvtVakxOqeMYKN7Ib64iJ
kzVLiXQltcOQ8MAu+B2HTPOEf2CnFgImWc5hzfJrNOdes4Sq0QRBQgAQwyQiUQzTd2ThzU7XTEoV
thoH25xYlMyrNeU6jTvEWE5Ur8FbWHS3muoBBTMPIyAde2vVbfan18zgR9Do8zFJYvu7mwaUuJIQ
ho4iW+KunbvBSFDViIS18l9p2NgrYC1E/keDDwMqbrz38jxr+VpnSKG+OcrhUZ8uv/719/ZW58Ov
n4j/0PHHEWbN6Btt1DviWVd5U3uEPK1L9zgp6Rk144keDxnggp0B5utgm4RYtxAd3qgZlcEgABTT
7l2uXihrGtpf38zHn4dpoyKuRaaDeU8s//+bn7es0aQxYCl3/UD00hFpyL98F/zukveFM1IQLuae
qlfjPMl1EWjWHXIYryftFUXf17dwIl7lCb27wql4VTRdObUKV2BFgjG0GoKfNovcv7wIdn54IMLV
LEgkkOneP6eIzZ7hjG19dLgHm0wZZHnaOe3le88qkk/MtwR/8bppmAjLPnnX+BiDWNUHeVStYd1S
Je5V5Affc5rwX9/Nh7eON3TRL6NehYcDd/j93SRYJURPU+Fuyn1Xpbx0RuF57vdPp0iXiMqI+P0l
wJhdMe3Qr2/gw5NavNCaCdKUoauCanl/A9ilWhmJKrkf1Om5pkeZai+55uxi6xwq6/3oQnO9oGAs
kBE8LMTepyxCVQlSMY/oLysCIAf6qps2PSO5fX8zyyUYWHABl+wOBxLsidq36PIAhkfvXs+uN77W
sx80a8Ke/s0T+3iRk4k+51lpBgYXMSfqrT7NGyPGoO//d1dZnuab5YTjQJak+eBe80Wbh2tC6nQk
MN0ZwPn74cW9YIfXeVyYAnhcuno6fA1UdmYfxffkSXcbfEjVdTL14RmMwelrgVQG4h5I34K518FQ
vr+XJtUaqarVfEvDIfS7eUq3aVwXG5Xm2F7Rs/TMmF7G7BvHuoZmHWIAyySTD/agffLs4qHSQkSq
2m3uxnm+cac0vBaqLK6kLsJvnWMXv6AFP2iDc1aYf0KMF3+v7ZAsinvbIMnIOrnXgHCyxoRRd1s4
OyLvPUvlLDk8B9ltNt/mUcMe/9uApCoNW47b+aFhB1ab9O7iM3PhxEzOH4LRgdwfxOGGxdM4MTto
QwhusozyYxk9asbFPPxwGw7Ut3rzI4gLVE/Rmad+orVfbv3dFU8/H/TPk2jQi/zoLtn2jZlc1i6m
oyl6TYeGXpzkOEYrZ6+UzSGX3fHrCXOKOPm/yyOEh6NpYIo9eeuTEbd0BMP8mFT1PhirH92MyoUK
dB/Hsd/3ge11PaLNSdp7HBoPCqenM3/CZ8+cvQXrHNsA7LYnzzxOawMvo5YddcW4HpX2qs+WUDt9
/iPK+YctaVe50fM41lflaPkWNhRvySFPzOQ5UexdnSxdW2015mKl6fWB5vh/MCjgVjl8H5n0uHve
z0TspOijkdIcs9w42vNISZKAQixcvsTNZtjl5Nf4v9ArnVloPh0cnEI1vv0AkPgmv78y+EEtNZMs
P6bIF5uJ3S85PiNmjNz6Jq0fRv8kmktlPMeSWL6P75cCOtFvLrssTW+W0YkDTFRLBkVgEgSm7Kr+
1zg8TeHRilw/Hn8EWCCz5oYiNnrrc/sp9+PC9/7qJ49bLeMSiWeeH5WUYgEy8ANhXMm2x6FPDaxo
vCFCNUTp7YWqxe+st++tzMFlqG6q2bmUiBctaV2YKtWPUZMohaqXIaoVBKzqraVMaKG7Yi0Hfrue
81t2CqQNEnYtXLKjgYxupr77U+YIBK0iXC1qClY8XyuQxCn2OilwWNDOuo5Gc23O8w/UXgeRUoUX
g0S3TA54GW0mkgkMg4ESklgw6OOuCyQtSyP7lgXhA+iH2yCVbNz51xDcUdGffE0WewFx2pyq+8F2
0T5RLx0LMXtDbqeUxlCZYIzYmMjkV2DKsNVr5IKW+ra29d99ZT6jcUTePbTrGntvPZUH8hyXki7q
gzB8qOKmwyepP2pNeHDE75TqVWa6322z6UlP7rdyZpoPtCJX4aDRgugvp9J8GJWBQMRqXdKAXPV4
GGBm3p1ZAD594S4rrmazw2FT+H64Mf9n6u12doSidkt9JAbKOUrq+8p+DPUtqeNrK0fYZ89bI5kP
2hh8i2I4HtTbmkB/LjrliLbr3Mr4cRLQ/NWJnFyODlQrT5YlA7KOjM1SHtPq1eILwHsyqcoq2rcq
2bjUCJXpue0fDBzxU70980g+fowp6mO8WoBu9vLf3j8SlQZTb08pW/FeKQ4z/ZGNoej1Om7Nmdbt
iENf6OOv2W2RQDm1vGmz+RdVw2g/a6pKGqZh7yFrtDd1NSHWjMN2j3nc3KhD2r1+/bcua9D7xcLS
QDqRYuEaBnC9k93Q5AydlqCdOlJiQh3WbFSnWOf6ma/ExwcCRYc4QPZe0L/1v/ltb5akyEX+1EZj
c4Q5uW7y7tlBDE14wtHo03XSNpc04jdf39jpNo99CJcU4H4d/HYfYMzKVDvZSBzIMZ0H/QK9lXJQ
K2V4/Poqf/k0758frxroAGwTtvn0196/aoGki5avVR5r9yLuX+PyUcx4y9yEWuStSfU66a5C9Ylm
OAnM1xxHftWJ5VlzcVmPNwEBe6j2fEM8Fyk9w+IPkQC0emqWPpwWGbY9nGehcUmI7WpU01s3OWMP
/fj6MdPBG4JQzDTh6Pj+z4+TUOK+muRxNttDMKW3aYy5fKDYc+ac/cnHEGKrxnEFbiR8u9OyyhCX
Wq3ThTwWGaqPlIrVK9X8bIex+nUkM/Ymds3xCm/fdEDjsrAExnOAzo+jkD8B/y4TEuIQmS3vb9Z2
4nwIukYeccZPg3VX5Nj5aYmgW3GzF1M9F7rwcWvE9dh2sPu3OGueQp0UNSxVK+XhhoVrv5jwOanF
z9k6dNqISN9R/5anNSiRUUM51VL2/Hpsfnq7kDoXLKgGuPDk3SpqR0uxKiSTTMUAApTEC8viLm5z
zPaTemGGhd+59pnF7+O846b/+jKXGcF54P1DbtQoQDCyPGSANQFx4Ioz/vuN1btrnEKjYieQCoJP
eTT1rUuZtZ3MlbS+I4xAiTv6vbsutPhi6ooza8ons4WjNkhv/Ke4qk+329LQMGsEgiequQ+90OhA
9d9mGnNfv7hPDlQWp0bqrRi+sSKfHh6rGL2GXjj1sdGsmyYovillj/oCokTU3KMX9GExP7TtdNGa
9aYcZg4eUEAMhP1uLu+GVDszkpbv1ftF7v3fs4y0N8t3Nsh8ogtes5G9sahXjowcBBye0tSbIX34
+u4/7ieWizkO81RwpjBPhu1IdXYmTR5VaxxfqCWCma4lMirfIeA5c3z75FJ8/Fi1l7dJ1fWkdhJP
rH8THS4+fsm9bVGCTTXpbsJE/xMGk3PmKX6cGXyRiDvisKTCzD4dPYY7gsaJuZohi2PRm/egmXZf
P7tPDoSkAVHZQpduULs+PYojtoBu387NUeRApEp4RBN98tdRcPST2AigsBbHGRFl4kb/we29vfTJ
IDEQr4VCLN/4Ru4qraWV1qOn+/oGP85A5LdEibmsqDzJ069IIVEWIuCwbp2+rzAYG/YVNo38MMfZ
fObT+HFwsHMDM6g5S7LXh9elJD0qLDuJj53lzGxSECxEBq7gaYhKX1bpfGbWn0wy2jsmeRgEpBLz
AQ/wdNynoWZrHUCsY6+JYqUUudzOnaqv02ySa1cNOw4VjfGv2hHUjGiZUzx0LYB/+sIleD+zg0zP
UAF2zhE6d7cJNHg1QzSlh96CpjLyfPfpoKTnRunJh3G5KjUaAX0D+ytdqpMpblSUTLJRVY46CoYL
tdbSTdtigepKDVNHE2o3ihMPjxwk8QWzVd6LsCG8o+7T9MfspOiTdQCdUJSG7Bhjxz3kCHJu5zDm
UzuW0b4U2pmXczIYFlgIo81lo7eE7DEw3j8nqWZ6F7alwtx5Tgk5xohT36bTmQ/buassh5o366xZ
WXPqknh/HFxxr0pZ3tsRGsYhjJRLVS2NzdeT6WRBomDI7SCy5yMD1MQ8pVymqmIs6qzq2E1eOsKe
OjNZz/3+8v+/uZ2KdBetUt3qWD21WACi//LPPxlFEkiUk0NJPJrT2smQ1ZxZ0P5G3r357H14Psvr
evP365biqGj9q6M734rvrnbkVE1vKKdaYKx6hNslFnnPfJyVu//uxSxLxZsLQ1IcS9mZ1VGxLrTR
l92ZOzv3Yk6WainzgSakxYthYUNJeK4seu73T1aVaZ6WPB/eTDFfm+adGv53A+s0bNlxu9Yp0Vse
2Sehzr2WypnpfvKZ+b83T5omRyJDI1r8/QtownbELaFURyHuq3I7mlutefn6HX9Y7v9Ovv+/xN/z
0pt3rKZ9nzllWB9xYa5B4QELEStTPCq6RAx7rmd35ob+7hveXE3gYWqnmalIfRg639Bc4LD/+obO
XeJk8UJ67hrTMtux1hfw5bTLbj5zic/H1T/P7GS/piV1CHWCS+ArRwTs/sukzdPXfgr/CbTQKlJ8
hMch3dX5urv/757QyYKlKbie0plXzkEwJnS9x1vxH82Mf57QyZI1pHlmx5mojvWDPrI6nXkBy7/+
YUUUoLldEo0E+v7380Jy2gSm0dTHMW+2eF2iJFn15Y8mmI5fP6pP3/SbC52sgKIBEKDbdX10nRvF
LuihnNmDfDpaAU1QlKJ2QwDK+ztBZTQlWpPURzVPfaenKVHd5M6/JFb//cC+uchyl29nXZCMNrCP
+mjH4QZnw33aO9ijizMV/0+XEtdcAqKpNtjWyeYENVQPbtdgtdqKaDXYq1tjupit269fyafvfkGx
cLhA9nFa1LT6RhGFzdAyNcJMDsafGdzQj6+v8dlrR8XA7tcFxEae4/sHlutVC4Ogr4+Kc4WzCs/A
fzA/3l7g5MuHqruFvMYF3AboxVNc/ctE279LCFVUQkOoPnMLp3dg1SFPcJbH/LkZ1uW4xdItyzO7
9s8Gr6nR89OR9VBXOrlIkLUBHmPqH3Z3qWQ/xvq61c5sRZcHcTrTTR3U2hKnTPPqZK0ixkaEfU4J
G3/zg+5Wl4oqri1rgUiF+yyOZs9caur//vW/vejJ8hLJrq9ChaK95bx4uvvr61//bAC//fWTpzaF
uTHkUJSOk/Dt8ALYAAq2tjuTqvTpVZbgtwWdTsfxZGEpQpGwMw2r47SO4hsRvZicWfQzX5LP5gkd
depsgmg0TlLv5wlnyRbnhMYASPdyY9hnXv6n4+vNz+vvf34WUANwpPLyQ0D7+pGPVaduvn4bnw4w
G1UXo5iT/OnJkzC0MtHNkRObsLxxhriqBR6AHs/CSp7uLOM/emT/f73TPWMjazubUq6XsS3J5/up
0lZf39Fpift/5/6is+MgvayRJ3PGafGDAfWmF+DsMNxj5UdQ1ABzwJ+KQ/SXdi5k+tP39OaCJ/Ml
jkrUXTUXbHWvT24gj+Tl7uub+nQ4E/lBiCHfF2iS74eCZdV05AsuoeCyG3Wcka+V5XjOxdeX+XQ0
vLnMyYhj2luzk3OZoIDx2mzDelvpW+j4PnQXL+TCX19vmeunyxulHRWUJO8J9cL726pyu7SKLJLH
prhNg1eiwVLnEoRKdk4f8dlMfXOh01K1Y/dDGgouJP6A4jLMM0Wqz0aARRostRTEqoRXv78P1cpz
bMGsmMLYCBtTshcaZ0bA53fwzyVOHtWYxG5NGhETFYKYHW37c4vZZ0Psn3ugwfn+HkzYA6K36VOE
OPR0ePRmjH/KBOOcm2de+6ePi2AlPmwIPyk/vb8UZfKop01fHssZV9ILZ98lHeHrofXp7fxzjVN5
ZN+kEJlwERyx8JnmI/iVylwHWFPOXIbSIH/th0H8z5VO+0vAru0pyI3yqGp5iYfCFddZknf+WCHH
bbAYXgxU2q7TaIoPVgT5v6ubYK05Iw3Iqk58CU8PIQ7/BmhMcVFDPAHB1yxS/0zJ4p1pLIkX0lQ8
vOsmfK6wYBRrhb0rB+cnzBeUgHL+nSqKc0ys0PbJnyffroPW/drEhtWCGNJdcN5ZdzvUYboOFdJU
SoMCCuXTxWkTaSwqmuOFFiehGrcoBuRvWd2tJjQjPv57ucWB8CLaOsJFrpWrsIqfSoxaA2ahdTJW
LXS2BsRdg88vngf7t+sQPFDqKewRnHfbPAVaST6gDq0riY7zOO1J8OL826orAaJEWVLJLA/wgbMi
qNMEXzMAAMqSMrJ3EEliIHW1iVx9GiGxxGbrxToMID21XSIEq8J3LMAsFKtdGFCgqYiBCHa2lchb
vcxejDw01xh7nJ/O3HVbA6TcFpN6dxMqKhp/nYQPM9Cwzqrt4BMNoa9tcEv7vJb9KoLtvlagY9w1
Rt8cVImfu+holYPHkhcpTHZPjytzp2lB+dMBHr61hq5aOzqHPrfEECPIa9kX2EX9OcuUdY0v3Uci
7pCN1j81ZmgT8Nxpf6wsmlZRRzmbfAATgqOto+Cbxg5mXqiuJrOmbzAvlpFaBrjkhJGu476L/bkK
NTI/p6HyOmXEZlWBNHPdov1Wtrbpp3kRgMsEyXeZDZF+qYf5n0qjFIRcRFz0XV96mCnsDXFgDMwC
rAWeNN2rJxaBIRbjU9y7QMOAI6xVEdjrqYhJ7DIxCOMrqa/iVIh9PtTtznIn7B2EbfBCbe0QhdUv
RoezyfTJ+BnONhY3HbZZ34XORaXi5QzbKVsn9fSqD4chCL2+mB4qJ4AfFyEbklHUXweBDLYWrPiV
cGdrN3bTKw4RBVe94KWIovJtaC2ZH2WwFKXeFVuS6ZO1aIr2orFbuR5kcKPFl326jytP6SX+MIJS
PRzy+haTRLgjQ87coZyE5AfcBgNNZuCtHMx0ZaTdn3pQnqrJomtbO8E2cGr9ujFzdE+NjFgeJ+cH
GKnJ9qiwwgogH4L6bT1vm6x2cIU0Gl76EDhLHCm3xVCKgy5LEOZWMnqFjj2p6+LxMMC22tgSDGYL
R/2qcczfpHnhZhGttdIqvJd9BpDBTJ2nUUtQ56EMWXEAHDaZEqhe0GrjhRbnIw0DI76qSQC4aAIt
uAvCOb5oZCm9EvzpjTthr3dn+Ld4mUGuFnn8rOggN0wT+hLJH+E6z8ibaTiHXMdtJL0YwxwHWevF
ho2LBxdrX1qJX9BR7U2FN3AlUh17Wh7QIixlfQBBQdlfDa8GQDcXRSBg1mEPR8UQ3Qq1H/2oFMX3
MLcdz+B/bgyT2LkRNOWmT2YHZ2g5I9BS8OImAf5IZdA3BHPhZ5MFWaWdmnmxC6Yh1hcj84jzL88W
WmWONCfVpvAS5HwM54Hsal1ry3U01/IlVLDng/wDoGo6CvqCrppWreX8jigIkK3TNltc2dEafGy2
MlpReG2Sjrh7SKFAvxwyZsLSj1rVxlbXLuidnH2kNff+EFbdfYhEaNMudvxOzuU+Euyf+wICjF3O
lUcEJ5rGtAo8/ongVptjoiIi+TPpYmOJb4Ml08TmKm7IwlMMMHpga1rwkRpbryjCxO8GwbouK3cN
xsvwZ9iCm1xJK4RmhfkrD0Z1VWGNXMWV81TjDF+Zcfo6FM1viXcPVWXy2lvKoyE7CKuEwRQBq37j
8ADMigwP3s8LcUSV5+iBJAOjA8pMCpI/d0hWc5T59zSGoTg50KWKVnmo05E/syLyN9EI5qhydfbS
GGhf2PJMZF7j0xaFsbUBynhDxf4hCqMAwls0XhX95KYeaJPmG/8gMzGLwVaaZKCBXlGzb7HTYA20
quy7k+ff7MqxHrtOyQ9Dqlb7aS7DA9khIN5MDapcFzPjnYW9gttUeTFD4fp5gT0ZL/EABC809oOr
4FakY+9rkWvvi9D5bQo0+TPW/svGIRNiHBrFow2oogJsRrgTCKLCuiebwpbJlnByc90nVAZV5skG
eop9l3TasOWk2VyBPWyvpTSTfZ2z9i4tvUt6hcSljxH2mNL6wyIk/d6GT9tzG/y3tiKgWyQb2bvT
FsDTuImoiTG0yUkyQ0ygeEKxapvG4q1J5r3ed4M/N41+L5PI7jlVdF3nLXDabazgAh1UN/luBg3f
dp0d9Isi4Rt5IP56dgo1D1MdwmMyLuBtvceI6yLvdUvx7CbE2VRSAwfkzuY1htkUvFnm2J6ORxr4
r5kS4eD8cBrrp9V13yfsJ15tZPEdBNsUrBVbQauHY2rbk+tB2qoPWaeEt1YMh8TFwL9qG8IqrDHF
2jYEY0biT53jNIw109gFWcJLmEKr3hfSRH0qLAADVhje6Lw11JZutHHSYqSpF1qbNsNZWCwMryJj
8tNpDrwMPe3KcTpgSFGReVlbzPvRMceNXhvJRYPt9rpPTUTWoQlzOjB/5xU63wa/8V5t23Y9aJn4
EUCdg6zJGS1bqGNODpZGQGHxgfTrPxowihDQ8BTgqJuth3kSEBE6M8EdF2r9XT6C0gjJlrjSTCBq
g5L9keBQvSihJ9Wodg1RWYlv5hIWT2716Q5t6Hwjy45Z0hhNeGnag1wlpa0cpkX5BIcu9PniBfdN
m5nb0GrMbavm4zqDWoHZsJPfiwrNSZdXAoOhoW0UDA/btsAcvSqVtga/3rs3ACoYx1PlvojaKT1R
K5oPotG9hZQt1qY64CYcW2Zrxg4KLHuEgV1+1wlCebYxFmO9TKcc2uqcUwZQCRBc6WkH1sQc1KNW
VcFD0IXwh7pq3KaFFvihWxDlGebVyi1mVuVAuIA5lbzbzu0UPqiwje7MiE/g1LKLSsXY+zLsgzW9
dPlgLsbrFPvUulVYfCCzIYUejWRjJ73YxkJN/KTqSYJxUaclnbi3C9LaSY1nizSIofScufptgNff
ToAIjoxsxoJm/1ZN9L9VwZ6W/LmGxZax5WV9Wv4Cw2xtkPGqHmYgcxMnc+7Laa5v1JaIQZZa7tWL
sjI/JLHWPlTu9Gw3asPup3uFARheTaNRX/W1rvqpqr2O1vLSRtQxttQxxg5CrFqIN/B9pmg3jpTk
UONq7N+TBi930V5HqFE98l8AX7bxvJE1sSsD7veNOWnjfTASI6tETMYoy74NlZb6aNL+CD2hiYNU
fY/x7gYUha9jYMo3L1KNHnAzY5ofESk47L22Q9XYqwFGjaeOQ7fNQjfejcmUomW1tU1Vh+PaNObs
MMVBtiZcF39oEwKrEmyED5OlcYhIsnYfx1l1Z1V5sqtG21hBpRuugNS3zzz4aav3KabVYZpoWDp/
5QJVwyMYs0MF/A2IQRo8QI8AZoEReVtQNQOiKqBQswXRaNdG9UFPtO6xJRV8jUUm9V1ZiCulFuHG
mtk6GdJub8HlcSJQqyF8ahJOH5u0noajBGxTs1ntq59OVl+Oo/WE0U7iRhdRMdn7VkJuv4RQqCpX
llqXT1jol+FIh4/wGMPY5oXVryu77em0kj3lR1VZa4cmT4R908BIu8JxSEPZNkkvBtxxYbW4wnPH
jW7TwrQJSJKETs6x7Vma8jNriFvKq9jdzFVuPKeVxvlF5BE60Q5OhUiHMvM52LUe8XRxTQ64kV4M
Wc5xT07BUZN9gi4+qJ37KHahdtfmfT+IFq07mlWWeHFrx47lk2oFs6uu8mZFJIDT/iRvDJkAKkWx
l2z4LgyShzYVlJmLJMNnQDZs6FsdFGZExmzyR9VaTVEze+7/cHRey7EiSxT9IiKwBbxi2ner5dV6
IXRk8K7wfP2sntcbM3MlAVWZuXfu1eUMJUzihjFYwLUvqXVUkbssrjfGPmvsd1fYfCKO5HeeJGvz
nGJelUS3IupB6+SmTjy0nrFRdD//WBP3GpEltEvMDennknPZ20y+dDsqLyUxdVngEjhJNe8o/Kha
Qe1CehHHpJUtZ+KgLGJaMms9O1pzzdviNhAGvpsEK9beYLA8rRSuJBOFJC57VmWQEDASaoZZbkC0
cCWQrc2aM68j2/HJG9f/HfGUTD/QhedvW43G68KWwo7/wExyVp9ciGNl6zNeLeiWrj1GnAZa/dGX
LKDrlWOQfTbbO31NDE+JCPyj1Bj3cObshzySfOHVPWR1FJJzkeImkECRwsaJ3AccO+o9M+sW2/av
UmC10uk8DvNUKe+u7ihQt5T6y10iglswoPJcjMZnCsD/T5n0gEEiBceywT44p4FvKa2yIwQD1w8+
XU8FMxG0USxPYiJzRDUcw3OYBHKCQzKmZ7FooZoFTNw0KWT8E+h4VbvZ8VC59FCLyBiz4mz1ypzE
U6ezMfgY9oq+TQXnJtWvG5Mq1NRAAbQqNr3KNOMgNS3SkJJIo6qSZEi7qxGoi0ksqWrMm5KGgrzt
cYwD1eKlFE2grOX83OuMM9q0H3fSwgVJpmt8kp1FqkZpOSSApsNDDoh8y/7s8AkQwTmKOVMuBEeS
0zxZ3aYE5/GRcMocyR7Jg2zOCYnm5dKvlLakmtQJGZhuPTzrcvodJ6gfST+6/CzFetKT56HYRI7M
fBogHoyeazdK2JHjhcpnXVfiGQ1juMi+scOErcNAj3XL0/qGxk9qLHynIOz5NR33w6wF+RNyWat/
1hp/L6k+vcZ6Ve97SwH6oZZLne7xJpJgZrUaVAon6cVfklsz6X2zEURzBs9axSreNBF7IxoUmLBc
uvrS9fqP1FL1BZIsXLlOpw1LCJbLo5ETYG1Iy8ln8VkJu98ZRc2cxDY1aj9JgERt4BKuMgy2JA+8
uerybqfrvbdcyPzsGso7BWqfPZiRn5fMaaeKcpUVNHLS4G/7EhjJRpD/4Nmy74g/WR8ZYIxHNWZb
JnLi+YGI344MRIggaakmu9SM4p3TVvIp0R37mV/F8ITNq5k67Ep10ycRhUowmyQwqBRPHg42UoBA
noWI3+b7kDZpuPSF8dknun5xs1xPvRbCEnJl0QU95+hxNNk4KvqOLDEVAhxBqRzMACMLnVyq3iSD
sSqkvutc3jWiRf6tMh9DsrAIanAMDs/VnTaZa0fhJJt/8yjlK8MlAq7iJd5gTyS90eTBLstiPlV2
8rpm0xww8SG0zXBqAifYm2bsyLckht9Jtwu/0fJmlwzS5PDhmankye7rxeqerLFSjuQM2UfS05OL
bRbrpsydPFzJPGdk2/BraPduX7mRtlw/5PZMhdpXkrGeycgijvg0rW/uk1/Xgj8xYAfz0YppNxXy
D+fJcgNxX5SKUxC8anznRghneEgrEgDtiiuuIhOIn08k0HH0NoxV9wvfd7tRBpiUpWJ1X83UvmA/
T6i1ummjm3V5oRoc3+eKJD1DRjAPCxBopL1SDYx3kkt+Z1uujchvK/kSm6oaqS8WqwxpY0CSqAtp
FU1fZLu+rt1DbOt/bbOwU9isq9+AS/Sw1vw1jdqStl7kB85b68zmVBVAr2QdLI4N+dSWw0zfXvQk
qEoYoQbLxRtnjAdwW+A4oexFnpGV/7AAJXys8ieZiZIivUQzDgLu4WZYte97YofH+k69caKIZOEO
ustvHlm1X3eW9lCiuYcE5zOJM0cjGHr3OSfv8QQtNDkwLZAHfZgngn2d4WoXuUP0DJk1mNdHz1AS
5a1YOvVxNLTkUXZGdXZzx/6AY8BUim7U448L6wGP24YYKGtn2vCuSeE2QkgQZWgKAl5VPesDJR50
gvLqrrz1vYiOpJPKXZJo7S7SuuRKZmsXVNpKTC6PxR+yST8aI48mFrHuEb1nhfVE0l4ZZeu2zlz9
qJNsQq6n1niGAfgB8He9/Z8UJONus1brl5IMNiPXZhb7Hpjqho1bTGSUaRutI3yla5RphweZoD0n
4XEUE0aB1BT7aTZ3TpO+tIIclqTuBsCxpP9mapLtcbW3FxcIwkFnOHtciT7mWpGa+YdNqrkBNfyI
miI5asQDbvOOpLM5zX7ibkZknxj5mmtrVAylBoso6JzgULsowAgCdZ5a+gDTztUHcBN83xZBJkvs
qiEwzH7Hx2lsQBmZoVLpzUGRc/WsR5n9Ma/OP7uaeV9UzhsCPftNbRPxNiuVszettuYsaasXTBFd
oJNsT8fugszNlfQ26nZ/SrOu8K1UIRx9mFtfWdc5yJrCJdJfaV7XtAeqwjQCZIToo+iZhwEDcSga
1686gldsAuFDKVh81Dph3ZbVGg/4cQYyTGfAr7NUp1cuOPM+0tX37GOoD0nDQIIyaNwto32Pdc3J
iSo1vN4mwU4lqFsKyFn7gcjJk2cWR0WdxCQrVUNR/jFuZR3OkaZLuz+Ls9E146YqTSC9LZxUCnAZ
GFYu3mbTGp8ysooCdYygEbm5vSHngHAXk3f8Qc5KEcT2XDO96KUPVXcGzdOP1nkQzOJWnbDTutM+
Mnm398/tr97m0w6eF1FK89Sz56Cy271BpCDba2qqjaEZyVmX9USOr01OugtqQba6+S4W8wMTsUrZ
1nxaedJBHWvp/Amp6vdmy6KrMs2hHkXDj1G6GvhriiHKlr7pD45L9BxgYdPr1V5+gPol+kqW9ExW
4evVxz3sc+qe9drkkugr68/h+D/Z5XRjc7U5wOwCwwEcnAHmLS0x1c0xGC8GB70/S9xEBUiokIR0
TmKq4Ftmk4Wnl2RP4lzMnketlqgExNiT9WpvoqxKdlOj6X6NS28PiKk8dAKjOR+flbAEOoja0/XB
PTau1tystZER5IVO3yxm+jpAWiU1erolzR0DYPL387kLzGfnzqHseLhpAJBoJf++LE3C4Esj8tQs
epppLC6WsxLmxjS67V5TNskHQMOyfxXS0cKmj5qgSeTqq21iqAfSjZ39TDb0eyTVLuADxoktumgf
L5QVupu8RSj9fuXEgI80y9lGuqLsaG6iPbHkWmBl8fTq1FDAVszUvhJ3xTYbJuZ37ljfc7CtoHWa
f6Va/cthDfsGu9NVONuAvo8jfaQMQdleC4ec2sEhBR9eU0bHlOhhS64bw93836BxQI5NWTBrMNFT
YFob/0jkLv84qIb1jrcJ3eyT6VkdnSpYpcaZRPuJHdqxT9OtxAp/WRWxsLlkplt241LfIVvLq3LJ
mKvUIIcIRfysOangFek6B8Wsv6Mivs8k3+R7mR1Fu9Ge778AG98BN4cQR5OARNgfBOmZc7kn1PkS
S5XuqjX5gSKQT5rRaluhEZbdoyeRMUeEfyw0Coy5Ij5Wz9ytzSr/Go+Kt2T5q6ahxplSapuscKwn
8HT/Fv0ufZAtVgNIXiAQgTdiIl/Al6jd8mxOi7ZbIcf4nZr+Etpe0WAe7fFaYrGyiL5l1KmXggK+
LKIP/GTuWS9ReXx7UZK/xpyGl0w43adG5GTgLr2heWCftQvUddcIo7avHyiXhpNDkrtjdG9xo0KK
KIgB7rWRGZitwH+Ya8kDrlLfNRvOmtplX8skkfJhaNTpaNaEMzIYnrw6Vcg3VxhHVymTiaGqY2a/
vdxk9x6VvDVEEoOUX2MEiBFDafWKCm5YoTHXZ1pUbK3a/KAxY1cgaf1oXaknUqHQ4hLMqoIr4rIi
znZs9BFaypBuCOZjhbsrwTQt+A9KgxkOQCKuPdMeXroZkaVNE/tYZMuNA1/f2uggPqeh+gC7IQsi
9kx9KHlWFXYFzg+V5ZR7CwwvzjT4yhVih5kMcTlBAB+739KmkzJypw7rjmIu0gQouin+ne05CQHy
rVWI9vHRciz5qC4WP6We8c6rlCrkxm90KPWGlzaz+qMpXXdsepUESNhbHtj1prlfO7y3qfFjmivI
6FHVjCdyuysK5bVp/aWaPg2OqqCAQOATgvblKJARpC7ahWntYBLEn5lfeuxo56Z0tNM4kRSdN8Vv
TXN8zGKxkENtmUgnLuvpnZYEQMFQaMsop1cvbmoct6A8MvfA8PlfnwwT/1monU5WtRGPEr9oUPRj
/9y6KgPbKJeEGRJ2mxZlDDM8TuBexcNDVcov0Bh6aLYue4QZFzdVXeHlZF6PpHrbckGGGd7Nkoig
ybHLszLIsjmWel6eVbQkmy37fiYEfMzgYfE0gHQ7YRWr5cWYC/2hYZrv841ROapD/zpBjA6MTJkh
WDR3lIz+xteETq1PYzhYVnZYbTc/CPVefEueALoq3bQet5s2zoFmu32/kaMtd0g2kPPaKsGUMYNE
r12d069SPZcBexBl1odWFW+sRTsHO+qScE0jfQfRD+DorFPNRf3sbBArl6fRYDO6tydjL+5R5lPX
lad6lqQDd85K/JKzEGJMZONsmkq4snwbdt0oyDhwnaMd828AIv2suzvzItdQBFQ9DjHwgohSbMR+
SS60Qb72Y6LJRAZqJCTxwmoenyXIBdQZW/eQ1cdN0UVXDhQTIl6kHYRW5LuxN9PdPSGcVmdFyM9c
2gVoRGE+k29PLkDjTwuTLBMODPcqhgNSCyRaoCY2VtLeTE2rvPTOlJuZ5276mOm4ajniU6c4Qt2I
cx8Ua3eccVwdVSDTX1MJNEmOkbadJKGFpDXXO8cci0eNGm0bZ8Mj0O5sm4kW8I0JCbrP7nvXpjEG
hC+vRzagzYMQVrM3CaUIwKmDLJSp/EzStAljgF2+STXqr26pc7FwAyyVkYPFUsdnY0SQsScwGNBO
cKtFfRda1Xq3K2lsZmtWjRK89vx+C7g4N1/XnevGIhxHM9lOxYTEvL6v7Sh3IIrq0B7N4Ynl8QW5
iCiwrB2KnaFF6Sm1uklnVxxeydQuA/XdigjbxtlDJ6dnk5pzp8wGM7FeMeGG3kVpU/2yXNmdF5NM
icruxb5b9OW5GQeGTVQUvk0VU5F1SKpW+SAT4YSKO/2kuZg+4qkSibeIhSMn5xBopvinHBexyZ00
onGecrRslX9hvMebVpP5SC8Rf/WWUW0hV4JZ63O03LjN/Dyzx0ulQ5lI9BWiWRW1LK/F7gGGnXtQ
FxBLcZ41bOqWz8vQ5JBQuIfXLl+2jFNlQHnfXmXeTOdKK/Od7TjDvS5UsPqjDOodGpS95MVdJKU0
XmrC9acl8URmvRbN4G5RduShEd0dGdmqNL4j6ROiJw84cvedXUe+kk7zpZnjGgbAHUJguDVsMvdP
KbRvSTuCLP1t4bbYC0cBem6Y+eO4LJOvyngIDW7dh4qxcJiPKLq6FVeHzM2tAzGS6TYr89fMtAt6
UE09dpY+8wfoAbNVuenZCDWoTCzziYldQkSrZa9bUfyex8tP1bc3skQSX+PsxsDXMTAbG+5+06Tr
U6TFYhY8s9my1Yc4YtnYtfNuU1ur7gHA0oOUY+dcFR0xZsuCLi7mVwKwsee7SUHme6JdJhGVBPNr
yhsZ3XtWUC9LraUbVIAL2FyHhsn6HPU+CayFq9XReLMJskxOLk91S4umXVzySR8JeMh9c2YqxwKO
u4mGwvlhgKMRU2zXyES5ixHEkfulU9bAWKxPSTW3I4QBF4kbETg/zIZXATjcJK6l8QUYn06GrtdY
siWd+t6WterHak7pya2i4UA/QxYBGnjqkaMx4T9jMJCyLe9rZsXr0mTGIyzI/Kw1xAKvCckoa5K0
oZY2wGAZsT+w+ZZv3IrGkIWqxLMECNViNEv2R4RDFNf03lKjB4DnJV6AO31N66zdGrmo7kIx/yLV
/v9DwF9iZ28ELI/+ais/llBtxJXm5s4DeR7TMJxzjuldpvDbxAazn6Yz37APJPcwlnW3kkjui7V8
dKa1fxf8ZAFzKR64qkdHBbprkPfJDfcOwfAmbusxtQMtTqaXqLbthzbhA7VyxkoZq737prfXTSdW
TFHjWx0hIWYTPDhNDqk3sl0aIHNEviPHMnQTrd/rQ9FfBzXqt12eVi/umBgBQC3dZ9kFnCphoJUf
tZP4tHS1243OYnzEBMq9Ko0T+xywsFJRSRxycAoGeZiD/I5eKnQSJoRLO7ReJkbnDkvLn6RRrU/j
OBKswhgKBss9JFvLz4Zou6+2sqoTEynwM7YdvSxMxjzRToThxhWD2DRC0kQBO0OUU7/zzqHFITLm
39pH7UehOetuTjJ7YyT0ohLBsVZMvyZ9UCdZjwL9t6+n90SJX2DbQOm523LmgkmgdEgOr0oxvUl2
J9Cs7WrTduiG9ENIFUSAPljZJP+pfTu+aWo3+hntLZyAZQjpTPAOzOgCeSfSB7rDGGLIYPtDPsW7
hKS6wLUHLYxdPAel4/y4U929aIPxy2ZDxl5+b29n3ch8TWsjdgi5HlF/tMeMQszrBfIFRBkwXjoV
Dju3BLYjVuw0o0HCV7DzGtHE+5ZRiXSlzAZvBP7wgflJ36Sj/ep0Qn8yzEbf0WnhyRF5y/necJ84
VnSKsnalDUD1KZLoOSWK+IhKWL72FmaKanGKkyYOeKFkTAebvQMIsv2GPw7WMbod08FHhjyhPhn5
JxvCDHIeo/6Bq9+XfKsqw+Y01885Uv/0lpUbDRMR0uG5rb5HLbtE60K0+TUtTkReqvqRAY1XMx/I
4x+4FFyQhIUWhO3flXwHMuwrLsaNJeTOFC/QraAT8k1az412tCymkA9xcnDSHbHwKQKSSmq26+ys
loruBEwn4r5xy4p2x/TK9MME/WYo/Hl3a7ET5Y9rP9JmealKp9CdLLnVVlof9dgz9KyGMJU7TTkr
zLAAhdmPtfpq5C9r9ZCk285mrmftl7pDSfstp13B+KlTfB1Hd1WfFuZJKduZ17vMPCAoFmPvZxi9
cm422f8NcFUS7bdTAiAAcjjN5c9A9pMeXZjta6UEhAdMy82vVSI3cf0Smx9Ke9KabG+hUQvz0W7d
jRiUUx3dPTV12PCXJ+89ADh8VIfN3P0szCusHAsjfZQ6vS3MpLo4nEZMBTRChoTV60MP22nZwVyO
ToK0ahaBZe7U4rFqXiq+HEljfXZ6pvuk/o59ETTGCYnPd3onqMef+1MTyd/K2lKVkeS2wuIJLeeh
lu8qx2Xc5Idc307aESLYvizIP6Zp5mAY1O8sgS2LA1Xr6CFdf5yeo5jMkYGB6vzDAeSV2sEemMKZ
zUFOXDuQOHKC3tXqrRZ7kRLZr5teGk0QJA4J/iLeGK6RgJ+a8V6rXRU42eYtrq+Ftu+TnztrglQQ
f7L4A54VHazc2S3v2teNmcpkP7qgETvMlfa3qb0s8xvZJR7aRmeeI2fbIGKx1q9gwem3Ga6Z0gp7
7adARi25VEEXpKsCy/BcR5fUhKCHQys/O1zjAoKd2antpqa9BcWB46usFYlqO5qvyWhVe+a6X3qu
5xfH4btaTTLqz1P5kjjAODnaezljgDKvjqX4pQGVvQDNjYkLPoI4RXp7TODDaMWusCtvAneXNClQ
F8BeRElizEVMum+wzWcD1JzJiee+ji0Hr4uqVjBCjTxzfIU7EJBH6bcUg1m+TdGSJ+JgMLDuljgl
f+h5RmYrzwLI1pyZodV9ZMo7m/QSedcxzjn5mG6++F3/YM2vqvvURtsM2+Xa/DGZ3CryTV2fdPcV
2/5a/E3AaBCsajg3xOzt1DHDg7a9U450Cw7Fckvb1xSq66juonjei0n1cyI/25qkMBf0BuN6agW0
g/2C18ZUR8jh2Hqq505764ygVpUdpe2+1u9oHTBC6a8JFKVAVqn5mZgreM1YeaX4NwseX3ZaeVpD
um9iRjhL5GP8p5eGcSIYqE9vM0tNrvsDnZPb92qLHyx/fowp9h5BpzFqX/XtQO5pxnG7oMPv795H
EwxmcnYXjYKEA5F3gAYpUIoqTDvlbcR0Rja350SPuXWdk3yXG586jvalIlucsWvcfNYjK4HjyyQf
7jfhzMwQF1ZQKKj/jeeyWp4VFKSlhivlBQi1SlcI0KZaziYcWYNIiDl6twD6ZEl0iEhMtyOvT3/I
rI57IwTU2IIOdCyyccarBnZ5lOjgSEVUrJz7bTDV61Guur/AQk2sIDbeqvqmqvxFZtoc/AC1ACSx
QeTkgb2IuGOecSF53CSyLHY+e/1uPp0v+dIHpRL968YmyBPkheoslr1Svg/Tt6XulnKrZYaXu4fK
/aqtKwFofkpOeG7UHNEHSU9YWdsKVNwEri/XSD175FpN8y0DxWJS/Nn+Xjlzp/Zb5i+2dUrwtljN
LR5uGMhClu0ofFDNtMua4V/fTcrZmXck6vUO38N1AM5Xfij1rWVI05j0s/aX0j3HfCl9uinLrZ69
deO3XTXbBWMtVgMqhGeTGOsWV2GlDPDMM47sypPllxlf7a7x0WNRZkgxfO6ad+A/JTxXBgzEw+PD
W8GQwFaMxn+Ndb1zU11lZ4mnYv5D9qi7H1y1O0AE9Mqlp+o/5QIj1t0u7SlruTw5xTHpuzbmRCPb
ruXL4OCGXR+EdeV221BO+2Q5Rn8t45E/E3O2YJSnbKv4LRsf1eWjxBmi9UeFGiu23X53txPjzkg5
kQTp6hmepRD2XX8oYLhtefq9D8+sDitDJMfWKK4TqTA8+GRD/eKL6XGc8AsOzATLi+YyccyIknpL
JwDA1rc9/3aYTjJgAdZMvPsK+IdHwsvgL9mvguLggHjrcVRPiRngG10sZcswEWTRO0ayUETrBQrZ
tlTpqgBPomOHWk42HwanQgy3RTM2XbwvnQ/0ARroYlNa70n0Ky69C3G93HVfzr7tH0TD/3CkVfbG
ctujxbEZuZ+SvQCK0tSql6ynu31nXF4NTtW85My4HxDmT8k9FYEBjZKrXZLrAWqyfnKA8TQ5D/nG
IebCGyXquMqLQIBr52yBXee76y22nrvhlLm/QFOK8RDPJ8ClnujP9y8NLZqPaA+eqNMvafMU6Qjw
lh3CYOS/9lsX4UKVx1xk6v65TL8QTbh6pC9j0u3Tryw/N3gNiHtcRTiQB2BddP1h0fayo5NVd+Zs
b0auDcM5aAr6Q7cxs4tAE5nWRyypuNEvi3xapi9b4425Femnklh43rDRww5rlPPQBkj+ocQGpI63
yT6u9VUoPzWSYJOQbwFq94s5j1LNuxpMZPuiGngtv1T7KMynaHpd2+863q/WRibHkmT5des6iMrl
xWUQW08PRXY18dem/WeR9rwER8t5hcIyc4ulMVsqr5b+EmfXYTyp8WG5O6P6j0wciMIcVod6JUxJ
luIN9XLx5OqXWX9smKKPFt/jx6o9uENIHxdY/Tf3ESo3SdSCW+53FqC2qpMDEd0qIKeoBUmaW5c2
3+wfk1wLU92g7TKxRWxEy34MtqiIy/k+iK/OJVi+uN4P9lOmTqdR/4yHaFvoLqNp+IXyQkPjC1vS
9lTeiGIxq1vClKC0NiFlOgUzs+qKmkCosNfpSpJLRcNmcwE71RNRZVhOX43lftplhxkCRtF9p3il
ywo6Q7Uvtd9ktL1Wf884AHQ1IyMx8xk2lxTwMzpiPP0OSxIo6UL21vKQdSXpp0xsGaCV/PoNKen1
oYg/UEK3g3tlk4KqIN6sd0YmRcdsh3aDV1o866LYpFP3NMTAQFaTgyYOZHSbLdz602vUnIvI8pUW
uZ4Z1Wr9jV0ZrMnz1HxFCeGseDkzjoSaiaVUglRl6G9daf1OfQMO2eTSiksvUnBI83efYI+7Oq5E
waE36K9twQtdF3Aq4m/TQKTKftuxQn7Aq4+DhktRBvZwGMnzQdfm2AXhwXy54j9ZYWeJYH/bjI8y
+TyOH2azFf0DwAucFxza0UZWPwbqunRT9M6/2gnFQGpHFL1ii6EXb/eJPWxG7adl5TtyIZQKoomH
Uu4bJp4qWzmefjfyKh9KNu9rMEb4TO5D/PhPRhDrdxr+NsVJvWXmLkteFn0FBChDJn6nrm+zcOYE
n6KgF8abnrdfqyq8Ari9afy05V9i2UcL7E1M3GhZfEwypTnH6Ybih8K8joBEr43CpZu8pe5romvh
APysXP/NuEGil2r5c1tghOzXaLcBCPTAj5rszHVfsdmy0CEW4jMG5yyDbFV3oz2eBvEytRuBeksN
DOLb0xCC6XZU+QPLdmi/LOOxrSnSDHSZY1tvCu1hsInp3Vs2+/2QbywnxDPh99SHokq3AyzeCT+f
rj728jiYR4kYLpKf0rD8mVFxr+x1VNGG0W2mvdrs7yvaFo+np9JHEQvpZ3gcaTPvfgA/vXdjzGyG
t9mAgjP0nlE8zs4P5MF/K8AcszT90rzUxgv+VC+tZ0Y+v5zvZnSRylGz92W2HXJYwfxsiOXW+uRa
fwOEd6b9hdyUyftkR2TIcxKxeHRQeH1QBmAYndCaDeu3ihtMoS/IIikON5xlhNNmxZ86n9X2xcKW
Wp0IG0Gv4E1WL6LB4rWTdxKSc2w6+h7rNJZ/hhBBDLFIMqpKX8SAhAQwpmmvkXjNJ8sfl0vfRoj8
lGTvGi6vhTBPm4E6DR8vQBed7ZTPrnouxzelfXbk07RsRwJhKsdn8Mus/GAV/APNVXY3ne7FdI9d
qu5rRiX5QvXDgmFZvEWK9TCnZOAcWQX0uvWpsI+l+MgAv6xL79sC7HMyPSTTQYVltpIntLJ2ZzBX
LWmnE2o6Nfsb4eU0wy6GVg4+N61pcbm5q+rHhZtToHil2rYYNwY2nza74HQK2gzEa9zshvRtrBcW
GSRC9Xc6fbksIyd4DRTjo9L/tXLcJsYSGOoeAgxOLt7j1RkeBwXmOPn7op4DrUjCXpImooybFSaY
aNm4MCEQ59M/ExPfouakSQ8n9rgOjBoijxW+NxhC/sopjYU6P0Qu03zFubAo6K95dSrqBW2c7UZG
PdCd0iXUx+7QEVPO38PGyODkrEyZ8mqQ0Dpoyl9ktmEZkXzbmn4eq3+OxIikz6Fiqjc3Zl2IMWzl
Dv7IAYud4mD3y64nN0m9A9RABuKG77tum+sqfuj1W4v0B3QKv8L7ao7u1uj6MNXuaKAxaCtz1y58
7PYy7Z06/hjm+gP1ZueuY+gI9VTXQJib1WcS5omluDLKDI1xPjDev1kUh8IdD9BvHuGoBtO0bNIm
aT3drgmzFqETqfveUU5lHh8TAyYuSr+HfvErFbEZyvkpXlREe4SpSfdXqwP+OWCjInqoNG74Xagj
QFdxE0svzRWfhOLnxDACTarnymg/59wRoV6TqOsW7kHjssXa7auD4bWKEa6u4vrWlLPQ97eUj333
LMyR8nitPN29d3LFBzLQdUrzjTazHGAvh5VkFzxw18JV/NRwt5XUUCRhYWnduSqR8SoE+UHu5ii6
6ulIUCrp8sPaXYa1PFbKGOSod5EKWI25Mrj0o8PJ7MVrdMVHeJ5J361i611vem/kwuxznd0+3Dh6
fDTiAuxR9qoRBT7r62u3dqHLP6NihxyW2HfnLDQ5OFqoruuyYssBvBW7eCnWrWJpp64ud0bHd4qH
kjgtXzp2iER5axVnl9fTWWqzX1vTawcmE/USdPviTm+Y+HdCzk8AoN6ncTiYeRQYK2ACDUo4oaa0
PPeelknihswmHNWopkuNedd8UIefIbIIPFUgldjHRLVCCx25pFcUxDNgXicvjLtX8PUS9nRMCir3
nK23XmhXQx1D8T+UDTyB2QV4yvwkkbu264HQ9dtBnQGRgadEyYN0vbf1OhAs/Bn5/fvhZ+dGxsn8
64K1nDT70GlrQDr1RdRUa6M+PY8MkHq72cQK8ziVqc9szUHB/J2x1K+6uE8pMcO+NSb8UqL4lTXP
2ynDxuKKwk7b6ljNDMpHMO4WYwOw4NCFMNLg85j6bJ9PReDKYq+qFfuc2badqxvqcRFEa4IjuFE2
UqLC3J2GerWckCUYikwz1INogzxshgNJg0kWq8zu4B9G3AaCnlQX6TF3Jghj8TYa5yUwCZXqGEQU
c3OsY85yZ301sbqy4GBvWD3Y/EfSmfW2inRr+BchMRZwazzGzjz3DUqyE6CYCoqh4Nd/j8+5abVa
rW5vG6rWekcJbBOhO5kydqSI46CbrsXnMaigbfdndEWncqFrCSNfGucsJv111z6hGBpZ72jmFt4z
HZlb/Gc3MXqbjcR9UPfZe8eDvCwO0bXjY+OF1BP4tdpbjnz2hrdyYtvT+OIdgS+Qr5bjo1PPwVB+
ykWgBqT8NGiOps4oLGS8GinzJX+PlzhukJ3VWwO3lDrVpYcUUwPHMyMQj4rkLulGdb+gm9Q5L4jT
JBEyBySsGLcRgq+c+AMzXxr90dW+Cfr8pkmHjUQZ1LRQ2ZgaqJpED6mSvuU+ItUdpTXwvNrlfXR0
wVhpqNjJyezKIdy4pXcIo3rrBs0dY+YN9l6WLebiwUoyMq8jF+t6LzAJYbGkuycpGiAxn8phKAK0
BbJNggon1tDdxHLatNe1LacXvXb00Wfq7cf6L9BY7Gpv/XBmCLdpuZ1YDleQWRWido5oYEJmHA20
sjQcnALTUDOWgHsu9j43R2sWR4hsOwCW9qzZCanOTBxr3nNAnDw0dYvuty7CvHiu3tQob0Yj7QSx
7P2ap/Q0+vVTG6BRDLyW5RDLmvSbD40NjZUNqsVDECsd+xYp7G0X8UErJFNcKRC0TGYBL2F+wI+1
myXc78oPCDaKMWmbpiYhNnzvpeFmFBHiAcpWK4F3jCbwGTV4CCpfKg/YRGPjHGgRxRI/Q5ij7eLH
sVCxr+lOEa1drXOdCCsA2pD1VmBJVr3N7YsTNI+2iLSSzFxX9i7xmuZiR9iLHQ6YVjfok9xNnIt/
HuaSZCn9JPfh++0I2TQ3qk3TZyXw6mv92zKIKz6vtULZC3U2ot+lq73zQPiU4906oP/dwpeRTZou
1949N/764knviLT7oFz9TIXJI7zwreLLmYw4jNbOxC2wqJyPOWX12SAO2KS2GMh2aSwf7YGJFSYy
whJI/ugj4ZCfakYgGsH9OfbKwoEPQ+Rwx/E20szmjHL5aD3FHhvc3JwGBndKbhezDcx4U/XXhno8
zm54iM23zyU2Kf5o2B80At1N2k414z5uB/6pQ1VfMTAR+9mK5t3/WQjYRmj/xbPHOYtp2Ed6PITD
R4W40avk/QxGN5gcWrjB2ZWdi7474OKH5RkSYcp7329PzogPrp0OrpBPmL6BROFnoe5PtnBPjh//
daKgBbzEfpM3zy11KleS3bNjYBleChMPp1HRe5P6Dy3hM/jm+ZS6pokYgaHHWRSEH4sFFj/okKBG
63NGPZik5B5WozEwQ/wHGxduKX4vVXpZR3xp84CQMs9e4sbcDtWIZRDRf6CGZjPiXECT1R5AmWE2
CvyB1FkXEpaBO8LHkYjq+sqpWLtiwtpo5pZ26eXTlSUFIBManiAk+h7LtpsU1cgkPdg3Ta5hA1JF
DkOAmLuHY93lA+eRh1YtZUml+vd4VWsuob6lvf5Axv85HJfxCMv2LzLePijkxQA01r67U5l4t7Np
P6a9fzfPLQhiRIZFG7Pa0PMLq5yK0EkmykDCLtpm19WxXljnMaPabBWi13d2ECR9EG0QmJ08Vfy1
XvQbR+ttT8GJovHS97Ez+M3N3Jc76oIT4+Y3QVYdrwIYxt/tEiE4u2JBQEsCPMZxe6ATs268IKOS
GBy+tbi8gcQGcMrsei9arosrHjFZv6A3GthDypypjspNKQjLqLtsh7Rhb9wY7weFspD3+6mCftU4
yRvTtyc/J5GRKIXOBMzfPigLWQmrBzQ+TIewapBWjmjOZeMTe0jQzJO1YMyn8zi6a5WgTEWWHM6e
/Yjq70VVdU/BdXRliyb30YlaFe0pMB4OdZHj5aQF/Efq6Nvu7Zivq4OKcIgQf1s92Cw3uHDkeum7
iN3yTDBUdZgXboQ5GNFGCwRCHqUuxzRs6m7TteWXpPn4vhUovwgvoGTnkOZZc/FHovyxMlgsPsHH
OPnd2fT5z1rq8YCxsMAt3giaMPuS3tI8vY8cB3NntuY8117uIrgDz3OJqbCjN6V698NZsujB9Ze6
TEbTuwcfaDuxIqqUnQbUoZxSeTO5wY2KicLwe5zUdNBjtKT59ojHpb7tSAI56NXH6KY6SsVFOey6
MsRHo1HnGYGfeMAIiXKoCTc41PRt7f7S24i4VtJ77UWh+0WdMEKtCVF8pogSUDJLb3TBfl+Xo8GI
GrswUDionxCj5SfZe4iV3JQ6A/q/5AvOfHReEXW35EvGQMhO7JHg4mLTeZTkb0SEl2Tzw6yK8EfU
ARkly1g/9iZKX/kM6uIEfupf51zk1/PyDPm/zzK6dMMlJNtBxzg3C2RhcAZ58Bg567qnqq/e2hW5
HRiSvkZjzRmiKA24M5EygHFyK6sA9TuTleb4XPLHcB3av3IdWHWLtmEZ9V0Ro70OSRjBKOwuLyVy
id082s+1mf8pu5c3TeDc1kFFIkceMhbKpqRw8nrfDhHu4oBolYe4UOEhcAZckf3sfMBAxy+Iks0b
IS8DxeIlKkgcnOde99M+c5V/tmMxvg7ahQ2O6/XEOompR5jlUZbW+tfoqvqwkUYeutVMxwbilDYD
UfCKyBRyh5Q/hvTZs/4JjW4/tsYXL8NpFMU0LzolXtyxYM/AXPB/z35DIgXnWynpq487m/+xmn9K
G6PkNe756C3ecxF17iGYEZMwxKjSukG3YgNUa8DrIKs5rRwAYrDB6g37LFLPbG2CPWVvxQWFjLt1
XegKhR+VwawZzIn6WRQgYhyhA9uALl8mFK7F9tVubUbUyeKwLjG42JtK+v3Bl9jeUTBqH3VIMBza
K+Wj5jj8joue+mwcYKQBTB3exJICE/7UxbZSgQHYyJiwizxKHJqVAW85gxqSu5/5X3BGubDhrV2P
d+5IlvKGeBx4aZHhsANoOOip+KV4q0DaPAMTNWWMZaGDC8tJ6IL6UJTFVi2fxvF0RAcO1chVvXD3
arIelhxpbQQ0KuW43Fv9HXwddqCxmO8Lp7/GSNE1JkNGjDBWR9WWP166vtSlwc1yOxXiIcoJwsec
SSBHbBa0fqhsjlnfcp676lkyUM2bIec8ra8u6CANmsfSeBE3U6NQ1lNRe6IX+Zoq4QSvlhmBN2kr
3gcpsGuZxjhEtFgehrBWJ91OERJdIIetca3PKWalHRmEP8rFabFcutNpfiU/IJ/2fPT+VOi14wwA
iGU0HNttLUNFB3WV/fPi7D8GlfXWMU37UQEU+ctrVpECyHieE6uRkmiAwTxLMJ9yytVp+tfbXfVk
j1H6OyzCySDI0+IUptF9ymX4PM9+f/YtFIa1RYEzIfcxh8r14KhWZ2eCItEpUWzMtn6EF7Xq9XQi
NhKWP/OBRhh/ZJDY+Rw7dE6NYtzpviLJANurOnrYihIKbcBal2yBLZGd3ePFBXOVxi0uCiAradYs
3/OzZier6CCI7AkbeVNi7lstJzjPBDqggGJluFT9R91/7PGObGeS4m47Hw2xy6CGzBmydqJ8yhLG
3pSDxfQsuvXDWqG+/dnyeCaC/xbD0zK4xW4iSQlFLNsLhVUpsL4FpjaTFaBpJIM6bnUyUbF8HGIL
ItKV3Z6OQ6JDuihl7pidmvkb+dVQOLhW6or5Du8EkzoOP1rVbHKr8lTgyEX5w1tvl3t0sbw/Y42f
CM5707sFtxHV2aihaYUf+TNv2ppRObPCrzVk4a7sMWO0DcoNo1wMYpViBRmHqklUsZBQZGOtSGMi
VpDcdYnO+wwRg3jMcIxkSa7QToz9kG4AumRL8Wia9ttpVbdqHn5tunWmJ8FohhwhlQ/97FUn3ePP
6/Er+cDp+V1caENTnhWnr5nlzn81FzqxX5773UThP3CteKfmmkWLub9M4hQaMM6mmyn8RsGL2KDu
yLG2LddCYEuZEPd6/d50gfuIwWH8wHxk88E9WMQUtKuoZofpbyB4LCPU7ARzcJ1cEQDDZPR33VX/
KF0Aq5AFZxcOZb2vMq5h7FlYlX0dP3SVi5ZRO+eqNPoeh4BCZVl0ADjCwl+jqo9orUjlidQX6+uI
PikrFa89o8nU0zOdwBCQwhTJvLwloqCHnVVRkve6vFer+EvH4jrgBuYHde8/tSCEMl14HwvL3KZ5
ipmX4o8uCe1uGnYE2vkZqQxC82xcmz5jCchvjLgy57FlH71WOl+pSdUNUS20Py1x/YCTMrjUY0SQ
yxzPOVwovua3GjnsLnCugBgt59atmyOBjObCvmYJQRXjlEikTVLBpRVCxo9FFsNb+5bhbRMA/hZk
iSCRJTPxZzeg3CSiAvF1UNxnoNzd6CSZ+5EO7BOALmlLVedsYve3rIKnPpifOn8ELFTTgzdbl6Yv
u7c0DSTyhy5P0nHyuPPkCBWip3+1q234Y/91Hii3b8L6jWbF/NbPs/E1YBFhmTcAtx42dYroHxfV
PmGreqkivFM+zknucU7Rzdp178AN4q6WjH++sAgyKsjUKf12/rTdqObbq7BRHlasgvW9raq3Lrua
xJYQZquZLSdE8S5R9WddnXTjClUQcVdEgBSbehr+qqb+tX3ZAE8hFhIBhHRHCBVvi8zGCXyqnLmW
6IKJNk6RjjsRhT5Sfo95ex58Cv8YS5Ous5qDKMb/AhJLDgRpxOdlyK5FkjFSBl+S3NbnQIkLi1JC
Uhexadpzj6PXItwvprh1tkbWngPj6jsUB0r9Z3lhvavKicCGFfV1tYY/BdjcvmmLT6UajCMLO5Cq
rHUjyWdJxiVEeomtEyKDuItds+T1j6rt+ouMNOhhp13jI1KRbE+AAcENfg+NFmYhUnzhK85ud4GV
9MZQPTmudFj17Zw2ADuSL2AcrKHcZMgUtMhgA/KpO1pzHCz7sS/9bisj45xa2cwcAqmD+rBfUmJ1
MnTjbywj4tQrteymwUFLaFrT7Bwx5QdktjbBjqu/PjjZPP5UvOblzoqs93kR33UJA0yEXLOnHovg
qHAKfievGtukcef7edLTW+DEiKGFRjd1DSCuSxpn2Bn1C7Tui41rclulVrhppDvsuwp6nxk8x+hg
v3k5laxHBCX+bvGj3yniomDzCXdTzTqNIjRklwtWPMFVtNT3egGL68JY8y8FrFLkOcO2pPI2L/Xj
2mPzY55zGc7Kzn+s8wauol5syFPmp03ZEPaqMGVATfHr5BO6pEIPIaBK97qIOXq0qGHdT/lUn1Mx
ujuGmw4MlC64KKA0cBP6ebzv0rj/La8RbchRGBqn0HoYSZf6R0yWuQy+P509V/cnM4YgxWnUfAt/
9bdWbQ/sJPZ44U1rk8rngSMcaz4KdEq3Uyy6UxEV0anqe+ByX2JlnYcWCM3x4T5Mc9/PnDD1BNgG
YuldcWSMRj2pJEB7FnrP6/lB2NP0QaSNSMpwDO7axu0+S1vrm66Py0dtZHrrepN8t8Mgxs5rjclc
Fss+JrHa3qWjn+M76ZcbP7B/VqRqFslvG7ul/6yWsXWasJwf/cwddwH4WCJDTx0BSVAtuDZnecQH
SnPPvZmbQnyNNjG+S1DM+AMGerEs+Vr+v74LnSAOBlx7VH6OO1NYoGyxk+6dyfldx+FDLBjvbWkv
/0WAN2fP4OCGjm9v6Kgrn1cbYZ1dGXNBzi2GBDcKzLOuX9agIPdFgFL6FloyS8hv5feMRkxbGx0P
/l84BLyOzM9J7k3LE4YtNzEwVhu8ZM4GRh+Atb4p4uUaHWSpxJSF2PuOHY2b1XaHnR45dHPDTDak
OIZ0ppx9ZGJna9twrKNeFBkJoFgB4pY6GHa8+AR+pCo89xS9/M0uJmdtRjajobDWfcHg/a8kh+lh
IUucZJiOuZ/InstonIfK9n8JKtObPh+gqhhuYyaGUhCzNjXp3oQkYhrVWc8qLINtKQwOmdRrqJSf
XRF9iVHlb0wZOO0aoCFq7RBbz9783te+PLSYaPD4YScGCura97wbNJRdWSaaSNL9ODnirxBPflse
UxHMj11FWOS+zqAJVZxxT7hLf9N5liQcwLawWzJlk6ZWffhzR1hEi3EChHEp3ukmXlg8sEEmqFTV
Br6p35L7757txVnOobu2O+ZsNm3gkpvGaj4J1yu3s6tfKm2926wBO6kX50JGVf+KAlrfQUl7GA8z
wCunTM8xjj18gV32Q44q6sTFa0+RSvufbimmvTuW6WYEX/hs29UGu5qBV9Y+uPB4qb3svN+q64OE
aa0+5rW/uufAzdrhnwktUWBJjTTZcJmTlMotzj3yrZsiRPNUT2JG0SSbl3rAQhpWi0l6uQAzcczk
y62ZfedJp8HsnzAxpUkXuZXcu6krTYIdBUmHDPup2stiJDOmQntG0GngeOfOx9+41OlyXLPUefZh
TtHe62pPxzOFtTgPLvRUQG5K0RI5YDmUFcaEnhL7vqtWZW3XMJxDwCW7BGBZlLcJI0EwU2kHSG6X
6H0ogOJL18vKbeOtb97qQSQRG+WBl6YZ2s8FSZJKFS0bKbJd3Q6Iw6OZnFXdLSsMqFT9x1oWY0aU
a4uGoDY5ZfBqJLaJDoSHyOknYHfXv8slmFRqF97WTOhkzAgpR6DXuqN2vD/IOSuPgxO/hkM1fLsO
aJvWWANchGdbKIM6GUY/3tVrWf1b47S/lEqmRMel1SwS7UEI9qFw7ldfRTi6+2CvBhntKva2m1rl
AxQgzJQWDQNC7gR31AXHj50djNtYDHTW8ZjAG03fS5G7F7NW6yuxu+1xbWfnwfEskcSRHB4waDd7
5a51smjHHOEAykQJP/2uJoYOkEpGhtWzDxhgUXFozvdCFiRuNUMBCGdXhypqHYrewNYxjiPaiiKH
xuKAyU3PX7PU6l42dfBDjgC5bQFgfk2+48pHhvJbTWcdch3miWBq2GLen7bCOPXtqhYUDF45ISnM
ucYgoAqOe6iRZnEKHOwZWpdQZK+ehJbbXF+075EZCNh1sC5RxPQ/cy8cAOzoz9F2vS9M4zzwMlyp
JzDNOgcPJfiMNsGpjgkPGv8buzQinGhaDgC61c6xi/zdhIt9U9tj/1KPakEkFNRoLEXJ3mNBlla+
bSHhzBXZp+QdR6ScEDALG1Y2/X9OXnT/5oWQIND48Yi7pDx3Wa3umsn82EJkd4wQNc8Vsua47zqM
UmtzjIWaH1bViLOpSV9Z4CK3YghImvGyBuMgJrkp4nRXPYxHi7+cxQdiLi5AvYohc7bk2eDQ6QgA
Rte3zoiSCUsmiHgzrM2yWUh22Geat80BtL8S60yWZXZ9gDnPlgUQY8Bos36U2ei/6pwpbc5xZzTT
IAh6jOJ9Ffj10Qa62uB6+xBVfu1h6QuiOYQNYEHD6bbuAyC5peWeCcArLAYVOCHSYIrWMwef0MQ/
hkK0h+2cHu0a/2hQo8abyPqAC2C7cQqKA31R4kM3cbGHIPMO40w4K8FI7f31DNuEeC43DVfvjkoe
SLupJbJq7P9byLciqjS9SwWG9nRp5LYncAodS/7HSUQIrmM+lgmZcd+n3jGfq1fmpCGJbOvZRNrs
yIKfHsvabV8zYZu7uMvsy9oU/3wKM/mgUZbdscP3ly4y0XaM8/mB9dHf06CrPzpVAVb7HpI55cB6
5cVvvUZQxsUwvilulK1Lm+WJWCnrlKW+xrOcQwjZPgl6YVjfENyHrCRfM/d6z3GBBSayv9ljwZM8
C+0Kw/MKA0Vbby4Y2zrfEYeoZRuePWd6y2ST3kV67C9t0Uw7ViQ0fnNdPMNxYBjv0QoXBBfnmxWL
1Gbti++4Ltrz1PbVGaEGH500JUCADNF0Ow7OpSoVQEs0BIwgGTmGqDz96pk0Mu84ro3zCCmE2ls3
CNMmbAtoeK6/ReZIppF1ICdrMp33XzDbzR0PH8ELef5LkgYatsJr78PUQyxRtO76VxSDt9UeKGrv
g7bMAzabQFkucHLDfE6odBrV3s5gxT5MHU3aWddDuYYtGLvbdAm/MKXpo/bIZnTd82qjufEIJNig
5kQcNrQYMBAsbQxRWgd3HZ4qABXwkfrZjP5DNWZqZ5PCfSDo0/4Kr/Ly9moy5DVievSDHrluYN+K
yfp2qrnfF9o33WbyVb+T0pluCCGZ6QOUX1it06SubXS9LmU4FHHYexqjlnO++t4uc+EJlV1+FpVG
HuyTjhuO+RdhN/U+Q29B7llpLm3Tsl0MMQoni/l/m/uKYd5GWhELtz4Uqw532VL1wx6dGjT1GpvE
ExY7pIugK+oNpKYZzjFu2eUSLQ2pXqkf59croHzIQf6/aTt4BbFyHqdqLfuzh3POfiirgTxziFSU
/vBv+ugOQ//r6CF/LEQUPaQ5suKeWuR7quGvSVVpz3lZlRK8XC5ti4YdAS9WJCw2+VVlPsqOIZO1
Rt2kjcnvnQh7YAOiTKQJqVwuhn47h2wFzMbfB8UNW05YJPkD/ltHxf0xJ7/kgEsWf7/IbNJHYjLT
FHGoIlvZpJjUD5aLN0g7gLcoacXW97KvConlaRVOfyHtMNvKHpeENXZFMnM8J6WJxXlqKHcOTfOe
VdrbZzGe33JpZ3xDebQbnMV76dlfN8MM2+BYQ7V3l/mqyuRnrf32U2YREuHI4nmeeKU8R/9jp0XO
6dopAhQC2i3ySp7daYh5twk6qC1U+bwf5BfNesLRwQAU+MDHVUrgqcENQttAXBW3Aag62rfYxqac
pRTRWFKgnahDfBZ++eLhlZ92ei2WDzwfOok1DuiiiadNKq455s7CJEh0SnXxQK+2c1ViCBlmeRN7
hvjjZnyew6Y8ekTFJ+FsQRGTJnV0wym6zD5+gY3fdhB0Xat5hmTmGpjv3hbLuS7YDObJyJdU1f84
ksk3b8SVK2rl07ik5jmox5YzSuLsjELU4yJ3PxYS2S6+WUrGfrRAMbP8BGxevDadJKd/Rd+Rhibf
5zbgvi9SG93H6rUHRArM/VH8m4X118DGuasHpzisNCeclenK7TCHzH+qJ2o2JxGPG7FANQAGab9m
xFJswgXtr02UNlDqmm09I5xoI+Ectlm3FmDMljck13RJJ7E9vrJhDd1nPJ/Ok1dLFCEe/x1Z/Ad+
ELNZ19O2mlMGBYMzCOQoPa7YDRADo7AzCkTPSuE/5ATXa1M+t8LJ0YTR5/9VloBFAD07upbpb2IK
97YIMdBYN8Q93lBPOXDbWoPhp2HUpa2gvBiL+PZ80sGeLynfL0H8a4n8mtaSxefK69m7eYPIFFcr
a3hhAerGVc80kJIWnqV4WEG2p+VcTR0J+0WbHRzWsv2yTBgJTXYNAiF6Ap5ZdqR1Z3rne7o9yEgG
z7MnquelyAhZCJW8Zld4m0BjwsxmmJ+RwSV02fbz3v2cdBjcL6TM7kfPwYyc+txinr9nF0jd3xkU
ewuKLojjE5nznJlcvzlRiWITsw9YumYVwDEOQWyhjbCHsb/pfUu++BGjszt4AtRkHHd9g/zMIobn
N7Vk+dgOGeQfN/pXVGBmLScWR/LDTQJyjoXL1y4puwtp1xEywGYS3gFugHm5J1+SwB8DKSjNI2HS
zo0lguEr7QKIKVjL/mFyyAjBQqMTp1L/gBu832l0ONyh5XbClWzUEVEOq1Wi68BXAJ3li03asTo7
Y15/iar0duNsho9mZNkgmITRe45+MP1yLOSpt69nH+lLFPTA9tqMj3kXFud2BEV1kLIZb7raXbw5
5wxyys8Ipp91HhHDsHTWQ5dH9X0Vie7RBdQCYQUh9hwf949YUWmaRQSJVRZ0MpClj0WEt3wfeayG
UHEjhRZzuM1td72LAwYLnIRgPtAraJ1oCJslkxvhV6ML9ifNL7Lz5hhZQ7jHZ7wciCfsyVKhXcBG
sfVVufO8Isz29bHlxNj6KxeZ5ZvysmBXRirrpImWJNWnHdXZVQWy6SH7uGWXJsd+xp1DWhVnYev8
MggxtgXV9VLue1onesxKkUPCgI5c85RGyHLJXssfHMznBPST43YaPRkdxnCuj+skukParQNZHOHy
1VMRscc5z1FBUCD3AA5XOIPhjXoJErX8WsAJXC0nzAlHB8bpxQyoyu3ZXm9NRz1sUVNFTxIswcA2
F/HsuNadG/nTnmXMPc79kH83yrFOXirLZG3N9xQ4gue5Lv4agviQQhq9d+Ss9rNT+tiJC49Yq8zb
Oys63tpn2q1pBdj7tHMgWA0WhnNH+4dqAW2UhXswxHNvFg/T9pQFBDHIdNitng6RnlKf0Q6T+OjV
DFJ3PWcXrH6nybPSm8gAh28K0/9XWn70n7/0kIqtUO2JGOB+K9yAn4I8gSz7rEdEiaoTzQ5GIj2G
EitOSmPKrrFbSWZEaB3LPJO7IhstztWs2XkLiuXOjf4G3yIX6poIBuxDgk9eEmniEKkzrB2QIRkc
/C2YA6Sntp4yu/XPzVJET25X5zvi2MsNfhR0C2PgnNISKm8WbvRIoAH3XiQ+mTHcC6UA1lmQNci4
QtRU4hGvvMU//AtRd5VUUYycFHZIBJNuqfAoy5FQyDKWpypA2F0RpSbi8zXRB7+0rD7CxiKbseUS
bSYMOTm5L2erVOo9GEmeEfjQdiOP073HMHQjSQZIeoFCpZIyuw0hpy4zTz330zCjg8Ao0JT0dk0t
WYJ58A1V5D3gRf9BAAhQt5rsMM1i2HaZJw4xC+ENVRTOOXIXvefqVYdq5dyTfRNjA61nUqP8Yl+U
Ov6EmKOhb5H2hmZLNKaC9gq6IXVS9CAoPIAJIWZiF9RIKxUpIhvYGPkN9treBvgDbhkWeR49GzOa
BWto2hYJpjWB8EeN/8hMF74QF4BpguggEuiIRMTokl+96kt+yMVcM7jT8SyF9cP9XvikjHEmzXL1
9zINswsCWLSBK6ApBzGaW6f1965dv4OEZbsOhDFZJtdi9LSKM5BevluskMmpVvbfmsevPTaYV1FZ
vFJpE8SP4WjsWyzH/Z5xh+EKBxz+ei9MUvRMmzVE40f3erTtV0Q2eW2CY+YiNcmIV+jJ+wihYu/g
IqN3J5P5A+vJhIaHp2NtV7XN5Uq4V46JsLGzJ9JJjusS4lsRHdRdY2qGsaUCFcPW6FpNdShrDNdM
BdgHtGWTnUVEcB7aM+nfjX0C+SWqoirU2Q45h5L42rzjzUt4b9kohAYwIvLAMPWUbXjQXtU91qoi
C6jS9oUE7jUpHACDWBTtMYbIOKK6Je7AYZLZ1y75AaZo3nQDY85Zm588chVDtP8L47Mi6XJjoiHc
zvTU7LymK979ZqENBBQRDSdI/k1kBd47cqdgr68DBbEX6jC4oNGAY/55xV1+lP0U72uDpLYoJkI4
ZjTFxq/bt7IImycrwIbL/ryg3wINLyv1Ei/G3XNKkAgH/3IcSjt8LGzd7QuSmd8QeZLuUUXpwUGj
APnZOrhZoWlMNRIv347jnlZh0FOKsfU2urJEYo29lXDXElVz43SIPXQMCB0NXAsznUYManN+681S
EWqd969WbQjJgjW8Izyar3hQ9SNZ7iR1+MRK6lXpLXijIh3cBo8v++qSVmp9aZm9LkFePCxEWGxl
M/5yqMzoD6kPxPy/HFLaTUgZYcANUP5sBDMirRnAzkSumTKlPWOoppNKXeuS1uA4fQdMyZfJ/p12
y93UKgLnmjEn7RgZWFpNyt6GQflH/md7KVQ0MviU/UFrdLxEdDiPJpu/sJn8p8m6OM1rvrwNYOZb
iNlpj/oMgKIZYmaAXNxCrLUHnU6sJnimiVegKkdbLlLRslV4pYlfi8EtEvJl4k1Zwi3WSrSJp0VH
5DA3T2/q6Kck/xFEopgSNTHB2vaa37YuiHECn1A/qaisD9EU+9t0ASeKo5IKgY7SjKWqq3sUf3My
c6QxI6P5mdrIENUJqKmbAlF4m4YX4yqUEeVl7R61Tf4JMf72Z6DG4LtwrwlaIU4hwRqZSFPoWyed
w0SM5bJv1lTsIzvu3+WswRNC1mOxlDYITW4uaM6dH1587KeyCumfKangYBu4JcKRO9TNNMYdyOiq
iesLMtKaWapl3qDH5ae/CojbjiCdBp3fIScY/QzFV+5c4+mfNB/zf1ZLFqUs02LvdMW0ybpr5GU5
IYxG/0autQeuNanxrUDl9W4zpiHHxXYaTsbAmqeUEUk15q8wwymDeFU+zbSKPMZk06O1XwbCq2b6
xIJO/AkfzQ1/kW8zWQrHAHnEqRsBLpPSmgVa+KpCFWsH80gNRqCBTLr6xCG1vrqesm5cSPxD1Y2c
LMwozsishCqG7VCGuPBS+4vMmndtZ48jke7k+YMvVfGrml/bEIDPAcS570z4P9LOY0d2JGmzrzL4
10OAwkknF7MJmVrFzbxiQ1xJrTWffg6rB9ORTCKIqio0Go3KBj1cm5t9wr71gJ0D0hh5nuJ0wXLJ
sp+h1sf7iMV0H1pyopLXKZDjMVOv9aTBQ4Gk7dHQo+CTPvHDVKn5d+TMot+JQT0ayn6LfPeUX9Oa
fu/UfXzL6yJ7GvtEHBQszw4oteBLYEVvgWIU2ba6CjN8XRCLc8jX2uTZMUXZmR5iyleJvTeAPIpr
P7mHyIpCSeNSJclrHcJHqFu3Nso/k1ZK/Ra0k96GjcZp2SVAS0B7Ug8A0NcbwbjVZZntOUSCfY1L
BE1gctHxUt0NSpOzHowSxH3mjj/dLBasgAndkQbFjVd5IWBXBYl2lX+HWLJ4NsfRoCrbZztH1M7R
Npguq0SaQEX+iBpa9kaeWf2OqZF5ZYXZi1pwIJL3/Q94DtY2As0brXfwOIr6r3Zn5/eQnvyfjea3
99pIXo7aDBi9wnKIJNA43WFqkzyRHB4+txnnAeVXHNFj+VoUfbkpZf9VoyT0y41dlQKTw0sHizVx
m9Tql4GH98Y0+uBZoURzHA0dPYOY6gVwRBePvQ4jgyIi2oGV0vACESgZTg4rZKHyWw9U/SawiKwc
JFcbrPhSGLRE6P70L5DeIZW5reUT8sXFaybQ5ZmcjLxbp4/EDUi+fGcNAxVQ1RjuizCxubJr+0FL
SZNh4hcfvcZpoXRLB2QNhXfKgvhtDA6JUrLPTxQ2AnRh0x9gerw98tHek+UX2lXfoiMXUkgEV6Qn
N2RXYeGSfD22BipzblN6j31h/USaPr3RshaKr9HZKOy742bgnfaAuxR3C6hyjgue51qfuS+WBVrS
kzlqqSmKjhEVzVNalJSQeOQ89RKWQaCRbDA61IjqMLcfyrbi5nTEFJnB/gh7NSJpyKwNKmymKMJR
gcWu7PGJDK4CG2gVbzV9Un1Orxq2Izq3nFVd7QQ7P4CPYtZ59WIOiF9yoCAH42G9BJBRgYujkXht
hoBL1M5/eFPMnBZF+9tGmfFnYjXeIcbtC888ZFl8xW2P5C7Tk9oOHo4woqbKBfknDMHpSEMdTrGB
8qALzuS2ljCvXQ2em6ajMiBwGQ70sr6tJIwB0xHDGx5YOslFV9yAyYEkbmlfbYQlwlDyDDb02kTG
rfaR7fadowlW4gEprwCGFnAOrO26HR5eDbCLnExaDJpYgVOtubDN7DjHXyF1ewSgkPOpnVjFG1ET
Nzm4/INltM51kYz5UdFA0jSjUl6x8YijKyTN61AGO09P7NsYWOyOgI7TqG6+5EAKryqwMy+FPeLH
2mCYiJxCeCAV3V0j9Ml2lRWR+qDar66mvsjY7HZhNoi7UZpf9NZEVD7mZq1TChWgLe2XBnbdXVRz
31Hv41ljgs+OlQaQncAeoAV+cBwcATe2AItFsZVNQsaUcEsx0K6l9nSP2ZW/6yIDDg6y27xm4GVX
QzVw3lfZrebAFzCagteYq1NMb9P0CnEtFex3E16lpll8J1QlwAGJijBMFDccgUKtrxHbYuEiFKSA
W+LVmvwQolSRDfSLKzNUgnvWlXGNP9t4xduledR9FdJ9k6WcETl0WVnnX2VEkLJplUYCvcFxCXwI
hJMS7AdJPJ7k0tA4K0Eb9VEJKymCPqOAQH8x2FwcgZrYWSPclVaUNQBct/pclmX1rFb4OnqFHR29
odd2iK6ZO9C53wEBUBpEbPMu497ZW7WH9npeIcMAXXsLoEdexSGKAkbjcNgP+reml8VdRRUfqhEV
oEoDxOwVpPc7sMG7Tuu+922kHuHc2wc7Ec1vzIqsG80JgTg46k+0+pJDid7qi9M5331pg2wrqUZQ
RPsFuFfbU7zhaUpWncQRWm923gEGEQ0OWq1Fok/NjqZAUkqDFE4m1XQPcoAeKDDu2gkcv4/SwYwr
6/WMHZ8byVWjGN6TbtbJi+ClCHS87tsD8VJww6L6WdSUKPIk48lg+1xEbqvuO10FTlpp6kZKJd31
MHoxK0nRKSSE2/YjDE1ggdm+8bj5ELauMXlCVShwgv7YK74OFYjsC6mboSZEQAzRAWF3E2J6sWMq
eHz76rC34/SPjnviDrGn+Ec95N2zKRvle9GRFUp0o4aOKF4KgssH6muIUalu/42I7ytAM4sMK8QY
7E77XdmQJepaYAthmP2ic2xpMkEbsnHxVRZSiLJzv7rpYyE2VVmUzz7HzpWfI5YJ6I/qBLVVPYXP
DgYHcxWKGDqkuMgMH8wx4PWQwKYVAW8m2TsNnH13cK+BBeDy1MgBSDFJSnVEg6bB9wOUFFCmSpbj
jeO0KBr7dvS5dsFN2joFhyriajDVjjEk7bWtM0Uh0VaW6OWXFRCd7itWk+SRo1hSw1dR84dH0vfZ
FRUaZRtF8B9bzcAMPU5tCCVQKdQO36ExhTrp4PS0q9vaOOpRBVW9HPBIoNR4C/vkMYwiThYrHQ6V
GZFA9dlpMfIeuFE0PuSBhqsfkD2UGRWwsVSqO7O2CuoNYG2oEAieFs2Qe3u7lX88p2k9qqR9Pz3w
FfSs4EzBoTF3WTdQOixcYMpo4SI+F1pDc2MBUvcIAM2mLvG18jjltpZNPEl1VPsM8uhzcYdrZEPh
Hy+fCl3wgZeV2VJpNdFiVKb0XuBU0deuqZEKtRSEzhEyBKzmmTdVDnV0A2Ljl9X1zR/PQr1QIPCr
xPlvmyzsERhOfsT+bZh+XfIHgoHYtQYFfV9nd6MYgaTgpF+qcgBvAxv17sRH/Ef9VCCguclKC+54
LLpdYalofcHBvSVpRKq+I2rbVFy3MN8k2Assn5A2RekssGGtNI6OKnBklXcUsMY3C3uEE/9f/Atq
X9knTaDsReMPkPnAIgFGVH8pDSBMUnDFr8gyAh4JEbYCfcHQGJMQgmgpTFuGzT2fGuattMDsVTBY
rnmHtnALwuo6wnd2h4y8vdep1qEaYkgkQkLzRteiADfQ/mAUcJJzCqNdd9+2iv5GBRtypNBJQ1rS
uhEuwSQ3BKwmzfD2eTKU94rGk6UckwKlCKwBZBlAbCvhwfUG8kAmH3FLYsg8mxRAyEaDQAuCrSgb
9GssExSnh1SRrbXowbcxFQM471R2jPZrJUTzSUerC2FVcknPhQG+DD9jczvmLlLLBsuvDBB0wWHy
zaYOfpDuowOJgbBuMiZRRyCuhQKMBv1jSnUa6F4PbhiYz6lImjbim0d48KVIqYWNbazedX5qPvkJ
6VcFrP2LmufQ1HrHgWoPoBUAZEny3aScS8kb4hWAb2lq2q3VwZlU3Obr2EwQSR1JWjWAVs7TsdnX
dfBVcBNu4pbUBDl0cWS9k34TnUCNBrga8uHhEVE7QBIqumyTNKuiEHaEqkOVleiY1Irq3JsYkQCJ
6cs3Hr/asYUjDhMaq5SbQtPYKiGmc64W9lc6dxY4WKV/kKSx1au+AIOM21gk8+esh8frdviDVZKM
mK6X9saOY1QgcptpSyDVBI6J+L2ZJp+Bkr/J2uKUaRPcjANMhC0nKn+j1wvaifduhZCsFe3GZEBW
DAvijVNAjR18DnClR6us5oduw0IxX0ZAp0DygvIzBjH60c7j7hT5psVFwrKrdOqnVMpGKshoydiB
Lm5h2KBIXVgaYBWjoZBK3koIWSD5lmbHsTbsn1lYY66JfO/Gc0FMXXb8XjRiN2xbwDgVkn/+53/l
P7+/BES2/+d/tP8N8g3D5ADJYhTS0Cq0Pv/dz5uGbji6aVDlMXVVe//5RniCN/aQPcOD/uSN+TbT
hm+Xm/hojU4TpkN4buiWKdSZ/TpZNUlNus2etfFusN+imkAIkjK8x8vtTCPx3hidTmjS0RkqQ8XT
+n1XAiwrzCFx0uc8fCRTIXKs6TiXm+BrAb/wclsfTdjft2W/b6uE0BRMjojPQ/819f44aMY61Lo1
cuxxAtzsFmDY5RaXRtE2pKbpjsF/GdM6OVsHouH2KkBTPYPZhW1WZw8ExEArLrcy/e7ZGApVSstg
JzsglY33rTQa1V0zUNJnYdyY3OgI1vD8vYr1q6L7dbkpbfrWpbZmPfLw4WTB01bWobwA8L8Zn6HR
gl/8DUB42yiklilodL8c59RHpFSrlc5+3FqsRls6hqPqGqfhNORnQ4rvVeIAHWRr3UhCyfTqcgcX
Zuzd52fr0aFiXBpDlD2r+V1QkEc5Kt5Nbj1dbsVcGsWzTsxWou3Ymm13tFIkN56/G8V1I77/uyZm
G7huE1wkAprQ9YP2baJuhbvLLSwMFdcRy1sIzaCCN2sh7snaAYFIn3/E2bcW7mPqEIqtNKLpH4cK
vphOKlADB4wo6/v5Dj1zEBWMtufou9z85qEUyCc7vuFl3yg3onkArOE7b5d7tnAonbdpqu/bBCBi
JEg7pc8SMXlAslHugEcS2zg7uc7t5bYWlsK7tmZneeg6+mhg8vJsk3DtIIsK1Fm04cvlVhZ7RBFG
gCkTDtYM73uUjpKsq8m21Z23SSeu2yntZMYLAmX8cbkpfbFH7E/LZG043B7v2wIFLTu1pkfE0xix
PCP2d7D+mHiYbD8V4pNpuPu2efXNa2znqMZSVhD7IH50sntCicAlu/EYI5zXX+NHefmnfTg7pK5K
lWWkG5o5/ef9L+vjolYU39FfzLb6UuqvwOP//LsWpl9wdjrV/78FI3tOnad/+fXZyJK1dWCd8/tL
DYhRtFOILi//fovf9+54n43Q9Pez31+6FrlrlRYkBYhsA8QsNm+jtT292AoQNt2aDnDeFe9baTWI
R3iuGS/kWwA7oYaju2getQb+Zt1PRQdM6FXPeh9/0yga9mZxmqCjXhgfLZvnfov55IZn4PFy3z+u
DgsCJ0wXm6vU0Z3Z0R9lbq+pKqb2jfPZsl7Dm3/3+VmnBQqPUUdp6FSiqJocmr97L0oGc7oQDVUn
cNNn50gRBTn4HpOM7njV9MewX1kZC6PD923AOo5U2dSz0cFmEmtuRXNfSKunG8v+Bz9ftyzJhYKU
v7Cna+Bs4YFL1XKpVvIFc5QSneOVU3bp1wtNCDiAukqgOds5kTCQWRl6FzXNm+FQ9n9/bnVziklM
YQlOvtklpeWZmYdK7J0sdP10Ns7f3viAT2zdBqhkcHgZs+8bvgCJpkjlJUD8DwX6Qrn/24vzvAEx
u/EgxGtDig0zmnOAGY9pthIIT+P7/lyxyJEjkaFp0rJUbbZ6ANNBBqkz7+Q08NNhtGwG8x8sUEBH
lkqswAlvT0vgbAXlah7iwACkpvJ+Ofc6pPjLQ/Tx0EJMxbBYmwT0ujp/dJlKXSsD5bMTJxDusSD0
DHyD9L+/UN+1MtsHmjKUdWkYwSlAwQmlsHSlFwsb4d33Z1cgavhwHrCSPtXldR1ckwq+PEpr35/N
Ar+c4DkQwWl4kygXFitn9MIkcF04Nvw34RCozw5RKBJuPfZGfMrSHcDz+JY3HAZql/swLcbZYuUC
oGZmCZ2y4DzkrIoypvJPI2qDNTuZzfQOuFWJCHy4MloL24IdIdgZUtWAZM+OpSTAZwJsWXVK7Ade
okAihPN4uTPT0TDrzLsmphE92xYF/vKc6kV1MgfLOKhlWkCoHwpM10b1yYmaU1WZSKKi+UTuOSGJ
/feb532gkqbQLGHPg0HqwT7kG72k+gZdoxyRm7awrn/IdVk/hjlu3+oYhKB+VPO6Iuq+u9z8wnJ0
zpuf9T711VEVilaeDkX/JVK+XP76tNrmYyv4hwe+o5KRmW0mE4mmAQhueeq1t3I8FUg4YzuJ5oZj
N3vFu77c2tJiEVhpoSWjk5f562l+NpM2kCgwFXaJjzmIVAqzhfnbyJOVCVtY/I6wTe74KQyy5os/
rlNYaZlZnuDYuW2w65PfXVds0PImD325Q0uTY5oAG2y2mmPMs2SgDIrC7vryBFvppbS8m840Vu61
pTEzLUF9l0Scpc3HrEyDfrTDEtNCJC9eUHnUnyKtRjcyVNSVK25pMUhdpzsAPzRVzAIwj3qJGhpZ
fQJrmlFx/gLU/aqzEFOqwSPGUnvsUa29PILa0hBKwmjivr8OxHlg4KUNeFMaTQAXkKi3Dj61wPgP
WpAHj/bbpv3chc1TB/ehddC/C64SRxyKWr5c/iVLA332Q7RZAFEXXemTGq9PNRp1Vvs8ZKikFJ8v
N7J0lp03Mhti1C8raJ9lfWrq3ag8RsONKSmVwzJXT/h4V2v7e3F0jWm/ObxVNDF1+mzH4WhqRvlA
p1QQNmX9HLruylWz1sLsfJKp22oCHuYJGJ1H4hwNmd5d2WZ/jf38mGL1A8exyTlx2bzvhiMdtRPm
UJ0q5QnsSwZgJ9CenOKrZqRXwr1CtmyDn+bKQbI4WWetTvvlbPBcWSVpOozVKe7BMLfXqXhzEbYe
0YelFtfEG3wTd5fXhzYtgA89NQ1JYGCYljF/4LugmVF39esTJns7VbtOuq+++5S7R2T3Ev+6DYCp
Kb/BRK/0dXEaz9qd/n7WVy9ADTb3Atr1xSMF0s8ubtKX+7a4wSwyN6q0WZL2bKf7WV11Su5WJ4P3
i3WfID2qHy438TG5Ky2HSARzI6kKDEhn9xnSFDAjOFGwYmkpXqJN6Txb1ZPe3GmO3GrVn0z+0LxH
pX3FGDnxV5pfGkRb1WxNF9wG5jwY8tD3GHGGr0+oeqoocBYrI7j2/dles8Ohg7DD90F1glURzcoj
cOkCOP/9s20GqiSKI+icp2YgNw73IdsVwkMZUWr1Nplwkn48+CdlpJ53eeLWejbbasJHUjC26VmG
q82IKV6SXV9uYRqb+cZiYnj3kHdH2Xy2+rQBolqS5KwMC9b1m10R4mCp8etyKx/7IVWVF5wUJtG3
nOeFqEk6OG+I6qQdFIxgIdDsLjfwcRNNDTimpv7nkp4d6CMiGQDCWxrowU0cdQTOiHv/QRtTUgsM
HeGamDp5dhbgV91Huu9Vpw7B6WgfT6ZrK7fGx9mgG7yjCTrJ+jjze8nxerdFBa46ZfYOJoXqcRvu
o2gldlqcjbNWZvslARxcNrianhLxJTQenWR/eaA+XhD0wjE4a/4zUrPJaHqD8Dk3uSCKL9QBiV7w
YAQfHd8l1dVQPNjaWri0NP1TZCZtjcGz52coBZdkBL1QnQaA8YqBdCal7HZlclYacWaRkNYafTXE
sjr5+SOGaw5CddrL5ZH7eNLwXGQBaKS0VJvM0/sl5oZhAbKB/Y6YjlKjjLttKZCHCOujkLtyqi13
579tzc4Wtbd9FIgSIpT6KHVKVciqr+zK6ee+P1zed2d2uISh2o/wibg90XEN8VRrJIUkZBF0PO7K
cu1JuhAlvGvPms1QH7S6B6+4Pvnei8tpGSg3ao62ibar7SvJSlTi26K/6bWVDbW0bc+mzZqFr6Fb
9PxDOGng0x496t5OOMe6WRnNtVb094ujNZsSWCetEO314VcvvPPLF+6iy0twZVlYs1ABHHrQOCjj
nHzkTyfNQ3woVw7SpfPnfLimv58dpL1VQLsZWBY2NKpuU+krXVj7/tTFs++XTV+PblXQhf5z78ID
ebo8RIvfn6ANOhrfhjGf7iwTmYpwWn3CZmTrZw9j9esfNKALSSKMwoQ6L1goIcz5rjDIHoWf/UOY
v/2DzxuclFyYktfDbIrLXg2bttOqE1p6OCfqK4fY4vCcfX76+9nwC8qe9tjzeVVHZfxaaZLD5d+/
uBEA71JL57b88CAHWWwMreaWJ4lUWDq+leSeyDbsGxjBl1taPMCmDL1DAkD/8E5sbLVQYOERVnSA
pizvoFkoypQ6Jkt1AyI9Hq8uN7jwpJsShnQLjJhORDY7MqMauarQEvhrxfjeim4bDi1C7kdD3kQS
y9JJt13ZwFK93O7ikFLeIPc6PUX+Kv2ezZkExIkSKtm8LkLqGKEAgY188tU2ry+3s3S6TKVBkrAm
taz5yvZQeh3QaqpOUcRLX7h7PIyvo16sNLO0BHWpT4ASgAUfamaKbTbgyI36ZCEMgjp1d4yD0fkH
i+O8Ef39Os+hA9cK1uyngqRgAzoWKH9VfM3aQ16uhB4LDziCqbMOzbesLGCBhJK20iff/YS4AEjv
w4C/qaKeVHlH+gc3zSFWEY10d0GycsEtj6cDlGvK6H2oEaIvAqCO2vTJBHc4Vs09VMSvl1fGUhPI
JOiqbQpB6Dg7tBFg0CKjSpoTab3NE0K7K7O1tMLPvz/9/WyF+7ibi0rwfWn4GGSMEOgeZIPv5vFy
P5ZWOGg3HgkEwPaHZG5cSBsgeNachI7/NUy2BIuwuOkOl5tZ7I7JI2Qqejo84N53Rx0qJFYVxEx4
R2w8C8vOrY5JOTm6y+0sRKScQ9RlMHrR0facLby26w3PQ6XslIl8a8EDH7XrrriWwYNe7oq1mHRh
EaAGwfuQRLVOGD87/bD9gwab1MPJ8n7V2zL9frkzC4OmAZXRTYuLgzTSrDMluPIW/fqeg3vXdocx
ua5HuM8rQ/ZX2m0W9tIMKRcdmjEkuNnBgFKajJV2ZMyQtDG81xCmbWq+KNGzkA+6dzAzf9LL3OSh
3OLxuIO7uRWAbZE8xEoT7O0/6LUQU7aciEXOS8CZUDOrqIPh1CRHAPPovoEODr9dbmRx5s4ama/H
SLRap4YDB1Syec3Gf/D41oyz78/GFLWlMDK9dDiBWO8QfktwK1zZuYur46yJ2eqAp1CbcGzoAh6P
KITeITseQA/+dwM1DeTZORT2yjBiGTOc/OoKQ9Oger78/bVezM5RUfeaV1sxA4UlIiTf9n507hy5
/3etTL/irBewlw0ZBtFwCsxby1e2Zgtpy7kRa7WX5WXFbiVkMEG1z3qT6a07qH42IEy00+RW//vA
MeAJ4r/fn/UDTIMW2B3LShsPvXEVxitPhYXb4N33pwDzbJxwaEoAHZTDyRv3rgZ7CiLF4fJULDZh
gh+xSH0ASp8NkWF7Sew3qE9hEWPk+w7fXW1/uYnFWThrYjZKUCz6pEq84ZSUD7grj8XLv/v+bJT8
Eoc7v6MLuDvij8e+u/z9pSECx2pYYE0NruTZ99WeWmFb6+PJtPAW/jnkLezRFXzH9I35oW+ymAAx
cEsCpHo/0wNcurQPcvUEqBWzoJOXonUSXkl5E7T9ypQvzYc58Q8EITs9mp1UWpX7SdbVKs+S20pV
tlU7rJxSS+8QHogS2BNFSGnos5u4RM4l83ijnDyBqB27PI00dWPWaAlIpIRD/Bf16kcTmDdjuAao
W4o56BckBZRszA/gCbSba68A3XByqgkHboc3+MfG4uBANHNXOro0lFDXiQxNAoIPmNYEjc2RjKt+
aoS6a8Aqooh6efFNEz9fGOctzBZGNdYtwtC00CHk+RAe+j9e8g/WNzV9aVIYU1nns/XQDWkCAV9o
JzXZ4bmLul3orTwQl8bJ5kFKCY4iFU/i98tbuq7oke8ZTxlCNwmqq4ipXx6nxRZYy5S7TWHK+YpT
QiX3xyQbTzVCmn4dbn5d/v7SIUD1ySRxQBhEL973ABUno4ZpPGDYGO5R13VDZa+0/2CYzhuZOnl2
3gewsIVW58NpxHfH2Oj6PziJz78/m4Y6HsawcOiE4R1hg/fm7vIgLS3W8+/PFms86JhLpNxXDs8j
DRVB3EJqE4tQY+W4XJptSgTk6nlU2OS53g+UoWMB20XtcIpCVKv1ip3997tCcg7coKZR1vqQSSHG
6iUCBR1pKKxuM/XewCEm7s090JSV5/HS8xwOkBAGTB1QL/PdkSS+gQBX0Z16t0p3qoNLTZbBXRWp
jSK0ngRbTNqqLdZ6uCKI3Hluqr74pFv4TvXkw5GPUvt25WRbmMp3v2k2lYOpgoWp+U1FGmzr5Fer
vBT6g62uvKmWbop37cwu16BXkkLVyu5kQPXro2c1RH8y2PT5U2E/t8q+q18FYvWX1+lH9oiUOq9s
krA2ReUPNWVTI/daRjgnRbh7YdQa6yViuzuYgHl/lF68GUOIteknjC5KI19pfeGu1ykDkoG0eVDZ
cnaUKE7cOYotm5PmfA+xeAF1B7E6zW5dc6VIsziJMDsozRJXEF683yYVwkywHdL2NOp/YuQWJkxM
jn4zTnGXB3RhPwKIVCckLJcVT/73DYVxNaJL1+BEVR4wXPbHlYNr4fQFYMv1ZIMY/JgWkUah2Fnf
d6cGs0RC5uOoldsSCf/L3VhqxmQ1ED2QfvkQOiDLkmSFKPpTkOySAP77i2ac/l0Ts32FxXEEe4gm
egeZHkxyb+RaBmGtF7MtZYRI5vUjTWAePgS3UO20tSW8NN8U5FlUJHwNagzv5xt94QxRsKo/ITyj
IlS2vTxIK5//69A4uwd9Xaa5avD57s0WD3W08qyafd4gpUuG3NGNqRD/MTrNYzsSNa/cJ234jMCB
+3r5188C0PnnjVkdMdbQ+ECsIn4aghvqhS5ejOahzfdG8DMNVnb4bK7/asum1GMS9hBtzxP+iKep
Tdwm8VNsuU+e9O6tAWGi2Fw5smYHyX+awVjCmTBv0CRmS6oJMzTZnDp+MkwP1+0faS0gMJsHpVmJ
gObZrw8tTYN7NvUWClXo0zW0ZHmPYdOp8Pn0a7crt+YAw18PdxHZa6fqrgyJiqqDTIdufLaQsDWw
VanjZKd0WMl3aw+0xYE2IaBM6AqNJOD73+XrauV2bhc/lfKnEN+c5reZ/768bmb3wv/r+n+bmB0N
qaENRR4O8VMyfK+rk+c86vnBjV48ZB3/XUuz6cS7FQeLkpZ8HI/ix7ZByRtTr221xh9ZG7XZbMae
wDijYNRM7E8cEqb9K/KFK6fF8uJkZiZoMqjF+S03BhkiQ1X8hAfajdu3W0nVPpDXmVwrpEzH2tlj
7P/N0H9bmg6Ws8WpWCqaHxktdbz3tk41IrqH3Dbic2GAn3GZbFHin9RB42yrDoi/XZ62pdF0pnc1
oSKPkDkG2zK83hmcInzqkWOO1WyHluvRi14vt7LUyb/ORp6EDkWI6VecdTJO3Rw7UTt4wqMoxmok
7z45pdridYCAXIkI4yOe9+0RG/vgzrLwO7/c/MIu0DRe70TdGgDt+WxidpmTi0burDK5tvTWusO2
6xrl06sitD7jjLe/3J72sb+E91xh5Cp4T4DUe99f13Ao7rVe/xB4iJ9EPRnJz4rUDmH1gP+W4ib7
yv9SwGGWxZ+Okmqg3uTlT9sgfEOHU7fwEAsQ5u9X9ujHW4TcjAWuX4P17UCTeP+zpCEVBBnd4SHV
PreojFjFlyEA0gyhvkIXzHm5PAwfh53hptoAbRuBB32+thDFiBRFqMNDHrx0yY8i+Ro7TD5yx6q2
EvMvDPh5U3MaNdFqmVnDODxEibvBmsQJ92iWbWz52nhPBfpKxeFy3z7e9+wa4kZCOmqQYPHfD6UW
KzoGp/74kBiHENXllTt48fMSFLVhISRBuuv95/ErMcjfxeNDifpwpv0x3NPl3z9HJnHu0AEbW3Ji
LjgE83ArRiATZ2dleGj6R1FHG6lfK8Pn0n6IEDoVT4lACfx5MP8m0mbe7DwMy0cBf5EX9kPWby3n
xVf+ZlV1agBGFWIoJtw8sk+ziWkDM/bzMAkfo7rc4v8d4IEljKNSvq0M4F9x0PuT+31Ls4vIQhLK
x1YjfASBTaJbi9Cv6dQfhlfarwkMrE2Efs+X0pbhdRLn4joSuDA3huJ/S92x/CElmnQItgIH6tHv
r60wfKqZ9kOiVm9eZ5oPqLGgNBNE1j5Cu/3Vc71fUSPNBq140/05Oip6BCb65jYapV+MQH4Km0zf
5lhPHT1TtJ8SrYeb64Xo1ZeZrv9B5bKtriy9TG51lIRf7ZjbLG8s52B3rn0XJHn/UiRItCu5Uj/7
tvLmS7yrel3BMzrOVFTRe/hAXhr5D51nlUe1D2ERlBUeKjJBhGjbBnZ73VaR3ELGUrCGxwpug1a1
t2khsx6NNrJQd1LENUpcxiGv3OY28fv8OtRMYHhFO94IRBCvRcZlF461f1RYMPDChbWvSGPh1l3o
O6hJ7pOWowOLVltyrYuB66Ouqq1u4HSKH6tqf+nSRHnE/wi3YLMz2x+d3cUQAg522fzBQ/G78BG+
whBiDA0Eg7LkxQ+tksx1++wrtTiiV9Vc43PW7/0sQcLcD9QdAqMDurRIKMnSNR/dNi8fGt7iX009
UH5lsusxswrbk3AU5XZ0AGINRi2/FVaI1VJQJ49mOZTHyBpCZlgbB5QXTP9b2Wj2c0YQ8BCZwS9Y
Ge6hGmN1a1tIkSd5QRrK8eVhDEzMpCSsBretu52Jg/JVh5DtVZeh6q8j/48CnN5vNS0KrzF8s/hK
127LXv/RZDZGhu7kwGDaCNhVHSJQ6a6R21c1wF5O6aMXFTvq1zEr7ZdIzzC0HFI81iC73Qq/Hb8n
HvKDuCYmTy0iuPtc8/LPRdJAr2UFTcgFlPpi17xHaivA7AoDCU1NCf70Kt826hgBgZfIpZqxvInN
1PiuDobyR6uJFZ0wGXcWyIXrEi/7fYvC9zFoVAYbXNEmtME4gXhS9jbMmINUtHanm1VzbbkZZhFG
U055lQxhR0zMlQG70gLF5q0ehvrREji9Boltrpz7H+Mlh6o171ODjIT1oZIeNeZYa63lP1JZ2WZJ
hYdL/jIa/Uoy8mP8OTUjqQHwquT4n51iWmOGsqUE9Sg1bWuxJSvrtRiQ/+pW7uilhs6Py+liPYvM
EErLJa6f4SNUiYPufCmCI5jvnev8vHxcyoUb2hITq1+jTkREMAsBkVvz+oh61GNv+Nb3wpQIDQa9
Wd24htWwp5GFa3As3Uu1Hq+4GBEv6nRnl1tFeSO1yNn0SaTsqvabrqZbEwfu+74MsWlrvuY4BKaF
xDggCNBAHOsRbTS1+2FX7ADdCg5VjUl0JXR9W8BOekx5Rx/teuj3YUftENnfagcPN7uv3dp4sa2g
oJI0ugfsUwp82cfuKWgUBZn/+PPgVOVVYCKvr4gQgxVAizvLaSykcvMGpzs8+xLL+YlcWsVxluPa
OgbOFvMp434oXJTNccrTzaZ6UYex25OLLrDYjaz2VBhRjAGQZe3LqP6TVIZzK0rT4AGqNseWBUBU
o5SIjMcs8N7E2rfJVd6prtFuZBXUf/AcxyQgbLujW6l4NEVxuC/iKnhEhTDfppVfPFNUVlcC64Uw
5d0ynV2BRVQoQ6IJ/xEdi3BEO65fy5kvtWCqdBweKoQyexayDoWDrDqKjo8aCr2KqW4wSbi8MheC
Ygv1O8IsW+MV8IGyNjpZFapB8DgqHFI2Hl8Y95aKsjHQrUSzeKv3K5nNpRYpJEJ7NS2irzlRORl4
KgVUTB9lbEsE5KS8G0113Gtp4Tz4uWVjq4EPz2ms9bVqytJwThliCfFJpSo8P1eCLFbMVsP1a0Qf
XsVwVUmHNUDJ9JF5YAQOjGObn25/YMIiF5tH2TD6j5BqjPYpMvdjuDNRe1jDny/25qyh6e9nh5cb
hMrIxUZD7aMrcOhKVp4VS1GyRfkEeBaikBr/430Lqa8N+J8r/mNhjA/+4L+Cm2uv/LD7Mwbds+vj
hunr95MXYeV3v/Oif728OJeGEoaShjiARYAzB3ZXiV0hgczijA15j/Qw6EpXf8Pl+8bBKcPz3efL
7S12+Px+m+23qC+gUqqSBZLL7M5CbPOuIH+370w8qcfUDG88Hr4tOse682jAorptxgmXj8PQmmLB
XzCw2Toik8oqQukEvZn5PpEQT0QTBu6DJDVMBdZKMGGnRv9q6pgiIDcAQq2u4iuEmgf0QtEyLpOY
An3eVU84HIZfXd/X7qVhulCjhnA7Wrn3mmky2TmI5aOd7/WHGHvk6wA5gR1xyx8Kd8V94cTVtVd7
ebnzUi0+RGbRvqTxaD3/X9LOa8ltJOvWT4QIeHNLW5ZSicVSSzeIVkuC9x5Pfz5o5m+RSRwiShNz
MxHVwmZm7ty57Vp+DmizUsUDCJx0JtOXioUIQO6V9Bh059EBan5AI1/cobVecjvxfrqlnb16YLIu
+CFzB/ULXgs0Q40+cDFCjAeQmW131A6qUgxw2mrqKWHS8RO8xsm9A2fqHg4bH4JDE2LRkDvuF4Gz
U0fF+3lbZWYuIfVSc4q26DO5AqBU7EHrvGbQDtCsPARJ9rCUv50TwMg+FXJm6wE3FG65WqQRBCye
dUifFONDGi8M0y99XrjiSSfBjQHv7qFuH+L4Lu0X3sjp3wtaDE7i758/eWBnRipr9VixRn4+mde0
/S45P6tie/sI5vJNUy2Ox4TSI82xwhomDm9lSALzkFsxxHlmIFnVqggaKDgDs6MEaXmghE25qmFf
BHUGJTr0j+DYFwBJe59sBsIVzncXtVb2EkqKvKX82/1tl6YVrJvC0f8CMu+do6RTpH7xo4WNcU0Q
c6MxMg+W9Sm6L8v3nSt5Jzpqp2kM4ApoQRGtBzxLzC7qjXJoon6ThdUTQdjn2/suHO0kwgACSwcX
F8W8akWG71uhZJVYB9sHWt6pJf9N9uGtUc22WRAlaOkkyqFbFp+Bjndw5bRLLWJWVuqwQS1houck
0PLozTeI3JecoZkVYVWYWqVeaeOkT+/RmbK2au4k+MPtoYG9Kck4/Pazryy5jdPJnl2JX4vB9wCn
1ORGX5XKg4LA0YB49uDCUxtrJxCkt6b8VMMrePuAZgXRvU/QAYoS/vPlchRY6KGSq7uDojTpPYjR
0tYvzegOgPgvCldic1vc3O5RMvtXnLB7cOvVo0pL+qEowhVR0KYfIdUwvt+WIkRS/9k9gmKSW9To
cEwuF6U2qQWlqd0dWsBS9ACm4eGg6x29fX8zrbCCLOEZ9rHdbaFzSwPvahpopqFQdwRP37LloU/L
HqGwofTqRxME9EB7XxH118oA7tLB1KIcQc3/cmVcsxoCpbw7gFK/Gt9cOCLev4pzAcItMoei0dHx
7iC/+X240nc6CP23RUy7L+r2uYjpIp/dINeKhzgeEeHdQXefSN/XI5jc2bfbUuYUe4Inwa9yAEQw
hLA9lWvbBeu+O4ztSnL2PSx7O8YubguZO3Nritc1xrAoagtn7llWU3VwCh78ytmRjwb6Ol3p5o/b
UsR2nV+nPg38w/NL/wxW7nLHzNoui0hJGO+quJi7ANT2luSWv7Lix8jY987b4O1vy5yzpucihZUF
kNDlmpe1h+FZy5aRfZc+L5wOnKJhodpsXOW91OOHaCnHfX0wDKwZbByBAQckAhMXnVa78Nd2WOlg
ncqHUv+qj8WC33JtZsB4BptDZVjN4qEWFBnq2byJoW45hKWUfyQN16+HUoYDi+Cye/ChfPgc6br3
STOB1NelnGzH7UNSxQz7fzTD1qcGTKbmcDEvNUOWPM8ARrU+eCZ8F7C7JtUuIiKDndweu2/cDbLL
OmNAaRh75P38Uds4EZ0K8ISq0COO2UZ3kuqL26jxLqCvftNravfm0gC/bnLa3+BHhBIjTsKjD6P5
Dnrr9I5pLFD5dTvO7knMGzslUMElD8aWrBPjoyldViDJK98geK7uY2U0N6kKs22r928ttnkjm0q+
UR1FWtdhad1l0pDeRUkBVr9nOA9pmZ5cPrtpO1lZZZ4P1q+ulM2qiVxI08Oq2pPNDHZmnhK1NH79
aOGv7QIriQ41D+pxaJryYHXM+lvF8JpFaXcIFLl6TLUSZq57JXdjagkAoJmKWuzzvJc2fZf/w1gg
qXG1qN6sTgIhByryTckwKcwckX2v2uWD75N5W/lB1j0QzvzAwNsvzM9Uq9SKm2fLTpixUpzurwDS
EeK/1rSgL1byh9ZjmGjQK8ZQ27CMdlzxn0NsxGuiI5iVVC3eVakKCadRgSIRyP2ur9vwEGdl+5LD
h23syOyN90MJPn6axdoWXuiEQe/By1daqQSvgz4akExI/bqPzX9UszDhES8S2MFU9SFxFVh7+tQq
sLO9tor4b54BP5Hxf9UhWkXkGNnbOAbi143epEJvN52ltFstyztjlVTuD9uE0rYrPyiFDqQ/YzyE
TUOg5tThk3jTy132cUgt5YdqplGz7mXS35BXEpC6YwERS2Va96PTDE+eqkJBllLfziWnXDuSo69T
qc/grtVSCLvM5nuQaNqLE1r5fWWBza4pUghVVhbfwxlmbZLaSfZOXZYKPHH07Ffw1a07qH5fHBg1
mc3pc4hdWsPVd3BY5QEp9aR5xBSMG6V2yYIWZm/GULcOPTnD8R84vMiMonrAwXRRTVeimutQPWUq
PGA5SEyG6lM46sxinVtjtB8U07jTChNcucYJTtjHYh9GpEhxTL1DUcv9JgzL4LmwjHRbSK28Afc7
eVEMd/xuhJoMQ4OcveTSl6H6XK8DuI72dmwr+770/ZOt5R+lEl5GO1q3iZs8B2MDnZIfbzr4Vt5S
v9K+QkYbwYpWFfvR8fz7XEm6hwZel4PT5fYTSXloqUnicTLQFMqrMrPMx2CAmVv3AADLsno8pdp6
SEZAPUyACFcGDOUQ5w6oDpTmL7LV6pSv3C/l0P/jVlr+TSptdx0q+Riu0nC0D5Lt0aQZGdrKGT1l
UxRce3jH43sqNCBKWf6gbcomHdZV2ox7wgN7XxaNq6zUahOqkFpvzLBVP9stvEy80UkM7aZCpaB0
AmoUjmQAmkM2eNfJkfrsQx/24JnS9xzOgn1YpT88lU2tYs/Z8hPcn0Yq5bteglKpk2hSVAfI2sj9
/AzivgbDhHHOLJYhdcqhAG0NrDJkFCanHJjw8Cjqq60W0boz+79Ntym+K6WnPngRzF6OkurPoFOX
j5I5pPAZ68WTm8Fhn1ed80QzClRa0/Z1RkcrKQQXGztg1inR87yDWzj0FhKic+8lFBOM/tOHYtAP
dmnncztTFb9JmkMOsoM/FUmXoPyvX0z4CiaATXsCsLtqhy5Nm24MI2gOfnhSPXMTt1+T+K/b79Xs
KqaWAH3qNLmCtIKLbNBBVWsOFYxE1lrPl1oYZxdhUrSnK4DCvTh6VndulaiW3B4SlTLgfeRA7/YH
jpFzJkIImBoCfnCwYZesq4d2uKsXfIrrFUydBjTg8D91iiSEg255bMLSbA5OnT3kdfVsVp/S8d1r
mDBAwUaccB5BLBL8yT6VAiWt+/6Qw9QV7OxxIRSa/v2lh8/3wbdTmAjh8yIeidINUBfqaX/QW3fT
mj8b6rb++ODq7TbW44VGkFlhjAyAYA725xU8AdxuUiB7SX/gzt4nw7Mjx+tBDlZyDcF19Qc7RzpR
J74zJjwE8R42fe4QugwH7+9cu7PthY2b8fSZl8SdpOlkcuiukLdHLY2jEsIfavQfNbWpV5UNG5mt
fmpBy4KI2znpUXSUWu+h1rrT7es5o3vksCwgcCnK07MjOOV9W3p6ozXNoVHUtziXX3Mr/KFV7sIi
r60ABY/fYsROXR2SUtgLu+bQJdZPeSg/T7RWt1cyXUJBAcn5TqAYMqNDgKRf3qJIKdo6NIrm4I1f
a83eUSTbtANEl5K++QNJNNSQe6IIB57jpSSvsitJsfPmEGnDowXT3ro1irVfktqI+2rhFfiVuBDX
xQtg0ncEwsxVxs513LzQrL465FmX7ZDUrWVYsF86BRJhp1P7bWMylx59SIoWqjQ79R5C08jpACmj
45CUdGuogcM8qzlus8bUV27b1ve3d2TmPk7dkv/+xulszsJ7fcyUOG3b6lBCpxn52riKu/RhzP2P
upJ+HpJ8e1ve3FmbvxrLmeRR6UW9lEe3gd3SOFIdvALAMtWT7tSi3fad+VzH5sJpi0NDxFtgpssG
xRbC8evZjrIxUrnI8uqgqD/G7kcg/WVpp3b4qJSPTYpL+SBH0r0BXVxZfO+1hXzt3M6eC58u1tnO
loRijt8U1aFKKwrfavd3YXWnPoKheUzNO611f9zeWnFi57/LxRBZJCF5VQXt7qPRjkutqg6xnBLm
FJZyV2iBweTOUK4SCPUe81gLPxAk0vtbQl3q4EGtDDiX17w9S6Dyc/aJFD4xlEzEe5XWqws4v1t/
rA9lB7V6lQM628Y/en+p4XhOo87lCLmPPph60WWaB9LiGQrUjRRL0Hz7EM2lC/o0nZh4n1kO5h4U
foDypxWfnagNKSe0b2V9aHzJ+wYvcPWLKf377WMU9u1XMZvCx//NjfwqlJ1J0c066V2m144GNLzS
Y2qt0+7utghhy65ECO+iDB80ZF5Mv3hvZf2LILuhq/d9u3UlRPCNxrEmoeCX/bGxNl0YMi62oO/C
cVwJmP5+tlGB4letNU0i6f1X6Rucpbc3afbzuChU6YDBuqr6+3Wu2xV0pUcpXcUNNF2kPf83CcIC
VJ06e5UigYBKvdei7Z98fprwZrh8gnu53J9kUPV09KvumJNLk4NkvYQSJli4/xwAmfL/CvjVInV2
AIUdt7buMpdoWweojntwR72R4ZJ+ldkLUPyiKf8li3cDfBXw1a2rVm/4E0eIlYfmGJdHxdh67b0W
npx836pPsE5ua3XvBQX8d9sOYrXQeru9lZMNObv5k/Rp9JQQhR5V4JGFVyv3tDQr1aA4qjEzGlQZ
u7hZo3k9Wd3cA69h6exmtpYkBDaAJPJUD5/+fra1NFXW/MHJj0oCmal7p/vPUtnzTvmkapZI8KZf
L67uXJhgQQtbc70ENtajDqJClj4w6yJVL178PfJPVqStzF5biJvm9vNcorCfsaF09Bq7+dFN47+q
Ols1vrqrq+GBkhfUocOKLrXj7SOcuc4gd0w8ChZ1l6vOk6ByCodcV35M1dXwPVv4+oxFvfi6cNc0
OFvTxuLrLVT39LPcK9HeSU+3lyD2SPxSw/M1CCaVZAbkxBpShuGui6j3BJ8rL9g0zs8S9HrHWUk9
7XIPlb5UBFraPMFSGWVvJ2aP4IlLFpCVpUzA0venN/FM3aWqgrodGqMjXcY1FLJLGFvTvxc13IaR
BPhlBhyYQbj8vusnbQ2eYXY07C9B8aTaD2X07fbhzC2BTAkzyyTELTo7LkXEdWsFmh/nx/iJ/KWx
1HWx9HnBt5OtEHoY3PGjPKza9q+2WYJ/mhVgMLqHrwTvhzlp+NkRMEWo6JKkZcdBPzjVR7c0F167
OZNm/8qTME2uk264FJAOldYaDJEfgyx77INwV0/+kwGJbAUxct69r+P4112ZUB4JvHSgMkULCipQ
Wtc+DBmt/UnK3HWSxZtGPloLQd6MZtEyQUGHRBWdDKJmxZTevLxKi2PwExrH6h9IdW7r1YyppF+O
h8DUwavkMbjcNrBN6OMc4+IYQxVOH6f+kHXRNmyaXQdDdQnDeyQtZRdndOFC5vT3M12IbMNxXAok
xyL54dIq7Ht/AApzIUG4kIliuanasap8cFd2sovsJbamGXW7kCDoc9LZGVVL1hCVFVWgXdOu5HIP
VYNlfr59QnMqQDsjbZUaz/XVWFhlS1bfuV5xNPqjXT8XLiMb+9sixEzTpM2QCv8rQ5wH66W26EKd
B7Os7uvKXxvSKYZf3jE/6u6HpP0YFh8NdemVnlUDmo0AYqBf9ArfQ85aMxqpsRzpJqT/Tqs3t1e1
8H0R7juoVQxayfdj+5kMTNX/uP39mUeZLuh/f78jWBy/DUomMPX86NcTNJhqb6Loic3636QIT7/n
t1nnBRpSknXl3+vqxq3XrrmQN13aK8EMRKpUxI3NWkgB/VVo2RMTqHe3F7IkYvr72a0HN6/4z3bl
/rYCmG8pWb50HMKdDySz0jONjRorELu2UvHgSatx6TYurUK4967r1nIhI8Xy9gnN7vnmf9ulye6c
7VKT0auUepMrROgJt5PXPPW8ZG+3pcxarzPVFVzysspHs01YRVSsW/lJhb5Q3jFQFy6BqSqz1utM
kuCKZ6TqNS3hEjrgcgVeuO/GOKYqWW9o6te3EYXZ7Ripe1eO7m2pWalO9TkO5LtCyp661lNpGLe+
3F78bUWhwnK5xWGmwFCassVZsvXTdV09RV8gnrotRMyW/cek/rtwRZxpHoskkOOIG+U2irLB+YlX
bu41YCcEHUW7eFzh7n2KOOxt4I/lyg6YX24c2kY9WOAWDPy81gI4R3M4DWNijUfxKe92zIZAHbaL
MjAjFrR2Ln7GFv4WICiUk+fKiA+fH0Ot/GTBSR/o0t6mLa2olC2QEXeS7uza3njoWKXqOzvQYygF
yy+3d33+aH//DEHbRjkamQPmHcuaJ6v1mZzXVmDJE0BbC+c7f4P+lSQyFaQ+fQBGiaRRfxv9x0z+
mPp3mfe4yI0zf4F+CxJeGYYYy4buESyzuoHZsgpWXIrbuzb//P8+PVN4YyI36lI3JUIvsgHwyZOZ
HYrkEMjPev5UyvuObKQ/bG8LnXU8z2QKL45Sm4mkeagk3GuvhtMxXROtpca7r6Jsq9jma6f6C7dg
aSunW3JmWz3VrnNySjgczpNWHRKbfMAfvda/T2v6CWcirLpgXngSIWnKlj6lF8P07oes2pWdtbu9
gf8fC/Nb1nQZzmSN3gAuZmHgGfiHWv2e6CfLeuvckmJntHLyf1r15AxfY2NPSWxB+xfumTndjjPR
VuW1cauhlJWyr+qd7Jxov4qahRXOnhd1aUWmBkpZU1igFGv5mNYj52VV6+CFoGS9YLcmeyAE7kAu
/pYgrMN2DTVMPF4no7x3mjs9Wxv5ayTtCn/rKY9DtQAzN2uGz8QJVlJrS4YfrY5nl46RfEWi77ZK
LH1fMH95HHl5YLJhRbT/XC89IgubJaYgQNqM5EFhs3xlQx6t/Bh4P9xgxdwTzYR/FMH93ipNMHux
FbRgc7AUmq4gHmIeZ+GpWFAuTbB5RazoldkM3NR413hHQ/7Qt/f/03GI7RtR3PZ+2LBhGYAHn9pw
CZ9kfglUv0yagc2rDppcTcJ+cHAxtPKO2i2dbHtvXAKSndep30Kmv59ddaPPHC2uJ7e6vBvCj51x
9yeb9Pv7gsVslaRq0ozvD8bOCO6TP2Dk4or//r5gRCqopXAL2CSleomkB8v/onp7KxkXrt7SWQiW
xHIoT9jRtE3eNjT2qYkbtyBi+sS1sWJEFL5ejUYaQWNdSnfwvVIlsPut1P2M0r0RQv5ifc2IFG4f
yqx9Zzjt/0QJj3Mra0PQGeQcvPBu0D/X7V8NzIyVtRB1zm/abzGCbtEl6ndWghNVeX+ZAP2Yj9HS
IMbSpgnqRYdxGKUmbkZXPxU2LcLdSvcf3MoGTuWPLMrv1QiaNhQpLby/EjXOKi6oFK0XObxnz8XU
aWan5+C6vSnpcqknosLAF9HG057s9DkrnmkQu338c3cedgvq0MBJKlfsK72VZHkT9hhfkOz6vbx0
7rMO57kAQZUtZ3Ti0OUhbMqnKAFzYx9bzSpoP9XWi1H9Y7Wg+LQLi5rbu3OZgk4XgC714K3kR9PY
penKjXaqtU3Kz7e3bk7fzqUIKk1hyY+UhpWp0udp0DQBwJ9e+s24RAm6tBxBsRMAcMoqrkgUOO4x
qbuHoih3E/DhKkqHBa92zlc/X5Sg2Qy2GElWsygjW+Glu9HD2G/VftPJH231dHsDl9Y1bfDZe6P0
HsiZLetS1M0QgFZ/N/bP0RKmwJzlOV+R4ImljVxpQ4yGg2Ro5RttIG+7EFXNL2SaZYUNkEFEwRlT
Crl3Itq4j41pPhl5/kmxu32AZwng2Dtb3H4lG3TaK/8rS0x1Zo3r9crkLZX3zFEBXx+uhoWCx7xN
+C1CcMjAPRjVpCFrYid7pT7Y+h/4AedLEExC4wXxONBafsxgdJaLvxm0XTiQpRUIBmDsa3qUfCRY
R/rQlC+39Xbp68LFb+gTpdkCfzLJ9ma1BdDn9vcX1EmcWW4SL/JMb1In+U5q3szoY5l/C/yFRoj5
e/H7lIWbbvhmEwKtkB+97GMSvcnBJ6nd3l7I0kYJFzwYLAsAMK5eP+w8bb1UiJ/NOJ4rknC1DdmN
WsflmJso2hRhsPGiNx886zR/lJKPep/swJgH6u6b3j+0TBU4PzRtlxhLIfLSMoXrn1VwnVoeV7Kh
iaP2dnJ5vL2PtxUCBOBLQ+nleaMBJMBLo7z0+l2Q7HpgKMK321JuL4Mh00spLu7ZmCVI0Yj0tDtt
WHABl74vXHvFDLq4zImR1GJdtffxEiz2rEJrwMjT4m7ZptiSCy2Nacd5SZiXtCCbayu7L7+5+dLs
5+wyzsQIy8gCRR1MjVerKj+WwWfXWMJLXxIgGK9gUMMCulf82Jy3qv5hZn/9wUGfrWD6AWfv7mjX
Xd32rCDpN8oI5O+C9Z1VV+YA6B2lWs5o9OX3WyWk/wp2X1qO1mG5is29Im3BTLy9iiUp09/PVqFK
Nun1anoI4aDoFXBYvmS4/LG1VLxcEiRYMadNg9Z32S7P61eV96qnr62ur4bu7faCZs8d94FRGMwS
IBCXCxq6OrJA3SOulACN19FfOrZui5i9Iv+KoD/jUkQWyXHgjth82SG1sxrdz+VSfeD2KogpLkUk
VuvG9ELiQP4zwrz54/YClr4uXD7Xkuy+Hwjxa+8T3XnRgqFd+rxw9Uqp1As15Qgka59qd4uprllV
Otv/Sf6ZzoKippaBhc6mYBPssi8v2lIxaumEhbvn5YAimVMlnDHTITxQQM6WXqP5TQJez9JhmFTE
5KA81HQtGSyCYnjUraPFGsXsGrgATLxrkIJawrNe4IAmcVSQJ0pCsFr6ldk9guDS+Qojx85KC9qN
kn2y6m+j8RC5T3mlrULniXbLP7ktZ79DuJBaR+d51eb8DvfjUO/M6i9aTN6vzzYwLLxYjN9d3ZY0
dOvUaLuE3iLlzonTjV4t3Ji5zTyXINyYzB2T3mna5DhqP73soBf3Gkykt1dxJcMm6QbjKdCywOnQ
Fnep1kbsqh1jNtkpyqXgzs8885Fsj3WfM2u68LYo0+FfpMZ+yWKOEIn2dfdlH1myHGdjdkoqdR2G
TJX3a0hqN01y11RPTaytMilaVwMYlHX0KR4+BHF+pwTpkx7l4DkDdxhENMTLC1twlQzgZ4EfTV8N
rEjQWQhbUMbNOEh5W5y8ylppZr2VwteMXmIl/FHbC51iV1ZEkCVYkbgt7cJK+uJk2599J1rFWrb2
Q3UVjMHCquYO9nxV09/P7NUgm1FRUE4+mZ67Hfxwhapuu0WGmNnNs5l9Ix6m6VFEXMakJ0aTFcVJ
Tn/Ifb5OlA8ByLjDKG3SzNvcVtYr88XugdmAmpr8v6v+78ICPh5S6vwUmdmbUQePbeQvKOmSCOHO
gVto6hLFn5NbZ98iyb5rXHchTzMjgkk9Q4PdS9MYqhNORh/awpCSND/VkbzOP9tptbCGGSW7EDD9
/ezoKTiozOBn+UkN3VXUPWA1dn3nbI2lN/e6uAki4vlSBP/Ko+gATUvEgYwfDMV/Upx6BbnsKi6r
zZgBiAw6fF1vtNjfN064isr3luqYt5yAo5hPZvYSkLDLlRZGZrWZ32UnbUzvfRbbyAuRz4x+Tz32
zFaSywfGRTAOIEArxlD6+anv3X0bqv3K7cZVKwHxnVSGu8qqaEHijHpMzIaKTp6I5hJL2FObaX0/
dJGYSiov9Ld+yfueEwDqkfYLBgV8AUH/rJZCTGgY2ampvw5+sW2dJfrxGQVkvBJIXPgCJohTYdPq
qK0zmOyyk0G4K7+sNkrwdtsSTAcrPCXTAKdiEY6Y19z0gGe3EZQu2SkwEgDRO9Dh/kmN6rGOgYvu
zLVib/thIfaaX9VvmYJpiPpai5nD5ansYfrSP9XyKzPZa6Pf317brJyJZhSNg9fBnv5+dn2TNm+g
0WxQarqtun4sQTunG6/LrXadhItVpJmHwgE7YGqQhuSL0ZpLcX7VxHExxNFp7ArKLfG2owmqkN+J
kQ92F3g3MCYAWgbz1dXUrdREqeS4Tnjyjfthky0xUs0p9fnnhcNRPX9sVFDpT3lcph9KQ88fLHMx
vXe9V7/6vG2NMi74uiLXRDkkqsSAgX+qO38n+enWVPVtqSzxl1w7SkAtgAwMuTlw2Vf0WqXWZ6al
9jXArCBwaHdD9NXyHwzjUXZ2afzttrpd79wEgUZ/78Rzeo3KXZlJM5oeHuAweOuGNu9g4Tm6NqEm
rffAC4CxRgO72B0P+mLTdKOU0+ei74zuLYufQh1EmvGr1X1591ouRAlXp++CvC5zKz8lJiw6q2Jp
hGRmr+CXYOrTps2baWLBsHlaHGkVDbgnyJe6lS0BTFOV6cJ+Xd9/tAb4ckyzjYMgcsGjVuFQy3Vz
qv2NnO/MEvLCtb00MTuzFCYjJq93Qi+4msGu6GZUgm70T67bqYeyT5OtYQf5Qqb6Wso0hkz/Nc4O
wFtiA55BEDaWbuG+emVtbByaraqlcf4lEULWwpZ9qQNoxX01/E9Jf6zu3qtSlysQDIsrRUNRe3w+
/6W1cfTusSriRyZUQLyjf4qKsWB/9dRI2r4u7FcwzbftR6/St+9ewYUA4VKYWtgAE1Har1WfQt5I
xu29NVthBYLHUmpwWhNt2K99Vm3o1lnFsIR0IEm9E4qSN2TyJwg2FAawTSawL5+qIOpkUOjt5JQO
j0PqRyttIOGtvl9pL8UIGjX0XTYoGuQR6r7w+40uG5v3nghtcowKkWEl4iRVcrkObVDlseyc6MTA
8cq+a+VudVvA9Ts1CZhSkVxxPD3xyA3XjbRGik4GpGXtX6HyNWiOt0VcWykeDAXvHxR7BkPElH1a
KVkS2W3EWdSM3K4zfV3729yJFqzh9fW+lCPcv1Bx48HxkOMaoGD8HYRLHG9LAoTDsCOryiuAp095
T6Dc62sleG9RFuYenaQHHWBAf1PeuDzuyCu0AXqN7hXeeGLljT0uMcdfnTcSYIBBXaYXwxRJqRLb
yXo77vpXvdnU3sazgH5b8EqvtulShHj3CLXC1AwRoVCZ++BEC0HxlToJnxfuXFi7lmd3fN5VHmCz
CZk+yB+yd89tTFIwsbiiE4ayOA8YG1FihgNSggdJjlcdE/3vvBUImOJQSptYqqtJwF4eqyrQxvZ1
eGnN+9Y9ucPnxl/Qp+sRYJ4KTBSzrNOY6dVMVop417Q7FdCDYjt0xmPSFkDI1B/Hpt6aUK9JkrvT
B/1nxniYvAigc128/SUfNCooHoEGFgcV0mL0QrtIVLhZ41VuKBtNu4uHYU0Nb93BueY/t8NTUHuw
Ae1dgwcnuDPrT82Snb7WmWkb2G1wkCG5FiOXuPCJAEGmO1qZt66HdlMBvGcx45f273UCpgUrRJwT
qSfzq4KNKJiDkP1iUI/GZ7m9k433pjGEz0937yziGztF7+Kcz2tdv6WV36+Lhds7rzLoC1zgMvle
EV7JKKTKtguDFXREeF22yhgdd4Ot7jAPsaVXODd3aWfB0bdUYr+2TezdmeQp2DlbnDt2kRaPunqs
5IdyfO68Rzt4uX3rrm0TIgiUWR4YpKQIL0Uw4Fk0ma+qx6BatdY6Gje3vz+jaLBIcquhrOBai+YV
oBTYP/DZqWps6+IufqyKO2sp8zizT1OQPAGw0TnK8325CEiLND/QUv0old19ILVPgdY/g9W4u72W
q8yJw3A6s90T4J4F5p6QMotKEFEVudTpEvvS6PeG9rNmBMd1PlTqLgbhe5CXhpdnToemJ3CeJrh3
JpuEhRX1mKZOqhngpPrrUn3pi3e/HRyLDoI8WQWiZhHSeSytsi9c3zxW/kvXjqvsa0lPZ2683t65
mXVgbyEuxOJBNSlCOhvaaFkT08yxhXJCWmsLq1j6vHBPItUpyNry+Up+MUi/RONC7WFOAEylVKhB
MIHPRHhiy8IJStl1jaMJ2NV3K1pqfphR4CnlB6QaWHS4hMI5R47blmkTm8eoP0H/CkaEsnGshbdv
ZhEGINdcRwMMZ07i8pY4yUihKuvNo0wrPbSjsff93acMmyuxN7VemarY9APOzNWgpoHSd4V1hJmv
8Td6vH/390mCsPtgd044C8L9S1W503xyeceEYRzqittw+14BQNkzLIQRQcg1+W3jFHEPFOJRczdV
ui7idz9WF9+/cgRdHqqYfMJRVh7rH3G2YJ+ube1Enk3mc3rRNVUT9j91usqqTcU9dpDPFM54cMDO
s9qv1jtZITCCl4IETdJL229NFUGht80eJIjT3u0LksThuqlA2mu4SoKAXrX81itiuk6cdK2EX0z9
BOitUi0RT1xfCXJRyCDEAFDjCiaoZmBbCfXcex2BZnYffX0h0pv/PiU3VWN85YouKs57taia2nsl
Mxi1d+ESENnc9/GqSLOQCLlma7Y7NimD5fIVMpBPRt0/REq2VONdkCEqbQouj1d1yAAEz+7knWMt
6e21BFrTiedteAtAGzCE03aS0JFS+EeO9Ybma3Cpb9/qyfpfFDzIEpx/fro2Z2ZJUwNou6bPD9EW
0Mi1lshrrQE93Vq7mrL23h/uIQ9vBNg8/N0r37r2grxoAZ48eqm9M2tnt2DHp+24Ws/Z94X1mM4Y
V2nusp5xpRUbt3mW3//eXS5BeI+MIU7gr0WEau5gwcvV+9tHMv17cQmwyuBFgQ5nXr2n7thX3mhF
0lEd+3U24Hdmd7Z317kHx/Xe7eGSJzqTJWRB+iCKy35All19Ii3spEvtAjPqSwvLBFdN8DhByV7q
l2u1lpNLhnu038LWY8x3ifhgTsCvaI1eTvwDsSYoe3prGVbtHquHTHeA5+62t49j5obAsYKH+V8B
0w84uyElXRVV6VbuUQmjvddYD1m7M5JNqW5Mtb5zgZS9LW9Ggy/kCRfelPo4NiMWFBvydz9q7gI/
uYMm5cdtMXP7ptN0ABO4MmHeCRel6Yu0DED0P4bxC4gf5kLudvbzzsT9SjcCyHqCOxImekCzQO4e
/epLysB/+u66H7EG3UWgPcmKjVclKFYXKFVh2ql7LFs6pXaF+m6vVieenbCryXZep74CvRkas3KM
o1ZuWmUdx5vb+z93zERKU8LZ5P0T85xtRuOBl5v6MfbSQ6THT6rW7L3CeW/VfwrJzsSIF9wvs64h
PATbZyP/Iy9NJU5aItiqi88LCQwDUndQFR39mAIDWQTRerTCtWfwUC2BFs7uF4gBWCubCqlY7atB
qAqzMDQYShy/yZHzXDEZVIfhu93oCfaevCqosiQ0RM7PNq+hRuwi86i09brKdl1s/cnBw2g+OXFE
42IZHqyMIAfSCcUax02RF+CXboclIzJ3/QB4/FeI8EbpchLrXYsQKPBWlf2SBO8twE16dSZAiCrz
MLUjz0NAMySMU4Aw/ScHcSZAMCBylTG9MW0T6GUb59ly3h/PTJhnKsaJ8jRZW8HOylkc6r5raUct
G++hN9+O+ULkPaOyFxIEE6vqbePifGlHV/o8VNsyvnu/KmFcQTdnvIEin5hz4abmqlwH5tFz+3vJ
ctdZX6zUduFBmtElcPt1pihoZAQpTNAltQrA3JNd85j7T/oHfWkyc+7zZEAtqm/UlEi5Xr6viVm5
faum5rEL3+wPkvb5tp2d/Tw9hORxpu5h8Z3wMyVLuwY9Il2sfQ2Gb7c/P2MALcj/yA3SL+RcuR+e
5iQQmEnS0fxqGu1aic11bgywWC/V1a+nZidKQ4XnGgMI6YAYakDFGo+j0UhHORi3crdN00e5OAT9
PlCitaVtZBLidrbwfMyo8MSATPwHqZVBTeDycEa1lP8faVe2Iyeybb8IiTGAVyCnGpw2Lrtsv4Ts
dhuCYAiCma+/izpHpysjUaLs+9LqVqnZGfMe1l5Lq/nsfx6S15pAWUiIY57cHQhC3eCdEeUpTywd
KimLkdI5V/v8bmws+IkxcYBELiztV/t3snQtncHw+9nl3bPdyWee6jsoBT+DRDa8ezcgD+4gkQHN
dUTNy2Z85ytC/Mt3xJzTz34dWV2g/T25B7YFw1zOm/LmAmEBwBCAPC6awZXzyAfJZ9ZR//OMrnzX
/0VITPOT9TUztmD3K6u/nBlQRhkOSoBqPUaHorHEC4booJ8OEsGaIdEs15iH27N2fURBu0wWdlNQ
d8KFV25iqwFvu02n9iUlTRAPutyIcde+Dzlo5L9R50c3rvKUjJrjzFVftC+l9bs4OOKv+38+pCWW
yh/xUSxVnsKuStxxLL3mxR8/emloVP/P7ys/n4q5siTEJV4SL3S/iK/3/noINMDZWaJNnEFbeaQG
fx7nkfrJl0k/SWff3O0nuIDnIKWKBxZwV3Xu/YICN+Uy+dIfXVLsfLnFJHW9uG8xAEIBqOqa1/g/
c6LIqRf1C3D8frrT6d1pycvvKw50qyeE2k5egxiIPxcBgxDA7QW4PmSYedA2ICeIFLqp1gA9biSz
V7bipfLFz7abQr9fOhLsH7fNXD9UeDWWWxCF5EUd17q8mlL0KuhlnzcvzfCd2xD+AtKYApVQ1FtV
resVeXufIH4E9gjgzJa/v7sEfSnTwREtjnN/qP2g3qJ63Pq+cl2wpteY1eL7VhKNbsB+356orc8r
B2J0vM7Nh6Z90VBodn5MzlYv94oBwCIh077oaFhQd7qcHzI0AorjevtSgBFdnoxhq2CyZgAeAtqH
3k6EWpCpyt5m89TkL1nxrd2V/fe7J8jFaUO9F50Si/LR5e+fiTeRQojspfOiBjISG6/Bynm4+Lwy
/yzR4GZV+HyUOz/qU9n9P3++8nzmRWNRbcD3TdDN/BReur89PWu/3/HhMhHce4BAKhcGZB7NedZ4
9gKhRHs6GHQ3mhtJzuuUFJBxkAjB+dLRT6smVzq/8JJZzzIA4148VoWthCJJBgJnzwXSqIQAXnh7
TCs7CuhUgLlxS+nXUFu7r3I5e2n2og8QSUxPsn+514APShuUpxEPoQKqYlOHhqIHVnPQRss/0cBu
747ELj+/jO/dlTQxniGbhM/P2bh3ximojDZgOtlY+utpujSjnAyc+KZC9qJ8qYMqi+YtSuNl5186
fpefV07GDKJGREv4fG5PgWN/1XZT9w2I4rvdJaRqUcZHQAaXHwXXy8kCwBBEGVBNfJGVgKwwC+TG
U7QyTUshEY2iSDteg5mqnLhOZ47dCwnt7lNufr57L6FdAnVWHS4BMgjKKjTabHl9oQ8vBnuqCj9M
k/L+dV4iFsBCdPzUK5wSSiZymhp/emHsITmk/t2pxyVi+efzikOZZmOSJj0+b5LXrnghu9vzc31B
wQ8DjQc6QRyEOOrzIMVUaw6p9Bew8msPlW4UAfJpHqBOrdwkMFXXGpViE3hOAHUdXIYAalxuJjtH
cFfU1vxSG6ePuXG8PRT1RLx9He4dZOSRGoR3c/l1YkzDnIl6fvGKyTuDkV/EhpY3B1LrvRbknG7p
PF8PB0PxwOayFPGBDVLORue5M7pB2BCn3ypvl9Qb4fb1eC4/r7wdKfD5i2jsEFuTH7D2m2mjrXmf
blWYtkahTBvXU2kkDsz0dig8iKxu7LCt7y9/f3fdIuBI/Ibh+6WPWvv02OQbUYW6heFZAh+Msweo
86IhquwqgyKE78ehj436xfAjT8ch/3R7a62M4b0JNd2SWKnGJXKosWEGEjJ+G17O6udxzwI3txxD
1QnMfKuruVX0cacfvPLJ36rrrn0fYAlURhY0AqCjl0vQadKoWpb2MdKo4KPLgvunBzCQt05CC6fB
UFbABGGTZ0H9IF5aFxk6jou/bs//4oa9f+ywxKgdIVjHw28D5aXs0Zb1DXOA0YihWahR9JoG1Dvh
rePay21DKzOFXsWF7Q7e7CLEdDlTQB9DgJbRNmYkoElkbLgeW59f/v7uLHDXm/xJ4PND/qoNP+x7
qRfe5undz1+OyvvvT6wvhwHf1/Xvhoyz+PbsrNxIwFAg8Ys0+9IjrXjLGnEab+JlF4Me5kctmj0U
0QOtc/cQV9jwO1YO9YUp5dkrrAKyhRDpjlm9N/rfeQ5dymTDxtZwlG1bOX1FyIjhGGlEFzm/nV8H
Gts43Kp//rYm/0yaendAfoRJtON38SiHgFVaAG6gYHYaiKT/MepTy7aGtXZY4OgtC4XWiav+wYmI
Zu4SmcUicekPwxsnFyzz3D6lOZ0ex6yeHnJjgNj67c1xBdjGQBcyDCD//sM9p0ynJjKAPCANG0vJ
7bMhJ0LxmpQu6DkGCNa4/p+hTbs9oOv0KRtmyNaWWjs1weiRYQ+VbggE0mwuodDSFHvpuMnGO/GG
DVRuEfirUH9Fk8QCnFfeaz+vizxLCx7XragPLjpSWUBagzyIcrB2kwkm2NazQZ1Yj92x9tD0mxtG
soeCzHcANvW/+xxS774mtOcSIXuQ5T4HFLSo/749kStb/+JnmpeH2EDvEa3R9xI3U/oBcsl/a1D6
MHv3dNvMyl0E8Sjc2mDCgvCbKimcZe3oTyZuCfOTa0CUPrz/8xCqWRpxgZDxVcdyZq1DRmnKuN1r
9MUX8b/4PJBiyFSB3eCqApyaRlHbTS3jvA+dPHKGf/HzUTGFR4FHE3GPctUVQ+/qdc+b2GaP2bEr
/sXkv/+8cr3RrHEqq8HnJ+fFKV7rjZzAytounC5LXQBoiKu+y6lgWss0vYmlFXnZLnE30pQb31cr
QXWjlSyl+P7AI5sGw4Y/sXIC3v98VzmoZcugYwzCmNhumlPeQYTRb8Npdu8OGAx4i7qLuBM5afJW
ZHv3Wma1nNpKd2RcOseZOcEsY+bI0M9+3d6rb1ke5eJBJYjYoBQh6FNUi6alRUmdGG0Z49dYodd6
VmiUhId+lZv7VGN+KED6tMtxcz2mfikjko897iYw4/4GlF5+dtPxu0Wn4s88sewMEY3hpapTdjD6
xDvXmTvumwwvip6MhRmM0nK3LveVFUE1Y+mrX+JclKkv76RBK2w98co87rvhZOeTeaxzNkeSWt9u
z9WaITReovwLFI8FMNqlIbuoCtdnTR43ouw/TsLvH6E+xj/NhthqUlh5/rHqAFNCnhvAULUYbHlj
zgqhlTEfjx0/JeKpZ58msRHFrRyVBdmBdNnScQFd0csBIZsP2c7CLWPBngxvz7dah9cm7P33lZuk
hh4k8Sp8P6s/mf5znX3w+MZx3BqC8rBbdTeiBRYmdOMwnYmMbi/5tb+ClhSEDSBsgMviqBgYv+jM
tCXWGDM7MO3vqCzq5i5Jf82/b9u5HsbS+gJENvqrrCW7eLkS7cwK1wFxTFxlR7bjcuM2Wfk8gFvo
cweCzkIRR1mIxqyZ19jNHI/dn/Qo720ZgPLF4rLgIQUQG3tJ2Udj7/RcT/w+bqCAYL2Wd4Mz/2MA
bEHAmSI/c+UP9CAtJE4+xEPz23R/53c/qIDZIwuHABG+ElJal7Mvpxl1OW1CsiShIT+A1X7DwPVB
gIHF5QUqDDUDS9mlg8sT4EvrMXa4EyQy9vTPtLi3jxeTZIO8DlAh4MjxrioQiBxNWplbMyduIeyJ
+6/dyIZe30lQ9QPlDNJjIEtBQehyluYuT9H8U5DYeWr0r57Id9yvdo7xevsoXOFHlnEggMNpwJQt
Ho5ih9q0TWvmxjKNjb/A46zZe/mnn36DC+iYVBue98rRgLWFaAgR9XXNfShTJDEnWOtSMJbGVfkv
lgWDQd0ahTQ8smoCYk58r9LHso1zgwTPfr3VXrgyAHwfVQ9UcYAcUb3BHsojMk3bNgawOTR3UGLa
2LzL5XDpISxFNGwqz0SbOyCyl+sBliGXoTe5jUk6ADp5btm5qR69L9pXwefd7cVfHcw7W8oeKwst
9TsKW1qFZBYLtfpeICh2FzLhQHAB0IqQUGWwsUfNJlMzt7Gjf+ga6+jxPhhdAzQmW7pAa2NB8ho8
OYBJLz2NyrzJvEAII5HZ+tmSQ+Ie7p8qhEe4uHw0UiFRfvn5BAGrlmR8yRAEnbsjzd1+OkA7776v
LEVlpABx0ayLy/lRy8Lc3QBer20ruLdo20EkcJ1YFMKC+FTP+ziz/66m7036W8hfuf6jGP84xpbk
0BX14rLsgNcDtwOHBFw8yw39zp92em2YwX7Yxf7oB6W907Nj82kCm2Srv5I89PNTmT+IX3Udiikc
aJQVn9Gri/gNLZu31+2qE1n9Kcq+qCrf70zN6uLJFZD5/tBrPyb2I9M+8HxRfHDaeE7PJnu5bXbl
CcIBBlUFYKRwK1ViUlCyW7LgKa6hb80PoBGAGbhtYG09QUqI+gY2zVJwupzhUeiWZoPsLnbddlez
o/TlqZ9laNrHwmf7yvt+297qgJwFlw7ih6UH5dKe7tUsbwy/ianjnKVGo1FMX/q76TeW1UJ4gWwE
aBOWm+nSzDBmZW0KhF9gEtDEQdtC9y7/v3q7oo8Tnhk8TCQ7FNfAnkFPoCVUxrp8alISDdPHznsi
4tzW7f7+GQNIzidLLW2BGF4OpRQ27RLTRGCf1tZutiszSKehhrClu0V1uiy2MirQEi5NyeCYgMOp
mHKoUxE2Dl08gDHqW8nHZmekrxUdrMisky1S8JU5XEBhJgpdqPvDabgcGAFIwi1A4xVrNTCTDKzg
D555TGdQxt0dMWHusB3eOkXwHCqOdJq5qd3PS8I02eVtG/aeE9xepJVXw3srN6MMichD5XRoDMqK
dHLbmFYUD1OUyq1Op2VHqWsD/Bn2ATb0tQS5n+XZWGnlELdJsQfvXeBm4we9z4795J+5Wz0Tq64D
PdE3tt/ayIDfA3bsjbFQHVmOPpikN70u5u54/K6RezkqcFIRQr1xVJpoB1VBoMYwSnuuxj7mf7R0
r2+hWVfuG0TiEDlHDAU0vq5cBKaeTNDmmPt4pFbgdt8gdxwmk3H/8i8hFDKfwJkvPUmXW1mOLe0t
gdQk+2r8mn/eu7eAKkYrLl4B9LldQcyXzk1PoNQZ9z1/hE/3iDzcxqt+PUuXJhSvpKsajza470EO
OYRz5R2hC/4MHaUN5IG53O6Xm3gBSCMVg5VG0Kx2JXX1aE9W3rA4p00F8a+xByM8tUN37j64fnWy
jW9J3USNmew8SZKnmvLpZ8Ky8pcHmYW9z8kQjKAdOdDO+gkWGfCBVKUdDfjcrjWnLeLe68cRnKJY
zQUPjQqV6n4kZj7Y05ywmGXFIbFl6BmHcp5OvTeeCJx2YBxvL/VKxQMWcccv7HNLGlHZSF1f5z4I
O7OY57oR2gYPKvMpiFrhR5kuhp2bJ0Ngar4VZR4Bziix/pK1PcID4f1uaFm34R5cn/6FAm/hDrSR
/b2617SszibR62lcNqcqFPx0e7wrn/ewr0HnAUwnHDlluKU9M0NPcxHXw88c3a6/bn/+elvj4nr3
ecW5Afm9SBuBz3MW0swPMzJEZOuGuX40UaBCCRxNKmRpQVVuGOybnnpNX33W7agqRQSGt8jJjq25
cUav5+rSjvKI2SMXhdbBjis/DwJiEL9vT9bK95ezCcAoOJ4Rnijj8EmRI2/G2ef2L0IeEWrd/vzK
NOHyQjDtAbh73anbZe6g9yi5I1fmfSf6tM8+aqk84NW628NEJwGSEOj7x46F2tDlXZzU3JtY0dG4
0T6W3T6Z9yS7+1SAIgspZcCbACFAk+ulCbOy/FEgjvucjDvxq9qC6aysxMXnldvYLu26Mn18Xqtf
vV+i3cidrIQyuGQW7jsXENvl8F3+/LmpgVZAJ2WcZV+mHKVcfVfzx4o+eMNz2lpBbui7Vv7yyVYJ
/trjA8EA3Jc3dlhyxfGRzuYw1y7nsQMK6lmMryDXbYN08GTAW+tTaTXR7U23EkAuyXik46E3uBJA
mqYQBeTYsxjymcHUPM6Ch6l/7FMnssfXztvb2jM04SLLfMhBMl8a33wfdMJOhOI2m0Kz+Hb7B10v
7dLnAqV0ZHzQoKnWbXgBJpqZ9hwy5vsmOSZbaavrG+/y+8olUYOD1dd5x+O2/sSbMmi6OuCb3Mtb
o1A2kOCOz8FLweOEOTtR/zQ2xQ02xmErYeJYTCRxpobHkxfK6jSaB3cL7ro6CJA0LkEowhD1ECcW
8keFnHjc/868vW9sJGJWR/Du88ohbhD++jlIxGJkqXpgpsECucVQdcVjD67dBZIBekZsKXgqyjoM
DskTotk8ZtPD4IugdfZF/4R/uvaxLHjEy9DtPtnzt5Fu8VuuHGXwAS3N0vDjkHFahv8uM1M65uhI
T/DY9J8cvmdzEboI3vQzen02IpBVU4tXvSQoUF1TTNlmj/KkXWOhRJTQqOMBpUdOA9HfXYO2cK//
Y0hxFzrTqUtbwJBtfPLEc3O6/+yTxVNY6MSR11L39CD72mzzt7Pf8f2wseFWp4lYWA40uiElsfz9
3YrIoUVLuCN5rFkhdNm1D9ZPKDWWW8qTa/sa2SiUXQwUXVBhuzRDmF2L3MbjMY2R60dmH4Cw4vZE
rY7kHxNXVfTKKMyekCxOyh1WuzI/eSzs6S7fDKqvnRKs+DtLykOe0YkOKfGz2DeCNtvn/X6CKO29
irfLMX1vRbkKpGhqr+y9LAaJ8TAE1VYpfXUUSNwgxQHIp+8qS8J1b9B0kvKYzqGFnPgYlMXJqTYc
uNWFB0gPiV+A9tFgdLnw4BavgHhwsCrQGifJV3c8gfHv9sqv3cmgK1xI/QGqgqlLG4h3OmtyRBlD
Us1g+34LObw2U++/r4yhlGgRnY2mjGf/iwMCYIYyQoJ+De5vqWK9peWUUBdcqkhdI1MOEk51ukRR
UOZ6SRVnedoE7mB/z1MP+jlmqAt0cHTVkQC5x630UIo2aGs7aKxs17j3Nhhi86ExFareuHKQ5VUT
vCy3uUcylNpNupPu3tvyhVe2BRxhMLAgTY0+W5XohfOxq2unKGIzFx8EpX9xvz0VI7s7+gF0A+lC
5NYWDIfq1ZtFA1R51sBM+tdPZwtPs7LvLr6+/P3d3clmKdGlKos4NT9yN95qidj6vLKtrRHgKYlE
fuzPr/6O5F9un5q1JQBLANwAeJSg51Z+/QB9t2Rqmyx2OrgaL5rzcm8X77KJ3ltQBjCjjc1s6sWC
vSvs3fB6ewArx/Li88qx5L3FWFsDX+rXx2bctf0zcbJIViS4bWcln4O+IKQyUecAGlvNb8t29hze
ZFlM2qdsTE+lJqIBQucMqllFjJb7f2MPcigLDsVCh7LyJDc99DxGi2VxXaQBiI0fXP5qjh81sqPi
ZA5b2aO1bYaTDlU0KNig7qFEvtnEC2ecU8Blsz0NAHm5PXtr2ww4iEXBCtCjqwcgMfS+GPscL38h
otJ7bMpPs/n5to21nYAHbMl9Lc6FCqhtGmHLFNQpsXDbUEClmfYvAImHnGvRbUvXo1k4P4FVWPrS
F0zp5ZHvbekjjMFzZnJ5MMsvnWlAROTPbSPXK3JpRNkAE5EtZJvhyQAVHubWi11tZZ63hqEEfHSk
WmOPsJD3A3JCZ98PSSU28h1bRhQHgzRNScoEPp8lj6k4zdWjvkVxvmoCICEQNbzxvCqemDElMyh5
sByutp9nIxhAN+Kbd0ffWI53RhRHbEx8gboXjAzZK0t/S7qR314fBOKi5QgiiabM05zZTq2PmCfN
5KEsahCmABDRbvl7KwmcZRz/s6M2ACBO6SDFALe1/ZZ1gc2jsj6M7d7bD27YvEKO2tzqAFiB91ya
VNbHMfuZgYchi1nZBNmUounn1BdPGrKqwEhUxj4HOTdv774OLq0qC2aNw9wOI6z2C9diJKajmwf2
/ZAPJPHQ6AwCTKhJXkmXTbJ1k7bSMJ1DEoz0g5H+df81AOlSH8HlAqFWS7iaLasuZVqO0CwNDPqR
phuX2do9g8oTHhkgVoAMVVZnpgMS7FldxJp4oL4WeWV3uD2E5aa6dGdt3JFwkgzQEeF2ViyM7mTO
EHDP466NcjsPvexJtA9zxkKf3T+YpcyFPDFCcRS3lDi5KNBJQsSQxIlR7az00Z3JxmBWpuvCgjIY
P5mnvNVgofogrZ1w97fnSnnEUDFCEydqjXhe0BhyBbnz/bKZM0nn8ygLFg7C2bll8eSL7K+u2NJk
Ua6cK1vLUN95rn5VWhb1kXfRxHz2rObQyzEm9yp1/NcMwWiWxDoa8i7NaCKRFuNkPkNzzQSsvQ3z
0SuDWg4/7547RLKoOQG1C3icus9Q0zPmiU7a2TKfZvHK5Qer/dlkWwdGTZ0tA/LQogzmMVDkIahQ
nn+rbnndDa121isT0eYYzEDF+fNj6VSBXcgw640yknJ0nlKNNkfU5bqd12tbGXHFI/3Pz0BQg+o6
IGFXNI3aOFV2XhTaee4MFO93SbXrGQ00+hkFvUDUGztzZbcghgI2fYF3eOCzuVxG7hBNN0yMmuUP
mfdg0i/dFnHmhglVq9mvmeYAsaKdhf5B499Mcmjs+7IE/520/41ChZrmXdE5thy0c57vB3R3beU2
t4agvDqgvMCZlZilnlfQee4Cv80Dc0t8fW3pIQQJkSnUJ5BLU46UrVeFVmgePbfWX6mXh4b/cWhP
hvbog1vYS+5EqLxNGphMkYnCOwQPW3FFyyw1rcQ36XmYvzOku2q5Jf/3Bo1890ZcmVB80UnrRWdm
MAFtFYChCusrH8qHIXPSs5aL4thMQPHxtpIygCrBR9NPeDB2009rdCJNgBGaWnHFQNI1e92d/uV/
fxvactA/D3SnmgaRVibshFJ6zufHyn2axwLcZlsB2MrFDywLOt+QgkX10VOPlwRzRjPp3nlKzvPp
hT5aciMNAuw5jqg6ye9sqK9jn1bMbtCqeTZHzzhP+cTDstenUAx+EjSemQfFKP4CtMrf9541fKtI
Xe2a0XJPSKmKCIQZ31OWmSFQtClaKB03MhpDR6NPRUKn9rOoL5weXMeN9WBmhTjWutmdkrLXQqA+
ZRq0ptsf0AhWIWTGEYfEld4Fnt6RwM6T9OQw9L3WFjK1U9GjrIdOwWObixqAQoYea4f9cHti7Mau
LyOQO5EIxcggJ9YQNZ2nRfbSsZGEtRFUVI8HQgJv6ivwhI9pIGY/LPRcfuBZogVTUgEOKUuc0B5K
gBazScBNowmEYYmg6Eb5NGRG8WQO7nDUR6YfMp9UkPfxi7DqfO0ZDWff6tKFeHbljcW3Bmp2OiR/
8irKE2Nqg2aS2qGeRbvrrczZtTwVH6EMbB0t5rivRZJaBx98W9HUsfZhkJQ9lBXJn41Oax80D6l3
vWDgJnD15pymrhEavUjCqXOyA9Pcr2BAsR7o4EK7y3TLB3tusiP3HXnoCl3s/LRuPqBNy4gai5F9
VYDiYGI+DRl18rCuS8xnQdqo1PASU+RPdpJY5X5wSn3futoYzV4xR+OYDE9Vm9oPzCIiTDqDH0eT
it3IO/M0p0QPoNfqn4p8NKPJt9NwEuMYjbJzghQe35OYZIcF6oYn6kF3Y7QHctBnvXvxNE0EyCrS
s3Qzuh/QSHZuwMMWgPWBBbkQdYCVNCJb11BidegHi7b5rqFcBhLMrqGR6vqX246D4qAuBxydLIvc
8dKxAQfi8mnLiV83DKCh88icMKVexOl0AGnpU0/BgJVzY+vpXnklYBCHHNkQvKRqRtIw2gTAspac
M+YFuTa/2Jr+DAWLP7fHtWoG+Bjk3G2C06k8E7qYMsABKTmbdo3WeMP81plWe6hMRxz/hSV006AU
akJqxVGevUGveVNNJjk3WRu41Nr7k7sf6q15W70k4X+gbwPP3xUGLLdT1rfQATujSTZ0U56Eg1FE
Rj9+zTrz9faQ1t7YBfoHDADARVfcnMxzBDzKhJ59MCgGuLIf7Zw/ayaUSUuvOvCJR0a+hXJbvaFR
5ccULoQPqgsrctbxPm/p2fzhiaDc3R7S1teVVZKWP1daha+TKg/NLIucbqMMunKSlgZGdM8tWI0r
zBdglLk/OyM9G0X+AKKSA/g9otJ3ELbCOdYY2dh3ayMCERSan8Az7KOCeXlyPXfI5r7ssEhz8XcH
yWiZsX8xJOSWQF2A+ui1htCkEbPrrYGeSwj8tLb+5FYA0Bq/a6fdpZq/8UivHFkPlEEoY8G3Q1FE
cbVGWtKsqAz/DKq2SJvbD9xBbXHeoqbcMqO4W1k29PnUz/55ds/MBM/EAAKTrRT22mZ4PxbFpWkL
a/C6CUaM4lwNp0IE1vgkhsjcalxZO6rvDKmNAaLL5rH3YAg89YP7aahiUiRBlVoACv1pnA0M1Mbc
qbfqTFpNsgbIaav3v1hadmjJ9EjxZt4+rKtmAHcFbAGFB1AjXG7tJsnhLkHW6DzNYZV9LKxI0zaC
obXrFGKGi5gAAE5XdGrp0Anbm02MBF2QaCYMRPXgVVloGvHtsSwrrTqe6CB0ofkLrDOix8uxUKfu
S+Em/lkzn9rhD4M7Z7EHSXc+g8+p7zj0N/5/Fpehv8ttmLTOOprCot/Ue4Gstis+jc6Pzm+DoTqm
Joo3xrhhc3UbvhulcnbJAJ9ZTrBZ20XIS3CXFV8J+Ic6UeybvA4HcJreHuXqAi7K3IsKCKCXyh5B
dQCN8GlKz3D0ZoNHiZMGA/2esb/+hR2UasGlAuAiKlKXszn1bcILzffPZkOicXaCWvwAj9aethtA
lLX7fHk9sBsB9jTVFjdD67lm6ZDmE1IPTG/Hui2aNDUB/hbN+XiagLdHpHW1F1F1zy3Zj+Qsbetc
1vah8MhLPYxYJidusmkHFE4elE1aBzVLD35m/b49mSsHG6DwhU2NoCUDRKWXk6nxIXEMVpCzMblN
UPRJBTaJbIi8Wttqrly5gWEKnYKLaCr8WmVHct7oXYXc25lor/N4TKB2WXFyZOavzpw39uLasCxo
HS4YKJhT7ytUMBtReSk5+11zbnSAeywrsfe9nSaH2xP4nxYp5T7BCgK5Bs8MOWX1PrH8juvMGdAF
5tHq06S5XWiO1AhYIkPpfXD6PhRjrPV5mNZyVxO20wjoLQJNir8Lva9eGbAH0CNopXEs/cYKgEKQ
WSgN+1PNk+ER3t641wvBozxvujDJBzEHcNra0LErJ8Kv+nvixvBMK9Z9zXND7PiUlqeh7sSJpTkJ
Gl+SA7ET/ymtKbKCTg8+DMenacC0sv4AIlnro0nTLiyTYgoJcznydrNzoGabnmkFiZJpaJOdKVIJ
J63qd0kx92ECsrC4kJScoJBDAqnbfSSqNAmIU5XhbHfzc5INv8oCv8BDt8fDAFRc2OCtilH0occB
QPAHC1m+EEofczAk0j+IWree277xnljdvySDPh7GCo9N4mTeo1fK9IAW+WrhYh4fk5y38EqTwXzN
kuNs77Mh0CujfnSQnkHlyOvKHbO0HsGp5z4IbmQAqiDkz3Sol4MyQz9Prj19KiAE/mIklfnYJI6+
0zQ0ZWYm14O0G62TEEkG7BnFiLi05oe0rLEMoskf6gFz5XLff+GyRfpnAp1iXlKxhzAv0Iq9ME74
tzmoC5KEVjk3UW6hgMYbKwkQzYGowGvqwE0sEmRtPYW93ZpR7sKRd+nchYhsIFpXZW1kzHX/pxtd
7VBSRkLdYt5DkQrnua8d+6GW+fCBjDwNk9pyn2op85DamXbk/WB8Bf0fmCpNawT3XO8ZX8pc0o1L
cuWd8UF+gMYSIPUgEKK8poPjCbtoiHOmaHgr8y9a93c/iohyHojhlwB0d+O8Ka03b/Hxe4PKY2ql
jq1pIGU99/Isi++j9aukH1h6dCyg66qg0eewnzb67tauk/c2lasL/lTidaDHPxfzMekj6QTOnZy4
b8MC8tWBn41Gj6tGT5Z1YItyqAuvpI16RMhUbNxUa4NA3xUEOIBKW1br8qrniWnNIxndc2/9Nqi1
c+cimEi3tT4rryYIGsCthuoKECrqhhjNDs8deoPOvHS0Pe1FdQSVagoyvOrX2HX2o08t6zW30cww
Ed8MnUGXUS6zco9GUAEpe7f5lBWtd7+jvPBGLLUYANavBEicgZv5SDG/jhdUeh/WuKY3m5BXp9hF
/yRypyhrq5hS4MnzcuTL2Gv3D7qVE6hVkWxn8Yr9iwcO3c4AloCUZBGVvlxMrcu1LAEu55zUf3oo
zreRv0W2traQ700oroEQeWuNPkyAcMPLAzZuwb6XDXf1cKIQi3gCCEOcr8sxDBntckZy56zn1Xcy
APRJK2AYKdO/OrKBV55t9cHZa7cViFAX7XkkBtBVc2kyQTaZp/PsnRMvq6N0mIc9WtVe9S4HnJG5
v5upKiJqFu7OqwfwUdXQsmtLYBN6Zlag7LOTD6RzigB1jiycWcX2ydToz3iMCape5rjrJ+7vi4Lr
J83L0KhZS6TpM1Ihh+lDpZAVxqkSdhYgXUkeE9KQg8/QzDviVfrK5lTsiKZ1ezs56kXrzEGCNG/U
lRX+G7EQ8qJ8/NRmY3FCNnVEVnK0d3hV9H2vu3Nkp56GZ6DHY9yM0NmU1tbluzF9Kl6DjKY15dTw
zu7gRNlAXwfgGQCnSALghg9ygrBPye4E7fznZgRTxqL+BrE3ld6nsioCPIMNo1C1n0T1ldTkJcl8
d+NIre13tNj/z44SV/iJXo/l7HjnAfH6BPCJPW91tayESFD+/ceEsv1MP/dYiSzouRFfTciYO7gb
7M8p/LHbj+TqPfSPnbf21XcBp9tOSWlLDCWpv3bEgHfypeo/3rbx5kOrx/fdYNTQobaNKYfz6Z0F
SNwdBrp1ooGlqgGvCfvNIVSF0dZBVttHbrHnLNMDp2ojoKI3PJD1weJdAFoBCn6q/6015YRIsPHO
vZaHmjDCImsiIIl3G+NdczwcNM8ukERgVFRUojOmJc+1wTvrnEb0/0i7rh7HdWb5iwRIVKJeFWxP
2PHIs/lFmE0KVA5U+PW3NAcXa9OCidkPB9jzMIDazdjsrq4qm/u8Ml2uGQe0An9rTeNXn82Hahnv
7CWV5Ea2XERUgOgA6V9ktYV106ulzus8X+fTU1TPwNo83fZu28LaCAN6gZUA6fJgJG21FBBWoUer
fFLHAmOITlkJg9PWBkPsgdZyBCGrTtqlDTXqVY7g1j62kZvwXR9LRklsOn47Kc4NCDvYVJy6pf2M
LGLzlCnfCjqgh+Bg2o8qe6JRMCAHNzqHceDuYH4Y6g8T691B1n4qIsyufoUwWU2hKOm0wE21eFKn
zM0S6ilGwKpXa6BemfzWoj1P/tyeP8nYin1mbCKt1uIWONpFdRxz63OXy0S7th1D/8eKZUJ7hvio
BvbX4AQcFMdsYscGfOVom2KeUdVHs42+mmn+inf3S99GPzNCf9327w1uIZ42a+kIshdrbl3c5Ymt
Rp2pVYiPB71Rvd7Ooea2RN0dHYzhYDV16lk0Lj/l6Rwd1U7RvH7RS09Nxp+W2iONGMUlGFSUnx2I
IT2AUrifxlFy0DhBM8EyjX4+20VQO+R1nlsLxWTHCQbHytykUdXP3DIBasmUfMdmOrltHZnIIBf2
7Ev83NyIKFtAlAFwnivqEuhjAbmU2PaRMByWwx8LhKKPfLTIwSa1tquygnlDZSVes1SI3/uW7uqC
VHhwzw7WtFKENtJW+yIZeDg2kYUq5mIr31SGDsesG5TOm1fuN5QRokOMEAmHiaXeT2ga2GtIOXiQ
YFI8oBqae7zUjUenAN13hua95ygaqqBWGv2xMVFNza25+ezIJC/eLg1xmtH0DHpcsESgdCdsnrjv
TTbkHVKlJZISjfOjnbWvC0Q8ir462T1DkTIKVdofEXKFmtICmqY/OdoSuyRfkAvRvxYquwPxAHcb
o3lM6J+Ep5Or6LLdsLXhQHcGzVZoaKAFUjjMLKsfMtNERlyZd6rxPNPw9kJ4a3YQRwIIMtST8FhC
SUkXTstaq3uSYCTKArkgbwRe1LhDooAZL4buN9/Ualfrbp96wMcvstbqLe/Oja9/PwsgcIjOba33
zjGrluaH0/T5rsnoO/UV/jspkTDGKwOvmCvu+inru6VFIHdMFwAkzSGw9MPtUdzeTX8tCH6kvVHO
poZXnzqkfsE6Xyly1y4lcOmt0Vp5J7FwQdN0BZcxk0QBNRCxj7RuPpKiuofYr8TE9uH714b44KtH
jbTlYNrHCvRC+WAhK2wtv2ndgyWc8aOhZcE0KfclL4MlSb/dHsatuPXMQVHOw+gNp8hwUB4nUJPH
+lfbCiukKMtYkmeR2SGXy25pgJjUcjjZUI8nrt0/VY1PZKK/W+/OFYiAHAjegmgyvbRid4mSK01J
j8PnagGSCNX7xtXN0peJAmyvi7+GVnfPdlFWmxYfxoIeF8PTVzb34Pa0yL4vnEFJa3U87fH9r8Nc
rUAiSS5n6/vohFvpx5DPuCK2iuhiaxarKBjro8EtnP6pV9g/RO9oVVgF/UBAcYWi0Iwp0WOGHVpC
eLs4xV/7UhLabnqhAVMOalKUzMU0g1IncWJx3QYchLhWxQtX4UTGarVpBBWcN1500CEKyRJgizoE
TRqM8PKw6P3Osfz3TzaoW1f5AsCxr7k6wCxGCugPHeu42undaxRTyXRv7Ys1Ll/xR2uKRLh71UaF
amOVOMdYPTjkB94jQcbujXY5sFhynG2dy2em3k67s52RzLrCUMdDPTn+oIGSuxvcXn/5hwFDHRJ8
VutNcxWuOmpFy4o5R1udn1FUfp57W3JJb846SDCQ0QTE+woh43TWHGsmp8dERYKzdRepYoXMgnAi
smyx8zbGo7MuIHbp/gOOGiQmqD6CfAtwUhHomSzDyIoI+TAkrCb+u00PpNnfnobNVQV+W7SmgW//
CoUT1dqoWUUEE42aeSx3cG+MueprRaV6bTuAEYMwmeDV5voCMwmqmijIXckGcbOPSx2k8Uc2c5eb
DxV/mKjkybWVDDuPkYRrpDBoBTwlAjQzMdxhsV1teHaWQ5k/aZnlOolkOW9GACtLhY3diXeQ+AIa
8bhq0KeAJ3pEGsT7QP2uB5GfmKAUaVmruTTvuofSWbq9Rhp6h0i4/fj+yTz/DcKNhnRtR1M+0KPZ
c4C2lgRRtoOrmrgNI2FuNpJDb2sewXyFpakh4XLVCcpB/gtVESQ+jKYLyqxx0yjy23iWnHzbY4sK
LrCX6HBFpvHypu6h30J4BDtTXD6BsAVdp2310Dt67nI9eR4q+7Wqpu99ZHpGV0gGdWuPrwQr/29c
2ONqD6mKykkBJFzoh6zN7pyskARWW20iKO+DRBnYQeAiRZAnawylZK1tHU312Skrf4nuxykky5FV
qL0WARnGICKOp1nxvtdk5KxbcR0e7WDIRPoKMFNheB3ad0iuwjqg1Dt9Kf7YTrtbzMgv8kaWltxK
053bEkaTWSAOqrgDSAX4oVxdA58umX6RcvnY91kCloQKVd1hZ0/qfukRld3eIFtzCdlAtMC8+SrG
AYC/RD3JFOuYTA/dJ72X3JuyzwvOqRH0RbMEnweNjLsz8c/tn3+93whKIyCnRuUN1TKxPoJqBbL6
04hXRv2r7EdvKg6m8vu2jWsfYAPPPbT34Uq4SgO2s4kUHcDzR+Zm5h34eW9//nqtXX5eSAJaM6li
5uDzUKb7VpL+KW6qRwUwv8aq726b2vQEj0vMN3kDSl6eGpm+ENDJztZxAZIL9Bgu+3XbwPXdCV8g
fILoGIgZPDAvDSigpjJLYwBkBrSNCQ7b5fuERz+vH3QqO2o3nTmzJYxbUy1pxmPAwEkZr0B935SR
llxfmJfeCPFl0rX9lFjwJuvCxPZLENh2yFmhNmwNv6X5+i1/kKhHHwtSKOhLEs6cJbf7xJ4y68gz
Dfybzn4ZP96eHQivYPwvczTo7gebB66H/xhTL+cnVpAL7I05frYqtbEhz6WXh4LUg9/jtu68yRzM
u1inS1CQsf042jzxM8C47+oOjXoc7ZvPk9KYd2qTF89lWSe7mDLjS5Zm00tV9vMeJ9gIcjfFPCGa
YQeuRfmh1i2QjS7ooWjUDuQSKfo53Ai5tICpWhMwFH9eurLDHEYJ+EWnJHps+obvKzvnh7wkuU8t
cOjrXUKDsrOznc7Z6C4qS+5ZzqCQbE8Du89s/q1trT82rD90Wq4+91bLdgVhTtBXBhoRLICK2jzj
oAhm9aMyGMsO7FzGw4Dud+5GDUdyilfzMZ+s+GgWHfMWACy9BrpVOzPJfkxgRXPtKtG8uNYH32gi
5cmZy/GROSkLkMfnQOkwcKWO4KNc0rHyLfDrvuiZAegUBxrKXHB1kTRJAifK9N2M/OgpGpLCSziz
P0eKVe2irC8OMRQkd03TjQ91k1ke4LnkrrGNrzUqOoBQUcOdqyUOkWDmnhIDVqV1AILSViselEb9
EY/QwCs7BWW6YfkNcrLbi2hri4PcccVzg3UT5+7lErJ7EFEZoxY/R9zcOTl7QKcn+n+MT3Tu9qXG
JRfI1gEPFASuKAAHkLASsoq93WnmqJnxs50ku0Ipd1EXP+S2DH26aQY96GgEBXryqh007kHjpC5W
/GxM2gCiqOQRk38ch/ejZpCdAFsUGl/hESqel6PHoVmn2xW64Spa/TTMvnB7LZLETlsHCRicYIUi
CgW29dJG25NCHZxOOZIZ9U09c9tckgMR1gAginh+4d0NBnaU+K46KMu2K0lLuvzFyT7p+ktSfHXy
Fyv1I1lDt+DKagjNwjirYEeF9IEQPpjQVkPlvi9eUCcAhElxbTu4vZy3LIA5fC2Q4kZE6H45WNwA
MGEwaPlyrHIFdWdZJCn7vnAjQvTKQAtmVL4YS2CMh3KUwIRk3xduQWjPjWhzxe8n04FNO1nGTtgX
6wSAZx9rSUcMDqyXsJYaDW/gpqjyl4y+NkgYmBmkzlLDf/cknFsRCfq6cirbQqvzF8Vxq5/Wl//t
68KeY0ZHq8Iq85eB+ssUvLcr+r8xWvuJgc4HEZsY9PBmxPziqnhZkO/I/PmdvQxX3xemWNeinuVm
kr/YRtBykLR4KKndHqLNaT5zQZjmaVFAYQ2m+xdi7JzET+lekwHAhDBX9EJsM8l4PuFGhxeM2vzX
nBn6yWjm2TO7OgoAlVgOt10Sgrf/7OFpvEZS6nXxdzJMRVkg6/liAkwKKig/nvaV+bszmVvqX9tF
di9eb0QgLVQdyFKU2K4zOIxERRaB8/qlVV7TbnSNXvJQlBlY/36WghyGJNdJ3WCZtaHV3DXj7vaA
yb6/rpGz76M2GFfzhK0eLYelvJMK8FyvscsBEk7aKs6aZXAwQHHh17rPnad88N/tAs7wleza1AF6
IcJhW0bmqKML3DyBjBHSMFUh2SYbQwTNajxwUOYEaY2YfbSTuCriIrZOpH2qD5ZM/fz6WnXOPy+W
zJa6bo2SIXiu2vqJGspvx87uEYj5oJnaU55JRut6R649cmsaGCk6iC4Jmz4HswaCnWg+5X7yA7E8
L73ZkdjYGDHoZK5qk2u7AdLal4uqSJE/7Uyunlj9PE2BLhNOkX1fCA+bNrVJruD7iX6q+2eiS2Z8
HYOzBxOODnS7oH4BgWwg2JFguPz9ZrbS5OQWP5VVqKtxezel7VPnmL+RkvvTTO39YPTJvTR3ejU1
eLqBKwL5Jyw1lNSFqUk0rsxLQoYTkCBuZbgm+v9V+3PMf93eMJt2oNKDQhYwAVfutfowKVSFbHYK
ueyO+0Xj10bthretXO18eIHECVlZ25EYEMlFo2mwmyKroGRS7kEljKe0Xu9um7haBzCxqpgjz4ye
vGuhGaINiTY13YkpdPHSwZ8TZ5ashU0bgGIDQQHwL7gFL9dCxmlu0dGAJFS0L/rD53d7AO1jHblc
IANXWs/Lr9OurjNlLuYTJL35Lm6C/+nzb3Cls9Nd4Zx3+YLPj/RR2w/Ze8NQDQnEv79eZIbJyki3
Wo7P98ouDkzj/dOLz69QLiTV8RgQhj7Pa6jcWWQ+8UetOnAZEG9jgV58XogQc2JFPLLx+ZkFlH4w
sg/puzW0EYRAUAwBAiCR13AwS0kh91s16intIre4nx2ZTtqGD2s/HtpRwTJzjcPqq4nU45yoUECO
3FjR3aloPD7KkLobm2BNHSLWXVVJroqUpgMlDOxn9VRYfj35VCbPuOXG+fdX+2frdOKqU4MCQz11
6rFIn8tqt6SSyPAtZ3BxqGMugO9e5wGUtlcqtVWWUUhe68uJxcNyp6h1vSMd8kwRoHYJzlpk+zq6
N+jwFXfL+KshS4ZgYqVpcBmYTk6pkpaeYTDNCKrYTqBBT5nrdF12lyVx7kGOqHxKuiT9hVerM7nM
UEdlR0Zn8Qd7tO6BUuA7lKDKPfjWJk+fq/w75NXzY1qO9QSNMTSu25PTuZpixx6jo3liOun6+8Ks
fcdu/F6fG9Oz1JEWvl3O6CTt1DnI5lgJ8VbWd0OuJXvTrHI0/piVP3bF8n0pWOMlcRr/IFMyhhHa
eZWOT64JYRs3U5EqCurOhgQYSGBUbcoPi4PcuqsTJCOheqy4fbv0tdcqhv2F0bbc90nWHlqW9V6b
5F1YV/PyKzZ0/lAlUBJnBXrCaKolHlU6dddGbe316ti8FDSLvTavOpcWGt9lhdG5PYQffwJCyII8
UfOvk14vo6vFZuTNc4VcsrNoPxmlU+bV+dyEOP/VGBToJjfR9xeBvSmbsl1jxz96I6IyoMTmgoRm
B/pAddySYhcoIXXcAEC9gEM8SEdkR9EhJyFJ2DQBoAQ6d1GIuYLmJWaZGFqzLKB43GP4OTuksi6n
jYueoGcFZ4OKJBqwMZfbKobsZq0zczmZhuVp7Y4pTyYJy0lGQrZ1PJzbWX/H2fZFd2W1MNDVnTQo
n/9a3lmtwnmDkjyuSJSU0XIG8Nrl59MqA2Gx0kJ3FgXl3IdwyLtvyYvvC+FqM9Eex09nn1gRAALk
Trms6Vzk6lpdAC8xBc8e8vwr5eqlC1OfkIRZWXSaAAJ97VgUhQW1X3Oi6F8KnjCP6RWBtC7YcUGm
pCy7VUDPdTLyEKFJlhPVQ7Pd79ZUXshMP952/3ohIsjFD0RiFwc8Hs+Xv61dcqOveWqcdCNBE+nO
SIPI+nnbxvUKubQhHvDjgJ5P5JBPWuo7T4kMILL5+VUdCEk9aliiuj3Vax2Fb1s/WQAXdl4FfZ1/
+P1gOsKzZiUfElENilG1ZR9bxilGoEzJacgksc71VsUAnRkQthCH5G6sTaZxWszfOdXdNosBVoDy
qiz1uWkIolMEfX9oIhLPBG5AYTCPGuPE6Ms47fXo0zx/pSST7KmtRYWVDiz8GjZcEchbPCfjiHzP
qQKBbdLeZxA6ytpPt2fl6umM1z7UnDHrQObichd2VcMSNrTtpJ+WSfcXu3Cr6akx7rThU8Z+3za1
tcLAXQnOD+gIgfVbiEW7Sh17dRi1k958nJRnvr/9eRFRjgMCwGJ8F4gZRCh4C1xuwpxMqaZFXDsN
+eQ68x/WjHvw2HoJu3foL9LdZ83jqMae0tlBXT9M/SeIhrqN1QZLedLKp7F/Kpuf+rJvEkmQvzWT
f38ZbpLLX7Z0AwWTITxPs+dmAc8c2sYlT8WtwV2lxVFmR3iJBqJLE7k1ZUU2tuSkagd1flgkObS3
nMZl6IdAH6Cu9QxewSWCC6o6qAQhHNa8rnp2RV3UF72p+Yhme5AVeGTO/Ub5YNNdQmKfj7u8pjst
/R2lYFuuvlflgbQHRfb8uHYaSvRQ4kQAsPKniTUu21qo1SH5EKpZ67mIriQP1+uNfvn91f7ZpVxr
PM26DN+fmz+jbgcG6YM5v0PFUmJI5og4e02kG/UIQzrCME48Bp6E27tj05U1UMLygB6KOH/JyjEe
Q7k6NIzqOWvml76uwRzRf28nWRvnlqlV+BmnI6QLcHxdjtqAZEOUonMlHDkYC/p437UrcaMD8i8S
f7rt1vXOIqjb/rUlxB1VxEw7y2Er6b/q2M1j/FDL8Hhbk4PIbyW8WRUlxCwMc8bRiEBjGDY2B7Fq
76qSudlywsHLE+AS9BRA6+FywMokK3KIhpthYkyuilO+jsYAm+f2UG26AcUdwCQQMUOp89KKAube
hQG9GToo/asuqEn+xY31GkEZGIgfMQsLVqAuMvsFbgxgTuSqz7Lu46BMkr0iUungnEfb4pkdYX3Z
hIMgBAdVmNLIK1YZr0IL9OZlgBZ4HnA+eLMKeojiq04/v3sIMW4AmiL+RIgkTpSjZYmpcUsNGzRH
KK6j7W5/f2MhXHxfOG+SuJ+sZsL3lcHTHd9gXvrltoWNvXlhYf0FZyeanQJzAeiPGo7tTqPfUogJ
/cxkQnIbK+2NqgC3hQpZAfEA4HjLqHQY1RDNbXlylOk7b40SXpRYBCurF6LVSx+U2GqSQedq6OiN
1/Agiyga14LbA3VVBUMR5NyIkFWMxlrp1Qg+pAu6CaMf+Vx5tvWsNbssPXSNZFokLolbp21trqnV
hGlJm6NdWq90bO5pm0icWi/py0v8wimxuwfdjhDemuHUwh/0aJ92JzX9QAAvppUs3bVpCvhPkJaD
Gf8KML8QRYv1nqmhxf7MxZeFFP448X0an8o6l+SlthY1wvA3IbG1YXX9+9mihjQmyIaSUg3RfuaX
6mu0hiW4cbTX22ti287aTwQWUGQDhIVnF7SsVatXwzzea3YKfrwgMYBT+nXbzOZieGtb+s+MsPRm
YyYDAY42HOLEK5S0c8Gv4gI5JHFny84qkWDh0kFAflWiIUZmxU2qhTY9xMQH15Tz8f2enFtYf8HZ
xJgQytaQz9PCHkS7TnnoIghiSLzYOmzObQiTXwIFXxYLbDDDRZNuIWN53BwlPO1RJEHG8+rVEs/I
qgKNp4WL8Wrkj4hiHC5Zv5suACa7pmbw9n6ThD0bpiIeK4cnpRbWOXoYDhSZvdvzIDMgrChSqsws
+k4LR/PLsOtl7f7XIuk4LEE19P8OiCwUBiCCDRkazHNXPjSoIfcD0nG6PX61G36wKPRplxIIxf5L
Mdh+piQ+wqFATROvtljADKgMstLxkmzyEx1p2i71c0AN/2EQ8EQykaLBGIs16Hlc0tasHS3kSUBj
H/pW/9P3xTM8LtemRrCHh6m2z9K7Rnaibk4icDKA9SP9flXnQmUij3lE8PutT7T/+On2r98621Zq
QES5a8JWfD9ai5PPbRmT9VK9WyYHlE37YUyCceT+bUtbNyva/xxn7VmxQXV8eSgQ9M/pcafitJ6z
O9spAq0072aDglRZGdx5gjgvkJq3bW56d2ZTCBnNgnbpzGATRTJXce6WEmR7IGVrf9+2s3lYnNkh
l75lkVXMebOo4Vx+VtQn0/wex//wkrPPx094LXCtA4tcBBt4kX8YxvnDoKEwVqPuEqWSqRKZX9ZQ
+8LWuibPTyY22NHMZzUEHb1fmseKPdpNkFqOT+c6WKraja3WL9uv1fS5VhEXvdwez615A+Mc4gc8
TZHREW5c0KEsetLoGE8TOd0jWE1V6vJsf9vK1oo0wVSJDAcAC5Z4/hpVZ6IyBS/H5APLjm3/QeEf
u+RjNlWB2klCvTcWIzEIO7cmHMZZo0fTNMIaFEXvzcUJUpD6TkbjIYYJNLW+A6r6UKW1T9vWUyka
Aabc7xsQQ+maPxTLt7ilXt80kuNR7Ix6m+uz3yUe4nMd94m+zrUNDRHH+a1Hd8xG5mNw1fyQMMdV
0XkeyTSAN2f479iLuN6EkjSNGuxMYsx+nRifrVHx67QDBYeMyEFmSticPUCxVs6wcfp5V47PoISu
moMuk1HdvAzPx1HYn2M5L41O8TyJFPYh06ZdhBb+uqge0VuN1m2o3cZQB0znk1nmuz4vn7vJup+B
XO+yYpfFqA1CoipLmK/HuZtlU+s1RSyJOLbe0CAORVEISGdwetB1rM429pjWTpc565LP76vqYFvK
TjPuhvZxbsGCWUQgEEXsWTbuhGaU27tt6x47N72+HM5MUzakFpa/GrZdgPYDJbj9+c3NDHz9W6YS
yBnhqIeoRKHgOYAjK//jIEgvisFNQdA29d/16TVJZPiQDXvA+eJKQiS90tUII8kYB2LcyfBQjMD8
s1P/1NN+RuODBlbT3W3X1pNBODnwmAIrlbO20Ftk/SlnI5fkTHWspMDIWfOfli5uZrVuSdMTjVTw
oPLCB1xzN4Gn5LbdjVsNduEeboONnkmrHpM2KhI15PHeAgNY4ulMMmsbi+LChLA3kUzi5mDANWUE
G2rzBei69y+7CwvCtkxV3tqswDzZ1uw6KkS6K/4/mhBuy7xUxpHMMBGxl667T9+NlNUgBQQAJVY1
NhAa6y7nn8RxnBdZjjd1Rny+BMDF+O+f6TdObwSBKwXBuhLOVljPzWRgjr6EYKj+zsbcB0LwdylF
6W0tKApyMywq/O8q4Zm1Cdp1mL2EinPvWPtGSd0FYoy3fVk3nrhbzo0IswHCYx2PAPhC7dqF/gTo
Jt1Je2SpZOnKnBHGLC/HMnOYAWeMIOk8p4C2pMTERjJlZYNAHRAo6bUWeDktkE0yKjCzLGGs3c3T
PUIu/nk03w2mIHh8vhVS1iK2yHOUtL2V2Fxdwlnbt+0eSBXAe25PyVY8CcoJaPHaa58jGlQuHclU
vcN1NM9hRsghUmM3ZcMRLTeI6eyAV8Cca2RfdMMf9Os+2Jnh8bbwel02ZRunDX4GarfIS0GvSizX
qw5XqNHoc4gmMbCLodvMu+3oxtq7MCCsvUQzOGDH9hwawCHnQW386HLVLdr3NSytIZsD/OBKJYyy
wRU4BR1dNUd1Yg6X3kNpgklOg60o4U2ZCKm1lR9WZAFFca0H54YyI5ThXm5nh0aHFJX9wHRlBwlS
d9aerCh3W/NZtX/eHsHNpQLeHkwSJmitT18ulbIuSccWpodW3uleSrT7FvQHrgnaMHdu2SfVpEGs
WXe5iYiqA6HrMj0tzviZGYlklLcmEzKoAC2gPo4rXth9QwSScGaqethZu57+tGu05xY7XVJh3djj
KGqspMVodAOWRgiLOICUS8M0Pczyx6Jv/XZO3W76U1aOh6LW7cHd9AjkyHipGhYSTsIThOQF6F0H
3QjpeFwisBUecw1ANRCgv98OQKeAZaDov5GyaImR5PkEO1kXGOZ9V7n64KK3RLLdtvbzmR0Ro9vN
JLc5+rnCkT7ZaeMOLLztiMyAcPOiFgD4ig4DKruHCGsu6ygQWRvedjI0/uwVxIzlLs5+OoKhuKlU
I6xIru47c2jdWhtSKP7Q4lGPkbKK0CK8b6zqlXSj5uIVW3sdSr2gH+EyzNu6tYSbEycKOLOIjisa
2eHLrVeYkV4lymiGVf/YkENTPmoyeoNtE7j+15oq1H+FA3Lo+xhF4doMra5+zY34kTpgD3fM4B/m
DdDe/zcjHCIji5OlV2EmNbpAo6M//UNqFWP118K61c4ipiKlfWpZlRnm2ccpmMjLbQc2XhcOknIg
g0Hd8fqdlmqgeCtrzQghnWdGD0aKeGmXsQeqelK0w+acnNkSTqC5m3Br4b4My4G4oMmmNWC3suzV
5k46MyKsrWFo56x7M9J7v9X3g8UB1ETjiWkhGbIGmJezYWWoPfI0wYGDudYr5ZHY893tGdk6O89N
CA7YI/QalCbFTk0q+oBW386zFCiudiUEBmujnHbvt2ej+mABcY38lCrcPoDTdNaglrDXGz7tClc3
Bsj8QOXw/a0IGDANpGBrXRVMlMIhZ0NKEby6tREqzaHODofbfmxNPK423AR4hmlX8E2mW1AN1mIc
oejqfy1khOVbi/f888I+LKvBmtN1WrgRmMzr20dqSFBcG89vxK1/PRAWF42LaOQFPIjLPeD7VYli
xaFUAvqjrtzJktydMoeEdaaYRRHXLazpNUUy/mnUNOCu9rcnZf2IeNLbwIzZDlDfaMwRAgEwhRl9
CaKFMGUvXGFugU7l2AQh3OeaPkNyU+LT1t5ZkQEriQYkhEWEXpXR1lFrrGX0q6Aj4LPFFT8dMzlf
4joV1379NSQMXgTOm7whMDSjNfC+y6bjkDiKy5L8c4HECkSP0N1/eyg317cBZjVsnPU/YZ9WTjfW
DJIQ4TQ90wQSUpKYbfv7oARHIwz6eERQRQXiZ2hyL0ZoJvs6d50xuP37t9YbSM5wApB1jYsFINTx
GwoZVBLqUEood6iOsFzywtya/nMTwh7Nk3HM0ZFEwoR7JsReyX2VoE3jHyYCWvYQPkFHAGCtq6Nn
N/IABZfWIoSErIcSaKrpi+f0jQyztbXCKF5coE9E3IZXyqUVNa11fepSElJND9LFunNyx9dnBc/V
BMxXtkxAbGv6kXtb2Sk0ZBpFvqYxikFzoqE+Z4L25AuXPfU2p0YHLaABIABQgsLZRtrWWWYNzG72
HEef7WKCPm/VFpDHnQ3FcyB69Q/XAbINSGQ6JjWuWL7HRalA8t8RlNUf7frJlG3HzeW8YtEsZ23T
NdfxPFsFLbqhyr5QQVUHqdYmgRLo75Ws7/ae2Rw1nJp4RKnABYp5mdYeiFKCsTu0a9MFC4qvR+rO
YKDckRRntgwh+7qygSIVivDo0puOW85MU8z+wLXcYyb7REbSuUQD9ElnWu/d9mtrcZ+bE7ZQb5pW
VgyrOfNbQj/lxS7KdyX/pDtfbxvamiU8Q8HOC6AookIh5NDwCGC6o6CmPXy1x+/RsmtTibTp9tD9
NUEuh64haEVZOEzY7V3qBPVyZ3R3Wrq/7chWbHDuiHAcaGVHIaCKEQPeeZl28QOomkZ7n0au/gdE
hv9gDIsaBEoo1CMTfOlSXUM5CrSqJCyafr5TIazzkqmdjQcCRGfAVI6yTdOMFmiwbWhxRNFkS37A
5piCswORA2qz4H+5/AENpSxKaEFCLR4+NC37MXURSkVIILo8ki3GzTVyZmz9MWc7OW6AnJ2VHCdf
G7S/yuxQyWLHdfeI0cLay42bH/loNDZeWijMfKmc9Wzl5ilNn6xK8mTY9uDv9wUPcgam8ELNSIgM
m9uRX215mP8BaoWw/a8NYU0Uc7Z0DoeNLlom8JEtX7DyiZtW/MvtxSdzRgit+BAPmWZhPwEPtEfG
2DUUCCwokhUmmxIhMG2SKZtqA1ZwvqdQObIPUUn/5VDVnTXFgX+uIPEFn/Wao10FC8uPP0Btpf0w
yYg1NkfrzIYwWjbaNxXFMVfQzvdk2vXaYeB//mFCQJ4CbNr6n0i5mTtlzLQKQ0Xy+zL6VkEzRh0j
yU236ceZEeEUrXuSa70ewQ+IeLWOm00B5CQk187mpJ8ZEQ7RbGjSQjdhhCjPK4HH+7MD+oolgVjd
mtS60pNFsy/PphHygR1EOdvXUZUFHdcO6CBRB8YM+LI1d73+/eyoWlQChIGCHO70sNSWW0KN5PZc
bxlAiRlVIKBPQaMibItIm6dWYSYeAZka0Il5ySJ55F4f7Sgto0kLZC+gg4HA76ULzTQtIG9EIlKv
5/gRlHif0JsPGFhenRyQRt92Zz2ULg9epDxRqYfGL7I1IFS5NBZHI7PYUBhh0/sL+9YuOEg8Nf4O
5pbbhrbGDTsZNgDkRLJuXd5nE9O1YLVI294Iow8AW0Sl5IDf/jzwoZBU0q/Ji6eeQKAvw9tMZQ9g
nU+7l3/4+WsFEAkazL5YC2lLHplQsTfCbvZyvu+JJL19vbsxLqguosaz9rAaQhiWQPCbZk5iho2N
gtgBQjBom3y3C2+i4nhfmPo13ywEwZy6QWdyqBWT9rFOnfG7MiUySti3Z5ewohAdg9F2baZBYCJs
EKfUKO37WQuVyQEKtXXBPPU6TTbiks+Nabh0KvZtet9N0DdH0bn+lQ+SDbSxFjRgNNd6ETp6oO9z
udRAQFPHEC5Vw11kqPsqJfvbA7mxQc+/L9bkQIUZDyoB3nnW5l3cdcFUJi5plSCSCb5ueYJcnQEI
INDoyC5cemLWS6tUJe4uo5uDp6GZgtuebHyfgG0b1y/EQy0Espff14wyq9IRFT6FfuPhIMMObn4e
mx5LGnX+K7wsqDYKzQCSJqSAGY+fjfdHXKge//3+VdEpzkvbaqkO1OCfuXoEWNB1Jslkb/mACwWU
l3glI2smTEFrlik6jkY9ZNiT6ffOkL1gr3c+So2ohAN4jnMF2/9yDtR+0vu+zngIvasCmJgUYtb+
e6cZJpCPX4ndocshvlbiJMp5bYA6I88+RUnmdb0kALreETCAEQJRFtToVfF0tAfQ8kM1mYd6Xu1w
SXlN5XfKLqeSDJzMzvr3s0ukBoReYxPsQD7abRVfBxlTZB4KaYfb5qSgHwP4BOT6rhq/e40U4Pwj
HP0spd/26k8+2K5uJT9vT4zMzLr4zvwhyFbOZqbxsOyNnd6yu7yuflA9f71tZmvYwP+B4jn6J6AK
LywxrcTbf6mHIcyy0NZT4K6K/+PsypYcx3HtFylC+/IqyUuuTjkrK6vzRVFdiyRKoqh9+fp7mDW3
x6Z5ret+qImJyGjBBEEQBA4OQAc+h21zO7IcT0EER5zaH7kSsfqD3sPO7hyjiyx7R62XwdvbSee7
+Zcx+T6Tm1MXXBio9i1kzvnQnHPttVaXIzmodFG97FMnAmmz0a5cJbINwpkHBsID+OcCeIBGRL0A
pXEfpcT0mXrkRXqXba5vj1wIeDUcDxwqqkg01/ZZlYPHrYuQWDIxaVbzLXfFA8hE2Dx5iWQfrnix
yqCmypAqJuy5YF86lMqoejDXilcyK3OBKsIDyDI4Ldv5dpCm1wrwII/wxvm9w8xnr7K2bGhCZrkr
0d5l1IoIElNUUMRAvuAiV5pheDVSM8UUuUvvO+XdmG3A9Rsa4xfSrCWzZao7lSW8H+PG60ZAPqfI
HN9c92tTgdIi+3LdAuSq40aGxO8lw1aT5voU11BdMn1o2XYi92wJ3LWE+ZoU/vcTb2NpCdVIBymm
Mu00zFbnnT6O/qy2K0Aa7rbOQ0BsD+wMfHmoBV8wFYxJ76WN0U4Rsv7+grxUMa/cytJNOZEgbIo1
MS8nXjNFjfFjqu5jAsj+Gq5Agr0ygdAxMAwFUTlIDQV90RgDH4uZTlFM3ivla6nfL7m9MT3e4078
pKKBot83+mPTr83xkYvmmAa8xcGsIJaa3MRNyeDoIwBP7NvgGPeEaq85qw+La2yMxQ7m2nhA373q
24C3L3bz13WD/D9+ADgPQSKJjjgxLczQXD6MOmzFbY5U/61hhGdTbmvlTu3fXbLp2b7THk3j5nwQ
NI4Wv/+VKsSjdO7mtrQhFZOL/RohUR3O2d+JteI+ZAfhVIwQ09Wk6C0y22NUu99s+hfDdEeAim4m
AAcNyqkU8XKfKytVuRRQofopy/z04/omybwghriBnwYsD4DZ87+fnOemXEBMO48wkoawQJ3aMFmK
neK5m0xN/gIB2/t1efxQiccaSJvPG+STc/xcngEPNafxAgY2sMnp9R2mSvn9dKeNeohRBX5Rba7L
k7kR9KjBI3ICU1BzncvzSoOAtCWZIvaNxG/mGpsTv48ulnPyecEKiizW3aHC51X2Qvs0dBLQe+o+
ikkgjMMEviFUlZvLr7yFCk8tzpBz+d4ymjRD4japIrN680bdN8kmS4yAZV9v1RxPhFjoTwA1B0p8
gumB55D24EiiUeVjalrgrVLDX5oePo4qGIq4iCkuCEbA70onssw0SreetrF/ezMqYZtid30Zl16e
S/ls+sWgbFWMKNBumS7ZACkYleH7Rp36a/XwSxM7kyA+5at8wOAyLkFzt5xM0Aqur0D6fRAlIBGC
AiXG15ybcNoabc/QHo348VgGRhJd/7x0G3DDYtghqJeASz///FJay5gaIz7vzH6ZaX4+/KUooeaF
FV5H12XJNsPA5D0OUQfAQkzgTWMBqpk0p+gPeXXwjqAbIHCui7h0MJiDhAIK4NQoSKMV+3w5zWA5
eTqMVaRmeaj19+3yzULnAPqVNhndKpjCe12eTH0n8sT8AbH7iU1FW0W1PvhaAQJ/K3s1S0/zVYZZ
JrRcCylkOgQdB9Jw3AuACeJ8gZ1NPMwYUmlE1OxdnwgCJBLMhbeyLpnV8dwXx46CaEYcPWES6pZ9
5uD4gznjDrwMK/skXQZeEoi/UQO9GF6pDHPplqNCI1d3AYNxfmkULKNTPK51DEmSicgjAn6OwSa4
eaC1c4UZkw4XkJIKV1zhd+xOqe/oMvuqDT5uZW/bdxgQt/QafkTl69OhoJvbLeRUvhhnmlnf0wXy
7Zx9b0ztscSYGx+gh23S0BeTeitAd5lmUVMGzh31eE0TW9l0EhO3nROwuBYBdRoEWfO+XmPpk5nH
qRBBqUuf9202QQhVQ6X24+N1nUk+D5vQAFzT4C+Q0T7fs3Y2MO+8K5vI8jPUqNb8kPTz+LjO01nq
RSEh9TCWLaYzA4ox8dvhvVoJfaXf571XmIAIcJEnRB2NEoOStcH3Y/a13Knk7bp2JDuMhCiufwNN
Vya6ic61E8eak/QlYZHXp1tbbTY5pmatOTbZGvgwIDxd+CUtIlaLkbU10mQsIsn3bsj8bloJZNYE
8L+fhJ7q0FoDoicW6fZ7bf72tNfrWrqM0Hk96r8LELRE2iHF7JyRRXMZ+4O1m+LQsx5U9u26GMkF
AKAg8ElotkPmVUQPVWM5VKDLqqJSbdCa1pi1r9M0QmHxPR7cb0rSrZwN6e67QEWq6CLE3D/hhkMn
SFV0rlZFFsZ1IVmNIk+dOA+K16xNF5TtEGqtSFmBXBwdVoLnmisM4KKTXkecUP4LHVeuANnnwTcC
nCJno77oDfLivChdG6ckYRq7n+ZyOlZ9entPKkqgJ1K4mZyYGU3nAazIMLNKVe7z0Xxi/RoyRLIQ
IOpRBEEUC4S3SAxp2rGWDoneRerH1N5P9OZUCKoGJ58XtmGp4WAwTLqLejtMXxZ1d92Apb8eNRCQ
ZnAEpFjutk0DCZ0an08+zP4vQ1nrFJfYK+5whGJoFgTGTnSGhLlKnc5FH6mAJauo1hdV6Kwht2SL
4KTmHILG26qFgreTqcpQj2UfgSQ8yDdxtsbbIvEmqNwii4/MAs9KC5tQVVmZ9lbcRbP9MLH7bHqY
gU9fmwQl0xUQN8jj8lGIqBucG6vXtXVCFOhqBulxQn+1+i8dgO7bN/xEiCtEkAOgLJU9QFet9a0O
erpy+UnWgM4DPLkB3OXnmm/VyYGb0HXU9KrWRkq8I3rQLCsPlrXv87+ffF9jqltWFr7PunvF+zIa
wcJWXKzEp+NRj1lWwMaB6FjcBj1F/D65eRe12OFGm0NT/9bS40SPSf9+82Z4GKqBgduI1ySMrG2j
9RNlTfRN86JiXtHV5bEAzAAz/YCSASLgIgXXt57V6ZlqRgAzt/u4Wwk1JZ9HeIYrCK2BBkeaCFux
6BZL6WTAgyd+A84Je3OrdpDJ5lxwGM6FV9ZF06aqYCSoNQNakvy6H9Kft3+dt+MAvIL6MsrL5z+/
GOpO08hgRfNT0T7HbCUAkWiHI5TQcYqnLt5QgqGaRuGMNcDFkVfoW4MuX8GjtFJbuvRKNmBvMFFE
gkjyiuk7Qq02M6kGvGDjp1bQeGHc7K1+JVK7PHG8dRg1XyATATAR2xrnLO3Ush+1yO2STWFviKNu
qX07sQuk4ALl1FVwTyLivzbryY2VWgd8ZfQr506ZN2yOVHMl4ylTGagX4MQxZgaRreD9qsR2Zkxy
1aNKo3vVwktwSYpn5FjR2e3e3qKOzCqG5QAED4eONrJzC3PdJC2UuFUix6fNexp/vW7Ako1Bq4eH
8YS8ao7FnH8e/aZurdXMjbKhe+vzGEIM8Jkqb9fFSAz5TIwuiCkscy6d2o1KvfK1xR+mlT2RCLBR
H0EOEKWKy7aI3u4wP1DDQTSbH/oXPV/5/VzL51lazlYPCAzPouEtw9V4cmPEBtFtWulWVBY/km7L
vqnV46Rv1WWbTb9vVhX2m/NhoHMdHK2CKPQRtllegwS43qjJPRn3t38e9BHwuWiORMZeCHMWy0iX
QVXsiOo+Qf1kLVsq24jT7wsG5WYqmVUtcyLttYlz303WmpIlpw9hDZJXQI8BD2MI+gHLjkedKtEi
CnqqEXQeeUr8mpWBskYnKlkKYFuIacEcjjy5SIRFcqVsZ1arERjjh5d4XikzrX1e0NSg1yRTctB7
YihyDEL/4OaNPvv1wpFjRtao5YTPZ1ZI0iC7nQ8TXUKIZdGix2E3Fo+ATo5ETXprIQlZorI/9vaL
mX9M5HbnhKub99Dh0MHfCls9KwyTOqoGYGPi+i1aqZz53pxWtoF/RDjaiDIRf+ACBwBKjNRSU80X
uyDgrNQTP5+iqTV8Z/hyfTOkQkB0gvsPMBEURc6VxQy3V0gTqxErD5hKEWNSoLUGOJTL8IA1BJiN
g/XOZfSkRYrQAiDQ1u+THAwZy2HU18bTSE4fz1MgpEIpBAdDWAhGYsUkzkFtpNLflf4Yp3exAqzV
23V1SY7GmRT+K05sS50dzGuoU1DjWb8q9SWPt9e/L3HnmKOhYYYMZljxJP/599OCABZegCjYIkeT
fFXaO6+8M+bF76zap2udR7LVgJMYCRAOb7woo49J7jl5D7omDPzeOKP3PvdrRiyplKORlncBgUqJ
c8cKgWg8oLxbl40a6er8dzPqm760UqAe2L5AETu16r07mRu7sjc6+tIa3GYrT0KJ9aF9Acg+AMYR
T4pYgRoDSlSFUxM1yps1PxnpXTHcXd81mR5RTUC6Hy1ifO/Od63LYqaAmXQB7ZXzaAzdc+wNK28p
mXkD/szzSYgkLwDWWqzZSVNwEfXfegkCfo/6Izgn/wVMycZCUExEcgSRt+h1OuyCxeoRzl/FTHtG
HdNX5ym0MyMLGJu+XtecbHNQmufPFOQFwAlyrjk3o3hl1DZusioLrAEJlOw1ztLwuhSuf8GTAl77
XynCjeNWmWI1GAgQlYr1VFa939Ee0r4rWbez1RUXcbmkz9AbeE/MEEKalhvLiYvomiZpsildItIz
VMq1QDPLja58u74kqRQdUFIe7GNgn3isUhtFrAL8TVqsJKBYWV6WkYI5tkpWbiEJ6ybW819JFzVg
NZsZ+vQgSdP9snyNnXev/G1lX1pQPag9OvnS/0ea4tLe0eBhAP4Ml67x0SnnWuxzRTULcNWB/hFk
ORtwfIJadVmrP8u0yLsWuKvFG0N85Me6PaHrbcKpyhqgsGY89F888uP6Vl16ByzlRIjgHay+bllT
zqBf69X7pRkfLaNdMXDpOvjlioQOH2ggWAMYCvrFbq05crxduRyU+dCvDS+SrAK1ABV9N5y65GKy
4pKjv6olbXU8uI3p4yGy4qZl38fDAlkpIL3hSAUtgaISSGMvrY5WTH1Xy/3bO5NQVMYgKSQ6kX/E
cN9zi9Ibi5R4BVMMXwpnuk3fbtplzD8GAgMCwHTH+6zFWgkqk0k7W3Py4vjpFIP+aG14iXAi/gjA
/Ew+Ogo9DyJ2uB+qWE2bNnkhcedX6uI7bhIwp/Jza3d9KeKd/UcUfBecJjJHyIucq8qr4mkG7D55
wYjIvUem3ZTGDwxsO8iB+wpRw7YcQfFpfs+78iku1JXMj2DNF+IFd43+zT6bUIF9sWf3r8XSv1pp
txuHNa4P0bN9ysFjE8hvcMyiDiG8ODX0dTWz1SuHwUYvXMK8AXPF833SeW963Ud244R9O9/ZkxYk
inUbVv+PcKBrNHBGS+gZcrK4Vuaw+DA5xZYU31mHGZnzd7Ks5DFlZoPXNLAOGKDEQQ/ne5mhf6JX
yyU+1HT28/YNM6/93jmadOVCEs7vn/Ugu4/Xr46srC5sGpsL1tqYeXiIi42RP+VsxcVJvg9SET6n
w+QTO8X4HiciA2TLiw99ecRsr/J4u83j+3ARPNvEYx9BT8riuTTOlENnZzosYjACqhgJHDZNnnoj
B9ytLV0/Tbt2D7pLLaTj5O7RILFGaS5dKIpKDroN+cwQ4fCNC4axUT2HVbah82StDSf65OA9CYb4
RqHAzosw6KmRJAnNZjQmw4gPc5eyjZ7ZS9COaup7A8Zqk0Irvs0jpaFOa3cHgD8Gww4x2bFMtfy5
itOfnZqn2ylPWOC0Nea2an2xw1jXv9wmccNci8EsnOeAW1UKEqqs/52hMp0N1i/AKsynpdX7cCAZ
RiJZ81rRVeI3sDILVX0+Bdh0BRM0a41mRHXjg+IU4FI1Nknh4DlY3Zao+o8C8c70+GiSixcNWpX0
xelgKYYb+1VBgnpFgEjQLUoQQ64xYcVYKKlyiOMxpDmIC0y9CirDeSkRArkdfehbxW90GuaLtjOd
/mWw3Id59PaJTe9sqw+UtNm50/iEpN0mL7O9VmbB9QMjVTayv5yRhaP3hOtUs+qaJJoLM2VPthuC
+cWv1xJRQtz+Rw9ofPcwtJS3fggbWjTWODNVUw5zf4zVN1oUoa4CMu9ZW8wjv74eF+dbPBbI3eHZ
A1QLSj5C/GHn5ohetiJ5yRh2tf6huKhI57s+282KHtjd3XVxslOO2hUShgjY8DQW3A3pad0CpKoc
pvmZgLb05/XPS00IRQ3OnWngYS9e4a2bVe2gj8phnCztQYltNUgRdwaEAYpGFpRgy84Dt03VkMfY
cbuduThFmHTxN5S6k3DpjXhTYl7dK+hT4x9T4WgBK80BlCFKtzXqwXkwmzp5vf6rZTYFUNdn9vST
hPfcB9djb+tjAaV07ltiYz6Lji74eI1/XXIjcujY/0pxhGsfVB15zjJLOagaDCsgH/34QMjL9aVI
haBGbCCrhoGy4v52rlXbE6VwEq3lhcqMed5dNsaoYWEUnFs3a4SpsqOCvBecOmqtnIL5XHVLkYzA
OlfKQbGJz5bUH73fRf7cARTcqytHRS4LOQLDRd0HpaZzWYaBGnJbYW1KCqqnPvG1sg8rdF0wtH+B
oNm/rkrZyUQR9h9x/O8nD+rCrHRmFVjaQiw/0Xbe3PmO9xU95lmj+w1dcWxScSho8bcCyhFivsgY
NY+0rFUOmOJep/CgPsD7OxNJK3WNzFyiSFzGKNihQosUr5hrsfohbWoNsVmfjpg9mn0MsbEblWzT
tBko1JaVp7zE55yKEw2/GbOySt0JN//iYxB9X367vlFr3xdssHDa0pltfH+pECf55Rp5hTjild8H
vLiJ+wA88/wlem4JTsfZuWmPBbTmT90Jk8pfdtaA4GQDN53mfjbi6hvtjVp6rzqpP9Ry8C20DSLq
+zqN42PNGEi9s5WzLrEY/CxMq+A1PkcV89v2POlqViGiWuLtoHR+Ud8roLzN03Q/JSVoUNd6oqV2
cyJQ0IM2kyFH/ik+uMrwZOXePUU+CxSf4TDP4aJoKydChBn/0TvQmMirg0UajcznegefaEzzZYTe
Bwvzy2n/ZCx0q7YfdvFa+XVgzCNmTA97tpg7UAmh+YutoSWkOsZsZuQ3MAAcTuf8J8xKl7qmwp8x
YKwyled+2g1sa3cHz3sv6Mo9xNcjxAIwMwzuxQtYcwEcOxfWMBB+o4cS51KloVlYG1d7TKafnLgm
hh8o3SC2V55ppnRP4bnxEPVQLxbhDtrgqnNfNfEhtY/VlPvM1sIMk1YX9Ls6XeRM39x5p2B4O/7b
zdB7/tBSn81Z0GpVoNA2yMvEr1K88Zan3FFDLxn9RjOfiWvvqmmPtCQmkRpBa+lAou+VUQ+I+eDU
D5k6465IfaU7VAUSevHOtZ7JrPjJ+Jxl3614b+V3tv5dQXXAulvqu3Qaw+t+4xMqIOob5gWXq2vA
FYu9E2064rExZPEB/Z3tsCnnA+bB+U66oCL/w56p32t73R5eFOuZgoyzylNkIOaN7k0+G9HjB+Bd
hxGB13+VLtsR/pNAyYKpk3h4nltBbBazrZWad7CTp0nvwql/9xDx5xrm3dTGZl4Uf9a2bHmo2IeB
epYz975Z/6WoS2BZy8YkfydtHZgZC5YpGjo3NKkdtPN27n7H5NGrzDCu13Ian0XmC1WizI0p88gG
XoTlHZrQekIs75Dj11DCMP8RZPDJbzouIRjqlfErNbugst479lSVziY3NkNX+nq6M9RtaZKtVxh+
W35YqMOAr0NTil3RPC/OFzbsBvOAZpDW+zqa+2X6GLrizqY/y3oKl8zds3QlRBYpx7nbwVsfgx85
MzvKKoLbcd2Fdmkbmwer0/whfVba+zJ/mIGch8kT9rWrf5nZHU22eT2txBySq8yESwfLMO9tvkio
go5nbIYEBL12/NKzJxZdty1JoAuAPkJzoCGRmhEN3mzzIe1ZbR0wuvvJm9KdZSPDtazVRKWrMPgC
eCrvYoqJ06LMw+rGOrg6Cbv4sdPqf6OnEwn8F5zEZlPSL0Pb9qDcAukwWoyJ8X5dU7IluLweimcH
el1E5BT4ROg0dZZ1wPAg33fa4l8sAEVjPGABEwbGVnD1BkU6ukVe94Bmpm5f/vgXv/7k64J6mqb1
jL7D11n9herPbpsE1wVIrkWOwuNTbDV+XoRIwOtnY0hobR/YYD6ZU38gk/sGYrovRI/D2Un2k9WW
KzJlxovUBzBAqBSi9UhQmTPqozYQGO9AWlyKrdO8VsOUbOhgGiu7cyGK9+2CjwE3Pm7+C2YOYiMJ
ktV9EanGfUO/2sN2uREAiO7PcxH6uQXrdqUMA6uLKKXzcNfrGBzV9GlxqHR3rb3t4kKBKKQveX4B
9Y2LvrAFLfEkSSFKHZOwHjt0zxDH9+wqxWQL42cP1u7r1nHxCOUC0RhsIkUDlL0YL2tjbRmxx3KQ
87yn9r2Wfm9wgLK1fJVsXRw//lmAwvRS/vcTJ5CUiV72vZdH9uw12y4tt8xtH1w2/sCzbW91zu/r
y5JZhaGDBBhACQlXWr0YYxJ7dg6yMRuz7tP8S5uYB6avIVClclB9xNsMMyBAY3q+rkIv8dpeljzC
PBAwPCLg/FF379fXcnGAsUUgZPtHhmB+JMEsABKrOTpstZ+mmbwvhn2fewNaVrsfelI9A/23VmqT
ywSADD1EqH2IqbsFdY+5mswc9ygmuKSv9sjCzvhAIcQcHtx2bSiYXI3/iBPHzirFPGCOhpFH44Ch
tngbqkMdJP/GKICBRMAO3wR1CkYIbvgEUJamiAo9D+jkRNbsRcu4lvaUHSmQw4GKDtcR4BhCTDK6
c6wZhLEob530aCaL9U7qdDf0X9Avv0ajKxXmaEhVIaIDmEDwtLNFkwLpgSqamyasTJSmquzOG0t/
VtZQMjJRfN4O51fB41osfxQmYHl92bKob+GNxq9zVfnt8gNPhdvtnY8H5Mh3DYRYwjaVVtXnhqGg
p7hItK2Sq0mgLNbWJdpPWyeviFof1c7swutSL6IInDJwoeOeRMMD6Je4iZ54qFQhreoQSO30R015
9FYSAGuf58o9+TzLs55mdcKi2h9J6Kz9etkBOv31gs5sUrWKXuHXux9VjXfbMAX2Ssl1bQXcZZys
gFhN0dt8BUu2UdrV0VFrnxdPDTGbssG0CEwE3ivPmKB2fXv5f3726MH2opcb4Ci82tEwIChIHdGj
Bug1izpl2VXl/TRuWfmNVEc67S19V89rAiWnBRceXiccoQ4OR77eE3X1zWTQnjQULcJ1+0C7RHl0
8gYdi5WuhMmM4YfXFyiVx0cv4aJAvVr0OlOzVHGNXpqIelvyivLnL+purov47J0WlIh7CLEJ+j0x
XEVUojVrmQ0aLBqVNkY4goeSKMGIMxV4cYABhS9NqmxINQLN7L11pbJprOxQ5DNmbc5tPtYvuoWq
Ics04sNN91+qZZkeejfNE8z9TNgrthDw+tktjDvImXybgWeLDaX6yAwrCxlAYBtGAcOx8Z/cxdQc
fRvUXw9JSuJgasb8pa1tfIsphAZMaTDLRk1q0qIvIMVuV4GdmGGBvKm9LBuKDMrgY7BXgWd44u1T
VV0e8aBT7iZmoFe20skBkyqptjVGA/lrgDd8QOFiAt6W8mN0e+2g1tqHW8V/sUyZ2y0pu+45yXJ1
MyoO4LiO2w4gQXFM6oOF5bdmgL3TUFQdPauJrW3w8P9iszY/FswkkaqhKzskdob00ZI2dyZocdD4
3agboMnj716u64PfJ8QLlDzTg8Kk1j2wXWNot1rja0wpn8tpNsKxysfnpiwdqGdsVkxMckQNnBG4
Sc5ZABbXc5MmzjCBnqwtcG/2j7/KVltJPktMGBgr0OOgfo/OM08IpqzOpSV4gcsoMSs/Wz60/Ckb
7wco8LodS5wlp3RB+RypQuei85aMS9/EXUbRcDYBM/bIGhcojhXwhkRZiAHwIsFViUeXIURtqWbE
owpQV1QCZvwK8Pf1Ncg+D4IKNI2AphmvUuHer2ZrabVaKSIneRvR+mIwY+W0SyXgTQBcH5rbLvIb
GKKkZkpKaZTVgdV/tdeqqSvfFyvYrMzQmT7g+6a38TZIQf4LBf3354v0W4mXx5Y64/POg4F3+9qw
O35fCK4QfRVo6UX3ABJAoits5yIB5xwrosXug5b1d4ZxQIgOj3enrnJpylR1Kkw4eO5YWGXuVQXo
ch9cuBP99bquZAeP49GQJuAoW0P4vpmXk+0CURChwa3KW78nlV9q4RqnguTcAWKtAmKNFyfa3ITz
PaSdgepPiSOxJKGh0YPZWPt40lfaqeRigNEBUzboOsWtQZxYK5aZlVFq9BFqDf446ntmrQ2UlkQU
yKrwhzqMwMG/c2+YeEtbGmrSRLMy+rrXb+yRbEztCWzmNhhO4mH04xvJlngmgm8RQn2kbTWMLT2X
SUwKm9OqJkpflJJius2NhGGfApBmB9wMmwTosGAJpQP2R6eq6shgyNf51lrZRHJsLD5rg08Ax6ER
pz9nlWfkeaezyNLD8nicvjZTuIbilFgzeEd4Twx6mMF6JqyhNsGiSYoY/CDF/DqwzZyRw9grrr/c
SK7wR1uo//J2Evyv+CJygEyvyYTVTCULevxbyQFLzj2m1ACDhawmmCDFiv3cYouoSmBiILOZw2le
U5VUALoCwW+CwBj5unN7UhV4eGtKmwj1oDos8O+6Y5F9H/c53otwX7jXhRNfaJXnjGUDBTn6vu/S
raHdXZcg2+xTCcI1C+oGrXGTAa+SpPATRw9TLdkow9/VGompbCnolsaQDd5RfgHeTbNlbubJrKPk
e53uvbWp0tLPI3xHSQbIDIQl5zsB5udEnW27RpfD17kOdOdG2oNPWwXI8x8BwlaTMWd9akCAWe40
dRevTCiS/H6UXZEucuCjUBARvKHZ16Vp1wqL2qz5bbQI7nV6e8iDBwCw5bwaAv8hGBMGuy1AK40s
MnqAmgF4WwkLJaZ09n3BlFpN7dMOxD9g323vcmV8Qw5na8fZHlm+7XWrlWjrTJSgLQxdQ44ohagZ
nCCjr71d/7zkBjz7PBd/8vas+kUHex0OBfiv4PdiVKfWJu1JVwA6fdBHAQqHW/ZchJI1ZdolHngY
7QrVdiB7FG9mwfV1SHeEt46jYc/Fu0O47kqnVyo7rrAjZr1Z2hbc8ea278pNzMqVJn/pejjGG5aF
aqKYdNImJwWo1wXfU/647Pt85Wkj3ZGTzwunz1brVO9tG59v8ztH3bTaZgRZ+XV1ra1BUJdml8ME
2iwW0XLrFtsbu6+5B0GK7B8ViVNV8BoY64I4LLJpgPZlZQ2/IdttpEzQUYYQh+PUzk1KjzuWpxVM
qqZD9jyB/EXJ4uylyxP1zjTGNSIVrnIhgkf8gc5oFECAvhMtuGrnYTLw0kT7ENWels5JAz0fPL+c
eyfQcFmFcZ65H4WR6WtwNYk1GMgLofqOtnxEWcJGtWVOSTnVNJrNMii6fVPsE+DkrluDTAgcMlo3
DeCgAFM7V2dRguYNvOic+vNXyT7iERQf79dFSFQIzMN/RQjrcHOtwB8hgmXfbSO7K7ydG3vB5G1K
Pdn26c2lTI54BxUHKPEMtLSJYN+0XFyqK3i4Dwq4DBczMNFfppQgVh4OLP2hkNsPFMwRVzIufo7C
FdY3m7Ni2KhMgEzZR+9C6Mz/It5GcZ8zmKDeh64p4U5TYne0jbQGm1m8TZRfo3P7nXn2feFOI8zM
OzpVcNO5AXrHX/kSXjcBic+BGfPec8RGaJThVnhy1fQd0ateVfhUhKCBltbCFpkV84QmukaQtkV0
cf59pNM0IJcWEuVeEA93irKpjf31JayJEPagSWKqegmoRMex3rj9GGl9fchqZ3e7GITCGBSKkiSS
T4J7y5idqQ5KG/yR7cE7d7vS/BdH/lSEcOTT3tMnLx1RjRwWtnOrtgXWjsSbvDXUlX2XKe1UlHA0
6rgg1lTPeYR9e3HG9Nme7pbheF1lkhsB6CqA+j9LThcES/XgekszIK3S0g0x9ovtq00Q/31diMyC
T4UI+8ImPIcTT89Bbeb9XJR29mNtXNl7mQwwKGAqLc8EIgY/t2K0j2qYQUSKCD2RaMkr/03n5Unj
osj/lsc1blUHjYup/pYsWzv9cpOOeCcQYjykt0FChaeu6KayqUHS3tXK49Ih1wG22Oq2bOmnAAw9
wUuOJ6DQVigoKCmLZk7K8pj7bfytqlZSQoL+8XlQR+NhhbYt/L8LR76olDnupNZHjNMOMHNWxej5
6xoSrsI/EhyEqf9x5YIVUXPSOq3S6iM6a1LVr7wHovlq+UgJRmvcVon7IwsTBThpJDZG7Ig3hmxk
ldo1mKXyyOaHemn864uRqQuYEBBfgmUdWTTRXFMMEUgXqz6mcx6i1uOna1NhuDpOgq/PJYBJxMHc
LGRoLu69vlPogpbD+hi23rPnhX0f2L52I0TvjxT0CiPCwqP0IqgvVSdrk9FjR7NUw3jxAoQL/0JT
JxIEjzu5BfgjJ0goehqMmRqOa4MsBB/4Zw3oOPwEOAJqyvfq5IL1SsfKK09lxzq/LyuQ3e/b/r67
8TnHpaDT6PMth+AK8/POpSRza7MFx/zYdmyLfgaKeORmTUEI0pdoM+UU/sIBcVKSTl7i1kcje6PV
S3tbqMYXgDIF0AlIEICST+wNV+Jq0YosK49z/DKRgN7uoPB9sJvyTjO8SEWcFMOEMccr4uLYpXUY
W4bfKSthiGSj0ZaD1A8mTPGdEA6dZmEA+9zZxbE3t0x5spt7Lw+LtRHsEimcFRugPDTMwYUI8Vps
a0XhjgM9Kj7eBb9y78ea85BKABoFxEcYQ4zA9tyU7J5Vtcom7IRxz9zvafYFc4P9rl9Rl8ThcmYl
Pt3ABWBD5MjOwW83WSjiHRUrfySjFSqjGdadt51UDHb16/bbzfZ7Jk9QXJHW8dAQyBvSeWOb3Ua9
8VXITdgAoT0sAOM9AUARTvqgkmXKJ4ce43rrxkDxu35t3haIfMow0IQC1hbQGwA0eb45BoCSpgsK
4KP+MY7B7dRHyIEDnc/xSABbfKK1T3xVUmmoF8ZadeznD13/tax19whB559fD9w6nCGarsAVdf7r
8dp0+sLV6dF5NTrfax6yIrq+y1IJyHJ8piFwnXPjPllBgdrw1Jo1AilMK3OzLPAsNBCRtVeN7Ixw
vNF/xIjF4ToHjKOxIKYqNyZ9UcgrWjjWenIktzieGWgwRNcRJnnawl4jg8rcssvpsfZ+la/92uw4
6edB64mHODwK7sBzVTXF4ICbWYW5eoh3xmKDosvK7SrSL/zZcEwIxsHgdENiR7+q14rbEo0eXVXx
tX5vuXGYsF+EkE2pzH6Kzo6RqT6b1jKPMjtAGgoAf/SaoIlROO1ukdKmXazyyJZfhvem1V/1+fd1
U5OEQLhN+KsfkCQNvKLn+jPTrE/KETG1XXqBVhkfTpLvFov+dNHy4SW3T6AHXwDOJQgMAJdGGC+I
60DM0rZxeRxA0GEw5O9qbWN4wfVFyfQGe+BtERg5hGrDuZSKpEMx15BSD4+usxumUF+b6Co7Oygf
YjQtqnywC0HElBQKcWrcYH35AEbqTVaXfjs+t+MaqbZkg5BnArcQ2ksQUpiCxkbdpEBoz+mxK6dv
A9VCBJoAFCm+3Q2baXTer6tOJg7wSj7UCFlQuLdz1Xl1ZwAlRYujV0Yq7I28Md3wZ/xT4y/XRUmO
Lman/A9p19YUqa62fxFVQDjeAn3SVmfsVkdvUuoohHAIISTAr98Pa1V9e2yt6XJ/62pVTUkacnoP
zwFMMpwNC5Jz+fc/Tjk+1gi/tY9QI3wIEu1+/6qExRWED/5hraJd9vHxdJqpVJiW2+rIhhTk37//
+i/WGDwLceWjAoiG0+nGabzConbXtrfKzSqa+WE2Oau/D/FPY/IkP4GsBkBuC+0WncuT/Z+3MyZf
Iq4vg5c8TOux3ESqTrleK3uTx2val6u2uabuuZTli9X9YeDl3/+YGhmE/RwSKm5Hy1ypwGThSPZt
TXfwrT+zV0/JU8vpirFAYVxq+ojNT04guy2qDgxHcUsclebldeReefqqFI/1EK+C6DmIj4SJjAYq
Hc7t4i/CNyDJgAUBT3ehH5ysEeDIckcGkbgV3m8lL2Oyh0PVKpw2tNvmZj73ql+seIQk/9T5AZ/4
RKOWXTyKfDTI0+Yf0GdMRTRCs06kOUcB3n8L8i06TD0soNxCJKL7EZNVGz+eWVRf7HC05XCnLDqD
gIaehC9MdCH3XCNv9WzdOBQbA+KdGS3Y2s3JkdTueujJL6iGwpQT4gvEXmkAbXNkNPUEAp4CeNJh
NUskaZ///tM+/TLk+At6fJkN1ItPaQx5HelixqY6mPEG7deFtCjlyis2dn6OWfBpJjAArr0YIpUL
4cw+OXvIKMwg5SAOpK7Tjcj5man+6lWQpC2QDChg4ZT7uIGCyZrcIlJ4vpO0LkATjcz61757LtqX
v3+0r94EwlBIlpdIAS/1caSKl4qMjScPAdibq7pYf/vxgNr6C2UGXY9P+ukjI10lZNEfmF9l1til
ADqcqbp92oRIaT3U9BYJfgCKTus8fuNOziwDffDJO28ObNzYEuICt9QPksZ7+Pb7xGikwAwTWlqf
1VPcwTKSBK08NGhK2xfOj+8/HsUFYPFQEYPI1MmBgp4a1V5VyIMk7/mKNO/ffzyQPlC0B4QN7OuT
c3lRTox44MoDTHJf1bmw6YulhA7Hf5++LOo/Tn0x1MEQMiIPXf2cBuRM9fPThYmay59PP4nUvVLl
GlJI8vBUTrfWkxnuv/9tUGPDmeYBpPRJd8vqTaWRcHaHqnlUoJkPjndmL3xeqIuwAO58FJ9RiT7F
vbW+gGQBw+QW8dU4IvgP9sb7TcLLad5a/bezM8R6uPehjINMHKWkk3vR8nD3Rm0pD6ZAUbJWad2s
/fCOnvOy/DzrGAcYQshQeygtnQYyUBqPW50P8uCwVctW5szuPvf45d//WFSjbVd9U+HxQ79n4q5i
279P++eTFj8/gEcx7Mpj7IvTRevFZZFTPN8GcX1s85uuq1PHqVM7AkCARMe/D/d5FQMBgiAFJXwM
+onpVMW9CvN5NAfThYlj3vLwPjDfQzHh9gOiBRp4sI9DmgQHlI+fzMw5R3BcjgcDaL3fysx9+PtL
fDEnBEIBDj4Zng8c7McBctpXwJkMBgsZtLqrwvr+8yFMF/ybfAHJcvIC+HTdFNncP6h1HwtoI3xb
wR6kSoQJy25HP+uT39dc82pyw8I/xPzJLw+sXkMU4Jyj1BdTjb2HjY7KAgBGp8EhjIYmhFDMO/S3
hIyZ6utVEZyJE76YiQ9jnFRHtAoVVhvGYMzNmLnvyLnewBeH1mKIhQ7KAoj7lKh67TDAUBQjiCKr
yTUulnXVvNnTzvJW3D4nMP3FN0POCL+6hQm9FBA/riwb4p8QBSfuIZrtLbehtwC9jnzz9+W7NGfw
nA+ZEfAXIGouZlYAcWOPfBynk8NMDQ3Igenw3i2G5goGqs12ZGDRwAvAvaWt6m6g0lWnLg3JRrpT
0O4M0GhJZVnokjg0gFpmGQfdZvTrat8p9dJH4YvN4SQAFadYrZw6D59np2B3RUWtOvEoAQmkKd2I
JZ4hr4EHlzHIuZNdx5uQJXE8llkJvs/KDI21iWUw3hbjMN5aUxw8V6M1vIMB/wqNZ7pWjnAS287f
RVesh7BkCWMQle46i6fojMhU5xBMnePR2TFavpQWpAyFCmQSe7wCfrXo3vjoDPtRTsVlEykUaaXL
nooGtk9JMU0u1qrCmVjl3nqWsJdNu8J/krXy0UYL2S/ZqYAncDA+OJG5r0zfZnM484c6DttsYI5e
4xMQ0JWaMdUOnbes4nYCuhFfCWrhulP8Dsbt+b6fLHtFButlnrxIJlrNbpGEeVS/W9MISa9As5XH
RXAtJucOXBR+J4Wwto6Qbhr5Q1ileTVDQaaAiB1ZDQlg8w8DV/Evg45fv4rq0t44YnjmnX5w4mZM
nHZyL6MY3z1pYpAypRLjYynaUCZh68+wwazru0m0SK1cK6a7iUBMrnZL4AOYAaMnkk1dZU1Dop/e
4Bp0UIB5ynOlwfma5u4yJO30ymz9JmTerzvRPzUzKntJXbr+mMhc1GFS6ejeiOp+7KMHd56nIoFx
nv1ThRzLq4SME7emPLPnJsLf6XyMkyAeW5kOltX8DqIFx5PTPNU9bW4ZqkxbL5ZHOPw8+c74M2/K
ws1MP65Yb78px8iEtsF4E/ezUVkfDX571VvtsDGyea+MF9J1pxwYK/faPwZMd0NKBfx3M0cRQ5Nc
R32URuPEDsadfjWBanCnWMGIoo655ZI9OV34cyqV6KGY2/wyjngdi85KOl54aQMBusT4uUmpx8KE
iSJa9yKQu9gaArJiTDTQziyLOrPh8Hep5oJ1iSDdnRfkBMQ3RvUqCEq2acs5T7SvRObAgvVd8FHs
OK/vQH7KE7vlHqhw+QPUIsl90Ljtbpr6312geg3+Xd5ciGqy0kH5T0NO5jCzQtJH25rNzu9YBFbi
ysktH2zFGRRvQNerzWCSWfAWEQ1jWZUjw0VX6x5657baWPA/Hy4gwzV4N9SGgvPcyznpfNVmIyU8
HXUcZGHF3oOya7KwLwe1aiO/Snw1tNU6GvWMBQR9ItfY+3IidpN4k9d1u36qvSQcfCcNStOlTd5N
WV+13j50Kr61YdCVohSmMhuIFbeA+bryxhdWk24TVHWeGur5adES36z7XvoeNHii3wRgkHpvuLzi
rayvGoMDCAtC3rl1vZ9K62cVtsLazFo0ddp7tk40ZUc6Vo9OVAbg+TLfmzOfmV9CmcBcyIiVe19L
+AAODddOYglyr7V2EC2FeXcliA03Nx5zc9fYdW52yrfyrfFFfpiKcLIy6QwCgZbfJNzKySaaab7r
VN2wVWmFA91gfd5waW8UBY1wcPmv0IafMC5amQX4AWkfijYlhczBTuG0vO5qaCLIkfLM4Gd0q8k3
l1MOoRzN7C0kgS9YgTVY6cDRW0isRK8ursw1hJ7tVyrXQ7XWcMlZ2dRgB0CL+WYsPZdCHx0czEbZ
0bVkbs0y3vryIZJkOqJ1+jKUjn1ZK/0DSp182zT19Kvz2wKnC+uLFDYQTr+aTTWmFZTX97kPHGvl
2+PzoCTdEB3Vd6BX3c1N+QjrMrGL3M7fu1VA9lGHBYJdbKXa1zQBC1glpWWzDDVeChvdZlrPkKjf
W5xazSUJtB6Tqp5fhG+X1sap6poeYlVDldaoKekqnU/PnvLcjBuoWQ047pOq8IIMbVUvG4KugxS8
8mc7rYI2BsXIixMSVa+6IyatLI3TtYHT1k76XKi3cmzHICt9qw/A6qyJk6nOGL4em5kmCtJwCXMD
gwt7/NnNTEBWqccETI/tVEUZYL0sEe5cX+az3PemUInSFXwQnOoljlCvKkRxo8LZzUA4JSvfL6I7
20B13zfaS3pPWI+4NN4njzE7VW07ZJE7ySaZNSK9pBlsITaxrxsroYpCYMhdCh7pDGos30xTU2PN
FouMXhVadjpH0rq2J6jkgeCKih1RdMyArNmWoYW/gceo0zQJy/H7bFJjZVWGbFqLuCtWuFHKhqi8
IiOvkwqawMKnAFthZpTGr0K5ejjACMb+4cq8SWGOin1KZ0g8rQCeqtZist2VzzjNKk9OdUaBKUhR
XZwSv5p1Qoqx3MOaIt9UI8QtI2XeJ3y+FDesSCP08KAVTobNUpXM6piYFfEMJPiYS81jVzlsbTvl
DyB46KqxSvWIc888grw8ZTiS24s2KvrbCCRiHAuh16U0NPzarab5FyuqllxZg2OeoJrhJrOUJIVp
RZsWyqGPUtavTh/46wDHQWIv7F09uhT85AGiaT2+QhwOvz2ibsFRv3eF1wESY0WHSJRkHQ1FIFM2
AgZA0FVJJum0sO/2L8SgfeD6izbNfZulHo3d/VRA1xPqvv0Oh/ASLkXtijMZHnF/ddeG8OHC57Az
5y62xuC2YZnWSLc2hnvDhrrcXMYxzZOoGCMXAaqakyZquivYu3qPRJcPyo2Ke6PADfTHqLuscpcl
blnCDK9HsCTCDptlRBT3I5q7WICEM5IkL0nzu1d2mOG3OonX9xCQm+NuKbROfhq4RTsmXEOAaltb
Q59agebqRntO8dq7iGI0kRcSIrTKq9nen0WMjmwXz3zjeLOWKbRp9zYLb3lgOFayUyWBLx/zSP0Q
ZddurRiaxi4vIPx4GfljJtW4Lgu6kf2gdzywvMyxxmBXTY1K4QDTJdLWrl6zNiIr6cwLdAu3NZnq
PnUbmPQOfn2dzyRfUa+Qq9FyNP6ih47es+zDOtVx5axoZKW20iZjAcmYEGUyxtG8wW37TibnxQiz
hn91A9MetBV4vPHKKOuo/zuHzhQYahDu9+GcmISSQd6urFGaYxDeLqFS4gZCpUjv5iuh2UGY4g2e
k9V6FGBsard/ILxjaeUGj/Pkswuu/BtD3CIDIeC9bpvouszt4TdMwew9i+hwnCNKce41wB5bprxr
ctWuampP21wEJl5NXmWXV/lQdkBYx/mljc++riL4v0ahaePMlYOvEtJaiLxK7ocrY8crO8K15jdD
i9DNEj76ck35S0y48xK7I8XBs9U4pdBrIs8jYLePIWufQX16NnlAoT1Y9AjaysciMkcK+ZnbTiog
bQqcMXu7V1pkFQ8qOy1LM8o0wm30e4zmaDNGpX5G6CAzFG78pPYY2jKlkt2qyK1u5dNqWoFBX17C
SFjeuLWxf/SQcF93gfAxBwHnKZwZ6jgRbKJ3XAkAHKnbV+FeDWHrJrmn5znLQ8tdW679Tgulbyq3
uZNBUK9w8OJstKGY5DQQQgbyCPApbdX5M+uhTQdL7EBGKxi/FRvIsyDUAIrhCcz+9rKwPW7vfWF7
iDA8nFe/ChF5zTpARJtWUFRf86rjGWfFEb3B3y1HbNf6ZUr8YcokHZBFxPN7HGu1IbmPMyfE7wa7
0l/VPOIPQKZF+1m45WosYTUzYUcfVDAjbm879cRcXx0tz7rppAbcKw4VEh9IHTc9iFwryDy2a9EU
zhHtdSg/Q06UldC8bqCPcOlOdVNAdVlDThQhKboSaug6BIoQ/MyNDQeywQoeNabmkVaxn1/5CvXk
EEi8rc3G1tsJ7Vyj6ardC6lJm9YeJD8AJybDqogkijv5hEYMPHK86y5gEQzgqle39BHENpO6dmJm
kg7ejxeQjGi7JB/r4c6jvN+h4GLQb/ZdrNgG3hoKcvPmAqYAwKGIihcPY5BHCYTf8R2AUFpX+HsY
PTmkXcWu/Rz4M7dh+YPA1xujH0JB5aiXBbh4/cxSnpdH24GWJiQ9DrWt7lr0OS6gnYcIL8elOcVR
n9Kirm9au27SES3QhyZofsyiQCxmg1ISDIuCftEWOwf3xoY5ItrkrnKxi0mU9UI2F3asbXkL+zA3
iTzaNVe5Kbr6Grbgtyqwn2wYuAx7misv+kltW1ZYdwNk7LvqtfaHo02qOxcnKVaqpx8K2xd3UdU7
IrHcaX4Q3jBe46DdR3UeZADSQbJYxNGTZvODF700RYO7UFg29OF966lsSjuBDClUrVjYucWagcd5
S0MYAAc5fr3XtuGLnocoGTzykxalv5omcd+WA0ubEjuijvq3Xi9YZ94+eGZE3j8jByzGrk1C8LM3
XVA1aU/gKjaMsX1E6HsH+Vb2YLtF+Ez8oriYfafDRdpDqb8aaXsdlzKA+6av6osKXlerClCD/eBW
hb125pzetlETN9ksVSO2szfc9k3AzZ7xsnEOVYBkroghyzEY+ubo6Y2r4VJ3ZZv1Qf08hfPBKaB7
tGpDMtvrvoxeCARGkroDrhRVBZS8km5eePFBBDRQFDZQzY7IiN3VqhYTPrezu4tVG8KfzOt2fmu/
2KP/4sVDmbbNVCd+bb+4PXhTLg6hZGb4GOhi1egnjwW+WUfV/Qw0TTpFDqxhhkq/dx7kQys/zNNJ
hnOFOkOR71WjhwtBrIEk3Ig9nXMrZYaA+iJpZ6qE58HDKOBU5LDpx1gFYYaUHimeYSUOlvgobfpg
QbAkCf3K28ysEuk0k2o7m6hYtyUd8NNY9zMwjUbuLhz4OdFSPoGioTI2I8RGXgqxFTXH+5rleWob
2BvyudJHy8zVM49F8wv2io3eUpzANyVg14mLO0enJvQOMy2juw40km1oJCtTt7D5fsIhcSd4zrDD
A6kA3bMDSNAVLnkUwP3tZnc0Q0ZbK+zWTVsHUNLq1r5o7AckwiarAde61mU1rPq67WFuRJznqlXD
tNU5hDGQPgHqmC8nhQ1J3FjZXdqDV7ARY/QLn54miEngUBUhTp1m+9hWntlyhqw/1NvCcdYxU/GF
LUMD5wvKhmuluPSgzTrMq8Fn7gXrI5miZS0zz6h7lEbJNrDcx7hAIjW28V2h8WKE+1Ct8fe0tA+G
KgTfPH8Ne/GIsCxczQWJd0ZCoC5Gx38MuTmIvFBqJaVdpdI2skotG0LDHaEskxESGjXRl3DQNPWt
qk6JV23ryt26XbBtramWKWLlDg5D86rrx20cVFsif0Vkq4I+cSb/zR1zue474VySogA8EyXXNx8V
j+ciVMjAGzsfsqCKq2Sqmhtkm/dun/MV1xpht+jLtYnDPuFDX+09gxLq1NmPk8XEJZRnwjozVDw7
1mw2OFfZVhZzcE09z/zkVMRZOXh+BqmtY63m1zJv/Q1odg185Fy32mt09u7KeWgheeNHRx2P96JT
do6TmKLSVjGdcWyLlCsn3nWVVSOp0tAho7hXXplp/EfcxKbdzmX5ijp8eFkB3nPF8qDLRjNqKAFG
3uUcCfdGObWHGk1t2Yn2KBSCI+tX7Jof3gy/DAltoVVbKrY3bl4iW7YhSDM071FhvUm/9ZI4Kg8h
r/JEIFrOYBz7QmkTJxUF4onOLNzlfh0EFyPoQPfejDpXSUzkpDp0QfgdkcXqXEZR6ueOggpGCbH1
3Bf7xostsBApCl2Do8WW9KW4Y02O8YrwQceuznQVObfGEPHGhg56pxSnJw7Fef4lcCVsFEFeux6R
Av6UgYu8MQiEeO0JdxPTd7fSUe56DvAzUlUWRiF9ao4ND8YL3LTo3E1xNe51xcL1qMULhC3AT/SG
ckKBTdKHDo6pScRlvcqlFV+Dnpuvy7l545IgdYeHYwgrhnpEjTB+Qv5fprmq+4cZYLQb/CwxISEC
SzCxZqRdSBeiVeB2zE54Q8O1oZNJ7aH01uiF30+9ZG8xap4/Jk0fBlxJWw3kagq6nKNTOVpkNdPg
wUHRrsKpnAYqUA4+En8dpKvwGiVELIUHF5nMCGu65aTnb+ECZmDU4DSMc/KkkHReWnPU/abDMv+2
9wM/vs9GSSfE2SiRZVD10CvAmbojjZHQOjq+dXVBU+21YeKSFruyqU1SecxLR5w+61K2IwqbwsX/
Qs/wLfLq8AHIu3JIjMuW1MLiHtYTGUecs8iCiTDllvUWMGzAMAOyIFCUuoDA47jx7Hr6gZJ1dOUZ
ZmVT7Teb5bS4VdLEc1baTZTACEMnhZ1TcMjVbCGz4F6Qdg7hZxqwX3UXQPBzlj4GqIqn4DQhPIfm
ZiKHUD/M4UqTbWu+37qCkBFACHCMAdzBO2nI8DBCeFFzgt5b5pSw2DoDG/ui4QNFQWjEAtOF/04h
XT5qVaToG3KAMFnvp845cuoXz1+axUCEgN0Qo4P4sTFSc5vGvI+jg/JfcI6elSH+Ygr+fP4pgDPo
Q4MCG55fCY0C0dZrdjBA+f5H+jDISXfHkfkUFQ0Gcdged4l1pn/01TcCdgLqcYAHgji8/PsfLWkX
1R2YjQUh4M4Xb3m0+3t36vPTfWdBnwPSAqYd+Lofnx5NMbEgUUkOAJRZu6g+0+9eIB4fO18fH3/y
bZC9eW5f4PG22MfhTs87M21Cfg59cO4tTvYBapJocFiKHJr5dR6P7OX/95FOwA2u6EWOtjA5CGhZ
XzXkzAx/+ZHQiARBG03PwD+Zg0DXTcBw9B0aex3xZBKJ99bG32M1o00PlUO00AGhQ54YnvY6qXAg
g4Siw6GGCEg8tUnzTdHyf0eAMzj8GiHtC/Oqj0uJlX1TszL2Dx5qkMxb1e13OXzLK/wxQPhxAAh2
zqXoMcBA4JgUZdQ+B/j+ah0B+R+CZADW6Sf7KKvTBDUm1zvco2qWBBAu/P5CgiAEVAzQcv5M4TNx
xBkRQ3AwuAcRtofGOjPC8g1ONtyCxMDPB3AT2son32jgHhqmngoP2lxDMQw212Yjb+Pm+zviwzBL
H/+PQ8mqS57HEYYRaBZkeXUGaPDFjkDL3PYXfW0gpE5FBLoWNY+iaENEyf4VHzO/3njoDUtUYv4+
IZ8vCGidAfMIPDfcUT+pUakAEpO1iJFgeDPbQxn4gF4EdOUHfY5n/sUrgQsH8hVYxYH3CSCVF+hO
uzyyD47zNkJL2YxICdFuRgn3zDt9MRKQZQtKeUFhA+79cW4Mg/M3Ft90UJMbozNqpL4ErMB94oah
BllE9NswQlQ1IOgFlDCWHTRPPg6IntoEnJvyDkW/gs+IOifw/g+152RRA5XqAkULJvUCofk4gCQh
cpUWYYgTo1IH09AqrVkVAX8s+6sZynhjUtfCqTN0dnLgPh2zQ4oVQu7C6S5nJ+I7tBvZrQMcAfxX
JNug0hReI2Sd9qSebGsDFanhxkFH9pqMT1O7Z1oFW+74al3ZuVk1EqwmZosQ5h1+2d/Yc5ivRt+2
XvqKO7dlidDz7+vyizkE/XaROll87D45WcThVNjBLMkhwlkaV8fJhb/MvEEt7+/jfMazLzxfDIXe
HmIArJuPn3bkUMcdmEcO2mcJMT8G2F6jtDX1qFKh152P+2HYuPUOySDKzGcOq89cJaDTsEgDXEyL
H4l3slTJUn1q4Lh0cG760E/cJscHfhXeXczgviMgKYN62xlZoc9nPJYqcDgg3GDgTwJJdAjaKBwF
PRR5vqGWtf7590/6xfNBMgcRAjKHUP45vWjDyTZVQAU7dq25bpz6gjjf013CRbvIfP93hGXx/HH4
trAY7F0fIwxop6qVFXwbBInnA0W2oMkCzNDJrHA/KGpYs7JjWSJKSM9SEr/8QgGYSFhxQMadkuzi
QQx2NXDMOjL7sN646n+Zgj8GODmQejp6YuowgEBZ8mi7Zw7Yz78fCQuUGIGstb+werW1oqRFiewA
JiIXT+M5ov+Xz8cMQFtwSR1PmQXcyS3VGmod6vCycTbmnCzf50sP0NN/th3ifdAXTubXtVQEAJ7P
j9G8a+JjGaybb0rtYol+HOIkPmjGzrcBgOFH38rAxqrzb2/i+B/KLGh5iGk/bbI8sjruNxE/evau
vmjP2T5+MQNwl4SwMmTabMAmTy4cbYrK1LNVHpvXAlBm/f0FBNI9II44IHD2nYpC8652626K+ZHA
UNJN2ofvnkALp/+/jz/Jql0tAxVqPL5uLqPhSoZnfv6yPj5exx+efypq5qGJyLWH5zuLqCBgCW6C
Gj3a5imLqjMJ5BdrFZUTIL2BngS/+xTvPZZBUFRx3RzD4K4ddDKOG+cc0+nzZQv2zh9jLKvhj/O0
q2Hr2iA8O1orYViiV85Sv1x9e1I+DHJy0UZBAyUEikFaAqvd8nJuvr8llpvBBbcY/DuEmidv0fl0
7MumOdohX0thXdBq2PwP7/DHECfnqulp0FBaNcf7froay29fa3CdCcBPxdbG5XN6LPFKyzFvivBQ
8xcF0JV7Jtb5YlODzgYgdozpBuX+ZJqrFgCgsaXBYbQzKE6735/gD48/mWBugXwLbH9w0GxcV+zQ
8unMvvvyBcgia7sIOyK+/zjD1WIqrmeDDyQBbgyT1jdnRlh+48nOBmII9xrwyignnvKES9o7YLRF
4cHINcBtAV9Tvf77Gvpis0GwCDk2yn7/7OqPL9EC0ePCQzk6+HGYeuV1a12KXKbVOdfyLz4Wkkew
dV0fzEEwNT+OA6n0ipFoiA55KS7pRX02SvriFPwwwMkVV7hFISd07A/8XfZZEa99lsLrOTyXCpwG
ySBXQF08hIIUdEGQ/JwS+rXj0V6MoXVUIeIxF0AD98Ia7kPwFIZhN8dTBqQXuhLFmaP3H8rAH6th
YY0gh0RygNoRstbT6m+jGHFyOpLjNAJZAvQR95IcIIi7eJ7IhjXo7Era3jPlmzdau8ObaYP4shGG
vtdxUF801L4HOqNd1y6NE4vM0BX3NbBoxEJqoboegh1TVUS3heryNB7c4ibqe/jwsFgBBX2hSQpK
ienyGmoFdxZU3K1G9KuYyXgDJITYOAMBLhSAw10PqEqXuHwENr2OebUHyrS4NbF/BE30nI7byRL+
97vAlwuTgiWMLPvj0srdWNdFqMmR+Ze/Nm2z57/+vkdO1u6/A3jEA9Uz/CL8qPpeQexzIEcb1k5A
1kt9zvnk3Agnl0VfK9B6CryCNzxaG/o/vAAUNJdyHeJXBLEnEUjRoIzW9g4e71kbVhbbMxkK+WIK
QNADC9MDKxIiqyclU2IY6mhRR455U/urkHJ+nYeOuHNUm/+wfeg+Wf7svcctLf/FPAJS6l+hK412
ljZhvw7JAESgy4NbXzbRdvAj5zUw5opOVb21XROhOGOVWVdaYgfVemcDIKq1nVUNxWxtF6sZhl5r
rYCp0uAZAFpXjOkEtVfANee2TwQf7N9dh9U40NBaz9NILgFPGr935y8LBccDPoKDciKWyumdU4I0
WgSjdyTue/yck/u/r8OT62B5PCbQdjzQo6Awe3odCEWjuI4oOaKmmHjAHozjBcDgfx/k1Kb231Hw
AuCQRT46ZScvUc+hGnmce8dwCrO22tD+V7zRqN54T4DiAflN2oy/LSD3IKun34HzMwifNArllj7z
OU8lDP79KdCTgnZFiIjwNPOCZyWtpqn1ju7QXsmuWhmv+OGIGTgv/9Iu5mtCAXeCQANpnZXbnjMu
/2JVL/J0/zf8ya4EvGgYSobhdQ8YJU/A2LHEZe7N5+ouS/7y58mO0vPCnYQZAgqRi/DQxxNs7ofY
p9i916gV3lgQNwkEDnMj+JpUXbkyJb/pIvZrtFZOz3/YHsv+Pufusj8//gB0FRd9EJQMUak8PSC4
IcjRUVu7cYdZXbVD7KQuHH5hPS6OdWdXVyQCA6ooubeU89wd1o4CThNUHI6Ktm9vh6jK01zH77Mq
/ayECRbwghDRDaQ2W4Dbz8Ve/xzqp7/YQ7N1mR0SAQD/8ZPZUvMxYKS46ZXlr9jodLdMjlOmS5gz
atQPryfhNFkvmzApiwDdCQK7LEBebaF/s2bgZz7h6VqByRu2yvLtkBrBYO5k15DShitfXbGfJneb
nTBcXYUO89NqAB55ZsG5/tGX46G3gxFRhIUT4Mf3j+1+qGXelj+LIgMbTAY/CZDq5HvtSGw7vNUf
o5zsgNIV09wOGMUBV2aGXtU5CuPpkXY6wMk0Sv0fzs5rN24t26JfRIA5vJKsqFQlyXJ4ISzLZs6Z
X38H3X3RKqpQBRkHOEADp2trb+641ppjJkOdhTRQeSgcjC9S91h1q8uz+8M2MjfCA2OGdLBpkuw5
HStOvqBC/eUfw368icP8XhWUjYG5ll207cOgyGtJ81wv9A6GhNogM79c/gPOdZJkIkAhbm/sZItO
No0ZUmwk+sckaF0/VDa18VCMVy4p5ybE+0bmK8a7VzO+f7GCj7d/lHESr8MIIR9pP+EodM//0Buq
A2avHVbeUp/bar1FmawVHKlzfQ3C/E3XUT3h5Xm5mfm+frLA549mYmZI3FZCRbsYNCkb+jzMlOAY
gUS026ADGkkhXSg9FUlPEkr5U0rX9sFzbaoacXdoGFyXrEWbfJ4cN+AoOFr6q6Vto/A5DfdqZdml
Vdu9cc175dy8AGqOq5+EqwWSlNNPVufo0Py+DHBr2EnVc1S9cC25PIrzV1+OojoHIThLTQTni2dX
jDkuwT/TP6J2MqWnLPpcrmneIAwewAyXBX+H991pFzIpmEaLytVDiXRWmg/qz0UJ/jZAZFemdomi
FGouThtIsqwV5Fq1Dmm/EtfGtb3hzPgArCLZCJCPV/zSPUYyC2OUfM06JN39baf9wx8Pl4SCDhmH
GlLYp3/8ICqZJOaGdRACogNf+/TKGjmz5k3AQ1gdcQBwtV/M10gXImUMev9Yo6SJfim6I1uoTD9X
qjB/gpNWFjuLbw1h1vsd21eSbVBL/DSq+HOxpv82Aa6C8CupeHFxznSixxOOGkm8lccNtaE3FeLH
yyvh/Fj9r4nFWKU+WNhpoAlf3iuCayKWzDbNtWzWmSVNdIOKAgIqzNql/5+ldEXZAZA5JJDkRwUO
5q58utyRM1OWbAe7L48BVoS+WHKS6TVTBaTm0DSOWm0pPLz8+2cGypqPfK6h1LB9KEFKxdCMx0Zk
xeW/RXzBRGtfdLIDp/ByOx+HilkFExGmMTAMHAAXiyMxNR+VnHWYfjXxQ/LSdp9efTSg4XjP0cs3
URarD+FlVmm+aR4y/zbclfqn5+wcAprraygGJSCzmFCSUJPzS2TzwINyvNOuGTd8GB7ILaSz/uac
MWtaXskHTTC9JCzlQ5vfqL/l/ka65oX6YSLRAgAPOEMgmmYYwukHqITBq3D9VA8gmly1pg57+lyF
ECZHIp8Y1IbEdJqRp6ctoIQzgyqS1APP9C7dpeaVqfrxFcAXZplB2CcgxkNgcTpond/VmVdMhyBp
3ZT8aBRseL3aQrjPEOjF5n04PvXid19bVd7WK69MgY83y7l9uKGzUR/lPctbeAcyoELWNx0k7VGt
cO7yNEBaNxPKCmJiD/hZ8yLyP3spZ96RHiH9QjCVa+3i6t9LAlFWsH0HHVWpcBM3VzaYMzOPX6Xc
h0l9poq1TSJBTdtiPIiQ3do7td4LwWevDXSBQ5E3vcQF8kPKE2NXS/FUcTgk8pukhGgYf1/eXJaF
FPPUowWskOgK3vFL+qnsUxHul/3A5K7ssOmpUHF4wPTNgzAdwG981yJ9pQ3oUWt/e7nts+M3AwnN
GffKzeJ01pNiz8U8LIaD0lov3Zh9i0f9SamuhT3PLF9F5tIFrl/nirdkF6UjFYSw9cdDXYodHyqs
dkmcXKuaXoTV/44jU5vKAKYChc1zZ989K0IrFeouEsaDqaD2adiLxN9iNDqamCLkfLw8cme79K6x
xdGm+yhXssJnOdcoB1KXguRrO8aHSAfzgkqTv0cPeZtlfwDQsZ4FjcltPZkJqiU92bTl90Lq7UoO
nHT07bRei9esdM8OI5cPiNJMyg+huw7NbExobzwEbR3Zeqc/D5SjxHrueFq7qRPxys50diSJjkgU
FEC3WvK/YrHU+qK1xoOBbC0O0ttJqf+lCfBPYAoNHPOWV/9iUiVfL5Tx0NfFH7Hy9kZqbi7Phw9X
kfljvWtisb1z+4j8pJLHQ9z8lDLJTrOHIUvsQLsyK86O1rt2FlcRMYxNTLBpJwOkYRUoJK8Z851r
gQDb7J0ClY0b9ekyCtgMI5RatNAozuCrqT0Y7TVs/RwmPHnscRfB+ZQyCfZVqI6LjQekARyRVO4P
VY08m+snEdNyQLqbRVaNhXgQlIhU8+TGilrlkATxNY8Y0sIfNj9jfi7wFKSUhSvksviwK+RRQaI/
HYSpCde1F49QG1LDR+chVeitYtxvTFY2QID7Kc5KV0TvYydlajoxogpwom3nDEU92I3uTauig41g
+siVpgwgAJKiNJh9rMptRzGZnWBQ/+S3ChqaNqm2YSqbK7+v1Xt17KWjMrSK28DbucsHs9smkv+i
FHX/NVWV4S3WUmur+aHwEo/qG2mwYFWminLEmD1d1UOpugZ3C0fSenYEM3stWgmdjCJOReq2eZuF
Npg1bztZRboWEJ7vynDQt75adXbT6pPb6H16Y4XjuCpFLf9i1OBlsFpVV21QCQ/kQ0VXkYGl9N2I
EiUoirt2yq3NRJB4XSetsfc6ZG9SnhXAFMC5gKoTIfmJ/WqKSjOwSbaF1JEKkhPEuvloVml77MUq
fLBUpJqq6v/JTRH9nFYlDwk2Aw5ga93x8Eu1/TgnbYlG9y5VYOcUaPjdAXCMW6KOW7VV8zNSEGmr
GgbKlTlKLid5budB6t0avi7epzi6PtapeusTcCzQEI7ZgI7YS1ehFes23HF/p/vNiGAvviPuLa19
3SDYFplvmpZObhhVIegNA8qRbhXwjqxy1faRsLLaOv6WIc51/TZOnEHLROJlpI5tVR8M6bYJw8eZ
PA2wZPCOUWS9KpjFb8e4KzrGv7ZQxxGa2gpqG0A2Cb5bY4V3ciE2XztZ60fQIarfOlU1fR+rSKud
TDLTB8EUelcxLfkVk6NadXsW8I/Q9MXvctPUK5ifQuQIo2F8kUc5e/WMVHpGKp3fiilTspSt35WY
NV8nBWQH4/PE7BhXXtr8ToVBeAJTM93qgpi85h0+fLsGcNSst650V9VC02ZCyvmWEOifLov0L+nI
2ASAutzUHH3oMnrnwGXSN0QQg0ecdM3CtlCnvlhCXb+GRdg5ohAQ8qvk/qdXA94mnya4HmElH0Fb
AEtmSIw7peyfwgR5ZZ4LEiJNtfU3SKXBVg017RmdvxvStLoPi0ZdSQ0HfDDPlFGD6DX046FQ845x
Dn/Fyhj9yHyzfQiUqbAzBuNLRFZD33ko7teo+vSn0WPsbcAY/tEA/3EvSJn/nJTFD9ko0q91IX+P
PZ3ncQ+9uMN3E+UukGC0wN8mYdDWfKThgbG1vipjIzuUlUkuWuPGpTg4X1OtZbp5LH7XJkHTADPV
VGyFbeHwHONfFflqP2msFxWVPYskzVzRV+qVMYj1D5/lWTiWkfp3atm0dNTEhM9Erzq+GtFrxwUA
pAPEjt9+ok3obuPYlfq05SMX/IcaSnW9NqKNlEa1Y/ZW5054e7paY0XrBtqEk6FvdHhBS2ulq8qd
kluqG/uB8aVWI3HfhXC7En/0QRQoqjMy5+x+8pD5+QNYmrIu7TQ0oIW0vYBSV0eljVweZUIIGB73
u/Jr3anCK0rBzp5UhIGpUXSOHCbCjR6E/WZKzNRJEX6C3+pEJ9QiAHZ1S81oGar1k5EAM5O90Nzg
VJU7VWsMf4CTiDcV7+fXNg+THbANDX1xHvsk76GGjoiptuw+opNrQe8mYie9gEOpc2fMm/oWEFf8
ioy+Mu1BLkdHiappRtd1eyUqtU3RC8Yqyoz6l9CMSBwHs5BcoQP24I+9uZWzRnWSIZC/ksIzIXBU
8bOcNuGmCskydrgW3nSUXxwHry3YywVEwIjjnEhqxfs2jrQ1ML76EY3qeIySunXbxmzmCTmuA4tA
fyc0+l7AyG7btMK0AgkSfwPgkG6jcZTQOsKgahIR/mqY53s5ilvmjRh1dltO+e9aSZC5J2NFjtX/
CZMpcyLPOvqC5LlIwN4oHQN41Ge1rSbJV9ILqZ37AnXvkMbdDnzHWhSA0whWNt3HfYNi1IQdE5cl
pwMshru6hLXAk7yjkYHSoQZAXqV62QriF8YGQa1Fe7y/JztWAQB0UdOuwyZu7yYZebiYm9VKodRv
VSbN6GDxmLuBNqpb3xeltZf51mog4++UvtT+4AhOVmMQhatp4BluCAVCz1CIVkXMnO5yVd9VQJyd
QVcp7hBwPwwGyborEas6epVZju5nnq00QXWoTL96LKIi3dQK7XKB0XB5AWBm+fHwkjWJ4ZY9zB1A
zeI9iBFwUm0k7mLLazaFUBerwGiHvdWE/SpJO31doQ2GUyBquyoWB0eoYn2nUjPy1KZt7wi1BHJD
9EvXKNrGqWNDXhlBp7tTSoZfGCkGcVDGRhxdte/6DaA80DPqbTKawhZph7DVPAMYQQA2wMqxzUp7
do1RiKs9QD1pBZ4tfqzBEG4UVOSPVZ4Uu7Sa2i9lNSiuNJrqsQI9seI4S6CYd83PuJ1hfeZY2pZE
8X2kNT3QIav902bBr6qQs0PEqNmy5WcrDXCtHRdWtktkT3EBA5Y3xUxcUEYLPTmzmbUdNk/qoIa/
Ir2N3K5CrS+HVg+4BWAkCvK3XFNqmzKjyJYl5tsQ59INa9dzCFrL65nTtzGQpttjY05b6hkg2Him
70Z/L5lpOdnKlKi7JhO6ex6SuronDzn2dhABZlFq/SmO/GI/wCKAACEyefUpcJFsANGp9AO1GfXP
MtUM2+zk9A5Br+/odQE/L9dSyoq4agUG+XdlAMnm+dn3OBMn21MnFTrIzBVEl7buTbUFVZmY9pjp
NZz6tkBQp1mrYgBvkpX6L3PqflXGYHzvOuwBPC1k62tlcVN1eURak9K6MSy8bVMV6k00Bj74wiDc
QILKX+JJ8BxZa5tNnGSKk9bgc0o/jFyReqC1JubVJqOA5JbbAVNx7HJ7aCFtVHlnragtOLZ+YGm2
ZMgwh8pK24ReTjVUrsOvGudDJ2q6yo1mEiUxJfVxUHNYfbGAgaNkIeBXuzBxShlOkqfHw8qr63Cb
oa48oO6BVwhlTfzKMhpXfhPWbFFpcFdleeBSKyWsI0noN3lPxnqkqMWwU/Yel0BasY7ixmvctjXa
p1H2fyda7iSK9lDOcCOpDfqvuhl2o5NPQvVDMcb6IJVt/KYWTfzNmnR/pUVIq3sx+BVLMRAgoYco
6U0KfA5LceqO66yM98k21zprDZFOXFEcCBmkqw1Xm8xh1bTh4Hgp8PyuUFHHC3pjT2Wvbi0JlGEi
SEw1ggVIyfPvY25J7BdW+mCqU+QqWUBtmDqNMLwKzgQidytfzYVVAHZmpWt+IAIPKmRto2bj1K2r
HveErBtw3w78r/6kBrbfNBVEiSLQVioJ7kOgRt2tRulOso8s3My50FLDRHq9dSO1UvZaZdX3lm+8
4UXd20XOVFeBiq1Bp3Ix7X1z61k9p07KKRgmub4ao67ZUbvTIvqTgrXh59l3RQaURBKteTYaIdnX
dT4ddMEPdTuupzq/qfxJE0kMe6UT1fXElZuyjId6YDsI5GlwWgJynCiUaiRjDO4x0eJDTTEf5oMZ
ZCWvSNYBofzbbOjMLyC+vMKJeJ7vOVviyG48sYdHKnnh76TL2oMqGOlT4hvxTVN2+BJFnQ9G04wH
pwn0wim54G0g1AprqxrZFLQQufwEf2eSpX6b5GWwza2+dtXY+EHsptnHukoWtffSl6HUo9suADYR
p3OkcuzCL0HUjmsEzZBbJ1OxlbIUn025CA+yL8AM0sLgUQ/KdpN2I98xTcvnLuGo1yaIMVbBLT2z
IAP5JD32QQPnLveLr0Jd1Tw69dk7si1uKJRt7gKl87eoassHLamGJ0Mv/Z1YRUwV0A67Uov+8P+K
3KBXWqoqWZJaMHYbC0XSjidXeSiLkot9JZkUxqi9twpivzskYy7YQm9EK0VuErBZPDPSwO+/KB6o
Yr3SxAeL9fzciHq+CgIvdbOoD9xQTDs7H8ruRoQmtx71bnwM1bR5VGOYwwqRDTvr23pdxZ5jRuYO
OtxL7KmC20ZUxvhyD20rzbp7eeC9VLMLOqKa1WvoH+p61sQ5Si32m0DrJBdQym8vroC/6F25zzEh
vc9luBIJ0LVBF4FETX1HDZPZ3ALmbX4mGap7ACDKHXQm6AgGpj1xX2Jxkw/xPgB2CpIiKNx4EjeB
JNimlUFHmuRp35NqXjVeVO6BWvlrRfMq25/85pGklOwgbQNt11TpjYK/9Rrsqg9RsDdvJVTIbhFZ
1rrTQw71Kq+fVSl7i8LGfBAVdjfeaNxaeqiuoaAku9EPzZ9yJaWUUnitKzdV86CnmXojZVazN1rx
t27k7MttJe2jQRnsGs2/TSg4WU8a9csBOT7H4u5na1U+rvQW3pIXmPpKGAZpAwsQiFNiRn9UuSXr
pPjwvfQ42od5m65j4FwOmehgVfeAPNi5ASFUnAehVoOWEHE1UCzqcdFHVoAQNVjDkIVtpNamS5QH
6IoVJDu0ddrNMGMnvb4IbC30i+9NGY0rsfc8WD1d6kxiMu0teYx/TkzNFayj4GaqwDFGcfJFVQTG
UotfeqsW1nnr/WrrOn2qlKg4NIlHae4gy4dcNjo7m3fkTtazDfdwUEOSJLvESHqIYLliS3yfXRtC
7ZP1Uti3fghimuiJeI9/g+e0DczeRMruA6mXdh7E7JVvjcKD2hCY0CM1vyH3kd91atQf0xCmKPib
J2oiqUsuxNR68iwVaokofBGsECxHnOShXUZWcCDyA9wnGO5yxcoJdnl/rCxubwxNG/ZyV2Y7dWB6
hAEgkJwKLgVkZp8cMxmIYM7gCDTfisZOh6fhxlGU2mUWFU4Wiqbd15XveKFW3CilJG66TDSdsjC7
dRp4sVMq2gthMnMLtSn7E3fAjKcRlFCnBMkq1vyOl1hVPkBCAW8rW5Nm54U0PepUx+30VoocLrzi
Bj7PnyqJrW0nA5cbfJ1bWVgrN6U8GetUkG6Dok8d0y/EQ6l08xAa466xBMsNlfhnmsbhJuHtBeok
aYkpAO2FQzpjnUHjUYRUaXuqaYYv8E6HtTeJPCiHKP0WC0L11RtCfQ+SGF5dJFb2qKM2E7hF2TA9
fdcsS0JcXSqBFvGm+04wBjvItfyxDKmc4+Hq3RBplFdpMQhbVOFAm3p4DFwqjGAt+hXMsSRpYJil
1ioj7G77bfnbhJIDd3ySYUEWwPrg1tjGUAmrqSiKI9flyRaohbNLkRnlW1oP0HiQ7sx2SG6DtApf
LsdkP0Qy5wAf8mKS2LOr2DKyXA09lDlwkIdW2uny7ZR/NhbL72OQMdskSNwPlEUtZFb7tU6x1nRo
2vsh2gXylezWub//3e9/sESj/teUQn7fekiQfH9SskElA/+Q8cR0CsnGB9XMYJiccYM3HUAKEC3c
Yy0wRsWV1Pm5PrxvZBGvrrVU6/WORuKA6Jl9TQd87ecXn8CiXLEe4OhiM+Wo+bH0v39+CllzahHh
LEYYy7KY0ShHMN7k4dL6x6FWfn761/FlIvwNZ2sGX8y9e5ex8qq+EapOFw9CJf+QiQ4RAPtsXtuw
/tYSkt5jstLKaRPoZfq4qAvt4InpA8lHMjqj8udyN84E0mmDahgyezxBljXB5K4shTpV7SBZD1J9
qDICFc+Xm9CX+YK5G8psoKTNhYlLQkir5ioV67l2aDkja9l40hJC8Vbyw8jkaz6Y85Q8yU3MbVEG
RYMwT2judMhG4ozlVGQaB+SwjdNuP3ntETbKM1S2X+LYEo38bDU+C5EmdRVQwYwP0RdNioUAVVUt
tUOOfjDZB/7b5eH7kG7h9ynMYI1ToEahzGIWJHLMfQbw10HO3qZmk4ajTSgVYB4XOIkgUHBl1X9Q
Hs0dopSCWi+aRay9aFArLCvJABEcss6QVqXsaSRJqr3mER3OA0DJwNLG7HlQhFWfgTi83N0zuwJF
bDzaGVQqj5blIgR1GwETHf1AcZAz9vtI/6Rkb947T1pY5Jo7zvSgj2T94FMvlzIljX+Y8LOMmONF
n322FhtbzmUZ5+CGGYFKhTxLr5LFAW/st8JnB2uu3sFsWaXoGJNiY1567zahUeLe3xtk2WoiaMFo
C4RxL3+Oc7Uvs5UU6tKZlWItp180yZXYYNxxmEib+TzQskNW9bZR7KcCuCTYOqFJv4meuqmtbBMQ
zlOH35f/hjNZbaQoOAEReBXJqi9WWCpgNwHnk0oHHqKGHtkmnhgydDhFqp0uvqaTONscrUg4ms5o
k8X8iGriSjMv84Dr20rJvw1tbSfEUev2q5pfKXr8sLjnXCq1YyZycHLQy9E18HkzJEh4h2EQX2TN
X1c6BioayQL2+jECTJ+Bx05+SZN55cOebRktBiVZXCE+VAX3qlJUniT1hxbJSd8aOJFgCZHtPOVW
6o7gqB0PIvTlD/lhd6a3aCjmeiIccT6oCYIOp6ROMvsDYlDsKcb0Xk8L3CRKNzcb3R6ZUatUlq+h
cc41C+sMgStZ8Xkana4Sta5bwaqs4aCxEKGiBsBtI0HmcSG5/M+8uPJRP2xhdHOuy2HTpu7ww4GX
4KNCQFFhvqJhTAnNXCupm2fgySn3t4G/+LkZWrVcECQNIId3OWl+XjamFWAiQfSu+fRWPDdDrmOW
mskq9KDTcWMJkPeW6+EwqYY7TNqDFFe7yzPi7FBR2zHXjHNPW4qbg1EgvFx1wyEu8vY4moTzuBT6
T5dbOTcBQFuQX5Kpu6dY6rQjqeVVmibkw4EpSRpqqwHmLJN90eK5q22H7vvl5j5ceBi3983Nf867
XRmgbjeGXjkcpIBc+vDblJ9xV1pP0a/L7czjv5wGBhZsNDZXPS4vO61YWIGvZcOB+MKj5hU3KHax
GVJfjFqy5dmSvTPuU0qqr2wdH28IcwdVJPuUgGBSuVxQOTxpBLzReAhzKgQ8gec48HgNDlT/Vlpf
ci4IvvKqXpMJnZv2CAE471ADfCyDFARLa+pQoiJx+gIZnMDOn0J4uzym5867v0p1iUJLpvyyIFYX
Q1JIeNsffPFBYweW69ARkofW08HGgwSejnq2VcS7QP4j9LvPS6HYitmV+Tfut/RxXjDv5o7a51Wi
hKJ8KDMMVoi8+eFVhffHaXPSxOJ8M5tyDh5O8sFMa3tIN4J8vDyGZw7QkwYWt5JKVZJWC+iDFBG/
V9ZBu+uxFYqi7638ermpM/vHXPGrc3rOmmlpsUWJE2rqiKzMwdB/6d7Pa2WJV37+r6Dx3ddAoDqZ
Y5bw80CXI4xdrr2Bz0xpQ+SOoc77H3e5xV077FRyCaFEmKCicrgcW+lLSaXGPu4l7fOnEjgBnsOU
8vLk+7uo3/WlitOpbPOeImLpT4MRRnaNvSDNf+xiPzppYdGZMa+zScrFCcmAhUvRd1W5nYRwHeQv
avCG1QmZkXJrUsKkXnkon9nfTxqWTxdNpMWKP2jtdKgi/4my5VWgfPX6QyPXmPtt2+RKSeK5/Y/2
kEcw86g4Xyr9CiFTKHqrp0Mh+696LL4WcrEiX0GAOfDtMMo2WK38mrzyVukoarg85RdThlo3tsDZ
cH2+XiA4WIxyhWAW95mwOAr1N2FoIAU8Nog/LzeymPgfGlmM6FCxvftSVBzxGMSHQP7kw+XD7yun
XywQiHKbGp3QlcjVuse40q/04OwwzbbpCJpn6cHizA/TtEtT38yPKYnr7xjHxa+Xh+h8A7MEBznz
LG047YKh4HuUdlN+bDv9VhuLvdnkt6WXPV1uZjG3/zNSf5U+/2lmcSBQYaPIWK3mR2pj7a7bTDo5
wKG1R/9elb6HwZW7y9kPjxhXptKWg33JE8pgTueiRK/6sHF44HL+/UuH3rWwGDcv18SyrsX8KEFg
sCbLkfSH2i+cweB6Ftlh+u3yAJ79TlA1eB+rXJWXNOja17Dz0Yv8OMnR1pCnP2NfgrfzhN3ldhan
3n8+1Lt2FusyxK+j0Nhhj4ac44Amd/pKqkcc9igPtTsyvo/witMrwsvznUOwqBEfmlnRp5MQrkrZ
+Tqzo6cgrdy03t5vr5wb15pY3GbDMpcK7Nbyo4UXhr73n6Pin9bq/JwhiAELeami0Aa9U0g45MdI
I0//2yopEFz9w9d518TiTlKkE8jVIiiOeT6Rbj6GDSB7/S2I36TI/XxTxK/+hitAvi57k3nwNaie
yY5tYDlyntx5aY6NjEQUYVK/Sql2rer73BfilaaqVJmhQlmeCEpG2ac6GtlRhk8RBpgcci2v42sR
g2vNLM8EtmyJJHR2FOS3KKdIufylyT/+YezedWWxOaRTPiJ1MmlDIqMrF66WHLELtRFtrvTp8XJj
i3fa3xX7ftwWW6vgT2nuJ3TI4tuo1Ys24hoh5yvvkwGB/zZEromAoI4EcXlLlVNAM6KfH+VMuxEU
/xYrkX9YpdRWoZzhHxON2ulGQEHwGPkhcyC2coqQHibhpbXWl8fr3Nnwvo3FeFVSL3jYEGXHdHAL
sv7SPxzZ739/noDvbqjaqKsYafH7QghbYMIurutwZbyyT5/76uQ7/gahNBlJ32krHUquUteH9CgN
8kbA1hO/VyX9Ra36P4yWpuL7zL4sksk8bafGWpRAYpwePeEx1HbetTDl2X7ooIJ5o/7dN09/X0n7
2gqxZDqK06ZJCtgFIKOSzdvlXpy7fiBVInKCwgwR3eKAAXDkD5ih5kdhypyg2LbTD6Xcd0FHraHv
qvW1i+ffiM+7R8TftcI0JnuDiGmGWZ92K1eMpKr0JD8OkTbdGACdnEioFFccJGETmaW61bvuC7y6
fEWFF1Vvih6tur6lsBXDTlsqgcDgp1wRABFyJ5StfO8hnXcvD8u5vZA4EigbDSQf6ZLTv9LooEaN
jcWWm73EckGR5Te5/Yez/X0bi/1WbwtRkEQhO4ryUSgfcNPBB/fKkj77ed/1YzHaYOQyH8/C/Fhb
xd6Q+0dMvWbDtn0ZFS7gptJWo/gKb+na2C22kVSSu6QnR3KsvqXGfZW6XfkvLZAv5Y00Jy2WmyH0
nMmQSosrX055crcLutds7P5ht5pTv//fyKIbQ2pOxjh6+bHLCkdFxVBqlV1Hz/8w0bjdkVqEOvch
1GbgnImrrc4HwgaxnxDuGI7Ek+ZyK+furly+UHUhkp3xt6fTOSpKpe1Hgzteh8k61sz5JrWoOymf
g+TtclPzsCzX9/um5m3t3SYfkbWV9Ja73jC89N29cuXnz00utnZQV1ATKfFZLBoj0xIjBtR8bPzk
1jdh7vT+TgjMzymL/+5S1I+YDBWyfPbf014YXhkWejexNlUSe7koHATTfL08Uuc+ygylmR+wvFuW
W29BTQPWYHF+ZPdKm7VF7U6wUQpKW1eXGzozZsjz+e6UhUnzrnvamSqn9F5QjPgYN7+SaFVK69i4
8lnmG87iqxPl5wI0A1Zmat1pE1YeCZqhCfFRL/70lFnrlmMJWHxmO+zaXWoPyvHKHnDmeDxpcfFs
iWMegzGTgHmGb65yV/okeyfdmYshPz98c6ZQJa9MBe5ytwnCDikOZuTHhnr6IVpX2Mun5pX73dnu
kKyDYIEVHAvodACVNA0mivCTo+x/09JiE+vbqG5cKe//YTLwdqGaAdwAJhnz+n23PtuqzLCYZjKo
wldc8WzJ/NaUV2755yYcYRP0owaA0Q8KUl/WUV8HfJsMJabgglcT+9+XP8q58Zof/EihZ9+VZXRG
z8vQNCs1IWyiOWbcUCsxuGLMNWm8skz1MzuaRQzaRHANJo3U5umIYYHdTVVbJUdLDetDqbc/ytTL
ckdTohSidCocKN94AEy7Fo4RfiZCoq1zLkBECwthi1tF+o0a/nhlNVNtl0Wk8z6dsm+ourINQDGs
GRIlKNfWJFt3sU4xeof/LJ72QrXSCq12cdtttmAWhiPEWBR6fT9sYkGNXGZSd6ySqL/regE3RLGX
3/KkQcZVSAIF47Vi/RKLVh3wbDZbV2mRDE7U4P9p1KhylGLsf1f49X7xUy365ee5tc29UNpreQrY
Bt/NDSneL1GXUeRMhek2FPQJ0VCgrhsdj55OCCaev8ghJE+Nt0kcZr9bJQtxLgDa6oPzWsuqfs03
68ymySokQUSIGwHQMmeZyGlW42AcH8fxOeqcxrczat//YW6x2DVecrzolnOrjtQ4CYOGBV9uRMG+
H2bR6eZyG2cnFR0gUAarSJUXG2aOhzwhZtpIYd/ei1l1ZZl/XB8zNEVlnWuYsLFGTietTiFwptYs
c+yjf+MfS8Fn8rUPpNtUNq4M18eukKOmlAiA1JyCXxJ4tBzDmw6N49HbeO1OuBZ3WzI4OIv5/Rni
NmNneQktupLn0oQrfctQtWFu1wFK0xKlAu7N3Xrqm72fDzdDJf4YPfM2iacNdoTfxCj+9LNy/isA
oBGIg4G2rOQQ46wSMZFi3xSt4xBGWyodalvL662pfbKg4b89/l9b8unH0+CZKxoFxcd2qta51Lj6
tIunZl1UCLTNu+jamXD2CxJeogqITNWHKGPfVobKa4QR7rw1pmi3lJp/er7PhQwUnVEyAe56mQij
ssBqTMKZx1mihx6ppjDksyuKFoC78ajEXAON0+mgdYGQAWhRouO0tvR9dc374tyCItkosS1AtCV7
fPrzPmWgaJ2G6JgG7UOSWCspwlM3NKLnyjSu3D7PtgWKSJzPZ3iui7Z6iGCxVXrR0dOm/mbqeAFX
Rj24HRgOmORlcbw8dPPvnd7eSPgTxeA5RQENdY6nfaOA3rMs8LBHVd7E5kroiMWtLzdxbophRjTH
Y3jlYLNy2oTeohnKjZwmBt9Y+wYJtVb2+itP6vlXPnSEi6ZGJFiiom0xB/JEUmPcaeNjQmmXmL5o
5as5rSWSTz7ys8s9OtsWnnhAwUR2Jm3RVt1UeqM1QUxQO+2edQKbjsZzm2Sa4nkbcbQMLFLV6F8+
1btWF1uDxc1D8vBp+z/Srqy3cZzZ/iIB2pdXSd7iJLY7nd5ehJ6ebmpfqYX69fcw33dv2zQhIbkz
wMxDAJW5FYtVp8650HjaFxFk2G2j1wIo/FYr45NuClA3A4IOdqC7NDfoE7KsS0l2sarv5dRBlfWT
vkZ+JrGB7QZwENC1mEVx442Ta7A29pJLgofcPIReqYfmWmlAsvVujPC/X0W8xB1RhExhpPhpuk2Y
IvOxvBOkowDvMpYF8OC7x6LKKjWv+ya91GMTUqp+rVn+pJN+5cUjGwdgR6Dtt5FBBwj6dhwgS+k7
MMVhHNCgflWSl+VRSD8P6AD0SDnLrS08qFx9oIiq8flIyQIbrc/eyoaSXeR4fmKlgWhCjUSMSSZW
dLOuTsnFsF32CN7nF2iGFNsW8WfQNIjfnan6pwUdw5M9jMOmrGj54Fa5/VgPKTp5PjBc4O4hswtw
BuKX29ksFQahc3RNXyZdCYdpeIrH6HXZxH3yDd4BLyCuwwbJCjFDzMZWaxiapi658QWCN+A9MHdx
94jeqVCL9bA2VlZQtg/xAgduAfBuFMaFIcW1jcZPp0gvadR+Kqz22WuSPR3Jt+VhSW4nrkKEOAel
Dkk5KppYT2sjAdlyuwdt/o+4isCmP12S3vy+bEo6Io8/uuDAAA8WRuR2SWlViZtcHLTvq4BCPI9d
sGxCuu2vTPC/X3mHhsfhANolIDzRqpApYD+103xt769Z4QO9stJOLQEFgQNHl+1149ka9/+/UfA1
u/p+QQc0XLr4/gzReQOMeBYUE95vAqsO5CtgKTpwgbcmOssYIjx84X5KNPaHaxeb5DrV0HKJbCuc
G952wudBrgL/arpItNG9bh9198VLvqrT0THeH4nAyXFcPaKE+4wrsqQpnWgWXwbIhA+etzGMdzb2
8PgdJpByw8sOSRAxmQOhCgq1kiS+xJ8rz3+nbvHd14W1zj2W2CTB1z2wMZWP3Vq6UMR53RkQYrW2
7lhudfzna0BuF16QdVqgoLG1yqeTHSsALvbTbzbQJ2JOr3W9lhiVXRTAPjmgPH7DWYtCsfD5ICTp
G5DsZvrJGs41/adU+i96PqKfE2wJqWHtSqptDC3d2kR7ybQPnNfrXyCC6SZLjRqzxC/obPOsVtHr
kHiH5fMk8W0ANKLAhD0CAStTWEYCfohxbHVyUb3HSXkq2gvz3h8swgRv8UGyD+5a8G3ohm7A1mOD
sd7adsXDbDwoawJo8rXSuZQIoDegE+VMiVeex06srIfWL7kohVd+R7Nyg+ZbbdgrLlUeQQ5MdqaF
HFHlREowekhLxY2JzlNGlENmgB3iA5OK04fyL38BiI/Asa7QzjJZ8YVq57z4ZjW/yVpLh4gO5McD
fMPIcXO+ddzqwvGoCnVAZFwmF/jbf1G1/BUTM8job9r0W80ujn3ZvhqZ3vsxhRTS8vgk9wiyw4hZ
0PKo41oUbFMX4hlG5sYXd0iC6eucxCvXoXRXXhkQokClZbPJIie+1POjlj0mNeqS7yNU/s/8QVfY
gfAG2n9F79ijPV5TuxqB5txsRgo+xubzB2YJvVkaNMJQJBADTTfrS9opQ3Ih4KsIMmMC/UVerMFy
pGtxZUU4XTQ1DahiwUo66L4JEEvf6CvLLYkgoVPpQVkaiA/wIApvTK92K89piwRZ7gZchglD1J/O
Q3uc5zjbs1pjJ08lemiA+WbFNHc/wlMalzzogfH0w5tdrE41IGLxRhPButL0D/ZEH3J3/qyPwyth
5sqGkO65K1PCnosmAF7BjYEQzKGRP/Rx/Yz+oTFw1XRte0vXDAU93isCVlvR6c5WZShpiajf6Xfl
S0ZXwjDZpEG9gDO0IoS5a4CKkozUXj8nFyip5dX07KLZKu+DprO3yzt8zZB+63XBHwneRReG2vw1
6s0jGMxoOR1ybw2vIZsw0L+CctQGSTzSAbeGoimlaVkp8SXKd62+ZysJG+nnkTxBjASlaCQCbj/P
SA7YOkTdgE94Hl+j5gMXIKqrb1p7aLD2hJ2FulGtpayOL72lQXNtJvXrRKzx0W7nNSV46UWIHiSI
meOoIg8gDKVmNXjIJj2+sE6hQVQCHDiBp/TZiehU+0YKhqMk3kFtKESKagitFC0Tdabav42x91ZS
BbIThcQUggqU+zmC5XZaszIdLA0cXhd7co9anvhg9QrjfPeBTYhGXvQ38gyOGKbFRV3G81DGF7Wi
v9y02rHZ+501qHmB1G/ZlHRALpCjJqiIwVDC/34VZVS4E63RhaSKlnnDZmxYfeqtpnwYm7FfcXwy
n8uzvLyNGPArsWWNKf3QsATrGNv9dOpy4GSs5mx1NuhEIVr11BKQuhptw1aaHKQbCEoGOg/WoKCt
8zN/NUZPSexGBb0vkFHluY69kIs/0JyB6awOKQqBuTPkgdN5XhDpNBxRG4iY8X6srot2FVAxI2cG
cILY+wVCGbee67zAk7tGXR1UWt+btTe3zHtd2RB1/uqodSLdhY2pB3nZ4Ft2jXbYgzGmK9GMzL0A
I8IF9eC77tgPdLcftQwsBBc124OFAoRYy9tSOhB0m3O9LkyZJ3jHNFVZy+y0gCTTsOuabyga+hr9
otMP3JAGnLCDCg18jKgvQ/RMYUPEiosBmr4IxVfgp9HyurLzZaPBMwE+TMPT+I5cwTIIOB/BO3Np
2XbWIft8oMDNFv9PK3zNrrY5xHpbtNdAxGZsQVtltWE+/Uxj9LiutfpJh4NsBXC5NmZOfP0MINMC
EbeaX1IQJ7YBepai6iej08p4ZK4JOQv+kkOO6i5xEQGE0NpNl196re99ry2eK4P+6K1sBSEiswMb
zhsVBR5OQuifJpPhge0boApwyfmVQRoftEu7uehelze11BFdWxJuTSAWhtbTpvyiGc22hA5GqrqP
I/iCstw6JIkd2kTdzrP7MoN+t86TV7PSVg6W7ODyBCOOFgqGrlgBIx269JV8zsH8S3+AneNcQYp3
ZZj8QhYjXJQc0AUKVBSgccIlqdXWVLKkLC5eY302mxlkaEk4NhheVgW4bIBNNzvfGadHA0icbPIe
iio9TN2aaqt0YRHdoyiKLgGQztweCBcUDAXUb4tLpTc07JQmnHs3DjvgfZdHLDUEsbU37BxiFMFb
ZWCsSiBFiZM3ZennEoRl26HuWYU1JB9Ir6OUzAklVB4aiLdoNreE2hSTq3U775nmH4gbrz8vbNEi
ciB4MOEGGcDuCnpGv/+6PFf8NN1tDuis8iY81JXF3H2b9vZQ6qS4kHr+F2QYYIkF+eODMVubsaOb
ZWPShXHRU4LMAuhERGyB5oF2FlygJXb7Cb0lvtqdcsdaWX1NbgXBGiIb0GKJ9aOuTzwQ5HflhZpq
7nvVfLIid+eC19Ykw9ZMsg1IVf2+DkHxp8/KUxVrp6iKIZg30pV7mW9pcXYh4P2GqkOcagjLN4GA
cuxpgRaaHL0zgMjQgPOAbzW3dEPHATlcSZrc70vvFaxGax5btrYoo4E5FSwOaBvjE3V1AxVRNJJS
a8qLm9O9x7TvTQXSEYbHwmZqnD99nCsfWGAUZJw3OCnAPtwVXVlM1RHKAChmXJjyyAE/XvLN1H8u
byLZdQcCJg24RxuYAdGd1TZIGocJc2q4Oz3bgJRU93bG8IGsJWRPQFmEpCXM8F9xNRKHeApYS83i
ggLirqEF2BK15zl/p4TiW47IQooL6SEeDjv6rZkEzCUZnvHFpdC+e3YMYuDfajeAYf5bb0PGUWMr
h0N231zbExbINIY01l0X7ioHu/AfXV/bczIDvCCAZnBo7AEAcTugasDpb6yMRwmHhByt8/LiSz8P
/Ab0JhGB4Oa8/XxRuAMeM26GqB3MMuA9r5t55cyumBBT4si1zxlxAfEtY1oc2NTkz6DmXyO+k2ZX
uZwTBgHaC7xfb0cCX8NatQXOykoK5zsDU+JeSZQCzKOQAJ6yKNsNtGVHFG+zrZYm5rbsWb6GJZK5
SqTNUbpFKhmeUvgRZGj6nNoDYi1lDgC6+ZbN077Mpw9MKeI5EEFwKSHkDW7H6swxqAEK3gIXRQFD
PmBcy0rIFu3aAv/71XFlpCvjPIUFRL9cpOCdkjdv59QBGh/rBISsqQrft6LOjZ1KyS+z+5SH/bTy
7pHdEyho80Zl1Ogt0VPnRjWkXY3YejAf3ZT6tmMFA5AuuJli5dFLQUirrYSFMjd6bVJwcASBflJ5
QPtSkPu41QQlhIOOKp4x7JePrMhE8p+5uxqcsMlmkwJqV1A8ThNnX7bZvjTtTV+k2z6xHkYbLOG5
Qx7cjvmeQr9CwiMsXeVzH6UriQfpHkEAjDAaV+IdFadDINtRjXhYmFP36uXjA6DoK2OVmUAvBcpD
CDvxj7DRrUaxq7oAhBO9X/FnNyqio+sM05flGeVRgxhVgAqAB21An9/RAA0VMDPMnbPLZE9hTF7N
FNnXp8p6pNYAxYJPy9ZkUQTCNeSiOEPPHTsPUWfSTQUQbYZdgq588PZF7h3iLH8imXH08mHteS6r
yyKZ8deicNgg1YL6eQp0G0u7p6Eu4qBU2wc2zGhLKPrj1JCtMoBmqx2I7zomVHvoGC4PWrqQVz9B
CJ30gs1zMhfZpWt9yBvExcojV/59xMHQoUVlTYyErYHTSmsN7jHySc9/zcoa56nMs6NR5f8MCIGF
RTOqpC1WLSlYBPhueejV/JdhrtE6yNwI2g4BAIJQFxdXv3W8OciqjVgBTo+gyc+35v6TVkDZJMt/
mom1sijSMQGIA0o7HOG7zIBbQhADfYTZBamjJ4eZn0FCHjpG+e/y2ks3/JUZIWjPIFlR2B2mzrIj
PyZ6QLh4H1E2WVb6xdrzfG1QQkSjqSVEfEwMqra1MKaxX8eNn9jv7lThm+F/p85ShWXq4WGLvMJ+
VoajS7Zqe6qcFTaZ5YGAx+F2J6AX578mnHavj7vuX30toyb1e1eDEPZ03RYtdbgnyo3+cYq17wVg
jm1hobEsOjlkfOn0tT5++fZG/wKgBXggi/kZO85rN/Wm7NJ6WJhdVoGP3e8+ABpHFQ1gbkBswect
xkeos4yK2wCX7infsrNbfV3e0NJBoPsCOULQjoFl+XZlos7qPUimZZeh1pG3jYYDUUEX16P5pi1X
3k1rtoQ1mkrqFjbr4NiMQJ/25uiP1qaZV8ok0iN6NSLhnm1iF9DTAiNyIi/1m3gKaWs+DrN7gFLD
cWCQ1PjAFCKxDuwHICwoE99OYeHSmqktOr3i4SHnzSwsaKEblk8fuRdAgYwNh3T7HaKKGBW19abI
L+500JL9Gguq9Iyis4R3LoIv3OHX0lWY7GQ2WkxiPJ9a76eqfDLqX0P65QMz5eANhn91CFULSxPV
ddfnCUZAIQtgHVIuZbxHz/2yFen96XGoAPogeI37diAVMfKB8PWgBfldVOqmUqxfyyakO9lDxxrq
3LhxdGEnK1HiJZmT5pcM6jFWQGbf5uItKxtL4tOQ+QX3AcjbUaYV82/A70NjELHuReubA0arQ52I
tn4zWp+6yX1ySuULSyGPszw2yXvjxiof+9U+qAA8sx0CzDswS89ohnuA8whMq38B89kffVJ+KnW/
reK1tgXJ9jNR1uRstMh1GeKqlbU1DrmLDirXPbZ15nfkaAPqtjw2qRH+jAJ4FyVbkfmJAOtsFS4e
1o2xm+dnxXtOkt2yCcnuw6udY+Cx+/BeE/Z4Tfu8rFsbF1EegLmXvX9z33xeOKVuWdaZDpGkC9RV
GHlonPc7GRO82MCFAtgM2KbgzOgQs7w0gZ+GuGrLgnIlEJDNzvXnhfiprzulm2x8nhSbPH0F7cbK
CktOpgksO57jQAshlSwcfnTDQ0YsBbgF73Q8XQkIduI9S/A6gIbX8kpLTQHLz1NZNl6ywkonxVQ3
ugP8iQOxpaYkYaf/USfC9ftWLMkcAYA0OBcIbQEwFOLAKEshixn3CSAc6JTP7b1KQfDEPFQma2Wj
p8kuHbsvy6OTHRWcbAwNtaf76tOcGwNy6ECo6Wl+njz9OHbt68jWLk/ZhgD3Llw1DIHzXJhETa9q
10xSgLabC5mfjfcfF3RHo18ZGVRONSqEN8Oc6DX4faeL3m7d78la0UL2HL35vn7rLAt3bJxGAe5f
sQ6ZZW1r83nSgw4qjlrxMHifSftthly6YYbLqyMJcjj7rs4hnkhDi6nUovRq9KoZEKsZwBE7/sqN
Y6EcxnJfk5WgTbL3UMFCxodnIjnTz+0InWIwSpWQETwjF6U/QrXHr+cfentu2Fe1albWS7LrYA0g
F3hoRFNifcYo8oQNijFcCi9+UlIbpO/Wa0KHzfL0SXYd9jRgx3ibckYIYdmmxpotyBAOcNKDz+Iv
3gf6lG4MCNva86jOmqFHa3rl99XWnFfWXzJPN9/nA7y6pDu0TSMZjO+7xT9ECSd146xpMkgW/sYE
/wlXJlJoSxNnHvkQPqtjEtY5hat5ttV845YQYFRXhiTZ0jf2hLgDSn3xaNnTgIcOhAp1ZP64+J0z
bzN6bt0VY3x+hDQZcHxok0XMgb4nMTWReP2Yg/NvuKTti7XThs/L+0s2d9efFw5N36tmxBVlLwxK
atkupaHXP3dW0MW75v3cj4AQoz6LCJE3FYvPUMgUFZ3bVMPFGJ81WoTN/IXoa4UPyV0HUl2gwRyg
fO7BdHoB3iyz1ftLZIdDBS4g0/J7N/KZuyZ8LlsZPEIAHsXVel+hVdws1dWa9Jc4Lv3E/DWv3Gsr
3xdXvoaCJ9pv8/5Czx304KpweeVlB/Pq5xvCyo8GJMAJxc83ABNJj/P00DUrIZpkLdC6A2ycDk5o
DZN0ezC7blKpA2HmC3gqcLfk0Dyfn6EntjwQCUkZ5EmAfgYmFbU0wOFvzbAsLzSt0OnFNQc0vk5+
1Hwro38i/cuYv2at/yWGcLzvnOPfihvE9hb9MRbZL/8IYbEgpIMCGFrygau0wEIrNkT1Xm25Ra+y
s275EaB43/9fnxeha0OZJSzW8Xn0tfpVs6Hunw8YAKwG6SF0sONmu51D0iVd6o49OxcEXIWTCmkP
4q6BGvhHrnzZfybprxFxR9NBTVVvbNg5jmCgUqtPZWa9QqPt3ymGuJ2qfle8OfVLd9otj07Y6/8x
zLkeuWu4r+e2LaTitCgF23b3zUbJFUpua35a2Ot3JvgGubqEzM7GjdAV8zlxQvNnq6Hrbt9Z73uU
/NcImpfhQoHzFlEDHXa50c0wYsyhhTfP2jzJB/H3+0K0ETFFrS1gaM5jjWa7HdG2I/r71jSa5Kvx
14pwXjvqsr4cYMVoNqrhJ9+MtXFILbwpZXCSBCTZbxejshkqB7HOzhlVhzB34x+53j1rrbX5wL76
a0fEaLlx3Jlzw9jZmtQvE4CkBKqlvhV3K4AB+XggDoPXm3NfZo/KDmLuvQM71VM5QHX2jL665aFI
HZj71wQPFK72r0daByAemCBQs+6yyrfWSHSkm4s3WoIkw0MOSLhwFMjcVl1qY1FAiFuOOoSZ7RDs
rqPefmAsvOcVwlIgtIJDux1LRt2EMcWEVB4g2dBZX/m8bDWuPy9caznUcbxiwOfj3gn13wOakdde
TbK54pAnzvECbLcYKqEpwUhYWqnnuAmTOiAHCA7bawJAsiXnQnCc5QUXtPhYdwZlTqsOqojuDEVq
ldZ+6lqvy9tKOhDgQvFA5yTmYvudm0dRQjSinl1n3Hhpu0+jyk88beOm22VLstFAAYDTsEAKBXnI
20U3M650pDAIGLbusNPAPRUSoMBXcvYyKxw7jGCGZ27EKoQKClRbSVR4yG6rbCA3vTwI2XTxpyuQ
RxB8uwO72QWkcKPZms/MGHydNEHuOJu+2tt0JTST7WEkz8Arh+eye8fMpeO1aoJDYTpDwNUfsp8l
9JzLYiUoWjEiuse2dzqjr7mRCt0zzdfBhPrSmi6S1AjYplDQABAJkOvbdYcoSDkgVJmwIm1QKH9g
y2/oy/K6SJcdAR7vrAL+RwwxdTDbpZ4LESk3jbyHbq71XUT6P8tG+C8VwyNeCfhfI8IOjhon6lsb
ijpp4iI6OpWk9mvjO1bGqz5iCh2xyAkCSHKndDKaQ+HNzsjO6QREsa62R0/RLkM1P4Hx7rXVonB5
aNL5Q26Gc3QC+Ca6mjpvzTZrTHZWrdp3NSjQrOXPpCfnrwWxSyUDYKsD3JKdPWeXKuEMYAdk4NcC
sLc2hLs1gogYbyBArC1iYSPQy9bUxMSVMUOPj/s02pAXyLuvpM3pEbR61Wbo7fa70oP5uEC5xC+m
yd31Xu9XoGlOnaJfiW2FF/xbTAisFReexSPojqdlAI1SpvQJO9dF+0+hJU9W3ceB4tAkoNA99D10
QO+asvjn/St6bVbYrIzUI9qeY3ZurTGA/vymYZ+WLUjnGshfA+cNo8NOvT3Zjpf0XlwoE0YWjVBV
qyGtzdxiizjbPqpM647oGvaeJyB5/DGBEPJUKsUmLbLm0IB2a0d0ZP2U3kxXHmMyj8PxweD/5FpB
YrOtNQNnja5UHJ7xGH/rm1CNN8tDl1pAwtS2AI3iaZ/bkSdxPrhJgl2msdjP3NaPlNeqW0Nvyo4M
EjHgqMf7HLRRgpXGnXNz8OCe80kLy5k+QFCuo5c0f2d38tsWvTYk7BWCWhAdUhiKGBR61SqECPZp
Kibwynvm1+Wpkx0H3m+DdAAkqJDguJ26MSEzXLWBA6ooT/oIGgxP2QEkeGk0aFPmY/pVVZMfyzZl
E8nXiXdp8C5E4blBmiGO3Haez3l0qkwA1VUfzXFg1F02I7b6vM3jlR3xPlU9luotQ8CWgVmuSrRt
13S+B8JLNfvi5EejgsgSDnz6MOTqoaZrrS+yqb02LwTwBWuiCGrp87nUwg7Qgflr1T1oVljovuqs
hA6yCwNXISYT1zpw/8LeTLKpSexexxux1QFaMamPR2OyMqHSAYEqFs2TUHS+awZz08SpPIJ1w7Nr
2BmKMj8aDYmCyKBQkMpyZ5OaY/bSFTELl5dSahkxC6I8D/8R43sjLwmYRjGVbbdvdRq00Cac9c+J
ZoIO8aw5K1GrJLJAkA/6fgAuEV+IUWvrJqPXRxD3tpQL3vUF29btEfNqq/7yuCSOCzExgjCwQJnI
hAmnz6T21BVotDynihPM7b/KuKPxl2Ubkq3hgiwVcD0VTOwgqLw94Z2qsYwBQ3eu5s/RvLXGwwe+
DyYFHuXjESmCGeqKFNowNdq5Q0848xt3ZY6kv//q+8LvV9uZlL2Ra2eUf4MMyipo3f3ACADd5fgY
G4AMvh2u3vIqUh9Fzgz1rMaZDxbh9/IMcEcEmgmwfEFIHI870eHVbjcWheFoZ/eJpYavKGuAEu4x
hTALW5V/Gnc/5zS8HQGyNnkXmYN+NvPMCXuvOESptVHG/mhM1r4FMDRoR2/2myz7tjx3El8O9h0Q
bnMVT9SxBV8OOkpgGSmOylz54xjYXxRvM5QroY3cCMrIIEaGqqXYNmFkkZY6U6yec7VHuz9jhz5S
oyD25lfbKFYCRKkxdP+gTRzH8u6BZI6erqAor577zv6EjsIXQlTNV4r0xNy1mE3i1yC0+9cW//vV
zlO6NLf1KcNzf/iR5z+09gIGBT157b0vBUAAy0slczYAc6PtCG1h0GMQ7gjDKV0H+LX5PDQkQKjm
o1XOH+J3spC8bXaAwACeRIc95xS+HZOeRaYTzdAXLA0aeF73XqjJfw2AyZGLSsCfCZu9JaZVqugI
OycKkofHFHpyyxMl8zgQJf8/A4LHMezZ8RxqzGez2drjA/29/HnZOuBNB0/DC/ygfb6doKkdHcoi
yGam35n64BrnaK3EIx0Ab+/BHkaTmZj39pwxBsFNj0xV8S9I1a18DUp2f0ECxwVqU965gv+LPl/T
ozyN29Q5WUkeluSBeN8SRgIDmMwpPS9P1/1gYAvILuB6wMF1552rktWWljD7VGkPyTGJ3l0juP28
cASTMbO1ucTny0e3Cry1mOntVXDrmnnLIifjAwoXLxThcvFqZufaQK1TxTZxq4XtfOoJ8QH806xD
rauhTf/VSgB+lKNWO6E2fV6evvvddmtfGJ/HWJUTZ7ROivfaWG7QJg998U7xK+wAGAEfCy/pASgr
5nsGbyybOcMgteRT058adBdlzmV5IDZ3HOJMgnCU328ovN01ElczqpopQuAT0vLNth0KewwmYlgv
AFClXzHLRlBUxSePdfRLX+sGAtE6iX0l16JgzuvhwaBed5x0p30eU6TC/TlKk6+90rs7ak790Uxi
cqZlXxzmlBQ7i7TZrjY41zKDqnEwJVAqQCjSsdAq2fQwIXbcEyQa/A6aywcwBuY/hyYhFxSdJugF
u9pXNNYpXyl0eB4pncbW79s59yM7j4OMzJlfgvgVtB3MCces18odLp3BR1Kpfk6rdNiNlWm8Tqn3
Qiv6JxkV3VdiNU+DfE7ovEX6Kz60jJHvFdqCji1z+wMo8RJoqQ+N/WdSB+13rjMlXF4F2XbitzBe
20gh3t33TpmalVpYWOnmlMdbJ9m378TwvG2mKxPis83ooraMa5jwtn22LeLt8ghkvgu5CM63A87V
u2CiqjCTU0/sk6qO20TZz83vuqC+CfVJ9Z0guP8O5a8t4fBNDTVzIJbtExvcHVF/o/i/8iaTeEe0
WAKOivQaAkCxSqRB/sZocOuftGFbb1br9PfBECJieHhuAqGDqt/eVQ6pkSUkGjr3p5cez5/G4iri
e3MtgyMbBgQWEL2iCQz+Q5ioLk1IA7Uo95SoP4Zj6X5bXnPZMDAOCNwgSr7ne0NWX6lj4tknzejc
y+TO2pcUfXufAYYcn61BXWNweMOZ3foqUG7w5cdRAdpCxDdEfU+GOW9LqLA3zWWs2UFzY33etEk2
BybeC2jzLr+7ap1txjnrnh1aJn5alrEf0VYN1QSpgs7tvJcK7snduHbebFlrlph814G6iZ79RNut
fmHUnYNKqfp33xrcm0MUBggHXlwRwnqSa3RQIDt6ArulyhsMO8Nv311TAeoVDh25BM7FJEb1MeJs
M9bG9OSob5K2aLGZ/HStf+x+Z3EryMMgFpKEKmUbV3raO+kJTVCaFwcjNHuWN9e9S4QFTiwOJiaw
kYmXX0wIm0y1zE5GofqWg3ZJtffH6c+yFdk40AaFRxD4u/CeFKPGilmo2VX5Caz41YWtcRLcvyBN
HJC/n+fmr14iqUZHoPTw+cj6PkPmhj5uxujSUEDcdtoa7Fk2Fge5CLRwIFt1t/IoojhMnbC79DJ/
gkxzXo0rvdX3Fji3PxeH4boZSBvdDsdAAJ9C0ro71TpIZ3ZVtV9eDe6Pbs83vs817VSEPd4dfikx
1TjxjLQ7aXqXPg2qG39WlSF+yCy7fTSjYTwYiur4Uzzm736ccMu8Ss/7KVBcux1ZbNZ6l9OmO9F/
gRBOX5fHJZ23q68LflhlWZepadudmhTiC/QwfCAXgjIIaAcQPoAHDv+9/f2gjm4akC10p8lXRuan
xlosKhsCXBZWBZlCzJRwUAyimaVmYulZ+6xEj6qxugJ88wiLDwIQtO1xWkeu2nM7BK3XY5BFEP1E
YWtDytEKolbr1QCle8fXxqoOa8jF5Q946FWB7ZVmUCt4ZgQeHcCiSiFsocNBWMrPKvLA3aVGbYDj
/Ypto4HMEKzzfgl+vq2CGuolG3Q3jKvY3TZervilzvIQJYc0mAz9hYzUenYjS9mncRmjQ2Gs5tfJ
s5nta5VO9h0pIQjRj063Vat0Po56M74WULjyRzsZASvpFEcJulZlYdnWa82h97cusH0goEK+VkUi
QCyYlClryEA98wR2dRZSxCnPOupAO5yW8jGe+sZ4/9lABk/DtgJ4ATxvwtLPEPmeGyRbT3oe2irU
NrI1rhvJ5gKvKrBkeH5ATkbcvRlifkLmxjzVsXHRGP00K2tdbmLrAaIG/ESeZQfbDUBrYsw1zDaN
GmoZJwTBKMGo5vSrKkprN6ZlH/Cn5NHKxmQfx43+PTOzOLSiMQpR038nZv/th6ACjcwohgXQixAE
RB3rjDYyjJNpbef6gc1blmzf7W+gK43XHIINvCbEGGBONM/MO9s44b1TxSHKd8vfl9SAUBME+gT8
+rhs7gKxJh9ZW2vOcIqjqNu2RtS8GjmNOUVUnX0yslj/PNf2L66Fuh2KSdvF9UCfU7soFL/y0DW7
8nskvoMnZJAHQEEU+0jwHQD4KmPXKOMpNbM+rNGfvyndASXLtppcvOdwEnWvjUM39voXVXcUf6Sd
5ZMIEeLK3Nw/hCxApuCGwe7I3+3C8saZ6eQ1KEFOrIITiv3W68OKbDovNNXN8rAlxwam4O+hYIUy
sJgv6loTOExAD0+GfcjtizauDEWT3Mdop+RKo3D8YBsSpjUtKHqdy1Y7tWpWPKgpMndWPwxAtYNJ
f7BzA9xfXZG0PuTH1H03jPZDylxUBCsCemuFWY/W7NFtm2oGCuSs3VRWTD4T20m2dUPZWocZ/znC
DXKzC7jnvIq2rIwUOlq/p9PcHhRvS4xHw33/lGNhwQXBiU4RZAmrm7IuhkYLTLDy2WCJrwz/LK+p
xLtfGxBrVxmSJOAxgAHrxYuQS947c+C9U/qDb5UbI0Icp1u9Aj4/GAFBY9r66FFaHoRsIa5mSaTi
shlOl56V08lVfxTJ2Y53ZfVp2QSfaHGt38jvHPR28+HcrnUc0dnTRpWe2pyNpp/VRTFCY0It/21s
j/yyu4T4be3NweRU+uzjglyLiO4HifZ/XjUFHw/nYhK2gjGPcZxQoz9No94HHiEnrXWeI+Ay3j2b
N4ZEBAroU2Yri/T+pGihVocs3052sDyb904LF7cDZBRe8hyIIYS/lllM5ghJ1BNixyEDBi8A9pqa
FyB3lg1JruFbS0IoXI8zrWYjoSdP/6LNGys+dtOrXm6teOdmXdjYuwS88cUa38W9q7w1KyyWwuy+
6CyYhQ7IfChi23pgRd8flkcnsYJqHR6TKG6DBFKsoahanJiDhlRtBIzhnH4tSLhs4N47cHLavwYE
D1eQdprbvOtPLFOaIKuVIUiGsnhVimzcQuN62C7buz9lPPuMxi+0g6JtQSx5uK6iZVlGMaDX6FUr
ApftssAsAwMytOO7SwbIKIC1CyUutPDf0WcmU4s404F6S0Uf02YHMuvlsUjmDhkLsA8gBkT0Ioax
9ZgVlWPW+mnsHtN060E0vduyf5aNSHYAjMAnYMp485foWfFaBbVTrJ8g1oVAvF+LvNa+r9+6vaSt
x66z+SOJvRTmV9P6ufz7JY7g5vcLbpUOWloWpqKdxjxRz2NLuycNUObS79XBaPwx1pPnUlOblcSC
xJcib6FzACG4TO9A4EqlkblEZHdi6r5Jj4UeOmsFrxUT4sXaEbXqwEKknTKQpZIAb0VtTd1jzYSw
+KwraAm1RcRj0zH7MaSHNlvZwxILgFNAqo1T3PB+v9vld/NSqYymnE+Z2plhmWeHUm9z37ba1+V9
IDUEFioU2VCzvZPyyPRc8dKMzSe3rQ+zrh8HUiCVyuz3h8vAySF7jAQ1sj44Nbcj6i08pqO2w4iS
aePOrx0QCHpSPplx7U/eZnlU9/EsAmVoJyHnjvzo3dMrjuJurMCAfbbT1CfGHyu6TPSb3R+SKgqc
VYzN/STemBNLLkOfzFXRwFw//7DzQ1UNPoA2y0NasyHsuZmVU27pSgWk4VNegiTof0i7rh3HcW37
RQSUw6vkVNGqrs4vQnUYiVSiEkXp6+9S4Zw7Ni1YcB0MejBAD7RNcnNzx7VeU/PbdRGXNud8GYrN
keBGKtM0riIM7Q/eGLTyZqN5LkDRAebodWfoKY9GwfZtt4u1G6GU4PDC8CNlgkIIOqYv1HkywIdr
FRWNXDlogO1ND0liDkHC3V1s5bc7G+fSFB/H6mLZiqamEXWGreux59ReTfgtqPIM3YbRiXdUHTXM
xCw7pQl102gsNpUXifbFZmGPUlL7MiZfrivAgo6hoofMCRgRQCWlIjb1Zdv2derSCAAogQuiZJ4E
7pppW9AyTGQh8QsHB4lMtTvQEmnfWo2gUWfevdrx4QNLOPm6osOa3oKYVsfXUTR5QcfRs16RZ3Q7
reXgl44Fc2UAB8NbNqM3n5uzko5tJQedRjp4W9hDkt+xkgUZQSV506w1VK4JU+5+Wguzd1sNAZb1
A60I2kQCI6eogmuhZf+N27UepEU9OFmcsom88oeKOFhcJjAzFycBBgmQnV1pE11WBAQjaIBDn42q
bUXrsgSeIo1yp8m+cFY39y7p9RWdXpICGDofwzoaSAPVjBHlSDdbdkwxNPnay9B3v19XuLXvK576
ZMbAKqeURYWhvRjFjy43vl6XsHQapytQYjatMiWaH7GCpLjT2IFre1qtuOSX3qALrAfQa8LpmLFt
FMPsClrLQuDAm+5zVz7EWRYUlhE4lAdWu9ZIt7xj/wqb//4ke+PZBIkPCm3WnGEzVl44/r6+YUvX
5XQ184aeCEBnlzsk1KBRTF6lvUmYDEAiFhScgVuXBpTcRjjw/uhg5BD1cThSl5BARjzqJcL2NIrv
xx/5mqVZ2q7TrysKZmhdRbNcpJFJrOCZ12vO7NLZn35fUa9uKsZB9/HraQ9fqd8a1c9MexPJ8fZk
EcoZJ9s0H9vJsUxWWXhgQEuj40B+ezuSr4Q0axulhP6MlC5lFr5fmkEtQmd7XauWriGSzqi8oXn/
0oF1q9IeTS9Po6l1NyZ69MvWDSZzbW556TgQ+yM9M+P0oWn/fJeGMUFtDG2lEfP2vn+va59MfdgT
wwwl+3N9RQv3BLleDz4ybjw6v5QNq5gc0tgckwggc0EaD7uxM+412X7ReXlAZ+pdkTUsuC5zYReB
nQ4eNOSy5/qMsjw9LrW69v0kIsmG/PJa9IkdrktYUAP0JmFBaLyZnQzlscyAO0kokieRbidfCvNO
x9zDzRLmaSw8XKiMo46p3EjTJAOhFkiUAQKY3PtyxRhfbhH8IkwDoG0I859gCT/XAENSjzgW6SOu
OwFJZB16nvicGMWK2Zp/5nlmFXLQgYoRDZD4XUCMWQU6ANHNJ6Iq88xnzEeJDSovdRDLygWfn1hD
MnzPX14KRD0JM8DASfAUt8KeNKE1MhEArfCC+B2qfet1v6n72IFKNJFom5jCbg20/VIfEABqUDVU
OFClUYG68h4PqAUQxah0p0NTlcc0LbbXFWIh2TnLcAA8hqwGxhSUm+QZo0tHKkWUlyJISEDbKtT5
oaqqIC+7sC8xhQ4iGkldcGaRcEX6pcnA9AgmRMH99T4mrmi8D4qU2kKKOgJUwJOk6SYDLpTulDsq
2L2T9hWYp6qgNs3tWGoySBpke52CbK0MuCuc/+XUwv+ubeparFiYJVVGZyv48uby0kW3BWnHoprs
uosSzSRhYTP7IU09tHzGjb+yC0vajPIY2kkwPnXZt8A8M2/RQ9xGYPSqMIjST7tc34jx+/XNXtIm
WC5Mfs/1ZVTLzy9n6gGolTCjjQpH3mEY9hOoqFb84qVNQ0eUN4/kAxtHzSakrmg0Jy06hOFb3WWB
aDO0+Kyo7NI6ToUo6wAzQ4McVt5Ffv4ojKd+5TQu88lz4RvngD4lXHi1zYZonY6CotFHsQ3+pfSv
zNNgom+V5e5rDUQqQC5ba6pfXNGJSMW9KDB1MHJN7yOT65i61D8XZr+7/fBPV6Vc8w5AyRXNsSpt
etLt+/J2JJGzXXtv4T7xkDjYWmOH4ftJ+bcwf3PjI78fWVfcRvSKXlCXAEjEaC0tE5HwhpDl2aa8
vfkYKziRoBwCwHGAwdAwEWX5Yfqke5sPHADUaWaHBpCAOoOT55pdO5jGi1jzAqbLaoXtYv516gMF
toZ5pgguBHAWzy+33jaALK3NHmlDeigw3tM1PQJ88Vjk8ZfUZG+Zbq6saPFRhCeEjqh5vO2i958m
lpO2hQ+Z2d6X3/P0GYgNQZZYGDJPtrT7kdXNwWr2t2/kjGtuvGPZXuBkDo6b6oDH6iM7P6Zvcnz5
3z4/39UTRU5HW2e9P+H6o9uqe0OH7vXvL5lIuF4W8GSQTr6ovnRgCPLMCXfdaL7SHkULWwZ8XGmw
XTyaUymKvwKKsl4fdWxS7I35W04s666IE/tzXTfkuZp0gIg5Mg7olP6gfpseDXO8kfMCujjPPs5c
6IjL0dakWByrdPjUTU4fZZYI8p1N1lo/lnfy/wWoUG+ecCtg5ll9VDkbBm43b/8hXTtZg688NcRN
qCYlbpXV0a3Rkg3/e10bliz/qQDlnJBLpCngPvqoc3/Zv2LzI583gMuOoAJTuiqtWcNoRyZbwiof
dHAB9N5aGnnJdZmdoxnbFf1+KnCha2dUJ/6Iy5j+SMZkW3jZ3jHuzGYFOGBxnzAmgI7euW1J9VKd
AUhAdQ/rqcXP9F7jH7CeYDn97+fVyUXTmP5jPTWvuAeO6L41/KOTYQCIj8+JjVJpv+b0La8IHUug
6oNzp1J0+HmJpqUSxtM/0Bbcb6ug7wuuNVpUMfUAvAV0eKvhqjZVcZM7Po8yVwuB+cqau76u77Q+
Dqby9rYm5PjfK3EIx7AcJfBr+TQQEbd15FfWduBirwEMr+RrCZ+FTUPcjfZhuJcoMKrN3VqdGv3Y
jTWqVXcu++yt4XCufV+5jrXX9DGoQ+tIFEdbR5O1PFy/70uGGeHcTGeD5MXlzHybJnKQgteRzj4B
j3vuSgPU77OWJ2FOnuo0B1Xrj7EsNtflGualf4DqyAzCAkCeOdY7f9bizBvN3G+AhyfQ3ggoXgeg
InXMtqn81sQPU7LX4+/C+RlzhtLzATyxoc5ePfFlQn+gjhx63rrgcftH5vKuwEAbr58ssZKcWDDo
p79RNeitV4nO6bs2ApUkJ5vKPXTZ9vo+rIlQDHqamwWf4SejPv+GUptZs6DVvvxvMhQlcjGtkzYm
lmGXL8hIFmYXiHLFHV5w97BVNorS4MMADqnirJJxZKKvWRtpRTo8j4VGjqynZlDZmMYXKLptpCBf
xiJvPqLAp5IVRTK4D2C3jraRW7Cwtg4Wf/bLbpvmRsCsyO12GY+m9Pv1LV26l3PXF7p4EVbiP861
F9ScTanbEGphTqrBuOyf699feMb0d5AqANIi5Ldn+SdO3yDg9Bm9wSOWtyGtf7bgn5dkJ+j/KEdZ
B6YGvCHRTR5Z1k5zgsJ5pP5epyvZsSUlR54SiCkYdYR/rig5N+24qOuBR00fdvwun7bxGiLikv4h
AQf46HdwP7VTnWAWuGljPC45UL1s/ZNXHTOxkc3XtLqja8q+dPqnwmbbdnI6MdNybfIgzBoDrofZ
2iTl0kt5+n3l9K2RZgkQtHik8xe/+DHWh6T9A5IJVChX8iNLeoauLmD1zOwSCNTOV+I36O2Kfa2N
zPTNpQBIQEEcc29m8/u6Pi/tGLxueODzsMKFPhscUGqDbNso7kgQ9NkawNLC91H5hIIBNwrV/XdA
spMTyQrNmiqfjZH4bugPtLq7+ecjzY7nag72wS2kWNAMijeUTjVG+WPq/HStbx/4/HvNC73vmElS
nBXaIbLkoPmKEvqtpqBInj4iAI4qhpHQCIWE+/kxSzy/nj4ZMhJWHhKgX7ZrjpA+m1kl3jc11IVR
90QkjMj/XISn544sWgcZ8N7Xd9RqXuu4/Wam9bMUbuhSEbR98wic4gAdBQ9a6f0Zkbn2JGLzajqw
zA+N3LmnRfOHW06EofPbw+jT32cpTQYpkFPQZ2iKyEKyXOM8WGuVXFJBtJXMri1sHJLy5xtgda4j
JR9F5IJbYEZ+67KVU5zVQN1i1EjmABPtnhf5UlZXxdA3RETONOnhaNevXl8c6roL3DRDj3MrN9f1
csE6oF8G49yg5cAAoxqFgM6uzH1BhyhuAPjb9tOvwavdkDbZnWyHf64LW9q/9+KJa6OogdHS8/1L
DJ5mvYNSjRs046NfrVi6hTcI68CH0b2AhIb6opqxzZnVen008W3JdgPZWGspzaXtMgzNQfUALe64
aOcrME0O8jk9F9E46kc3LV56BliIKf8kq7UqyaIo8FxjWglIlBdcsqwlXutMhYiYxb7XE910LP/s
Se/Q9eaKg7V4Lni30WQKOhh46+erSlB3APjfJKKW58GW41/Xz30pAgGNEiajUGlE/klNRPoWDEDc
DwPQpS090PrhSWr1k24mB0RX0x0Ckp3Qs2ebmXuQ7n3ALABOALN6IKVEuWn2K04fjiof0M7Ry8gy
Xhz7EwuvL25J61DoQ6keMSjAUxXLjuFIrSmGcYhacIVX6ZtmHWO2UuNcOiC43Jj6hhWfB9jPlyCa
thyRRRNR0jmbX2SVx2RJ106/rzx+fEL22MdIMRKE7G7qiqjssrchE599NINc367FpWBKCHEoxuQw
WXG+lIr3OUD92AC0uzeRHYx0f/37i8eBStNcEsYsofpIge5eaoAywA3tH43mwaTHvv2AQs3FrP+I
UN8ZkjaNP2YQUYIZ0krBbb2iUkvHgW584NvNcyfQKWWPRqIT2QGM3Y53XvE8Gs9Df9BWLv3SRgGW
eQYxnT2qi0ufOb2UHUgleuPFqF9aum/WuguXzhpWHsDCM58lmgvO16E3Y11Rux0jQr+QsJev1496
qY6MiTPY47n4B2CSeYknN1uarQbci1qLJhd8OAN6zDe55Sb7hNZmAHKzcovC1njfTZmzGQAOvCnK
pn5ppK9vrv+ShYVaoCZGqIhBcPRoKjag5OYI6CoAYuojstx+FxTN9rqEBd/rTIJixGTfDp4jIaFu
doDSTshrrD9mcHF6MAM9DmssSgsjjmilP1mRooIpoERdoPoBvi1pww4cXYW5czH9nYHpOd3FwHGr
xk9JN+76Mglrc0vTNkxAZqzZ+0TIfZlHlbbWUrRwLRDFwH8GpfU8xavssuuVlUU1jhfRqB4Ltzp0
zvc6Bk6tzL9e3+2l84SXjol+vL2G5SiSoFeaXVgxUuSNCO1ia9E11LeF24el6EjHzaznFy2EqW9i
GtaFr5KA9qY2nnLyrDVrLEILywAU8nwzENH4gMc7vx+D2cJZalHAlOwtDyrx/eZdOvu8opNMli5z
cyrQOJiE7b4CWtTtAuBsAfhgdrkvmrsaKaRNKx8US2PIdvr4P35+1rcT8+Gy0aQ1x+eTdAy0o7DX
KHWW9v/09yv7n3OHujyPu4hOXjD+mNhaBXxBi9DJgtoEesPxmKoHrFlIUQ2A/cAoaSg9QPo8dGt0
wYsidAxBOvP8FiLX800apVkNY4agr+F0X8KuTsO2+kDNCO048A9n1gMM1igPxUipS22ayKi2Q+BE
rIEcLJ3D6ecV9ykBLtY4+WSI9GRTleFHrhmaQ4BaNXdpXcAX5cLttcHI4GB2fKPjz4q/sXQEKHUB
YBEQSeiaVY7ATasJnaAgUQC7TAcqUrAe345lMUeciDYADzpncBQRIpVx5g4T0hO2HmxRC7nd63MQ
OLuo183JFRWFUniJ1Qunk5Ehw54ELF0pPs+mRombMQyMii+YGAGUobJOIyR0mMxxwnHyNCH5zc0m
NOmTVz0wDJtmcqWgvvASnYlTtgv54km2cTzgYoe/tLdWBNz5yI4BIx2PMGpcFyOmuWiEBjD7Iery
3VTs0y/XTeuCP4HJX9w2DLH6iIuU970TJQAByhoHLnXygMShe8hSr/1rTNwKgUVCAGU4FslDMlXO
dsrq9OaIBmk2xDOQPlMIqLF65hMzlnOuZqB/AXgr7dv7wM8FKEdU9F1nAxAdyaCX0XhI5d31/bs0
Kfg86EUBeTA/TmqVvtR1eJ8Zwhh3QG3T+mbYKxo9/75zjT4XoMRJvSjsIQY0eGQ14FTYNuwojf1H
1uDAQ58bgC9ykgNNa68DH0+U1c8JOa5hoS2tAMDmiJOADYfGWcWoE8vuhkJUIios+igF0FbgrlPk
zW6nLENOYVZlCxNsMDOKeW8adKDbTdtHhVZt3YLuNfyR41pCZuHIAUIJTlkEljA1ruIuAOmTloCQ
66Lu6GAE09DWkktrAhR3oQNjZWnlJgQMAOkELWZqrijVe1CnaBX8BCS4bQz8oYdZESGSLm16HyJY
lW5H+4Xbn/P2H3v4XowHzeqDpKvBDp+FvM2Dfmw2Y9xs89v76uCxoF9MR7Z27kcyz10KJKBKMnrc
O5J6CDyvDh17pbdiQfUQ0QJi3Xm3b6rTYrh9K/u+c48GNwN02G3Lyvhk5+Xm5guEtBaGG+C3YPBY
XYg29L7F89o9AqI01AsQQsnu5mdgRpAE8hs6q/AIqA20Vuy1aewz71g4PKgKM8y1lcrdgtbBtUZW
CWIw/Gsrt8ek/qARnfozxsU89yVut/Rn31cMmUuq2PYF84/WGHb5pv12+xmc/nxFmajmimHs8PmB
h7IoQ+qt9ZksbhCQIzHAgMZsWPtzda2TbuA5AHuOTVGERYEG3bVh7zUJylvVNGM11AYkpOXL9BVh
9vUtunSO8MYC5RTdMiifIUxQFmDwtvTiFJ9v2NNokSyoqS8Chzi/qdcfGp/cAcXuA4p7KlTZNQwR
AFigyfyjrAEiTLSwXBv9WbrkpxKUXesyoxl9GxKmfJewkLZ39Ha3FTUYJI0xqAb4d0u9GzJlWduC
Z+oIvobA1jAZcHOiAecCYwzoUx3keJ76ppgVvKM+do+gaZKfu+T1+slf+qnnn1fMPbeHyTYEPl8C
kwmNRSmo5eu7zLv9rDHaCygUDKZin9TKPE1MMx+sIj5qFUAKnu3y7foyFu7H2fcVBa6mEo3qyO4d
JzP06515e3yIiAYjBEj1ILFz0R9rlRNeoqmJj678xIKC3Ry/nX9esYAsQRajFPg8kKv6PvCmjXm7
N3q2AGWDcmHn1tRDAoaf+m1++0wQFgC3AbkGKCsGQs8NiECmjJVuF+Od04I7K1sjpllQU5RT4SXO
M7VAz1OeII8SLS5lQ2D/yiYoE7AWVWXUdmaA6tBKkXBRFnoI5tcUtUi1KU13aA54uAHurv+r7X/Y
5qswfpC1dpgljcWj/V8pakLDAMPO0BaQMnnFxhE+ytEfOHK8R7h0sO2IRBT7KjEYRc1+iI8bp+hD
r1vjUV1ewb/fV6zryFNbSz0RAxkqDZIHc/rAA2Fhmg4xFNr4oV5KBIpmS5IJjEEdS/LmpW90c91m
LLwOp5/3lOjDaq02HjKYbl0+5PavxP5lkBVvemmLUNVAXhITCWiJULYIwLi8NQWPAU1f7fRJe0oq
/fP1VcwGWvHXZyRp5HzwdKNbeP4JJylKI3dro0x9/1hnGPub3CQsHH1rV/7eNZIdeiuL8LrApeuB
Zwg5RcT8+KOcirR7OxE61qQTK2yHLPDMDLBWUZ2uuJ2LK/tXkFobmgqZ90JCEKGfjOElrdqN2XGg
9PpHEq8Z+OVV+fY7ZA9GRJVVGQ6pRkuHMpvd1tmKQz49jO6f6zu3qA3oFfyPDFXh0ICZ2Ik7X5j4
R9xvk+l2eP+5qwE5E1RPYbfUeLoGpylAUuElTjlDSijgaKC9voSFMwE0B/ydOQ97OfDUxybTSF45
R9P7wupDDVTSNP3OCA3sakXUwm5BFEhpZhjWmarkXLGrPvOSphTOsX/yjFe7/3F9JQsHjvIstgp9
bw5QCNWrWXskYe+UMaa+ocXvoqzuvSHyxRqb17ueKjcUwNzz66ujNRYSzxdigLon9/jgHKWoxqCc
2EOWlve942zSTP6Sw6CBPsr8YtjDZnDK7e3LxFg4koTezMen9qYnZT4atEvdo5DlfWod0me/2iWF
f7uhA9cf8tuzf3eZgMYYhNX0FcT0+j7Z9mskqYt7ePp9RRnsQSKFE4PgpzHKbSb3dns3gB9tvK9q
HiQFD0R/iNewjxYeiLNFzZfhxLROrVOxuMGiyNHxv6JPbfh6/XAWbtOZAMVrQsJNEmFCgOzHUMvQ
F4vsV8ppgP5J/Pfn69IWLhTA4dGXZ8F4Y5Rf8aGY08Sp7uBCEXp0yM+ariVUl5YD9JmZDweA9hfs
12UpvQoT2QQIlU7A4y92MgS2LXd6Xu6yrN5dX87S6ZxKU1QiY7HXIWolx8TQ+yBPAFCRZA8ADV7Z
tiU5cDlnMgVYvYvcYVGmsZYD0vzIm+mu5+0jBVRFlq+V75c2D2g6GPDFI44xPMUbqX1zmJIGyzEo
OHkweX5EnmUAD0xHb4/F0E6OHBo8EgT8qj0izpDlrUUAgGXVSOeFmb9iWhd2DFCUAL0CpAOasa35
70/uTe/nLq2swj8m+cb2Qfq71cf99cNf0OUzEcrhu2Vt2JSXSBm9pA6QyFd0a+HzgLyaMTxQiLpE
UtKmmlh95XlHQK7eNRXfFkW6koCcHQrlVUA9EJU0+G7ohldPYYJvK0WKiMm3SOhbX7jzUjk708eE
58+4fW5XJ6+W1nQqcP77k1Oh1SRB7Q2B3fc2yUO8ASt6tXDsPqb55gkoIMVd1IETZBK41pUAWgHI
ETn4WUDM15uPHa39QD1E/c5DI53ipYmBDeVgmgAKuZ9cNJYcrn9+4Q4CQxOONDwO4FuoqE0IK4sp
6fQkkk1phn3nBXUqD1z8ISZo63p7+nxd3tKRzGWCeX4Q0CdqWaLWZSvRk5RGg/cAii7j7gOfB5zK
PMwHS+kqBh9VZyqtvkkj1/0rOxb4Kz9/6cDx3f//vpK1aOnIvTHmaQR0+jF0Rr6hsdiOuljjD1wT
pHhQVQkEmrrAQlB57PKwyMNWrEQ1C8D8mBBEGg+0q5i3vyh3GpPjUbcFTFAlk13r8kfwkB96aW4K
z3jMSzcPUG/bYNqwDkAkGaW6j1TvCBiQ62f2nmpV7cLJ71CjHpYkvTmJOIksl7TH1szsastN48X3
Y+Dz53a2RVWDP1gSTrjX2d/zxOkeJsCGB7wZjT9avQbcvmSoTn+QokX1TA3nVtgYPF47zDoGXf4Z
fAFJEhkzXB5mCYZpJfJbmCOYxzVRk9fBrIeupPmintiqCt5k6Tq4GD5OHvg5P9G/FLh6/SoBFxJY
XLR7F7Qmoe7VCUjZfB4YFQVjcd+LoG4KudFaXm9o0tMNImZrwxjNH1C5ana+dfMUGOYdUKgGCBOq
PECvVmxSMli0mDBAFcVs/JIX1ivYFFaeowv9PxehxnUMsbjdO7BLdvrol1+JE+b093W9uzB9igjl
lGlcN2yotARIFoCqa//0ab9xAb9Dv1PLXdHxxeV4qCRhEhg9j+rT52KcMta6NokqHfOc5b0x/tPF
/3xgPScylNeOo+vPNqs+iTpJNsUI/NjhV9XwoBUP0lzr4pq9jYs7iwzM3DruXVb5OsaAlAJQ+6jy
hhc7Hz6BEvGY2NnG9/lKcvJi77z5ZvwrSlmXLhInIx1Lo9o14fC+pWi6jLMVY7j0Ls11ILR9oOMK
fann188dJy0Z2ik+tqUR2vmhKtd8hTUJ846eXHASSzsGm0x8FH0kxi3zvl4//rXvKwakazKW5g6+
r/0t2MYWK47C2ueVwG3UHABWN/h8GaMkE1p8JZxeUqjTA1BsitMyTSs8PT4OzkObj+ADjcOMveTW
GjTSxbWHOgEnBQl79CWjjjUv9OQcypjxwvDi+GjHT8S/G3S28XodvNwA4l+DMFqUBY3C7BJS+Wge
PpdFTamhxmERLCp98lPMgvEX3o1gvtG3xu1cT/MYO0pmcyswWAWUHeR1rvl4LckRoHxbzoott+Jv
aUX+DEm9v65ri4eFgBoo/z7ALNQkLxV1X4KADbWPloZm8mi049ZIHnMMPv9vgpRLM9gALjYnCDLy
e4ph+by7q+wOPB0rz++SjfHR1Yz5CDTVXiQKuNUNli9QOJhIescL9pSM9qEdk5Wy/0JzPnqbT+Qo
CjH0iFJjv5+Lav7nNKNvA8XEXG/4W7OYngg1wgpEYVVr7jpN23dm8f36fi4pJM7NBX0hTu8CtyGx
SV6imoUQLBNByYeA8CwYyJcc6d/y9bqs9+Su+kacClMWWzmyq4zRiY9JCSq13LISeHPuH868/t6M
Bd3XvHNCs6ZaSEwdo4klAPwOfjObL2hUYIgOjPZoo9q6o1H9oan7jejFgxc7cMqm9jF2jCLwx9x4
tHU0UYAni+26nNiB0ICTUGGILCRwFQN76vxNARcSzC9l8snJsviOt43/UIylE/oF8Pbg6fhhmbXx
odHiHn6vFT+nJQM+1Kj7D35SvPFMNg8TGug2ANNh+0FaXpjJbLirS6t6Hh3RbuOyM0KvcOKnJsv/
kT3d9bTvi8AeiibUmCOeSdfysMlGNwCuSRyMZdvdGT0KYRgfsEYZFPkDm3wRpv5ohlWMynTisGRb
WUlxyAT9PpIu3YBoEz/YmX7BW26Cgo7kGAMLdzdNlh+Idkj31lRgPNuUwz829YbN9WO9UKHZbcIU
kYNqCELS9yGJE/tpitIomzaH2+TXv4F80G3rfnxxif401U1Iy37l+b94eBR5illzNBlPekaTyKXp
1vLSkA4fcQTnYXB4sujdV8k+DM6Iw1OClKfzbfS1sCsebDRFT/wTwLSub96S4fThYwA3DUmWC/S0
GpxDjBEPToAIrOllFwrj53UJF5Zs3i6k05CUAEDPRV+LGUOn+w464ZFoED8BzVj0Kxd78URORCgv
KPHQZNLqEznmeVhNAc9udTWUJSi+mDWieEttfB/Qyw9VdH1/Fn88ygPz6OUcCCnq1DFQjZl+TI4a
Tftgyt0n4jUrG6RfHLOis/MdOrkjU9waqIMyRLQSTFOgCS93qPrF915voUqVDKjseqAlRYGah1XB
xl2pGc0etJ8stHVOf2u80zcmLfytPWXZGJDaXxtmWtSTeewUgT82Qk3EGJhR8Vygp0dgXtskxs+h
MHa1Fq+830tSQKIDbIoZwPECrhWsZx6QqOAAeTrZJ/LOBiqV6a54I2tCTGW3E5pa87miFy0JAbL6
q6XyTZPp3XXNWROjqj0VE9fqOSvufRmzqJqei7X+hWURPigNZpKLCzRlgVAHkBEoJwguWDiS/qBL
wQIwsa+cy9ItADmnhqz4PFuiOnCWifYb10JzibOX9tdSXzFCS/qvO0gtYcZRB1Kkov98IECm6WFR
xeg/m75+SKh5T8d0ow1W+IFTQZMmjB6oyy9S+7DpgBGKHdxn/YeT/ondQ3ozmDJuM9CGNTA+I0l2
MTGWok7epUaD25ztY7qxjG3Ctx9YBXLROsbSMFqngijUtW5JYBWRY8tZejeCumvvCBnvy7Zei3Tn
QO3MK4P/CfhO2Bs8EkgiKbcl90BB11WY1Nf78TXzCzvoq+T7VNJXpFz+NhOiFOnpa/h0i1KR+EWP
89y4qwYnJeZVQUzX6Ufep9tE27NSBnb9lcXbenqYgLV7fT8XnBRQU3koZgBUAdqhKKDtxQkRla8d
4+qfpASyAo2DAWOhpvtQA27xurD5ybjYUSBTzB3P85VSnpRYG8EYx0qwRZVD/OCaiIlGKvJdowPV
yiIMkMmuvbUKhwYWc9do3hZsBirQc3SJfb2s6gMVtxmyhOlHoXehZnxvmk9xSlaWeFmNhtYgZoDb
h4TPJZRRwnjq01bXj57xkk5G0A/3RqUFidgxd5PEWzgBfvbr+r6+a72yseiFwgjTXPpwMJZ9bti7
GBFKntf20aqyegtyRmCZmyTd0rrTDoXWmpu+0L9kU9GIwG2mdi+6rgynqWv/eo0nNw6t9Gefp03g
c7cPMs3p9kaTNj+E2XavZdNMgVmP2dNQY4IMr5Txyaincqcn8Ay0sYCi1pK+NKPzQ451cZCuNEJN
68UOsUURugA9yTdVTqut02jpjkyZ3LY15icDoIckoYQpOcYTcV77BmTRtc7XGqEWjh49DhaSsICp
QK1WKaCmneQexZTasXOLp143d3qWPztTurt+DgvW/OwY5r8/8WaSztTS1ursI6hZN62+S8GoDcwx
REzX5SwtBzYW/wBKZMbrOZeT95ZfyUb3jrZ3qPSHCk7TB5aCds1/Rcxm6mQpHAFAkVcQQfTARPlc
3qfjHflzfR0L+4UeMWR9gJA4F4QVC8smnoEdWnhHL3u19AOrwyqDBq7R+y2YnTMxij/S1enUaznE
5HaxQYSrm3/TYSPrI+djUNQ/AAV2fV2XBSMw5p4uTLmPuUFI1Vadd4xzP5w6L3QZ+u5iuu38KoiL
B2PcmcgrGPovWWx753b/C5Pn+MdD3IlWC0U9ZO0m3CC5d6yp/SBr5yGm7efBW+uRXDJ1uFKAoZuL
lJfTJWkzWplLMImT1VXoS2C2tQFJ8VyRKnDSNyO7Ly07WKXrXNL+U7HGuWoWYPNtsqHxjm71WTR7
lob+2nzhmghFMelECe2nGnMzSfXbHLNfQtKtLNaKHUv6f7oSRTFBnlq5eoINNOW3Kj/Uc4JD2w/m
9ro6Lq0GMwIoQKGXAAAIyrPrUoxw8NFwjwDDCLjxSdDPubeG77W0FhPVcQ2jwCBIV++yhtfCTSX6
lSxhbsvRD83JCHnx1tKV1ViLkgA8AkxH+KzAnTo/f7sy+5JpCaYeQA25k8xzQz5N4otZ+JhKc2jz
3bUo2cW6NgadpMPOBqvWgZW1vweZZJoEWABAKAgx7wda1ndlwnnYmy7bcjvN7lmTl/cORTFzIJYR
TgCa/mE7lQydmmsB+uWGTS9bZ8dqzwZfgDaUCUAsWfOpE5Pzl+VV/SDt3NuhlJTtWm4hH+MCMa/t
Y+8xSx0Rjj4gFFnlymd9YvRu9BmewLanz92IrlwMK1QBbx3yxJp+DdJ9SRNcXFdsGnThAtKdaay1
AduClD4mnshf0WOyciVzuyZC0emUtMIttLmVxH8y9U9596nyViog8ycUbwdD4ADnQVUVRWA1aLIY
Rf9HTeMjlfVPRsA66bl0JbWylJmwAEsPsC4UmzHWrhQ9gWjQTqXjIwHlTTqIRIJUP4SgaEuBk8AO
pKnu29y+qyjbxzomHkf/ziHdtnfjb3lu7a9f4MUFI+/2nhy45A4aSlMTZpUjfZnqADhg+be2XWty
Xjq3GZMMzCooq+uGYlVJ19SJVRroqLZnJCpe7+reksFE9BXnZSHAeccN+u/1VTwLa2rIRAgMRT18
Afy51T42Djh923s+vQz/R9qV9caNM9tfJEA7pVdJvbjtxLKzel6ESeJQO7VQ66+/RwHupJtNNGF/
g5m8ZKBqkkWyWHXqnGp/e+akZwXoDHHwgT4RCfvLs4IV8+QihHUfxxyqMNWxYv9ikwWT8XzbjmyF
EI1tLSjYVVdJIkBsujzvbfdxdViYGv/4b9faRkixgeo3/BEaicUKWeUMeb4M1HtMww4CyL7yJShz
ABsqS5CJhhohWpUvp6pKBlQSWYqoASiKIsqLo+69YzXOTWyrdRZUWj60te3NRG88FVC71MMkf6Df
374UEIaDD4Pc6Tpj45T5Yq+5Djiw86wlcb57++fRy7nVRfHvVew9mRmu2bGH+4Im0i3Q+q5C6m/3
l3i8IasF0MhGmXKV+h47TnLUY5NHKFGFzTj+Qoh3x3ovsFK8mLqGK1ZFZU/YkHysdIiEoqSnlcNH
q7MPNR2O1ETpJvFPjHNFBfEaxQRPPh+fEI50iU8trVuSx4Q3HchIDOMpScmrzbT60C+dv8+6sgsS
g7JIJ93vUatfwNNOjytZnEdmpfOX2ytqmrJT4vx5KJ71tm7QP5gGf7Sy+7bJ3b3pZeWhnJJvSDOu
ex1VolzrrA+zpbX7dbGSOz6MzW5NHHdfp32385y2j1ZjbIOhKfBksp2fFgphh3Jp6aleyRDxBEU4
zUyqHXoPQDlfzexAqOdNASg7Yatx/RdnYgSyVn4VpT1DFQ0B16EkerZrlqELOl52UWuChbdsDUgs
lqjM1f443pfZnN353J9Z0HkA7pIEAhNAanThmC3Ovm5YfeLU8vd2ti77uZ1LtLU7daDNaPbr0QZ/
KBjcmOb9dNTTnAQozKxfvIUgshmn4gAReeeYG0YSujpKclPP9WebIPG6IiMPiqiANPryUU8odBSc
9UuF/+tjP/r1biXreugr+4W45Y+1sMnenDUXAq75g61XBxw35DDMq37q17Y5TdNchlY71cHcWNCD
Wen4kC25BhqRcglLsMAE3kCXZ4japUFT0i7smjyJXLLiL5Bd3UFQeYggQcq+OHXaRYPB9GhwWXlA
/4EdQuR7DoFP5x/R++YeIPrm7gYP1PEgkJyjrAMc2R2bz37hTUaw4orc4ZFdmeHEBzcECApV0b5B
oplm9AMpmixqs3kNZmDeg9JaX9uFrDiaDX03MbMFzr3jQV0gvgS+Yvg41kzf2fNSRouVljuzssf7
fsoMdGQNI35k8s/QueaXJB+Nk9+RyQcbgLF+bQGoLXa1ZgEtDVkcnxd1YCAC30PE5nc1jnMAxszq
Nx20f82pqz+sJeJb7tfZ87BoYIofpikEhIOEzOZ6CORs8d3z96lxmpJPc+35sQYawUNtGqAhKVcG
HBy3IkpbYIChKMMjNqzOQ1Fn1Ycq1ddwHBo/WPqGR2ZdNV9Sk7Tx6pVwRrhSfQca4SzQp1nHGzdD
FGsA7Uu0zkQRdiTGXs90oCS74sUu+W/SddVHbxisELlx87fdUm9vV5Qe0Ow8PVTowIs0yyz2s82a
qOT1EoCcr38sW4BVNZM2+7rtx1MGtXaora19vXP7QYsIzsv73pncE+o2GOhcZVGpl69TlwyHcUqz
Jy3PshDay/SL6U4GD/x8RCWT0lG/I6xYDlXTtYFFjfRk5Jp/NHXuhGRNU6jRGN6B9cYcMWMad23T
2cDd9Em41lN6l1l9cxjX3+Nghin8tkelJ7LA7xDcPqxkhzUKHs6mPadfs0Xp00gml7HkkblsU1kd
2qCv0z3+598s4Q9up1KVk52NG/pno9pBVkF8bc10sDoK5vTHdvaPVgusK5v7I+sSnAqmCuEqC6Nw
3GwgIGzYKxpqtlgeQ4t48pjSCKvSqBBy0u8jy+04YA4Bc55w9QxdbtZ5BuxUZUN7tTOeeghXKFZI
EkdtZA94XSEzd62BTGpQO/t95j4W5UEH6Vm+06a3J3guTAhxFEBFheYsMDGwvVebgQkVxPrNODYk
5ggeQLgu0ZeI6/EyWCtxiRhWCq1lH/RUpy5XhAGSpcACbwCsrcEBrnz5+dHEk2kpHEg5e6EbuW8G
EeLXo4IJoBfacwDeFp8zurE2lbfmcVb1wUSQ2F4+396JsgEglwwQJAp4GIMwP5WhpW66QMa5p2GX
onN+/799X4jHZ6PhPXHxffItt/ezpvAhyUGCbiIHfSag9QfyTkhxNbRDxjyDokjj+KfM/4p2w3yd
Q05QIeA/3zGUM1vCVOGyc2p/7bN43i/2J11XPL6kQ0HmCdK6eL1c1WhnT/M8d2F5PJbkCZgn/Gln
bI8APaobxaqobAlum9WW20yIX2ILbT/hTPPv66gDFc3dMjSL2glAIv7t9uxJDhSCkBkZ1u1ZflW4
1fSFWnzJ8zitQU6VPCwZO2XJy20jMm/enhzgC8exBae43I4JsRZ9nP08tv2PThWUKtzgNi/CowYk
k4CT4uoC6kZMp5h+ZuWI9HMwxZNgRoDF9Z9GMu0S/+0V9QtDwsb3xszzygYb3zJ+ed73GjreSffZ
UbHFS/zgwoywfUAFbNRZreN8Wf9hQK01PQkqkJQ59Kk3/729NhIHuLAlbB/NA/F9YZh5PDSxlRzG
Js6mwztMAG7/B367oTsvl99OU26bDZa/yL5ze5cvO1dXuLHUA1BJR5ezDj56scXUWSq3TqFiEY9F
uYCbo8rTz5B5TJ/bPoMcrtXoikykxKU3fUxcxX/UcMXOCLKSpDPXPo87e7cGk717x5SdfV54NOoD
1CL0pMvjyUzQOpJ/zD39zrR0RbJTPm1/RyH4c5KOPZ8oz+N+Dbzknybbp80+SRRJE5UVwZ2zBYGt
n7R5vGonp7nT7M+shwuE/9uUCY5s2Fh/7mNFMhBBNy0QivZD7+9vG5EV37DuCJLRsIVDU9SpYz3g
tLqNo2ZpjBKPBSiJmBmKUWDhWj4MDNVMy4sK8F9UdhXmQ6VHNg6+qKIFU4xX7oF/f4ngIhCC1ihL
8UtIElnLTtMVQ1V9X/ANnqaASBIcQib2awTCvdszKT3jQLiKmxXlzCuSmGkqNDOfsFxz/1QVH8zh
OSliK7uDKNR7JurMkhDrgELJQAZgxO2jvaIfZ30zBRQY8DZdnv8fyeb+Z4nHrtJcNFBjE/kdKIIS
2y7CwlaFBtvj4eqK2wAmm4w8sqjCai+jBoaNEatdlXjpz2Gq/ViHZLf1TPR0DIbqV//mXuRtXLhU
wUWEHk7crJfjaszUoUg1F3E5BpbzVNtvx4BuEANng5aAAlxkQoSeeFqvhV/E9qEdHtdCQS0nO3UA
k0E3NeRjriGmTZ+2/kxNCFQ7/9osnPa+uXeTz7e9+LqVAJMETAxefR6KhleVybKYErNdYGXrae8+
zXnk5vclRR9gpAHdMPE1WLSQWyq1V9nuRKCD3lq0JV/XBECXbDjFtMIuEPifp04RwMs+D75S0K9u
zalXpMtJWUMQsZvKGNDUOd9n2Y/b8yb5/gZlwtbfDjDofV761kIdvnpWlsXJ8Gy/tK0CI6H6vLBb
ANatp9zH59MGMnxZlM5DdHsAkrDpfABiyMmqmhtTCS4DN7FPfad/mieUCp1OdcpL7VgegnNgy9C9
JBwuJrj4+9qusljvu6j3Xjmylu/AuwLs+tfGdlSfHWBVPpJ6LfFa43MX2CPEMLMG1ci3v8lRSwA8
D0zeEN0UVcyazs0mxOhZ3LYImLTPOjveXhLJhse7fAsAnc2QSNVGSWrTMrHAE+qsAMP9Lni7t7X7
Ds0ebzeEnQfKOUA4ccQI85U7vGUD9Bfjij6m1m9t+M1nEtqLqlYjG9C5HSFuNjsCMMKKAVnGj7o8
sexnN0aEq5rcZZtlA03iYYYH4NVjXR86WtkrcgGTuUSJn4LLVZV6k47EBDgSvYXgihfri6tRdrpb
LGkM6gwauHpz9PL6i0W0o9aoOFFlOwaiAP/Zsi692VzarOjwWsK1ZfqB39IEBXQtiUwnWXe3HUEW
DYIjeOO/RQbTvSpramVOuZOOYDRB1OcjVQqyi1ev105mzSInTX+bvb6bcXwHCfF3Y6K/FnaieIlI
x3v2G4QTooakNSiLMd7RGN2wq70dyKCf/NxSZYelfnJmSHD7tV9zL2E6jjzPfUCorYdW72mKKZUa
QTJiKxQDkyASwtZ9WfGV22kMsU6ou6jki1Sf3/7+7Kgj7jJTmrhwRC8ykFd7x7UGri2AOkCsAUIP
wffQY5ElPQVfxKj5E/rJsgdjRg/Tba+TbqYzI8IYBggFGdM0pLHexpb1b+paB9OsQsP8dNuO1LFQ
Cthq3VvZR7DD0qVy+s2OT+4WfkDxAfUMFUpt+4gQ1yKrhvjPAHAagD/BCMk8yOW2Be4e6zfAT1RX
RIGyQeBdvPG24K1+pZ05Qce0L3MPC17vWBn5bAf919vzJB3CmQlh0dO6WktewoTf7iiNSHT78/IR
IOjfwjzcasK2y0FL2tAFqfLGBQEsNDAWvquY4okueV74gO/9Z0S4apheQi3QRRoQrzGnj/XspGkP
WnMsyn+H9gcfFfGZakzbzznbhrxoe5pTmGP65yTNwLBxcFSE8vJl+W9IYtKxZnNV6ADOQJP3riAH
TbEsihkTo41KW2sIdGNZZseIFm0+Ltl8bPVh55XDh96unrvJ3qOgHN72hm0hrvbL34USkVRNi6aU
fi5gVvuHWkOQJ7Fvxnk9Hea+DdBqcducYqH+6KifLZQ/LYOrV5hEumgHpq0pOFDMBDH1oIgOVYa2
1TwzNA3JjPsThlz2K0mfXEgM1Cq1ednBeebkYrsVoabRdUaKnB3dZdmxbT74bdCqcEhSv0MwtWF4
7OtOkJxmmUtmFAw0SD0kRR7xdzRPbtor/1kQbnxDs1AfB0w1JqwJphf02wW3V101BOHIcZeu8DwN
TsaLx/o4qqi/pWu9kV9CZQH3iiiw0pEaKUdXQ8Bp20E2P7XLtzpR9CtvP/Fqn5zZ2H7DmT/Rsqr4
7EE0wPBZWI+vq/O5H/b6irf579uTpbIkrIZFejo5jCLvOO342gUNWt9NYwxzABn6dN3ftiZfmr9z
JyyNn3PXoj3mTiNHF+I0meJ82X7trXkTLgL0RziloXmophkPefLDy78ycLKPxc/bw/hDtXNtB7z/
Wzsq8idCdjHz8mVZt/0+U3Tc83FkHzoL2KZuJk1oovt/B1oAG6w5QLZMEEILR1e3/jEHCIFwjX03
9ckCfAh4SLPNnaeqrsY7kKO8zhTPMuiyoS/I5+QAbCvZGaPThJ6WL9tyGEFetBMNvAxKpavbFWic
9qxdmnTuQ9cBxjLa/bp3q8Q5MhCjKqIR2eqhEAayLgAE8AgWQoW60XKnWpBSg3IOUu5Fp3gLyFbv
/Pub/TOvL0EqmFgOvt/7nwBe0tPfuv7TLRR7SzUKYW+hPciDWEtdxFP/uDw4XDEI2RV3PghhQ9Gh
yCsUQDEI/jCB4LfNX0vw19LhHm/GRlMddqo5E3aUtjQjMTnMzUMIUmmWPDvLQXkrqKwI+wryF4uR
8KKIHbsP8v4ltb1gBUav+Hp7Y6nWRoisXDKkXdZjNF7zuwMx+qTi2LzW6QF3/NnyiDxxtb6Bk1hZ
xAXxj3y8L/x7LbnTki8s+5XrczjWz7z7afl3g7G3DO00qig4FVP5JyV75uQGyVZe5vgBSRMuc0TT
I13RLXh3eyJlVgCFBhcVng8GxJkvt1I7DBAbX2eUPyo/nlJ2zzIzaLU1zAv739umpDcIlDa2nC3Y
S0U4CW1p65DRz+K1QgcHmmn4w8gBjbeLobkfO5oFHvj6FQe99BI+MyqMr3Qy9MSWMOoMU5CATXsO
0uHNEkHwFSB8IN2H5shrSFTBuJ3r6I6MvXSF8uyiTYFdq6r/Mpc3kVNE1g9kHtAJv1ypuUSmGmCf
LLbbHzk0V+tR8aqXTtWZAWHvgoODuXln4mKh5LiRsxa++8lJ6e62G8jHgUwsuHG3QrawIllZduA6
QtSVT3sdSEgVq7Tq+9vfn+2bLltttiS4couv0LIkKpIo6edxl4PDctP8FCtUfUp4BtJ/VEaLbzY/
4JX6juk5+74QMcwouRdcQ4m/WEM6PmEc/9v3hek3575xvRRVam+K/GqnyjxJzxNQ42+EZ2idFJPG
qzMSBrouVAnXX6azhHMNuL37rV51xTxJvRX5DuRUbOw7ffshZ8vs9xZtsCvxOjDcADhwBDhG6ExT
dHu6ZOMBlBzcBcDbA40oXDTNME9JUU1AqBFvw9tUIIhanWjoTcVjxJANyAJ5mw4YHMqFouS4lTeN
SWecVF06HtKk/qz16O0ftbwCjh8gaQYVpyIdozo9TOUaDf4StBX5UCTzAXyeB/IO3k1kqjaacR/4
PJwLlxNMKTBatYd68jIdX/h0vD2vsm10/nXBza267cYxwb3Dv1tLZKkoBGSTef55wcvtRWs6WixA
MKX7uo+WGroTL7dHIPMMFMMdAFQB9wK90uX8rN5STVOLp5df2EHzmdwPVTh3quKILErcpCAcZHjQ
ei+e+gXTZ84J9lNCi2BwPnJQjhTHiT03vg+4uQp4K12WM3PCHdC53byA2jGPjewL8nAGf749aduk
iO8hoPBAywE1aehtbet2vmtT1y2yxKPxqluP1jAtUZqgoNRb06nhduQDnUWT4WUYVf4mCz5AH4iD
CZsYqV7B8KTpWu4b4PXE7bqvpjmymLmfTXI0Tf6pm/zd7XGqzAmn02pWs9fUMJeiU66Z5n3hahEQ
sJAyXx5Bo/COUwo8X2g8A+c8oKjbsp5NazE2YIZeMxBdm/lLaxVoSS2A3dQCZ1ApLsp2FiC7NsFc
wprIrZJp3eTwsU/jwo3G9gB2OrQM3J48hQkx9NYb33Y52eio6xeDfe3pz9n/ddvENiGiH25Ihk38
BN2p4mHLC6dyfIpa8NLeF/33VKUqJxsC3r7IZG+saCigXi7InKUV9ZysiOsWaRJ7vreN58ZT9ZvK
RnH2RhFV3+BlSJZ722sr+VHT77PqCSL9vod7HH2mBO1WAnwhLYmpTSYDYMk52MD7391eBNkmAaPn
f58Xbpiq97vWRMNIjI7S3NkXr12xS4xDlipO6uthAMAGpl00fGxsdWLvfrr4ZTWuABUhUA9sZI9H
xd19fRWAKALIW6gIgtMToe3laiMZMZPU42UMloBgyr6DprDTT3Opemdce5Whm2D0gyEAsa6uHLbk
qIESoGGa5mVcnjvrZDqKrITMhG2jv31DQyGvu83l2UliA1w46d2YxbXG0cEMxVNFql22GOcGth9w
ZmCyl9piNQywigcAfHNlZVxiAa8wUPigqcABqkdYjdzwRr6mVRXfL82Xbvp822klEwRIJKpRwPwj
9BTJs5D3nvxW07DWZY8cXQ0SzDLwa1UV+vreh0OBms3FWw88VmI5zKWtuxZOWgLp+1QlO7SCPZXZ
04zbv+pPNn/zo+DSmnDta7XbOZ0Ha8XR+ZipuGMkC2JB7GMD36MNDbnIyyWfTb+aW5o1sZZ7wfzs
8Umx/1QGhJ+P/ko0dHEY8PII+KF52N1ec8n+vhiAEOrV2kz0tcH36+b77JymKuTzKXc+vd0KNKSg
7YP2LLT3Czsjy2fe+ixvYyQ1m+No3XX0WDTH20ZkU4VYHoch/sANJaxF0xmJ4WekiZ2frf/VNr/c
/rxkd+Dn//28sBLDlOlsNtwmbsoxZH1YDZGXrOE7jLi4uiGEgr4hMT4gRFuzxs6bmAynLvWDAb38
2aLI/kpHAuo6U9+qxQirLp2WkSzTUmaymHTLfCyycnyxs3z4Yk+tH90ej2xNwF5oQj5dR9+eSLBQ
Na3j5FnRxKy4j03tzSVHQHfOvi4MpHLX0nUKfJ07py5rAktvgm56M8IeRoCtgzgzGlTAdX45W4UB
AcaqwZIwOqPV7W5ZYob+WZV0qGSmAJ7AHOH0RZONqPDnaEtCCBh/Ylt/auq4ePtCXHxeCEg0XLxa
X+LzCfZHE6uOKYlLAZ2BhAWIFUyEntvfn1194G0jpJ0tBtgMeoFbIMAdVGojfzW4IrKSWnKAm0Ua
ZjMlXIGOnleOla8shs8FBYjSjTELJ1BK3XbcbVUvo2hjO9P/M7Mt19mAEqSox8SCmaL52nYzWrn8
wHQeE/1e02JL4+G0/LxtUTowSBTpaKdFVkJE2LV9XXO62lj6uQogHrOwR61SnMNSJzuzIUweNOJ0
Vm02su4X+OAj7r3eHoTkOtme2ABPQUQSbaGCH3iaWxcl1Mhis3lY12etHg7ZwI761CvWRzaSc0PC
1idV7mmoSoJLNMwKdNLPqsBXshzQJ9r4IF2whSCGuHSAkZQN2HA2/mfzRSd7bt3ZKqyZZLIcbHmE
7iihX7PPgOt8Rt1qhG6b/8nOwdPu/uCkDdZpd3tRJHN1YUeYK7BB+NXQw47tTgErX1oV6+r1awcR
9SZAB7alTZhFuBprmi2AmUHWxzdb7BQvbKgZ9L0RAkQZWN3b0buX5oQTGSWJpKgbUE8XxbfO+eAn
uz491HZ0e9Yk/HXbOwGJ8A2pAUodwQM46229NVPowBjg9u9CwGj2BqQtePNlJt8JWgSK+nPSzG/3
bJhFMIlLB8G4iJ8sgKpCzqihMWglqpc5/x8/vznL2cG2mkPlt34B2vmiDzNzY8pQnNDbagtH58UA
hDOgd/TC9zvQ/KJFrIxcdtCyb3oK4pNdEt5eIukeddBTgxY+JCpFCD+imCIvUQV7TJNeO5bQRA3A
ytvfGfU7Si9whjNT5uW0WYSBwmJTIPE6cDOGZaMIZaR7FCeNA0oi8CuJjyILVMGDM6FXo/upz4es
UTizbKbwZkRaCxKR19TLy9Sx1C4A3Z/p+MI52xWWfw/XV0SWslGcmxEOAl5NNl/HrUNAM1/GzP60
DO/ZHoCA6bgmEb2C0PZyIRLi9N1Q8yym7H7pjvPhtkvJjjLTR/SN6BjZDjHa6wcrZ8xy0rgmG+ew
GXW5H+XsxNLszrAU17F0Vf4aE3tobJ01fs0IcMBrsYPC8zdoewTjZL/eHpNsVZCog3a0gWiZiMcz
uIsMVhKYGfnpNdcV213+dcwXNIoBCBPz3h5tLLCeAO+9uFE/ftDe3qezEaz//b5we5kzr/HwAmjd
5s8+6Q5g9wtBaKQ4FmVLcW5FeDxCv9FrbR2jcNjnvZZ+c4nCgMyxwNAODV1ks9HiIlxamZ6NY8+w
NYgJJpgO0hhJ9cz1+S73tV2KQr7CnmxZQEDmIJWDvBpCpct9MtV+Y5EE+wTxWvBxwFvytlPJxgN5
L3wZICiIbAvj0Su9tDP0ZsczP7njBw86C2il96Ps1207soXBobhF4tutIlaJnGEt7cFsYcer8sAd
0qOpNR88R0XnLp0vB5lOJKWQpBDlrDSwp3Vzi/lqHorRC7LBVUyY3AAo28BQhKNLpFJn/lih43gG
XKNLdx6E4nMVhb8snkSGYmvR2V4RIvxgBSSPLN6Ms6vTonxKgsF+GqY0Aj2RYixySwj20JmJ6FhE
CtDe8HqPLwj4II9DqmAMCnA5za7ifleZMS99eLXLgnoEZugEVBIQFS3A86zvD9789baXbd4qxizQ
bUXlZ2Ofv6rtN+DbM+eVbxFswK2jM+1t4wE0Hu6AJ3+YdIrbXtJ0imDizJ5wi7EEUgjgqqLxgki5
Rvnb6vagBKqDbF+C7DLKAFNi70gxXBgVt6zbpnkKsGtslWFTRppKrl62VQlUGTcWdRcpXuHIMcDe
aBkMcpa+/yEbl6hu71NPpRSuMrL5zFn8OuqLm5egPIjX9vNIOqg73ZFF9fqX7VXkEYH/Rl84elyF
mbJ8c54Kgtclc1/4+LzYx9vuJh2ET9CphyQD9HMExx58y2Q+NKjiwcoeh3m5G+opHqExdNuMpLsN
OQzIUG/qJHifucJkaYvZemBRhJ1G6yHYnZxom+wtrYhXZw6XZcP62SEbhwByOeGQTJFbvp0R8/I3
CDera2ZOzpw2jTV/7+n3y0gVh5HsJjofpLCXUtvJ/M7aWram+5y9aHa9J6sbQQUosHWFLZljAPKM
1wb8GyGi8CYc5oY0U0IQpvPjWtyRu9sLJvMLdFdCNxOsdtdAme229ZDconFtVE/T7H7QzOmpRzvK
bTPSUeAlABJUHWkukcu1XRGWG4AyoV146fdFrpHfZudkqqem7FAF1fKmHO5ucGlh5aH9NYM5DrF0
ZyNkY8ahbu78Mg0oWJJTZ4oc9mlwVHGW7M44Nyp4g8bNipvcSGNvI9WsU4CKXto0CVNd5QuyxUKq
axsgjgnAFi9Por5KatB3AC4weexDqqFm5rMszPzh59tX68yOL5Sq0TG9DtaILj7oBUd0NqJUxXsn
vY58cMYhl25A/+J6pbQ5Mfs1jWfdvW/W5lNSeY/1oAX6SGPQo30GwyoQaG5cFEOk5e3u9gilM4nU
N4IXbCpAgS5nUvfGJdGLZFuz9COKjzFErA+JZ73nggLXMtmwTaiwiMchqJ9mIOsm6FE3C+pcv2f+
ShpVZlIyGHg1GN+AJNmoMYTBsJyOttmV6FsxoVfqaHdrPx20Yr67PWcSP4cZF4LjCPdA+ixsLgpu
zMoyMWfZTFDNnkGW44ZUe6LDr9uGpOMBzcPGVAHBeRFiMDbplDEO/gKzy+/oaB244YRm7yrKLJIz
CUE3QABgX9xUioVpqwwbhHYgFIw170jTg6o2Lx3F38+LEi9mOufcXPD8ajTw0S488MjP0TQU14PK
inA91EDN0awAa0Xv9IhM/EBDBmypVTGQLDUJ3hXQTEOVCVgJkSxL68C0OiPtGufDN18r9+2YhKXd
RLmzBiP42Y3ik2G2gZ093fYFyVV7YVeIWyjzJ8fhWCQHrYopS8FM+yVhd/UKottUdX3IPMLC4EA7
B0+/emEu47xq7Thpj6j3/FNWddhn05e3jwewOfSw4U+0qgubaODuZLo2FBIN/r0bup2Odhj/B9Cq
kVYqGock+5Wg4W97MSMPR8T92pKOAXHaUvCxIMr3oIyZ7NYBPYzrO2rI2yHqAkoGGjV0MF6epja1
kYxnSGVUS78rVuM4AE3jt87u9tz9SUQLb6YLO8JNW7t8aBi1gGVbtA+J5oRtV+1nvT9k7TPYNQ+W
UYZ2MoQjWuhQdzr2XhPOTAUu3s6FW79CODd4Drl20ATjduRWYHMWVgVK5vN9sX7zkykodNArrc+3
h76N7IZNETyW90YFzBUCG+L2yBR8pF4ezgP/MHTmwWFT7HJFolCyFQiiDLCt4nC8ZkKa6rzldYMG
dXhYVDR91KsewAoL4pCGNrdGi/sIZrIPgEYGLn99x5wB1wCcGnQk8PK59MqlsJoJWR4aGzVYmqMF
omBG5Bef2+kwvQPphWrAX1vbYM/eiM3kQwHU0mmcLDtq3ZPykz0rMt2SkxAmkE4FtRKCCbE4NJuo
PaS+g2fodG/k+7L4AEoU+5G8pwp1YUg4cke7ownwIngS5GOgD0Ow6HHuP2XlQ62Pp4oMIXRmwjz5
enu5pP5wNj5hubTBoHay1Vct/2ltoNTz4/b3VfMnLBEUzhmIpfD9LtsR89i5ISRLxlf/7Ty2G4Id
/22YNlTThBu51ToNsowVps8l9Ogtyddmtr9ko82DaeH2XQ4KvuDtQ8PTCtLOuJqxdoLJSa+9hswI
nH2nph9p01WnjmrODjT8bZiPq7/3p4L9vm1UEnkQ3GM+CL9A2HsVpXW9bfYQMoNRyLc23Q/UNH8k
VHGHSY0gcYUSAt4K+ONyX/UGRMtAUk9BZfWD+1qQz19AcauYPpnngQd267JB0g3X5aURp5652y94
ViV5H8xOE6jebTLXw22/0T+6CM/F4Kn2SK8B2ZjGLCDzfebf2y0qPN/eHs8iuwOUIwR5gFIR3zSE
AWTO8hpvGv0l705p+/b2CSQh/hoQ+UtxyNnTqldIe7i/MrKjVWgVYDAKzDKcnei2d0nXBIc2KvwY
EZhYLtdkKMreHzjFS147aTvPU7xlZH6FTn/cK6i7XRfdOOiqhrr1tMfWBefR0gDdDyrQh2FKVE0g
sijszJJYcQNhocUpA3Rga0Ba+6ex4iGErIPSeTvsFPIsEFNDPyNwIuKriS964o4LriCPQrQQKjDe
PVrXa0U8LgtEzqyIt3bllP5Qbfki4pUvpjV+ZINzNG3nEy28I2Le0C9+3fYE2VK5KGJtyS8PTzVh
d7Ymb7vFxXVE+KFKeUDN0LIVcydbJPQEIWNpoRpzRV3orqwAwgzAC3NYA0P/WBmI40gfeMbu9mBk
hlC9QD3mj16wGJOMWjnlM4OhxGlOCaNJkNraAfSwEWXrOwpyCBe2FAucAhrLwuFJfXcEpwWa4Jhh
hpBJJW9nSd3Ku38NbKM9i3p8NFU7o45W3cmBYgV0KMZ3HAOwALI0GzB3KKwJmai1oYnGqI0+vhyS
HnodKJxLsh6AJwBGuMn3oTFRGAF1Vs69cQPQp0sZcGxRZpKQ0PG16/+9vfSyJzTQnNuLDO6MyrXw
bqjWvBgSF/XLZEwevI69Ou0QplDeQevWkdI1Hrv85Df2jrNRlSaQvFnObYunkFvOmU0ZbK8o81jz
QwWA4aTfc23a1c5L22WhNSlOCskJDpNIXW+NO1vm99I5SuRefFoi5dtmUO1ZDrOeh7dnVHIygGQf
voF0P+ZU3Ex9Pfmzn3ToOyIORAxpYE9OVPqqOq3UDLpENkFqRDti7hq1yDnTixXpNcs9GYMRel5y
TG1fEd/L5gtVE2T6Nz1qiMhfzheAIS7TNnkFixx7CqEbRZQjOblx1wF8/SfhdfUcqtqx6eGVKMQU
Vei0h2Q8ggFudL2AgRKocohidSRBj4dkJPICeEeirVPYulbV9npfWwWeySxc8gKVdLDqmEeS0mNH
drddQbq50KSy9deiHAhymMvZYzzp2txvi1hnNNCgn5mWfpCOBo6lKTCh/eMPEIB8rRzVs+xP667w
NN8Am1uSxUctV9zWSIaStDfBbAKQG7kH2KoM0q6z73k5z6Ct1KvItRoPZTDGwgR5TQhrDUUwOtNy
8twKlIJu/ZBkXd4FPCX5M6gcerRuuv6uZd5rSpbmNEz2vGsQvyoCRpljbxjzjUcPp6wYMdSmNzhe
3xS49YrPzF6AobJxTTAVgEqWt0Fn2n+GxKDBLVizgL+tiFvXnwOmZ3d9mz0QvGDZY9+MR2RiH7qp
jmaohEFlba855V0P6dHbPiLbYEBvIRm/kQaiUe7SRdy6pSOIlir0YPPDlGrH9B2FR8iv/LVgXlog
czOsA4GFkgW9fj+oZDdlC4YICOGkh3/wKrr8vtW1VontVsVDtZ668rOH5nZq/nzHNOH5YAPODiYA
kfGsMcyisrykip1xIy+JShW+RnYQQUnpPwPCnZu1tpU2BQwA/bIfymE3LRAFw275jXrRaer0Klgq
LY1uD0tWmUZ2Ad2Xm9osioPCeTQD/Nx6uV9C8IOFVu6H1AWTWPHqZHXAySlPdv746LrlnrS/MkCM
bpuXLd25dcH5hnKsHef/SLuy5Uh1ZftFRDAPr0BNtqvaU9vdfiHcE5MQAoRA+vq76H3v2VWYW0T3
id0R+8ERZGlKpTJXrpV46HRjd0kbbCor3frdGshj8nJzXwR9IQhx4bkJXt7pV5wFZMBb+lAYSCvk
ULrQ7ukewtuHJGvAekDMwxAAQDxV3G3/RpnilUrz1h+LY92nP6+Pdims8v0JnD11pMI1Xv4ObmlZ
X5UUG7UBdZEdtGyjpZxtwHLXh1lq1StHe2F2wak+iXgAsoX7beb9NVpZvAtqivIyjYAZjHLv0RDP
fzwouHdkPEArgf/PG4QDnVajHHGBdgWATsAHhtyFiHqPyBTiyNdtLfiqC1uzAalydKok8ct7o9ra
QVia0fXvL5xBDAOcAVNuFyqxs1jU6tHh54zoUSysx9xwNgm74+RXQ4599QZ16BVrxkL4eW5uHgsk
fQt0dgJzvvlggF67ORig6c3I0dH7sByPuYRgyTvzkWuUTzx9lOMYU2jRD+8i+UXdrRb8uj7+xfn9
d/zzJJ3VW0qgx5jcj2KrHgxxuP75len97YvOz6EFDcJWKwkIErQoUA/ch0bkg6gf0+SF6G/XjS2Q
nSBiPBvMbLN41OiEG+SwBg52qb606S2Tb7r2k/m3XcJDLbkldRcm3Izq4hPhB5SFQmqvxPtLZ/D8
V0xTfjbmxkD4gqud3GvdU89CkoZqjQhgwa1goFNKyJ1K3d407WcmpOdCV73DqpVOv3GUtnV0si8D
8xNQg/vrk7o8mn9NzQ5ID9FNR69gSie3VdFFEioja6QnCxEykg2AZ6JuhkL3PLkJ6BrLqQNvzXzo
q7pvweDH8o5EXfr1+mCWdjvicHzQRqcfetgu560cPVxoPq4+UmwZ5Do31z+/tCznn5+FPZnNeWta
GEdT7HMS6z64bAF22F23srQigCnh+tandq955RSbIuAWN8t7lsU6OQztvvlzQllkf85MzPYXCTrF
6hom6tyOSXqsp1j+L4SzYQWNEUCuoxVLn7fd6Y0r7cHw8GAIc+8uJX9xdUxYLty8eAwh9XO52Jpf
9Oh/lQi2WR+OJ5BzrDwkFxcCbwZgLvGK/NB5afdd4TT6gGdDWkG2SI+IuLPdFW+yFK4hRkQ/JJ7d
qEDO+3h1wxSSppglxvy73sgPtQ7Mt6MiBr025NFA4qlBqz0FOWdDn1qXRmaQrNArLG1s8BJAsQh8
bS7Oz+VUNvZQs2GoCITuen0LyVZnA9m4al9W0GXlrqBP17f4oj1E3QCA4nkCjpBLe8IOqN0yUt3n
mFGJzMxOZF9QqLpuxVi6nQBw+I+Z6WecudGpPcQKRnA6gI/zpoK6sZ9WJ1JmG2p7txlIJvWsjCnS
Q5mnbixmHgSFEIEt3h1efOUmOfU52zDLPbqN/7zy2yZXNItg0TGENnF0wIHacJ7tnVJkpi4Tco+s
73e34RyRK1puewhD3qQlyEZEaZdho0sImRrFnds1OzCdi5Xdt7gQZ79idpcZeqJMKDnDYUqowr8o
vQ4V4Kyd/fmvhovtPXXgYtVnhzXD9cysxiH3liyOGvTGdWLsrAyXdkEZ5L6zkzvaj60nP5UV/ezK
tUBleaD/sT9H+pFMgjQmhf1gfLLGx9QK9RaykSs7bsljoLCGW86bztLcded11TTcLilG2UQWP1E0
Uuv59vpcrhmZOe/Ohki0TnJ6L5xvlO818V2ZK6516cKeGClRJwac5kOdtelk4KWpW92bKPPrzZ3U
gkh3x71GbprWXRnPEkQSENZ/rc2uVfBCjXZDverey95Q2kGbVhYhSR4KC23uRRalLYijqxvbPqKr
d2XFllzEuW3r0kWwxmZ6ZcJ20TthZT+JIItAlxm6OHxd8Rm1uZVLZSmBdzHa2ZHzkAPQs9av7hMD
GtsdKAj1J2Okm75/8Kfe9GZj2NAA6rOVaV7aNo5rBhOnkY6+6FlORbR16hHFkbNBM4lv3UjybvRr
EOGljYOEP/YMMjcTVcjldA7M65hM4XEb1T4pJ7itqHHDdRfVrNE75MkqhmPJjZ4bnEZ95uI78HHX
Ayjf7/t2mzch6C+VFXf+Lp+4q0NhPhB3z/8Ch4qDAaFp4FwBVJ9z0krwPRjSB0bQI1VkknctfyrX
aK6mmZrfD1M4MJVU0ew/L3JbruoHkCQASK5F5a42N9edyOLngWeYrkDD/NBmFBA77UwXLVM1eJAr
dmy6/XUDS9ttQp3+Tn+hoDDbCcTlAVc58JrCeRT1Qesek2Ilalkaw29PCwo8A0mYyeefrT2v+Vj4
FuRRTHpbiVcvX8kyLfkGBEPTffVb1HLae2ffT8bcrDOBIVDQKNe+E7Nee0ASCJ0c6t5qxaZS1eP1
WfvdnjJf9nObM19YEPBtNzkgwZAB2BJaRqAY2qW1Du7QclOCtDRFJr2vSIzurW3dZNvEzWOknZFs
xnvKp/cNUVGOv/m8vqt4dgd+lQN1WIzRRBnPfhR2ucnN/paDIFqrmtjv+aHuglsr8Q6N7W70SsXX
x7S4Eyx4HBevd/T8zJYJCHQFhtKpXVIc+nrj1bvqz9l7QYuBDC6eRvA6QCVdrhSi5MLxc4bO5T5G
FklzV07L4hV1ZmBenjXRVZYKwI/vXccPHesgQdnpcLJ1tQfibbrugWvfWzC36f7a7C1uwn+HNs8w
WpDsQoME0NW9BgUFyCh6z+l4z7r7pOYRWeNpXDxSZ9Zm269KBteELCTU27h44pmMRVmuPasW0zjn
kzm7c90RoMugQsE0ccs97dxQtE5Yum2Y5/bBBWFgQ9UXQCw+22azLSr/gTjoonKsKBvBmj64L9f3
59qYp7+fHXNRoiblT/VbLwdfP0ftSq3c+Ysn4GxWp7+fWajHRKDTBIfa6IZQJnvFH6014PraPpmd
Mpdruen1WLmiFlFiP0uw8KXkIEuxLevvRrASN61N2iya6EruMC/BgdD6WwsaK0WzkuxbKjfiTONl
D7Kb35X1y0lLCxChqgDLkprogm2/JMUzEhZ6chqNBypOvvOoqS5sys+CvVakCUm9sbsksi0eErGr
yRej/sbHLW1WytfGNJMfXPTZD5s5m1x6VdpI/LDSPYm6iH20A6TtvS4PZidjZgGwX9/35jfFfuj0
XTTbLPlVdAcqvl7ft//POfq/GfogtwxWA2rkBF6PKCNqNPc0AkIY5gbdOoh9FNfDDkREqd3G2sh3
CtqINn4umHr3RqLfIIj5cf0HLU4M5NAcAACBIJi/foSECB6TaJLuZB9a/IA2iv0AccHOWbn4F8/T
maHpLJydJzX0kGQc0Wxkm/KGovbd0fa2XyVVXzpSwGOiOx4MawAAzY7tWGhJlhHc/9JxInQNdu4Q
MQcSjRAzHfJ0R5K15u/FvXVucnaKlczSVrXw9qQTUd5vA/9tRK6bBw9lrkejjh6UMovH7suYb9EJ
FZnauHGHU1cjpA/WSOsXnyqQhnNARgss1wekhhFoUFid+q2oepVsB63usBr2PfvkiDwU7N3mX8Zy
BaG25FjObc5mwDUzYojJsThBvmdhprL99V26uKpng5p5Llp3iaFKDMoZ2AatbBFlXwNXC1XHY8N+
6tPddXtLTyKEkKDjtlCw/EC/yru+GD2JXdSyfCeaMR4SB0Wg4ehOLTGluTK85fn7j7l5pGKZouht
EzsIRGoMuHmxMpyls+eBChvnG4gkcJ9cnj1agiPd0+F0TGCIHbFz0OGc0+31OVs+B2dWZiEC9rLd
98BO3DOBCot8tN1bWpU7sOuM7RMVj3bxKTHvCssIPfbMQNCbdI8j31bV4foPWdwsZ79jmu0zTwOe
D1NLOH6HUHfVS1BEogt1a9P6d663Nua1mZ25m67XTcgkw1aWvWvkQTg/4D/z/EspGbQlXxrnnsud
W7z5zU54LJyaiqHge328i4EudNmwwkioA9g/m3jFqdJqMD/dW/RB55912UUF3xeFE4InOQoSyBF6
dui6D8XauVwCzyBxMDVxAbQCNeeZaV8xlYOlD81VZGg23Db8Ry7kW+GwKgRtwE/XbchGz4xk67i8
ABi7+JVLs33qc/ptKLq1RM3HpTdRYMdcAM4Diso5awk0sYauopMjcmRo5Y++8nepaMKaPxjFiz2u
BXCTY7sMKy7tzZa/KD2VdjVmvjEfaPKcDRr0ibbrkhEfHQTsBGg3BY4LazVHB2WJ4DkbgQQt+gjc
jon/xw7i8vszB6HpvJAgy8aDxY/S4RGUmGusBB9XxsBGQeuiB6kOYOBm73JvGL2qm1olW7vdNKl+
n0GwVsP7OG/LLWnLuBdr7/IFYadLm7NR4X5sA+ZNKR/dOQHmthGluSG03fi63GpcxHZVfOqq7n0s
kr1e5zEusZjx/E5YZnz9jK4Nf3ZOXF+YdJjeaLb0Qgg+Rfmk4dlCmJxsBn+vs9fr9hb90tl0z3yg
oQmqCRMXmN7hRgarAZRgfkmPvF83szas2f73RTboRT+9KNo9tYKY9C+M425JmijVUWaFF7hucIrT
Lw/c5ZLOIg2HNhxqc7gp85Q+JQ39UY3jIUvqkEpwTdvMjnoqNiib7f/CLkoguoUecwSWs+3ra9ZA
IM6BzF7WHw3SoduMfYUo3qYi5a2u0UNeqtgTf9ElGyD5YlrI+kHSYo6pqz2gbg2KrnYzKPe5qg8N
EJscSCnmOCszu7hjzkxNS312a9aZUSd2hsNiEbkRhvZoqD4WRbUCNfvoMbGA6GXyHB39xR+qiNXI
c7vRYaakPOzyWxNAmmrTrmG8PjrMSzOzfUJlbzItgBkz4e+lZv8qam9lJItb8WwkUwx5PmFWmlSD
gkcDw+cxs7I7k/Uk1KQjAK9EWyppX1UpN7WEHPD1zbg0OBhGaxu8NmZydupSkMqKoYPkjdOWEQQo
wqRZuQ+WLOC6QVIO0GioWc/c1cD6whA24N4ePfATK/7Lz8+8U9BqBdJG+LxWvcn8PVmDdC3+/Inj
FSgcPAPnpXE+aPj5Cg0FoB845WmLu/lvKjNAevzHxGwI6GokVm8A3m/7ce5ElYiytVla2mDnJj4s
c83z3ukRT/PkNgCXnMdEmKDaWsk+MuzyJ67RT1raRtd319IJhYTtVIIHwSeIJWf7OlVpSzOFTF+O
fKniG8vqX4IB0pUFW9kHH02hioGADb0zABTiv0tTFPqR4CuHwhq2IFCv+VuDGLFLvIe69t34+rAW
ouSpZIIHkGWBvticYza0vFJBMekCgeY9UuoHwC+hkkWo1btueNUNhmOELJybbwptLUewOFCwdLoI
0YNJieZyoF7PlWknDCJB7oDuYaDYI31g1g6xc2uELliU1ix+dOcYLaAa0GYDHNScVw7HAWh5ZiLd
0gzaZ3CRQ+G6RApuJamzOK6Jmt9HaIoOg5mfSAaVNFAqAcWehCpx77QbYtg3pA/uTLlG5/fxOGBE
Z7ZmJ851NRU4Le7C0isgyaDdlpUZCxlsWZvEeVVtdN48tJVYafJdHCLu3mnHQOd2vm1U6TIX/CJo
j+3tuKUjupXTIQxyflM20KK7vkmXVg3aX64DEDjqIvNsnEpG5tQUbE0m+xFIYHhx0j1tJZb56B1R
/0Ri6Df1pv6hM8lsE6PJOqT8HKlGpBsblF2btXh/yYg5NVVMCirYg7Pb0TN7OdgcAVPtP6HPJnSq
NaaLpbk6tzALWIbBKRNvYshRIGOiNbAbiP7yxNr8+ZJAbgvQbRe01x/kxFIzQTNMj5quSm4a7UDd
cBxWPO6iazq3Me3Bs1AClHCp3nJEtbIuwjGAsslL1crYLXYJtEwH8yHhJzl2oWE/Xx/cNEeX4TQi
iLPBzVYJZKIGURaeJYXVblhlh5n+NUO7MVMlCswCtBdr+2J51f6dztmqadxIW+HAIsud575qd40g
cQFivpWTtJCNuhza7BrLvA4ofwlDVbVr0me9oFFQ7w3zV5Z9a0kZN+R2sF/QPhra1k0FJni7F5HV
H7zs6focLzmQszmeo5hqyJtBOhuFJE9vs1AfnEeT9jdlS7Z9Yx6u21pZz2B2z+RN6gdAVqD+EpwM
eYfCS6CXYYJstKu+emvNz2v7NjAv923eidSuHTz/VPCpzH/qZot2MmxY9r2HqnVCwTxDp86O78bw
cH2gq6ZnN08OVR3THKZZbWK9fgVSPmc/h+Be+LjRk6+WOkLwJXQH8t+5gzlYxkCjWJlpGHLAN5V4
YMZh7FfGNh26K4dy3mvZ5P93KBEVvZS2eUjbbF9kRjj2JO49beWkLHvq/5zIYOZ8VDBaie1jJoXx
C2zxoRRfrq/V0sV9fgBmTsbPNKcIWnhQzXLDTAMfFwc9ssg5SEiy207zT73N74f+L1C6kwvAcxMJ
QYxvDtcc27rQKoLoxPKzXWlkoTKqXSdENNA6UmxbmjckzWNebQvr1h9Wao6Lywh+CBP8I6jDzHHt
yjA6Z6zggAL9NCaxm5RRLZ9c7VkCFnx9hpdNTYVXZ+qgnQM1aVowIRheCgPoCs2I13Gd7jI3dtaq
S4v+Bbyp/2to7stsL9fHYsJsJKARMl5YLcIJflqld6b9y6sfrw9roZaFBTwzN3NnjVMVpUMn7cbg
iVCgGqsactufXXajWz8671gV+6FZedYvuuszmzOfltZge6iRNQP1sbdr/DuzccKOH51gJa5cPHZn
dmYOTFqZnkEbF/gCBxnAl2b8cX3y1pZqsn8WU9gF3saNiXG0Y7vpmRlajbfxRBBLkAq1Zh1nLdAG
120uXu5nY5r+fmYzlYFPKVSz7x13n0Hzm0SVFV83sbonZu6KNnav5xXmzVHqE/XzOKXOQ2flN6Cu
jCu8JZmu7wBO2BujXLG96MhA2AVswwSJmr+pKJqkdTB+wpHRLvLoXQrEFvSJsqekEFs/+Vb/uTIZ
9j8Kq2DgRnEebZOX8zlUqKwCVwa1+dTY1lXwPlRFjDzdz+tzOm2FDxfOWdVktuVBBWkLn8JTkYJF
Q/DO/lzQfhrHv2WZ2TiYUQvlprg0uVa9jgNUvN3025+PAW/76RqbOBfmLFNdBvbPQHqIZHN3UyON
r3crq7+0uc8tzGapl1qfldKH7wMzRoBCiW2xHcqa18ex5MrRGquj/8ZHu88cH6l65hWcanDl4BMx
234jh69a2oXKtqKyWwkXlxb+3NjsZq7xNizMDsbQ6r9t80+av6anuGgBj020+yI/8AGUzhsWtMR3
EVwUQVj1QPm14fUJW7MwWxaWE141o5PfPwfqc+G9XP/60m0ADACIa1E8D0CkcHkCEw98rykwsfdd
WGt7OUQoqI5rfQ5LrhoUmCbe/cjyf8i2Klu4EOMGN1Ze/WQVjmCeR6CSDEtUFGkaWsUKXGNxj/ko
ZOA9i5a1eTYqaNIh9wbYk9hYSfPGDDsq/C+1Ye+k+/X6BC4uD5Kwk4bjlPOfXeE1ANHOSJFsaIwv
HHifH9c/v7g+aOVGkhf6NBDFuFyfJrE0Qkp83h2cjcbHWNkeiNvzqBlWLC0tEpgZEEmaE8XwPJhs
ULU2ex33jimcqBvAMagdaX3L2mEqdZ2yrPyLjQ3dK7SM6zY0OObUHb30RQMyT2RQaCxCokfXZ85c
HBCSQL9FKyYJocupC2qSJFVdlPeF7HW0MBDURlOFbKTloII2DipmOdjsUOB7NQBqfxMU3AeZkzQb
ogakB1KhIgiEG7uhK4aNBoK3EL2+DPwmcviUu2wIVYo+2yQwfti1rNGMx1gM4md0KmnBiIKkpcdE
6/2vgiVqZYcv7TpU39xJv2ICMM8CEVbw3nFBPXyvZRBI0SG7hv2xVoZZuhDOjcwikXokWqMIJhCe
oSmL0EfCbrD+wkWfG5m5aOm1OdgoYEQLqb8d1/pWFycK8TygcojpPySmLRqAwz9rS5B2uN2N3jiQ
LVFasYJQWTqltg8iq0mVzEM28HKr2bK1UwAL0fWpFzc60cJK0A3alELF7JVTs7gooMtCCxRqY2Bx
ujTl+V06OJlT3Os2k/vRJTX4dxMv1D2W76+foN/pjXncBOAf2M3BOu2CL/nSlkU8tySajQ5MjiYg
R+EEVKNnfXJsCiWJzB/80LfoCPxd0m86lSCBN3b+F0z1V11yGunCruMO3EcHTxM29o5Qoe4wC1m4
oD3hNmpjS9dAuMPb4QvJoRmbt628QSd1G6ao3n1PpC4SEEu19qeG8K+6kNltMIoqxsPa3vgkR7ek
3ftHH4WASGW+d1/hvo9cWX8BW8X42OpU7Ryr/4IEwLvUZflopOi0LAAzupW+W244mn9AvoTgWpbf
dNmkO66KiRIHCC8qFRIs5vgksraAiHFv3o2ek4Rcz50QKkUnkH+7+6H2nJAPNQnRd5OHXJCveiDf
MtCsRKjhq21WvlTjs68eaqAHwXWyA+GZ3JZtD8EXqsIsKYZ4AHoJ6qadAGmSjOrUiZIaymCe4e9Y
UFVx06HT0qot9EXbSDrVFqmjzuT+jQ8YWNSgDrItWN38jQNADRagOrRlf2S86Wui+lLgyaHAsmG2
VaTs11qsuLKly/rcyOTGz95UdU/MjqRZAUi1HkEi+cUkwUZVkJMZ0i1WfOX8LACUJ6U3CNeawD+i
z2hmj3CMlRNe3BcmFyHNk+E+yLT6ULtBcltjU0dGJseNp5nBrdHr2VPXoJYRMX0cjuiGdbdWU5Cb
EU+0HU+JtfI6nx1vGxU8+BAUtEA4NpFJzjyJKzo1utLgJx4095LKvcfGTd5lK3WtRTN4yEJoSwef
yrw3Bfu/85Mh5afepfvek09t4EUDeIdWZnvmGP8ZDmTD8MLDkxRPysvF1XromQey56cmyFjY1/Wt
llRbaoIdVW+9lQbRyfWduavfxiaWVzjGiTlpXqwLijKoFB57J69y4tHRjmC1uoeARhUlvl8ClWRu
wdX7w6y1lVBj/mb/xzKiaBvMgqhqzaezNBKHSzPoTnbwpGt7aKuEeUvjRCuhBhBn2ms7pDvhrpyc
WYDzj1UopIHrGBxvH7jP+rIhXurrHQgzWcxs7GaQD5OIaoCDEyfY1V6V7cZkLd8/u1L/MYsCHsRp
QBEbzGOPMijUoDUwK2QbZqX7BBH1b9dvnvkh/cfGxPKDNwkYcuaNel3LrYyYFiZUCbUJBqo2ieEA
Ucs1KwQTvR+ngZdEqcXIs6Ck2kjbU7EmWgPXAHPCxoSGK6OM31S93q8s98KmRs0PtHOQUgefx1yi
zsjskcu87E4UGfgaeHsrvdHMG+G8Xp+FhYkGUQVkrydBch1ci5eHp3Nkk+SQbT0J/XWsfhotXTmd
S/v2woJ5aUECTVoMpOpOiFcZAloPvIcir8Kge2oNXPHDC4TLcQeuSRbMfP60vBd2Z4FFVQm3qlzY
7dhLY6eR3yF9vO/Kx1Ve8yVLyBhPyF34nw+iEk5CadD1TXdyync0LGbjSdCf3XDS1zQClhbrzND8
tdGbYE8nsu9OrQlCwbu1/vq1z8/2QqB3WWEnGMdYVKEdiI0frNXmF3fD+RBmuyHvWFVZGmx07CTz
ALshwQOo3Fb8RZkUCoMkKsF9L73H6/t84TLCRYTjBN72Bcic6SQaqBCzDhDWSm4gZcE3U2L3LrXQ
DvrnplAnAes0qH9wxc6mERhjEtQGfFcQlHdeZu+z5K51VjLfS+M5NzKbR1oNJtgOh+6UcIXW2NfO
e88R0V4fydLGPjcyO0Ku1wHP7IvulPmHVNah7u5t87NjPdtB/N9ZmrbmWYDWAPDHGcFwVBbnXsS0
qHOitDsWfCUoWdrj50OaBQvCUpqZ6Qr3WSJv9dR59Err2/WxLLnucxPT38/GMhIQu1lggz+5ECdJ
6bfcgmh5uyvXEtuLQ4FK6nQ1I7k2x7mANdvLGoKjVBbSuUldR49HTdWb66NZ2gPoTcCbEzkLYHdm
u7kqEbC50GI/pSCafhStzKO21CHADX8Y+1wNd3ZukZXTujSF50ZnuzsbimxMKI6QQe6K4VdmPaf6
nUY///HQPMimIppCfewjO2qblX4KYpz+lMtaPZiqGfc6qf0DxC+CWPiSPxRB76x4hznt0XQvgZIP
kTfIDcBHPs+BCR0nSRrYHkp7cLv31nNv23zYoLU9wmNh17gidrJjkhXHJBnjVq3kQhYcB3pMwAsI
IDYuq/muqfuAJqrg7amzaDikNvgpXsy1hMvCpoER/MOtaIMDYeY40GimN1VTtafMCG7yNIsq1t6B
UDEU5IaJ1RBj2oOzoBzZUQT/oDOFc5/nEOx84FWZFu2prYoHhyR6aBYtmJXKd6dLSVyXZR5CQe1z
JdqwdbNorJpie30vLRxGJH5AIAWfDw62ecpEkCxpZRU0J0aKt6D5mg/92kt5IRQ/N+HMc42Wg7pq
5zWn0tgznx8L6aL7+MlUBfRk+aO9RsRhTqfsw7SCrBoi9chwIjd86cjKXkonddvmZBqpcYOGMDcN
WcKHW9Ly/pAhtopKZatN2oF0pEevxDHR9TJmFCkYrejIz174ICUJRKbfiLQHtdY45vvR5lXYiMB4
hDRQHgIBLLIQcCb0snk1LdfK+kv7Hc2M00ZE7ewDt7dFkNJIbbs55ZS9u/34WfTdkzaukm8vuCzw
FuL7EycqIKqzLd+Pjtkq7jYno7CRwTpW/XPPH9z865/vM4ByEKxDlBmtubPLRQRtDqlQrEnywJ2j
v0YttzQKJLOnIBYljQ8HV9J+wH5qMFvaZmhuhXjvvNAZVu6UhTVBsxsqNd7EXvEBDoqEKdNlRXAJ
E+em07pI9WjTLscVMwsHZio3wdKkXgOSucv9S6hX0oak+kmM40+W2V8THvzgvX9XVVoSyiABUyL+
tOLgP1oFxBapTMAqQWMDb39pNfd4IEcm9ZMDYHSseuXHjamFbmqjda9MIwl+3sGQIvzTjTGZhW5U
gHe6/aESQUY1NBol+okZsf1ZGLuVz39cs8vvz4aF5zGiEIbvAw9IQIcLAScJFrO4H8kJNC2bsrJ3
/cC/g4n9C95l722rtkyT94ahaAQh0yRWhrMdpX9S0AANMhN4A/u+SKx94Y8PTAQ4K2Z3JKoRsW71
nwHtfh7TNDJTtoPK3Qbag08lZTqyl3oUpOMmaYaImyPghu5Li8YUJLTysKr5C23dfTk4katZkcGN
21KIHe7/lSSaObnbS+8IBPAE7nexypP8xuU6B9T1C7ccMOEsKz+p0u9vhrozj3Q0BNQmTeMRrE+5
CNvRrD+BrPq7pvH2SaZl4IIof5e4R/U2ZP0kmp375TFIXBq7zP/esraLB97LldPw8Yb6/TOnVhcP
Ygrz+oFm97Vnk8o9Sv9L639J4+sbBBJEHyYE1MnISyHQxGWMWuzlhHhNKTNZd86RgvU+anJ/4xTy
S9dDjsIYNuiuzUOjSeMmcbcutbauXd04rQXoWEMPSN99c3mC0KdNHjTPP4x2sae0PeBTcY1OQ72s
I+TiEXxKkNxylKmpD91YOSKF0PrpJ53z8gZyJWjXJfZPE9I4KXQ+QmW20KlO7yoSPDQ1aHPHuj32
WZ1GIm82bt1t0DG+KyzZ/0qthkUUAlFxCy7CkHlAKdNk2I3Mf6UFL9BtOJ6ykUI3xug2mkFuzSl8
yq3GCocMrGl9oLpDk4MCohpsMxQ+GTYj2CTjvCxj09N++QySfrax9XMaFaoGK5HWhJ5ARRAF5jws
Zc63SWaCzQtEyl9H370TlL/mThAP1D/YrPnkGN3RKYrYsrJHzrPDmOgHmwe3Cbpn8qK7AUr5FSox
h8x2971mA5/bx6pTcTmQLdi8jtXY7Yu6efaS9qCc9E5lZAud143iX+vaiIfO2QhPO6KtFD55CDZg
CgAfk9zX0ns23OSRZELsh6DV41K5d2mrp2HeDO821V9ra4hNTTu5lblphiDKOTnRcsgOlSZiS/jj
xsywC3xzk+XONzAR3Ogp7yMaFGlEVZCGoyTZtjbSPAy0/KSsIgtRIX7Mxy62uP1No463tdESHiP7
ihrhQN+s1GtvmrzYuT24NpCRc1kdBZaMy57YO9DuHmyv0uIO6Loo8zXkSv3kvciz9oa0gRF7jR56
tjfEvu3aYWkjMOxT9jZy4DjcxPmz8h3Cfsj6gTYAzTNIvINy9PJ05Emme31njEfXZVE3njp0sbfs
yU+zlXP+0VFfGppFbbUJBjduKUQgal9rP0Gomf158uHcBMBcl2PpnUFoeNVOrN6RKp5Zs234H+c3
Lk3MrhtGCS7RabrKaqPAaqO96Wuxjv/Rg7sg6AXLM97QQI7MY/a8JiwBRahzdFsPerpEtTsIZjzR
DkyEGXSu8iCygr6Mla6GbWDk5tZkisetrn0H4Q34Ufs4KbNqg9A2VEKgOhe4k6c/CK181Fz6pR/b
OE/ocFAjIXAZaXZXcDD1yZE3G9aBdKxUzecRPH4HVyuiNtG+6g17GDT9k+EPj5WyHjRJgTCx7/Jh
KI+jKSrwPshHN6AbAfEJEx6tZ/aXpCRvQZW9krRywqJiRmS0LW7AYHyHxOObY/A7U2dHaRtxLtjR
I+yQDiqC2qQV+qgUSp6/oYiDe9lx7nLG3K1MoWFITPOOAzNddvazLh045yayhRXpbbu1M4HcE9BI
kGC5TWxznxfqySCWEw5FcIdc6dP1++XjkxKLhT4YMDNYqFnNE+IZ8VFpyYV7dLjAM8RrWMh6+dib
+WOta2Hiun8cUMEgdNZAUqujPjB//VS0NoauFM7R1oI3o65fM7FyUn+XbC5DiAsTv5OlZ5miHNEp
78beOepBp58wiSkAioP5KrWaysgrAwQSjhUb+jYJIiXjT6I1D3pe6Ju2+gWdoR0Flh3a08n4s2li
jlsASg9dfcOs/yHtvHYjR5Zu/UQE6M0ty8mLJbV6uvuGaEvvPZ/+fNTBP1PFIopQ78GefSNMBTMz
MjLMihWF/pSIZb919W2qDO0OftZxS1/X+DkKpeohov97xUG8dHtJKjD1amLu5ol5DyZP1gIddZa0
TAZ+tMY0Tm3fN927gbmLr11kQRMVBC6GyB/qx7Qa1oZDXHoeU38epT+6sfBt5tUisSzySLMy+THC
4XcoSUZ7+qm6ldDrnd3y/Lh4CeBxpy0Cxmg4q8/Nngl0qTEat3v0wek8FEpZvBlJndw2daFsWrJw
h5ZY9g2cgzB1DOo/YsNo7iS/gdfCE5U7+qrKiX3K/BxnovZQBnUEW2Eeq7Zm+Nah6osgt3WrCV6H
NO53kaf9yErZe22GLI82cl55Th+K7QuZEG2nxZ5Mb5ugiJ/lXBF/Vi6gN7WteewxTgCiR2UXA/n6
6opavbcyw3ozXZlXYRAg0i6L7sEYK/dBrfL2vjD9AG7ioNiSiq9vBgmUc9u49U4vpOC+qXoALXJk
OFXrDp9cV+/e2jRHzfC0f0tyVe1rzMUmYPyJaxe+LiR0CekeA2TbEhhprxwAoK/lpqdnbHYYWO0J
qqqQZwcUc34YUah2xOFm+6hUzNmW/V2htRuzULYppjvRiv3YuS/BKnR6Qc3hD5lCY+aEkTacXt8T
NTcrQzADOeges7p6bII/WfDm17ex729qU9xm2vfrVu8yHqcEqJK2YPAUCbX5KvWsL5jFrrSP3Xgk
Swi04z5V/5GEX9fFLK1KQ4JCFpRO4rmtG0IhNnvDbR/1zNi4nprYyZB8MfropxipTLW1ks9jo7or
FnZhcWQYuEyklckHzKcjEO6ZrUmSCU9l1zTPbXJLC4m65kksGAcyP6IBYcL01s/JzAqjLXLPTIfH
sDgO6bO8sogFd2uaBwWxDBSfE9fVuUJ0kGPWBQPkHhOrI68VqYItNd4/ok678PVDWtounCJG8jJB
DkzFzCUCZZwYvaf0j1L/asp7blRv3HdrOIM1KfL5elB5Ke8mQ2EogQ23zCFWvtZT7Ud7u76cxY07
Wc5s44QCIHgmIkjM/hCDAQMVxX/+NxGTapxc1l42ey2SERExC6qfZlYI3QoeZDIzMzOkMnscMM3U
MnRRhKkj1ZXqZNquCtsNA4//vag3VWknweH6YhYOhsYkbcJhQP4DKvN8MbnUN2OdSe1jpBntryAR
x0NEo/1zECryTqLE/3FcjYlAyj7T6EV8r5mFjbOsVJtcbx9BoG6rNrpRWVbqlxu3XyPVXNhFZqQA
p5GpS9AfPK395KBEbVSHBGfhsa10+XZsgvGQ5nnxK/En1vqauZJG3w1rCfUFywDEZEp2AojiBZkt
UHH7qCmEuH3U1LLYlYMo7ltjEFbObUHPp6HQMHtNoJ0L9L6mlA0I27x9lLqSAXz9EJEO86Td0Chr
JLbvcOaZNlJ2nogxyXfCQD3TkUiUPNOE+fTRH9vwqU3UzJb0SHhu9KJy/HxUfkZDPT7SZeI9leMo
fA/9KIAqT+/2Q5GkX+vRDO4YWBDvctcfN2ldWFshbsIXq7XIaGSSSx6OZlglHUdbTzS52Xh1Eu9i
+gftPvaTW7mv4e4qsmLft7G57crRe8CbaTa5VYs2XkF34/fVzzpXmTxfC9yZJit2Q58xPbQnYG8Z
7EjzLaBNnBB70PtdyZxHmruiABer9+zSAycXat5e7TUKWLFh3QbKVFEYfXnLxBDttklpEdZDNf5H
TpTfUl9rv61+ZBh8Xtc72NWaO1nq3F3g18UhTIvoWUwbQGkNBbPfo+sJj7HJCAxbkcLc3Ohl1R3r
0O3SzfXrvKQWqAStChPr9UU6Lk88eRTToXtUa9F97LKs+ha5afkg1dmwkqpccJWoSkzP+9TFeeG3
jqWbK34bdY+V0KT7ESbn54gJtc+FALWOYgjKzq2z+MGQY/c3gYH/FyudIOT6VAiEYW9m6KMqEuhr
KbtHUxp+lk2icDj05nvxGl3HghU5S7HM7nMjxb6iFTzFvmu7QMm9rdkeh/C5XWNpXDDFDL3DWdIh
yKNfYibIjzvFEsJ2fKx90Cve86h986RoMyZr7QsXgphYTChlsHdUMIh6z+2iVWeWXnRF+MwsWno2
3fpLClTG+HpdFZekwCTPfF3qMRORzLkUyR0SI9K14LltoTXtQE1KsOMZANyCFVVYlKQSvLMauv/m
fmYY5Sp1GDd4DjXljuM6qG1mN3F2F+vmzfVFXRh3to7pAZhDoncQm7Mzalpt7PRCD5+H5N7Y5+PK
u39xffl5Rh8yDAGM72V2YJBz2U0Ey38uhXRfGNGngbynXo0rcJX3suGZRZ/kQPpJUdGQLwcG9ZZI
nqinrcxSkq2S79WURPVrED26zUugH8L6NQccT+HHDvuXTF7zOS+u1Lt4RlqIjO5gntXs7sKlHyW1
WAfPRWdMGfLXvBe+NbQFhm5+N4bhSrizuKtEbf8nbuawAazNY1+rgudI1uB4jzaS9sUfDx/XDOtE
yEzdRbXvEm1og+e0q2xDubOqlfu0sAq0TmFMMXSthG+zW+v54DvUjlUUgbqxEmmTqJ+T7PbDq0AI
6HxAorDsziNDITL8RiEWfZbir67+eQ1TsXDw4NcYw4e9ZnbR/Pqgd2LByx4+5yLJAIFq533qMSDK
ynV9G8aMMbbMzt1eX9PixtEZJqrk3C5DtS4xvbGTMA/waG5ks2Dk9y1E1B83QoYIrJYZIwACjDk+
T9cKIe+9kfNXfLtRj2n/OaxgOpVWTugiqCZqR8oE4OXfi6yUmvhwVWpG9Fy/IxrNXtzXOQxkYqe+
wUxX2B0tnxs1zLUVBZ/zeoDiRTK4aVMmgzl9wrlBF4oC7Gsbxs9K4e8kQT1QJd/TXPatl6vbNst/
l5r2GOnjlulDD3Lz56OnSLRNlydgS8jPQECeSxcHJTZpL8+exWPVb5gN4X0YbDONNf1PwhwHm8pi
ouY6Eigbay91UaTf+0hu1xTlUh2n0sCU8MPEk7efLaQMPVfxmVb93MOm/6tvfuvm8fpWXT5SGoaV
14moB5qxuXltGytmXlCaP6uhBd9wB2O9mMPOfV3Kgj4gZiIYm0Z0kzqYZw56OYxKqcyfxTh+ckV5
25Mvy6zPSviWhuqDOUpbX9JpI6DSWCcrl/pijQBVwKvwD/HPAqSk082xCKXxuapa67YKhWpP7bz6
qI87kzJ9xUkEKYSZJyXmxGbgHoIBhMUYbpPB3BXJbRYf1LG2eTyvb+uFM4NIEjEgZch702c+U48C
1mIIuVLx2Wh79yElJnpOejfcyuBYt5ZShivKciGPABJfYGoqkrnZ72RNJ0vMKws03ejXR5XYKVZv
Q5+67fcsW/FsLs4LMZDs8ahwfZmSNCvu8Q1ZLHhWdRxiXMCssIN6JZG1JmGmjr2cZ7RPI4F2nbBm
XNX2+sEs/j4qR6uMqlEWmB2MkBpFJtKjdww+UwDts+/Xf/7CLEwbxN5A6wnQ74JwUS7iss3FsD7K
4Y0abDIIOta45i9WMKFEQXcBMJmQxPMAow3rwdXITTj6wWLiQAJC7voaFgXAhzu5x2Rd5mns3PVE
MVYj14kfwELIa97DxRZN33/y85Mqn6gqBjkZWqjlHNCXUlPZofDL027/tyVMHsyJjKoJqFW4oeu4
jWJD4grF24qjsLRJxKz4+RM4+OIULKXyBMVrLCcbvrvmLvHjlVNY2qZTAZMHcbIEPbOMRLZqaxpY
L+7LipIrUYD6kFP5WNmtJVFMODVoXeMN4HTORaWK0IeFnFmOKj1K4CEKKd50wwrGYWnDePLJcuHC
Y6lmxz4Q0jOjMRecwGj8XSO12X2cMvLy+sEvLYXOZMbBa6yEOcHnS2kT6GO6vvCOZtMfVcu7Nzrl
IFXx9uNipuQnbhTCuPPnYgIrL5MukF2H2Nix2u4pFKGsTNfw4BdWfUKGkHDTyD9OGYVptSc6kMu5
IdAR4zoKFENm2m20OngiCw+wIv1oSIwoEOdkBunnp31xpm5xGatuG1neMU1T8TUWPfVNcy3zL27N
qZSZ9VVGaUi61vePW7X6qVQ/r5/KkopZ79YXkBl5kdmvq10xUJQsvWM49ObOag19O3qpu7suZelQ
INvgFbRor7ggEwHrMUQ1SdKjJf/R2x9Z/TUXv/Xpjw9LgZcC0DhXkvzz3PuLB60JazP2j6ZBntbd
1LVsq1q2rcO1OVwXoQghwamkaVdPlIx8etSLYugfK3qRjDI5tjKkvfTc/Ei1YB/KxmuSy7/+YnUw
FRD7yMQh8wiyC0JdHly0bZCpDYexHWkHcXgM4O2/Luiyo2Ja3YmkmV7n+K+VXBresSYK2CqWHm9C
Rc93lSpor4Egd3Y1AL1jPtS4CeEGuM/y0bfjuFB2zA0r16z6gvKwXMJYAiCioHlFkBbhNPHFyjtm
lrYpUqZ1pbaiflWsP9fXvWAHJZG4El4gkJ0XnRwS3cBSr9XeEWSet1GCRDrIVgOaLgdHeF3UdKvO
slDTDp+Imu1wDfuQ1TLf9DgOrSMMQwqvQBzaTHO1M4122MSyx7Hbxm25AgNbVFyYKIihMY8XnR0J
Y7XkThUEhyHnnj0G+R86QI64Zc+ur30Wh+ab6ZYfpL/gv2a1xHsQYBGZXfRy9EVIe52ae0ewnYeE
cExkXKRrJB83MogBR0JkadLZMXNg8kxJ1EL3vWPcD9AeDJX0FAG92DXFMGyiJFibT7J0iNSoAbtR
rITZc/agWUUv4vZh1AwDqGjCkIa9Ti/SU9s8MkwrLHaplIe2BBzt5rr2LCkqT86EC6JKjmdwbn1o
B0mn4VbeUSE48+lqtgt93Kmqt7Khy3LgZHoXQ3f+uRzXjDrcZiyOrO219qlsftTtylKW7jaO+b8i
pr+fGNIJkcKAZM8/FiUlJ+8n/ImW9hBZn67v2MIrx379J2amGjVlFKHPBVwcn6HkfRx9p3yzYjYX
dwvQ4/uJwEcx8whjU4QrxTSxmma9G43HctR2SbNW/FlcyYkU+XzDChDIzSBxJkpG9TMay/g2NdU1
k7u2lplqT4PN8nZwWYtnRfagiLs2I0iumYH8Fwcjw8KDdaecNo/51bb1Cm2czr+3jp2oHSRaiq+L
WFqLTHqLJ2Ri85/7nQXM7CMd865j4hvaUpUmO78bno0e6pLrkpbOhsQFWaFpLRfIGN3IwX0ZKUGg
578mqg7QVP64rw7xhwKzAEgPGi1nB+M3oMyFOnMdqLih5FaHX50yePdWbX5wJsq70SYcAFw30b+x
nnNFi9xCTeXcd52qiqExl0vtAJh8gy8Kb3Nsmisv4tIp4UmAjTABY1zAfso+hqynxHiX/R7uPAaD
3bThWvlvTch0gCfWZlSFWhmK6YWwGBP7FJWPDDW9rgNLIhiFNTUtkoaEReNchNJnEVQwATbT3enf
3Wiv/f7fBEwv/MkaBmIr6t+ed2yiVN4kLuBqtdd7W2tSc/e/iZq9M0A3Is3NWIuIsTTI+mm/xbWy
y+J+cS9JqtNzDbPc+XKSLtXkrMAh8XmtaQGpjtVfJDYmf+dfEbM3Jm8VLRlzXXBcqiBhQ4bJW2FV
nn5h7s6dSpgduu6Vkuz1LGKM9n0nbYIx36VuulH6FXO55HKcCpod/khCVpYLDj+xNllE6++TFd9V
iq2adhDzv78waBTMcQHhdIFPbLZzqWL2IEBYV2JnBWQS/VpOYMliTrga3n9sGiXR89OXXaEci6FC
QPZLyn+u8UYtKRdW33pvzuZWzs6la7RW5RkmF5ALW3eUn+L6LYMI7Po1mTZ9fvo0okwTJWjZM+aw
y4YTZ6ZEik+d5gnDcGJRPxSCUjPgT5BumC47HOKg7Uo778xkpZ69uIHKZDPxQ+ksnr0HWiTGtaTH
gqPSBjFKma2FKyq3uIdE7hTA4GO8cDajkJeuKyPByQ09OfaZ6N7FYabcJJUbr9jOpWukcUx4yhZe
tTazNzrjBNM2HwVH67VtJ35Rad0Poq/c35UTW9w1+DJ5aAgVLiqJVZ2NZhGidoq/M9qtr22va8Ta
78/uTdWOfpl4teBY3oNBTbx4+99+f6bXSq7hAxjTtenoBmeWrvn1uoB3QrULnT7ZoZmhKd3KqqtJ
QmAysNiWAjv8LPykfean9P5vK2wF1S7/KLkNjJCmU/f1+hcsqh24TAVXgHLvewnu5JmjhXNQaHHA
aDc7KtYgJJlG/WERpDspE2Iepp6UmcMuM/mZ/j7fdJjLthXGYeOOynO2RtE6ncVsJ8+kzBz2Lq16
cVAFw8l85XNiJfus95wAotONl3S/oVpY0e1FefgdCgmGKeieXaJCNNy61DPTcTV3bzXZjdZGdkqu
atOXyq1cq39xmQiAqYZOIADyyDNl1MC7pT6ZC8cIu++DlWyhZPzn4ycFhAGIGI41xcGZlSuw47U5
ZoZjuI+y/6oMz22xUoRa2rap9QGnmh56mqLOX6KKqVEDg+ItR2dqrZ3G0pPAOCLgDMk/GkB+Ek7h
7fVFzYfBTB72xHX8r8jJipyoeCUrhVsEgeV0TXego/vgadnOT8ynbvRsyff2Qmge/LD+3LTVszj2
uy6PX/SBnjc5vtX88nbI16LLSzqp6ZsUQwIiB9LmokmLAUyjYnnEF0rnveZCcOySaBe2yV3tQr3b
ub8Aenh2kXZbxVd+Xd+QhXcUWBl+MxgZnOd5WgMUUeRKhmo5ShPXdJi7Nf3oMXTmmWBBbhx0n3I/
/BHG1lqr/2U9f1o1vyxTlzJBsczuTBhHgIJcwXKktFEfRpKYN32ViI8B8NeHttDCQ9ZH/kNT9vlL
0pfirgahfCsl9e/rO7BkdmVobGSUgn4Y3sBzleh1I6iZPes6eqBo8AJV0MmMefdAL5R0ExhR+y0p
YlgRpU5+8BpISE0lcXfsXLxNi1L95FbMUPAyxgq5eV8cJM6yJ6soFI+QW0Vfrn/t4nmdfOzsyjRS
rihd4FoOdBH+xs/zwc7ws9/qoXM3ea37h64Sta3lM5DjuuSFx+Fsm2Y3Ryo60gZN4Dr1oGxNH7Tj
AInz9rqQBW/kTMj0ESfXs/c7V497hCQ0otJlbe6zdjMaK6HD9Knz5wFUAJAwml2oXcxULzK0Ruh8
z3JKRd1bbbmHpHR3fSHLu/WviPkg9y73mhQH2HS6MfqcpMJnIOzHrlv1g5fk6AznpNBDS80FPUja
mYKu177ltN6LV4V20at7r/l9fTFL+8UjoIDgxOO+QPiEcqPGo4TRTKG3VehD6a2X6xKWzv1Uwky5
9LESZTdCQjZCC3RT6D+Sn8oHZ9a8236GE3LLSX3BBTbzPQwrTbUytkxHpEGszMBt0BPb/BrlZMd9
2RjBig4sbtv/h7DR7Euocq7MrgSTSRZIllMod126t+SVSvXi2ZOPAmQIvlaaU+CGlurCiSxaTgx/
706PW1jVxxK0oRGuBaXvZbz5lZmGEvyfrJmRTEiB5aXEWK1eNX9rPp2jlf6oWsNjluSAeLQjUNHv
uivbXSbeVLA9DK3s9BDJ/oWewIEI5hHwOkmr8y1t/UoYqmFAE2k8KW2VVu2fGfERHSLp+H2k22HF
YVhUzBOBM0crDEuVYZMjivnGeDw7U78Hol3cXF+VvKgpQEapaejo5pyLIPXoog2DyHKqxuhupab4
POayBMtOHz+2UZztxCoatmWha2+6Gyu3cTImW2OM803bq4zA9tt0OwZme+OPSXOAZKPcV1BSbbTU
6jZWran7LvIZhZKk6rYd4fKHbzug09/yV1ay5NHhyJCIJyynp2C+XbUw1OVouE6khAdFv9G0G02k
LYkxAXG7vb5rS0dzKmt6Kk/eCqkLigY8GficzMhfTCl2b5rB83+ZflZv8rZY6/RcOiQYp0kzEilD
iT17NYSslcJATlyn7/bStzxauc2LP0/Oh5wC4AZt7olpQh6nWQUUyIzudUeKnOu7tVRghh4YdAZd
GPwznwhoVlD6MNjRdYTAY/pYVkcPg8GMvA4nbaOU/vd2hM6HqdWGYxqp+WMQRJhRElFqj0YSGive
xOJqQfXCA02RgKjp/PBqz00BVFIgUPytqG0iYUU5lvwkwgq4l+FNY7DFzE8azSystcInxSlk3wq3
+5zm6a7OmHJqyJFdJvkfiI3+RiZVbHqEqG3Bd3y+JqOV0zqvUchOePDLbaP+kxfJRmiJQL8Xor8C
Fl2y/swfmdpoyRAxUeFcWk49xTNcrpoyOqP8MyQlYcpr/tjiMZ0ImZl9MdOFoNJM1xHryM78xF6r
DiwJgJSDK0X+aYJ1na8iDbtaaeBVcIadpNya2comrf389PcTG9FITY7jxaXye+WPGRjP1O621y/W
0jmcrmD6+4mIoutCN/EQMUjPFhSm3UFtVu7u2ipmr55hRf6YS2xS9SS2r6W/8vNrK5gZba9RgtAw
PAybKN55lfttTMUnQzRX0qZrYmb22nfTSoNiwXWC9OAqW7fZ9OGKVVkUgUWhFgRJ/UXu2aoAMHut
YTkDtK7CTWtSrVtxCBbP4kTEbBVpXZd1VSHCJ9RSwOOsLGHpVZs6vegMgF+GYta5OiWRHvZ922JE
xIPrUWfYl+O3Yo02aFEK3XKySBg0uVPnUpQwsVJDLHgMmo3/zLjf6jWpN9cvxmKED07zXyEze9hg
C1sQiK5TpumTr+YQCyiPcBW+4qCTqKcRl8bb8lcz9luvqTZxLr1c/4Ilb+TkA+aPTD+lbOuSD0hS
0ktecd+n2kOXKq+x129pvPuLCj5lddo3KUbDjzWvq4VR1UdTK5UDiV8zHARI4z44o/U9hqHjlrSJ
yYBPMCLnB8fghsrMPOL/0jf2sdbSXVytaODS00nDDakonhcASzMNHOUA2AZhoBNDjfLN86v408Tk
uReNWrrzGrhVyEuG25b5t8fr5zUpxDzIYOd406YuTjK454tjjE6Y+CZ2Lm3DL9T3jmqobPO+dIoo
21k0J24EY7TTKlyxTIu3ARYWeiCnHpN5K04F05hiNCMYgmhob2JBwU3AuT70uiBCaFWV++vrXJTH
MCpmOQK9p2p9vk4JviRcSRJ+AZzQwR/feoq9T2X+dl3KkvbTrUK9BQ9Bv2jtMHBX47iTTQd83U7C
9emy5y57CwtKC9KK87oia57uaEn0h0KokABvfsTeWyfDsbvJfSjuiq/XV7Vkf09WNddO2RM7ve2Q
1MpbydyUK0Zr7efl86OJulIXanIHTmh+74ovyl/9/NSwwAuFhzizu0IUkw91ddJCke1FdrtGSrv8
+f/9/szktlApjVAcmyRVv7hpYgfhWplt6Ym13lsuphWQczrfIE8yva7LTdPRsydFP2juTnRvrx/x
4sNxKmNmB8reUIgjp0SN6N1mkbSVg/qOsOmtyoQX5prfS2ryIkWtvs1q+YtI7/D1D1iyQ6fyZ0pQ
VgoFXl5Op61zOzbfkvFglYbdtk954dt+d+zWphe+P+tz00ejJTB6qFEoUsz8YBdrENRpbDoCkwXb
Q15CeuZlY/DSlK76yyLsfJbCljR0DgnjY20M46Eq3ZDKTNQwzcb/0g5ddEOzQfHMCMl81+YhnVw+
5Ot+7P+TQal3EDK9JF3T9Su9VgvWjGouQ+MmaiJejJlOJ2aj6oOrEjZ2ZNWSp13G/xlrSL8FzaZE
PXV/AP8kip3phDiEitT6kuF0G9H7Ysbfrh/5glqT/6fqyZge4LJz1MJY6kOdD9Qlcy9/1YLg+6CJ
zCcUk5vrchaWAcvSf+c8/f0kWiirrKr6MTQdDaZdBj25K0/LoiGmZ5vcDb2zZGDOf78trLLwGHbE
7xd7qqCHzlXsMTuoSbYNoMT6i9WcSJsdPSE0YJI2Mp0ouQuj22itBWtxt+BLlCZCcs5lOrWT3fIz
pZDaODWdwlJu3bJ6axXz5/UlLGgvxej/REx/PxFRyUNZFkZgOipM2mL8k8TWRnXv6/7TdTkLCgar
MApMHhiav3mJmMJR5msFS6EsHW5iXRMOZZj2uxxqtBX7uagDtCwwxhEFoFXmfEmhwjNQhphP2PYe
8ybZkwy5g9z/ZRzi27bXD9dXtnhIJuwnExpGhT35XJwnCErsQx5EuveW+X+rYcT031+YxomhGrea
9uI51EcTSlEL6hKXtxmi3wOF4U1mJFZs92InHKTaku9Gai0jUGYUkCY0VCVsdd2mYXew/SoXbE+J
xRWPZ/E8wR1PlDATHfXsIsdCVumtTu16lNW9WzPGNN+WwstfbC1EI/TvYWIvhtwJhhdWzCCwHMNs
7Kc6bz5+f3nBJzgOaSsacmfuQqLWbSGWOFPitxB00bi9/vlLDznUIiYwAioHpIVnqpFnqVxJo8XT
IPXPWuj/UtRkq8fh1gyET34MhNpIYK822pciVR6ysVkp9C2V1gGJwQBG7Uo24P44100ZtqUiZ7q1
k+kmNBmPShxuqvo1guRmUNp9odUbPzU2onG8vvIFq3Imd+ZBjHLv5dARItcYfljZ8CWXTIZGeKNd
T5zQfyGM4oFEexTv4zzMpcuih9satEut1vqtHzJtbvRHdwst9GerD/UV8/Kex5xdSHCDImSHoF65
j7M3xitkGESNBFNGJ/cnTfO951hupBcjUaQ/wWjV9P/Lw1Mfu/nWGsxxP2ayXNoiLs4jNXj2vq2k
8jZvAgaSBlBuh4Hh3RY+8+dyoersHMq2jVeIvV2XkbHxq7J78LVROvZq6dltUlcbw3KtL0VK/EuC
OuadDqTd9U1dMKKgecAn8JQqtKzPFtkRVwl1oJpO0/EJ7b06dnavHkX1T+6vPEELpoSphCKpaoOE
uDjvnrSU0Uv0mlc0aLdNVbBRu8j4+PODDLrhWRKwq/lNzPBJ3MLk+TEbY+MxxS6BiL0yVzRxcdPw
ADHWQEou2B1L0W26osC7UcZy4pO/gYbzieZUZrsGUEoawoo3tWhgpt5DOhlIt1x0N8P0play10wl
XeFbGyivepDf91FyZCRtZceJz/vnwgUl7IJQfYmtdMX3XXj7mMzxn/yZAxSlbsSQ2463r27u2si7
rzVjJYW9ZEporMS1BiXFkOHZa87s0bGUuFWOW6XynWDJ5SuDX0xmLEXmreL36sqeLmojFI0Ag3GF
6ew6N5nM/8nkQi6oRSqPYfUUqscw+X79bi3u2omImc9FYdzNCgMRrTiNMPkprk1tXRTAoC+F9lfG
mMy9+UBuW5Xpk2CLmGACSDf01rAEaxJmBx/nrcpoTxncVL+X9d2ad7H482CiyBFBzGrNvQu/73sr
9TN2CHCzwDSGP9dPYKmejzbB+gG9BOnEeapyEIQy68weHFx60L275o+RElXvmBNdDrvuhwszfLaJ
ja3w9brgyaOYvx3ME564J7B0F7ht2RzlOisIrachLO5nWfs0sacVWWYzirobfzRr12c6iAuBsHHS
NI5GX4C1fcHK4GTET0vDZE+Z5kEWkrssMXtbKZlfU0euthNAvV1f5tL5gTP8V+r095OowipTP6kg
IHH6RPqUDM2XJi/XxlAubqWmQQ+Cc00r5My3SV01hBoaN18dm03kdnaQhLYwfk3qY6O+NFXIYJG/
eKlkCFWY5joxBs4rnJ0RtEbha7wi6b0aHfTylpEA13duyfyciJhnEou66mjjFk3HC8MfViO9lqI1
Df82VopeS08VHiH1di4Yg65n77uWBGoegb13uiD/qWj5bdpCGgmP2G8pBOzo5qp4uL6yRU006cMn
IoMsev7M5yR+UP+WHKnh9nT918PWcs1gp/hhshHrWtx5OKvbgemlK3u6tFYq0qSbGWeHusw0xY0L
d5B71T+6420pb3p/W2uHMro14pWgaEnteaEmQiHcjIt4PRgpyQfgWY9l+K2R/gx/kW+gE589nKrs
l/1xYwvNaJuX/lE2IVi9V7WVeGHp++HZhuCJ1huLfND5tU1NrSrjIfCPKvO34y1Djq6rwMJbblCY
xFMBvESab3YQkG8oXkt+xmnb/uC1ot1L2i7t6fn/uNMAdBtS8olmggrD7BGfEgBS0Xa64+aenUnh
rdiPt8Bs47Xq98KO0aKCS0mzIujl+Y4FWqGKmVhrThPqdl7b1rBG+7BgECjlGgSRE7knE57Pz6QE
oA0Plqw5qtaBpIs+dUL5qY4/zBgFEwcWm7KaDCDlQnV7NWrqEYoTJ+zuJ8x+8vEXYXLeIEdh1Cnk
0LOIMCikhK6EQHNaZRsNh6x+va5aC9bl7Pdnqht6US5rI78vdrvsW1JFu6oMd6YJibfV2Gb18Ztu
QOENTokeBBRtJq6W9Wg0QSA6KlXqm3RtEMflXHOOg/omXVaANS/jFUbAJnnudaojjYn41Luj9dVM
48qu1aK98zJMmNHp5YOZEjYpSSpSiJcY5E7G/GA2Jh5FqaSHwtL7h2no2/b6Xi+pJNk1WrNoApto
Ys5VErRlIY5GrTpeZ77iBt4w1DLbGoK7xquzYLiBAEwd1Jgkutxn1ziJxTBnpJrqKFFrI4S5YMWm
JEyUgoMhhyvLWrJOGi2BU1fgRLQ3s05jbA3MlU5Uh9EfcplulcyzTfVtlP9CVYksYHUEtDo1Acy2
z0wr1fMLzZGtV99IbFl8HMW3SH3IhPtmzeFcOisSdOiqSRvLBUMAY+0yvbBizdG8rt0IEwuGFjT6
Vi+Mv2hFJ0f5n6jZFTddUZezJMKE9K9q/mLpax7fojoY0wRwKvOXPgsJ2NbsSi5dF5t0IJtDsI0Z
QnkbGlK4a1vNeJh6gg7XlX1RKPyOBPVw9l307elJ3Jg96T2Hfo6tG3u7iDBBNR/q9MUPf16XtWTE
dFbG8042hAbic83QSFinUWVqTiqnf1SfUXZGetuW0mfVrL8PXfrJLeDhuS5zSUHIHcDXCr8jGeyZ
NgoyrRNWgjZmfrcpEkeSbxRjjdR+6ZmktUdF3Qm7wPecLyx1k9TrCk11qvQphwxPz1ce/MVVkKyi
UQv4yQXhQkOTmNJ7hurk8lbM9oVsB9b++kYtxBvTzOd/RcysXigFpTGCoXAaGO+HRLCFwNi21Z/W
eGpT0KPeweq/XBd5OZ+SZ2C6UVNZdGKYn77pJI7Kg6ZqmEmiOqCl6uexb/27wI/0gyoV6lbLATXo
Ot02YziKm7HVq/vSbKqnMhvkjR+Fv3Mj752IwQ86U/lA/JMIcI2DWzVkI30lJJlomvXaUJ+lC8NV
JOcMQTMVxZlCqVqrlEY3fXO/E4gwlRuLDCLl4zW86aJSkT17r/VdettqG6bAurHXXhEyMI3qHpOf
1gCai6vBW51KcASTcwdPFjNZMIpGdUbxn0HG6hiW3RY/5JL2CekvKCOZIjA5rNZ0S+b+sRyTVxa7
UXXE8dk0bvu1wv7SjgHeIAqi23AiPj9Xp4rhDp4g4yQJefBWRt1TLK61SS09oqciZu6q7/dMhKhc
1YlKebStVtj7OsYSF3bntWu0tEv1DVpZFIj3ZBoHQBOdL0hRhNj1yNA7XuXpm2yIt4pQ3/thuusa
5RtDlx6DpNjJafC5GdMV1NSSZkw014St75NHZivNx0T4f6RdWY+cOhP9RUhgzPYK9DZL0j2ZmSwv
KNtlNdjs5td/h5Hul243apS5Uh4ijUS1t3K56tQ5UAPR8ZgpNQ8lNisK9IG/Aj4DX0qNYWsVUqxc
EEtuDmllfS7TQ6fIVRaQW7RtCz45gEkYfhebu0EStPGMu9t+Z2mf4GBB7wEVFQMJ3stpTavSNBq7
cY62OEbQ0ji94/Nogp4LKCbeA8o1NwrTSQpwUB6p3ImwjA+3P//WmqvkvBAg/Pm+MkvG1Dg5zfD9
glmF5dM6Y0cxSfujmxkQcAaExARZgt5VAVRwvzSRnuGpyyJ/cBItEDordgVhydbJgeLI0bAdUn3o
v9g12IBRy0IFrS7HQyUrbx8L5CdNj7tfK4jHr4xjaYOhNAk5cjz8rlkQYodVMYyiBOMxiLSbfl2c
OPhLRze+A9d0eHvWlg7uLIaABw1AedeQWJLpIC+VQIBUe+q9yvu0OBFzf9vIwv5FoQ5PciTQcKep
WSfQcRoGJyjDsOJTARVe0mN51uCMa0aUg6nHedcXGR5GJGFgjd7JHuUeb2UkC0cEqHdsXkSGKByr
qUBmly5pOEq7nt6/SK8JrSKJV9IlKzbUXGAUgy2gnlBFHcvoU9zKBzefXm4vyDwXV0cFPTEge10S
GyJxQ7w0Ee6xGTasDPUD+wI946EJomglzlzaX5ipfy2pgwE80k2MonGPntBOSWR/iiy+j8F+kJE1
NNmaKeVWcMxIS3LGwQ7AoH9aWOHkcj9FATOVP25P38IK4Z7+MyjlyWOUZETrPo4ohFWh+6itlVkW
R4Jn21yFhVqcmjOVZS/QsI/z0mXWnQDDqO5sutZ6HGNtJYBe3AhnluZfchZpjmj+1sf5ZDbt97I0
/N776dIxBFGabza/srU09+LEnZlTXLQbJVVaUuD9Cpv4hTNHpisHdMELQEb0z9TNAz4bkKVHTHoS
XqDK99LekgHCuisOem0QSnQeZzKrIS8LbzY8Oe0PSleu4ZUhqLhsuJ3egXQGXLL3Mlrf9JT6TrGW
U15qjDufKBUjwkTt1pBzRR6pGfFK4C+UTl8yt36AVNgn3W0/UVf85pG2M610Q0GWWJE1Ed3lgc7J
eVAvXhOxFUNcti4ZHaAPvQ+ZcHaxF3/lg77iT9fMzOt5tiXiPDEpGmgBFPE68D2Sn9TwUL0kK0dp
0QwUut5QAOYVvbHhjZy4Wucc0/hzlX7j8T9FupJ+XPQLszAS6v4GpDeV45MlELZPesAcE+3RAr2/
baH7LXsmxfNt/7YEMEB6848h5RTlvGsHyoGtiWQdCkiBuG4UND1kx1KfyM8xO7Wd4zdVeYDW6G3b
i9NooR0CvRgQ1lBfXnZi5B1PgUwso8eJHSDDk62RxC4e4DMTyoYguQEBkhYmmtq3+l0iVmggl78/
IwkAeMTGVi4iswD/dxw72AmR85Vn/WdirrFcL68QkLtveAVgoMzLTW01CTfMgtjHWP8axwl0pPgs
XlmCm81OG7CGRH7iyI+s0g791G5H8DHcXqfFvYioDuObL3dVa6IgKWJYK3OOnfCFFdpfClTOq5Xo
YXalV3HKmRFlJiOul45GYWSABjpaZnv+o9Vo+blqneFJ8/TueznFwyaTTQvQf7Qq4bW4GXGdzLod
UHNTs2QFgFgEmuzO0Rjtu6TKd2gvgVh3FxikfkZP804m8iePs1/m2BzAqHLKiv7OZT1Iuvs71rn/
3J7zpacBOtfQIgeAx9xse7nowxBPXV9F9nHSutjPkrZ/iKuUHXWIID01iUd3MeFr2YNFowCVzKIi
8IwqKEMD6a8+6pCQdou71Lx3RYiKMaX7qVi5upcWGz5tpmYEUuuqeRnc22WBH2EfIfuq+anN0elF
Oz8r+6epn/SNJNU2NjqIUL6jYw6vXvSV4dmL3my1Uhx7bqpD7RI3RPmtpT+BH7aBI7e9vbRWLokl
13BuSYkcsykStpCaDej4zozA8RLe3iFLTE8YClCtuCDQs68+UPSomKaiM+yjU3DGfQZ2s9CQs0Zq
2vDvUyJecefnPhF6sxkSvbjj0MZ4GKyGn7qh7w9tlsi9SE0eSE3aG1HYK1mApSN19gPVB4GdZFAk
67DK0szu2gqP8bLxuf0OF3xuRXEcSW7kGshQUAlmKDqG5lp+cHEUuOTh4dHzCKDk5UksGqpHiYnL
Povcbw2N7iK7+hKtCjAtnT14eIDaPajJgGhcMQPYoq3ZiJA8aAuwhoP6SH6o7einUQ5fzJqvNUEu
bs8ze8r2dFrParUR7SbxpIcRqz5E4h14EAeDQRYS0hnXPJyoE7QEiW8bYBqozIeN2A72Jq98Ut+b
a++oxVU6szXfYWeRXw9eP2mV8Jc8d327+m4bIiBr4frSRQipCRw1pG6v1WBp7qIRPkXWTOOHKkr8
saz3ItN8s1/rcFgcDuBxmDukbK7I7dnUDpJZA+DV5viTS5QqJ+cTwAO72z5kxYx6s0M8KRtFDTMG
hegxTfdIKm9Mey3IXNxr4B17w8SBT3T++9nipGUObUzQmB+NaPwdF9UDKegKTnXx+JyZmEd6ZkK0
JXpExWyi96FK6eYbTXuox4Cv1XYX9gDSQoj1Zk4HAMSUeNlOrbijNZ6ERfJCytfW+dSWr+mn2+uy
MGHInaFKDdwbql1qVkCz6y4DdS7yQhiNGZC/d5kg33ZQekJYiT5kxdfEgJ5Pbl/DMY9+KcPKXrn6
Fq73i+8rvkUY1cCBBrGPPa+2pcPu+2Z4GksW9iYIWNzpO3g8voLfbcXs0tIA2wKiMKjjWtRTOjf7
RI4DymP20c5SX+JYNluUjQV9ub04C1sNx3/utrARuVx1B6QGWMwbntlICugHJHaoD5a/R0N2WzNp
9+bEV4B8Sxf97G8cA64U7c5qbVUkud5pbjXfcOSJks/A58cPdjGFwrGTp0iPk7sWosr+5HWgombG
kbF8G9kZeB9poX8fy2rYgpVgDQu/4DxQ58VxRjIZE6526pO6E5wAPXIk9r0WfR01yJugCviOyUbX
1QwRnklUlNs3yUzo3rRgvTfQszi3Oe0mvXiZSucVq3BnofZ4297i1v2/vSuiKi7caso47qw4R3Qf
ut2sfBdkTiDBJJT2QT0dbhtcOuqzCg0wyuAisFT0F0MSPW2dEWGiE5qNXz79t88r8ze2uVPqOj5v
dV/GO915z+dB3wxhGwBQAAC4dLtuWfW1ruHzzLn3qg/v6b9E9vXP9+ezeObWB0Sysonw/eJAjK1I
t7dnZ2m1wYoA0MdcAAY/3+XnpbBmgXDdOjYFa/3GdsN0ar6i+XRTDv0GFKG/DTe3wHC0FrQuuapz
w8qN6A2QrRuJBA4EkkdD3gW9xQNKfg7umlrv0v4CeAVoUkDzyFUkkZcDtQFwsRCEvWb6yVuJIFY+
r0YQg2DlQAQ+n+k5gFu2r/89YhXP4DkHD8cH164skd2QtpfdYB6pU7tBA3TpzoLs14qVpfWAf527
02cGQDUV1SYxHoVcM4+E7YppO4g9afYoBN7ebotW0BoA+DdQslfbzXC7wSj6ihw5cjaj6RxcRmJ/
1CDUnbtrtaU5EFESKqgpoNEeN6E5h16XezsD6HoEyQA5NtKM0XwwQEzI+Sy66msNXLhf2F7s18hp
3B7i0olCZRbc12guM66loHIaA2k6mkC383sBqKbL0ZVgZt9lrw1Bl1ZfTA9FlK7w1qiRlnYiAHdz
k6ADGIh6S6IhMAdVTGwe9a57Tph3n09s5SZeuvGQK6WgvJzp8VRMaJmOokjcxDyWzR76Wn6khV3y
9fYELi3bDDdF6dwDVkt91YNPCLAArwLOKUbCxzcG9pN5oPojpV3+Q6Cdti/A7BpGFeRzblteHB2u
cuwX3HtXpVtw81km13EGjGbsv3G3Hl9dbhchJ8O0chAWTb1hrVCPBve2cisVky2Jowl6jPLqMXXZ
PjeSu6jKVpLoi1vijxm1vIIC/ljzpIYZthNlkPOV4GR5GNgH6PfxAElTjpiROU012vj+VD8KeddF
313j5R2LAjVfPKHR2ADA8OUpdrUybSq8BY59Vb9adNh7afRLdO5/M/MGwzm7ZyeUIKOhtk3c46YI
K5J4W4kbH/mkxF55qS1O2p8RvaW7z0wltt5NSemaR47WZCtB9g9EnfbKBptnXnV+QMz9O21vJbEz
Iw0qC6kuY6CrU1sQH8kBbc+cim5k0+WBzkakxMxV9NXS0JA+xYsdLfMQ6zEvF2uCeMUMUadHnW00
uk/ixyxfebotmgBiBxZwoQMXdWmCdzKlI9MBYZ6KL0MkPpgF21iQhfv7bQfw+//NzDfZ2fzZRswS
qzLpUWpMPOcpTUOLMe3rMBndmqn5tamuFfqskVyDS0WPgvIaHQ2dmWYSW0eIyVK/T2m/bbK0CYRj
FZ2fxln1wCYpt1UpqtBtIjvgXBuDBiqpONgSmOe8zfctBFo3Y2xYnT9ANXnXdGMVkEpv7lzI9fmZ
3Q7+5HTpnV2JU4aW+Y96VudQhbKifYyOpq0ORtdQVp3PcrSUSNuAe6/tn3bqDjFwBa3+hFik8L1h
6IIhIfFvjRGAUCv9m6Xp2hc8FslGS2Tz0MgRcTBKu6BNoGjbRlnDgKymbn6yotjwszRJQ1r27aG2
qnSr99EaaG4pzIBPQlIYcFwU1pQ9Uol0bGgLFLWne6Fpgg1Lq9FjCZaI3HuHBzw3peyTJE6o8IbE
OsYeKD8eazw51xiRl44yEqPAkoHhAL2uigcsMm/KCgdOturbhznPy6sohnKc9bHsXbotrTUax6Vb
A0cYNT0dLDxX7CIdbeOm06h5BMrpu+PILXA/p3ccrzMTyrR5aRz1fWEikDCMUBrWkzca+xlzdtvM
UiwxM6e7oOOBruOVP6ryUSs7xwShL3ttDX431dPOZhTw7ISHLaju/CJfA2ovTh92OzKX1JvJAC9d
x6TFJO9TRIA2e4KKi9WtzN3C9z2UxN444RFkqpUx6PFaeWdz8yht9Mi5qV9H6cquXjhAiCPB2gtx
EPgk1SNVY9Rp1YgrCqr1P2PS6p86k/EN4xrd0MGwVx4fiyNC2RGIAoTrV/J7Q9v0Y9ej28Yxs01E
rFD0K4Hr4oDOLMy/4MydD1oxeUMBC10SPZWWt++05L7upsDpyrWgaHE0UNoAqwteOWhKvrTlaVU3
zcHS0el94WibyDK2t7f17L+UCwM3wf8tqGEdpPDwaiYIVGUWfY9tAEDHgX92R3i5dxhCMzCguIi/
rrolocw11EUUmceh5b+1yEh8dzITn5F6zdI8KVdDOrOkLBBHB+JEJHac9qXNNvR1Fjpwgi4LQeo8
yZU86eL8YevCt83oX5XDHDrW6KaYEBzRpn2lWb5xWQmcsbuSSnOWdsKsRANoBMTmr8gyKJnqNrUH
cmxHvfClzgA5pczaNHref6oQWgZl1em+10zmE7pqu2dLH6VvIkRrfbvORj+yHYG0Zqu5D1qWp/ss
BT+cDQGnLbHa8UvhjjYodhv3weR1c7BdrXoGJWUeGHHEP2Hx8ns2wcFSMDwH0hTJvu0jkKlEkrEt
iWh5H+WouPkOB0OOk1B7z+q2/gg+puLei6MklPl+artDjbY8Nw7dIkQT+i6GXt0INT4tGOMoLG33
PosFfcQ9jrwk43Wog6XmKYEsZVBpen1vuL11sho3/gehi7uxvKzZ1tkwbWvpptuyrxp01+lDwAcE
LJ0t0gBdIs4/snJS36sy4hPeaSGlzbgxI7fYmkVHX5Bc53deROqw7fVpZeGW1m1mY0LtDi4cMKfL
E6zxSvZ9k+F8kTtS/45LvhKdrxlQIr5iYGabcxjQhzC6s+WKf1j8PLJ5SH0A6nzVstvblLOYVCaQ
juKfzuw/dtVaV/BCUDJrC0LQGwRZLtLTl1M0CWaMHjcIYtZoDy5mrjv7qnyR9UnT10BtSz0Qbww9
cJpYELC9XxqregkRjILhxUTaDaKhZ5CibMHMtUNZfG90/ccMIs3UZnEA7MrzbRf4FiOongmoGNuG
kiaeuaoW4Ng2OSBUCFVMkdcAxtP7NnF3BL4wg+b21OSWb+Qc/VKu9pWMlu0nXrxD0D76LEb/98qv
mbfe1a8B9B/gctDl4Y65nAqSdF0ywSkc7fyuBv4lsoTP4x+e2YYRtKSIkYcJf0z1H7ftLnlMtPuD
QwhhzfwQvzSrVcwyhCHJkbn3ZDrE7V3TrzjlpU17bmK+ws+uaN4bfLKGkYDo56V9LNKVCGDt88rE
TbjnhenBFyfdF9P58veJFpQv/szPHIie/XhLcKNHex45kldrbEM7NsPbC7D285WgwqRdIWULA2zc
27rwEWSu+KSlEImiWgUePpC+uir+y6hyj2rAKqN42Nn+kDK6a6UBhRFd03zhtu+g0p4BfaD8RJRs
oEn4csoEc6a6nAhBLtEKk0niuOhBn29uz9vSqFBvnyUUoPAKto9LKyymZsqRXD+mBpgDjSfXfWTl
tzx//m9mlOWJpJhGU8JMbwBnSZ5M58OIx4URJysOYMnvonF7VvhA9yxysJfjARtu6SQpJ8cM2qtS
APHTGdBTAptaNcETRNbu9sCW9h0q5HgDoKEFbWCKvTyumOFx7LuRBEOa+RTu7j9ZeGsQPTs6rNac
TkqdHK3+09i+AOb7nu+jxgXWEg9sBso+cy2aCqs0cXLKNhyt9EOTZSsZvSUuA0T0BJAIChKWK64l
kEM2bSca4yhT23qORi/eOFWlvxRjPYQVt/NXw3LsUOeUP/eajA8l6PMCqG5FIWPIkNRJWr+UQvce
Qb2XvtyegKUtgw40QCnwGHHwqrvcMvXUm/GQTcYxMfNd6jE31En3SKJ69DPO7tt6tfKytGlwWeKC
QlcHCO2VTYO8UC6B/cOmQUvHtu3eEZ7NjK5oI8VVdEWz4zK0SGt1gjuwBDDb+ZHka75wacpAa4nf
b8/NgSpNPXO8lqZORI7aeMyqb0bsBhyw24nedcM7aI8BdPlji1wuj2ROw209xmiSAAIa+4LlK/O1
HD+dmVDSsvVQjhLgYnKs3YkhEVZVj5ogEebOIqApkvrWastyX2WSowaMdlLDrN5B9As+DWQ5AeNG
s58KgdJyEuexg8ZcbmxkGPN3+HmEQ1CwQ60c5Qhly9UQ8URP7GgdRfOgJ6equm/qfcrWIB9LOxtu
EA8QyGki9TJvnDNnlXMBBQM0wh4LM4A6PNdXlmo+i2p4ZyG1g6wlcn1XfaO9aLJcDI11ZPyD075M
YBNN3+HRcX2gd3RGskPH6HIIogVKv2lAl8HoJ/LQZytx1uII4GYQSSCQuOJrlDFnZIyYdWyTH2Kw
AmgXhsa0MoalWx1xKHBOqOkjgFBudSqmTIAVAF3I6BV9EnFYZpvwttdcNIH2YLxtZvajN0zS2Uo3
UZ0gdIisox1tHCaQAE99lv3s+ffbduaNebXiZ3aUHeXwOk7Q7mwdk+wl4Zuk2UDlPs+GIB25b/AW
CJy1wvjiEp2ZVGYPkHOzquBWj96wRcOVPW3jfnt7VMuz5+ogm8GNcxWm4MJNwW/YYxfoqCWkAniS
xNxPQ/ZVo2tKN4tn0vu/LRWBAfh6JlF3sI65bkAeL90M5fPt0SxNGO52UMsgjQMglrJGxEAEUZkT
JgwqvbR6mjHt0O5eMTJ7YXUnzH1AKOGDogpZ68uD2YyOKJgLagRjKO2PbemAjhZcA5ZPtKnjvjV0
P+Oel/sp0iefSTsO0iG7y63HwaSggB8KGgW2YNaH2NNAjUr6iAbIe9bCr6SRIbxi5scGJe4NyEVR
Qkpls8lBZNH6kYFUGMIQ+6fUneQwJT2icSnzdCtH2/7CdVAqx8yTgUVltelNQZ54n/V+THg9+E4V
ffAQFfKOB3G809pd4ejd70Ty7ESm9Bex6vg1KY1yY/VjGVTcrHy3kMU9AqncHyZg88g49b6HC3ev
R1nx4/a8Lm0PdDHPZHKADyKFcDmtyBY5bcVz+5i1d653h9Ta7e8vbQ709ZG5AO6hGVP5ftYbw1hS
+KIIaZC60QAftg+Z2QS3zSwO48zM/Pczf1QYldmmFvagLoIOGo985cSuDWP++9n3J1LncUnwfQuX
Qv/BIqfuHbyzHqoxuPvBw0Ov0qFSgz5rzVGNqfPsm5ZmXwSetf7Ymiu3w3xQLg+SAfgGWocQiKPb
Uu0kMLSxHYoCrCmFGTsHrwPcJgE4VU4gQChad7xPx6ELaz5Ym79fI+TbEMsjMeai5HQ5h0QH2mji
Dj3adMvFp2gNVrzkVc+/r4SKTjWMOXXAPJLIB/zTQMtGtl4a/rdRKBs6oRM123kUzA7Kp24N0Lq0
0fDkB9c9QG2gNFEGMQKMCcAhBjG1PrJ1bfmSiHccSQAQwMaENxlgWMpeZlnnDYKMKN5PseUXZCzQ
MSdD3UxWdtrigoAxFIAoIAyRzrhccI3j1W0B73X0wCb6ZBZWuu2HKPs+xXH8LOrpHSRTeMYBzQgh
eewx9aqDIMHYMlnjkEbP1qM5fH3Hyp99Xtm/ptXqvTvi84bhG/dkrVa+5MKQXgKUG4cSyBTlgqOT
9CqLVtYRsHFa77O1RqXl76MdDBK7LhgxlY1L7JKjhgVPLO8qDdi++Pc7pgdMyv9+X3HBEBIpda3F
9y00qT961UoVdPFgnH1e2Uyt3pKhni+S/rMrfUvfFWukN0sWQMoH54S4DHeiEsfgxm+iacLR4+6B
GzuT57uO85UzsbQK50aUVc4iacWWCSN2eS+CfFzJtC6OYSZenpXKwRGrfB6VqihxbW4dTfcjqR4a
Eki6+ft1nl94IA1GkR22Lk+13nDweA6uhefyAYFS9Z4RzDoAEKZHkUl9qkYg7wFQk9tHvQxl+pJW
H6bxHcHCzHgALzv3lav1eygwWNKgiHmgKNVvaevWm2Goq/3teVryfrjHZ5At6Cuv0BVIOTF08Hjg
2oohBqDR5BHsbTs97h6AEQ3fYQt4L+RyUYxBevpyTcxRQikQiLCj1rt1AE5cdpcaUb2bih64JmIm
5um2wet9hiAC/GQg5kfLNwo/lwYLa3QN6G5YYEVDkSXZOHa2QQrotpHrs3JpRPEoU8HQb1bASFbv
GAtidyWoW/v+PMizoM5NOTOj+fv6P339KW8+3f75C5358+8HzgE7WccsKVkXyy4EJjDDhQFFs0qn
wSA0P6odFAya9oEN5g63sO5DuscLjL78oU1r4KjrPQjL2GWuDdDzddc6eMS0LhtsetRrfjBRwPBl
yrZ1yT5Fov1rvwBEN0RRUOghUJGkivsc0hziMlNrHtvmkLr7tbhraccBLQCXg11+TYYFNYOEsqSi
x9EcAgh5hFlsbL1prfZ8nXCYcen/N6M2iaVMB//mxBFEakXr7IQVsaM5GOXrmJTkGKckB/ivaNPD
VHEJ0YAxebm9a5Y2Jchu0WgAJ46TqhzlhmkJ6MqAXomQiS7HoGxk+N8sKCFmr/UJct54aCTPMt0X
5PDfPq+4hqj9dwDZlPkjD4pyjRF73knqC+Z8ihS/UHEgq/XJBm6NJEEhtkaDR/uefnf6tUz34mIg
TnZnur354XLpIbis8qTs8VayvB/uITG+3Z6qhcoIdhuydKgrgjn3GorAkKh7I+eNyHPXvoKEFcwN
YBL17ZgFTEq0lU1+CgxKhnRXb2w7O/E/ZH9fY8KveIOpg2Rq5nq5HCWTlhR1gnTU9LOkeG883R7l
0iQinYpcJLhq0OitTGLsiZRFXWkdR/2oZZ+Nv0eUoT46910AjYm4Rw1I8qFxsgbxxHFA5QhUNCv7
eQ6ZlN0GWiLAti13DptVysVKWNDldSCOmyKDVJg/pr32DU1CfkGhuNavVTAX3Bw4tdH1Dm+NfIwa
m2h1aRUkhzRMLKKQR7vS5dsh0v46ApqnChXSOcRCtKs4GV1yij5b6FiY4DJFYXT4+3oGWHuQo4e7
RtIOl8/llhKJYfKu0tiJidefUjzf3lELkzTDl3GnQi0W/J9KlNsCH2vmpSxPJhpf+rA0v3n9iomF
TXthQrm7K8ay2BpgwtpquAHqv+YOxeqi6DiLzmEF1GV22xL07m7HTm7aHyDuEVDjCL5FVA4CfVoJ
cxbc5YUtxd8XYwp1Vb1nJy3ZpATDCbTvDjRUzXfEOxeGFM9vgPNXM9qWnbrqJ46U36Al1xSPqYzv
bDTxxAXAkb3kMybPb3pvjR18YcnAh4BDMycz0eClurFRohshbtjJsT5y3+lWlmwpnLv4vrLrRpqx
irc1O+lia0UvxH2wBMi39rMUY5scON1Y6SONV969i6NCq8obCgRRgbIR8V4FjBHNFadkuOMbR6x8
fnFzzNhvAiAm8g7zUTuLgT0jNTuSleyUaY+9PaHG+px1IHqAmuMY/zWGCQ0jyMsAGIvSGujoL23V
lSF4XIAyjI2BDmSnlXQrfm3BMeAWRYoR4SeqnGozQF0Dr52OLg4SeLCM9rFGFk2jX//a+9jIlMxl
iFk5iirDKPS6HyC1VpySPsiMIE/Dae1KWxrHuYl5U5ytCk+tWmbgrj2ByDTMhhfIV9Qoddwex8Lj
4GIcytLnQi+ZYBhHVISW6wNNbDVbBNe3rSxtsPOhzL/ibCjCZWMeSVpAM7oLqvxXM4IrmfxMs53t
rizM4gk9t6V4AF16gmspbLmTQNeOvtEA74XcjC97/jvp5LZ1u+8kFmHsyaNWoNvmv41V8RAOGJQ8
mtnFSTZpkCODV7cPvN7FYk+zFae+uHiUuo47S1WgHnY5rUWKVlMyYPFGCvSx+aF2gsHYWvaKmSXv
A1rtf82osRtDYcVAhQAbMSG+lwm/JSvooMWtbiEIBmvKG9LjciAp0RKWCII5G7+1YGeS7g+y1iS+
OFlnNua/n+1Bk3lt3gLafSqTMHWCDKU7ELetXRALI3F0COjg2Yai7lX7r9mICgznRXHqgYh2IHJc
Ts9e8tfpMYTQZ0YUzwBOIF1Hl28BDMeHPP01krtqrRtkARBzaUNxDCWS3IBiIRzh7c52HnTPR5zV
GNsE2HPv3nW+NmuMzUsnF8MCiBiq8iCLUHnX6sIs61xw7DNUXMFFUUV3bXwvpzyY6gfb+drqe00P
9WRz+8DOp0SJ7S/MKqFRVmiZE8Uw2wDAOWGHo+Q6BkT6Q7dpCfrz1sL7hZ2IpwQi1/mFjxtEuTty
y8sNJH3yEylC+Aj0C2RTYK9pty48WS6sKJukdXnaRNLOTyjpEHlw6KEZvtceD1OwUTXTj9uTuLjv
UT7WwdgHlg+1rtc7di2qTMtPJfnH0F+M6sNQrUQOayaUdSqHyiisCiaqetulPzO20dek/Ra3wtko
lJUB2rBhhYODhSfH3ii/0ezVg84H739Z5eciuyujlchrbUzKIo3S7dFnmhUnvXI2nH9vmkOpDys3
0qIRKIcBBzhX+1TiCs3oexm5I7yrdV9Gux7pxtJ5z0DObCgDYUXT5G03wbsWAdrF2iqEHNXfbzE8
VfG6AEUJBqLcdqWRpy7AHvlpTJ6KEpQ7n4a/x+QgR4/kBNr5UBu4ah0AoRqBRFmXnzwNPBQHIvZV
/zEa19BF82SoHgeYSSRDkCad+6cvryItj3tgafr8ZPWB6PdMf3rHTJ19X7nqco/P/Y/z98fPffJV
q3677V9j2DBTZyaUKCslbLCGTOZ4rYZZ94Gl4TtkAi5NKIGU3UDlomJDfpqaTewZvpkf2nTNFy+c
jZlVGBUaZMivy8WmLQ0G1Io4lS6YwKQecvdekLUixpIVVOLcmXcE7THqzcbszo4jqxEno70Txp6K
g0xWDuDCpYIA7a0aYwK1qPbx9lrEoarQ1Ni6fWjSfd4WIPn8lcjd7b21aMdDcR2NRjPcS1n4RBvE
WJVoYqJe7bfS8920g3qH9Bvty21LS5MG4TsUT0Cj5kIw8vKUoNTOsqjT65Mo85Bn31M0DrUlWXGO
S4EOZL3+mFF8vhhL4ibtgAEZPEyyDHDMCnw7fRCbm1x2e5a4/iBMX4rP/218isuUtTZMUpvqU4EI
Z7A/MEr8ci0RvziJ4LsDyRpu5SvtKEdYsV1NWK66H+/6dNhN40tU/308inc2yrWzGikoaRTPTNuW
u9Ru61P1quvIupwioEFvT9aCywShIvK6c9oA4YWy7QAlMr3RwfYecnnwrCJEr+ZKfLFmQvE3iJbM
LvVgwmAghY/HXwQYv9ujWFgNFII9oCNwhQE2r+y1KSUdc3kiTjIr9nXDPhApttRdSxe9paOVC+bC
jrK1ioIA1YgX1akocnmHVplfde+AO65i5kPupMYB+CUSAC3nbKQ1RH4eOe5jS53fZq9bJxHr1p4n
Q/8yxaBizbQSEoiCZpvBdn5rPOsgdgOpi1rn/T2dWHGoafw765DUm6j2bAtBg8bMyqAZ3de07+FT
Hfpp0jNzpwnH23NPi56nSiePbpwUr9Qo08BuPOIPlkSLniRpYHag4nFEFPlGradIsHReUHpTtU/s
st6KpBzA8uXSvWRiQnusNQYIDOI9sbkZoshQQbgiTZ6rLG8OEyN6kAwGffVo0W5AVeI8A+/Y4FGj
d597UXZBZNvdJk5qD3/19I8JuNPvXYOD4t414s+eHttorZVD7lM0iqI9ZP5vnNFiU6WbpLqDelp+
h45AC1RZXvexrmh5lxcCJCFQafJHJ0OSayTaLs1tPXBknYayJOApLAS4czrqbm7vsQUHjRPouWhr
RekAjJCXbtMQ7VhxkVQnp/ra5x+bafQFXk1rofKaGcU7jxyM3DmLq/l2ZsxP8scE7TrV9vZg3vJo
6k7GMwaxEpCKs9z25WhkEscadkl1YnRy9hHNIU8IJENQijLzLXPUdpOVaiERJUDAvUh9l4zMH1Pb
uGvtuj1lLUv3ZtulDwyEpkGX6NP9aLf5ZoKoylPLzCwYuUmDVOrAO5pdHZK4LYLKbcaXsbW8XZkO
k0+EwEoK/p236e++K7PdMHrdRtNB/xgLNw5qzxKhbkGAj0tUg1Elcv2CkTIw8GTyDTKcaNRKvyxr
129Yn6ykpedZuJolhDFwKuBkd1QkftVJ10X/b3liw7esO0AYcNOJB5pUW3QBrYThC92+MHFmTFkS
12M68aAse6LyW6PdR2AlzLXXcpw3/EvlfdStatvQf3rd2YLKLYtXtsTSxjs3r7jpkVQgLI1gfgDG
zNzjVVbk4TSsXAaLVsBLAD1PlPuuwDRDUUWiGNzyNBVoQgsMvss733JWzurSfTBrU6PEBwHdq4ZS
cMLGZOys8tSwDbgrPbGt/l6jGKt1ZkKZrul/pH3Zbtw41+0TCdBISbeSarBdtlWOE8e5EeIkrYES
NU98+rNkHPypYglFVL5udF900NpFcnNzj2vx0jF7h7BjYn+lw7trS97+tY1yoHEYtzYNzIAIb39C
qxaFvrY8WumzOe0Mn0+7JpMgWq3pNwqv6NZCsw+iWMGmuUkeg2cFi6ic54E/ROA/zcpvefw6DTKK
6mU/xKuEABBk3ngWMc0paLfZ6wYzqQvzueSoyziY1Nd4vG/nX2W3L6wfEvu2/PILcQC/QC0ECdwL
BMaapxQoG9DmPOoGj4yVjnoCs5o9flvl5RPmGBILcGScsWQ7GU4baI4z7opxIsCeUvK9qziaBxT9
dOuMRXJPjD7fUsvJffRe576SVEhf9WpdvbaVNX7RCI83WebaT61Vsxe1rV8BDEbB6NN9WHPevxZ5
ar8yQrIAbvF0N2lIlaZWy8DqUTpl0Mfu+KtJs85nah3tZhK16E4fSq+pOHst9LGVxcqX+rXE4vD4
FqRzwFkL59GNrWPPxpwcKfetelekT2nvMeNNcg4Xx3AuRbgl05jYo94YkOL4VrGP3OD69y8v+vn3
hVvSgu6ojG1M3bX8bgiz4m4aJaZEsk+O0GDRlwAraUesYFTvHY4iizeMIGz6fvM6FpcCg2XqMiou
BrJ1RwHCOsXxsQO7OJDTq93USd6ySzdcX1iq8ZLhti9jEDiqkzz9PHSpWSW9EiZw/1z7d61O2+uL
WNkqFNwxdIvPA6dBHEdRzUilumZEgLwygN/y4GZf7HFf9LKY5dKUYCUncgQvXDMUZ2CFGYW58gMB
jK+4R90tA+Km8CV+6KVk4y6N5Lm4RQdPNk534kl3Y4hTje9FFkbJbi7eQSieGbPEBbjUZoxeIuBb
QMNWQHuiugbYHo3U0CJ7zFjZ7KnrJRfmUgsWEXgYl2nxy2eFxIlRjgbTQILt27G56ZJsd10LJBLE
ti7u5FlbfEpI34HDM8oe3rVNQjiMiSp0+V4O1WtdkyqMTRh4j8m2p9YLaOX3SiljC748dQfDvCaO
Hj4EcpbC01hllso57bSwJGwfFd1OaarfWlRvRlCd1m0vuTurqwJ3MBqh0J+NdOy5kvFqmou5xaoK
Zbi30shzmOqp6q/rZ3N5c5bedfSrAu0MkATi0Ihl1KBxSIgaNsn0kNXjS2s3Od5A/muMkMPm/IuT
yByZy41cxq7/xubCykjMMu4yxMx19ofhkQSOowqCkGq8S1xZ1vFyfZAF0NlPlJqlVni+i7Hdamqd
RdVRR3M+mY+18magURJof3eZe9Bux7gFUROacjFqbKzAPFeuyVNseHnMGmRrtfQp62RgoJe3aRGB
TnfgAiMxLOpFwXNwkNu0Oo41HzAymynbjmXOzVYBUhZ2WnQOIb4VnbOsScsUQ5vlsbnL4gO26rra
rS7i5PPi09MmcTWlCj5v/Ty47OP61y+fHfz4T18fE5BL4v/80JNUU3q1B7NS3HYgCrXLwgMlSeOV
kXJAHV+yVWvqDH5vGGiAYsJnFtTZRJomVcYE0soMVc09bWKvU5GZy3wFj/f1pa0LA+I1eiNtWCEh
r2WmzGjzJq+OrL7L868WEuixCxiFuvFaR8pVubgyos8M2/B/0pZjPHnoFDggjkIgbQQQWhJxL1aC
znl36mNMvtTFe6y23lD8vL7EtSsLDJ4lh78cnljg1JIRkHMj4gKTgYd1uGv6wotMxe+mfTrtCiIL
sy8N7YKL+H9pHDGumiPd5tocITSEx67MhwnuCurF1xclESK+gV3cdL0yQUjSqg9mnN2NivZYR1w2
uP2JUCMeGVxGeAxAPkawI2hjReMi1nKbHQGQCJS8Ik121QyqjDIlwJydonl80mjpbOpefc8GWvhm
RI5qkuXBaAyOpzGm3AE8JgkK5nxBdZAGRh9ngQISpIch7r/aeSnr41mhREXkfPKbl/t8omaaXrSW
ViA4Rx/EjvXKm9slD1GtvbkIthpj8Fkze6457YG2csgiAPNxWfZ+zSCd/oTl3p38hNmNaJtm2DaV
vyvKvRHFEk9OJkCweNaAvGmyrLH/ZtleTSWfX9Ov01yNYBcwQFZ0FRK8x7JmgcUfq+Klh5zrSry6
hpN81PLnJ5vUZA5GMVQIyQp/Jn4iG5WQLULQ3bSsyjZfFmE6fsaDufD120kfYFCA/IJBKjzQwHc9
XwKGukinK319RDztg/9oZl9b92tkygg0L7cKcQ0gexbyOARwol+l6l0yKAjfj6XjY3QZuNjXj+Jy
q86/L1wZDHZ3ycTwfd3yuLN1p43Lbn6jIQINvnj/UX4EccX5Vk1WxqjiRukx6eyg7VwvuX34EJ40
Qg8QKyArg1D3XEJBKjUxa5Yea+cBHYqMBbS4ud/tXIRw7YZYoRhnKNLj0AN/3KfWJr69+f5chOBi
zqD06YwEqyAtAMyBSxxcP+o1VTrZJTHfUKbIwpckT49m/l+MAoAr49Ve06VTAYK7NNkzadwYC5jT
N1L9NzSNr8pGe2QyhCKGU1cYI88ho699dd7lxr0psx4rzFzLQeDKgZYLIa145+ZsTiqlVhLUYwZE
FOh8p/uaPGbsro++FijDdcad7v7okz89+a24f1i6T/otbdqbI7fz3yHcTdcY2ohpUXLketDrW4yf
Eln7zNp22kj+A0QOjssFsYsSDeNcdVl6dMbAILsh+tLIonaZCOH6280w2JQmKV4UX43v+m6P/qzr
mr1sxLmvglzdySqWn3DynkSJ2TbATkuPqf1dA0kD29u1T25HDTyXIhwHXgMtxqQC9iratOO+Vv/h
uJFORkiGuYFLHhrgoMxZTJEPLNW7OttUbNfKOgzXTMCpCOEsjMzphjbXodmdh3qtw/bXD2L1+zbq
Csj4O3D3hVexVTRaAxw6gVvvKarfyryT1YM++b7w+10D00lDgu/37lNcgFn4CUjxs4w/bFVjT6QI
6sRQj04bjEcfrXyrZw/g8dKd4/WNki1E0KVxRqmzKWwcxHcHvJaO76JVcZQIWR6Mi2txsg7hWRwd
zHB2IJw/jgnb1p3q0UrxHOtnb256+4hcTV6+XF+W7PyFV9KaEg0Q2di5ad5GNmi9g//t+8ITORjA
EiTT8n3DdwzABUteecnvF6FIlJSBSdrG95vSa//ksglY2eeFB9LoMrtpMhwIepbr7+Tjf9ocS3ga
ddoZDmxtcuy6e6veDrLI41JnkXHSyWdqdAEdFS53kgwuEM5zFTw4VeJxWvyckew36nHfGFQWf15u
FYShlmDD5V3GpwRhRt7N8dz0asimb1HxXgDy5vpuXV7ycwHLDzh5M8pUcyqeQoAz70YyBEB+Vzsa
/IsQVPmB6of2OyIeiZMVnHSuGs4mC2re+Vx5MVuJkPWt+itE2CpqGI2VlYkWuu1dx59xx68vQvJ9
sT0lY0TpeYTaQUsGjwV2JeuxWhUA1lUdmc4VZHqLDJaGNKEWUvNLmv7KEbVdX8HqWaMkibIEOtIu
2qktW6+NFriRYZKCy9CJErIDKyEYscBcu70uanUtS+EbUIS2e1H8rMcRoNkKDsMkbdBFgJeTcWLL
JAg2Fg2lesxrB5l2tfqSZOUXS8tlJVxtVQjQn5AXRvf2RW+qoY4jVTobO0YyoANmKH4l6qGu268K
KGltjZt+3LR/AM9ceUmS7gdS7tHO6rWYVCD17TiogCBecv2Y0llAKgS7qaf9oPbToIeW4dffFC1s
tRBtZLefHEb6USd1UGe8gNRT59keetCahJmRFHtnsoqgruzbCdqxFIDlgWgYA2CYnDo3O9QdgZ/f
qhgbxpxZ/Ipq4z/c1lMBwl45FTiIUKnRQjs7pNPDv9zV088LFq0xrZg2M3CXeeSNSVC+/cMhnGyP
YMtQibCGUsXnFXs/gI5dlXx/7Q1DfVcF8QvAiQ0xJ9xXE6NFj6ntyvS7ete6z6520G+PFHDIJ1KE
TYpqNCXqzIBFrjM0DKbBf9d3aSXRiXErHXVKhGxo7BZTzYliZSi3pmqYFm+W9oURuksAtqo/6Wl5
WKZnrS4KhnzyS/48jDc7ScusF2jdDICGGYDYOFfhsuNVk9QODx2HBWnMAkkQsbil524rvg+jAxx9
GyMwIioSGljLKtc4D+lUggQKE4iNbym0/zahNrsddJXdWcY8SGrxa5oBc60t9XEVhXLBtWToWG17
Df7AyEChCm4R/mi1aO0pO6u/RydTL2mQWpOHLjUVhZ4FNlLUxHSmidHELV5VjeyKztm37C4n2yyS
7OaaJT+VI+giQOgLq5zrZV3Rd06bfVPO366r49qBAZcLzyjO7RIwsKYRATfUzAEWWu6sJHu01Kjw
zGF6BHHiA2j7bg8DF+yqvwKXvT3x3fJEyxJHhUDWfreG+5LUQTW/Dub4D7YUJR0Lq7LwBqqiNdKV
qB4BWRjq6JhEQ7PKy+D61q2djouyMubeAYaiGsufn6zE4HMFR3RGKJYCDLfaJeCmuC5hxfdB8QYZ
ajydwEwTZ7DSKk1jiy96PVY+SK8qUCBm9ON/EiK+akBWauwsgZBy1CaQJJqbqrDRfanLkLHWV4Po
A6YBpWuxRpqRKaLFEha43b5VfkfdQzO+Xl/LypHgZUY6bIF1BXWl4F9R4KOltkJBmmp+j90/+T+E
UegvcT77TEAnIF78Uut4oyg6Bwb/Y9N+B/M1TSygBr1cX8bKTsFdwsQCKEKW507Q3aGutXJWFB6m
rUe7ZyAeWzcPlAFtERSfOujtMawiZt3bJrZmtMnx0JiqTVqMj90UbeqGfr99IUD2wiOHPjZ0yAse
U6U1pgNOLTXkyqPKW9/mmd9Ukp7YlUMHpiq6sZHFQ9+FyKdRTowbHcebFpVP6vyU//mHNYDg+ROT
asEHO7/mRHFpnDgZrnmVbJVmABK++xWQ1xJbv3bmyygvwcGgi0lsUplHG5X2foRqDfpuVoYtrbrv
aUIlBZ0194OYQPPHNCEIrdEKfb4cu3FoQ1gM++u6kRfpyuwbeXqHltQtbY3O67Jkz2LtjlT8wJry
V6O7LYAq4i/Xd3Xl3cHPgAZiRxE5ik/2RJIZ/ccZD/Nh2o558qRYxbc+I29GlCDDNUsUcWXaHeSe
n8CJwHoF54pwigNQ/yIgM/IQc5T6lgPP7HffuAMYGVw1SOpp2Mwums8nouTfmx7UKGVkjugWscHh
dX3lK84DIohlQAxmXUXl6/wA4sZpVGX5JTEAUxpwls+RCzRz6tsy5oOVYTssGgwUn4CEGINadO7k
hZotDCWBWIGHOin7xySmb1SZ4hL5nz7Z5QR4BrlikHu1MVu/i4gT9Ir9DyEvLj5CavSsA/NctGUk
yiu76DUeTm2yMZzq2Bn2zdMDC3HrXxHCQ8zGjLHWMHiIlIBHpkfTVYImpn4Wy9pE1kzNEn5gLhpo
eOhXON/QhLsgItVyHrqGH09eLhu6Xvv+wuj2eTEuocjoCN4FG8zK4egP8ZOtSvzk5fkTvPMFExMk
CJgeAAiW8K64GWLkQU/nUMsrtLz/SHN1U2tfijgGc+KLNhxv1/QF1Bf79GnZhDuncztxWdTM4YNu
v219JX67/fvLFDEMCMoW2ifU34l697WJFDnt5rDbx6A4S564/pQm2+tCVo4E2qXjhTEBpocE6vmR
I4ib7HqYrdAFmdVr1nz9l8/jbi5PPZw9cY/MuCdgy7ZCVvxg1l2KbuXrAlbOHL//r4Dlz082Ca1i
IM9kEABTsGv0BqsYAtd51a0B5Ny1P+hxcF3i6o5ZmB5YfAtMEujnEhPqjLOags+lAfhZvCskz/3K
Q4kcHaAbteXWI848/3w3Dg1rm84OS/B44J4cWfYPCziVIGwZHaqBtFZrh4z/puhTTw1ZE41sDULA
2qex3mIRdthHG03bqE3QSu7GugSM1gBZAX+LaIBGZFglGortMGnvkZot6UGPbn/IcBB/RSw/4USz
FNCDzS0yb0jzu16hLNbQpD/Y19u16VSKEC9auQPSWo6FpOrezne6rGC4qItgEwFHoAOaEd26KOAK
33dJyTBSk9uhlfwkGC+ddlX603xv+O0tHGjkRiM1EhVLp7U4jayxHkxnrLRDnr+3yh+3uj0pcfb9
5VqeHEdV9xqBvbWBYjv4o7pp0W8Umb8rGVfx+ob9XYdw7F076RgzxjpGDeAme5DymnQbfWBA8/rB
r/hJWM+CkwdiK8zUC4YXfGvKjIQPCRXrI1cwHfxMTT/7F+06ESLYqjrqdWY6EaDPO+ctKfS9HfU/
r69j2Y9LBfu7DuHRzWZdTY0RDD0Iw97rgW5jNsxowpz21+WsmV28hsBRwfQuWl8EOVMZ5w7O3AmV
EugJAZiQr39/ZR1gr0XOC7AG8CjFAKXmbqpN8wAId3dnFXf9bzu+fQUoTWJECPMb8ILE0EQ3W0Cn
G8QK+/y+/ZWmEoVaW4COtLGDf0CYJrazE7AZsnaw8BJWmPrLaj9pDsbtIKbgqUcJackRuPB6BK0l
I0I8c8r0sJ382fDc4e7WU0D6Gcx5BL3miGLE6IETKy5JivQ0EHgx7hxtSp3u4kRG7HJ5ySEGjBho
/AdeOl7yc2PiYAixbDQQ9M0TRs+ULbGPhXbo6E5Xv15f0OU1P5ckmK2kIyotG0hSpi9ufV+gl1FD
v1F++3jYuZxFO07NI8mUosxdPdTI6JvGc1/nXtUB2pwFTXPobh8QxPAsRoXgZgO55WLmxHGB0pBT
Ww9tO4YWJJ4VPw625ulckiu6vPZngsQUSzlXuaMugiJH30z9jwa9ItdPaE0XUM5fGHiXYURRpUeg
QIDdCEDZVVEH3KSZp2fjR9XRbTrQD52P36/LW1nRMtfwOUMDayaquFLH0dBr0xTao/07JzA1towf
dVUEXn2MGKDZ6SIwBpuk2Wa5CS5N6yXZmonkTC4tDUwYaIuXwAdOqsho2FVtpScxPm+/0f7QJI/5
7cwy5xIEr8Wy+2IqImMKI0q9vvsyy5y7tR0iC4kCuJBV9IsIPrCaOHZq6GwOs3T2q454Q2zcbspQ
sfkrQnCCi9ghEzrV59CA59jxYER+MB8lTupK4gepB2D6E+QHVZy4cO/jcjb0oYc2De2dEfnM8Fi9
I/EuVnxcR2ve9CQgsiLHyu6hvqYicwuHksBXOjc28dAUtOk6pLp1MCe0PeYqbt88SEAiHWVvpHjE
SxKZc6v1Rokem/jDSRhGXIOB7q5fxJX8EXDfkLx14E0g/+kI3lGeg6ujH1CrqapHINZvKebPVUY8
Nb+L+8e4vM+H4q4qb3ZkIRX1DqTv0RZ+wY+MRC+A53Qk2Vvq+gkffo21uVGZ+QOkLzenwSEKvUrw
yFEhQjb8/Jz01Co0tS+RdHX3bPgzak9K8u36Jq6pwqkI4aZmtEL7eV8j39opAR3nR0D3SXRhVQRq
XMhSAOISibbzVdRKodVUSZHbzIbYG8ruSVdHiYzlvp97sdgpywTwOzpKgPwvXFZgABl8arEMZXS3
gN9+LmrHJ8XwIwdoPnBeBy9tb2cxgEwUD5AWQUf3xdWlSoYwn+F0jC72LGQof18/mhUzDWVC4siA
d45QQrBxJXEGwOpEc1imj2pNvQmze0N6c8Ud3jL6XhDDgpAbofj54YzR5NA2Rkov50qQNdwvZIHS
yvGfSRCOZm65kg0aJOBEnPdeBtGx/O/CyS8062htXrjxkAM7X0CF3m29sZQuTKz6vizAz5pppce6
+anO9CcnrolHNdMDj7ck0bO2LgzoIBeKZn6C4PxccD0lTZn0rIcLBQCqJPLH23uT0AeBgAK4AQs8
rJhKMiIym/2c9KECyiarPczKbhoBt7W5rmdrbxDkAKoNsM7AvhNz4KWqoClCgRwD8819uVVb8qgq
+6YDSD/fa10SUMZ2scMxwyOBPFlO5+L04LfhoV2Iw0TnDfUqrsQG7UOWflWAfJf393OPzrb89uYo
7OWJIOGtmA0Amrl23odgicn8Bcgsr2WlkzWNwDgo/gJWxWXrDMpDqZ1V+RgW+ZtC0comuatrmwUo
NqDqweXBxJNgSHO9n+KKosRXF862gy3VenJnxE7Ac4mHuOJTAwsDRSDTQSkOc9znuh0D820sCjaE
Y/vC43FDq5+xguJFFG/T6v26+q2ZOQQh6MVF9HvJvWaaBTFZB+3TE3sPvsbSL7Lyt6KqEndh5YlA
6eKvHEEDeDtoY29mfZj+R+L2sfll/OjG8rH+JXHp1rQAiTpgpIPUG867YFG7Mityo5q6kA5B55my
2fq17cLEG6Zn8dqBlVCo8Yw0LQbWtn3Yz3k4YWQkqpsX25GheqytAl0dULMFmhp5m3MNIGhU0EdA
lYacJsGfWJO1L6+ZbSQ1wQ4NZUaBVdBls0xzbUyjHqR+YZn9Zw5vcOC1/lBhZCH7YbPtdSVbuzpQ
ZdTJkd7EwL2wHEcxGgb4wz6M2sxjyXtT/So4CseydMEKHpqLmPqvoGVfT+J4d0RtW28XQcWT0WaB
yaYDKCT3Bqm+1kbvqXH3bNJyW2CQ1zfz3xnwBHHIEh1cKaPjZxDk1RGoLpOkwuPUqpXDOxWPE9PB
SNJ1j2PKUMVV/cYiaEbvgq4o3lSVHtqBuR7aRvepY7z+w57DVqEYAhfmIjCvRs1tyh4XTu9Nr8j3
znC0beC4y3AgPh8J8REBHij6EtC6hXysoEsDAfmgEsGCWKMNjhL2UM7TazUOGBIC37Y6k6DIzCBl
b04Xf0wgtC6twkaqg/mN6vwCUGqgl9NT76CkqdFdZeTPdqFtWlU2cLt2ddH3A6QUE0w/iCDOdaNn
MUruKTYkJ/uyPlAMSjr09sYyMJCAxWkpPsFxEFtnkMV1LTRtzqGpPjJtp/28fqgrdgFpI5Rt0FQG
tkzRXywTPe7NSp/CtGy96s2ab28yRsAI84ZHFC2axF428eQC8THRI4vh95c09Wvkw9AyeX0JK6bH
NJaa74IjfDn3DD6/uFLrcQLfh+HbQKSY62M3/zKs10T9iOYHp/5yXeDqnp0IXIzTyZLiqnSpEyHG
r5WD0uqeU3z/FwFI6sLw4NxF64YaJ7iPYnUKLXPTuMH0D4qLKBRdzfB00cFkCwuozcaaJ5cMYWy7
3pOjf000iTO94nBAAjQXAAGIq1XhasR655R2rQ6h0WTfFe5uO96lnovGSFq24Iiykv31LVt5EE4F
fuYWTs7ENFPapY02hHYO4rZpC7RQv0q/qN3tIfyZHME2TSUFTnEOOdRxH9XZuW+S/jVxm+3/thzB
uWm0UWds5DghwNH2+hNpXtnwPskgKtc0GcCr6IgCsjM6hITLqROgO/YtPNAh9bh1iFrJk7FiITFD
Q1CWX9oXAR90flNKPmZAq+2n0JwHr9XRwoLWj/b9+l6tLQJtbAsjKfwo8LGeCyHm/P+vIwO0SUtf
Shk3xZoApPSQj4Z/A1gnYRVuUjVqPjZj2CdwL1sZibrs84KD2ThGn5W8HcN6CrjtU5mHuXYXT3++
cBfVFH12fMT3HXM7dl7Edpp2X1WbUVZylggSqYRAsEy0DDiFodEGTe7lztGd/dxCBlQSZa4LwuyN
i+D2skTAnM5SnKQcQ2INnmumfkxmj9ovKs+9qZeo15oO2wuT4oLi6V7ETmOp4L+nE06fv4OWwlEP
4I69rsHLCQgOD+KL/xMhbhymFsCZ5QxjyNt0BxzXqQMmmt+UD3l1ICQFQv3musA1a3kqULBiDTO1
lnIIJMPPIn8Y00NZv+eyR2B959BwCbgLgNSLzUbKbJvolVXHUAFc1IzxJTNZyGlk/Aur92fhDPn/
YoT7gxp3lKMXGGpXBrw1d64iy0aung/mPJCPAjrJBQJWgcb7qYlhAOpGHR/oMNSPbjfmfqQ37MGe
QOlY9Oqwt9vZ3Sd0tiRv29o+wvlHahLd2Zf4StZMkd+fMFVZRl809d6YgkE2uCkTIXgEbbkQprgQ
oZXvM40Dzf3iYlTiutatHdRnNyMaGvXLPnMy1YwUrY4iAgimgl6VuLJr9YOFEhD8gAuC4UULhxON
c1TxHrCS6NCzaq/tvrH+MOe/ZivzSvLTdJhnp7LmqkW9xMuLWi/ofVGxvOwHr01z6h1j0sJeewc3
+6bSxm2lP7gsiBrNX+Bzr+/i2lGBEU4F6zz+fZGnLI1kJrnO1bADXK+P1y9/mog5PPNKUSQH9snC
cbE2pFjwfKN12hbntwDSgKrQhLKPM8zbtn1O1SPKC1uksn2rCTqN+wCG84yx9RoksxV1a6v3RNnz
ccOKyDO1j2o8dOyX2mNaid7V9bC5vhfa2s3E0A32A9BjS1nl/O13KndmjYHRKG7uos72y0h7Nnri
I0wHgtfBTHeYrYUnDDjln5Z5R+sjjIVvTnBDjOMw3MEBCqpcliLXF7EX+0Zg8pCkBMa4GLS1Nouo
k2MaCFkDszi4qeOB30xVxmNRfigsO4KToAaTQWEfJtCnlh88KdBKPHgVb3aR4d73feUpTbxxsuex
z45Oq/lxO0qc9PXjxfYtbRcYlRWztS1l0cA0HG+dfXOdxJv5k9q98BqE2wimKwepu2jjTv8V1tZk
h8K4r1iYTAmCfxboWrNpcuJb9gS47shDVeBIsuP1813R9WXEYqkDLOCDn7PHJ1591DjjFBWYtRja
dn6ZSz0+xMyoN4TNsg6KlWuM/ArGjBZXeAV9Mh4Uq2lxZJXSVgfaFvN2yob53pqH1gdffPvq0L56
aRRXubu+yFXJn3jkGLqCN7Po+MkiLZ1aWoaaTjg6AO8haqDNT+38xJp4OwJXmDeSW31hhpGXR7YR
zVWYC4DVWjb9RB6otjIASBZdmDoP+vzw3/XVXLgW+DoY9xa9RwUKV+v86zNXzFGlGuo3pQVej54m
HvqBe9/iUboH+LqMDuVCRQR54ss11ko7umMXjoBlmAC16TEVHRDIBkq27cLpXAQtlSlkv9ClIMK4
LY2htBunPtTqgfgtiZ0HVBMNz1HSr/oAKibst6wvanUzF2gpjNCgYiTWpEo37wuDmF2oTYfW1Dwl
e+Dl1/bmAGdZ2omYRUNPNAIeTDfoE8QYzApUk3rJ9H5dK1ZOCUVD3K4lDQTlEHS8JUYOBivehDZP
vvW8zl9YxTXfcCPt+3VJK1uGETAdncgIOZGuX47xZC1OQdBbmTJIishPQMA8g/blLhrzzZD3Mhi2
lVWZGKFCdx/cIzS9C6tiKdfsuLZqzP8dyx58PHeq/Xp9ORIRYl4D86s2SKkhQlPu2zj2au1plM0X
r8rQUSAiuLhLvul8ywrUU5O0jqqwTe0RuZligBOT509FxG3JJVo5HZgEICOjNolBZlEPwMw7u11Z
NSgeb7hzZ/F9O+yn/OP6pq1cVTQnYFp6aUWH4yzoQBFVSAiSrAndobAKr+y0ad8rtQ7CIQQ5ZZfk
e9LzVNJIcmHHraVyjBlzrM7BbgpSNarmiqrrJfoiCh802J5dhirZVmMU6MpDfPPcwyIOFTA0TDko
94tZcgt6YXZjVIYTNx7M9j0vZImJy6rD56O7wFaiFI9Es+BdRXPRp0aM08qHe8y9VNFDZT/bGgzQ
s4mCVfedps9RfVfIaJ5XXihMiMPphILgEotpI97n46zoZROCy4feZYrNfdDjyWKey3gBQCGwSSjI
L6OccNPO9b62i2kaCS/DuO9ec01/G3TNH4w4iEA6g34hGiR9FWi1Nftuokpi/stLp6PbDWA/yLpZ
iI8F26FFgLqb1LEI42wIqBoDJEX1bkfaxzj3iRTRfJhGUYLwixehy9SvIxKJEZdRUi0/9MzXFUQI
1iOxCPDCRq0ISfHfXL70KPUDMGdn9o99/KNKQvvmFidBoJDvSypDB0C0XoRginI121M0WfPupf5h
12A/oBaYWVZFg8jdqm6dDhLK/5qHXGImZB8Xfn7WOcyhMz5O9YdZC4bo5brxuzSx5z9euLSgT5qA
K4zzUJz7+nUm+yLbm9X+upBV7SXIwDmYfkero+AxxMRVYqs1ijCz7+PmMCcPxJJ0R6zs05KYxvCK
urSEO8s6Tx7ylrmMkiwpQhXocN6Qba6vYP3zKIijVwrNUmLLeZOVJjEUWoSTFjS67fFElpe6fIVg
V+y/EpZfcLKAQh8GtEwWRZjrZDvlMC1Fsq8ye6eR6DDPheTc1xaErmlU89A/Dw9fsGZJ2pOyRf0u
7EpwWhrUp5p/fcsui+EwksiDL4E2aC8uXGA1Kp0xmyasiEYPk5t+j3lxiKweGLrqg9IBL53kO1Pr
7xNN2Wh88qe6fExJJ4kKVx7as58hbKxhs9YtqVqE3Bqon6bTM9puN23Z7WywsGBm4U/a8HfJ2leu
FYRiVhZOErBYLrAYABzqKO1QhNZgh5Ob75M2PYBGatsA93HmxQZw249TMnsaWLiNlvt0ylCEz8A4
qPpqQzc1Br696z9q5RZqcAHAV22h8//iDel7tyVcV/NQmxt0poSgaQrySlbBXTHwkLIwwlrags0s
KFZnl8o423aOnq7D7ICf6znJXhJG/KqhXje+NPTb9WWtCkSIBeirZcpa7CXB/JLCiyErwoY920Pr
JfO2RqEyTR4b0/baSkVqhN5u0ACebSCFbALb4WLcSFFKPmQdzIFR7/t8M2sxBuUl+ZbV4/orQ5yd
iEtEcx3BuhLkI50EEtIfKZfRj6xIWeh70DqLIYolA3VudhyONDYpbBbG7G2q32jxlepfrx/Qiqk5
EyFcwJSbNtVGC1wJ6v6P7u6uf122gOXPT+xmh8sUqQ0WkOgHgk5p0/qpZL3Elq1c57MlCK9LOeiZ
ZtQQ0mlvnVrsjIICpGz2YxlOqEyQcHvqpmkmvHEstHovMYIYfZj0rjBk6rucquCFna1HeJDNlBic
MoghvPcp/W3nhVdZiRclW9QPNnb+YddIhjLTd8Z6x0jukWLHxsjn5bPbK34O71c9qAX3iHKoeR5k
5TuiNX8cbM916X6m48bRa28C1im704utnnav4LDYcncDsjnP1f8AecVj9C1vZ9DLMeTogtrWghi0
2xkYIRzrtzp8o2CbpdnLrH5MyNR0pY6WkK9u8qhqstd3RUdx1ZCqWXoQ0BoiaFE6THqUF6xamjSI
Xm5aK5Ps+bqEhZlJRxIA8cq5npbWzCpi0SrUtckfHQxZyjp5V24C1vBXguAqxhiYn0s7rcJSex2i
XTq9Wcrm+mWTLUKwFn03gJ67yatQcz50/dCw4Pr3V9T/bAmL/JPLPHSNWqkU3x/Vx3xE0/HdzLdx
J7nNi3YL2n8mRThslVj9ZOo4CtsgD8jUeXG0gy/kkWqrKOPG7T+ur2p119BrAJBQA8SOIjDHrBuI
2uKqQgx8yGyvk7XAyb4vqFY3qx2mbksor/XdzD9KKvEVV09lgchcMGEQfgrWz8h7PtWNjv0C0GzZ
v6T6t7xGsUHWzC+TIxg/c4S/mEYa5MAgpHa/q/uHyHniMgrR1fMnAM3APYcnJJaBlKylANwhVUjJ
/yPty5rjxpGt/0pHv3MudxI37swDlyqVlpIsWV76BSHLbhBcQBIgweXXf4fume4SVSF+6nnpsFtW
ZWFLJDLznBOh+qPmC2FFTf7ZqON5CzZ89lCe2FrtaKviDmE15o5O4a6p5qTXxUGr8P2x3UKe+eeQ
VltazE0VchtDMug+bLxoFEmXb7FMnxsL5mt5MfyBvHt5OhdqRVO5pLkLhUw0gfBn10Hg9d2kB0hV
oWkVPLdL2Rc0eS/N6LyhoVvw9g5LFBX9bZh9cMmlnILY3cqXnttxS3EZDZOo5Lyiuwx86hTUK9u7
KXRYZDvFQaDpINfkAJnZ979D0EEHFUOoly71m9Xuxv/PGt4KDAsg4iYZqhRE8w7otOfbkG9w6Zzz
CIBF4vHlgdv2Fa/R5OetdlnR3oXdo4n71nN2b7u05cuuXeipgdW2nrPcNmaatyBOMpJQX1n5V9fc
ee2Pxtn/d5ZWOxvC77VJTUyb91AMCcDxrN7R/jCPH/+GHSgZLqjohflr5URbqqeKTVl7xxwUqbvB
vOAlTSAFiGIx6vNztmHv7NYLgLtChhux9zoeMPysNGuNcWXOszCfLbNGPu+bxZ7fHtYrXwcGPfAZ
It5AGzjIBdbT1wHo4bVNeTdb4XUAP2ciiU7Lh4H2+6w0rnJnixMbNcj15oBNvCeQkgW4FdX2VZRQ
hv00NxjfnZ2DV9WSvhXXynEvaj+o9q1mfmqUgsVZT8WBTgEk1idZfw4rqq+GfICUVz+TS9D9851b
sTnRCFdjUYAGzCFlvrPnqUPrtsZPiY79UQSJq8rPBRu6lGS+AWatUEc5N5zEdHL7QTcBS9WsOvBz
yyHV7tBehi2e2QE17KgfJwvaxdqP5i4T1yhIGqnNeX/s8ir4WiJJn+a1dzt1nR1n2OhNsVMQU0bC
L5LlQz1eW0NxL+vg8DlL58w/hBAIKe+Ng1EOH3zDPnBtl6mTBXPazBod35bZRAHQNXFve1XMzaaM
Zpy8pMjwfUluQiXPDsAJKtW92Yw/ci37iFaqjfNmMiPbRmIoq9B8DUI+Zy+rpkrQ4/hlMtDAYtpL
d4VhdInROuh6J6rZKT33GCOzY95JL25RaNnbOftYiNnfcWMOQUOrwqTp6RCbFvsRdOWYtJMoU6Pu
RNRUjoFupYxGHadyZ2jOI3vED7zeyBOVTWDzcKQTNQ3k/UYfbf61SX5AyU1EbTW5OxA40kiFbnYY
ckRXklE3cQoHIgW07yOAQKZ9M5RyZ7pTFmU2t2NoMPDY1DrbGy33ICk6lxcNWOIjx6umOPfxBij8
skwEvvIX8Ktml32FdlTZk37HHce4Bd4Eb2UazgA48DyLDO6Pe0U6mZqjr6+IyhocNt+J8nx2L/JJ
qhRlLrSZ12XO71TrPE+jZ35F02AHsZR8iLNBNNGInMfWg+CVD1144xeu6AXcuwCZcYxOgt0Z5HNU
WxovVyWvvbGN7Ix8aPRX5fnXaMaO8tr40PjOVZAfm2BfztW+o9391O5Nc05s1CgRW0SVn2Mv0JsK
nd+5GuIWrziRDdhU6NGdimQAy3rhm1E4Anz5fbDMaHDHeIbDEZeNZmkflkiJ37DiyAYPLq+MXPqR
ofWGtrd25kWu2nMbZBSud2+NamMKXgUUywwsXbghIJTID69u+lKMvuwnzEAfUOD4mwhcDokyNsLv
DSvrqkYj5sGvjEHcFW0MGLBuP1F347595cxfDuQnxvJkKZ3OG/xghon2dyuMivra6BM73Lhzt4ws
bvfESBgUtVdOo7grKVi/dha/LWXsm//lbK2c91wJlZGhF3cGujDy2K0jY5P2YGtFVuvekqoHmzOw
X7k03bRwDRHjTmqivAmdNPSVjvBKH9HvZFZIjBroMujgNmtguFKA357aonq2svALGYM8evu6fJ20
xt2FuGkRfcK1/KqYCHZblHJGv7gLpvYQdlc22mrYNUQkYohxmbXYKfnFk49Dft0EDxYpN5J+rwI3
bCTTQe8wescDlIZXQSIy5mLUCuUeGtz1Do80RBHeHuGWhZXX6YsRMqkaNb7SSQD47t5dDVuNYLW2
uMyoK5CUuzNRqZxnI7LqjYjw3Dk4maOfAqMn52AM667sHCT0mX2ZEdwlWRZx00lqp0venqtz+/TU
0iomVJOjR4djNTJjBpeRn7pejdzXFmjr/IAWRCfcYYCCycuDnZth62kf5bFe7Vr9gXkXOY3QLPf2
YM5aAROpiyrnGfInE9nkwmBIzAOoHNn1kxzva/N7v0UPfXZ/+SiQAwW9cECtvBTEBgckxgkCzi9G
Huvx72xfgl4NlPD9hbri5Vy5lCk1Bw3mij0sKl321vk4t+ant/JqMUx3sCShHW5lsh/CdEJ4IDc2
MAgC8C1fPJ+W+2J5bODFvkBsly9xsoXFpDTuvULcAR5rX4UGOiLzgrqRz81xV4/olA2WKAsqw48h
GY45j+i0l19dXiel5x/4UF+jIdoHD5UZ9D8aUDNHJCsj5V+CZHy3m8v5CO6o3xRQVJDHJDa9QE1m
SGzk1uJ5NKqkUdWYAOdN45IHyPtWA5qdvfzJzX0jCmaDpwOTaMEHyziCwMpDkqTkcUhQREcjO+Pl
l3nK5kTk9nfQR1QxDSX0b9itYh2EMutnUJGbu2oyEN06CL9Z82CbrYr7zNVxJwlC3cH+HNbTs2tX
7gUpAnAsl1mJspwuP6tcVDcOKGQuctnti7v8Dt32Fx1h1yggMlcmYWEeyHylC3ZvlHO4DwaoxQhp
lYmJ6yKdGfvSmtYcdc0YRtUzqTPE3JdOuQ/sw+SSmDi7PGvjmUTh5D73hWh2Vea5kamGMR2dScSe
EBGlKWOHQaBR2ghyLxp4HaEDJKlbI/bt55zEOd4faLoW0Tw6ecRHEAu0qraQTioB9g065/fGkPKW
zX2YUMNxvxjSeKocl8ZVULipq0xgAdic74lTfc+VQqzMqJ120kFc7c4MhGajBf1jLWOhG2NH5/oZ
dEGA/LOapC3P1aWa2jIZ/baNoKCC93HoZ2DBMflNBQxPOtSQhyKWtGOqVfuxK2V+24cq2M+jOyaF
obNrrmWYWF3xhbWDSgKj/KZLs0LavazBMkCz2NZ5v5upLr+AF9xKRWdVx1ph2/ZN+1upJxqJCSyn
VttN184A0FlF628LI27cT8FXUTKFaURzsNcSO80dtFoHXZ/t7NJ7wOLhXkWj2mXn6jwOWn+8AE/D
h8lTIi6bEqzvbm3G2pvqB1oEbD8W5BEBdYGHIZgCaG5bEeuFm4TDoC5nIMrvzI6GOzxM3CvhDuyr
M3hB2okZjxphWXg3emROTDQqPfXQqE8nvWzyvnCvAqANQB1UhpEjzDzt2VRf5koEB1WhBdzWyo+N
NnQi1YJzux8m95rmVRjRUY54uCA64XiQRGooEKcYPYvgaXXK81Z4kZSt/p0Srm8q3xl41M2BnRbo
xUotZQ5RGOy4tdvpYdCRVcxo/7LH7NbAQqa8kFkSGgZCeB5mcTHXOTqNjGCnjADn1XJVVAb+EjxV
IAqD6NRFiY6duHOnAs1rRfsFDYFtRKyZxL3ZqT0ETuWVpUaZ+nnolRGfejuRXTbEdS2LHebBjIQ/
o/sxG7s490pY52V/yGxbxabBR+ClKEs7VjuHkUgRG7qx4smpaDwxx40KnbMkYPpRjE0Tc+18Ckrv
B16Tzr4yHSAq4Mjk6H8uOtvaj7UVxDzgvwcug6KVHvp48DAio59uhWyM2DUYT4ms3GMGXajIFWxI
GAOQBmyPOZhpiRVBdSvcT7URJlrW7U1Zl85BEqgDIsOPA2mNVWpraqXI+KCeRkt+KWqBo4IXeCQZ
m9OpWhCTLY6wKFodQRqOodTFnwbDI1FRBPUlw4ijwpDTLjSluECZSB8qgLsQPIo4dwlLTD1niTGi
aF8MEormILdNZaOgM2RDdwU8NFs12+UKenV7nDybVlesmEp0LOR4CKjmu9N1MSghUjp/Y/Ch9bub
Vpeb6sTW6r4NOgZPGuBlw/pruzejCZmEaSvqPhcznBpZXYeZ4VK4GxhR3uegfFDB17dDn63PX67j
k+vW7CyOfBE+H5TzEc4+2UoebhlYBQ1+VilqD1iRDNmdOWr65O0BnI0XTlZhFbR7buHCn2AAIy4/
fV97iS8/qncjx36uNeI2FywzyN2tQneQjNtUZJa4G7IYDtsYo9rcGMjZ6GrRXgLOZemgWE1U5TZh
ExC8+Bk9ztWHxvkq7b/xhIJe958mVnM1duZkAHSHteAJ1COZtRGBnh8CGlyQ3wSSa109quo563Hs
xV3jowmANpFLOjxytngKzm4pcLDgEYiiISAmL/ds1+JaCoxcAHeRpc14cODn395U56PQExMrP6J6
hgJCz8UdCh9+oqQ/HULlupG00VmaDcjBIRR6RACUgwGxGW4Kf6wuvAlhgp3LDLFTHkazlf0WFGAR
mT3k5l2zyRMxg49m5pC3ntqRp0gG+2kwAMw/hnRKgsHtIxIiLUWt4N3Mk8sOPhnRKnkxupnLS1aC
VAbNRoO67dVGm+HZxYdsAPp+UMQ31xmrQBflWIA1AtycTx1uWb8+mHa5sTDnl/5PI+uElW7NWeEe
R8eaVVjosLAgb424+e3VP28EbVNLfxoO4uokCtkjz1FnAuUoHd2a4Bh7+/PPXlLgZfnP56+OYU5p
lzfAjN0hEcnEfgx3NBn6S+vvuPYTMyufZTp0qHuGYfTVN5pfe+T3t4fxuqv955b6cxxrxiVR1EM7
KQMNuLS+4hVNCndOZye/r1or8cYyDah9WVAziO15TDMfRQi3Tt/+Eud33V/fYeULAqfvetpQ5Gza
Wz/L0Wv2OACp8LaRsxsCdIBACKAqDu7Olw6HMmDHJl+g9YiitIKcr+PJDRNnx3FiYnUPu2VhwzVL
cWeijjCOqGwEl/Bx/6WV1c6GXpjuGo2BkKGNpahizcmejbv/brpW+9tmk0ftDBBHb04W0H2+cT7P
Xvknc7Xa2GSWnaLg/4eAweeCICR3L0n9scg2zs+GmXWXoQgrePYAw4CO1HGs7WhmeeTa30bnvY3s
yzn6azzrLnkUk412cDEe6VCsBkfbmPH89pJsbK+1TjWnQCupBmORVpPqAmk0yUH+FG6oVJ034wO9
A2W9JYx5eVAqmKnsQQmg32/mmUWl/RGk4G8P5fyy/GVjOawnEatfDJ1D51bcaduP8u7GMIKYlVPq
DluPifPH/i9Lq2PPO581U4bR0Plrbhqfuxnls7cHs2ViGezJYEAbJCejh4l6mgd04zb3XR1cvG1j
OQ6v3kTkr2GsjqOwJlJCGRkVmCp4ZPLOCYZ0dL+ipKu5G5M8i51hQ9lp+ci3TK5OqCGaoh3ALHeH
dOtVRfrEQ07CbMKEGNUj9dG2Vlv08PYwz+89QI7RUw6u/nWXwtTPja0YblWfpr0NjvP9uxXlfp7T
vyzYq8UyZ64mC95TVen4PZO7bvwbng2ykS44uADUeMU+TwVUvgobnqCw9rQuI5sfiUgZqF/enqtz
ZwitliGovkBZ9gqw1UARmfgixEhQ++9BPdtBZryerhu+Ac46t79PDa32XusaXe81Pq4C81oGKhbT
u7lFsSinFlZbbZx8pHhrWCDe5TihNvA3XNrJ569LKlSaYJCy8fld8Gzan532SuqNA3rutJyaWMUw
NjBGgJEH8DP1Tleo8LXkWuHi7I2vKCPEbf/97dU/uyho0EeLzYKZWwOCZtTbdYAOkzutP3u9j/TR
e2mFljWxkQAn4EgFz+EqzCC6M6DPV9V3woIUn7fX2VOmi6Qn30S9FZudnTx0JgEgBFy45a+unGGw
wiL38DK3g6tcJR6PjCe2d55s++9s5RNDy6yeuGqH5w0kCGEolBECzXFO316VswOBONZSYYF4x7od
CR0FSN7VfnUHlYOEOgxZ3jshvqE4ERvDxfv5zZc1AmITyFR0LKJx8eVw0HlVWLUgC/gvathjUG5s
snOPnNPPX91sBRK6nIolMEe3hREj1gTEp2hvm2Jj3s75/VNDq83m9gN0MD0MpOZTVLN70xBRnW10
MWwZWRbvZPFtHhID9MNA0kzyUWt1LCcvtjaFg89d1chrgDUdoG5AdleLQu3atFqnQh/DlO8KtAbV
34E5BWinjjJSxcoT6VRsSUacvQxOjK5WKgO+W9pLxc0nd9lUJRNLGqireCAfe3uHn53E0HZBRQrO
rFdcs5IQTfWywzvr6ClkZPe83zikZ8cCEQIo+BAQPaybBEC9UHeNCcymQJMEJdey7SJe3Ybhx7eH
shz2dYADmMifdlb7gfg5Qs4aGEEk4z8XW/xv5z8dSkfAVONoriEXJpsoSFd7fHprXY/u9NEIp403
x9m1AK3Gf0ysFn3gwWy1WYdEyhc7e/DQfe9vLMWWhdW5NPXUenMDCwX7UHl3ur8O340DW3wY4jG0
Q0NLA5jCl6cS+jLcrQ1ACTX5ZuafBr3n3ee/s9B/mViW6uTgl0NVU8MCunywUEB+avRG1uzciQcp
gAvRGTSu4dn08vONzCz9kCE4nzrz4KsB1EEEZclPk/d7PTxm7dHr/87z+dTkatbQI2B0OQjX7jhr
r3VXJD4088bQupTjlkzbuT2AaBYNrziPIK9dBWcMwts6CGYEZygQT+2ToxwUsZL3LxEwlWCEAMIG
jnNlJHTU5KsaUxjS+oPZ+AcWgiLvb9hA2xO6xkEY5q4jGp/1fVHStrwrQI+83+wZP3fgwawHJjKo
JgBqtczjyS7rKqi7diiV3Hnko9ff2huH/dzHL6krsEAs8rfr0EJXIRDUAudElVE1RsVWY8jW56+c
iTE2ZV4yeEOv3IEaDi2u75t90MWD9hgJBRJAywJkAi+nB1GkpTJ/6G4ydE0E4bdaZ+nbFtb3xtrC
6kw4+TiEFrjpb4rhwmyOPnmU14W3f9vIT5at01sDVvDYQmiHRQC307pwMRpkIihzdzftYN3aDdtN
lH20HLEvi6eKPYRZfleSpQRgXRrGJ8/5ihblLOqhMb3xRZYJW38RwPlQp7HQJwTU88sJLTlaMcYg
7G9oSz5UJnnqBO1RSUefTV/ke0jMHUbXBeEB2wet+c3JQD7lzX6/kcpZO79lPkBLAmZycM5Bqmw1
66EiLeqn+BoW0zvQpuy1crOkm4bHsUHPjlugBTKEGHbkzOEW68vPrNrLOQDNrUvA1G25BGyUq1cX
g0aSB8ZYeTMDcbOHdFl1GShxI5cSTcDp3vCNTw2rw5tmUpc0936Tjv7hMvndGvtHzVBO5oQ+mCGv
oMZemUdqdXIn0YCX0mm4B0uTnYDJX6C7fE4kNw6ZN4MOCj1MwXzpkPmI6ywOFE1KqMqiWULsex9y
OXSENMJErtq5rtE4EfwIHbQ8aytPek7yOGR8NzfengMuoAvU8FTLdmaOnh8bV4XZP1R2kMUGUKrM
6rekCdbHfCGRWSKeRW2VvOaeIj2dnXAu5Y36VLFLh/2RNPqf5/F/2Y/67o+5V//6P/z9uW4myVnW
rf76r99+CMnF/y2/8+e/efkb/7rhz7JW9e/d+l+9+CV88L8NJ0/d04u/oA+Hd9OH/oec7n+ovux+
GsBXXP7l/+8Pf/nx81M+Ts2Pf/76XPeiWz6N8Vr8+u8fHb7/81eLwNH8z+nn//uHx6cKv7dHBfHH
kwGJJfXUv/q9H0+q++evhuX8Ax3gOCJgjQQhCZh2fv1l+PHHj/x/BKjn+iZEJfEHyF78+ouo0ZUC
y/Y//EWiBCUsoMWWOumvv6i6//kj8x8gOgCWd2F6BVPfr//5fi+W6K8l+0Ug0qy56NQ/f12CuL8O
kYcuPdy7C2fXwiwInsZly5xcXGNLJ23R/JaZhj/FvuocAzVSYe4pfgm1WUM+mqW0jI0L4aW7/sMs
ZI2Azl/4DEGK/dKsNnMbAlP81nA08A5WCDi12x/CoXgeiy2A+8+a4mqMNkghwE4GPAIqTStjEw3a
cmjlreaOvIKqYt+no3DcHck52qbcFqCKm8ka1KEcHUkj0/eHIca/RX/0yeb49+SfTvaqA/vnsMFf
B4+1EFYh47Hyl4OlGGhKs1suGEDfC566TFTpmlk0zDjvSEsEkwYddS6PQy1VEOVVS9sYvdhFE0Nj
Ibuyc6PrIt9XzVZz80tf/sd3A5IKGxQpJXjVVRQGEunW0rZxNMFTLiNQCU+/T9bI+z2ZCUAX09iN
UxpIkoETDZv8eVI93UjVnfsKyAChVTgE1Ra6hV/uCm8K3Sqr2a3plva32uvrb2NN/ITaI78srcr6
DBKzABzKbf3JxANu41JdtsFqmyzKNv4ydtSM1+WiynSV7ylyzJnMPgFZ033D4yUDRNtmG3HESz/8
x1QDuAYAKDYlAuvlUJ4cOifLRlSI6JFmjvkYWqq9sKre2jBybjiL9Bla/SFOBwWRl0Z0DcFaRp0j
cElNUrpsfByZaaZd23WPb2/rc8OB/B1eP2EITRF3Fd2V2vY67hS3veX3H1vlt7cBydvD20bODSeE
gAa6EwDGBfbu5XD6witsVfJbYZGpjQAFqg6m27r3ed1N7+qy+WN5oOoSOPgjvO/6lNbDQC3Ki1tX
zn2qu4xJdLL2/Vat4Ny0IR4GDniR93v1tuoI+pY78MYFpJg/5lXDrhVHa+7b07aSQPs5GLQ7gbgO
5xph0jpXDJItKJFV/Nbq3V5G3CgR97RBq8XODavso3Cq7mGwZ89MIMdu26nKwyqMZYOaw15rEw+O
t7/QmVGjBI/ztSTMwQO6cjNz6UOjpgyPqhPyULDZvNBGMaZvGzlzvcDLInuNfhmc6XWc3kCnSlIQ
RNq2BvKmR2jc1+JzVhbf0Nq5USo7MyDwB9h4UuKFhjzAymkFnVchHTgeB1qwA7LyE6CZzNu4OX5W
KVbOyV9SSRiO7wN8utr+uchMYpb2kUzavqwUXmiVbLIEu6uOW9dUcUttN7XrCZltG8HuF8+fjVS6
uXM99wY92ED8fsy9YglbbXXpDoa+BFgS+sjSlGPsGHl+7/VEbDih5Wutv3ZgY28j0YMMyRoJ7PZ2
04Ja7ujb0rida91885nXRBKd6lE1MTBBQ1bq/u3FP3OL4Ar5y+bKHXWZOfZ55x5zG98p5uDpihG2
V1dNqBHAO42Pru6yC3RsAXJ27Svf2HgVndsRIJH1wCEKWLL/szftxL33jSIc/uUY0G5MtSEV2LAy
vrHtVs07Pw82DhAYNoGyAO+qv3yLEyt4ALaW6Mwjgg3HSXv0N/RJPpreozVZeRWZTYdAoXKQOohn
RwA2LP1QpC7q4CypnBJYiN6oIOb39uRbZ44eZOqRZgFp1RK6ro7DbNl5Q1r3iN0MYACEJO+tjoO4
A6j6dC4k/9Q6g0gspYADwHU+fhmFZ6UZ1xx/IuROAzG3lzULI9F783VZde+E6P0xc0jWQeYW5wkK
basNomePDIqYx57n1mWQ1XYel+iqvFR4vV7U3sgfAFGuv/pirK+kHPhnR3UQE+ctisdRiXg+9Zm0
D2MjiktRGc3Ht6fw3PYhkFaA7hfIqXHjvVxYv+kV3u/m0ZCe2IP8TwI/gyf220bOLFNgo8oOLDtw
OiBueWmEgdaLF0wfq8ZCYa/t3OyxMnM/4jPt3J3Ix2rj/j4XhSNfYWNE2LAhBLxeWmxmPQA5oY6j
2XdXAGXYsTG1C1+QFCOJjMkdfzMzMiJrwEFSi2SbfsBz1Xpfquvn4uNQ2jg4oERGHcN8+TWKOodu
QCiPJWQf05n3v5v2uIV0PDvWcAGiEZDS4Q25GmsnbIcWmTpW0vZAiJSXcSYV+OxpBhbVvi3apGK0
RoEYHMBGDNB/lgopzY0pX47ayvmiKoQnHmAji1b9KkEiOxkgb4GnRIbXQ2VbXyEJ8WMIIQVWk9if
570KtrgzVhmyP6YXvm3JGaPZGump1fQCpKO8ujk6gwsZhEa2Ec1dLwYlCsTpXOvgimbAsO3rsZw/
G4uTdPoP3tSlnVX/xpbQ4+19fuYwgWYFG26pwiDoWLsjJ2zB5iKOZGbygF0NyNDkBRu382sjSMtC
3gnRPAKBV6VYQ0ARBRiNYzXa2SOHzNBHK6u3MI5njCwUK9hNgF+EADu+nNnamsqq9YZj1btQ+Bz8
4nIG5dbGSF5H2aC0AGUHDio6S17BNYVBasPzhyN4bO2Hppu7A51n8Fnk4MLeSsmfuSrwOFk0X7E6
AAwGq70y+WY+uJk8BiUXU+SGLvuQjR7/5KgRxflhDMfYbnLn0aRVfzBGl1+BZqb5CuKMNhmDCSwN
RqAJYH4dBLKjAT3LRaoc1QzJ23vo1XHGfC+M4IvqDW6t1z7D8+jkUPsoBy1AZwFuCS+aaje/hUAk
1CdD5fEKBB6kciJ/UAb+203TBVPAtL9zOy/fBA8GEI+AbBYw1JVjKZyxDLN2OvoFmKARjhbJbHJz
4w5f77TlabokuYGJgA/DuF/utCkMmdGx/jgICd1iSDLcukDBbZQ01lHaTyPL2xehi4+nwMoIck4W
0aQ9+pV0yz1EGYNLPgC8yBVHE7AKe8COkBhKOtKSS7vzza8bi7qcl1PvuPoCa6kpHjAGNrzuyF2l
bnBdoL3OHvo70xxuWsP10xaMOY+1xcDgIshlqQRK9+FoXQQ+Q1d8jW7fLWXatb9ef6PVeRinmeeS
yuM8GCYYMyzrOx5J/sci78vd7AcsKQokYqymfa//Wgyjj2QhB1qIeskq4ugFB1QCBX2Igw5x2IIO
hiuv2nAt64jjp5GlXQ1XP7L2a6Y1qo1WloU8VkVvfbB7FezGagQS1fNTwImLreVd7vH18gLdBacM
vAzi8NU9X0JbZiZdewRmUrKYFjMk8UJSA8tiW10v4jasBAfvqMN+eFrIIPazYXYix6otsnGeXqX9
lqGjTQeHFo9eiD6sgi0nF51nlQovEkauQJWDwJxr12+A8jS+wIMBCIGnxIEI10STjV+hVBCau5Dm
92gm7K/rqmmfNnb/ub2GyATqtYiDULheOZIOJcXad7pjpydggO06U18troIQ9ClukC8s793nEjm3
26zyMhGNSP/wiIM3x0rcVg8P1sSzIjYaTkAs54baiwzQ3uxzPjljZJSmpS/dqi1+vP21z31rOGK4
QDg/xDUrp4FrwqzHujrqQADg6BTgHYtDcw6thA8A10Zl0RlhTBQduj065yy98Zw95xmXR9dCk20C
pb9aSFmCbsjXzdEyWqB7m94c9r5V9nprwywHbr15US5DK5kfLLKRy1k6eduVoQP0OV/G6Yg6Wkg9
oOxOnBJRUyFC7OaqPoi2duZIQ74BaO+ssAB8b53yyClrgVkXQ//e/Ch28VLeXmjeENm9+lJhJ5k9
Q+tThROB+JBbftBWloG3txke3l7mM9MMvRwQeiE7ilfQ2jUHGXUhTmXc1FMwHtyq8tOxAHnp20bO
+COkEx2IxsDpITe2iqcCRN20t1EdlL17QenYJwJ54Q9F0QD/BRhfefG2vTNRBEFjGIo5iLDQI7YO
4ARw5hUiiBvFbfXFlE3nxrNYCJiGsHdFpLJ5NHdqJlYekVyDrcixhum70LTjG1EEvM56gyHoWgqA
UAQBEQzKIi83GF5G2QhlrRsnc2eArwfdstRBaeHLKGfyxXNAzoB+FxQgsgLR1bPr6kWAqW07dTcu
heCIMTfzbvKKUhVVJADweKYZ6Q8VYXOxt616Nj6bhkKpFCB+89LoHWVA9bbD3PbS6+cInE9Mx7bf
jUdrhppkm3vtMxL/bheDBr9qwMoQSgnEqXCrxB0NlB2gbW186yGk9EFzIMCjDFfhc6dMdqyHcXr2
fMXctG5LZYHPoAwuxsmbnAODYqC6QX/0OOza3quep84pQdCOpGcOXpWqv4eekKQxeuyDMLJ6m/Y7
M2A9cH62DfpgYbcsGrRl3LezrkWsbSU06BR4fijyevjaCAdcVBycgXVcF0XZJoF2nN8sh9lNBCkt
XkZsnsNbzp26jWHcLuLahIL55ZgTMIWR0ekvOoEClYX6TwZ676n1K3ATjRZR5p40BIgPkOrWNU86
yUP+3BUmmAYUwx2SZNLFbWIP0yR2ThEaU1wTGVb7StcFAdujzgqg9HkYlCwSeBEbcWA4fXghwa3o
3VAg8edoIiMfQTxokBHqGDrcO1ThnxNXdv2Fcqj1u8i5OSQdKBBYpMGuDPoJyoY2Mhd3HIXNUC20
ZHI+Vk5biBjhWgtC9BrtA4n0yxELWJQ1pOcseMHHLh9KpKpct/hoa0/2CdGK+1FNQYKU0AEvy6gF
dX2bOh0DHFsrrE4yEyY/GJCAarBnSvuDP5S2dXTVCEgymhL9Kq48kNels+p7eQHR4PlrkSsGwgA7
U3iJZpWgcW53YB4xyj4DyRzh1g9lIGdLZ2P8re7tcr4UZj0Ze+ZS+Vz7hZqPLYdaZ2zN4I6LC9bV
D13JapVMgPu7UefkYILwueWh+csu7tncYgeZU9kq4O4bNNJQ0DiRuJakZkmrG+xqQhtlxo4Khzoa
PLSt7BBegmK9QnOCHWUNEqUglgEKPuoH4D5SRmgl0+z/sfclS5Lj2nK/ItMeZSTAAdySEYwpI+d5
Q8vMqgIBcCYBEvz659HVrdvdsqtnrd2VqZaVUwQDwznuftxrErArWiFzftO1SnwEUzl5uWBN/NBG
yIRnjkZ1HsAUzuZgtpBMt6hFP3rLyAHme1qWGdpSe2uL2d75LRg4ZCm3Zb2VS0K/R3rp/HywMLGo
V2lPMEntdqxqsUtnO+5bwUp2KEL8mqxPiiidwVA+RbHzoZwwQ/kI60//CqIDcuojzCum8ejDzL3m
nYkOLWmmx8kk8maZihGaCwQszWkPEOh58njDMjhCYATMrHOAM0T0I8SrgcX83G+n7z/SJvxb4cFf
xAo33Y/mYRp+/JjOH91/gEQhZDjc/71EIZXD/3j8wHn3Z3nCbz/zS57Agm+QrSGYHJl/yCRDZfOH
OoGxb6ifUUFf+GrwbhfV1u/iBEq/efjnX1KHA/D4fxInUP8bfg++eJHlQPNA438iT/gbfYV1GAI0
BLcC/Oriyfp3nBI2TJry1bG0winhfxb4nnlMV50MP4uOldhpCpnjsch8pSeMZYcCkZYiRYQBAOhs
JPDRyVU9hL+TDP9oPf2nrZTf9LX/fqWcP1w7TajIfyljfpO/XIqUX+skCL+hGMMwdYR5E8Bdl5Li
l4oFX/EwmA7f5P9tnSAV9aJ9gWEWOkt8VsCV/peK5fI1uNFHUBxEqCfhafCPhCx/rWguCzS6SJsQ
3glfKbzTv5Xm5CJeYBqeSC1Lyh0GStiViUqdh5p9FROv/5tq7q8l6uXPQbjCYob1dsn9+TvCGyxy
DgvTJSkmWWHb6aIOnawc/ptC7W814+9/5hI7iy2KhufvulK42K49qaYk9fsETgMo0y7z2ODr8LZO
Tgm9K8axgbHMQGE/M3N73S4B3fzpwLj91Xf8Wbby21/5Vzvy61VEUJ8iBgpSbTQBf60WhwXH9dLN
oOy6of1UlSfuUOStqlA/27YNv4/GBilpq/FYRxSOUT5uIUWAaG/nIIROow4ldBRMRUvaDV0IXyTf
1z91TLv7HhzQ/WS1QvzCpK/kSFBteS3C6XwC71II7DQCQhIYH5llCA7CwrUuG0irsr70Cr1VXt1k
9VR53/lQ6ADjyjBYT+dozFtBzXvZNPM7Zr9vYe1dXEcdLGZ5VbZ5wuv5MSa0yXwyqE1tMSucwQtm
KH99gv/onPh/894BBfWnZXSR3v1FGrcd549JNvLPx8lvP/L7tUO/XfQIFNzIhRz+7XL5dZww71uM
BF541wOzR5tyESL9fu0QGkIvB70EziE0LoB3sC1/F8URGn+DwyAUdmCRAJegd/xHF8/lFv1zDw6/
dwC+ETKkLmbtCQiUvy56Jiyj3VKQVHhi13fdI5oQ62BW1hD41YXrmkK+F2/hlgLNrVHNTTc2EibP
vX6tPJ28L5S7LwLeR6dwB1ObmOueHtpO3lhDIuDHcsx0A/pnVuULj+Sms/IT9hwsD1VwBLMrU1bw
bW2HjZrCR/ytcNc26kDdkJuoMBvTJCdFzasZejgGsihzvCzRKtEFxlD1IzMFCk1smueaRP229JSr
NmKaam9bEGcNCjw+lRCe0OL7AMptzGQwVe3DUjYV/KD9CPUoynb+0NZVuQ2rVaUeCYXL6tnrr0UT
YyBMDtMtQUomRPVuqekOweNIKVps2Itn2rLGPPrIpK0y2Q9ObmltuPzeMt62x4u4tIHsICEktUvh
hzrtfL9EaT3N/rmFt9fVFBUYNTBVpO2LCRiK4UjF0U5qamHa2wmv2dJhwbknOgPmABZx53LUkB1H
vI3ToWOXuEnmeL3tCGTaq5/05potjdnRIh4ImjAuzgFax2da2GQLpVl9nit/h799Z0IUvzGYwhSp
LSyd0cru6dyKKyya7axRA7tO9TjzhuRAPFOwlI7Fvucyg3goRbu0EabcBxI+0WXcwaq4j4NTEsLt
RlcoftVpGvQjZDgC18bwkJCpw7zzut7FvtYXN7IXcNTlmZal2g0ySWD8fTlZN5ODC03Wu3LwXzgC
mOun0qsp5hmni24O9mTJ5DakCdCF/V+cY/959Q6KgP9TvVP95XTyL0Mhvxc73yjqXuTheb9MRS+6
lT8ku/Qb8C960btB9o7TCBjlH1UxCiH8g6QVFzWGQS4T7P+S7GJwg3soeC7M2j+sdX7FePzpRvZQ
rwcQaXoRqi6QrsHl8PoTQMj9C0GjxxwNsBfuWwU7v021eHJ6ZTNe2UXoNUDtgSFeeObJZPHnDVrd
vj9hLZlkF0Z9Z+/hYE7jc62mWB08UUz2Z9nTdjzFc2G3SR135jBWVI8HqgxrctGjlT8EXHRl6q9e
WeRdWDXmOdYEHu4LW2d/369D628gsC+T1z6WbQH/TSeb+YH32OLfEWIe4X5nS1xGG6+p6/G7KiGB
q9k4dJuyrWb5fRnppLIhGrC1lAvm4KaUg4QBvfYbWP2pIL6TgMrQ4cI/HUbtYekXj148J8POtGbZ
SEcepzn5apP5bOOi3rBB3xUBuRqYZAWOnEp1OLqDie9qM/kUnfE0deOZtwl/9rzh3SSdLzA+UUA9
RCMMTqxe/BTI8iXop+S49snYbLtwWfFIFZyMdpCXXUyhOmb9bSNiFGNlxPhz0I7FkBYMxGVedd0k
TnOi+2PMZTk+B0SRdReN5Qg3qcXOz5DGrMBc8A6G5qCXlt20JC6uDLhAlDKaLIeqJaJNG7+rDyMg
kDErgRg9jmOQQN9U2kZn3BS8OKwtSNys6AP/ngFGSjJfLi1Xmd+Wy6fiF6inBdzp7RYXMHG7kr6A
8alIxk86+sU1K9Qa3w0zrDJqJLEChqyR0flGe+M+9MiHu1lGQaqq8jyDutmMmhGeSt5H9wmxT2sz
wYZU+uwHULhy3alynQG/dEtUlnmzQDfwFSwmFFmAo1rtwsAt5typBYIlMiX2FZ6HvAOEMtY7nORD
9a7k0rsdtHzFhGtw6IItLoi+uC/hfQJEwfcU2/hW6PiHNGHl/9BrHC0P2k39fID/fQKhx1J7DU1t
VzEqEASgp3rasTVmPUvh9blqth/jVnU476mC+WrnLZJ+RTFU4wISFW9WW4AVdfnSTeEav8We8+Qt
OsrC/JCEqAnesKwcgEINQAftbuRJ0bZROvU8aDe0YuJs1suFk3sXMcbWNRQOj7odx/YzKYDSH0K7
9PEDZpcG+cTEePHNlEpWPVzI1hYDhRO9wK6jl8jqeuJVDISx9LzK3xf+wP1tzNB3paE04FORIx4j
IoJk8NauYQgbtXN70gpGkjq0w+7i7HLNYVGe9SM7l6FdG4TQKPcwrSJ+h+WHOIGWpbmIQ/uum2jM
kiTWn/XsFqifNBfp5JkOcNgKV81xTvJVl82eaF3vVFI0VeZ5cTSmTkNtmSnSwZp1XtYTtbxa0tg1
+hEYBO5m5QyWrzbm2QGtO+GMU/toWqNjo1q9KZL5p1KBuEbAwiNmDzhYsFUcvSrGc2+BEOE1gzVI
7Yz9MCCd86buFvbIKxrXKfLOg52Hk/A4AzqAzXCh5tyhcMuFv0RPXjisd8llIKiCjv4Kw+A2c3CH
24iEk91UsXKBEzCzLwHs/OzW9iyxF+3oZHNeVcUBFDFMTkfGT8h8pWlSoVyLzNRvjR6mTxvqr0In
/qaJ2zt/LZoNhZEKEGOJMSgbdHlc8sBC4ERJ2qG4gzetm7OpgyetR0dyoJUkZ2PHWx95HZmCDiwX
zQyCrV/DzBY6itIFKr4MvfbyGIewYkzUZE7waU221ayRjODXXhZZd3YLWT5DC9+BMOyH+2lc5J54
kmdQZwHIt3TJKTiWjATEPwWST0dXzuWrcDrOSDvHm8KLhjyGJepB1v2DjocijyIF4zkeid0aLkMq
gEZeyzpsrxSMgO8luMCDlZF7qwevwIgC0joe+7L7RDDjkMtlNq+Cx+aun+Aqa+CyipbWVXgi847q
oDx5YLy2HKNsWUFqe4hU9SFWi6lTH9982QMIclhrfAunawqoX25gskXzuhtdFgyt3hKQnfuSRvPB
LDGF5JIEr1TR6AR2sjvYQXbHqahOlg7jZo0AmuMOC7ftYJp9MCbjBj7l8xnOueyI+rU4i7YsdgwK
pf3StcOHg1ExPG1Zf4g6VWxgY2/2yTp9xvgIt6Gk9L6fbV6jVL7SQjV7P3LsFKwFR85K1OnUA0mS
Bxq2GvA8hpfOBca47ZpKPc6Ib3pDLAuUbxXvxW6SYXNo44nd+qWDU6UouHfgghkfFq5z8xxU4V0L
uS66YI/ek4CzDRnLPo+8DrUfrUHLxd6DHcJ4z2oVvQ+AS7JazpBWeKPOnGb8OAcNe0lcHG4wR+xS
ES5fQMVx1lymXvD7pkIVGZKNWZRWDvZ8XaHYg3fJ2qB8QcIqyiNzP2Erb8sZJA3OMqDMjW+2PdhH
LKCOnCfBTdoPHjh1gaG669K/XOuYjmkw3qYKBKM0sM++60XUX1EkxP7EBAwbYf1dKhlqLAJmpG9R
gxuJDZq7ufPLyezmUlWsg5s4xz0kXjFlP/jiVg6zgdK7h810RLalIKqvkNYYwmQY5mW2GooKZla8
jOMC1BPjCoMXlw98KL0HuHnS0VsO86Wpyqz2SnPNIzLWPyAriIoPGhmnETIiwul9Gv320K+9h8Xb
JIgybqdM19N7hUSYLE5mtVfQAt3ykZRZhJSgRx02Fd8RuTIPpBKL9Daxg8iBSiBhzvC6vZ8IPoVG
F/5ZJTDYGwa47cCWfHF5OCG9TSMCfjMzK7I57lzmYvQPgR1NmU2cDQdfGnsgxMmrtQzr58YsSO+s
urj9mmmBSitsyxJtWgtDkqaJc9ZXTw0a8lQGJD4y2dZwjdbqTGKhPrq+Zk/EdDPZTlNo8gFGXcdq
Btaadd2KJGWeuJcRgcP7utV1vsxr+EM5F2QRlSBN1vgDjqEo60Ts33FbJUdeR9N9bFocG/iFWDbK
xOaAqSvkkAU8xsBkS4N01NFDB5piEyplkzR0hH9h4GdMk2mOn/qwfi0KNz00KHSgwcWE1N1ILcv7
y6HlEQoyAe7UVV5NczidunZEWMwCee7DHBQ1ooUQx6R2EECzs+nX8n1Zkge/Lvlth3I4j0oDaA2a
+dtekRnRcnYsuk1ddHCfR/eqYEUb1e+LDeqzVBHdr20IztQJk8UhQkSrMkYqUGkpTeOBm0eOqaEr
KeIpQ6gCRRQaCe2BK9Nu6rCP8nldP0mC4JnJ+jQNm6B5nWInEdZkky5lul3CdKXtMqcNOCW3n0b4
o6Z9BVY6Wrn3algPBfvodxAcGGGjl5n3wddaeyPGbQvbZNOCYOXQGX1dNiXO8IX5BxUp/7F0nJ5D
MotnuCGoTz04AYt80y5Plnr9Pl7qy91ez5ChOkLPTlTjuYwW71z7dXFE+LifwLK682BSv0aPjT/1
p8AxMJsJ4gaDjb+isOlC6KUApqCnHuWy5isj04MFE7ebwiGEz/S6LBz8UV2M7xBRyH4Do6xg/gFN
Jr/HK30ZSNEiGKiYNRC+Tvr0k4NwDs9DPw7uxgH2FC+9Bqx8o4xvOU+XiK9LCuZgBs5Qt7KDlVxb
ALVgsBTYlAK2bDjR0NJg2KBqtbLHpO5xwZsBuStn38KKFDl1sFzP6qpb/GMg5rjJY5tonlrKtdjz
0FbbqBhX5AhVVbaMstgPfn3grMeFjEYhU2P/gvfVbQWQD7xs7KiS4AJEAFTfId127q/ITNxpNuGn
LvRydujs78Y+UKdajyDJalh9TyDU0siEMWJhkGBU+aD/Jh86/bBTpxKutGlcVt1+KmV9gA4sOoRh
/Qa71jtDbY/ZLlz6mBt8KyhK9g67erPoiuwIgnv2BO/7JzYoexA4urMAtPfbNC/lEwBlfUxmH2Gq
cR+dcZhGqMFDf80J8+THGPXVaSks+/C6IJ6uZzC9X8uIJKB9MBBXondaZv9gHfrDjV9Fg7pGWR+9
hxAWrkfQ5TVMzlU19TdQW6nqpZZu+SF82LtkcvF4ta8BMPWIIizwypoupnuoiuJ3I2TdbJEikBTw
wZfGO3isWsqNg9XOYe4EngeRLXratfY7xF7NDt76lVbEQ6UXtf0etFSHnJ24lQbNWIklHNceNwej
UGUc6RLO443jMO/9CEDz0m1pTPElo4FNKSLaZ5eC74aAE07ONb8yjYvLj3iqA3IuSh7XdxCc4tFx
AQO8RBuG4zyMyuW4JtDNpshLWMoMCF+B2LalY30aMiPiu6ooEKum5rETd5g5iYtzYAGDb0ZEEKwZ
GNc5RCTZyn/YKGzaa45eMMq4hso0NxZ2uXsEFvBgsxKCT5vEZXBVtnh8KdB6zIpPa1+1+5UlXKe1
cWaPiOjnUI7VsQiCZMucKXKpEu+mK1uZ92sRwOhdDV8eQuHejQXEFWMo6wWWIpccN7/ZFaTodqpB
PjGqdQ64isZJk5b1Un06W8BCs2Gs2geYRjpxjGxsey96rYbQYuV7cX0E4kmOYgYKGWqEKGui441q
8GMCiqVPS+u6TyuUBV+1tBFkjrRKtrWrqxbZUtWwJ+EwfXfV2h49MCyfHSAVnIFhx5KN9tYgd34H
yQyglh5YLAwd160I0BUqD5Q18VaXw+pDk9SDdcmOCjrd1RjmO2Hcwe5iktBb5zXQFrern8dieo5b
5/K4ivwtyIThZNvxkmHQ0CvuNEVymIoVYtYH5DHJetwiYX76ZMhAOFXeUOYLjXF0aE6/k24aTiVA
m3vhMGObej2fc8T/qSb1cdukJjSVyoCsQtEcMDT02PB5eMk3wwAc5A60uGMOCXf1worTHLhgg35b
H+ISkydb0BrJ1TQ5tSnCInxondBPkxDI8xzxQDY1appDWPTwzjLUPzjXK1gSLMWpnFvEolBf7ycf
YXGhmLotMObp7FWcF5A89d2bkpMG90JsY5IbDPs103EiJAxRSIZiORIIAeIbDAQn4U77Q5CgSa7a
ZPplzvX/SZL/SS92dv8egnz/qD8lpJv/Ylx/+4HfKRL2Lb5IDSH3h2zMAzbyBwj5i36/zKZixgJK
souy/g+KhH/DyONF0eV5ENCBEAE++QdF4nNw/RH1YU0GJxZ4rkX/iCIJk7+yoCH8J0OQk4BBL57h
YF/+xpFMHbxPCczc09UArdxAz2LLY0IvO5ximLVKEWUWovKOI+J9p35n29d6wal6PUtfzOSi2py/
I1/GTTvFG9HjgvYusTCTlfxH2BikY6ZDLeryeqqjKsggSC/4E2w7+AgdvkiWw6pU5L/TBDfebR0S
OHj4CsxhxqXz7tZCM3FISKMtEm/WsjkLRGcOULCirN7WZn4NuqZBcjtyOXjOBQYsoIaqNYr5gSp/
sGkzLYibFF3iDSda1VGw6aA/WOoUeaqkv0N6ZaNRlRJC6q0H8QvfmrY10T4u40bvInSYqc968d6u
4CmQspWc5WTLx5X4Fhe7Nz4sA4cFQSeX136suqNLGlA+ZjQPw7iCEyjat6CrMcdnmu9AfvSGwqjg
NOPhpuACpo0hcf8Re5dHHHrroUgQUwl9zbALl1adPc/cEAltYUWNS+Ma+iM/KcetLpdg3yCV5DTC
xXwjPfbmJmmzovP4qanH+BZ+KMVWBd5nE0GrVXi92TdLHG5dib4xXu0JXlH2WAZe8xMjG9MRZwnb
NXzgzx10fZnnOPKKYIC6wcjpuO8md4l8LOYeAaLBBKQ0rQhSW25G6gQ4WDQW61SnwiJj5ik0g7/k
rh0oDBEKpK0Nd0LKsHiTIEeGk0kQL3Mc4U63dVHN/D0nNcf7d2ss0HXB+90nGO0sUF6D/hqEvVFW
dilR4gRNA533g6776hqxO7dN7yHxhUemK7ZNpCG8ahETk4J91DQFDQ6/F9r0NHqiHXDscZkegcAA
O1Ye9H+gX7KFXLI942Hdqho4cTH02yaxcKxTqC1K2HIGlmwxf82Te4mkySiPSGLOoyJ2syBT424N
0JRlzvKePZTlQPnlorBvdkBI9J51yCU9rmhV1XkUfSuP+NR1fOVX8WfplV5wIKww+hh2HpI5YNb7
PlZYN3BSxXyTcMssdpXgtNsXsMHeV7y5oyvGsYaym36s4RQeNPz3nuH4DglN5/zbJmRFalyzhw4B
CTdJ49enmkNOTb0hhi8n6DzUmrN0uREE6QYrqLTxa+SoFtG7QGSXVUux8+dYrbhP4hUTOZUb9MYt
OkoOiEfo6C3mdxAui9IeZrU0Wq8CK+7Bsl73Zq12gZp+YHqHZtbj4NPanr3AuC1uX0e+9u2pA2Ac
b4jv6SNxrmg+Ra9gVGGqAAM/sQuqCGVvE/YnxAaNw0bGFUI+iimc1ZetNJpYz8SwLGyJzqDCDWkL
1hbuPkFjEZcF9cO7U8hn3UBz/CVbetB27K5wSvkoytcRn2kJjBudsOjleIAlZ/gSLPUxwPts8lkb
79O6hkUGStFBEmxOtnzHgdCBiFzjim+gnkb8jqqgpspFvcBzSFiKnGyyMjseZSJxay9oNJBN0ZQD
cqpsgXwz1pB+ay3CoGC8vELJCTVN2G5wbRTJnvS2VAAMSA9w2wQpHIHDKwj0/TvsYFRfrm7PsB8w
u05ItWtEtb65ADzsbopmyEDt6F0m1b+jSkeEEjMGAaKBdyiJgZjTzuuT86obEJwjQKEO+UoarYEz
1Q8U6+4EeyCS04LEJ64mdgI8HhyDXpKvyyAJTk+B4cYRLJN38APj+nzw14DlcT+GeZyYH1roZONr
6d77qXmBSivMZR27Y9W3bd6PSXzymwFbusX71iHC2Fn4fV6IPNsJKVYII+23WBrBy+wNEyK65HqM
ZAm1SW0BTNp2EU3KAquvQPKtGyD1475qvB/wsCvvcegWVwlfQaMWi9+C34V2dABht4ujGp1V3U7I
VovWd4UoqJx48foOhb7ESVYgg0FVTXUIwkjf8SFojhgovME8/c+lr/WEorTgxwgmdlf11KMJWswE
qiWk93rl5rWP2nmH45YfpLbiCFCyeMI4l9iGOBDhaFEG88F343wjcc+gnYb8k2UNDT+0DZM3pJUk
24TK+dYiuffOBf0u4EWdx37P9gsG6Pbag0S+AxifdiUyS9gc4SHazBvxSuLoarFIr4Mq+jqex0fY
uiJ5lIHKQlLbGv7k5XIf4sQ8qM6ziL0vrkpnN6aweBZtu287+tH5JvOj8ZbUMBwOcWnWfeM9wIVw
WzTqrl76k+Dww4rHJV8TN5/Qcq656ro2K9kEt3rT5xjzhAi5QvyWJ8Mc8CH4Lnxs+RC4e+pWA+Ig
2gxBby6NxCHw0Z7j+QfPSTDjV80TQlfmINmVGN06L0BFc1z9OC3QQx6jpZ4ygVStz8A35riuK92F
mAfclDZuzz7IkrhF0l+dAL6vQvclrJjv+LweBlk+DqML0obQm7ATe9e186ORyLfCtR7NLhOgsQpm
fra2vdMd+PrRM5D+vo/DsBGqPI5tl+rSLKlCeN2yli+inzfWeDdywHQ5RSzYFPGcSSnOgC59YKLq
voz7q0TNx5KvYJcG5Pgw0z7TOdyXEdLkRhIA4+7VMYr1SfWJOyy6A8gkx8btaLs+Kdn5KSIG6xwm
BLfRzPFeljxpgWqGLtoAMBneIjbWeE02gne7Q2O7OsgPJCRxOJcC777URfKoE+AYQNndawXd1TPv
G0kyFoxuzf1O0CRtrArGTbfEA8uTTk7lAfpg0gOqLlmVDWNUfVC23nRN2G1hf7hsGFppxDiNQzaZ
FduwQZrOF51Fdegx4etNZ18jPrDH7AEIHAZMpaydvsix5JqqVWBIGAsH0GfXHUHtTc9l0n1WGBHH
9WvaNKnHHCLrWkY7bKcu913NDtxNUJ8pU9+McNsbMWbcmSNN2vVtaKiXhwPs8zcDhpsQI5eQO9Lg
qAGKNq9+GiAJPdph4Gf5sA5KEZLOlKC0XMGCATt0DSDUVUt2Foza+AXx7n2yhSWmArVuR3HrQVB+
s4KO3U9CshszhGi0MDjoY2LA9TqCoNuqw5wE+O+gitvDyPz1FiFuwXVX9svGakAIK4ZbMlCYBgl0
WAG0xgCaaCK3QW5wsJ1midZdTB7UIJi7qGo1bObAmmcYflV3s9N38GohN1p4K9LqsJBX1P87Szt3
CqGuP7vQ3EuyvPWwq7/jKMoRe6xvUBQuV4HpeZUxocPNUk0NWOr6QYwKq/uipOVqgMsSQrkw2HpF
vbXcIYKoRoplAKuYORY3KGG8lMXN9QzK8kZgdyNqD44ekuHpF+sPEZGPKvbLYxkjjLuM5d4N5DBG
av4Iueo34aihpQEMcVja3sHlCbdoOi9z84iP1b7VpRmviEi+lmDtc9t3et+O4UtHxuEaTREDYB8i
wDlqHnwPqzZ2sSu3uhuHbdDiqMVs2nRxrg5kvcUWLq+wwqYtDxaV82VR9xbY2r5aLLuFZT9/7EZV
vTqMAyG3PQQx78Kc03re9kzBGQGd+0tiRnGP+FcvbX21HhblQoD5BBdtMn2fDbuT7dK91pcYUkBO
72zyeRbNXn1XFKTb+vUivhJFk6uWr95rWE67UrSoA6O+fZXr6mWiEfx+XZoHTzb16yTNd7J4hwpc
RZYMyr15I0SVdpb7StTBZ6vH9hiSDjSM8Qe4BxTis5vi+LNl8B8dyiB4SvQwYqClwDhfJwAcNDO2
m4ja6cF4a3Uiy4JJ28Am5icwd9ANoN3Q5Hvjjkwx7jcQkruI9vG7o9LcVP3cpCLyMLbQyp4Aoqse
XYiXzat2efDsfKikoTuAhf5X5cFzBJPy5C2oFiS16r7ctg5UtYYxy40FpJONNKhvKu68N1nXNPei
akCoePNi2YL0RGZtSni7a+cyTq0UbquAMB4QTWYyQIXQkxVrkcGHcT1WXtzu1tGXu97KRaaeQRAk
xOJDAfQS83/dZOo7zB1t0JuYjFZDPSDYyltvddQ6BJEaeSSS6Ccw2TaTIgp32Kf3ZafHo/NCcNld
cVe6SwJzOfmbRcHU0bBh3g3LUuxbu26tJP3Bi6FENap7lWDb7qahfUSGc39aQP6LOpqRUg8bUFg/
kj2buIa0g4VbKGGXjDCRfIRjie3GDXIXl/K29kV0AhBHH0A3llcBrpFMB4xC2iqGbVu4J9g3HPVc
zXvVluxeoVzKBfEw7eMv1SZCvmS6VEMD6VqYyI1rCvdorSoRRm58xI+j/Q5yP0AH6HDpfFcNuFOU
ufK2BTh+j74d7WYRJyNmzPsvpReaGcU6k4a8FKce4pKrpiDeEW4oULokpk6TNUD/4UiHAyRYb6V1
9gTsWV4Zv7+3zKOYtfLRB4kQuACpw2vdV+LMFRR2Ag0X7kq/zIqgh8Ewk8keiVR4Gpe0SUn/i73z
WI5cudLwu8weCiBhEtgCZVj0nmxuEGxD2AQSCY+nn6/6jrm6mpBC+9lKwVtdBpnn/HboD2Wl/Ucq
UFySfPAaeUL/sGV6mlwqqgo8kXGX4nSL0zmQp3nmfiVxyD64pn8tUY7EQZ65x2qYNcu4bi/W2iu4
lHC9JP7i/eqy5r20c/Gy5WaMG3rp4spZl+98X/6lNfzenIv3HhTgnZ/zKW0z2JqtzrEUeMHRmiZS
+KItUCdPl/VegRwg1owgV1gNU2A4E9lF4tp9G/s5dVoRjMylR9sBIzUBN2TYXWcQGUdwvRtP2I+C
RKaEgJ7idszDl7aYdo7dRicdhZBO05gsHUKjuaKKl2nwIUp9xD3jlO63rvgEOFFMAPVwDFY6X50p
vxixQMdltyHuqj8m5c1ljJKkv5vs6NWqC5Eg1JZ3KyPtFXg77KKzhfVc/8hFk13k/jDeUKcbXAjQ
g49UovkoagtuQW1Hi4BTPRr9ZAVl8R0iJWUiWvajhZGvz9brOpD6OnWs6pB5UiF0rJ5BkvrXfozm
u5FrYLeCPP9kV/gMtXXbOs2Pps+bz3npzXW9AgTHbjnbOI90kDg2RbOWBc/g4j+9lFrvLbjptxxB
zVGS+/hZOoH/vuAcO8IHXtcTHA+HjEf9ykYNA/omczHDuV2wkH+4LbDC6A00/i4/+YmkPBZui3hX
WMclne3rommvJcqofeu2JZNI7X15qTc/B6A8Z2NmmIzRJGNgWAPshf2RIJ3lYrDcH5OquyUOFdoE
0dmwus6kXpapGji3c3Nf9no4sb4FO+5da6fH0iBjJSDGc7LwsgZWQcMA4x/59XDIbOEx0JbFPnck
0ymQVYwTsHvpJgATa9m8uG7m7YE4kvpSV4Jt2P7a0NUdIsfODq3N87DTpdU/6XX7WabC0GkYwrY2
trlpLMVVGXYqJjWq2RvLR57juv2xtTtKONdpuRJbZB+zjriwILwmqO6N6YgB3VP9rW6RoFG37F3j
U8bz2NRngmpI5UeDEYwxMf9aVq7yOpQdHEfQXA/loumSi+R1y5tLQr3u7dx/rfOUylKz5fDdqIuj
EQe3X7hIv/pm+awHZ7ntu7a+8FvMzZ3a3rE6bwcIDXldbKXipYX3C32Eldj44x7qsVt4etx052SD
QkPcBzuXVRgtdSGeCrx9hx4AH3jhvOMhV4QJDNkPO22ZI3Syx47NGS/ZOfbQ0w+dnvNda2zIXYF/
ZKWz6tSpxjo5Q+QkphBfFh5V1onyqRfV2Svnn5F/kcLWNcvDVBmHYKX0S0xldNVMbnBBtu9wIZzS
ZgnAcKsicx+IUoK6CDuZg8LnDuzV5cz4dBuFgyB1sy9FrAKgD9gvRJweEGdiz0OX8PzQXI6a+cEK
qvZQq6gBvzMReGndowUNGY7SOcI56a5yN/XLBGddv3BBoymx1m3fpIOMPeyICU1CdmJy64Mbz9oL
PdtXoczaUyYQjajSv8MDedJ5WF452aKPZHqtwKmS0ZHzgT1/CMvd6s3NPqzC4qJcQJkwcTpHt+sp
4hba2Q9p1+8xaL602fK6YlzFB1uIj6w23+s2uBMqNTu1+fPrMET9+beF5hRpwxFU/G7ZjL2rAu8X
4rIqGdq82s8mqA7aklQf1euSmGDuLgU26esUL9JeN6W8r2qKrltInz5b5tOWLegzmgatkxlhjnM4
U3KquchpS+9wc4LVGQRTsqwwnHZ93h6rQFXTNU7W5anLG98/VGM1bvdpBk4fqzK1G3y+IuP+GaFF
yzhALromVdn1KTBaNOWvnaQ4vSLzCXAyKsvmfUHqwEJtL0Qk6ECF7/PWYwnWALtvJE3r52LiJxfz
86rEyR04hHYy6ABCymhhRQxz+MUegrKfuC9ri8roKZxXDJ/kQ1zXvV27GHrX4ZVfngjuM8jcIbEG
MLyHoPLd9VowECCPh76Dl+MfMYiHYbLZwsvOHbedE2FounFnI8RlBz3MLhkNTn6lV9/FfE3pdrub
AIvcJxcZ0+2crbUhSJBnKt7yQC3XKrBHl66YVNwNpVy/piCwawAxu2t2Sz+AiBZgzvdQAtGF7Iv1
ImiyZ7WN5WFaA8Y1dZOO8qV20i3pa0A5+rDNY5P5l2hZv6eCjKCqdob9BHEe24v8OQ3O9soPYn4B
0y2Pgb2sguGuXt+cfq2peQf+UJiaD/2yncMRK+XHugn1TVRiGm+Sttia83hO4snOqqfydUk7MzyI
fmyucFks8iJSqNISG23FYwGoVO4zcgHUU2NmfWUDEiUVWpS4N5l6q5AizbGa9Xgz6+22znPnQlhO
l/R5NSW1II2RK7R9XabprW7Vs+pk+mnCynscC8t/1M6KbzpfrxfBqBh0QfNt8EpmjMF/WjLNesBh
mXM4CXXsRnoA1ZDrU0VhOhAogPorPLE8uTr0aeUuzLvY8vXLTZvuKEVRrrFLh1fit+l7XSJYywb0
04iKoAv9HGKdNJ6vyIy4x3NOjhAyAWXsTbhQ9R378Pw/F6KvOEo27a+fKliVuIC9rcWekbzzL9zR
y/HI9GlUvhZFHyHDHNqlPxW5cgz6L90Z92oRpV/sA98h0NjDEMIiIUD62ZSDFmC38chMa+IJcWxU
cDDEDWKc9lC1UpUwmwR4P1eebxZwtqrgdl33a4UGYd0N3bpt3UWGw5tkiiST83wddvMnHFGqYsF3
cxhIME5ItqPcdNzelry9B66+xNmxxiJ3JdLUFs848fgxGXjhqckRUVF/qUEaV/tShWnhxXkRMn36
DYkfTeAf3Axo2+fUw3tfbcmYhTcRqda3ECHYo3P5LTPmrpa+l3TTolDeetmhqvvgAh2FdUcCQovf
p12SqQxJf+aUd/wkcFBEpFqHfax7Ja4ae9Mfm8rlezal8rpzvGLvbO78kXdhfrkAm7bAhiC1EHcg
v2prD9kYhRdht2SXIwrg8TBDTGu+nwIJyyi49XWeVRb8sHaTyniu2svcJv+QxG8n9tPqkUC5jy1L
nSfIgmvlOKd5zfV48Jd8/tqMWY6OYTy307pKGMWb/SQCArj6oZdoDClQ5x7Vd5PPoxtvoeXFGvQK
SQ3RATvpkbYTC2Cgt62PSAHlhBqShTH3W9D1v/oW3Lk2Q3CtXUSz/JoQ9zfMMqUW7Q3SJvS1Orwb
kKHtyrEYDkzqOATsZblEUq9JWVDiIW9duh+MdTTDegyn4raDfjI6iK4c1H2Ge6ns7mhPQ6QEY5AQ
AzknBjMxuY6ZdpIW/de+GVY6yLiqn1Hg38KAcDmyVD90kl+lDTD46HrlTdAVB5IkLwt4PuO4/Oad
vPnWWW0HIC0/fQ127XkwT3lUZo9ozIIL0ID8oZZlu48mTxyDRYDo5vyjUY/sVxFV3/VWnvpo+mw0
HuY1ArV0AxdZ78JlTQkP0vQfnLfqbTJy5mnsEOXa651n9f4O1VmoEsyM6864FWCSazvzxaiN/+QG
RL3FpKhhHpsd9+JclrFbt0o8g9T+moPsRfk2lBjP3bWv1uVCZvO2W8NtAHCLboNUZveZ5juMi/PM
UMPQnaZchadugX8y2Bx2dTdsMfkmiBBIkL8dHd/sHEerq8Xq5n3ucT7zQIfWUx223dM0VY+FYphN
W286ECeDvIQ66B2K8e1EWaKJHXlOuBnlW1O6Nn6AUNOhNqsbZQmWwdQca+H13zMzsLuO2a08f6jG
MRKbCHZOW7nrDrH9USvr3WCpu5jSkTGubF/zSmG7C8lYKZ35cy6dLQktJvgdIsCQ4pMeAtRt1A1i
iWDnZcGPRvoQN9K1n5uQu8CtppvAz9m5HLWd3Cw98AaBqIPyN2J229gVeHKz7oNltj6k16D05tA6
a4rVzhk3Agi7Ks+fJ49b7Irglcncrj3jElpNxKtXCgYg/TBmSv29iWTqXFVDx0wyOd6lVbo9ivo5
W47W4l7Z6KFMHGmm3s6bg8sgVaJ4gQzJz2FBLMQX1Tq3w47NMO++p9IOrsSwqeH5t2Lh/8Ub/0Fi
1z8Tb9y0pv3xo/2zeuP3X/yh3rCcsxmMiCqSjAKIfd/9k4dM/o32RleeYxyRAxGJ+j/6Ddf/2zlL
kthOLyBrSZLL9V/qDYEvVtq2b1ONSnyqQ+fLv9H7AEf19/5WifUWFz/iDUQiErsa7/XvLGQkqli0
eX4Sf2Rt/O4qoW61V65Impqx605Z0ZQe5krUb3qHDAJzf4yPJ+otipTD0q/RvxaiCWzIw6wZ1/sZ
B4tOryvSiDrYVuOO5z1AmS/EzFuF6B+Ac3guZ0yfbHxs1156gsBZNOknBJnAYHINRN1bJtj/XW+H
KTQHfu5EsVTAIq3F9BvuhJqyMXxe0kwX034Lpma+3Zwy6MKdBSevp8O4+fX4ZHJi8+6R6o7+O31N
zCq6Xdz2Hi6PsYAmDEpzsMep8tLzc7kmONmWANfb0sqkkllVw0hmtn2ZgYOmCIMHu9vjmCJ2IgeB
Po6emMyT75pIP0bjjJaBib7+ZgGQyZNEoGEubMVwvWswTHyWah47Hl3BNaUC9pNYZuFiU8mTErGY
MnLvvMHqYNn7pjuEVr2yCY9hMx0aIcL2Tk5s5nE16VIeIm+trIvBkOH80JZuY5Jw6saAJKDB18fC
Zx7ryTyOkgG/GtdPNgYTg3Nl5XSE+dV7H1brDaE+NpJyvBhf5GH34w8P1Vxzq/GF4bwv+uzZ6l2o
qCp00x+O7fbl0V0KPb9o30Z+Q+FkufbVvrDD7Qw95a536SpTh786CpfL9wjM3txJjavsyp74L+3H
vuWSg42b3Eu1dt7DNNc6JIOetUuhCcz2NBgx25Uu3JTV+jLfew63JGk9g0j3TOosfxpBZxWbs+QS
SzGxQIgQQv/Db4rmaVN95u7Mkk3PAw9cxeI6hexfJpP3UqSLFzsesP5+DavFZXEqayj4thVfKH0H
VPz2ND2R0ER5+yYb304q4KU7rllkwHHlR6RW7/txiwy4Rjv78/egqUFtERjhn8i7rm2OTYGICC4C
5Tt2FeTulV2Ift/3Xb3dDE2IRnqzebCp0rAcn8jrJqpukTLr6jA59fqiR1vf5FKl5aXy9QJ0R9hT
dsemJLIdlWhI4rmUnI86HLsAU6KzfdlMRO7R7j0eHuhfN7ipQYo9TNR2/aigkEMwUeR8R2Z1vm87
89bsGAApH4q6KP1dgeXysZbz7xAl1JFgWcZqcfp42NsXPHDIoQai2GI7Wljl/H4w5tj6W9glMH7S
OtZpwARPBvHaQBdr5xsAuAa8RyTobYlAluieeiOl2vmimvgKgTaWfjdimE9R7xKOHtM8lkfUJiEf
oC7Thw+md2F+6TyRq6OFbPchzzGU7NB6Ix9CCbrgoBoDBopcskCi1l/OpK6qrWvcWNkah8y/Ju6q
4pxjuAq3ZvItRpksi0Yu3rXSeeYAzp485gsUIuFowr1ICZ56JqSKRD+MhDM5eti6811G1N7GGsD4
kEDM2eDRVu7n76izcj9pIYF45DarCnfbopxPPut5vl/awHsoBxZ9VgFhWU9RN00XvHFrPzZN+OnM
XatP3gyGTHYVKYm7MvQwXhWmYaLOCrG4hwkxiYxnojkr5DlOxSyG7qwxF5g5p/5QyMGpD2LoMMXF
WiD4220Ksc+HUG1zZdMZ5t4D5LBA9ZBpfuwtA5qADgnF50YYzoOaJGe7WIJRHlsC/NzYK7PuS/ae
uJg49/Ub6jgn34dO0YXHoiOh5NqtSyKaVJav5XEcRfS+pmn77GUY/G/L2dIQihJr4D6Q0yQTCY5d
HroKqTP0gomipJhKjDlxhJ8mv50n7QkIcYsc37jXgXgdtZSfoddXI4IQ6Q8Hl49GY2LIq+rJTxeg
fhxPbnEBUOb4J28JlungZ77V3hLUbuNRA29CmYDhAWHaYNsHUs/Ed5yQmA8Qjcl2D4RRuXe2ymf0
vpbu2/OoDBDkrezVHFGoBnZ4PVcELFExuL+asM0hfFReRxaGxWWN9IKONgLAjO286tb7vPTGUibo
AIuxIlO7QGuCgJjcQkH3d9oydZp8pGsB32aWX3nVVhRDsoEDyWu/VJb5jpY8zVxywYypORpqIKmk
rSs3f8OAMctk7Pti+wHEZ7/gvl1LsH9/KtMloYk95XiZJBzdncnGlez6uVZsW1U32Lu59KAAoLAJ
1OIWJJWtnEo13k9+KNcjSZqLGHaemcaSrcsReBX9Kgvmn36PSOtZBeE4JFrg/tkvy+I4u8xa/O22
7HMHDzjFSZBn0huzYztytyWgx+LBCws5005ICFwG52BtztF3coEhaS17/5osnXw8blkWVu8V1Jlg
Bs9KlBZJjXIhJP0M1oPlMipVPvwqMmttr/rKJtUb1ksvdXNIfSscPkOG6CWMM54wigSmwiNore9W
0byWdblAlKktDHIvdvly9akuHdeu95pOt3TZR8OQrzfNksp07+e5mq68fuzDy95a5+DoCVXwxbFD
2B54IVLVZe9x4/VpwgERentqvASIPyW/GuKqiOwRjat0ncU/k/fg/cdVWAv7QjUicT/x0804m8Qa
yfymVq4VoHfy1/5mcmw93pGvPKOAB01LzZsWrmaJJ2hJ3IjRWMFVjrm4ug+HqiW0vJslvGZg2m26
B8qx1ueOZvPp29Ciiq9iy3TbkDAprcVpFRkSCY5yZcyjn8oAEEf6xKt3yjPFVd3PFj0QvqnTb2nk
t90eO5R8PieP3/DBAYhvrC3fNVUmHQmV3VJOH7Pf14hB8jRbryINGHtZMBlUzwRR5BMCpUF975oh
RWbYoly7XgIe41Nql3OBIDLw5vtK6QnHDGMvWwl+2vxqzVxPXaZWODcXkkTBAeq85516NjTn2wLs
/GRQvX5je3PES6AcQvSbcDXeUW+2Li5QLaxTMi/NBAVHj5a9E9NsxpODMdB6rmtu6cc5omsGTYfq
CnMRekhWYup8HP5R2MMfyQ9K5/3/L0PD+jsKjDydf6Jkv/kcTTF8Nn+vZnfOf/Rf+5D3NzotXLYO
tg2C3MJz3Pt/Z2rIv5GaYYMt0XDDJnJOefvvTI1zqg96dnKjKRQ4J278z0LkeCTNkdFBtBjLDFlC
/1bgz1+k7DykgDRsVn5EYJkjxF8SNQgijdppLD6KkFzLWi6A+Mti/4s8L7a3P2cK/fEiBBGHTLHs
hh7a/D/vXETZygwb2wdTZX7RrOR69bCKl7aeg/hPn/7/ldn1f71ShPndZfcMSSn7+1fK/C2qKSv9
RmtApWNnjqbHYYXq3/27L8P+SncvpUSCxKToLy+zRc3C6sWGRY5XuG9sNT5TQTT9q4bz8+fyv3En
Pp8bL8PZAE7l+7783STwp7gTwSDMVOe+b8Q+xKWfum9ZWKaETwpnF+XWcEil1BdVs6p/UZPy1yX5
/MK+K1iTcf0TfHb+Qv/0wkSU2aPx7Hec1OnOzxSyO5gNax9USuz0GpS3q1V0/6Kr/rx5//Xdsk0D
AnDcSp6Uv3/RtmgtkPHtvRPZUL4sEPcp7GCPHYx5wrIvBhewfBdwidWH1hcD9yMRrPpf/IL+8bcq
oM3Ppyu/VyqE/vKvCNZC15sW7+NZOkJqyzM8aZaQ9eD82y+EMBl4xGatCAjc+suTN1tWjs3OfbeG
qjukI8GvU7VmCZxXdvrnv1YQlr9+tAEnD/8zQw4B1qH8i2GlCSyL9Kr8dlvdrE5WUl2GHWEoPCIh
rPYTPvLKYWKrIi8RmN0uZZStA0INFcJzrsHmxiW5WAD2w5wvu+ZspmWU0KS1msD9VPOA4ytzBtMQ
7dw1Kc3cS9XuEatg3J3WDYW/MEXoJxaSjODKRUIr4/C3/dcA9DPjp73zA/THW/bltLEXeTjvRew6
hM/GlpdNCpWKy+JlBfD1VylywhscNiOE+LYuB+XDwB5mCKLPUHmud9Nb5HI8hJGVv2E+32RSu4vd
XqAziQBnfhuuK8edsHgFCHQ9M4dLvAURvbQW8Z5PoCsKy5rAs7HXjPsD4V9nP7hdq/YneUqlv6/t
sp5OqSfM8zrNqJACbSh5ritlyQtdZP1Jpzq3k80KoDu63/Z2f2u5wImQPm846UpJlr+s07O0q829
2pA+loTOFNNHbjX5T4P8I8RbUQhc+GBZWPLJPbGz72MQpI/bBCN+O/327i+LYfBDpQzoTIMp+0fe
XXaDcHH5E9h79vwTHOdaDzh0zpStQ2lvj6WNcJZuq+7Jb/wdF6Csuo6ID3BTdJDWftXakC2Ay6Dp
rVtr8y3Eteiai9LFUeFppAH27Kv+sbSNw/TPPmulwdMM3jEsx8gQfZYM7lgNxRVsWIU4yfHKSWBZ
qfxc+xRzuQT7EAuiVrkN4bOqs47i3cTabEAaslgKvvwExOAMhlnOH9hYIDLZvaXTBPWGmV+OgGiI
57GdnCZN2QaWQ+H7w3P9B/TmnmG47TciV/4Bz01/gHXTH9CdD0cIkFe52jUQqUgbZxX7yraa5qUH
UW9Ra6YRxaFxi9FH7zyXlypiVUDtnSJo/iohBMVWt3lkV/YVjoXAPvZuYb7mtZ3RMrsGfiwPMn1C
yxG+uWbKNABVUP8q61ZkX3oBhryFtUUMYroU06HIJuuOuBuKnMn5sPJX0u3Q5DphY4ujNKiQ7tPW
nx64EfzsDhDR2s6hDOW3pYV8Pk7GDn2yc7wNxxMc3dK+5RjQxmO+BaF7zpaDkKFwBI/XjBIMsKXJ
HAQOTd69B5UAbcP10Zz5tsAhLNyJGnG05kXq71leLQMuU3fZANTw/PIgLbBQZMZnY/Y+p+VkDkOE
SO5lRXXkPjvblKZ3BTpNytVXTHvvgKy++4zxwM5/RngFgh990bkTWhK1Og5L7KhE+9bRRMG+vPC4
Rzel3QXoidOhjIYbGo1oOETIMswp7tHeTOULmyX1BGAIuZyfV7dtSNSj7WIbOWvAkq+tPtv4LvMM
Fx1w6T2USo1iI7BGmtbmqX7ArkGCjFNQwhVjj0E7h5HKs/dF2WN6WhFsXwPZkRavHVM/OGBw96Mp
S3zTps+i3VBjYkOfkvo5N3ThfI0dH+iBmPQ8TJp+gm1ztUTVTBwJGUFqnvIbxcnSJytF18VRF/1A
w4QiwOIILpE+ZBi/X3s0fHRiNGcTYYG5H/RNBVxDhJ+HElXUND2nmfRfWnJS2R1QxmY7lN9mPhAA
XAQHYaV+gIuLHuck9U1OrIssvvUrIDTHfLncO8TYs33jCiog81MLkVuTTcR9NL66m12ceeRDFP5r
M4vsIxzQvMV+ZaXfIE3bHyx50zOW8rZE8iPKX7lHBlqS90X/geHRvtGdj2WP/jswxHEc7By5c7h+
w0CLTrDzS6kxR/SWH0unjT78CLAHHtw0V9uaDQGK4Ll/6+c+/7aGvvqei5nuLBwX3fdBtdZC8vjc
nvRCj/Ixx9kGDOJs6lRZnj2icab4b1e6W4GqRfkPE2E7Lw4x/GDR1hKwihHHlExDVzw58NIf+eJ4
L6NtzT84ocpyT+wK/X1cc06RlNKQWa8nrEvw4fg0rC2XX0u2hEBjvAy7bzcju9K2AQoA/4T0WofR
fkR1geN5AjQEpGJMpI3R32oCXSlYtQ68aSQhaouq4VjzcKhYS5wKPIkK85gaBTZo6L8Oc0RWzbek
NcxXG2Poer/6nvgai2q4hgOfn2q+gZmojgIgoKkIcr/h0Ulv23IT3S7AJrMlTbQtJQcti/EuDIFk
wPQ6sj9aAtF+uFiaoLOnBfB32arsx1pKEsOGKId7ZdrjLBQBVoHErH57WyO0wP+3zfq7YS+2oC6R
7cT4u9RnEBpkqW3AmIFOrfGnGHCmwThuZ5XeZQBtOOQmbbA9hP1U7enxGK9J6J8C2PO+AS+z0uqd
R6ZxjnPakE0H3AB8Z0g3qRIpkMK6/Tlc4/dc9P8U3n/gf/7TiPgPIbW3RfbL/GVlPf/FHysrCybz
N5yeCxMHVmgzAv+xsZJqzRhpU+ZB2QWp2A5r7n8trLS9s0QG7jnAiURqZrX/WVg9rNkA/GysxKAw
e/JX/waDF4jzsPq/ewKUs8v56HsBr+fY/7gnyBoVPeW2MdKlQi/H1V5KdLOitaPTVsOZ32qZ0XG0
TEWV34yDHIad+1tbV/Lo4oIERwoSlD3mWYIzY/Op5my+AzNBsUZvBcRbnI2dHV7qwWlKZlFBWEPL
X1To4Z2euyDumBGKQyWkKS/wYJY+wtuyDW68pqcwZM1aC4ddARcdh5Av4G8Ywg3iaIcWYnopvSXu
SWZBx0eO4A1EnPWxWUXgI6qbz3yDL1fSZKLsoyoLt0xcxVCeNMF5DWuVl86xN1ek0FRhxvrnWUOu
iKydiXJG8FqivJ7LyOxWqrwpCynljPiuyDv34E5BG+wDu8CdZmHTWc/K4PqdrDtx6+Vei2Axq7M7
sw3RZ07V6XubDeFPnYrIJDhDxiLODY8vl+LoBO8YV2b1ljlAe3HpzYu6WUUdIeMkoQUHeSuIAxl9
WN2TVzdr++RuZTDsNr3NYk+NW9QnUstw29tTznlYwvu9ti1GoSfCm8btxsc7dx0FaYi5arBqTYUC
RBRWSTSVdwRe2fU5nxNbLSB6dSUCdH3kGs7Le0Ny2HjoojAnMX9CQvJKCevkHWa2AXXRp/lZmhV0
pbvH0tp9N8ADTrx1ofyRB02KxHA1GXoDd8hvayMwVatykXuA7tVPKi39Hz1Bh+jd52Luj4G2oEjA
Bklna7ituEGJ5roqfVKHYgfIHz+NmyJVcBRZGCg6AjTUzahceBmSKYmC7MHzmf3wag6tZf3MJ6uY
Y6id4spJ+/zRGor+y8HWMjB0Is/qYdhp/gtx5NVlSGXr3DYFnxA7JL1VhIRbyJXIZNmE+0amEmtd
BRmNC371/cfRm9DVTuUIKVbkrLnxVCMpjzFl9xz8izrX0gbkfy7d2PwQg0Wye4ijR7Ec+dtDVwfM
lqDihToIt+XaqRtqURKXmIBfOWrWH+msmjvpolss7K2sMbhVGUPPCACFk42HhhwNKbGnLI4kErJL
i11ZduottdFgxsUa0Y47EnD66Vk+eirkR1ncdQZSsJracNjZBvE/itAOE0XO8N5eisG4WHVt0RZJ
5vfcXHbKbQ0LsQEl1FWW/lAUsEo0MWi+r/xwzM5TndI99FS30raSWfPXRI/JPUSizC5zU9k/O+Tm
2yEr8FfGPVq1d4bt4GEALHtvAaTR62lHFif4+qE95dAPd4TR2ATR1CL1eNoksphoCLNfol9tJC6m
C23+z3kTuI3DlSXDbWfq2ZalfpnzjNHTFfk2vpRtnX0jN4hvJqpL5HdkKpHSiAJ3Knedyfxvcl7R
jM9Ol77nlHxyOjlZdxOFpXrBlRdme3xP6+vGpJffTao3xOUEwVg9msWjTsa1UU3vUoIDLuAZO0R9
wFvDPjMBNg2/nNnZxq5lmOx0iRwPI0VA9Al1yfBXqeKrrEZq9M7+F7ahDrpbAQYMejswPTJcZCRW
8g4jRtad5bVA1KqeCrbxs3i4dViwSR8MdYoryU2DA/TT9A3ZeftNeZ3AQw6bBokK/kPpzoKRNq7H
kKW4HhFuxoHsgzv6COfvfUjsjF4yUr+yyG9QRq560bs+8NzHlEwFZ4/GzEtjwlxJuIFSnlDwEtlp
dprHDY+0u9GunHqk+yZrEJbzHhhN53cp+QIng+CZ+U7I7LHoFE7gJd1G9AgdRzJGmRQ/QW2dgzC6
HuHuFjQtNvCaINeOXoIR3oQOJUK/YLkOGJWHiBwt1QCvdvwwxiJbiCvrIvnIzA3LTOgdicD1wEXH
73kpvhXUqI4JSio73BHQXkDZBgPFH6nbXqJzcgixyEK/xCKhCZvkMLXxDto1Er+1E+AFg6UwGy8O
vtYdlT1w520p1GvR5zBdciA5JUZE6qyJvdj6VRQ4QxMzVufdp7CJKKwb5X/LBwgc1tSpGnfZIofL
jfIFIn2k9H4uUcHmxyVffgt91t0GQreH/X1NWetwWwS5cX7Og2puR6oHCUinROiE5RGTXQqU8VUu
AsndEvgvgnjAb/UozI/c4iRMaHoKfjo9re2ExNv2K0keEQLe3rRfXuZjw9xke1XDtH4QpDDeUB+I
dSpP6b1AbVmadtd1dVEhkGidx3XYnLeADgYGbXluhCKPVb7DyuPjA1HfHivKTL8qa5guqaAoCmwN
3nCc65K9EbFGdHemxNa4tInDjicjCKUFPmunePhP9s5rN3IszfOvMuh7FkgeWmCngQmvkA8p7Q2R
RknvPd9on2NfbH5HWVmtoFQRk3O1u5iLLqBLJR3y8JjP/E3QaRdma7Nm2h6s/GJi06BY0PadgF/V
YVvpKyirxZWMlhPPaCgvRT6SpcZQEVAjlapeB4jcfqsH2udkEIUwlmaSjA6Z34ReVh1S4rqpm6ag
+uEDdI/xNMqkXJoRd6H4ErtqE/CLU6O1KKIgqnA3TRiKFwTrfetc+a4mFQB8pYu4VwbUWB+tBLmj
FX7MBmsgpsa/QyqqQm/X9VMVLLRiJup9NZaOtrSNKklXqOm4GeQDUSAPDVn2MmsCS5qSRdo3G7x3
/10bR7+8yhPw+LgohilQocRtod0hEi/kb47TMhkD8dVPlKiHCzamtcdRhAjoqmxDD1D10KjeRY1y
V/DBmhrFWNcKqcBjM3ZZvkq8SI12Xtj7VriwON7R8sTVTNy4jT7y2SdExD63hlEL4BSZSw+4zVE/
W3Ru0kFrwA3NhZNDy79Tn/Cd5uEV6Y69pXStAPLsXBNJOLh9qeFc0fP2xh8NUI/4puaAoIyBfXx1
TfqaV9eeGkfuReCiA2GuU0ILQKSTmqnJJgD0bl8ilgXZyph8VPJ10n3/a14piDEGzYDE1RCZMPRD
w+NB9aD1+t3gtQZECHixwvjeDk2b7P24G+M723ThMlfE0co2Q3lD3cNN68qlOrJ2d0mpIKVY0vRM
lizTXCzFBCDgPVpYeghjySYGZiGbwzsHmja1DRMqYrmI9LK0P6F3p33E02HQt6nTej/U1hHWNkMh
eeSUQOd6kXqqGsEbYzGvMMlEwcEpO1g7WVLF4wVzHrfLUe3wbkDyrmxuIw6e5DKI9PYJ8lsPZh4e
lI1Ppb3R0BALN+Cla30rnM4d1z1AJVh3tmQ45Kblm2B4bSnKy8F8A+xbEeuxpTW8zC3T968UXgwy
sSJotjvE2MOiKuzyK2dCCCK7qx2WOngjeGKi70BG2y3bXHMSkSPqECXltuWSh0Pi6WW7phqu/igR
OyR0d8OM8DueSrG2Wr3UFzRkY4rVmo0IbTgisrElMjAA0ZgD+40ucVAsCu7Nd4YbIlXJVi0fc4Ng
etOOdmMuq76nkIPSGhC6wg6jQ1GNwY9MRzF4mXSWJIkOxnjZFEA6oN47ZrPKM9vwF8iLQOuvSwtz
mcoFdbDXAKhz8NtqgPpLQYWktfxYpYJaoZiamZSKFl2JSOudaAE9XGRmHg5Et2ObXxp9AlR2DDxI
dFOvoMLr9nkBnI/r21h0LSCIa6BBVrDIUdrVL2M3H2FEi0oJ1l1rd1Q6cg1VKkXlK1DRgTUDl3xy
MEjkjyFo1JaBx3VQwT9BMidrYajUkKsw8EBfQQVL/q1TJlAcEwSiJ/CJKNuVUDCirwXM2JGSj6+Q
W4x1WACvVoWrABvKeieLN3nXtAP+Z6ZdaB3WNQ08uZVt+iCowE0LxVuPo8CXNy3rzn1ncXt6G7As
IToO1eiZ9yZY/gTARlcwl2jagBR+h5BoRMfbrxCQmv4bdhD/f9raaGTZfy/Y9h8p9YJvX7J/e/iS
5l+OoL/83i/kr+X8QVdUd4BdSYcbaRHxV6cbWDAnlw0o2MbG9kXhQNH40bNHhKWqFBdU2bz6S7nN
+IN+IGhi0HuWAaj4t5TbZEftX4UDADO4neqq0ExGsgVA5OMGY4WndmeYnQ3JQ9NXyFWg6NKPzTpG
JefCi5r6XN/tuFLBe8L00mng0ka0DLrSiOK9bKOqNQG4Z9bdI0IERrgNOWGwq6IWgHJm3a6c3tCv
zBKrNrU0xA7soL+tEW0H3mP4wT6SOjQDZGEqeMioX4hQjE9Z0X5KHYgmFE8144CGTPLZV0S8hbyi
3CqRjfQWCijAYcA9fRkMBDJQs4+GfWZmUH4iw6m3ceS520kfzTPvO2+dytcFp20a8G5kU3zWFQdN
lXpIWKAXhlbfMnT0YNWO4uNUaeaZ/rv8Ui+/JA1ibLvpiOMCAjDcmH1JF5xnJRorfczssLkJExhd
dhloK8/G1GNh+EV+2fa+/rNeiA2i/5Tf/fz7Lw3B5J54NaxpUBEzhYGiqi072C/a4gJE5pAFQ/pY
lULbSHQlsTulFkOgh2YC9VzlPgVLqwmuMnv4Nlr18Phi273xCIA7Xj8CAaCmUv8C5ODKn794BFX1
wQIBHH6kiarf+CVc8MEBUFGZ6U1u88q+iHucfxx/E6jTvRrUSE/LKrUaxxRea1NfN7FC4sfF/ik2
cgKjAgp4GGnNXu9+GFVabEZKCNdJNeq70w8/Xx+ujrcVYBNV2AZlQskMePnsNGVQUCU5fIjUD3Ty
lrmy1xFhOT3IfJPLQTAdZwDgGe6rTd75damEkL0eLHC0VvjUpFB3G3c7RO+fB/qf6vE/cPZ7Meev
qseH//O/qYvm2dE1IH/l5z1gmn8gPgDQgFMbYJNm8Jl/XgP8RNdAsVjYmwF4AInwV/lYgeYBNEpC
oajucnhILNSvWwBvTXAo4GwEAGXpuyl+p4AseLIXuxjTNRDvbB9c4A1V5x4wjpchvpqNFUn2Ftj6
QEEYLMZrAknfWll1A8XtjRgVlIxALeEGgFAMp7Cn0w651CqD2I0K2UTZCNInghAd4jcLb8qgb2uD
ThsNGcQo2bdaCMIxtmt3U9JLSxdOSUdpgUNSYq9qodJZpCun32WVrYAgD1zwlAZkuXqhpXb1HQEE
VxD0tNQz6imKV8IYTGqwiQu3P+ypFaLZLVDtF8XHurXyb74S2l/hcufff3+N/z9nf8XyOBHKXIZV
+BWLvqPVK3/lVxRjqn+gEouWIAigZ8bRr+VLfeoPeEuAg3T+aXOf/7V86ZjQFOHuw0CJQ+fZHevX
6iW+oUgj/7VEwHE0/VYMIyOlF6uXISRWg0sPbJtD7mLMLgDAGlxNftPdjQaFdB+/Zmqj4/cuCXvK
lrF9IQvy9OIydRGriJhFWp0uMXkwLkmHtPWLqfsvXEc8DZ5OhiWo41saSObZXtKGMEkDDxSJ7JED
VBd7TU2T94MZUCXECnOXahkLPNTSTeEiRFUAQ12FGiqOU/YZrRMMg2pHqlw49eMgkgoAg1Hi5RTj
JQDt6LIUSb/OOvfjAK/xzE2hzaKI54d3hWkRSDia6pryvnpxlw6R15D+KNGdWtQXxIDbLKPbmWhS
IdI14vscuMaFM2G40Oide5c5mr+h65Fs+8LsL9HFqr61aVe/LxKPktYe2vDTmemd3ZjyCZHUBDcq
dFNz9TkkrssTwxjIwlBHStSDAZr4R+hlxjKoEHxwbdW8VJF0hBSD8R0gHGVVTna8weWe0gbqbwEk
nFssffr7DPvuGzubEHhwYSP3Su8vKjxENwN89l3u+Opt2bT+FUUQOJy9g3re4HqXp1/HnK9dwemP
Wy1BMdALDuBZ/BTCGahipahuY2HJYhhkOYNivGlsHCf1Vn4YDP3SDKZDbSpQQCGffS2VxroNa62g
itKNwBJoUW3tpIhA5tfNjdnETbyAcFAty6lQvqWR4njL1MLrqZdeAIOZ3U120D5lYw3wfmqm5N5R
0QcKgWutwryvd2UZNttpMujdlE2FdoQ3iRgZtSS/HICtlIjii+SDZZfQqryuvEGsRvnooc/0gOE5
6gK5UGgS1qhPfvZyDz0JvXnik5VwqxsV6BDofvfGZkaAszdh8dFohn7tQW1v90moVWeWjNxwLyNj
pD2p3Vh0XDkGBJfp8ZpWYxMr8TrMHyZt1BbZpFkbmkXGzekvOT+FuLqPh5llNoZIG1OyRLDQChGg
j5DJS6YKyFGd+x5XmXNdaMFnFiHGAJGPQwsF5EdXtI8pk3f6WZ7TtqNXJqukA+ZwJtMsJrQ8fmUD
8kUkRqs44NKhrVthDTc5FYUVfph4GSBEv+Qwr7a4PyhLs+u1HyO4lyvEaJNL3Ofo2xG17o3StZb0
XZmzqO9w07ObWzQjsppOqUAHwrW2utHvUhj+u7yy6kstjbUd8AhZhnJyc5FV0y6Zmhh9pm64Rnil
uK0cYIV2EOU7s6jVOzfptQP/A1ZRRuV7P8yd3empmNmGmzYXgkkObdJn1+ngzwHDw2iB3gsG71CA
nszH6TpiHpD4W06Iz4WSLF10S9C1GyA0D2VqLc+M/2r1QTGkjirQaCdOsyVy4OWJWughPTIDcQ9v
Msq9iVAus9vvrYRKeemNya5XvfAhVLJujY8R8jPxgPC0aOCue/QaezA5VzH07TPI4jcfSwIPLFJ/
XCVlXvfioA8bU29FPYhDro0frEbXbnBmNi5Ov/zsrGbueXcuZBmk6j8BEC8HGSklevSsxAGMlqCx
RqfUylHvq5ozm2+e4XBfEQKDyrYhwWqaJuPbF2+jo9VRG9jmHBCDokeQo/i0KKs4QDZiHHC60Ycz
F+VxwCxXFWe1CujCcQDVw9M+HrAKyq5NNNEcfKOmXT/eDjVa9an1HYTFqgrTFYDu9MyYbyxly3RI
sQmZyLdxRD4eFEXe2HHNrjgMLmI6U/WAmc9yqtptOtRf7UhbTa69bkuxUqPgh448zOmv+fqdwUvr
EMTJszXdMGYHXGilRh2Aajj0SuCvOsC593HYZks0PfrbutG/8kj63nDa7tweni1WR6VEBV6GabZN
FuvzJfri80LPrGFZieoWaanpBs4PYj5avu9tnUKQ1tE8TqDGwexCM3qKU+8DIjQwAse43JVUvr9w
HeV3kVfqZ2ZEk7fzi3OWowXxStYegYjGU87Td7pP7Gwi41s8C8f71unMfVr2FGdp7TxMgC1oIiOI
BzcYRUT3EklkUqCh/+6g+7wADxbuWuKWTZCb1KlVu0ehgXVUmhbXA05bm9MfcF6sgVeju0SkPC1G
ihAZZttE0aHAKfGk3GZ5t6xFtlC69kozr11EMvQMzZhG3wDCX+CRduYTztaOQ6XT0A0SYOphILHm
1SnPz5D/7RvMm+hNO82IlmDNqZ/0KLNjxQ6foZyinQsq5PQrz06g53Eh8VCDBYCFusnsjbUkAkEf
BNOtAD6ywp2uXisYyePQ5jRnZncWOkuZAAIMSUIyZDFKn22Pduy1xg6t+G5MVJlCK1cZPj1rFra7
zL12EYzG8On022nHr+cQC7sawTDCEVwvkhV1fCKkpF7h6FXTQbVBr4s0d1Yirifsm0SFZEwyoXjb
+emFKFv7Yqytbx4S05vczrS9Sg0SUI3SbVCDcbaKmqIBe/rxJMDtxfZ4fjyCdDjHkjsDPm52SiIV
FGXcX+MhzZp3OdTltQ93bOug83L1rFqn+wjsqDj9fYzCsb/y/LC+Cdu2WoHl6i/tJMzRRDYiEvzC
AqFMj8aiZ1QtAjQiPxkd1EJ9wjQiCiHehlZxk+rRdF3FkJObwcASEG+fWLTDXoBYOXcaHx9KP1/O
IsGV9xv/cGZhJSrS2K743XQA5m8tXRG2l6LvY5yTBoCxiLgrSPFp9T5yvrYptYwAkVfXRYOWRfRO
H2l/ong9td9Oz/mrKZd5MHhDyYUTLItZuCHMEoiCN2oHGKPiO9iebBdkpb0s8SdBaAD5Z6wGq42G
q+eZrfZqPhhZXosOLCEqWfOzULUHI8e0SjtgepVsEBH0l9CktTM3/asVzxlCmZl6mURjvqplIn5k
gfRxqgNHHPr0wvxQ1qW9EpqlnFm9x/uZ78tIcjItAaCSCvds8Qqromom8upgNpH/EeXJdm1m7iVq
hAiVDQCsArfNzoz5HDf860KRgzqsKCiBhIzE7q+kWEo0DbgN2kNELrGxFApi6P7VeGBgoRdx+KyD
cezfw7lX12rdNUsHQesFMB/MrY3B32GwHa1wx6jPnTTHN92vB5N7WPajtHlVA4nMDEcOrz3oqkEA
Eura51A32kvPE9NFjjbypYdmgrzT0FpVi2zP1YLVRBbrq8wbrgKysE1imP7WnCJ9j0zY19x3nhBF
QsgxQ7nw9C4wjtsSPx9XZw5laZ1l4s62gZ6B1FVEUR0qvTcRigeLucgt1d/aJTJTVVHu2aTp1rAr
A0ReOxy6zgHR1SOW99kKsDrhb1K/1FAL90Tt35BlNV/Nskm3aGN5lyntlCcd+fi9X3Xop5V+CBua
OkFn0JpFp9i9ChCxXiMqXdxUufqZVkP5noOhAr+mafaNSAKuO7AFN0HvuYeuQQEliDBgQS+r3hel
gbOzAJMbtmlwcXpuZkHL89xwPHBfybOZJTa7NPxBEWlsB+XBVqNHZGYxAEOGZd/nDp5redHc+kmg
7Lq+vTPzafrgpY77yRu7j7FTpRsOXrqDgBIWOnL6y9GNR4iPRoC0qukeHEBnZ7bEcWj/82lpnfKk
Oghs4t7jKy5qs7SdAqU4YD/b7NwxKZYi1ItFPiTmqpnMaX16el5veyJ6QV8Vej3np5DP8yLWjJpE
wjG84kCqgdEmuMncpfhRoXVDf7SxLlyz0s+84+tDDQw4Z7VBlZ/oft4UTW2o/U3ll4d8oAFb6aEO
VgbdAba0eubaemM6bVy/CFLoRrvOqwIfStVQ8hnKSVExxDzYhx0Rw3UJ4myftN45WvDr8WD10/RQ
gXLYdHz14+m0U+zeiUPyg1O7yiO0FXfpe6jGjmrRrTUlKs7QdF/df8TkNj0W+q0OpWprtlxqUGJV
iM3Tgb1l7SYNlg6agN3GCmvMdC0UWSNgrxeVioj26YUjC+TH0Y6sNBgGTHeZFpKxHL8qCioYQlu8
augq/aehDIevhVagS5qZN3ppim3P0bqJQW7dKCW2J7FZmBdJUNGbhI6zUDIdkBc1qg9JhL1s6C4a
mI8LA64ZMKatxV9eDcNnRePuQdGy2mWGUJbgL6sPbdL5H1p7BHzsSqUb3B0FdjqQqLqx3yU9zuD5
lF+dft9Xi1a+Lq0r6u8CTbP56xYVje2+YyX5QVLTzfHCTcopSpybjLvTQ73ak7Oh5Ed/sSc9vKgm
evkF54uKUn5SfyyyCaWf3v3QBOVHfUSs+fSIz/WPo4uYZAn7Y8qyJA94SM6Ogdw0/LAZzOTQI+W9
Zsmq+8FwlHYJIzT/aOWQe/o2BHKGwvO66vW7spq6FUdFfqOmebCsKiQ22xRPBERjKgOVaxYG/bFw
g8SOdcBdsqKSP2RouHg2SrnNk8ws1lan5Co8OhTqF1M+RZelgyz14OR7tDBSlH1AjZ1+01cblNAV
gALdRGDK7J3ZbeBZIjKLcEoOis+b5JkgK+Pu2xtBrm9cUCGb0+PNklBm0pFoE0gx8oXeKJ2Y6lir
rtR99KQ0KOKUG1wZwIwVdb/JoKStQIg9BB04cjS7sj16P7/9yjyBQXuK5+AKnBcykr6jLxBX8QFp
/gDxKAVJaRGJeIO9s/Y49vAOz7yznMTj1aRxNJBqkooKmxz8eAGrGR2oKAjQCw1LC8MnbyNIsc2c
cCDrtWoHSGe6gjOI2ZMCkhWVJYDQwXCuHvc6vGTu3ec2nkVpWHdnp2NbIS1f6X5yQBw03LYYqm5j
w4a06GCKCPXmCXGbYKdDClp7CKDSDTAp43cdst0xzEGvcr5AlXx/enZeHyS0Ecmd6ZZR2nGc2eS0
tY7WpmJmBy00nQ+2TZdmQtkJ01hFuz89lP7Gh6ANQEZKok7hZl4BcR2VIhqJyqGoUSPKHVDdqKsO
Kg4ZtS/WHUp/+1YYGZBNtjMSfjiSuHa7H3sQSplWREvTUHAIdrIo3moa8H+R5AiE1Drlv6aaLmwZ
ZS7b2DSxVXXz4Eyk8CrJosUpuOAIEpC7oRx4vJAMDUdeI6DQaTipBR4wCzcUWJ0zp58mp3y2XlEK
oaCg4w1KNjmrNHIGmY7ed/mhU/ynsLN3feh8wIZvXJqh6e9amPaLPAjxqkXzYqF4rbZFXHJ8h8Uv
IGcJej/93Walz+dDw+GWAU5vESWReB2/tzfRjgvdLD/g2YS+cAyeEoxutA8L6xH22HSdjbd1VCuX
djk94tbT7rpzGdAspaB6xDJFEYbQiTWqz9tIvqJBPm/y/l6jYLFumwkAe6z+SNE+WKc2QpA+OL6N
yDr8RKmhpWl3pmQ/S8F4AMRi0JVC/prmspAmsC9vQRH5MZ1EtToUDSxRSGPJOq+j91mkfvHrQlnW
yHOspPzlchJad+bMnC28n4O7hqwasioo4h0PrkLIiCz0ow7+EH7XldG4ogqfPp7+zOarOZYBt5xj
XhKwjDNbd5ZZdTBjrfZATdfZCqP3NxNtcahAJOKYwuiIrhRWfqnpOPIBOsZLK+z7tRIE3qNVTPEh
xlPpixXl8Q0avcMWtQzvI1pt/ie/VsOtoYlgowcD5BW8IzaoPZqboIXWFKY4pMlK0a7pyYLSzL9F
EYqCbdvVl0Ngx1vcqz52VpIifmm7axW5K1xxxprktkcYIsIFZZqG/DoYcESzfTt67AZbLNRaBxSv
16gagrNcAJb7XJabfLzsxrDeorxXXvln7ld9Fiyxbw2gRGToJguG4oVcRi+CpbTT4loMYjqUbvhN
jE6/1F1cerCFCBFtSCddFhMgqkWh3m+R8So++0H9CZkyD3JxHH4t8rS5hplc3DtB4+GYFdQbBcdw
SHIOdkRZ66ywRuxvzWB0l25nIhcHr7FftPmoX4vO01eo4Cc7DDrUM6/2ag06iP5YpBNkrlS35qtD
oCOS9k6gHkhYGpTSB+U+CwPv7vQifGsC6e2AsAWWRVFXn00g1IreHbxKO7TJsMqHcO2P9lqhQg+R
Z+NozQP23jtlMJCH1LYxZlhdlt1pKb6a7/36NsvScCHGa6fXMH9AxLHZIWX+GENhRI9sOdrtgs22
KET/3sy6cwflGw9POVhDhxWsKdtIYsZefv1+7H1UWxrn0GJzuILo48OfyAH5G/qQXEwCZYUqGWuf
tgns3oVOf3JR+VEOk6tGdtegpNShr7Eson5CsL7fT4HzrXPtYmu2prsv6aPfdyqdDUdRk+/opQcb
bqFuEeqdjyySSX9Vx1oXolJy5u5+buK9uJRY2DJeI3FFxN4BNTcLXjQYtdJLQTkMsRg30L8aetL+
XTJ1ku/TFdeg9933tTVCbu5bBGUgeN706O0s85GWdGjgea+qIwabk3Tr4EiJaFsNcAkdTD1PL6JZ
TMOzWuCpTVu2h6gjPtdgXmxCG7OCundb/QCBVaPCjXdTVUwISyi6ciY5enMoCpWknDohlDrLsP2x
nxIffMlBB5xHxlcmW3RYrHXM8jqcfqt5/PjztXgvnYye8FmdhWr4O2OWiEnpQUAL28WGr63S0e+o
VSH1IhXuqzzEqC72t6Pmvm/QXN25qleuYOpOK6h6txmc8DPho8WKPl4WNLAtgjlXAFLjXDhe8Tg5
0jVE0eYQYkxALF2gz9KhGpKI3j7zVd8cikuYD0o1il7a8VCxqQa2CfjhMGjpO8XFNCLOQmuFwge6
8FjM7M9Mt4zmZq9m6QaVblkbQjJvdh36BjKeAUhKdKVF/tVSkE7FIAplkNDoEuylYihMvY4lcxhk
u8lzlO+O2SHFEWaIVywsUo67YvTXBliyD5BKPSw7w+JCo+pKvy+PxjM79PXNQ8GFdhbtadkdnxdd
+24A6Y5xwcMkgmylTHr/TWiFwBEzEXT59PaiykLzTFQ0Dw1Zk9xyINUo9BLV06A+/ihd0U3w+9Ly
oW516wIvuXSdZhaQ7VQZb6sG+Al63uILx3KxinO3ukVeC0lpoHc/P9f/oJ//IfuOJ5gwmd+GSfLl
CD7Kb/yJHrX0P1wUpqioumAH2KZc639yYCzxB2VdE+oDmYykoXB2/RLPcP4AQESdwKEjQj9EcAv/
CR/V4NRI3ous6xMvuvQifkM8Y7Z+eCLgmvwNm44AA4FwOF4/U9oBL7B8Y4VnbrJC1PyD74oEsa/8
G/I8X9EbvG/LUdshX1vs6w76/Wgo4eLFjN393NOneBQ8BQ1SKXkHsEIGwbOgw0g6EJk9zmMtRcJL
kAR7J0uf6ih6HJT6MowU2eZE9zXHk44Gb789M/7x3pWzQHLFLJNqaWTIcwytO1YFROPSWEH/VMIV
Ah9iWRhxeVukFCIWHuasKao5GufKyBlQrKBvI1c01XG/6RNkfsiDpMOhhOksaaUEK6tE3UGv8NNJ
kqLIfx7Fv7XZTsKwobB8w3u8ClFI++ffEtTkeH/9Z/U//9ef40uA/9H/QQc2bEBwPFXj4aluk+bX
ipP/5X/1h//29PxXHsfi6d//8Q2fokb+NUBtR7wBXeUa+Pvd9vA0fguekuSpfrnfnn/pT7KBxc7h
UKSgghaRBT3g134z+AlKMSRw3JSA/iWT5s/tpog/aAsQMFLwlHACV6qe/gXXVvk9w4Y+ApKLz0hr
99fr/7m0mbm/pQzN4hWAMibCXhKaSE+VVqK8ZF+ERtnYVrrn4o3XJrTIR7pOC9/rxaoZzxb6eNOX
9+fPoWxWtgSacyfJn78cCmH1lKocAgXeKB2zJGEVtY0ze/f1KMDnZObNrNEqfi54vhilxLK4C8tE
WUSOSFdWhZN6Bk39zA59YxTKVWCyuerQ+pmnda3KO3hJhQgB5Oddit7jEq+lcPNiLb11Ds1CDqZM
ymFS8OacJsyZhxzQQ0ziSWQPHHv8XrZX0nRuyNBpiNplpBsLf7L3BfZM8GWvzNZbtSnmcH6+ylUc
kcqOojVq8+q1PQUPp5/s+IAi3gdBpIEAUw1NB0cp5YRffssmqM2UCBj7j1TzlnRiH3LfxJYITZsV
KwnX6BrRrtNjzuPd50FpHlOsBqfNTTVbQF2Q9Y0XeUiQZriBDWgYXTSqjlDdYNdbqPLFqrdwNeK8
6y9gxWAPpVk3WWANW0tkwUVgRSWVRd9Zn34uDF7mC5taGNVSgFzcrEzK8WTQbxjdBlFCxCmUcaTt
MG6MStOVlR21uUUTGXdolO7JlbLUu2sDyNCqiKwPToSxG3gWfNEirJOAgfv0kmz/yUU73F65hReT
BGJP/BnrFOWSkvZ06HQUg1aK1xWLSAmNtYd2SYoPVqinZ6b79RKXFT66dnxksHTq7K3wKW1wNlAD
kuRpWAoRJtvSN/rV6cmbBfHym3KV6tSwVA2Wxjw1m0geLTMUwVIx1WmN6eSwmrBmXuFDUy51sBPL
0+O99a1YmMAWqTfzxWYLF4RWWdiwP4BqJPaSfFRZoD5krcBxnOuVvzWBIMG4ZDn2OSxm+QmJfawW
JR7KtkXRjMQCj+cIW9fTL/RcAHmRlsgZtIiX2BASUg+N53j1aW3RBJHKDE6Gm92EvTrc0sGu1nHo
GNumsNWNqoVi07Zo6SV4v956EW2kycLRsr/GpBg5kf4Cf+AmoDsbjE16F6QuPi7oH+5KPfpMJTiE
Nqq0GwN9hDU5dn1pZoO6TiLRLWg5Fth3O9aF43rJmfPv9fFH0CmvJeqsLJA5Yk3t4nxogyFYNglN
/9B26qWOvsSKpgTu12T9iPi013Fch2dWyRufDjAfg8vKLi2p2a2oV8KiK28Hy2AUAUBIpFKVNvoz
avrbu/eNQ1TCmmCaGIBWX/VsUS3FDlxH0asDr819NQ7baYAJC53IWiKsEmwQaCvPbLi35pR+BT0X
dpsG/PN4uRRmo1KUUIJlGhjpEvXF+EpBBesh6fRyV4Va+KEVI4KowGEvTq/UNyaVe5kQA+QI22He
LYnZI1M/omUzoqmyVDLAprWNAsbpUd7Y4JTEYSTJS4IgarbBncbACVUGv4mpIjGh69jmleooPZfP
FXefg6OXW08mSSwRibBjjYCDO55LfQwIQJrCoDOqfUZWYhW0A/UHJdr2lY6SR14/YP9HwdYpwrux
yh4DJLYWwNn1bRY6ybYoRXuB3hCQVFpYvzndPx8OsJxJ9VFwOhw/nOsZpUPCb2CGbQb3PRo8116N
aOvp6X4G3r2eg38NI9fbi3gLTU0HdRyV1mmAkoqGQgcCRQVK2tM4fY1VL7ioTa++UvNufMRfHo2P
Fse9sA3ae1wxAA1V3rcB0u0iDA1xUblau1HG9BNXhrMmB/PvcR5FXdWO0rVAVBD7qDRda637dOY9
5hcRMTVxMF08eCF0lublEg5mPF5K9Egax1k7blh+H6zEfc/GDdVVaLdfGy8LiXf0WMUhFYXtZV9r
4JHakTirqIPkU9Eovib5uJaG1rjtr9FkBwVS5kJ7SCDvqshGmRoO0W5jDBIq2CqLGNvkDwALU205
0eREYRiEMEwx0G+n32/eRAQeZUDGV7F5oDrHNpT75sV3Kicv7W1EEheQLKHewCz7xFsl6wHk5F7a
Sq9IYzowsWq1Jr/pD6EJYsXNrLWXKsu0No0zB9EbEw4jAB6B9CggeJpdj7Ve+m6Mww8hTz68T0zx
QylNBGrLyV9bRjKeGW5WWWC9kDSRzENLoWEo21rHE5A2sYFqmUslGoPxodOuYstqly3sxWXbptU2
lpqYE16PlOjLeJ3HKVY17nBmV87EQeVjsCM48wlfOXxp6R4/BjZnlUwoHLpoaYHucOw/Nq3VLIm2
26s2yBCvRsjpWk/q/FKZGrxQ3bKCzJI7CMXRF/OLSPtS6CmnR5HG+7Aqm0WiGO5jF3eUdk3AE7r7
e+Ai2MQccgLKAF0MjpVXuH0zF8XkNag2VqO1QUb4G4IWPeXWs74V89P7eSQUVSTWF2LpnIDZlCWi
7mWvSG7ujxiJkG1UVNPSDVTlzHqYX76MhAys5GCggAJBb7YfRoR/NLNy0ZksNXP3+WKA37/J075f
DaF2Dkn8aq0jPQfCT9aSCKRh8h5/dICrbYnmEYFMPelbI8Ao3E2MbV6snYQe0Omt/vrNqMFCroPE
yPfS5iV4aTzqxD1nlWchy7dwuhynr9wrFyoOrvexk0yXWhBHZy6COZIIzrkMPwlnJNqcsHd2EaDV
rjaNgng1QgUrR20fu3S4zumzRpV7GYX9PraNLYpMV4R1ZzbVq1Xz3IHkjuONJbBxlqqQQlOrS0hV
2hTJOhfLKOQUIdRMaqj+7uQylEVcaBo0PamczDrvkVc0pa0TxCR+pq+6CsXIYCjsdVZAbo4jE2u5
ojxHZpmxWTk0KMqyBZlgiRMGLHq8fjq9Sk2vbYiBycm2lPIiaPOZvy8xnd3mMdplmYuzmyhuC78x
rsrKa241v6XN5cfvTq+u1+eofBYKxcB2JFl6vnEcelrTwDdcDs2Ath4sqnrhlq26sNq+WCYezcnC
61R8NzdpRpypZsOiUdszyNLX9xnIG3rCnEkCISG+yPGUqL1hqHWS4j9McH3HUVJcW3qRbyqyrZVw
/e+xWXlb8JzhSo8G7dbyinqLbPq4onBgfhtSsX2emN+qgf5tZfNlYfOfJyul/zfWQOVeP1UDzZ78
L8lRAVT+xi+9CsRR0DOhdQ//ifqIFFX5S3ULvQpK7ACEkTqRPYe/SqCahWIFGR9BNV0HhIQ4Tn51
HPRn6ymd/IxD/Pm3ZgXPUwXQ49OSug1VWTIBWemnWUY563gd5UR1w5h691aoaB+tSiTvqC323McI
W4ml0TjD13ywvZ+L5W9Tv+Nc6OeowEKo/JpcQOBCjkdFo3IMy8y9DxEJRTHALA99VdpnOpZvDkIa
RAdAKjTMOVGl7pWO3zj3sW8YH0e7qtH+LIfxzIl4fLf9fBVua8ICrmxwurNXaR2vrFrDuU/bINEX
ju4b0nCwW/tur+7UzP78Ym29URM9Puv/HA5EBYhRqY0zx4PEkYYramvf40teXqqDePB7zbyqW6c/
815vzR4J5K+B5rVXK3P1Vu3t+z6ptBWJnrVQK/gxp9/mrdVH9khIBZkH0frZ6rP8uqP/ad2j20lf
2bEhog6kansElqnGu1GSLA3LD87EPrPE9c9JRNJBQshouM1RCuhzhmOQOPd1KqpVb1QBaUFjYO0c
mGIz5W78ADjVW2eU5z+YTm1tTJH6X0Mf51nsd1rMNpPJuERc09n3QaJ5K2R5Abj/N+aGGh1UUZOL
Zs7Vb6uKoCmy7/O2rDcijieDppsB3lB1wh+6mNy7glNld3rQN766lAdkadFAAFMx+yCIvQZG0Ov3
Q9Roe73qXZQgveCMzsibgxAKEhJyJlLQPt79yK92wdiq927KNdqYlbqYOudcExEWOn/mX6n5f7J3
HsuVI2mWfpW23qMMgEMuZgNcfS+15gZGBhkOrRz66fsDa7q7Mqesc2rf28iIJK+Ai/Ofc771U3bp
sGLAw5NCqcCfl7Y6lmnb1smFfmkXar1tj69+igf+1K5xE2aGfoa93EjdfjOYRp9ujZLC08CiO64/
zLre/EZCjeTqcx9GtBqYSgFdtlB82kUB7EjbOLo4zeL5m7GatDRMFt+5z0YiBwFDseh2SUsuDQ1N
s4wG/KR+ckEEPLVW4YxUgzbt73hQXQ+51dOHwNaE4uIMmMsITK0WL9PQDmUwmR2du7XOh19YxpEL
rqAPXO+NLNSTRMFbM51lq7qmNAKe2OlCXbq4qycP6xsEluzDNtJkCq21GzisXMfYe40QT2CFKaGd
NV/ctwLr/06VtYBhbbTF3drAu+wz/sAM5rFtifSN9vjuGPXa9Q3CCt5VUxc0uigoU/iZgPvw/ETd
t0W6Uwszo9N+yd6cfsPhsY5eSeffxh5tewghoccPvI/+0ZzoTD4ChgFpxiMmz05TVQXhvbh71EVm
pjsJufMIiGzUwhpXNnWsdtzQn55VY7wn2klpuHRU9tuTgv58HLGm3CZNR7TEHBNBJJIlbKYQ2pbw
IlSrfbcTNb6bljXh4DtI6yeafkdvN3FdfS8jh75WhF9yLVYDsTposWM3gQ2f+EFAL7+VNIpfVwU/
IUwzN38E6OvT3u1p3hObitzzf9djumic8c3Txv7iebknNo3I2ttlUPa50X35EfvuSgr8Aak47ZS9
wrcAr5L8oFaUNQFM+wGwmFgegbH8gFmoFATSUrj+mG1if6w3aayD5aqdlebi/pBdCImVH4kx1CNT
cZRrWtzH+pPYPx3XaB7VNcXONCeJbCJ52P/wY5Yflsy8YmXsH8KM9UObkWU7/9LHlUFTKDfZiikz
X9y6pz9iwWwPUOiHW1M1o2g27Q/O5u9km3F0S8buK/HGy7zxAbhQd2lEJX6jUcLGyWxjPJsrMAc4
fEOLS79ydLIfpg5F1MsIhWBl7ZQ/3J0yt2FO+D88nvSHzeNbo6WHkOFp8x6KGWbb0oHyaQwO2VSm
r4Qf5kxmtBlWXmYwywk5SWKR+k2RrU4EegATpCmd50ZB/EnYV2A3bvIfqlCE2fZXsqKGaI9S7+OK
H3JHt4BERAWzE5oroGhcUUXWCi3KVnyRP60ko8TyFawJv8qOxOXAHPlFPF03P/CjpLSqY/+DROK1
1p9YXPmAlpWZpOuRfOM3UC8lLc5O6JRMMgdzZW57K3PJz0VkB/PQOnVY/2CZrKWf36KyW+Kt+QNu
6pCPMsbI8JzyTG/fE2uFPJUQar/BpJGiiIxyeDRWHpSzkqG80msIKq68qFoZ1vMkKL4LMj8tb2CM
gZbSfXonQ7uqQE6ZP/gpxSd+SxjCRI+gyPMtwtp8ZSozLkOqf20ncNcG/130A7aCZisk9cmiZj4n
V/bVSsHSuRANwaT3z5NCgQ7XtI0OzasGnNX9QLTkYo3PFDRHd81c59ke6AeSwPID3yoQRlUIBiy+
grANnsvVPJsJo1qxXVlUSo8+vxXnla1kr7FF6QWo0oJAnH/gX2xgSUdxvznedrXM78ZqnmNgT5px
4YprU/I3dAL7vG2CFZs0X9ITlZfgxqqVPJbxvach/AdI1naWfavGQhPU80AsMyRoltOQjtlxoMvI
u5pYyev3ooeEHIcWjG1tFYoMVqCmKjEjhQ7M3+TitcBLAjSEheoJfVzq9rnMBs/elqpoqYkZ0so/
2UULjabCr33dtVaHx0cTcbHRBmb+J43Wa3WVWKPSdzZTmU+7Nmtuv11ZRtv1+aDSCBI4Xw1/adZt
T7YsoOY4U2e7JPl20FzzbIjE/V1WvW9t84mexEWM1NkzHKwABVqMtMYhonfMTgb9rJWpOQV02jlv
rZ3PF6vWgQPqCxBGhlCO9jVkmnrOB+q4dwquX7etUp2ZbVFkt3qZD9+Q6Y1vTuLEiIiI8CWo2zge
j30k43SjVSqftlrjWXe1GRP6EhUTMePZS5T+CP8jzeGZglU7NN4ku+1Cv54e1qLK4kCjY3oK4rqY
801HAFfuXGZyX/aUcsvVaDKbDg46RhpObrpqBGOkTweR1xmcVK91IWZN0j3A8kspvxYNLSS6Tzfp
dqizlWIH8+IFjpw7bczOXxEoHsjNgZl2dyZLw6CbuRFbZmmt3zELjJhPr0HtuIEl4sjBqz0AyCxL
52OC3lluYbjQGm5lisp4XxLXC1qni/LQnqFY7CB1zGz2naLYUjhZrW31lN4YMtu9w5dSn5wJrEoe
/RKThUY/5vAeYro2sE63bEk7DiE5ZdxM04hP+VkrKBVJyi4EfRRHEEIEADM7GQsVZsPiFKHfV4MR
JFwwgHsmcmxC8NS+3LpZ1AObFzajd6Y1sglTLWbDd9pINVe6OY3dThmjBy1CVQQ/nBwAyIHOO0e7
6FC249PEpuBvKztLp2OhKkGGyvGOTqyKYdNpTvuqc2iAS6bPMgrtzPXizUDTRhSWWtT6jwWzprK+
WQxgEcRWWvtuKQz33WxGRv6R38y7OdYmyWdiOSvfTkAwCewxayiwwmjMSI8wWx0wm9BuTCeHpOEp
gfGBARZHCDEOBW9nBEBwJ3vAOSH7Up+G4HSIDrUAxpdAiXHCQZsi8W7AoBi/p170/QHiWb6SO0xv
T1+GNt0ms0gn8vpOzHSUmlHtMBpp8eBoovcO7Ty65GETz+UfKb8yh1NLdjV+wjeTAYWBg1zsmfbI
hXiWWMpd3rU9SS4eDGtT6x37mwIcl/wCiFdVyYZgvolcbvhK3zcMna0K0Ym4BUiArp6yHfX8bnYz
M82EKVSeBghXw3FarLZnpFFQQ0XbMjSVFXXxrXijM36FuCWC0dNUH9LEUbcs+nZuhKKfjUtfO9Ap
HM4sfchpmKEWNb0SmobWcCXrusW5SQ12WrgESw7j0U99dMBFY4WmCg4WiMaJe/Ji7XHCvdyeC2cY
umOd+tmwWfIkfe3JceV/l0H/V4H6d975f7jG/T+Fv0HfZkn58W+7D1X9QYZa/9nfZSjzbwhMjPUo
7GKYgVbx3yqU/TecVUzGGBkTBl1b2P5bhbJphV/d9Rgl16H5Ok3+vyqU/zeLjutV+ADztlqd3X/F
hre2TP7htsZ9k7saWiZebUqhWGDWS+M/DOjyjCFg35ihO1Z5aHSorNei8MV3p7kxGCxF+Hwp44BD
vbPn3mi+lRIu4RAfNPosQ7OY4B7hjN3GUUfzJlhsisF6HFmE2Y3ad8/LGvSXebZtOYztnNlPDoCk
KeKYJQtq1OqbTqVVWFpPbdsRsWQTzM042WIZaQ698p0z+baHWFv29K0M9SaSwFOridmU7+x09m6A
B/Kq1sxm6xn1eEMjfB+C7+EwriUQqeiZu29pAGc7i+7meX6JSkCYmgtuyN3R0TpSCxrJFwo9ytBw
y8tsxM6myBZ9My6O+UqrWryvFwRfs7GSzUKqigEHs9dIV0/FkNo3Y2eKYw5Slwl78bvISYZFzahu
dSddftta8m5CRtpQrZ9vVJWlR5NL0rbgh96kfm+dS2/M7hAjjWMRixYypRqeEpdsVdBHk0FXoMSg
ZHBqugdnytIm7bs6GTdz7bz7Q258Aflzf3JQxbghm6rfzSRxAFUpK7p45lQb/FRrueKCJq5oRi2r
7ShTZyeRfn5TDW9v4xga8dbuuNIEPq6+t8pTJrvhZKpbSWP9C2g54cFoWuZb+DHFteCpAMtb1DNX
aFcwaPfG5lYtU3mVtO5vnzJ/K4h4CweOzON8nG3f3U8zVXEJoGw/psZAunIUITwWJ+zVkHBFKkeH
JZDFbTPKwn81KeSfPpWS0UZTDap+IZQVdkNuGo+NLvXroXXv2PysLd2WScN+mGcQsVOnQtacNN67
hiU5IUvNtYcjX5tPxQnLg3MDeAXDRJbUhLKS5SZq62uiwgU3aVFO19wdBaStYj4t0n12x9Jk1gm2
dF8Z1mGoOLl7SzRzRzbfizymTliHRTItyUsSmSgWHDkDsDdBrdv7ZrHFJjLd1aG03MxwRk4Qv7eS
vyLkHcrCzNWrvEYRuBAhvXC5hTU1BGk3v7pNeiXX2i4vOXNh8zbIgGTwJF0C2RAmcuKAox3iGYEw
xc3queHCptJCUWquXPYjMbj7vODaD8VlKtQjm2qI5pTvJ51UbjZM15NMQmpMOnE/UHhpt/t6mENp
/mJP3E7zzPupv+p2qu77rL+JBjBGVrNnOep3rYD5FJnnvLXA9kVXUpSMNnIa3OY2qFNq9Mti2PqL
d0iSNDrkXPmWtuFT1fyzl9TlkY9qN+TTOacKi4EiOR3OAgzEZwOqvTimSaxOAxv1rR3zc+M0mwKt
kO62od32gcfmYqS3s0Ty1d+TzHuKdW5Fi72fvYTjhH8UxRL4S3mcu/TG9KqwztxwbpczpUabOPlt
saq4k4E9RCTT04jjimrxLijSZm9V0BncqN1Gsfvk5tFKAC5s1jn1HuGYvsQptMkpS35XeX6bpzX4
sdT1wl5vXutm/NIipEvOze5xrUTixr/pp/y6bNRHniR7Q8Ow2wnjE87uJK9yRqSbMVH9fk7LKL+r
sKxsMq2yaEJbqnX4vnf1mUZiz6yv0bFoi60SeVTl0opdWkfaJoXcdlZFPOO6z9NWPkkf1Bb25p2k
9BhS2cqtAS6TP8gs/k40/RMKEUtc7GV3xTKGC7xZBmbLtnQsXMtur91b9JF9iaW91zU9um8LwGSB
NLXrNB4qsY1yf2joJvaHKztC0DFrrT2MNdpWgKHjKGVtPNPggzbD8fNVq8qBk00bbTWkhfsyTRW3
XmP5yFrlX1ki2cnI7Lg+mcu25WIceNWKYLctxmn6A0fskpS595prHjjhnDPt6CMv5IN+aZM0OcWi
xj4ivZ47X1pf6KGnc4Q8eFp7oaqLRyMfb/OGTFpXU9uDn+ECeSe94SLP2h8/uTNPRqV3L01R7azs
I4EbBeb0wU1mkxCX/u0lzkE60alU1YE2zz3QZnYVKnTPcmjqrZY1vwzDvPKy/heFuWAxlVWFWZXd
tYbxq9EQkUYL8pQ0CHf2REaqFOJdtGqMNCrX2wZa2bbIE/ynMb5qf0YUzAWnaNGbYwiTTgBCrn8B
fM84oZanSffTr2HMvb1dlV9+S+1l1uo7V2Yh9X9hXVBkU8KTTqPiei6Sm6ZBE0vb2Q2HMoYqOodR
UwN0hT9qcel/XpY3Bee6gZ4U8y635RisXzblVi/+MF7ylt2ss9JtRxja1t4opt2LzJWBYy4vrpft
U+0Ni/uhb8Yr15oe0T5bin5BbvPtwPg1BZXt7nu9vGvzYWdV03GRDo+BCYvIHW5lV98I2Z8TUltB
kpafrhsDmvLUlbnox161x7G0NnOZX/mN9RQ18Wtkaadh6E8ZX17alQOqes+l44d9ScZdSP09auNr
RN6jBV+tcK8Wt39JZjAamnjUmL4Fbksbo19+L8NDo9x4ZwxRxsicFrdhtn47kb2lAWUfmR9WjxSU
rnFNiZNhsh8sYb/O6nfh5oehkFd0fAZ+y2xZ6Ol1lRuHOmohinvJbdpbgdnHt1QHIBoz5gjsGbBa
CljUVXDDvPgqFmeQIzQF5L8aPTnK2t6aCmGxBms1Gwtv+bjzJ6CIVI/xsXO0t0GAmQZQv2HfUChw
9HQa2b2MtgXkTDhgOl+yWL3EkzyL+YWCir1XyN00zaFmGjmgvrE+cXusgkQO90PjH4ZluhtiJISF
WHIf+V88rPShi32UkwcmHjgfbbBglCJrX05dH2Pf3/GGhXw1wjmPjxWaL9Xve/TKbTpoG915tLX2
o431vUi1zcJyQUkDxWVdex2h/+lld4+NIHRFzk2zOc5DGrqFD2Wy2RiNSJBbjNBMsytPIWQuefGW
qW8vd66xc7yaxrzrG3C89MbZQLIWkKK43auNTtd8lx6lOyAlLnoRWnHr79tc8PHqzsYH0GjbMUuU
dWH4dZl1vwx0Q971bv9UjULbFOPbUvSbwsmrgxgK9zwpDTq968+nrvjiozxmJu8J6empL654tAJ0
NNwd1slRKIQ011y3DY68kkmdM6DJu/2YbkVvX4Fky4IlgYwbm/eyjqgqMtV9wwFj6IZbLWY7nIyN
jRDTLrEe+LraQJndG5O9cUZYn0I9TLgfNlVHqDxZ0wWqbGiZsKbhsCjr1feH8nEoLRQbW/lnX+Pr
5wxIBYxC7MdZJK9G9Qje/JqE7kNVTRt7MHe91t3FXnPGXnFxAfyBteWkafkbq1WnjnJvRzZ3Vmve
M0E9TGbyDpj+tuuLneaj6mubeNH3aGtBvyIILXUhgf9ITGjYYb75WhfyXcF0hZVz2Oc2HfNt9wSG
5wiVL1jPpLus5spMcfGTH0fb1rOCEWHbHbqdO79YaRxgMc93xEL7vfJOOTBor0kOA0Oxre4mqES2
zVe9pnMAO6bmm79k+1nGlNdwRAdMjEt2W5j9M7VFb8bsvZv5FJ1sN8dPabIEGKwXZvqCJrRNfOdI
xoPPLWOvYF0YVgeLYZvsGAwDAuFGHx3zkn7Ir0WFZs+DhCMZ0rTaRmLcqcwJADoXIrq25HWUvINz
DjzrJs8ocii1o62aN4X+VORW2JiYRGr9Xch8lwER7FDWyeVvMXJu7coL6uXvCjruL2/TwU8AyZl/
NI7Yp9O89RI+EFt7ROo9lglqtJPsua4eJgF71MRhw6SBtiQcveg3e2yVYZxa24beui2x82jfWXXQ
WNG927ynhTeHpVe6u8W6F14htnajMVLLvF1EPUUj53BIbOOYoi+GrosvG22Zbr8E4mvo5dlzM6wh
e/eQTP41splH+danb6jQMj6YzgHccD8N+SvX18RLzIyhSU+98YKg+GGDjO1L8ZhQw70rFpfdmlEu
+RM0N0s1BBkb8R5HBjK5bNhA6etotIBgy35puUAmZkWbZNs+tFghnuMqStc/k/OVmmqb6o+as4MD
aRhCAxumKsGqWpyrBA0ELBPOWVjZp2aL15H1OZCQwBhXrV9JZ9gibd6as/gsJjfBetc8GJO7q6px
OfmjegFsej/aVvuS6tlXuu6lEX518LamMTKFTO7sudO3Zp1cR73+BVnpRN23YJwAOS1zN8Rqvhpr
BN26kg69K2xN1xArtirH9emryg10vdqz828HqV0kW+ltCuRya1LMfFUOTXpd+61/mKFScSrNWx9x
NE97n+KTtGivueFqu6H0xRHWqv2Qd6ZCDyvj185xs/dIoww0L5ccvKapLk7Ocb6rteVdkx1y4wAI
jXYu72pYNP9AjLuqQsOsB4U8NwJFyBftgi0mHzdC63Uj0NykqDZGsVi/hzquBxS6crwG7tnfSHt1
JtiL5/FAVQ1IZKl6SdjJaONkY0D1rOCDm7VxYbjBcAuypkYJwiElXuFtoi6T9nOhFw4wbXuQ7V6r
Z+0qciREuMnHcspYOJiSlHPHwtH7toagXgQzS24IMTS59hMBLMPVuiMaHtMpRQVHkOWxcfJMFFrS
GzJGXFwydOK6suhq46IBR3nAdbwdkD2QNjhYvPSsowmfm8kV1Mo1CgNxJBPvIpA4hfmiUkAafjnB
0pQW8nOcW85uzDhsjAaLN4fT7uCkCSwJtyHfDtrUSY6LWiu8lJzlYW7d9uz3uf9YFewECum+5EhG
RD3UG8k3GsdvWlLjVLnXUae0MAE9zifIfzz0nHqDoY3Lq17SaR70XlbfIR2Bxd2OShvTG8/QbGcH
gnJZHm0roXh+nmyNmyO1XpRaGcmxIIYQbSwtmp+bsorFDtjsMzTveT12yjlwUr1WZ7nobGCuG7kN
QTff1YxfHtuyfuxoBgNhU7l2m4lDumR6IwL85EZ9pQ2ipPwh8XijjlEJrOmSjpM+bf3WWFD108UY
uFe7k9te53PXjMd8cZ3pIe0RPL+5uMXud8KwOBxGxVQnhps8vRbJMl46hhYHkltFv7LAx3BqveRg
LpVj3Dd0HUYhK4FxjgzhszIlzLP2EGryaG93HnPK0eJkHTSsJqxndeldpTAZ6wDAQW9vhmnC2F/x
RxwJAP1K2H8On4WzpOrKUQO6MQO5pQ2HLLM/K4h3Miw7v+vpoIMVuNOXOTq2NrOGUDTTYO8LGXHW
m6lGMpB1dfcGE4Bdbyjt1u4dlQvQhH7/SZTavJupbfyuOk4ouQ/grWtrJFsILKdaH6q32jAws0yZ
bS7HUZ/h2fd+5KLG57O5Le267PaluTT3cZLWjMAieZdGNLVtvGZZYcCTbCm4nMwjiQIV2k2cvCZ5
qs7DlJNpVvjrLXxFcxCzDKAxLxH3h0wa350T+Ud7yPyHGnbJPdp5dWV2vX1HcgEvfkY33amler/d
OoVN1+KY2ndNOZrrdXstDc1t1XZo1mpG0JjT+eQU8Hj49McUISSx/VvuTXaIUSM9MmZhXhC7FXSL
CGPubqIS9YVcXPdbbz2+68yK5pBcXvlQukLclEmr7RpKvs6FJbkvGJdEj1G73IwzRGHUxdEh75Hz
/SDZiDtImg8Zy+Urwef6lBqVfIg6OLIhUzsfCWtAZbM5jF8XielDCJvZvYskSv3NHE3yoyzzeD8U
3IlTpYxfuA2sPOgGo3hOs9lGXgQoSfVUXF3TrdV+G7K84XuUB6Kr099a6hl8UUesLHuzU2wxvM/O
zvGSaz3XEUdL1hcO7bKm17kp8LFTKWy9iQriWpCTZvEu9P86L8ZUc5qRrgrmWgxwWxjDzITszI4p
co/5JmjsaUHr6+LxCa11xPQy6sPB8FtJrsPikGzdMMpiucqFta91QbUkg5R8109KHZDfxNGepH3b
Gl7EZU1UR7G8xy1OQJmGEcnCC4rn7LrTgzuI5NTwFJ6Es4hd4nYV2B5GHBvIC8k3Ve4ccSYjmk8m
meRbKT3rYRQlFwSLEmOakdUjQU7ADEjPirmPPV2BrLe4ttLMSgbj2rAb5k+d8M42Y4kD73d3J1hh
OHa05XacHumxx5WDtHCAW20GVldpoYxtkAotUiSfhT6dM2Ggu3jtsMsFYLpGFHy7x1IPBztCSe2u
+5Exds52aqd7HivAvW322sz2Q6tzEq6AIfnnqZBfpZXvVb52M6vQVfmx8OcDk1oOFRT3J0u01SHe
X0YPYHcFFzKsLcoxWWUol3URmg2wWFeUtUQnq6VzCD62+HKKTntJJVPknV6NznPGcG0UxnYwb6Om
S14dlZ5nr2k/J/pIrop5Er9HDg5Qiy19ODe1mb3mjDy/c3C+bwZQnVM0axtvitttW0YMzFFi3PYw
xF7tH7tcUylnwqxcO8+oHj0OmBlfc7dMv0Rnxzd42cQva3EIAjcuA1c3s/KntUbszan8+loohs3h
mCrtQ+IK7TE5TMc4zvpHYzFK5puaP9zMplzuRreLkNv1zvlMWys7mYlOm/xi7Ht7NV9OlvNVG7lL
/XXN6X00s+Gj7SzkibFrbkSZFwcPL8g+WTSXO5e77EtSSpoo76YJXaiPzvPM0DrvYjMcyGG+zm1h
7Me4MENfhzVSVDeSLXAT1QmTUF8SX5aJf9QjsVMspsDAoRTmnNZSf30kp6TbxUtzNaxj2LRsvICw
0xk5Kw09putbKzeMcJBou0vvO8/jMm3pOT+A/4y/Ohe4iFWpczcl2Tbq++5QRQ4GmoVgEtO2i+uj
1Evbfyg04qBVp4aDoo+Cs0LMxj5sXdsyA9ohn3ACp3tMwemlMkBqTXXnbB1QRLeuqt6mpP1Oh2mT
Foq7SpNyySrLU48EHxK8rjaZIU9DVzxrOSyJqBEf7tybQONSbedA0+6bfi+9MjrWXooQMzpPmHO7
63aI3Ju+TFFatKKltbuCJ95xpPM04mBZ3944tf0wjLLOUB0pm1Vu9Elj+ZkhxGa0u2WvV9pbU6Nc
VtMUWAVfY78e2lBjKtT1wt16w1dqj1wufJPKJYB6czfcRdJh7lvyvgx5AYvGG14mmbU8x/Y1ok36
zPEz21c2jaIs7/soUVkwSXgcpTffeyIFzASFJI+r3cCoc2sZ1XyoxGAfaYAyjj4i72Eu2+FtNvOC
o3WLWCGkdpvbr9Tl71XfniSS7nZeLzcCPo2R+d1ukOm5n4U8dGRdF/jpAK70tnPDqcjkJss9zr+W
eSPoi3ZJ4gT056XEI1u2t3LjuAnB2F/eMtoIHjqNuBMNSiZusBm9cHQz+FU0one6W2xNOeCrMBro
fPJ99qoZla3mxNR3L2BiAr3xG/K1+Owayx5vNY8e8ZxzWMiMHmth5PIEGtNRTTTGWWiOaZy0d+PI
NybLp2tGCR1rnZNClejzS9Fm9YMf6Ve+r4xjrxWPzN8vNLd+TZN7aurm7C3uJa3TZ/9H6hupraux
HBVVkd/Vhjt9SYQ7M6XHUA2e9p4mmXvj6BlcrKntD6y74A7yPD97RUmPv8mLGftquXPM7LPr3QbC
pwxipoobyrj1wFMUzfUU5Rdt/GQh3tPzVaDbm5zs+yOVIiFNMXeMBg+F5x7iGP7W4E3sTiPHL1Ec
MtVuldbflDZAxCl97YbFvZsbRuHtXN6l+Mc+cHd49+Tr84UJE1/bKdPzs99JjhWTaT1O3ARImw9q
OxKpbJ2q3AmBjlkwXdlDme4uoytOJiJeOOjjtYpU/+z7WXwTaWpnY/C6x4uK5NZ5U9jXMLjgCi1B
7HsfTcM4MWzWesNxNFB11BAd9cpCEDM2Xa6/z0tjHEpsJF7imwiB434U0thVvXjsWUo2k5zaEz32
3eeUkj50ugwbVF9SBizJqiwXulLuNWV8mkLuc5ZEYsshn+hJdAOu1oesZFoj6Q/sRvOID+IsM+to
wufu/Oq9nuluL4fzqBUdB/G221h1lW3VgpxY1zmSOgu7n0948Gr9lwCkXee8mjRtvsiH39dtdq5E
ckMN+WbGtUohoObsuS3NByfW491g5s8z4uMQm+KpL/xTj5CHXSsP+uJHFuRBmGJTPU9zql6mQttm
DdMWL1Z12I6zuTPixT67bfOWyvhsVSlDAibbVAt2tHC6E+5S9uUk1PXx1VXuiyqqB66z+RMvp8B+
ikum9o5jnQeZhWI8yXrTp/IibFzg9TlFQLodez3Z9bN9k1JMmo9pEqQKXYZSlp1bluHEhfAtGczp
s20n+2ZIxu4L903vbFUqJhrV+1VJTxo/CjUeQSvAxhHjb3Et/64oI4xxmTf5z5IriHZmMq7d0KlZ
vlE+Yn/oq+aW81s6/KX1eaKfHOsX57ZWbcnGNpu60PICttLccYQpc9UzRTH2tjmiOkdqwC+DI9Kr
Y/2KwFG2bFqXQRTBsuWXu/Zvo8cU3xxGJfPDdAg7N+9ZwHJDyrMUDC0Rg79x9eC9ibZJV417k4NZ
GAPzfRM9XZBXkSVmxE2VthqDw8kI86qb/54o+F8TyL+bawbsf4ghJd9t+/Fvl++q/P6DCWT9Z/+Z
RaI7iU66lUhABQE3PUwW/5lFEn8Ta7oOswS2fB3x8b9cIP7f1n5FZ+25BB9Gdch/mUAcytQMIJEe
DhK8I2AO/hUTCP+fP/j1Lfq+yNDQO0Y/G7/fmrT5BwdIOzOxpVv5iERhfMyFVc1B1vXdJ4ai6i8S
k39OIPCjiB6RrDCofXJssf4q//CjlGGkTdNM3J8tFY4wMAKdK/tfBDj++Q+hsxpA0OqR+dPrMWsT
s0MyHWuDSJ5tJlQDp/hM/+FD/v/IA/28EoIavGtYvDi3/fGV4E3zlqYYj/y97suxc/1QmWK8Y0we
/QXs6M8vhzwyh0SDwJlB7TOdXX/8SQCLR1wq1REYkA2sAysNTs6sUpv/+QX98x8D9sQ0VpDVn3Pq
nTP6NRezYxJ17FgxGovO7OYvYi7ru1Lls6zK49f/+Xdeh05xL54nQs0WrwXz0h8+/9RnNjiP1sEu
xnnfjx1NLkI5Xb7J+K2OswDJ86++qhU3QlyL0Atc6D/HtkzlE+dxxcFxomJlDOlI8u1fNTH9s1fF
o03Wmhiybdt/zgGz5mKzFAyKrSw0udPiMLZGoB16svGQ5v7ik/qnP+4/2DuP5rqZLNv+l57jC3gz
eBPgOloZGkmcIEhRgjeZiYT79W9Bqq4WKZUUem/aFRUV0dFfFQhcIDPPOXuvjbAEj2Lgog179RHV
berR0bNOFQevq0L0Frktvbx2dF4e2D/a979/hNvi9PpHw/uL/Rj4Odf0X9mGVl/5upvbU71M7UPH
4PKp670ZsYdXTFtIm7WklDph9Xb2Rx+FKHJSPzZmLe/MLAT5urgeU/CsrYNPfWMBPXIyiilywaA2
E3LAISEHX/tJNcSTbUgL5sq0i8dHimXPeCdn2+baSok/hXS/Xvc8E0cxmSXcme3zFbNe/7gYIS5O
UV5rdDTKO2LzkFeNHbqnxUmLP4AMfv7FwDp6rPGoUvnRXgNbUmTPJrzlU5sxNTCcLEi0XMYvKEy9
ZBzWfv7LxWm7My6DKAXzvwd44eWd1ejxVJ8RDlOAhV2nceE0OZMBY87V7e9fjp/fDa4EBGoLbQgw
2b5anOZSlX6mxclf1zVRLa2hui3+Dju/rRr8m8gQUHQB4MLXwRmas+9Spgxq58AgrQteBopq6/D7
O/nF2wCYCAYOmkvISK+XJtvBiKuD5jQOXZ9UM56zMsumuBSe+IMN75dX4gKeCZSBRWl7pj9sgl6G
ft2Yu1NJr/qyxLTF3Knt9/WUO3/A4v7i18GeR2SBha0CPen2Xv5wJUEPebaM5rTYBtC+b9oxMr//
sKf/6nbI2yWRj3zJEIXOy4sUXiVMGrKniRFjPHm+OuaDxT7Savft73+iX94O55MN3xKAp3x1O1OT
Ld/Cko2oWI6M8QtMZc2fSG2vrbHby8aJzPkWnghF/9UW5SO/cglePnVB9Oj19cJAX/dXU2P771t7
XJ6tfu7/4C3+5SUxV3CK2DIdXhumczPz8ImUp2oVeUKJxJBhspoT1JP2tCxD34MlabrvB/b/aAUn
sIIf5uVmzIEUJA2HUratn4AdQaCHzJX0PH140vvRn8zPqit8bId8bNMurRhko0akaImAvX1yTFk+
MZnyiCuia804gGPldd+105tlqtYlTol1PvfnzWoQhiWoWpYgM0aB1ZOp56oU1Z+1hvu8Uox8Koaa
OBl70qXeoZRwr5mbSv22HLuxOFiYgdR7v2hD+u/CNANEHpIkoCi1mwFzYDXmj4xbWvO9XbjADBHM
+G7i4zx/Y0ur/MrQQShapTzuvUyN7taYjb6njlUmDKhqOpkrsyCciin5astkZs6unQb3qASPJAms
Zjoni4f+hhXqJturJiWmLKrm4gxBdHjdWWX6yXcWNDgMERm4zFX6lXaOco9zhXyz1m6AzqyumD/R
bM2+YOVpQVNqCOGNVwTVIUMYVgHsNpfLsBs6etwBvp+ka2ft77JmFuIU9QK5Vi9kJGl5B4qfhamH
lWRiYSkXJaFedCHJdktqN1jKpAz8wqZj5U35Pg1W9yO2SJwU+F6ar7la0KuwqNVJ6gzpjRBLagLD
TwFkL1kloKLN1rNLW9QgRNkfP5kZmWV7y7XnK1UjBIsZ7i3PxtITF5s2AIljnTcpDMOyFhfoR+jY
L1OHMCYV7YBybtFdC5By2OaahpeT5VO3y3vt+voTdsrhKeUzU7vOzUzGGascb2mJdO/zPoUOiC+E
o/Rp4UBa7AZ7sijESUoLL/EAFSVD8aZ6t7pd51whB2KWnVtWd5ThjIdi9YPwKHtx6xtdnZ7ChZ0P
LAoCFEF5PsVMufUxT+dgRJ0x0WwkvEcmztA650NYVfeLF64PddZYV+E8Zx9Ir5qr/VJ4C2bXcTU5
nLBeMB5U6i13Xm5E5GIR+5I+NpYYdvcCHddAadOjN2sOdgnWipdzUE9o1INxN+dWXewcBsSPHNa8
Zxx3qF4j8jfWhI5N31yUTcXn3niSIYM1zfXXrFcscaqubWQFQ5M/rnPWWWegztLirjc2MdLq+agf
JyDnIJtrWd54U+MMCaD4aKCSc2jR0AYo6Syb21gkzDMDdxzcy6sssBl3onamWMpaMe90as1Eb7lb
W9YtMmOnx9y4d4KGMW+qAzqUHdkmqELlsKyHkByih3yMSDovTL0cc9Y3tc+hG8ClrwvTercFtpm7
PPTlB9/CaHzy506mUC/r8L4WDTmRyHhW0jexWeZ7nyHk/aLNud85otiimTLT7VEuZ9VAukDd3AHu
xXA0RJZikhZod96LPG8+V/NS3NTF6qk9EB7Hu+6DoIHX6Dfu13rp0IWs+Kz5z6aXCyQBT4Ad47dA
0NiEGwjRqVhWCq9NP/sK3ECy5GWB125A6XvofQUmsSY2e1P452hhmPvMn+H8DvOhLwKiJeRiL0Ui
00wiusm9erqfx971Ijo/BGw4ST0OZXqZLg65H0uW27icLcvK6cup4ftu/L99GPowHGN/04fRz48v
EdrbP/+9AeOE/0AiAQFNqjJcY87h/91/sa1/OLJsIRYR2AI/2OiQ/6Jh2/Y/Njkj9GY4dNoBPOx/
918w4dB+3Xw9NGbgfYKL/wsUDAX9i50YnAgoDgjVGwYGyBIuoZdHKBfw27AO/kclV+3f5mIU6Moz
UZamvIQAnwVf+HQlOPWhXVUvH9xhMuyFQMK2WahXCgvm8NqlB9+cIzzromlC+K+1G+VrdFQuzq8k
7R1nsK8dtBKtfUiLUCNqyr0SQ2/j8R6eqkZoQlKKia3KSAcmk1eaBdrfqRQ94nU5k2pO39UgXBj6
e2d2bGPCb6z8mM0q9J9IRyyX6sDAo0XtOgHXqIJTgCOSBDVVA56rfSf390YmIA8QTYHvr4j6CB0U
ym/kayZu1yI7aG+pWZPXbJ4qZK4bLqDyjQxi4JAuttwRkEr8zK7efstzg/OD91y2XmhedZ70NNvZ
UlgYFnOXULTARr+PJ5/qKxZ6Lns2WADJiD9adEyri0c8CTppDbueN2RIsrAfrkSXrWIT4bvyS2dO
0w3bXdV/daAkdDuMBg3yY+akgXgqiaQV136WdbKNaQvQZ14XiYqwsBfbPxpKeuNDI0LUM4ikw/AM
o1NYfV06t4XSiY4t0hemajDfGFPe4Ta2a3Z8emfdh9Qa0BuFEjMhYvB1oOfNqoiLpRZvtcBSH8+R
q2/4xTx9By9gcC6E4VZoespWO1dY5HWxE9XaitgWc3pR6kz56DVaYzhU2TppGTNCGYO4U+Yqj3Xb
2s84gKKaRruUNbExpt3vap0jIxhGGoTnjalQTeUW/2CWOi1Z4mnnhAknj2JTUyLnPvc4QX4AqWGG
sQuvMmdBtfoB3cDaQFPJU4QbgE1IQW87v5pRiAwhz7KdsAbFEWM5tn7ONn0cjDgGPgAlcAPMP0MA
ra5i/BejTLO9eYfkKNcduiCBwqqpUwRnoiM6QWBJtnXITLMqMB/boUFnv2q64nlKnXw6Bn5LuMrZ
aHkEgWRTJRwssV2GGG8URo/2IVrd7TDXqdUpMaVMKUy+QSIR0fU6dQljB8fe6axAlhLNAh3rGnZZ
YpUZf9RadByuOpdw8BihbC2TpYn65VhtNn6GI4wotOWpZ8RL7Dor0N0hpg7Eh0zTC5n0tPjFwNB4
zN7y0c73vLg8xslULTrMpeSUZ4TT8EbmyFsSO4eUGZckMWL4HRcVkZ3p9J8iZxJq32k7PU4GNuod
HJbhoW188yZIV/cBhVdwz4GywSg0Oy0qf04Sp80pO0GAzHUQK4KgUK1BdplgyvrMv1aXvK+47mv6
WZ608XpEzeCQRorrsTgPBpg4JFr53Rke1m4Drs0jocKR/Fh7fU43Z8mBI/QBjNMEvQKvSpBzvNwk
Di2i36WeTpsRqruUJLwdgsmrw4c53/ZdprFOOr8BtB4Oid1ntIjQuTQCYdwcqvZ88AtfH1itFmfH
edEbbjpaqPUVh7Ctfz2tHSLzrG89g/GZz4wInV3XlBPKKJrT64ehopR5byDsmovEEFMKY4NdfJ11
LGniuvia+EytWNmS6CIntUWREEtHdjm5qBxxeEsr0xx37mRa8mzmcTQ7shKdYl80lvAvjMxwh7Oq
84S6gu4TGhd8t3lwPrkdQIgdBh8sjAZWEx99ONqnNRnCscVbVftjl30m2D4fH+YolV3sTanuE8zM
lvEBSVsJ/3dX9wQc4zswaKeqOHeD3nqihReu1VkL78FGjJ050iRefKJBc7eayntTZBvqYMgC9w7B
UFBfZgiQnKPtjxL/V61n028+2gIVJYluBuF4TZJb65KbN37GVhG6F7Yu0jVBFjx8KFVVGZejtpEz
EX9EwU9EXIqakA8mv2lIbpXsSfCZdjNGKxE7XYRGM8gHHR3qzLE3nAYRFe+zRsFL3uba70JLeZyi
dLpFhjQGyX0RkfLpTpRTc52OAh9cC6nwMTQZVB4aeFBtbJt5cw0kFkl37W/42oyEBgCyUwWYJJWY
NPCJmrq59sRUYnMCCotNEDoMDvS8rq5HYiPZT5WHvyf2I89+M6g6XY6Cid10VFuLMu0KrPygRqbl
jE3B7BLTH8QXRRDiR/gh63KIYBNdjWA0rjK2p+3VMM3zJmu8Go8/zp3TWqWrjPNJYW8Bp8EG2rH1
2jtO21l/oKHlZ0QQ1n4N6BcjXn5Y0VE8Gl3TP2foh6srQ9poyYhB75m5l5GPLIT2OvJ1f6JiqjMF
cNNOXfN8WrpSktjKBkBwLiQaga8eOiYm/Q4FHD1PpILZFHp0poPMuigcgSuTvvb0wLAJ2MEso7w+
pG0vo03KzLE4RxJpJiiM6NkCOqjOXQakc7yszD+Q3PnjiWg5KPZQS/B5dEXfzYcl5/86UWeYFy7S
TnvfBQ6eKBCIEl0nJeX6HsFg7ic0+5zjqAu/O+fdmvVORLPPgVpO/k1oir7Yl0jInv203mTnetik
Zmkb7nqJt+/g9KhRrnWbIvlw0ve1QCGaRM1UX+OSCNGhITR/bLTqbydD+eF+JhIMd4ZvF61zJQiq
KzBTtkSWLn5u5LtegQ85pcq23xCpAl9SidIqGYtXK+OXgQo34SiSv2NRcRDu6ao4ATUqvnj84Dzb
pnTsj+OA++8OQUykjwYZlG0ijSi3ift1R/PYBiOlPWCmleUIZA2+fVd41n7wG9Eb72avdxhMt/An
p8QfArtMJjNar1JZ2E+5mLMb4bgd2IPcMj+nc85Mo6iR9iVdJxq9X+oqeG+PDpVOOslg2wNzeesj
U36WAC3GWOZZwE9sOuvneubNPwRe06CCUjU4ijxog8dqpj1FVyO3wADhhb0wB6/ix1YL8X5I6atp
Tx6AfeY1PAhM4W6Byqpwx6s8s9QWeN2bd7IdUDcGXcT5IivROZAC1lsI33AaZMhiVMHKPNT88aW1
iqdGZhiYU3Sdj5HVDefAEPMPxkjMK05slK949VwEUX03XpFEHCCECQYOXG6U+Rg6hkEMu5bN9kyV
ZvN1xPZzqZCnfVXzaH7UHAT74zI63hFHK3YGibpYQI/KpH02GKP5ZdKjb8UzQ5t7s5jU19yLuvSD
kCRBs8n1DWJmjJb2p7m2m/EW7HgVtPRjdBtgiJGWuTNqKgfnD825lwODrSAIHAoWJsIu3gAGWC8L
AoyWXgGOHLiDsDcPASwccl6Rm7+je7RpIsQorb+9JhBdahCm08yyTDwzL6/JLMEbQ1UEcWBVzYXr
9OFxrYwZHdWMaWXT1PxQnv1igkrN9UP7kXvkegxgYCBsF2Qu+PJ6LRJ+q+dVx4+sH/2IRgjPWO+t
co32mTFMsGVwg9u6jfYefr6/ao1/u3qwETDJl93G0Rs49MfW+FqJZcitzc6Dh3sf+cOASKR9/v0t
/lTXMRSEf0fZyfSCeK1Xk7Ny6FtyZmumYaNLWO/iC5fl2MQEXo3d4//Ltcjt+pYNzEjm5Q2lVqky
WWy5L5y/dkNmNB/EFJmXWpZa/WG+9ArkuD29iLmPCbOeDjKj3O3GfxgsIG8jH2ju/ZiisU78JWg5
wjbmepICTlsz1NO+5wC+E3MpzqHghE8Gk8V97gjOnn3GugA5+cM8i+GxpzN4vjKV/dOE/uW04F9/
I7M2HzkhJfxr1umYZdCKJh5+2YXdXo9FfXKNMj18e+z/22/5LxaCH97An+Ant5RGL/Qu2z/+vd1i
/UOLhTYGQ3cGQ0hL/t1uMcx/LCatNE75F1mNNoHg/264WNY/FhmO/L89F3mIteW2q04P+f/5L/8f
3NQOM28+JAa1nET+puHCSI/3839GHwFpTiw8NuDTENkN/3vb2vTD+9tj4iCx+2tQVK5/bKfauMTV
5C5XmuAklcggkutjH3TLtQMtEee/grIBqSnKr7HVNl+D3J6r2Kn9FDzhnN6XHNcf8qnq77qizTGG
2RoIhImRFg9vZhK+40fj8EiQPN4ZYzJ83Ix2TuEaWZtRGwqhfkOMA2drFeVoUnNiUGSMr7F769Sw
hE62kGa/Xzi4frIm5S6f23SR1gda5Wl+lGqM6MIATpiv/LAqzgCQEcg1lZYv7rBfdtDmiYjw7xzD
rjD9W0Z4cJdqErux7qp5v5HwRJm0XW85+2Dql4jNOzf0mb+ANjyWgsrjMPutVb5Xbi/BcGTU6qk2
XP8Sl3RzRTZAJQ9l0A0Io8dl607kSj5xgl/FIfQHaq8Mb/ybjmi540S7ong7Wqj2wNKlFt0GajCo
DYepkCNhnZpTd+zRLwPxItYREqrGo05AQ+WllwsEiTRxUaff1pYHMS+yOWsdVkadimqga0b13KUc
ThLL8Ps7T83eddHOhYaRlhfoklfHzvQ7vCXWc8QAhC6EO7Vf3aHNLrABc+YrpTvtmRmEdSLcauoO
PR2DhpzV7NlNU7hyNJ5UxanANYvYbGorJL6OtxhEaSlvwsqOvCMj3nHZSdFxLIcekFbUeNGan0Wp
h5F2QXd5OSD4HxGi92BLhFkZG5Aszb7qVGU9xICBt0AudSoTnwp2xqQV0cDvxCqeFbt0fpyoVcpY
DRy+KKRzGsvUeBTVSqjorqxlE48AQo04LBsUrGuZAafPepF+VHU/AhqsS/eRbuhFEc1tf+SLRMPZ
prq6EWPHjamK2MdkgulFGYGV9jryDPMDZ27iIbazAD1zTwH9QPMU3PkOPsRkWui3xekQ5AuC3ax5
9gV2KsA3VNU7FaUzCJ2QUHAOu71/Tf+v+LIWIUlbRJh17+yiKRyi7NfuqUZFeUHieITgniK92TmN
N9DZF3X7cUak+1SifaVVmTfBF3sExnq2AMJ6yiKaLAtkSw71AcUeumtnqyRzw8CC3/vgSYJRgxgr
exfWQZX72dlYZYVdY1Ivy4upYB4HgYJWRJJXLRiz1nP1LsIutuxKZ5jOytXGZJJJulaNmdPO0gbm
NDxOCzGZzmAaiOLVNq0a/PrBiYzqkzEMHQeLouJ87TBsfaoXh3wPtwmZD9JCBfQaNAGTKkBlzT7K
5pYEJrxJGOmtkj91MGz/xildpnX+2g9PtJwisQ/csbQOK82BYzSPuZdwD4F3DCdT2skSmfhX0nTI
oaYNg3E3iBQ47DQW6ZeaCb44wE/L5OW64rnGnY15Kcbd2LxbtZFfuXVvtLtyrcsvc+5WdzA1ciPu
ee9lPPRN8z6j3aRpFC3+cS1tZpYj0pZHrXPxwBtDPJdZVWF3allRNs5N2p8HivhFcEKZf2dHpYDE
2YUzTkuv9bdKozUukIp7X6YC6/vWAfMxSGi6wy6JoXZcqLzN9hwSwE0EKw4knIiQIFhQpXtsqVXH
HU4y75gXTWSc/A695PfDzv/u8Ozw7Hv/eaJy+9iuj23BOfTLt8jSTcL37b/yfZd3zX+obhEsIFsg
cdn3OHF+F7Xa0T8OUdxbvOgWkRBFnAz+O2LU/AcNFJUNBFFCJjkLhPwN/9rlDU4AAckhhLsTS0qA
HfT9v5irvDwAMrvl7AdQG6Mle3xEkMXLTZ6F184Go4bIiu6JrysS3QH6/Zwdf3gqvyhkXhZr23UC
y6Y3BD2LOsYLOLb8eJhAm7mGs6eZiQc4WUrCMu9NDD337rp2HyoRVt+PnP9RufHzfQXIfjd5K7K1
4KcEo8qWUSc6TGKRnNSBjlMer/TM/kqz9v2uqORRrW16GMA9L+8KJEjUcIAraT8b9jvABhzxI7vA
RRauOZa3TUrx++f4slriikhPOTJSU4BIsZgwvLxiZbsKKxzNi9JVLK5Qk2amviVIpKLM5tP/38Ve
VZ94otdpcfi9hLUF4NV259xVmYNikzaL+Ntf7JsElfwdOudQrbfx449vSD4gpdVYbGMErsa7sg/a
XTZ58g9X+cXz48yORBO1i2OiBn55FYs8ycHOdYUBYSkvqsIZjrLCZQFFwE1+//R+egW5IYSTiNe2
BDZOPK8uVdSORoZCCM3QY6nlZhI+6j+h5H91FYTPm63LYZUJXn3AWJzg3i4LePTetY6V5khmpV75
B4nwVqf8UAx8e+9sD90ziq+tbnkdqmsbbMEmpqe4yuhy7qQigS3kIfb5cGw4mg9xsA6juurBq+GM
NMrlstKtsI6zwIEHqKmR8tae+dqTVkWiPdDHTMO4GAEYLa0VjrE1pJpmLW0nfF7z4HtHrF2tOqUB
BjuGYlb2dVIFEYyMVqAwemMZPfp1gGh9bZ1iTVqvUe+j0hTirCjWlT647oJPGTWOjn//w25v4v8U
Rt+fxSaa56clvI/Utpc/LOtApnImibABqnAjGPkgaoIOQJkcqvf+GCAQGrR1ULPpQdA3iuiv+jLf
/gBYmA5pttgRtlfr5R8wqJFyfvJwdpkwSuxJbghkUPS/v81ffCrE96C+pPdEg+b14patKxQIyK2b
c3LBYml7F5zfxp0pKv/z7y/10+7AYmYi9Qy4LRTAr9tcpc9ogaZkHbuVbJ+DeeTA33rOCo9AOsVN
66W291eOgW/PEOooezPMXvxb3qtnaPRz0RUQqGLsFtwi5KBDUYTLHzaI11+njcjYhddCahql/k9C
ycJpZYH1evs6Davaaa9QMyjfCSTT75/gzxeigcN+sG1F9vZavHwlZOUrylHUNxS0+bm1ekxYXDXf
/P1Vvh8XQtpbTIxeXgWBO1IiyI9xGM1OrHVf7sCA/GXCq8Vg1qbvwQ/DVRzewJdXaSZM3K2NZRed
UnPRMfghg6M23v7+XrYf+MevGLME0S6bqNODEmt5r55YGRVaZAU8rUit/bvCaoCYw/1/tppnm2bg
3Ob2/vdXRCH9+prsCPiX2OS2yxL2+PLO2tnPvMlXgj6gNPxEmS0tjJyUAL0P6f63ZyHm6g/uODLR
IyEILzcrzdBS39riiDALehq6Mbs+ASgY9B6HnAp3ws9CpnZS6GZfuM4U7tVUDiNDwmZ5Uri7g8Rq
NrxY1cnq6yqm2t2N/iDtXcioDjuEs6LSi5yBsADfbLP6HMB2jrysL4kWsZw1pPdf2tR69dr2CWkA
7sBE3pluvGh2HzK1Teb0ktuCIVtKUT0zZD8Rsuo7cTfIBuuzISFG1kzevyzgZ9fEmGwf3N40dRKC
QwD2LCIgAa4H26WZzAQvUTGmdf6xDiHmICvtyzJBAdRD1hKW1HsV5s2MNgfbMxPpiTFLJB2rOl91
NkUb1sgPHurZ2rR4I1bDQzMyvaA8zPMDIzRpXoUrQCYXlo64Y/QZBoh4Jzdz4rRrA2A/Ei+/W++y
1tfruRnRvNjEgF3wAQw8NK05nVlz4eQDnUKd6PVwisQEQquep1vkL5i8tyCVIvFRoKbM6dF9gzDT
Ie3etGfkjO5znINTpqB4JFHfOp+Blep6Z4Sj/zTkTT7dM9lMH4GFIWwZDD7t2PGwfkc1UHsQiYyo
gNiL21GXrvHUIxWFNebAGxmUCJsTEJjpJtuIQYCtJ6YjdJIaQFAGEPk7Ebazx9yvsD4iYcofkKwy
sO0ju/8kspZ+Dy2TQGW7csK1fXDtqs8T0QYKibXdTEC7mMiGB7/M6zyH+KuFc05HaywPIJfGh6Ed
zf4hqJrB3dPST/NDWVMYHPXaO8vB8GsX7IwaHYPEiwyNT6OAxUKlnUo4Tsi6UFKbRvBgdBYe0BY+
8OabzXjPo8px3pMkCM+AfBMxPLsFAq8LhMcOzD9PIEYUZp1tok5zACeGtOctz90qPxCXxyxQ1mk9
3C2yg/ChhVUz+qOOt8CaLMFHugpw8Wk1lUAKwDwCiOl5sG0EIPOsgYtOVmIzZsQamFMFFHKpgNWB
6+yDrz54JjRJCg/1ZxXUs3FNd6gMkLigdDinFzGUl0LrjPxZdB39kzJUA/WllXoVEdPpfD15fPH9
M6O0ApEU9lgyz/U64xsn4bZ/t0QT2QPo2Azmg0z7vHj0ck8DPKh9Qkk0gfbMwLSrdmJpxB1ZM3AD
vbpv2gtaH2Ea99FK5K3nFG4YyzHj9NuRr9Fc4Vix1VUOEKlp95EbTBnybqeZfG+nKGeNmUk1ja4e
qUMNbo3JotvueNJVdc60qil3GYWeYk65dg/LmNlnTRnM+i1LTq4ONtM3qNZt3nsMyMMy9eQnFTh6
GL7IQlPCIOj2Sq8L9jN4irA65bIt1uoe+ZeVwYiZizcjQK8utvrSXTuTkRtmk2i/MpaawCbYMreG
i9VvIP3O9Vo/pjzWMA56qed939vRbZRtEqCs0NjnJ9BK93NIIgdrL2QXGixO3R66qR4thPe+ZOzZ
uIZMXAoEGPiGQ9CoS0xhGEe5DCDvI9KdgAVTKJxQxHhyp+va18/TSgsycUah4V9UhZ3HLadUGpjz
mKVXbsY5dY/YavGSnjY2IuB10+egUDHd0+zjftuboyqv8bqwZXvO5E37ktA5vCEb7BEzfdg3iT05
0dvazVZ0i4PFX19yaoEmrGD6D7NHIrDpZxQwNFPFfPS9VKhY2y7zuqWn4ZQAqTTfGZil0/O+nVIE
uGafvQXL07yBk2SAkR3T4ob/DcQNExqXdVdJiBMXHahn6olFdSmaO38KIZ+EuQW5y5zbA13z8IYn
ZTck+0zNR2jlQZpYnV9/GYQAygQAyaNGXdMIKkDYtsW504XpNuZaNOoExRnCQZJPBMho9E+GrVGI
D2Ve3TpWOejDTJwl3n0LUXSc0uG9Mqa0tY8D6uOROiRMt4+liWrEIX59PyC06ndmKe3beW6pHnvA
WozzRTbrRDWY2/ZgkPzHnq0T9bgJjyXJDbt7aLoB+iG0IgE3o+hQAypqIJhpmtU6sKz13sBG5hzs
gQAEwGPDdMHH4QnAoW1/5Za06mOpTW3uV3IYvCQHSubHXU8AB8ylRnGTg5fd6VKhUGvaSYrEnDsX
3jANTXnHn+l1Z7JBbMQLZJTexzVf/P5iaMwAKIki3CABbyTqvZYa2ZFu7Tx9cPmv6Z2lRABkQ1lT
hqwA9MYu8rWLXy4f6HiWwrSzGz2TprAnIy5sk0Da6DO8lFCeK1UZGN8QSKFQJCkKmBtmCrs7D2GH
BonZCzSXnS0MfQSz15mHNUfXdLYg1x8v26pzyouQhafYz7a7lPuO7qf3gJG4gnFRjV41nTW4MpwD
zdSluNcmnl8mBjb/OQkCU69RDQwE0jpVK83LSAWCcQktVhW+8zLRy6c073z5dSpTDdHLqbzmlLE7
AM1lYS6AfMKwhM7Y23ZssLZYJzpX+Z2sslTwq/oTNCgVpt2ePAdsXR49clB/BDuypE45ukLEQxpV
v+sjtTQK6anzkk4qervBjsBE6iJLY5qvYC0Hzk7AGU1HOwnBYIyi2pqq/9SSnVmwNY+rkzS2p+2z
EiAoT9eoJuS8+TQh2sXDRogx1SAE6Yo9jPK44wxTdNl4joiC5b6YOZQRGwKNMW+jibA/un/XsvBA
4I4cW2Q8r+xbR111JTSKOei+LiyzIS3wPLsLLEPyTrJSpBehE0jSABHvlLFhMtEiiwiMNM1im9hy
WkTMKizsnDvspSVIcGtydqujPORuddUU+37R2/OthXHfNCR3YE+oUbiUXv1NdpiBe6sLg7JcDuIS
mExKuzBHNrLvJoCbzDqc5R5QvfFGCRH6OzuSPpYQl3mBJ9a6Y6Thp+Z+TO0USCrum2H+iobH+5Qa
pj/ezvk8G0eT3KQa3nMIJ23MPCn3E0e/D06Vep8Lz+zby6rXrPKr2UIfwaU4L+fOBP49cVsDXo4/
dXqzD7UqYYgaAl6sc9g7ut8GPrLO25hePRMfNRfmx1JDAk8CtlLOn7O0Ibm234AtqHZv3Ib8xTO0
f0yNlLQa7FUyoKjHM8HYUhGs5MWDwuwHBkPzpXuo1W5rxExPbpBO5VFk6UpviRXVTLpqHdw49Aw/
2NtROIfvgpaOzsHPRhVce23JHmhVc713dFHlSVvb4hxzPhERndNZtz5uSxAya9U+jkPQ8nyGOfq2
EYPQqBh72tyPS5tOSvxLMTUBiDz6MM6zFpLxSVtASootYI7Qq3XXf5RTNa+xT8IEbUMor5s5TKJ/
gwUAzM4yc7Yiyv+K6OQgVO+0w0u+s0eNMxzkiIXQSFkRmHPeSTvGzOje99i2ooTTWn0BQUqGB0/1
GFwGd5ypXrpieff7Uuqb0/5F9UZhSHfNMpEuYEYMX9WIYPenyVpR+RgDh55zeClwws0hTZfLLpOp
fyjywYiOaCPddRcUkygYGK7L2xXROGf5SnbVYSlYTHZ5W0PGD2fgebHr90P3tjY9q33vjgwREwZg
HiaezCjtswxZ6Sfoau24R4hdpO8otYkIaJYWWbKD7OmTb4Z5AAksAB83tH6wC3Wf3UNfn+/L1Umj
N0uND+HIJDhD+56mBuIlJsRQbSUaq0+/f0avmyo2fekQsRKbFW0V3Bsvi81cYBXLoDHGYWtZdwYw
w1MaoTmPvaY072p30be/v+DrhtG3C6ITCoIQxz0G4ZcXHJcyMKvFB1tbm/Xn1ZDNjqKDc3K3Dn8S
Yv3iWmTe4wMN3IALuq/64JuLSHC87mJaRcSi6v/L3pk0R26kSfS/zB1t2AO4JoDcM7kXybrAWEUW
Amtg3379vJRpbNRSj9r6PlepW0kygVj8c3/Oe8h4bdr5TO/+U2nFxP/k8cvhw0BoNf+kFPkV8C2n
ZOIce/Wbn+bLhRqF9t/87f6qDLh03f82JbrNfMTt3//BbIF/oGzcEWN/KYfsV5mZ8p7ykOnw99/Q
v/oUGCuMo3hnACP86RsqvZarDZccaE0FNMQUb4ChV+Xu7z/F+OuXc/vvI6kImGZkhf/0MQ50LB/g
Zb2xwEmBt0U6hgWvGS7eUAIfWuANetfcDzNu9xdc/ob3mHGVW+l7MxhempDtzDM7U+MelsFYxEEa
CQ0VsaBIJ/z7n/Vf/UUwEXpogAzUDOtPf3fLrzWbyzR/d9E/Wtg+Dp2mxL+Zo/zLDzFJR6GjoqH/
OS5tjP5o9vWCmtlxDeFcC16Dcpoa9+3f/zZ/+cNb6NE8pYzYGLdhLPrnpyi/WWfbPmk2Gl69LYmZ
Pt+kjaeBxpxAR/+nH8Zo8zZkuw0fbnief/4wuQ4IVw6ebQSkNloBKwbF4H1rTaX/my/pL1Id6xdu
J1xPNiYhBO9//iTTbkXKMIowMhGaDVGI6cBult2lJIJgIac+ngK6Iv7+1/vLl3ZbNG9gAJRphje3
0Nsf38jEawez8xgepGUNGhjA89a0eZp/+5T/H5z/F0vlH/7gf7HGXT+4rvxxav7b//53b5wLvAkn
KBNpg2kTTIv/mZozKf/HH//p/07M2d/028TcxXCNxHpbpf9nYq7/w0F9p5P+NobjLfd5gP6DkfnN
YvdH5djjv8TLfJv6ejZj/VuE8o9PBrJuIWmjjO+R/e3QlBniD+nlpl32tWfuKQjG5ALVPWg9qpny
r1ZrnjV9JQfjrKFfWA7Ozla+guufk1XDDRQPW/a5V0h22Gz6/vdV4f+fsf+6QVv+b2/G5qv4wAn3
x4fs9n/4Pe5qYqNgc6JCjnMkkwDe/9+dGdY/DMHkwb/hYQSpU978358zB48lJYEOax6eAtKorES/
P2WO8Q9c6DyrPICGzmjE/4+eMe+3Re1/T7gseA4uTj6Fac5vFLM/rT+kz5KcwiwnNKg9sKGAFv7W
mBtKq4b1phzX3IJcsXO8wQjbQfMOkJ3vRg66FuWba3FqilTsqMD4DuqV/iasdcGqHAqiFw3z41yg
fhIV5UzibwBfP1TJsICcVMUTWHOBWA9cVo7tscmJh3qZxi1Ib7mnaBktrN2ghc6SdEevakkO9Mkv
kgcDE1dbD1GanQNB9gB3y9anzn67UEIwbLyejGcpWFAliYoH1M1pP5b1e213D0lMbnccupzmuu6O
A/k3BAQ7bGOpn0VskpKxkm6ri36LfPKeoobcc8vtDuCcAcsKqvdIeJ1YUr4XTn+RytMjMou/Bn+a
I2fU1ScgjHbvWc0TCFLQHL5/MTHoHT25vDO4fWJ0/tErIFQQsE+QK9+49E6hZo/l1VSpdqsNoq0q
Hyzm34IZgmdXA3CVGLWvtbDCEV5xMXk12Td40c1mWUv1udgaCPxsavcSK+/OG9ezUROgKTWA7Ysw
FCER3z62eor/rnCXZ8hSyxFF1TuUJdoTQoV/0NzBAVYrRspvFAgkX1bzS5Pbn36etidUerUF3uUe
1zqu9/EKjUVb76ouofDHzk36DzREewTTO4nMEmkzcDQURu5+yJ9Rb7T3szWSnBLgMZWFb7OwCv+w
NAqUQIfrcI6Fv0/X4WAV4J1jjXjMSPqZkiQSvIkqauiU6YmIx3dfNlpUaym8CiQLYwXvuUz0cjO5
eF4IuNxnnt9+Z3i1IsM0DLCmJj4ljQP2pIglzUq0tuq9+5EZdmgTglsMOh8KA1ZDE+Y5wV9gctTb
dOcJR2xjuGepnGNSla/U2214ioqGUdIIED9rjZeZ3nLEW+YMJcY8FuZNmdBMh2BzV1bpEhitse5j
q2wi3Smqu5v1lVHV0Do86eTZeePs7tuttRfxl/ThseD+eJJaPD7Xw3qIeVN2eW+TZK7jE3fuLBSr
EWA7hbcwmLuxJRjaQRzzGtvbY9z07jorsX5mGo8eamkWdMnQRbY+1Fto8xDxJTmLQJlafzb02Tpy
8LWxPbeNIM6CcF/qc1j2E73W+H7SbGYE01ljesliy30o+m6iHEu6n1O+XAmeRgiNO5VaKqwKzQjZ
kRjZO5nOQLFwIwKA5YutEDxL7slvNE9n92VNYs4znYXCrJoU/ChbXK3DvMvXmyI7DKMOP6Of78lx
nUVnDk9rkpgbV9GPHPld9obs2QVd1u9xMR8L4FQhc7l4R1e9gjXujcVmHArnCDiD+pIVqHuBOCZv
BulCZ14jx6w/WuJDuI04jWi+ezzn2G+Xdr607QBbZ+GisRU27d2D0eK7cFftITWZD/UjvmlPmlUg
p5m0ceq+uLzTayflBufczs/LmHu7iOg5ILvo+Y+uog0riynALX2oxbNTiu3i6SyVeEnPKQ1HUe7F
/rGJ47qk8sdwrooquUfqNrG8Zk58r2p5FSZvPQNBVDj31v3m/6pHyP41cgCWuu9O60JewZLMVNS9
6GR29/RD3T53dM6aF6dWAKyo3aCiOxt7HIa7sXTVOXOACco5rYKxKa/McDWYwV1zlZ5TvBgCOUJD
09rM+IdpBK+nY+sT/G5aq94BjzfOq+mInc7OUW9Ax+fohwCI8TZQDkIhR2RnVEEE4yJomauUohi6
HYttEXcfXUlry1RGuTTuSr98X5bhICnLyFnxk1Yc51qPMmy3hj9G9iDYjJaAhGWQgUgtZ+kFI/3n
g9v94M65gSnNj52euaPz2ZS6zN59QhDaQVtqxoGXUT3EmdbArdHajcNUB6medXwgvs5U+71Mtbt+
fJ1s+eQUDHOz5YFEeP8TrHCxKciKb2J+wdkv7hPBdIj+EZsJxsSaFCyD/aln9SEzfoyZd1lMhqf0
Jqw0cTepfBDS0u98paxzvVL/QCf0ogLLHHr6QBhT+1Q0Hm5Inec68T5VSTthrzsvcT1PO6fxR37Y
CW4+U415tzjNeBqNEac0bPCo1+UvnjBv7zvUeYdOQ+uNpumQrmc8iHFvUwbOG6RR5MRlAv0nvjOK
Ed5Yx0+O/35TWo1xWqr+grjP3NzopmRfME+6mA2JxQ1O0nJHvFuGYmq8RwYvyQcsbOMb1QlsQk0m
enTZMtUhD4n0Mt9m4QgXzWW1dKa8mbWf+8X6IcWSYCnI3B/0lABLGiRPjj+x+1tw2qOuN6lydLF1
bKii8Q91qy37piqa56mq/Osi9PoOQi6rhSQnzmvoVru8Lim9HG//DJ35S7XUzaQ0SLWDT20I9AL3
PmemYWrdcihdPEusB0eJoeFdDZ0dKjCH+0UidbpFOzy0LUilDoNh3mvrz3WdBZScm3dhlkN5lkaX
fp9Y8bdgFZ5UvNBr5QFKIs+OCYygaFlAdzDH1TiAqWi2xCvbSHPd8sc4Sv/Cg/VdOTo5ZUyvcKvg
WRyatKBuoKXTQ5YDtevYL4OlW939qNNb5Mn3kuKuw1yv7/jL9gWsA16IQd+01Bfg5s/154nw7YGk
fLEflqraVs6sXssSaGHBfsyXLhvmVpRE4NVc48M6TN6Z9L4faTU7WQ0DaZsuEzN+nepS6kvWc6LK
ltIutOrBrem/rYD55KSLWSYmd0Okk3cvZQTo1O2+L1Xxyp2H/IHPM1RxGFo+0jFW7xXosK1de/MR
TkldhB54q6CTPmN9OjXobHCKCLPKQ04WYdvCi6KXoJNR7fvrwYRPuBuMqfxWGuYYOD0bF7KuF6Uj
YKKuqUtmQgU8oyNHtvbSJRp4CY6I4WQ7F61fss3a0x8J8pxL/VOjyu+NHJ8YOm1SXWx7Kt7o0Ytm
eYsGGXF64EsEQWLbMjTA/kcQv55Rn53XYWZgtsCx8wuV/fQYq4UlOPBjV8nxXnVgLBasgVnuIPSX
KZmHNZ6ujIa0KYA4UEROzcyrkMl93475q9Bs58UqlQH9AuEbb9/MGVgHuJEmCuned85MjOnKcfRm
o0aBXWtc2oyF0UTe98dtZUgt7Md4/sxjTz+hq2yt1TY2vSxgIMblz8SC7mBS5+P4JNbz6dr6JtmI
eOO6U2DSlqk8HlKnrh/FvB7sfHlTSXJwB0tyEKD5yvUglNtHM/Pe0nl+nfCVtI5+nQRta2QDdsxJ
yGRQCbTxFlwUyYDALdW4L2P5DQ9dBF6drsZmeJiGleNa2R2d1D8aix7SPkTpNNW5u3UdHr2aAjSn
2HagwZrqpz6IsJP6KacUZ8MP034vNe/7oOKDLGq+eU+9jF75ywNSHmeg7yre1mryrhiEqEjtNNq4
KNPwSCX7ZoQkE62Vespgp+NkJtG5GhsVU/M3JeUX9ZxuqGYxH3FEOOc6v01NpZudqIJS125CIyu4
U2dQ1zZjRmGIloCRkEJ2Fy0hlS91904k+rvWsf/Opcncx8Z3pFjr+JFIL6rEfqUQh0Q/toHNSnsT
G7I65uDPyrXRcRUu9wWohXQuDoLkfKUDI8klbpc8W4qL6D0QtRRy3NcVHLVK1BBbV0xDyXTVJuec
d+5tcUz0/qF37GtCb8Ymm2ZzF5eS+Qvcn11hWMljWU76x7S0xRbeAi16+vBlYZyLKjragAAkjG6R
l9gZBGBABjARoQ+MQKtj3ZWlfbW84WEumG6oOjM+RFrA5RsK+ZWlRI9Zb7IfMI5ofxxZwATvzji+
Es+pXnyj3tKpGrqV3BkVdCPFD1Uy9HRySj5EXs/XUjSfxNTqyLLa/grIH5VWT+l7ywnXtI77haeK
A9eofGbAznZqLHFZ8AHUG7tunJNjxtYxrdRXPHQiXKl2uPhW8gIB5JTG1LumQ/cjy5b+SPWCFRn1
0u5SI6crKUs+/Ax+O2z+LiOYROttEBueExWLW35ASezot2nT7egRpLbgUXP2pNmEqrK7uRPbSZQu
GRuFt2lp7X3nqIsr1ulpWdoHl+Q3ZLnmQTnySSbyTRT9xW170HNJ+sOROW1rSRpNVLlpmTqyv0kG
pEN6bNmCL1gx6gPrUXqSVsKwpOvdUC918nlZcY47jm7YldedPRqsfwDNXuN21kMI4O4HxXz9e0tp
mtXnjFJvfcO+4DLeR6pZAowvDFJ7PHycjO3J2hcOs72BzrqWDYgOSN7qySdSNnjqZE/JC9gD7Th7
y4NZpD8oIKsiHWLwDs/Qxwj+MB6cL8/JP/oJQEs9W+KZ8AaGJIdzdFezFsW+tbEHDAxGWs5n3SW4
3eTFvcZCGccw+cze2hvax1jShqyNWwfby57muSNlBPfMuouPHvbDpjWz4uDZVCZB5GdDSRz6+ihC
3qeTYz07tJ/d8l8ML63+1ALnSzaCODOEZeJXlvlzSNuDJZryhOkqu4LVAg4gcjo6qoGrtdk++XTk
Rk7c+YSU6u/eFPt7D1jTPqcajWuOX7CVGCyu/npvaeULozgRjXZ9oVyRsXpeHK20+TbYCgqKNrZ7
hAqVU25SNif6c7lWccivwnG1m8Dg9cTX2DIv9nRwlRh8XnCCFi+iMzrOX6YGbaroXm3af84ajg5s
7eAYelHydg8LZcCkU+LIHm+ghxSEQUicsguqkuFMWtOo0xipCifJmaN3qvGs2Oe/fKbze4oPs40L
9/AMN+ylEVW9tyhi+REro33ONdeMmjWtvtrScqnxXir6HWxK6UxwD6VVytCPBxJ9Jg2a2mTlW+VW
lDEVmf9eW+XwYQrs8mnqfGXmoB9yr+hRdkSz1TLuh2SJ4KSUOEJHqat9Z5fDThA13cDfpubWW9Q2
LiyymauaMSss9cQwvtDqR76RMewKvw6S+DZLXVzwU8NA1aRejeLJHjIcL64tH6ZMWY+9JVJAY9pc
7nucjNsF0AxfyNIGGNaHe/xQ9T2Xb++sQLNvdL+nPVYj9FgsFKfk3oAEks20YM4dBw+l1lCTNdwL
zFRbsGXpwaOM+3n0jPQSF2aMaCLyS2am4VIafeDFGX6NOPGAaWjl+AaOZzwzE18Otq5ApOvOU1o0
u9r1fjm98hjfupSDzhMLajXbE32w7DGQm+5qX7sMbaKTtxQZNnCdWVRYN+vEEL+pd5xeYHMyD98L
iKmPg1zfLJ0o7zQ09JXVXkR4nmcyEfNuwkT02cRtjGOWwrcrbHcQUnlFmTY4yK54mov5R01nHuiV
JnkqOgt36SJ8I/ST+N3Ah4RpI0Y5MLlW367z/PhSK6OyUhhd1g7RZY4ncV1sZYVmnrwDoYo5aYvR
DLnbXHxNAMuCudJuFN0h72SdOsq5+5G1qeZPZ6fvdln3mzTWf8TOwpCNv9CJoybSmb2mH31dUCi+
vFNSffbjGE+cM5YhbkyImO5yhHS0hjr2PU6hxJK5TiXrcSlpqAE4CtAs1yxMc7MBi7bV7PmAyTjx
N5M3eaB4EnouKbUL5wXRoh91jwjiULxagyGhb5f0CME4OQHO8k4kMtO7PLHnxzST1qtX6HdtUzOZ
7+qYJblZwRl5Hd2APUbVSHPqGH5WbJ4n5HUexHW5OoLSwAX39sON93LUGbtvbDrpttI32Q0dP6O4
ZOq/0GZiAqTzerQ1ae5Jare0nmPtyixsKI1p3C2luJJZw/rqbS0LY4Wa5/i5rtQvxQkN1CdHhCCD
6rtpfenQeGpm0bBAh0UonDimddqhNbjz/iYxM/qzmsDUkiqYu5iYum9whyRKrU8q3eUVmPgg7b3p
TIxgG7duHLQ3zvGtyU4XHLXzW1muD825JLnwVBhxcu7m+FZaHCeHlTaXbc0V5N3NuqggILNvK9me
KBDgBGU7965uXHMpiufa6bgq1SnKST15BzoZOHPOwmKK1lgnimHZOOdOPzKEmC9pkS53auEMyf3T
3Jl1X4aZiTEqt9v9oK0MKiYlcBzRDmuU4wej8894QYuTKYfbSsdk17xTsKfta9/lbZopaGokAHFa
VDt3l41DExQ58AnLlt9n0wnM+JnOvDBej8mkwtExbHz42Wo82LM6zE23bonie5uq8X3K2zy6uIzm
wae5bOn7u8atLhR03U0+h+BFTyK7AbFoo7LgeQbS7NLTRFfmNx5pro3SeShHDaSOr79xJzv6E+dv
4YSsOONOean6hXyBHKw9VaVIOLI2yWfs8kVQu72tpO3TUY/vZmLxfsXvf+xH+1F3amtT2fkvWpt8
6uvL6lspa7Gx9aoJ3dXAn2zNP3CWx5Rb5Y9VnIwRpuTp1W3N/Io3Ti+CrOhg7ZVJ6BryvUZJmWr7
UfOqjVUelZaddI0/pF/4v2De4LcGj3brsdEHYsKr7E7CtVpu9PV4dXvDDZnNU47Ugor0nDOcI+jQ
2UDoe1ieFpww0ZIsb3ZLCTiXil9U8WwVLYw7TM3FmT5NvCmTt5sQn/cU0Denua60iH7b44J/8wJj
eNrTp8CaMiTVKffFu3Cn+NNE25zi9cVAD39O3FvLKEk440Sx3A9u5camAFVGdl6wncCh3DbOEihO
vlVg0w1x38Y+/7olZ04CQXOq5dwNet4i12b1T27AgO0t0ad3erqy5LSLYXWXftHVthtbJsSFyOkh
G/OBcrGlpsD2Bx2meReAtVNyM9A0RfrbSjyIJ8sqbhL0mGDRG9N1F1tEtSLssU4crE1Rf2IEtq8q
S7T8GHtZNkSxl3rvxmh1eEHQMn/OOCPJX5ht+gOK83w0u2QKRu1me54Hk+t8XvXfFgdGnL3O33sA
cZir/FddqMHAlZXJI/zFRwdYFSckeWbJQGaDOnQmCuk/VYKWWXvGS5xrdMy6Tu9fk6Qrn6Yqlye8
Wz6UNh9vpyZjPRzjkQ4wzV654+Qk3we1iJsTW6OCkEIpve4zNsTMPeBRCB2ZeQm+R/thWLUTBKLv
NURexJT1uFJMsqktsVvEZ2/zKs2GQgZbvoY0K1+xf+YXF445pk/Bt09fdn0DTblL1UCiMxngrHjq
1pblzJe1h/84kTu9m77DYnjojTE7rHWpomSZkkdfY4rElIqIHKuQVq35SxxnHEfqXmxjJl0mRy8W
V9x0N2oxUKljSxvjkYb5V0rEDIJp2Rj6hrVERlxku9lkqFGUaNtZH9960JtHo3FR2+SDMev+z3Hs
5o9u0bJrurL9bbLVoZxuzVTkwo8Nzalfvc0I4OGhHJb7EvjcBsIVx5XcvS59O0W2mniJJ1VMHOLM
HalDeeiS7IWLzQvPqBm0RoFlT3+XZhwJL3kevPXQVv5DJSfrF3JXwzeGy4EIHS+QrHI8vVrJU4E3
/pmErThYuk7dHLS5YvQQuicLxj4ghqiIdQiZor5ms/Nlrze4JK7Du5Z5jg3kEfVTR3qOV50zwcID
reWx7cMxz4dQcQaB0AixwB0ko5nccPZDq0IgLnMgaboMhlQ9tjREx13MPMjnlswib5HNpJpxzBvj
mwHw7G5RtCJgR3fv+xJuYBmXw9YFIPSO6k0XKTbWrT0L982H1MfCose/hrzQ2LlL7S0r/PJxtZfR
CA2RVo85RKQ3xmdVuHJ85UJcXXBk/lpraPeF9hNjOa1fuBjf9SL7jhI/7EDof3o80WzldPFpmxVv
UAHYvuGMpZp9rLg19+Qpdtz0nylwwibSctwh4vfJlldEaR3josZhhGv8klnOckJsn6NW79onDHjm
5fa19SKRgdNa9qZvikddh/ExNKu9mTRUyKmIYXprhQo0fIMbL17vyqyudnXXdaEY3TRak/HQ0XK9
UWX+c7TFiztXtK9R0qnlTDAhHQ5t1Z6bsv3mMQKKMCtbHJKzZmv5MfPURrsXNv3XvAB2eWfO5cid
Ot0TJ1o2GFEJurbe9J1z+EOfjsU1bcr1myB+jh6e4VCZHPVYlbnP+YO0CkJ5FtnElWjz6+Vjs2Rt
QHWy96Cb1nDueiVCNfp7eOP+lrg/fWepTqN2tdbFc8fZMCyb2A9ngBEHr/ezp97Lui3PGklfK1vm
wGMF2JairEOWOivUJzc/JaRyQs6yP9kgzR1ISrb0lmklOWG0Dphxu75JnyxPo3W+dMgCtfm5liNx
uFpyhC26b8l609rA6nZu82Ua/cEoVrb3Mq1fWulder2zSK1xZHH6kPROqOKWXJT5MYBaitrZC0nW
GFcz0dXPyhko4r1lywAjF2EluPhBuVcUA/rV1XNT5xQv7PEU0cEaSR5jfvBj0vkBoV4mVh28v1DP
4467ZGWf/KKV7MvUXdbZa99gsIUTwpZl9Rc1a/axcRswrWoJNWztz9wBu8CezGetJ7NTO+q+MigW
9UCxAt8kIyC4Q20GSrITuZJ6bfGkWlaMknsjFGacXtlVYm5G2vzTHUzspVXVxw+uigl9aJW+a1F4
QT5/akNS8quRklFD1m+A5jDZrtqG7juTPIhlN/PFBgrEAj1964fhq5+whAF7JxIB9J27wpuXzPRd
a+iuZmF194B1SS3Iox9PUd/F0dgZzKwRiAPVmM+NLANaxE9N42J+N7JpfUjWzL2yzyviD60VZIQw
ZD6dmw6aYWqwhsYtIPq+TA6mN8Tw5nnK8GyysGto2prVHfqxOA3V8OCPbn5MO3Um93FNGje9pFgZ
GX+WebWpYT9u6fhk2gubdWQ0sk8mLbujTIGURpsh1Gp5iwZaWd6xn1GQfW5Ec7q8E5PbJbygB/5C
d95kG4HwKnRcqjZTE3ygfxv0ETyO91MX2ztDZsPnkvXcneekf8z9teaYOjpLlKmZV9ikXdQhIrFu
plsGJ13Fdwf172SQyka/cLewPEmP2idkbCsgqGkGnmrtJ0/B/gQqXO9paHY3U1JVJw+z57VJDUIy
sGKDVQPFip3Y2OgNSm9vrMmeNqj7pvLb07CwR0lnLkI/LVa+xE73QlHZ/Q/HyO29n7nv022ly+Mb
sl8MjCdcpotlZZYHWxVthKWJRl/Rkg6utF0lUSNz772r+5WfSrKbZmPU5/EQNZQabPJFsy4A7KJy
lftEtp+dKfiLLEE/N7usLx6FC55zPKGmBdLEvdDwigOOxERek3F8M/iC0hVsalZcHK8wg9p4K2rU
Y6950hwkk3Th+dRwrTtovb27orNn28lESm3I+AA3dkfj2s/etFXjqAJiGa+8rsdJ759Wb8BkUZsH
5FjUszHSlzEsxwoOKqzsBnyX2e/mSb+9/ox+CxlVfb5s89JCPwDG2dUs0ivw16Y0D7VfBdQa/RC0
VZu8KZnHKDAh5tF2vJSGEzUG6ujKTy57QrhTyk1ypIbXOnADQFXQjlNLcFRH4XCJlGRxsTM4Wx6A
oxt3Zjn0twZQlb4oAQ5t0Po0KgpF44WR34/cj3f5rbNW9nFkTvWwpym4hyvAshrr+ss6aTtJ6vo+
0dI+MAaP5cr25J05UM5Q+0SLcM4sodkP+p7yNtpx0BAvxmR+FyLF+aGM/MC7YednuMbNPQ0OgMnS
LD70xNVoVGIz07GuzfCzdiyNdwRazVBjBMqubb/0HmOSOpXFG7sFloBKQVnIYn8n2/wdyFXJSymL
qNBrLPad/uVBh7tLRW0G6UyHiAnzKbSNgbjaKNzXtRx4gQumeAjnoMh2rgLWntHYoQGK5VZCwdPO
N4Guc6Wg5fioWRMs/YakKypzkLMsRg4s7lg0oQ2hODC89JOrSgRCbCesxd8naXc0akHpNvGGkNwf
PahdnJnokiTwLUSwNwiaBys1mUNPELEHLk1e7YfFyG2xze9VelsXs6+l8beAneBBuZDjYuASq25d
xERdT2xHZdfJJ6wmzs5szArQbDpeKBAiGYqMr8xHMjnGQ8dFjguN90hr8husiCkoZiTYeOCAYTCc
yRyOqW3q3/NNaHDtkuzdMjru1n3cersBMv8ptbvUvE5IPLeZCyN4ysZxaoHZ5ybHwLCcvf046l2g
4Zc+5JkeDI68dXn7qbqNe1+Ye586KGuRabCtZdYyRBJu2Jks1JM/xeVpoOQjcFyP69FQcB2LU41D
jESxKE4Jl3pFVbyeufcuWUwcuI+rln6rtXE3d8nOa9371Aalm5YWnSFSC8gxpmFi+E+JScIx6UcX
TinE79SR66mym5u5ke8LjqzUfwnDwzZpaKJ9NYCURbohLR/suJdB42Mv241SJtmWsfPgX0vK3Dnx
WVedsR6KNKT8LgnipdsSiUeDMdj1fJ0vccqcVUUcQP1sIx1y3SfRKElo3gT+5428keFqNqv77FMb
FSoAzId2TPSXOZ2zLORqTx0JHy64kqjYe3ToGsD75dZber7VQw7f7shBUmwr37rJVjrr0kg9zpcU
MTY7sqJLu4aqL8wD99AiHBu7jMRNzjRwFARq4UCEqezqEBMm/G/cUazAIlrzqlLuTiY8fsphsLHE
Uk1D03ZyEDJpLxKXYiRSYjpzl72W6Q1t7vavI5ChsLFwJKm2TB6Wgq3ZY8SQiSrCwfWFxT5cJzMl
zOotkdVBSilXy9qAWaQtwM20wCSksysN55mz/b3OMjT300PGAxdIaNF1oa76bN6JXL3cJM9th2nt
YGPbDaxJL7a6xSjAH3oGWir1X5Z5bkNB+rnNTRYFF1VhYG7HuLx9xEvG8HKNZrR1EmbJlijrnUdH
J72JDIKJ0IXKsB4NbYlQQgXOmuI5Jzm80x31pGA+MhMWfiQ0J96YFu0cG27pLXs4GlnZdNq17nq5
06Q/aJuEhyWUavlRanMWgtX3g8YZksCSiGkZ0bVRcF6tmjWPkk5aNJMv6pHzpHsShDjZfSrtbJS8
3YX52ys1JtvabsytqjKKu/35qVq4sfV6s0spQIpErNMTL8eORDKyfK0lTLxHLl9qmPA3GYMeCCul
JwKoIomj+ci5pDnVtdIAD6n+zF9E4GsvyvdkkGYg1to7Vyknvqae3moXkkJm6zWNy50K9WTCB7i2
dM7XjndNu+ZrZHKwqepkisYZZCQxThJZrM8R0/YIoODPsho408kkrDBp7bXRn7ZETTm52pzK0GTi
s69P3xmzdnscmWyfQrNCzQIpWVV6sp9WF0V+nZL7AQk2zKhJC/OB4UqsbP2KYw74olnPz7CvjSOf
9ZJaqROSYNXucord2U6rJr5fNbuNHOLyYWu2+talF+CZk/4cLKjFGxMl5769dbg3dAmxsXMU4vZh
/6AabTrB4Vkvfo1VOnCHIo0ohHAOBLU4GvlDscuMgf71uswerMIxT1yHpgvhb88C7Eekh0k5NWOe
21A2kSzLQ9nl/edUOjV35iz2np3RvOcYecMF9WOuODD2TET1hInI2yLbuY9ybGxFWCwFGGtGwAwp
GHiGUELncGwdChGstvqlahO4Xx17ixYUUEd+mWPjsKhh3CJrs1gGlwAbB66Us3HqrE5xPqq7S9tL
mtz65ebxKHhIASIpK7knhrs+kEZFifFsl8OYmpP/Zu9MliRF0i39KiV3TwqggIJI316YGTYPPg+x
QTw8PJhnlOnp+yOyuiszq29V333XokRCIt3NAjOUfzjnO15E2E1UtavCc6A9gXqgkMFMrrvLEY0E
tan9SlRyy/2MN92bPyt76nb2vHigc4lCw4qp2qwoafc2CaRqdu/MIttGkn4lVrN3rxyj3aBf1U/4
Lezat0hLF4fUGgyPbhL1h8ZIDwrDeAqE+YS/NLthco23U5+eB8ur7ol5U8Ae1EdZWzdLo8NJoLOu
cxc7Y57m2n4M2EnnpUmtR2wkwwd+M1ZqPHWzcTG6+BBqgDYC17gTyTjt+7L0RSFvBcnfgezfImra
wFO+8MZt2/UnnU8nTuoP2K2vScO+OorIS8utc+B4B5DSPuQ2HmBT71fJSKSB0WvpVvF0hMDpiPBY
h6pfy9GOaXIm7TS3YU18WAQyMTZd38kGcQoTPNvByEbc7of+m9lO26rUA2ChgySxfaTSDimBPBZ+
xx6swEMdse0kuSAwPlqZKFQMVdC/zIkmL0MRJB9dmtAfTZ3nbBoRZH4jdLVePMeQNOImOBtZ1b1R
gN0LlyQaipbQ3Wth2xOSgswzyUti5Wgavpw8Tn1m2g+lIGeAecaNvJOv0ibTvNIOetKf9QTDSjpe
66pft0ODZs86a2XzGBT2d5f1FjWFRd/YwOHZRm6gbcdEq54dk0UwDuf5miYxCQo4JdHj5skuyW2/
6kce2ojjHTJeCJNzP/DEsgsQ3a8gi0J8NJj+3kf8qiB9YdGwTO4tmrzsIIbCBvlbjHdlYdzU0Ci8
6gwdz87AtHlFcx++R/PyLc1K5yUd7HmVjkV2iAinoQYV1MM8EyXxLnmkm895mlHYRzHSnlpFJxl5
FvsEI9gKQKbvTFYfdNY/R5lxe9AgaD/ApGkI1+PSe84JXdmkJa5Rs3KT/WgXTMpyMb9FMTn0OQvi
L+QS5cXKp+QJ80/FJkLTDoVZcz0q46O3zc/Ko/p14yK5mUHxrggzvNCuTK+6aeKy1FRzPyH12bVo
Vr479AgHVdX1Tdcr626IHfNE2kpybrm4N05l1hWEFjG05pOEfzUcZJKm37vGQ/qLDMMbcdxaisme
mBp1Lsw5usIoyX2iSjYTsSN+0xjeviTD4xV/+PeE+LVTPzBixuGrDiMX/JrYk7exR+s+70KiHdM6
E9/Coh2xxpbRI/frmuVoQWfp6Ack0Oc0H34W9nCYu7A7TXofICHpk2mfqarpfdsavwZ4NZs4mwqG
TNO2DFSzsRXxh7LvfLAo5T15mCH7miXubzaye9lPDBZ119gGZeYxpK4n5zEp+cUDCoN1phPWbcr0
FWGm/a1bYpqImkg2beeqH5IDDg2HPSsAzCxKmeszpGpno9rF0jSv1UDhaojkewnRHVSc5R6dqP1q
M3K69wyg8m2pKflIB2b6BqbrbZlwdeK4+pb0bBUHjVDIyHV1ouim51ITM9LG2MZBbh9MzS2vzIOs
EzM2juPl3p+S+V0CGVj2xV7LpKV4JA6AR0GLjH/fDs63SHneOV82G+5YFM955pASFM75eu75UIsU
nYmUIed33H+VhGSuezN/YXDK4HcudHMLZw3hlZqQiYigizeFwII/AN1APBtlct+VNuOXUbSFjzYs
34u+B7BTEts1wH99p/dgSdw5B0OoU1ebqKrwQau9o9vByUhrayc7LT3ENLJMP4zgQKB9slaG6re1
l5xIGHbxPXQu8wngI+kgd23hynWlM9axUyLHYP+4d/jbQbh0xA1zR8xsnebgycwoOYBNd1grEFFS
LmR7WHxEdECS2+kUXB8o/tA9mox6JZN06j5jOteIo3y7iXgKhsZrHzjhTpge2t2BKSPnth5+Y2ZC
YeQ0+mM+jNY61PCbEy/TPmStdyQhBa5gPF5KGX3Gc6XW7B+TM/tPb22kg/ATpBHYLwv6nYWSsHfj
fvarOZ/X/Zh+YvZ4qWL6YBWmiOJqdWhBW+07zVL+CEptW7bTE7nf08sYaTf01syjpfesYoARSam/
94gpSBOxw3WsL1Lh2js4RXEtMusR/nuLeKktNjwB23WPeYfBuv3sUETsimIBItTlg8lj+n5o03aX
a1bgGxGhREJzgN646J4I6MqGZ7Oo7hEYgPVggohGdlm6Tkxj9WTyyDFKr6wNYGtk1lP968tRFPaD
QKsBHRhnLXQCMrFMJlBewqRx1YGiIomtHTZ6Q967Tvsagx3ylJAQ8fTugGIz3lNrc+w4s/uCg8ri
WVYzziu1el8Psbv2yFFHWRhjFtE0e283iX2OOr6TboiZAH1tR36ebETxiVhG7kGDvJNkRMtUphdd
i/WrUpqxjmor4LqY0y7n2bP1dLwUpU1FgxiEtrxTnDcIbkdRp5twxg6lenpcpyU1NzGqu8Gsxa11
0dWLcGJbDxtBvSASh0DWV+OZ0gumz6h9zn20zIYMQbZndatAgHP5EtA63lJrhTlBSrMYzkT6Tb+T
Bv9b9rtb9VU8ds3XV3f5qP7H8qOfJdq3OIy6//nnP7a//xml9GKZ/NMfmFLF3XSvvprp4atVGT/6
Ow93+S//X//yb1+/fsvTVH395398lqrolt8WsrL4k09u8Wz/1866R1jt0d8e/ylNcvmpv9vr7N88
pJcmTNzfjXK4g/+Pvc7C8IS62hKWjQgYe+Xf7XUGaZLCIdrRMMgbwXb7D3udWNIkIRm4hkMcM8GF
/y0L5+K8/pOJk6cC7wFvG85+TN+8y7/QEUCOMn9avioNzw7e8NRcWxOmiF5n842vGLK8Adb4roGc
Q7mXh7XYTuhpHquY1Sd7idLOzxrYszFdW4mRf46KRmVgTzR545knNZsWHA3El0a2Wrs8oTDgYH5P
VkYBSGBRNrqPek6a6z7pTaIWkQPeBYlxLrRQf23svk0vDPgoSSEJEbyHq5ql6brpWt2KN5KEg/za
xXobvCtmKfQsLvpXRa7IXHcz6k6wqar0YS7J+NAiXGktmj96FgpXe3znUVFPkqnSsi7dFwEkCRZf
6Iv3Mx9D409NHX0Iu5i1I3j7rn4QgGPca434n60kc2+0uCMSPW2bAETQ91aeFRAH88LK123XjD3L
khjLUuDNkAZWtYIkqq2GEfbUKYY9tUH2v+GLk80oKXkWbELPrh562R8cGSb9wS16+Pq4FPMt+Zkd
khjL+JzRoV5Dr7kLRknend5z+JkhzWWo7sDPtZKEPkzxHxYTAeUzUY8eZN4zWc3B42CZsU3kxgxX
ggjJf6omWe5EY0892gKE8XtXkxpP2l6xaJul9ZoN6q6Z0nqrN+NLRp4AEnXbWA9hTI4x8I7V2OZ3
kpi0FciADf300tzYOmFYqTDIsOCi2iu9DHxnplTInJS45wyrFVl7k8aGaWgGXdyjC0FumeSoTOfk
1ar0keWgk35mqXFfleCSQtX0hBCXB3OQkP/sHwMPB5wtYi3iiUxpe5xb4DhVGx6NLsvCA2y7GqNM
CXiHICb2+BOaFzx/sdLM02wVbf4QgSS6dGn5hYpiHxrFgUvSXyMSt9csHohgruZHvrGspgRI6ycs
ppfGA9mlTf0Kelp+aNMFampp5mOYs6xS8chIoVKjhmwJ21Ovyx8934aVZmhI5rQOIWFkvns9y76d
MSpvHZUdClBDhOXwjN+v7S5s0NQtTcrU9tkoD3xQMudJUKbkgmFnqZmZep7Pau/OZYzk7jPXfvII
SGIAOwfEJkQWUeNpHHZ+41oNecrx1tXLN+byNCOiq9cIcNRrNlvZIXP0u0Ybkn2LcHCjVDKsUNNZ
p6yPJj8g+8JPwvrHoBEtEvYiWceRfQ0cDAUNg/l1svjQAnNqN3MwjmwVKshiGfWYNiFQMK3PsrE3
dtwmfliMGtAATz8Is++vesNYshpAzVlG16IIS5qDDr55pUcaceJj3lxTlCuHsTcZJM3Wd7JQViAq
EYZRcwV4Nrci1ptqQ0Zkt+Kpjp9WS5+opVDy2b24dy03w0vFjLWgoYW+4d2ylGAGTTcs8zkjmWDw
5mMZxkee5vgWNNdkeZP1/brEVmsDo3w16egYtVbyYMNx2yRFlKRHe3aMnCy8lpRsmhkDUUiXYqri
xOBlbIThJAtWOixTOkS0Sq3GbQVpKRBMnBGv8o/Jum5VERxf7mPi7S7A6ahrNF0PHtjr6TQGALa2
YRTm1XFqBu/nhBFErUTMfOPQivF9MIdGnJ147pDpjUP01Ebt8J5aQiOxojXKetckXfxiLmIUPJUB
dtmIeV1STd+QWtZXtrvyTlMugohwrG4qSYpjCGuOQ4Gpm5cqP0biSIpplTxyfshka8KqFgejSPW9
XhK8RALXrzWP0+C3FgOjv35ZgQwG7sxeMyPRbDLA2/g4at2Mq59WbBrzLu9mOb71RJ7IdRrrfc9d
U+pj+6hFS/ouAvqYKF7KD4I6PUKfdOIRl7zenEegfWQisQT52tWw/HbEyOPk6yGQVBxhDf95Qx6X
HqKNIdKFCi6vk1NgNuNHMEt5l3i/koPzXzHCc9O71jp1lnjhcXSGCxEg9Eo4gyjkGJsbSxDx77HE
WgX5MYUesiQWO+j8oh0WKjLVtgHxhvDMG2w1drwzkZvaGzmJOrcvetjU+aGUROtI1rEN6mhr/BWj
rFW/QpVTi79aIwF1Jm9HSMYSvkznExom2zphWfs5m3UymAezbdUVCo401m0K7kTu64TEIX92cy/i
4Pg98RkJ2DygQfMEE0M9aVvnKcwNgMLrSaucL2Owx++oE1C+FvGSjeH8yqSbfgXUDUpx3wrbTvKN
dElZ72DCIoMJ0no3Yvt7A+jkfhhd3QSvjUX9Ockg9HEt/IxnN0QPkKVgVo1nZRHXw9xgtJgDtcT9
Mj9WYCxBBc2yqY/1IEE+sNx16jm/jBncHdqooxhSd6XlZATVRfemTIOWNeUBPjakuFakwcRNaazy
Tr4iHEw3XmMPV0bkJQnEwHGbqHEZbCHTm1KZb1S/IOps71X2xj5KCScChPY1O117KNBjhSBZOnCw
Rg0HLiifxAJgx7qYrVkLFkdLcOQSX7PXWDXvEk++8BHfiRBUnxkx1mEdTe/9HLFDIUt0+GhGhn8p
2vZRoo8trLfcmWDfRkO9cVGFbEwylNdZ676mBiEnhGETgo3LIYvmIzYMTExwqn1N6Gu7t+4RJh0z
Ub/NWn4y8vZNyOTBzWaaQefOIrR5ZTSl35gtNdUcv2RlhQXFDYJj2bPFLKpsWtsy/wm38T7RODBx
uPLUCw2e846+ZpZlw23rWe1k6tjHYjOM9Skh+XPlmDS7rKw3ahowzbkIY3TXTvaa7uV75I1q0zPO
YwHe3cxU9iuRF4hczOTsAdT+mHKUEoytf+rUJkwetWklA/eodJeBllqOnyJRhwIFvWEtXLkQdT9l
8IGwn299XZznLuV4joNHN8HC0CutPiHxPzDHbE70KHd2xXg/c8xyDdLgLuR9spiHclxF3kOcNVsP
jdImVuW3prM/Ir0eURalJixie/b5vGDIOe1xdNJLNLEUJ5WRF5HjN10aDarYtIC4yAmdlXFyj3ia
cOu0MnaK6bsf5eK7V9QPlmi3QieamvfFdIdr5tc2xAaaquhAaBLrjoX3pxfjd72aPqSoWKfILtlo
uVyMDaYvkEwwqwyuydzsnd45sXZib5fLZieHKD9PJaYuN5psBtutdiQ08hUSJ0aZAA0+YYDd2oPN
Ro/qEDschT8t01Nbga9SmNN1YJS2amYyGwori04JlD4eUtiP43FHEsFI7DnkqX5CxWbgQRN6/RNP
+RPbv3LDG0SmbrQ/upDsX7z/jNT4nhgeTBbgsB+JFr+pysOFkcgTUlk0HtjbZs0lrzxKLnxGbwv9
Hqho5m5U48ybuVfBuqjzcEc5V5DClKHiwMlpA8teg1LcFxoT23pkfBJFJlE9mugW4C0C+0FP91PN
sm2KASCwrMLG3+TVfgjcloLBuKEaiZZHJ4poK3zAUvHadmG11heeh+riaW8g6FzFVnexhFeiTEGw
kEDeYkXWv5si35myAc4oZjx4KcvBoFb3jkANkbGNxUkfH8kzxkW2eOT6+cPiTMKPO1FAdWr2gyBD
pk6FfhATc6cgdfQjFCv2zlGy7nHh7mRpJZfCZQ+Blf/GLb/LxtCP7PkVysFpQvSx0V0NYrh00E1p
NgNMLPOEvzSMnQiS6yuxdb1oS/5Ne+wpG9n+83BnHqpNwS1IMZwPbnTWteE9qdWrRsMSuChQJtu4
ejEVRjBjaV1W9Hjvg0G7JEke3fQy+pRmiyI72Jds8DSz2wfowVd8f7cIrbHeNwrHDvM4Ql3N7aDh
WIsx1mbIG2avuDGiOHA7+ann4MSJ073XFjclaKYwz+o9mg8zXyvBMJje6Yc9MjSeMnsrkp9p7fmK
nUIDm3OVoG5FnbNjv3fQ3IpwWwqjsXpzy/wyVNo+HcpT0Uw4kkI0DR0wdbidaUhRYwePZk6UN0UF
9IoROc9UzPie+AYG7bilRahZ+cW+Al5FPJ0TXDKRM9JAjgK1EdebFbyQ6n2YLdAJnlPghEocc814
4555/rwfqyC6RTZ/GbbqVo/pk0GE38YNvVPfFY8NyW284KNuiVO3kCNLb7x4I2s1fdrPhXNfdtoG
78M2mj064xbiZm1Fe1oX+r25vXUuv4DVJvPnkOMmi17Zkx09MBQFvnSEde4lNEnvgoy7xNjMCMNi
40fumS5c8MKfocRh6OYiqrUp8wsJwL4XAvG05uSFU3TjjvrWMocfUe9xZ4xasAO1fLOC5rNvHN81
1LlLsh96Nz5NHYuKQqfLis0+3BiwDzVrODfp3B9jqb/ya0OOIHcNPWWDW4qJegGuzizrTxFWOwK3
j1FelSvXRVRPiDyl/+BXrr1J3Bj7mho3sTE0H6pjldrM+anPmm8CwMUJ+QpBftzVlsysnQdwcTfC
cUGlQkFlb/Om+PCK5slN5YnFoY8jaPRJAM8xLBI91vfPYWbT+easBbWiQ9hR1jgPitvkWgA3TLyA
ILo5c7+q1iQGTZk8z53wmOOQ66z4PMPZaIPeBxoClKdnmMtu885kH/UA/gM+CQvryWl2aNvNfE8m
HiUZJHiJo5c42SfAGvjFcPnq7Z6b3a58bWb9+Qk4N0ERCkZznznEKq1zMOf7mjUeg3On9XzUyxiz
VU3sC275Dvu51UmA3ZnFlajrpMV0pUfDQqLGJVjTJdYR1zyoPH8s7eaHIjsPvapVOZuIcnW4Swdq
sI0Afdr2sGli1z3m8wIgJqgmN76VWvq9JC7POVlwU5vnsdORAYb8FSgAXQwdN71lSbVrYpynX80Y
g+vCaemdAlU3+aMYYfProhtvHeOA+tDbMrD3OOjMmbSBwnxkhtAcx34odtSh9rSzO1e/1qleOzs3
6WZSGzK30TdCmUN6ctwybT7CdLYqdJVVQdpjWDBBWoLtSUTkcLuy3gZvm079U1l1DGOKJuxg60sr
A+HKzku/6J7m3IdlGQFemCQ2E7YwGZ77ohH5Ro8MTuR8wEKfI9MhJw8reIH/EcmxXsm1KHCNwIAi
QZ7Hb65Cn8lGe+rNOgTDYVlWc21YL6ARHKwu3PCxAyBOVAR8I1O5Me5gwxcSuVVNi49hSRSHLo/d
4SQ7E5tnociem/AZFn0h8GKJ5EAcJqEVY4LWM0vJNFiZNQ4eIuxbJ9+O83QJ0R2vahMoss88Djiz
K00t3zNECWdklAYDZakI4ehsaaujy99RkRbKvKPUBuKTxHwVUaMUbvA82q37jY69ytaIDRLhRxXr
9A3GrTnnzXUSj401waqf021mAI5ZgZEZzFuvDCvbdmMi4VhF0Sahd98xeRtXOICwWQZVuk/DmZ4+
7/K72HAr5t7uJbJbPjaDu/FomFN/nxFctlPJ7HGDhuWxtsQFSDTWkAnLhQN/vkGGvQraudszWrBP
TAh1vAfytR6W21GbZ4wLAzvIvOq3QcphXcqBUzZi8gxOe+eotMDCSfS6KkEGuKHapjIgPRha+r4X
FvL+sJzWKq/vdQ1sSEF2LEsvGBpWTBMFqTfxC6Y1HKDMQETQbPm8+vWYTPaPRpvVi9HOIbxZO9GO
lQebSW9kBj4oNdcEYrDEHdpny6VvGPVaY7jPl+9Ap6AzAhqHDcAW+9F0jPaUx6PnDxK5v+qK/ghf
N96ThHWPWWhv4s9YpSSxr3RDPZShezZVd+wBZmzQ0Fdrww4X5yHOZkuML1FvfQkzGq7EMMJ7xvR9
gVj0woJ+8gEHQ4ZysmDHQFitywTAa8kwitRJvD5Byhiyauqdg3i1DNn3eAPZ6+U41L5CmLJmCvGE
ZJo4dngbewwDFWI+AGpL0gECvbm7V/qMXhMv2thRwKhwxo4+T7XvVFoGcBz8ChPS9qXVnWQbmmH0
5AXdBVnQpzsEW6uwhmOW69o2G3syEwjR/Qxsq/ShEDM+sRF7SUjfaAltKDxtIPp13k8HURhAUHpP
npdQeHI4rV8Yte6AnP9VYb3CZxXT/MYt178OcN6qisdHIqpFZMNMSHooIiuw/pqOQUMVGs/wSHrt
RqAmWTDe0Cr50K/MfvX7vBaG3+C13UyStA0ryYadZUjNL3V1yzlj2LoH3jew0vGpSvEsqa4EfgT9
7cp4Et37lMlLYI3Txptb5DNZvqtb9FwZdoRqJp0SRhsnh5vXUOKI8riyt6OVUuZNtUwOvTGiKBDV
u2vhs3AaFwgX82IxUAe2TN0p/ViWNWYWMeljf4b033iYJoc9XUaCyGocdXdn93LaGPS3W0IniL50
pshZlqj5DymKl0iMCdWpFt3nUj7otbK2IzOwlT2G32pH009uWol4zYD53azzyZctpUMZRS9BGmLR
KnF0Jy0q+CgAc812Cx0iYTdAD3BH3XkeAGuHBM4nynPxVGSD49Mshs8Q8+/HNP7EuUrcRF8850b6
THJqsS+z4ltqihApEg46yVpx6aHnLWR5daJlMRC+B/Mlgj3AXaKDfS5TWElpvDikaVzdOaseesSL
G4RZuKsDj8A1e5iC1zmkZ2WDKI8mBKV7OPmItsMk/SAnCWu3mbIsle7c+zgIzBWREClECnJ/hrnG
h16NW7dOyR/pFhhRSrWxqu3wI4ymhyzrGCLpmn1IKjtgMV7+yDNdnavM+pkOg70JtKC8a3viecM4
2o6MBXLLaF5CHAGbOUSHmpK4gQ0WcRkaD+/AxJCCCbQnwTjDSTgOJqOaRkqWhuMHHWXrkHvtoSWO
wZb9LQvH9t5ovDO7xXSzjMxoUNNXBknhyYZTvs6GTjzmMaKUqKyBgo39Q5g7x4IHKTY2y9izulnc
Ek3uk9UDIkLXf2ZhbXDnl8/NNF8qNz6oIvoSDviorqrDbdom5VucW85qcvBrlwQn7ZzEda51N921
rYbILkyBw2S982QFVnewLN2+K1WdbajgtE3vaVAPPBsNQV8M4hCIwEdmnPhtNF3yUJMH2A4o1qvY
eRvwntN3Jyb8uPzcaJx/cTh056DH0zCWMMECJ8rwC5Qf6bQMkaUzin1Xa/M5KxLvTtPgKvT4Z7cO
suJLW1vh1unMBH1TAuUkdR333g2ZncbM+F+48bp12prDchu/VdVwp5fFC9+G56jtk0UL9z0RALLD
AaJB0AjK2qYSa0wkH+ZkaA+zavIrFdPG5eThInD6N1Pt7oKhCvYdj2WMdoV+0CyvQy/n5d+7KXqJ
deNrlg7pCBIBjEgH7ICGwC9cOuM+clscn27pHWQaPDe2WKqifh9zvZHJY0dEz95TApEAQyuBXiqI
+h9TyAjAmRnRjLzTC4GaM9PEEVN0QWvD+QkzD/UGEdVkNu8o68btKLX32JlDEEV2fKi4q/d2VBT4
1Nog2FFKyAO3j1gbMYir2XTqM6ESoDDYlxAlUD9rmJndIEJ0ks5ABB26+rkl9Hk0Ed/MVm6xxJfp
MZwcwfHG3Djx+IelZB74YCxSVL5xeXUC7SQRnUYutANVPrWues5NQGxgO9yLjlX+YkfyxM0SHw2i
fKnDXEBEifq0VFWuIRAwRxwVGtGuYYwMpwtZXxqeTARwwgo+Gvycj8XgnUkBf7chHhNFcAlFgauw
T3F1erG7AhKGsSlg1AreQs7cMYYa921g25e6oCpbdwXxL3GS/n+QMcv2Jc7XcNld/9e78Gv8+UFZ
rz7+uD//9TO/b8JZovwmhZCsujn1GFVBhv37Klxz5W8QY01Ld3Tddkmp/Qdq1rB/w4nHQekx/dZ1
V/JTtNJdxBvSf0MtA9IYKLVFAgJhf/9bCXD3O0EWEcHvyoC///lvhcpxLxRd+5//AUv5DzRjm/9B
RNHZunu8vgny9s80YyRykHCzut02BQ+LllHfo7Qw3YmgSP9NGuKfOd6/XsrToawvnHsX9u4CVv4D
5B6lU2UnsddwL5WHGsoK2+Rd5JpPwIBOCIn2f/gc/i//sn9+OS45ScmmY2FaBv7855dLK2gnQ0yE
LIQtDnJwHQZ1CZ40BI6wnuYEIfq/fsV/vpa8Ip8w8QegOxz3L6/YN62NCZ1XjCzs1ENb+2Nf+0EG
Y+pfv5C55Fv8gw68XEqpAyF2fjGC+f+/yBfsqmR+707NlpwRnrxNmvrYyEgm6atwOpZGlGLrbrsn
e0oqXBT9gXPhUdrON1A6b4Tg7gr8v/ReLAR5CjY33QJK4ZjBAYlU+mDTZZz+9Ts2/ukdOyRN67QN
y3eMK8T3+Y8ffgJA3si8MNvCQb04ZX2e8vZOht50zrH4AKvp0Vlivc17gyHQ0A7+v3kDiEf+fMmW
N0Anws0GH9/T/8KrH8NImYCs0i0s4CRdF2NJwJUFQ8Mbgb5JrUCpHR48Y4knQBuVy7MJBxRR74eO
DB1QobammPs0S2P4N5/m8k//04e5BOq6Jrx5oiy4rf9yCxJDCjNZ5vkW0rNNAxc4AG8xDGONVAVY
pRIoYi6qJlgNJtSmTV5Z4u5fXx3H/evl4SAS6HX4ZkFQ56b5y+VJZsa5cezFW9zd4U8CfO1vbCfx
k3jENxw0kwifVdTM6R1xMvk7rJqnYJhn6sMCNWNhDnjFK6BsM6jKB34M1hDzjK3letZWyP5JBTxS
VY9L3eUOQftbPpUzZlw7TN/GYGv2wn2y2gAdYOgMFrFSudkDU9MSdgrJlMSVX3p0sWeGc4blB1av
I6ztJNWgyIzvbpEl1yIoET4Yk+a9N3Xcvbb87xUErf59msuhujIgnSUKj6XbGKd6vGM3SLVcecG0
xRLo7Sit6RJCB0O3UerFyc7z4iqHKSeks2z7L5ATKNoGioN6Ldsm/Wi1Lnhp4OYdOIZS4dfjOO+K
LsNrWNRgZGJZjq+tmoxkNwX65Bxtp/d2o5Vgy3NYIq9k5eBFbiEi9KlWfeW82BNGccdhU+hm56hm
klWlevfTnMaEcg95/jXDvI0Vsm3A55m6BZdtqm2GQTX3M7LGnkWhKrOzaGT3MzKHae9opfdaQPWh
uhy1/I15fAD5zRsuhuwIC4OEdci6GEyaVllMaSuR2OsudTsy8WzPPkaI+nLgyuW0L7LAMLdt3Pfs
/dFUUyTTqIJ1cTyIvhTnatcOrmUiAUR2bhrSOdM80sUkmdl+x0uo3UJlV9MhqooKR20o+TDdVrI1
b0ZnnkEWJBGDw1QAgMktHTBwXuvNwQvjin8koEdMtmro6ulQNyytDxWPkw0SxMhel1Est5Ftp2vg
U8jbkVfn7g2fxEQvP7Ex3fQiFadZOYuPsXFYiGHffiaiDzgyg7Lxw7RYNeNqrvr6mDaG5/ikb07h
BWeAlmz0hA0N3vrknjTIyltjyNWewtLF1tnUHcO8umD9qtJeAzo3uwifych2ZkzyFayWAE/F/chi
Izow2hmuJSb7n42crC+3Cwbqvtoo1ikoHeaxaXGpbbcjoi1LfjY9di17Qm87gboVWfjsud4ljXL5
g23FYyUc+1ni+z9pmaf2sQAQHCASyfBdNNYNeC3Qq6zAbwvTZAuINMLhFjj3E2KcgzFPpm+n7DWA
b4r9zGqBPt9KTpFko4qqnWAkgekjAiu3osPJfGb+5XNbh+VHkBSv2khYtymmbI+1d0lCAliD1Ou7
Hrrh1qQux6g2UUkbpcsyttMAvbsEICfuQH8fQSEyJvbA/YjCp5KnwaqNvRaxgM3ipjkkpWOhBIWy
UwrjWmqhwBymbhMDfsMsq2MOKSlM8vGQ6A0KHDC/+9lwHyGFkYndsgtjuodrK9NYCQm0xEYY+WPb
GYdByfwAF6y6ZLCWmUi0ZF+xYnwz0fCjETXvsCL/TAzdPBjx0mYGmv2Ehgau8OzFpzFJv4O/Gi46
ipGfy+zzGRZL/NbIHDthTF/MFuUeWwhgIwllm3AnNooG8/t1yzXZVLJrjiJPnN2QqAaPAOoRtnjc
YkWv5vsxmJD4VBbRn4wBsleL5AuSwmKAECBxWnw3UGUd5E0rHUUxG62u3DSV8TBAhCPW3gVfbMra
2hRDcSxSo0PiEoaosHXkRVmjRQ8pFAO58MD+F3Pn1Vs5kmbbX8QBgyZIvh4rL6WklMkXQlJK9DZo
gvz1s5g1mE4daSTUfbpAoxvVVZU0Jxjm+/ZeO7MctkZVeQqWF/mWCQ/lnjJBdhGmfXaaSPAfRCE0
J6QJghHBK78y4D1RcBnP6jHSu7LKkwt0JD/GRFCtkzM7yG3tENrmq3q8GPKpfwMBZ59QYlN70wIG
1qW6vu9beBdYgOZ0L2uRb9ooP6ZVEQFZBfwS1eo3EisPwkTbXIqsRW2FZMbY4+Ts37qId420KDWy
1Yxt4sgb2Vasat0mMCXvICdEW9PX85lDk/VHWQTTiZBdsykDJz3xUs++i5ks9lFUWXujra0z0Wlv
7UFB5SwnL0fhF3twdPOFo2YANVGELLBftQhQetqqGtXdHNBhaUp2KhFkr1/FXE8Pud2VJ3mpg2cJ
dvJXngOxpGGQovDHBnUGPxcXS5ywroCqnJC/2O5VU7ErTNOku62mbN6JPhwvSdwDpejZRP/RRNlG
TjQdj3HgAiowK2i1IbDXyAtcqtngJASZYrA/4sc2jux9pjBxgZKY1AVLsvOiE3rCbtY2Z2aRK9gT
OEEl6PA1Ed7zHvcYMjS7eR5K6tLV/JTVnrvCoZSvax6BEk74rJietj4FU3SoWA5z+4pGB2KOuH0q
eqA8UWMhtKgrBSg62oohaa9guV7WMYdUpa3TprZeIhvP+mDNzTYuU3djhpneRQJpj4GurRmQqrkp
cprCaJ6nfGwv21AHx6GZb+ZgOHES7yURkOThVYxbxF/IzORYcoQtfhVAo6/mqRzXdd0ZrzS3riNw
B1FABaQm131bUzYkaFolrxI45XHXUr5KUBD96NtcY4bziQXNyQ3bRFWHUymgebMyAYyucgctVgpL
SoaBeJ6spn+KrVjRdXCVvpizGnO4ZqyvIqt1HthtyIuZryvGxMEnc0RhJv+ZEEsHqMEfbusRm2vr
K/t2yMEWrP2gv4LI3NfbOEOmiNspuGyjBOkZN32DLmP4FbRGclkCuidUsaqS5HSuLHE2TnHwOGcz
VhLyCXIT+Z5l3vElJMc54rMWykzZvMJCZggFdHcf5kkAPjJGvcezHIF7KUomxbpHurlm+IZgDwaQ
Vyuq4R1xVNpv2EskKIQ2SY1RGx++7wmAaEGGcyCLmmKNot26JHq4ujJm5M6rsmiru1Aa8FDrpQ9+
NJNLCJmhSZJbBCYzBm+FA2Gt0CncIaMB5xb7rXpTCLBqbDc0/VbIUZB6tK6qb/NFO5LGbf6roo+x
cdFZnSa1Ic6AozvgbiAqnGQ2GbMn0Ly02suidc99P0l/y9zPo20UxDYAns4+K9rYP6ojp7sOgBTy
FbI+36fMAWvl0OGmNrO1C0ef1jE9MQqkHZ4FZYaPU6adfYHS6RT//ng01tHCHe2c5yxedpgrV5XB
L5CZ/lteELTLKJ9/jF4UHpWRndIFVY29t7Skyc13L3YwufBmtHjVAJOVM5aiPqdE5U/ZdJVakRyu
k8CnetknZsESSE838jqbP1alNG56qv1r6rnwlNnlYPy1mGSqLs3OMno9Gg9wqR8E1dRzKt9uHGzC
rjOx3JH0TVeA1mDxkzK0fvE4Wr3WvT/diGxQwabL6/bYxzOPSlVHWb3Bkms+J4jEMbMyz9wQAp7H
V6C+mQyqoJ/cNfMGq/BUBUtfGbt0kzMg9lNTGRddo9GPNAXplak1lrAGwCxAVAweFH92vKV+UWxk
lw8/BGeEE+xm3TU5z8YeR2135o2NuqcbwGbJU0uAhmkO+q6eJh+qYtMTRW5E88JgNMH2Hzs2eGf2
nfCv4E/pQd7lictGrJ3dc8u0weclXYoEIIB1vuKnTXdY+ERIHnc8hTQl3bZ+ZYZvaRoltij8vU31
0b81VR6TH+wa6fE0xOwIAg0iYZVjCr/L0iK6Kjy/QPMtdXZNoRmuiAMf5mhslrYOBVZeBPpQIxqG
zQx5jIAGmPz7wTJYA9satbidB+4pdjuekqN4czOj3n9MaeLqjYDv8GYFiydv6o8IOeMUok31Uxcs
OF6QzveE52DEAZzRr2XezXuLCM7NEAXVsYRXs621to5igxg2Ng/xedYi0Q7twFtFYIDw2oUQR0Fm
/IYt28EEH6KST6Y3b+fY63/8OUP+K6PLbVXwn/eWlj/FqP/4Xc6TlxY6yFv35T+1f60unopXdfgP
vfPO/P9hlpHUsf7v+uDmtSye2uzv6uDyL/xTHKTKR0wi1Qgp2A9QHeHo/49Nxv8v0/MtdNjUrsQS
gvaf0qDr/ZfnWvw9y0Kv5vA//1sadB2yzpaoswVzjIbbEf/vpcHFHEMzQHIly/Eklp2DCCowUajS
0Nmux6plhWwWvQ0dlO2UNNU3tbr3JZA/l6KzRmFwKdmR4HZQfUA1HM5OD5FuigIsoSn6Ol+31SWs
NXEWm6hxxrbIf6Y1dJQ64ejy10/ySanQfl+5++f6nu1SAF3Ctnjr76tTsBqmkP5kt06cLIqvBIsf
2R3wHnepPbCmGU6K1s6ORsCX1I9eIyGbRdIXiRvPHryXKPXCK6T+LfzvfDKLJZWgCVazaAEzh5lR
CATlaVHuPaBZb83YeOmmlGS0ko/Da22NnA1EOlTWSJGlKd90WFGrLKyUpqHndeImot3CRoIY7Wcy
HoZ7HJ/WTxiz5XkwTEa3HZmzf379UoR4XxP6n7fiuBKj1vKryIN65lSboGiZ69ZjEkBE6ilvP5Wo
ZMhnqimOrIxUOvdmbomnXEmoGh741HFVV9AIOQ7Yze+5GBE9pnEI7S3OyW9QSVS/KKHZ+AVDXXA2
NCwcB27q2uWeOc5+EdpyxT5ys+427CwST+I0z59d0l3znQEVUR/5XV09tEM61+sZAvkJQkyixVof
5eiqd3LZb0y07Q9pP+nbxPDKcRslE6ZpaK4kpGnVWCfKwXt+GYd9mu1MdOLq2GxAePNAusBVEdT8
IVriJqBFA2+BuA8n5hiM9sHDLFB2T2YOlWxVygkkiuotT57PfoV/SCnb/xWKxs+O8KKO7PKGVsy7
pNWeR65UgDq+nPvuBj50FF3ZhA4hv2j8+MlrPUseWZXlApMGlTusZetR0VGKsvyWvjEK8VrBMtyY
M9jDddwmZrZJ3cTHWgyMaIEjD06PZwJkjrPGl2aSsDOPmX02GGHgndIHU2A7HJlfJ8DbzC21oFJs
LKIN+g3GkdY7clm90l9B1sX+A44Ro7gl6MIbz8PICMLdiGhK7kCeJ2BrW5Bk5Npg74YGgQZ/Q0NT
WduutlBQppxMgCCQYtvRox1ze5PzzVxaspyrDb3xMViPbKXgyoeII5772YmTndPZXoQdF18L2slG
LvCagEgQLwvsCQZ5sQiss7Stt+iqxx2ES53sTKKbhm/SRj+bivC4+8KzpUmU30GXAs3GROOTDmRU
ecFexqgElFQNAleSZXAFdno7D0a1G0gaWvl5H759/dl98tEFaKEoUwf0SbzDhkwnjChhPzusa/Rj
266tnFMUeckJlhmxr0SQftOVOYjr/fOVB67w/3AbWDfcg16ChMmMjguVzVgCgOkc2FqtLgl0aCv/
qW808F1rdjadS2tzQhF0nDe1/VyNMBR2ehJIlICe7Wbg46e2QUnvm+q4WOb+/5THl/tz6HUQ22l6
VO0de+ks/NU2sgoz0A2OtXWzaBGqYMLrbqfOFgE1NjqchAJPtIYlPhQeskxatmu7c4BFF0a3J6rQ
/Gatep8Mu9wPK7Xpuo4bsGrb5sGyWKK+MnHWm2sgaQ0ZFSmKwpW3mIm/HgjifQPrz4XYHTisRrRN
fCrz7x9c1Jk70sMyccuNw5Wbd4baNuFgvBaO8l45PsEL0Cl2h5WJLURQEElYpx0ZQ88TnNCnDdvB
8aFxMUnsetk25sYznByTuQqxjlQFaQZf3/LHsesKiRfcs2xeDDuQ93fso+LzBtTWZLrN9bOwK7UP
dVjsEjIab9j1O/uvr3fQVfJM03F9i76SRVQvqeOHLUWKfVUfcRBeICPOHdCgQK4wsgOo9SOoUrIZ
iUIpBNGYkIuzuxEXGcAHDKK7r2/k/Zhg08K2BSuzwE7s0ts6/Gjj2cV3J9IG3agx/sh931qZQzbd
fn0V8dllaAm7LpHLtISDg6FnS8GSmMXN2qh0cD3BVBOgkgp5nfT59KLzFLY+25h9T7eBRVqlkY26
p0w5sqQyy3axpCi+5a+xxiZ1fv317b2fOZeXgJeRTSPNI99nH3UwkUBTsZQTcnftSOweJWxjq3MR
U75B0dxn6dZ3IACHDfhqqDzq5t9fXfiMAnzjpqTP+H7sJViFIofILBhanSCSLa/Q9mS4WEnhizBr
6so4z1DJFBtRm/22JT7m19d38P57/ef5LRqMjH0mbvewxel7Zsz2jkEwEMYzr7s6pFXYpXSaqhoB
E+dpTnKTGrZfX/Zgglyu65p42WneMUs6fGLvn9xuKmm1NbIlEv6qBAeraf5EAwVAeiBE9pxdmrc1
FMFXbiFp7ZSasMRd4hIqsKncfK53gEFQ0n59V8tQ/M+s/eemaE9ziGFImGjsD27KYEbrCLvrOZML
nJWT74QPhZACgSb5f85YIQdVIBJwMo72N0vG+2nof67tLacmRA1ILg5WDManaZM70K/nEPe550Td
cW9i9ndyZz4l3tK///pZP0xD/AIIGuje/jk+YFc8+AUG1auqwhXV54FYzzNuf84OYpcBxthSUs9X
Bu6+m6L2fBgdkT4erNb4d+v4n6cGB+YwDRL/7sERf38TY+DK3MVcs85RMh5F0G/O7dbOwP2L8rbH
FrUshs89atWdUyiDgrRHM6mLzHNnEsEJXcjsOG2d8skdXP+bj9P5syoejAchXMkMIQXdd/9gPIDe
h54VyIZq4HgVNUTPJYZWWCLNvF9NoMk3HuwrYHDdkjF5gQRhS3onFHdj78cZlAWQSTTsaaO19MbJ
AF+RYMUkZ9MuJ/Io7+RLAbQmIeQO9tiGYFPbg0Qs4gcZu0G6hSuk9xg9curW7QxIPLhPIzM6Q6sg
QvRyPizAno7tVZyz0mI1zPs3qmrxg2NoXAUlySTz1nTx2aMpM1uS/nQ9vcDex8PQjb5FW8mloDMX
HR60MCO0pi2ly5znE4nhNKN5adR0FwD4yKFZddAESVwj7YpwgEAM3sbsQno8SMeXNCdhHZtVjU6S
TTUGFGQNMFlRs7o3YwW6c92PhCStWtQL0brE6IdU2JMAcDk4IOorkYKok2nS3a7g/Jxv2F/7b35j
IGj3tWzupCAaedVwptObSGXEkLi4XV+tMPaKte0W5JTXuZGclKliux2B5oeR2ne32rWrhzxM1Ksf
2c0MhrsoqSKqNn2NBWeEY8Ym+ltbTWR5Et86PrOvS9rVzJbp1nSwOe8kQAjE5rlNNyilHRDtUt9C
6iwqMV2WfS5eIYvpZ+zB8QXn5sG+JQwnuU88b+KMkCjnHGhMyYm5smIA00lVAcXQuN3oIfToJ8Ou
IAjU0maXbaUH+2pVR0xyqxFDPcpgKRv/IkcV/BDbs6C5T9EBBi5OilVnxmiPCWNvG+yecbCfpYe5
tqohxGpRTjSnhWsfl20O+xmZD8Zjsjiz31OfzXdOyKxLSKIbLkElAhj1SJbQOqsnDGONa9CLsXKV
3vnV1D+lA8kSazs1zUcaguI3h41pMeQV8xs25eghzkipJpNDC3085ZNLojcBPLetkTWkZo7mD/oB
AS4aKJwbINPpCVg4TMdZyYsHaDMGNKPlrC8IxKnAw9Y2wBKey3tZeIQArwsv40OrHPsEXaIMYeZb
C++Y+avdWrUbDacR+opmY0hF7ovStMF2cTpioOga5u1NCkLtEgR3RnyCm1ScTjNNGxawzqJDMGye
pfdNKAMyaxH1wjRglIaNQ05VGC/BXMh/nmSRdQoLb1iPa8oGQAE1aD2B2FU3b06u4ye/QvOy8C16
ciQSqOygwHvQchFsfchTeQ/mMgOk74MMkE6+RiJuHA8Trrl1FucT0HG2BM8hmRgaf2wj8eC5ORF4
VLQjsUfxziatB0NDyabWaAA6UFhIemdsr8AC6b2rvVOrAtOL69bmOuukozbLzqrcJ4rBssoMFdm7
3CJmlMTLynrgVD+mZAKH9kXGN6hXrdnJ4oi+stltWmrT9XbJaLA2Dvzo26CHxrbyoiy4QAqj/A1B
vQjfBz5zeBZB0p01xhJKHklAjKSiOT5/YBFZD1GClx4Jd0DG6eym8m4EVj9QZe+pJ+U08R4cm2xb
KCUomY6JBvV+1Zj2EEBMqvidT17zwxgaSEw9nkq5NxID5Is1hSUi9QgRPDUa77qSbZKviZ7hoyJS
KHi0DNt/64KAZRwwDFVg3KO8V718gHagbqdpBidhzdABtkKTTLJyE+zYO+X5xiPOD3ZmnU1IERJf
1yb4E3jlrkH41GG3EdZ5FzkkamHhKf2tW+feekSGkeySenCuCSvVoAZoo4HX5SwYr0C5jDf1xEJD
VCf7iC0leTpSYH8w/0bzUJwliXCJTfS7uEasW5mnttnMV1BS8xv0XAgi6hwAI4r81qXWQ0poBUMd
ANMajo+tkezi0aStizhZ0dG5qKvU1kvgQXQk5mXkl2yuf7vCwdClM22eJIyIYFPkrXDOkTVwBAu6
IujXHgc2Y+d3kj2ZWjzqUabmH8Zola+EU6X3/AnOmzJCgIipbspHv4B/sYLwniQb4h9M+ozwY+MN
GygIsDGeypUdm+TJjnmbXAuydjGyBC5ERtuyy0uQHl24rhpi5NZmG8hrHTbTHek0A21uy9f3Q15p
IBuKwXLkoE3Kti7+zGFNBqvw0RdMeX6kBQSBjQu9E4nGOM5vzKF4btOQw36jfOQq/QDgkXaH3RHy
XJvA9Uft9WvRNkRxrMwK8iDAOszlEfIDdEqXPTPteBbHUl3lMfFPG0QhEjIlrDrSfdGLTEyIkXtb
wt4ZkxUs6RBtvFa+gUCpdWiaj/TpcFbK6QT2Gc+rtVe5R1kbNGwCLNK211PsQnDyQW7iZDD7oVs7
tSCdmkYoeXGOL+1NEcjhR1a5/Q5AvbxrQPFczxUt0OM5hxZhacXCSLvXXMK3+r7fG3CC87EyzsYe
NsKRg32CAPf2GmIEawbpQUD9GnVeBKV6LfK8vhfNeNUOQE/Y4pwAFsPl/81m8+MxC9UnfCzkxLYA
XrXsfv+qh+QV32jS5uMaoBHah7Kr6mhN2CgSctdts5fETXu5ttJ0vkwtDV6C0FH2CQSWwYJlXI3U
cyXTJgwkx+f2vbj/hWBocRA1hlOiIzcTtComqrsFZ5/335wMPjmvcGJfbp16sGk79kGFrdGiLnKN
MyRoTLUCBUY00YScB2+T6H6bXnPjJC6Koxj1xzFFKPOlBjl5m9iauvKA7EZ/90rNjwdryhYO1QQb
ddqylX7/TruY3X2Z0XHHyVQ4+3lKw591MjYv7Otld4SckkJtsPRhN+RGJnee6SNlrNus8XHZJOkd
flNQ5KMvhh9BWZmQAyKT8iqftPSR8FGnvVS2iF9dS8bFJsi7ARQf3XCc66mFtTgIyoktsGHEv8dO
EsUQxqNTrq3eoisa2XX+3LSwGk/mMmiIinNRS/cmP9pqEAY5ZsMwhTd4OCGSj9UU3YaM+Sda2tre
dFFvv1HFNh9pPjs4jwIML3+iCaH/E5CmN/HsYENFIR2gHRsZdkdQwkRyKnHa/MwTDbQ+Du32Mabh
dAOLqSCWmT5mSyk7oWoP7o89X9dB3nfcpjBO7Qpb98aNencm+hhTQ66n7A0iUiNXsFzBgoxsL9yN
Y8MNA9FvShKvWKT8oZ2fwIyiM2thmleQfQITF33k4lkoRkwOax9XzJKVk3RAi/qx2rklgbm4feFs
5VHf3PdBS9Rg73r4WoqOQu66VEH+KyIphc2hW+WIyNxB7H3snG+ErIbOUd4Pzq5jI8mkNNt1vLK5
dr3GI0FoEAK27jKYqZasKCbh6vINePmNWddqozMY9SvOn/U5e1bYYLARMzBnQVx9J/j+eKIlQsCR
RHHx+hFdLnPCX998Gwmatni6yWbxq52AQ4UlEy3fVEKUw2ssvzlBL6XF96c1ChiUXJFo0l+Uf0qT
f10PQLbpjq3PBG2V7mlAjM09qYnFTpCBFX1zrY/zmUvfjWtQ4rS8D/XdvjJINAkrnEtC5VueVFM0
mSPqJ55xSiEcUUEHfTtLU/NClp31Tenu46tF2UXzlUoBLVXHtt+/WjFZOC8piYLWCaaLOQ7rPTmm
BIT2PahySQz01/P3ctB9/2pdG3oTEzi2EGF6B1NNrWd/zBQbjZJQwQe/JgelxKOz89m6/AzadGSP
GOY/vr6oWObUw6suEhIXNhDoxT+tvr9+UNpIdMwGqdYqSOqzPNDGfarM4WQKiKjULWeVMYS3a8R9
SJe1pNdi+HIdB3X7Dw7z//SbfPL4S0YA3hYaWgFT7vvXbcBWojKBq1tVRBAoEnO2wTgOR4MDLteL
BYCTibi7rx/f/mSMMZytPwUh36c48v6qmTN4pPwOCgGtGn6XjAZnLYaWNWdM6rLbdQZkbpK9WkKq
Sqk7l2TIeHqKOyu01w37QqLKaqstiTCYo11Dridc8LzvzwMLYDbWt5ajikPgabfLamE8mrZis2wR
pjVPNeDSOHXgIGcTYIzAPg9cAp1x0MFeX0HFqfDSqqECNVT6CKOg8eZkqFtltPFpeOu1aqZQbiJ6
jmoPJVjRwDMNvRrNRIfbqvPwAn/9uj6uhi5mABMXi/RNPsmDMjONBth7LaElRVFYb2RzUEa2VUoO
69fX+fjpSVZ3X3rU8X1MEAe/Cn50y5UaEySUTLEPXE2r1knhcSCLOjHSYPxm5/HJ9RyUEw7laQdp
/GHnxhzaanbaosNKH8wXrKoNdtRSh5cdHyD6ZRoqxjeP+PFV0sQLqITCtuG/rYOJ2+sr/v8ay/Yo
gaTHnY+YgDHlNd9c5+MAp7KCy9JmDfYEH9j7AS76SqnWYRL1JpVc8d2lhNZzEotEazz0xaIFZXN8
TOlwQPtmpFdf/5KfrBcAVT2eDzsZrf6DXxKQXzybqOVp4Hb+ru9JdBB9rdFHwWD8+lKf/IgutV26
ICwaFnP3+ycFFhTlzJI8qTdPN3EfWSEMAI94tYDDCJwxdffvL0ic3R/3EBc8XHv5GkwDJBu500C+
dz7NjSMUnMVt40nQ1XJMv7metawA7+dqgmakRU+JHg9f30GptConqTjs0IYtSsrJZTDHr6PvOtQZ
ybMUSgTzPhv76baW7kK1bwLnzshSRG/ItWG2ySyN612AEuIipuRKPloaOe3ad3V/nXaGi5ehnqhJ
I+irITNESnzXkvhkNLrB0r6moL9Ymw5GYwG1Q0w2BZ+IGu1J2+vssigSzueNS9yehyL9RI+GvVVl
ah/nlob29vVv9nGVoffgIF0Bsio8yvPvBwlsr6DHLMwgwVOE/raw99qc6jfkeZJjPQ54aaKl+Pqi
n3zrNDws07URwrjW4bRZB+Tiqjbo1poYgNVM82mBNs3n//4qSKVotPKpL9X+g0erkAPBWcchTQjd
DxgONZhdr/7Or7dsew4GoRfYnkej0WaWtg6+aD4rj2IHWWiUFX5R7G1PkbdSpmbnf5zU8FTtBalJ
hZaSNn6cBX0BAqIs8D6ZEqx/BA3J/OZX/aTPgi4Ds1zA+QpRkmu9f/ZhXk77GcrtLjLCS98p6yN/
Squ7TtQT+kgTRoNfh4W5IuEtfWQQlCvX6vvvjovLZQ7eDZ0WOm4sj5JN+cH6WHaRHScDisygbxxv
VdMR/amywrpp8GXB1PPw8VKRd8Cbo9vXr347BNMVUcjiha2sFdOX9P3omzbgJ0MeYQL9Z5qAeCyD
g3ejBuUXnq2QcRjhU7lYB2wl7RMEtZgREg5q+FzMb97E8qCHLwIjsulTWKP35Rzsnf3c8GG+xfD2
yzk9jkLcMsIhgpSiLRY51oLtTMTCWTwM6uXrr+CTp4XazbJqs5PmDg5mmAhmRQsQeOC4m5lXMR3S
S8OaQNFR2jia3LZ75qRYPX19UevjVXFJeoIn9Zd17vDbqxK4SxSv+PZk1ZJZ7CLKvmBfQ8CTYn0l
CiuDnQfxIqCnErI/AyVsqlmckRTX3ZM/gbC7qp24XE9mbLU7an8+AB+/x5JA2XlMqTPW4gLRGBz4
zHde485l/rJFSKEkcrW7m8kUgwrHrlPu4zGxiKWPFNiJOVTfrLMfl3RUCizqJmIWvvXDkoiBiwU7
BEU9ox+It3dIK2ZjpUiMSKrjr9/rh0v9Of157M0CDH+IKN5/1lmYkoJc+ai6re52bgy9D9vRXcN3
cv/tgGUVp7yzdIBpakDyen+lxC+mQoyUnii1468SDY5nSi9r0xBAPpUIN41dq2vbKtXu62f8Y8l+
960wWH2877RmbdfhHt5fmuO67YYh1MEAGdxVg870tgVCfzRPs7zKS6R7xkyjjeaGfaFSVf0QRCMA
5Yk8wv0adaGqZeb4+qY+rFh4om3q2Xy+yAeCBbj/d1kB4qkNghPoCkT38Dz2e3mKIdc++foqFA34
cw6eHWMzpUoky9TkneXv/3X6dLPeKprKIlq2QrK3S0RgLNifOre2Hs3Th87LQXVrdxFVubpFTlim
I41MBP8j0gFJRO1IExGeakyRZEVuVvsr0Jn/DLBGC7xFY+mfW5yby+2YmeaNYTTDZeGrrtm5iZlG
K3ZHDWZli8QZCngmsVSiMWR87IyNhTmjisDgGGiQ6QJRA1qMgmCNdmLo/fMgbfDKzHjEAix3MaW9
IjVMTRYM2i0CdLL+UQmBVNMqWoRIjlf07Yo+3/zaNz3Z3FWcx+ZpG/dOdRI12cKMbnuFSh/ZhDoe
MwCpKxnk6UQUqRHSQWOGB7A42r066ulXetcFRv8Q2g5j4c1uRvdn0Ojht+tXc3kUF0UaEBNi1ygE
23Zi3Uk0YE0AXfORGhZ+rBvM/W2LopgQkmHonkOSrH/R4gHAPhhR0a2KXlMrJ0imueoKAihBiRYh
UmXPiF5dD4ItxWBCYemeNs5L0jhWtZq6pn/MqtB5oycMVl5bKD6NNgPlJ6ugLPGC5uU5nRmRnsxp
BshQIqBChWNH3Q0dOdIBTU55lKmnP8nKaFT6lSmnnCTVUnE68hLJxlWPNs5E5dTtTekSB0cOOLLh
jTsAEtqNXTnflXVp/sTB5RMwrRc9AHnuGqOhpE23QinahJtejfVl5OjxhagebcLxbKdf3RwuOaBN
Xfw00LW62LE6eg2xzGx81hzpCt4bpmGUbCMhnwDPvPjIm0UGBM6KyiPsoEDTOMD7+S7DYGZunNRs
oDAZOkB30MRoBpps0hWbz86CBt61CtAa6fIckZjicBIbPlQtU7SEO7vgdoPRqs5R1hFJTOYbncii
ALC1jotyKeEXlVEfN11d47QThEyg9el7ZxPGJRZwInU8ex/no36uacPaZwTQBzuzl8rZ9mQ5pGeV
IQcPnJ7TPrTMclcVDtIKL1/TnyMaKu/TuLFuexro8C9zHfZg9ZbC7Qhm/BqkVHybYoqBx0pJ9Nmk
z/es5mEkNSkM5AN8AB/IUSPg8PGZock0ElIwVo0PTAQDmSbxWavQ2LSCKuzy9Vg/bZdeaNvOzQsn
gB42j22DBSvIkttgAA5eKHCSnK2GptuVzkz5t3MdXsygiHdZtaPnN7uYNi0/8WRU+bqkuoei3EfM
vCqJcqZjXjTBb7eSzUM+U31edbENl7G0RH0qiF97ncYhYkKQUERXJhDZDFu0T8jAkJQxfV8HDtzG
RllEUrTvDuZORWitT3N2nxfs/8OO+OoKZDGl2sj6Zo36OCkvDQj4KIFELwNI5P1kCe2/yJOR2qsT
NSCcGdv72qjn79ajD3s3yi6YSAIqLyg10Y29v0wXhhXSCnL42n6kn9kyXH7lYhbg0Az/hLGkrqzc
H05rp572OfStR5QAjBkYGsR1LeKqGcufntC0WChk9rR4H+vKMH5W/AztNwvVR+Uj5SHPEhhSfLo0
Hw7hitrXQNuVWIjY8UqQfKX3s5Q+/YOU1tcpzbgUyJjU+pqJh1QB+r7HREEnP7KUfIS1DyEPeDyZ
wmo9dV7cbL5e4j7ZwXDMhcrD7QEGWEA+fy9wbELzEk/HuLaK1H7uaJpjRy7VIyTPb/agH89A/G7s
eBEf+5wB6QS+vxT6hionDpT8RBqxhMqgvGfb6aevlEXkZa+DZl/1k7+mexOdx4muTgd6r98cD5eN
wfsFHSYDRbs/exlBL/L9TcCfsVk66UFSIDT2IOosgr31o+12zsVAG++bs82nl6MdQXNAMGQPnxkE
Kyk4HgVJEkTsi8gsimftzBkxW4s7KUjCbz6OD/UL3jG9D4n0XMJnOhQQZiwzBh5YLNdG1SC8Kup2
ZRTldF6aGMxDHHVgumf/WtEZ2rY+IOpvxvvHDRM3QIELOSkZStQT3r/fin74OGv8UGblVfDeIf/Z
0Eue3DR9HdJifNAghu7/7RjmmmzOqNg4FrqXg8aEaeQ4RxU+8zDJUjpaSX2sEWwsiSjeN1Oc+8kP
KgQxrOglOcFZ3vI9/bUhDAOojQ5N0DVNpiRZJ8hK9KpvHfk4joHXk+g4qEcqD3m0d1KXMq00E8DG
YcjazqftXNdx1N8nRmrddEaEXmeJQ+n3g1uLn9IQYYMJk9CWVoY/TNrfxaoxdZ5vG6jbpNIAunie
8UAna4kOcJ9Ta/tZ1kH8FBIohHiKg/LpOJTB+ZwMfryznMFF6tSlxZVP3vqwkpq4h41FJMR+lG6R
bFJIbP62gcn0NHkCmH5h2PWzi+MITK8eHU5sAAU2HTD4GiZAYVrr0TRid+/Z0fBG8XmcVhZ8Gppe
Y9BG5+TE6ebHUMT056c5TaodhIyhWTf4Ab+rG3z2UzDKJOdaix/j8FxC/b+TLpBXolDzx6KQ1pku
eDpjGBFJob0ovxnan1yP8w+VTU56dIL+tGr++ul9O0iglIOyRffYIVJ3QohLxMYXsP4JBGRgm99N
mR9nZ7w8tPZ8HhCO+OK/fD/aEteAhQmtpgbtoFnRVlFtVyQeJeqp6mKE8ZUSGyQQ6VmbatRfHKpx
HsmHOgB6jqLM3w6paZNVX6TtN3PbpzfHSk96FMdt4rXe35zRjH5QOpyNGqGTezumCZ92g0cNS8r5
m4P2J9MKyli+bbQX9DoP/QNdX4ysgR7XCtIBW3zTnNX9bJ6iBG34yyreh3ilv3lA67NfnKO2TeON
jYbnH0wsfZXGieHyhENMGtia5E8ZnpaZJFWkdqyF6KPCKNl5Y27dx42B+zEIa3MlOnSKm5iQzOmM
L5JlbkqpaK2AwGcvtR/aOd24tLlHPNXduBTh5nWrnEbv5qLxoTSGjrelMtdvBzcl2qWu0+oN+S6N
ut4YOv+bKe2jqmXZoFjCx7vlSJuf8v3vOPDh6pAS339TdyY9kivnFf1F8cAxSC6dyRyrsuapa0NU
T5znYJDBX++TT7JhPdiytbQWAgSou6syyYhvuPfcbSin4S1nJLVnhFuD7bWbaJcmQw12xRXbVKMp
yyqXxX0plIdBRo63Qx8Nx39+nP83ZSQ/D4yGiM7bsv5qSRnsLokQOKOobLoyp4xlQbNhd5T+L909
nuK/1gJXWxa1D2sf7Mp/3eIN2EejbpznLQl1+XGyrVbtCKdJHw3eS1IAGuSVrL+K7ItYNV/FtoTT
jOS7Tr+KBUHBpgJiciL92CfhpZX1k0VtEZwhbJPWUfFikjgSmOWR0dHynlfCGrZrPpO5440ZCR8k
OJEomrBlvCmv9PWtaGT7kybY/lU6S0BfbvnNEw7c4jYwUfZQVih9N1KoMSEhzEJHXcxJ/26vsGig
2dpAppH1yN9VQhTg3mR9yqvhFJAy/vn38+cE/R9qKPR27CK541lleZi9//GBSRUYhyTvfLLLIruN
pcDWSpaZOyNRWTWawMB+ZzrnPJFcAXDVL/VQn5H71i9FEsinUntN+kjpQfRTwpptuhXJUn81BjMz
GNOAcUXETz/tgrGP2ucgKPpgx42aD38zHvxLvv//m6n//1sM5vX9ofiiRcJLYrOQux7O/7PV/9++
m1/5fzX6/7d//m/O/+tK7O+BmMEfIU8y57HFdIyyi4L+PwIxrT9sJnTXMpTpMVss7o6/Q0CjPxDO
4SiyWbnSblCl/itOf/svlxBrY4/5C1PAwA9RZfz18IJySIBKpz4NrgYJfb2S/bAdB8jC6LJLpsNb
3symOxH7HL64IPiI6rpWxZTApZ9WCZopDVfkE/ADEorNnJc44Zk4apOiEkN/8+PPD/Zfeub+vz1N
GAP/6dODbXz4ocDJ/tdH6M8/9HdYxPXi/NszIzC6/edTIqT1B8MCbnO2xjZl1fXf+ftjQjTRH1iY
wQ/61yqbRcm/FJyKTsn5h9NeQvyyoUtY0bWggkrx19O+I0TKYcjEZi2bTDUOTn0uSxv0sF2f2fYm
jr2Eo7fpZrQjWv1mzJgr6yFhnykeifEmEaHHGj6gcsb4XpL+uWvL1CVmyc3SjnSfCkJSQXS7KVYv
uWOY6VGP+Smi8YEiv4WPM1R69Zbnkae4ELtV9Iwvz40rmzq7S0PLMAPySNYJ8cdcBfHDzC173yrc
FJeOhFX88pQ79hHSkBl+sgXW9Q7JTWR+KA8/ziZNFeHqBbvGbscdNTiHbqnWuj03g0oLROwJBQdC
yY7EcDZNuLKXaxGLN30L52juu+2SucpCbA8Yfj9FPijvVPflXacmwM9w/1DIb4Sk3PoxLm6t3lcC
H5747qK4naspIKLCnp2MsB+8Pu/l6JudHaYw+rIZ9bxOTQRNKxBd9xjR77zyLxAnE/XdHYO2cAAA
5GY1ihoookc/CcyZ+T5g2IbhPOXdoPTPKnJ7Yt1xIj2MK5rIGqdomxS33iryQ+nKUH+oqOpPlBWA
9UbpfZWK1mTOjcycjXEZatPCtJAsU0E4TWTbb1qzstrl2NpNwPU5p+bIh4Wkb1GkF+DxmrMt95dA
X6o9wpmyoX2fa3jbajKijBNwqzdLNF0DnIn2IjJ7rBMusbYBYYNAdGdzQJlj4Y8QcBYqWM95ZvPd
l2/juooColSYZstWCOECU0/z4J5mdknj3hIBdlQ6UOeEkm8q+KZd8l+GkCSk79bk1YeQbTrAiLo+
kuKU3mgHg0oKPO5ZTxZmmQKbCEpkcnTjXpYCHbufxyQFk3NrApD98L82WTSXsMjmAY4/YMbPsNeg
8lsHzRfQQQs+AxkVrJh86o6FJEjyGpZhpewRCRkfxj0teFnenREk3HYlSUBtkt7KXtlfzA8c/siw
/W7NX1ZyddnGXflsvxsb7NkOO9asHxs/KLer087jfW9cvk7qB9hMyc5t5iTbMc8kld4g0o2Vu9Tb
ynaVfWsPtYDmWA/5BQo6XHBZoKigKuevwPkfDHInM5EiM0OrF1WIxUUFeGNXkz1HgZTr9k1CFNNf
mKvdvcVa5JjMcF/Pk8jYJwGETZxfvMH1NQU1Odd8deI2S1pvPHoGUgXPxJiEGzaiwxuuCpk9LLj8
YvJ+UIWwxt6PwI66Xd95+tfst+57tOY4aXwlPvQ0lQkwvJWLRuu2uijgtM9RR/2fEHiNwziasn1L
rhEP5+QMaRwAIb0nC8/jm8/I7kBWnRBslZKlsWxED6kvnmfPj3bRNE99HCQNa7o1LZDkNfkI1HNa
QzTR4DzwjyBfTiawZRfMBan1aFkTfgXlV0H6g2318F65RdXdhG0fks0nyHHeGxGQfzNlOYLdbM3W
I+aP1t4uiXCS28XLq4sGY/Zkz0Tc4ShoX5Vx5ncoYRHR79onYAij0NYlvIzwC0ZTKeZyp5q/mRb9
/q6BkbmzSys544FAus7c/kFXzFIP6TRKMlDDFDOK6GaxnQoR3raYnS7Uo2yxdRENl1FH+j2cW/6z
mTuQHjHDl5KogxrMlixMcIeBFhLXkMhl3046uJC9GvaxV4dNC+bKZWo+EZFJmOE6MCybWIw3SZXe
hQAqq7hsPWevOtE4n4O36mjnm150OwC7bbTVo+juCZ9TkNmaYN0J0krlhhQ0DGpIWQmkz3URXOZe
+29JyBm+cZpVj3FhDClYS++Ml0bY5A6RcL3435yhLR7WLiWrGJ2PTUIk20EYcwyakj+r4+dWmvG2
gDL4DNyDnKBRoJC3Kt8mEznz7qd2ha8DcrFJNzg5wzImmUEqlhs1LixOXbPuWKmRyOQnZeKQtm18
VXGfsemn0AGkmLyNtZvDATCR1T8g/nd6rFvD2O7n2VHzI9LUAs5LM+vDCLHzcwUT0235N0g8tmhs
o72si/7YZEsX203K90dqTBazg8CasSUxxo3oRvTARpT3Pn+SahHkK3ZN+Y1dUH4WCVA+kF8tTT74
nvZRgtuttxFirFhbBu9giOIH8qHvPUYBoLYNCuT0W+A3M2u02rVegNENbFRofn6No+3jRgwMYHgs
lXzZVXVga2mRDRGF9X7kTS13bJwwAPiKR4XJxVjcd9jsrF2yFNklnQhQ5bKjO95pJk1dTMxV4x6j
nnik44iWCV9rPmCm40+q9nsvx+s/oWouYqcsIPcCALVZZFoLIVcuSWfYF0NaNYLR/IzEOPIZuOlH
3xsrGjlgIHX0gsGBnViW6nQzDIRr4b1URNM0I/s/RkDWkNSH2bXa9cyuHupm3oakP8FP7PaL9Ed+
oonjnnJXZViTG6ueOQRdoqPsTLlkYxLpMilOC/TN9j4AAoISKLAKiH9eaetzOI6Lc+W/yfSUThZ5
KMpRtfV9bm2rBEVac1cjHs7ATnPd2w8LQUKI8cY0mO8pnwwnYVEd5lXxaeHipvyBjuQTVgGt7pAx
2ydf1q4RAhMbUthHtxmw6+io5LMpuRPhOpI7Xb1GVR0tu15YOFzVnBRsDB3YlSh/yzsBWRYbA+Ro
9IQZHMftwNC3OdmEJqPSC/gQDty+80n0bgu8VnjejuuJrymq0jTBZcv2eVuCxST7B06mOnX+arNP
9RfvR2MzyLxySq+OpMIo/TSV9Vxd8HhAD484AfFrNd1ybCwXAmRLUOSjk3U0wv4UcYjbjVe8EwWH
Jp1xjixfk9JYL1a38qNNhRe9WsPKIxxUVfOU4Wz+nHUlvhUu5pxLorU/3GccWNvKUzMwqrooWAev
+J52TEH1Qz+vNfdyyWaZMLIyyN8BfqXf6xw00jYBuM5StkxS73aCNtzchKuwsdcMA4LxprfYUpP5
6v7kb4Lu5cMPfgpbHxbkAgaSSWHoeR/tDFBRb8B290Xc4TWsdr5jrUscKtecUJP6zS4fV1NuMUKC
I8kjzMkbEeGm27hceJ/dFBQOs6yU+HDGxEv9pJEskkZUh8v8vAJM+LmCtf4wWJYU1OBFkRVm9ytm
0oqWcTN0kXzUDBb9w4igfnkF4QXef/TXiMe3W4ton7ipBMU/D9EtXzFkwFkgjBx4qR5X0Tlfi+y6
hDAVeuJtObUDVrqw7Pn5xAQ1wkduIaDieiTyEFXBQZ57nkZ7lzHloOQtgu48SMbIOxDcUXszWL0r
+oO7rqtEXYCDHUh558zMWAs5vxiSlH+OwTiK6wz6CtEatcDImqEIQsjdUY3PKnzWjhL2uVk8plmI
PBoQTA0JElsbsY97ZzBNAG8dM+yAEUjJS1ulpPc2kU7Gi2LM9IVfWFKO8OtnWAKd9Lsuyd978Jss
S87K76wDSMrkaeDp8Q+tD7f7qyf/bk3jekJJLRC29E+LnNb+sVollqDNyhKf+ZoT9mBnktL1X/t1
BhCACzW7Gf00CLdaVqY+uBFxViTu1Hm/yYJw/p40wrfPC0PTZtv1DbqFqdXRq8qiSOxJQHBufaov
FzVD2pCnswqiuexZZ2NMRJzstzO85HAjuZfKfZr6ZMyYxcqPhpCz5Vzl03xIXL8LPMKJa0J/0Yus
T0CDQXw2Yg1PoMpRsFDfV9SWrFasfe9x4vN1aP82gdbl81hAmtn3mijzvCpFsJmN9F/a6726icge
v0N/4ObfpFhtd+N4jfOnZzZzHsqOMd8+Dec+OweNE36vQbGwj0H8dA6qGoh6PyhkDNzNMMM9UWSf
btPM4qbhF8bFng7B+BCSB/8L4QIpSdTR06VfaBlOQa/YDVmrSL+WtstuVj3IR/QEIgdG7eFuBH+d
X+hA+23H367IYRwdXgvT0hOcqjWPvFtnDhv7BloTscWY+8RPEjgn98zO2iq/e9XQ6J9WmtTTBuuF
O7SblqCe92iW9XfDpvmQoW+40YObnyUkZGq2NP0ewPoD6TDW/ru7hMpD8yeyNxGsUvO3tPWj1Hnw
xu+M9ll2nAebvIt6HMg1AoeNVzN03OCbVa/awm9yqXwVBTtOpXzapmKo3QtyKd/sg3yp+rfZlWP+
Uk6uzmLJ+Kp8QthcD+fakjnYixbuRbZt1rCsTqQnWdZlXngedt2CU35TJz1VnuQy+3CLdmS5Jj3z
gnjTsnbYVmayyoew0HcOcrDPyeFD3jGtdlSBRmg16WElPmmJRRsUy6/ZUp3/usjSGQ/1uuB1VL4+
5IRHPk1rYL0h83Neay1Rd1j52r15hFrFg3TUN5f7KXwswIWjtwj9mWcaoW0MjI89amKHOGxD1eYE
lM52Gp7QtqCXacLO27LTqO8XmZbHYGjCA2sdjJJeFhwGVSYXm/n7FqaE/SbYEPNUEnvUEQ3Zjxw6
kx43haaOi4naiKA708k9yFWSNjIQ7KA2COzBXMMuLtddKRfS3/pytNKdLILoQsU7faMYzbA+y6o9
Wr0xcL2pglDv1H4EvHxygj01NDSyPhxkgN9WgULiEuSNbiKch+8Zz0Jz6SDRg84Y6X6PUQ0hccOW
tHipk3o0RMV5Dj3xjDWakV1xSGAMn2oRlj9ayv8Y/WD9DNApse5Q7I27APv3/YKM8eLZqqGXWEh9
E7WBAywDq06+QmIoSeVs0vG+lbO9zaYwb85+6y13xFIu07fWNenZL8L+7AAGyG7CcNQ3UzWuP1dI
fcFOGbu+q+BBHJYo7YptVehi3IYNI6B4Dcr1qWHLq4lfzyMDrXhRz+VSdNHGKbrCIR8NdjWSjWz8
ieRreMX4ouV5HAiU35JrgZN1yIPoVbJifp4yIB5uSQ+zWVcPp29CUHN6mLzGfPnC2M9i9uy33Ih0
mw6rWHcVLOFDGzoaA9uczdS3rEe55Iv1blwavlFCGAwGxnJMqC6lR71WYdeOrngwnAhLoQ+iyWZS
de3wEOkhj1DzKZISGzOGJ5Ut7i5aGSPcTs7kJ9scNM7EU+KUGcb02t76NM8ztdEIhaMbR2szopwp
PyDW8MVZIcPRGI956DzaPVXsA/11mPxqdJF+pLNP+7nwlJ4xUbRPhXO1/ysu/yamDlTNfWunJt0U
SxU5uB8t67xSmg8HaoHuB1slL/hQQksZF1MovVuRVt21a3UuYBGm5Ykbzf/sAYycQqNBBXhkXH40
UYurarAh5Tu5Hz2ymxia7QSi4zlEySN3V7Waf0wJwAuuC5bpxietgg97JojhlARN+7F6gd9vuiFP
HtJ1WoJNXo20PYiLuNwybvwj2PbwFaUYvPZx9kx1U2aB0qfGBCKIC0foL0TM7sWVxDbbUAruvHzW
P1bPg8vTMl7awTlND0Gu0/e0S+CoTs5snK1rp8ttqm3/CA+R+A4Mxf4zbNGB4J4UqXU05d14R0kc
7LnvIziJMkWnyRIK9lxSY0focZAPj9bV0x2vE4R1wn0bnhxbidlHY9ojpqZTk/50ysZG3WdkqFwm
1IBw62zo2zaPmEtkooKLqHPIISBLg+AMFyZ8di1qH96W4uCgnj15IMoffRGGD1Cx0jle2qmWR2GV
JQxFQEuRXyBoS0gjAp/Ylq9iBddU19jzN2tK67uf5gDkpS+D/rNOwsp+U5KYA/wXrA04LLw2xxE+
w7TiqKq3eXWdTECLhGW/tJjED9yV0TPGEwHRvrhi0Eq444+JyopPBKact9fJw2VIKkYAEaQKtRcq
Kvg/S6GPAvAJH9cMtIOSqiEIWEbNz47LLEakDM8BdBU9uxDDOWNrDVLIMJCkcoja5Nw3+GO2TBbt
izVA/NppF/FgtfHsqhleA9DjxPuuYll/Y7deHkJuJXNXrIjhWRMyqZtrt7lbE5Hpd9y+nUECTt6R
CSzR7wa/QpcCYEnOwy4bOKPugsJVVdwzUr10ChbRK7YMj8RLd5kagvWaDnRrQF4pjsJcSMa/jhx+
dU1tfWYRvNh9N1ggiTJvtNHjVmXpRI8r6kjoPQl6OahtnlIxqSZqn5Y0uRtvzfw3k0uSsh1YQJsB
ZSC+8FwgeA3N2NzKmuwBgABkHSH2Nj8LZi1ljG9Pz/uZRXuxaTEt3FLkd0eJjNTscwbW97zK5rVO
kvlJJSnjAM6VzKMxJ887tzJT7e2u9Q6mCTOPqVxJYG0idLorkLB8LIGECJ9P11NQjtOyvcJHsDVG
WQkDvyPMabMwklpIWedViwkzrT7Ig4Zeq0WoHlzHqFeUo1a5jdbQK0+ha1DK9V6Sv9T4EEaikiYd
xcNqmyUehlrq2zxDcNNpy/qsxjLHltY0xXQ0UJ/mV4NR/VN3Yf0xt5ba1pk7sqitLIrVwcXUicib
qVI/T6+ZUZyZk9VbZuf2YUgopFc2cZuMkTlwnDZg4koR4XswWVA+elXEJE6kEYc3Grfwq4D3S3x7
qvKUU6Dq7p2ymw+17JrPtW/SWyFrExeZmHaRAgaA3ODK/9cS2hyDEP/Iqn5Jt/jjiIUfuqD8OfW1
s2eklh2qgvSm0FXitpnUctTN5J/kYPv3uo2sz3KY9S2/V3efuY44auCPN0XbOMGhyVC4HqQR/q8m
JA12U2lljpOR3cG4SforH0PvtezXJrsQP7ZoQr8Jdy3qiryYRhTYClVDcx0N49ke3WvmKkCwdmNF
JFBu2nEO0AqLnIGCWzlq3AxLFv5wq9X73oMiOrlMak890Cv21SYv9m5pijfk2liJyUfWqkCPsLaf
DnN5XiMCWR9ZuWf5mekmyQqT4ssF9rUE3SaCIBbGtSrGowq13ZNkgSf7uqde3T2uZqc6VJ5usbgo
Z4Tui5aLy79tDbW97WXkqxtXvjfkYXpbdHozA0AymG+nwu2DX4wba6TQC9zrLeTORO/rcmIKPXCa
kbM1R4cZitnFFUt3l/aVTyoF9dW8RzaimCcId2WL4MmerYvoeeUmmT7qYrpGlANKmsmbJ4uINkI5
TN5Dp3oAuTV9JMZJX/IelhjHVsZOwh/mUMY+9v/pwcumIg41Rd/CgPUqNM4rdCcP2p6DRz/jvrjz
urrGeDCazPrNuZd8rD5BUmcZFOFFF70Dy3nmK8BaexzS1utjtKwSo1fiOWc/74ruW5BV4HT9oLok
VRsQu1T2H1HXlSORMiEV6grd+mi79VzEA4VnvdfzdXhpoaxojhw04rZg4l6d5RqS271kpjmLPgR+
kcsu/HJ5p+1dhTSZq6WzlpjQj3Lv49iJWTSR7NiNwgu2yJuJFFtVL5dNWZYhFwoB8uG2NfOIjJT/
+/KsQFIdaif0z6avxq8Vgwo6udKdSDyRIoyjTLhHPxKRjkMpEEVjLahBKE3jJ/7muO3nnTYm3evR
Gey49FRxCiOSpjYc3Gbfha74NbmGGYpuOD1XmLUBlaM19QSKKKgfFPnme0hlc5sDOGfMK7rl3taV
9yN1JvwyvZieOEyWePaqOtnDV0pufUdADQlY3mQHOCNgllZS6gtIUlOxLSvTFU/rTAosF9I8Ovt+
sJgNrNVSbJfQql6HKRnjenSj30SOWU9p67fvVbpm+6LQUfcOwhKgXVuLutxZS+0/giXCBMFk0vqN
ZtFcmJq77dnVDsW2bAwZQJoE5fbYR2lZb+luYJVHhnHbI/OQBZdykaUPQYdX+aYy0bjcZFg1shMF
jLp3I+GEL43juv2Db0Nz4rKPhHy4SscOzDjc8GDyoKefb/35RqEq05s0TIL0EKa62RZezr2/TD5k
voG1CyRcNSTpQWFDSDl5CXCLZen7ewtzi/stg60c7CqntoH9rA7mitYWLinulU2iCWNONbkgBnN5
A3C8XreM9YjL2DC9RLvngYH3LjOF8Q/UsH1OwBRK3ZPXAQeOaYLDNgah12GLA1r7Hnn9yAJG6OnZ
7Ypr1FYlJNzDjlYrh9lo2O+yGJK6LJ5B4M123IvSptAtQuBmCAx2NIJKE2jFIG6NwxprPQ2yW/hg
0qcq8fJ4gVYfbcDtzbkmyYyR7hbI/nyYeeWfVyu0FCg9zUTa6GYYtgHaUZ7k0vkeueSCEojeBx/8
2ekpK13UryEDV3ZL09fqKOfdIlfkJSyuayov6R2irzGzTFunc1fICHpZmnMh+7V6q+ZoFrchzOP+
Ec47W08nnxzJok62L6Ls5KMcWt2cy8Kr4UqsY3BrdA+Am8Kx7R6bKBTBsUucUZDi3emrnKILpm/J
mDjtp5eOa/1rJXrGcPoQOxx7dl40BKR3ZfXoRnM4b1cERdDDsLTMP4cmIopvTSYP9CjhRJJkmRZ9
Z+/XvdgatMw/GE4xI6NKmb86SG/BseXj3NjeFf0Ohz+7M7MU25n7hVHUlIFGr92xsXehbfzqmxx7
+eUoQ0cWLTbce7Ihv7eG7QnQ4akD8anaEnfowGw8PdF8u+epcIAl+dJhvdE4QwFJRwWXSkKmxTg0
+QB2Qt3es2Sw7IPbMQp54XYJBkY7MiChSrk5dQmjjOkV5UGyni3d1gcf6L28S1UXsaYs8IXXwEFV
py+OA/H+ZDNWHPdhOV4H6gw7XnPiE2NAM3r6vXTOSiqAbtrszJfq3bBhsPWmrwcxxXg6wZ9HlV/b
L4vU7XKe276/XsWm/ZawmWc4+ueU/fqTrogAnEntl3mGUNe0NZnZkW0+upp87xuTu2N2rjgtNJzI
fLZPiN2zk+yFkSzqGE64YT2X35moi90Udc4SR23neAdy2srL6rs5Kmmnm+NyUsH1W6CBH5jUXsP/
7CcjK6S0ZcZbjXBfH52qx/9jWcspp9RsN+NCX5B0fTC+wF004W6qmlxcBrSx1ckmx2nrL9rezZVt
3bCR7d6NIt092SzEGJnYLnv7Ys+D/YQ9ytZxS89A8UtGqAQbs4yxNXgEtltLU70q7LkY5djQ+nHF
SghWIjKhDyJX+xvqb1ZmizcUpqLGldWrE5r1y5qylfcHxcIbl12CH4q1RJ3fLq1nrfaRisaarY30
GEB/pKRlEFRaub28X2mpaOeDERp90Q5T/kx7iuqvC6j3jglG4QrzWVTr9XMcV9cnVDyvu/w2nZZ6
2lE8FOQ8AgmgdbutJyeci503dFqM+9WGqxQdyCGMkm9BgA8s9kU5Ku87ySTCxZPlMnhRjDj1o4WP
qFvjdBrr9NQmTVRP3/m1SufoDbY3cvqnnj/dZLpSYbtrUxyqzQm6jp4/YIOlzkPb6iD/kHmCfYXo
cfrOesubIZttuzqWuHMc2mmCCHqtDqb1U7OpAVRZh9W2+iuMsG8hNI5TBAEEoQN97pYspw4p4RSN
KFjyETT+kDCN3mMG6ZDgFMswPvdsXa7eHzC5xYvtlmmS0DUT97ae26wT5bJtfd9TJtbd3KZQ1tcq
FxmJURR5/SFiEp0xXPXt+egbSADjHW6uoP3e8NRQ2ptlbXc5JQI+LRbSDJB4XDx/vq0SqgUmJ2zI
6AsYXPcP9QKC+kGXWVEjc++rJI0zklfJol/woWhyLcYqLQogoczWjiDPIJrYBnZweSAuwaYyXpjI
I76tjZqOGXPqZTt5usxvSqfts3tODkURzVKXHSBgsMLuELCNLTZjPsaR5Dhh41DdOPNcjcAzGoWn
55xUQEnFNgc3FvxqPUyAr3aYu+kt3Wtfw46RWQqYKgi8bc7cer3pE7iweDCT0IZrWTFUfmtFUSvy
xdwKehBgu3Hb+EhHTl2fkrXI9AyuJOSSeT6tGVmgh7ZKougXqSFuPcYomPwWMmUkWzf2jA+uaZst
/lUOBAaQXn7HxgqxrFygstmoawSDQBbEaUQhkS0h7fliqqJwj1mQZ+MN+jHlXKfQyFIxdIIL/zkU
LMSuFTq5Yy0Vc1I7/qFarMyfEfd1qb0+R9bg+gekNKzhqZSUZ2E2XIxLCY7EBB5z1Lt+AwwUtcu2
DRpc7ir01HSziD4rduhzIQufWFmo9hhE6WIOSraWuyMaDaZbP6QlM6hWVSY8WEMuh+TA2TBb43Gw
llbFo8BgeaxKI+Zf7F2qId27kE3TPb+fP5yyFS3J4zzni/W7CBPBQJu3oiOkU7BN+e2T/sba12sa
j80VxfIagSVx8pZ4xoCkGm4iy+cGFduFoYb4NQDwbeNwdpvyUKEvGYiuMRb5gwXzXzZxDPNgCptq
unMrclmJvR2y5axDI8VdQfJYu12wiUYPyLLhGW+yrhTwXKFeF+0zFrE2+i1GmZtjNnRWe1vlNRWq
nyggtcqBofFVyNpiwyUZYdk3wEKFw/7UH4LfYx1gZOQcbOqdw0R5LONydbAv99VSTheN4ezFcuiQ
t9Bqoup7sViq3RtlQr8cNwzbKwZIG2Q2KaE1OHab+WVyVZ2oXZkBhbkrmdA7e92zHdgRkZpbB9EC
od6hDZvSD5Cejjp5mVjE53UxIE8jF3bwjeOxA40zV135lojADHdjD7gNKshop2BFqy5db6J6GeeG
OTTBrfsp56zjtpiKRV+bidDZh2uady1OozBb99GYWl5cDaCEuSrXbPkK5Zg63xQTUP+W6RPF8yYi
cZEZnidFdWhoHmAG2HY3roTVrfhyKk6sgO0xq8CI0HFeSK+BM15OVieZ4NdwWlEQWKFq9sFqp1W/
myh7o3NVCBYLm44oWu9M3gjpIcioUOfHnTbdckKi4/QXPXl++Jv/NvRYFix7dYdQkhPhxCiEvmxp
SXna1SB1ef/knITFaSb8SeyJwCDsGl1iWT1ZrQVKfGpoEDgOhSRzkytY01C4FXDstUn4VO4a1lXR
u2za3pB0JyH4nkkcdOszVFo/ORC314mHRfI/jmjFXa+Aqj3ik9h4fRtSXkUZioEH0ijdfrt6Qzow
xDHOkJzknLb1vprtqn7ucFG7TxwdiCgO7NXX+qko66yKjc4VJ/lY1bW5TUWoLcpunddma9dBMwHU
V6L9hU/JSn/Jrp/KJw7jls1TR5Z3PHDMOLcDWZjensFkqd7ovsL0iJNdRyQeES7k70uHWdQ9z/fc
v65LF1V7rG/esDxN5E57t5U9K7WjumRfZuSa2+UG5JCpP0x+jT8xbWHS9bxOXe7vPeWU9m8vWDrd
bCwVPvpM/iWQTO8+SDX+KrYSPj/kfWHqxBup3H3GURth6QTRXx1oKHySEEUwb0wBe/2lO1shMqOK
mRKeqIlEFvalxmTFDdOPDEPWkoByujdryNe1WRGY5NkPEi1Xre/11C7VDycJaAuZPuWtkttKU/m7
tzYkKWDCFcOqLSac6RqwaRUzoS2BFLtSpxMrKMcubbGritpTT15GTIOD2Yxa79kpyS4+ZhN3KRIc
bG1gIfC0N8U3qdek63YhiNcB5oFDCssCjof1Dk7Gmv39JfXtybujj6oroPkZeo2HFmWfjdoD3VZ5
RHXSkTvGLZ5+JI5j5nLXqdoQRFTqUVKuah2Ey370Jv7RCEndY6GnTGLXdyxWKxJtHXzm+hUCoQFQ
v/47R+e13TayBdEvwloIjfTKTIrKki3pBcsj2cihA9AAvv5u3tfxzFgiEfrU2VWlg5/CFupzIrn9
uXUKYuyDwjHXUQ6R2IUi0t22U26VPjhBEYDstlDvJGGkZm2PWRJSpKuSNmDYbhH+DDZA5fb4Qeqp
eMn8QHmHlBaq9q+ZUPseAbl8++mP1icYxsicQO2Njpn0NiktAe0RaHLk2l1rz6OKcXHFcvVmJR5w
15cHlcnFsihywDrLGlqOXoCJyZJ4bARhT6inTmfpKUuwEpJAIYsTcR3qYYYJo7rZI64L1bDfGQpf
STyt7PoiiN16LDTbKjYwsvpUNaXPlK7SAx9EJWXiqQrOXug4n1FEVlaVOYbHxZrlv4aREIEyKtw/
HDjFEcbeu/P4NrbuNBCTOPMuOow9u76oC8VFuWGzc9ZqZZ2jy+CJIqTpsSgcxydHenTTDWVZEfvE
JXzIZ9Xt/GAlg3DJXfbFSM/nPpnaV5ciSYo+u/jFx+9GDHqKrx6F1peM3ZR4UxPf/uqYjfdxtY4f
MSDxlnJaYiLaId8NMiH9NrP64qReaEDZ1PDqKI+e2lDAV238tMuurSeddDv4tDt3Y9x8VORS72ho
m/+5cR4tj2x0cs5oqhGnos6KH60ttU8h1/jtoVn43/R3KLJyEy8/SoJZ1YF/H7wzL2LuirB8SCiG
+moJyiC3WunwHWQWHEMsEeeDaQzOKuoSqkOL7IofEmXRyeFRfFtS7+koQdRaL0lEC/oRciYzOU4x
0L1dMVTtfgwb/1T9n85FTU/R++fGJ7FRuQ/BzOC5sbS3PxV+yfasr616c00IucsPXNwH9Wz9TUqr
+SZXTXtf1ygztK9H8C1B1gXsQuOVxt3e8QnDJxaB9M1leYjMBCARh+3Rz12qVDsDgcO7xefSkDMZ
B6SkbOF7EnHqrIyO9ZLkLNligO6U4t0dy2AU7qphHb8tgrpkVp8B4sNiogphRjY5Kjx4n4hZ9YF4
x/kYJCvhfcpBLhyJEN3OlnbhGRTjEStXR1ZowXmdFNEVWRKO1Vz9lduU8a59bRx29WgGyUpQuwyb
O7OUzLuSl2lRMDRuLTtdpMqiBe2KajK5+rVmJ1uodYYfSOiYOGQ+ytGWQAW9Z0EYdg9oksGd9QXL
iXqRyc7xB6JRGOfph+6C4FwGtT5Nbq2oUUSTPWc8e84I2QNJHbU5FxJdsuna8a7kH36Az3av5ch4
mqwioKUdMZipISlOZRvYR2nr8polRXrvrpmF9krT+sGbLNKzG0XxS9GmkGQ0JotTP/XOJYtn8Z+L
xkNxNIUsgzgvfl+5hwCu4b3PnObNrU3/7ndLeiEgwd832mMf6i3rrVQ8ZJmRTUVYXM2Y/Irpvj5w
B2+oqvHW64B4cqXAS/dsbTy6n8viVkTczx+JlLG/V+Rl7LuWrLTtzeKQnIRJafuhuaS+YCDgLvTG
tn1UjYEjSnjJFDgWw007ewX+VkuThmk88ounZBwvAtBly9Gv7DaJms1DzSLvoyO3bz/HYX9iNO4O
all79qapf+s7M90n13N9V2aa1HZssWIPu8CsaXglAXKy1LylmaTFKUrwaCCImuwNCXq9jkzmH8YV
iNgUL+97yNF8E/SogrkPQFzQ1vOUDgltI1UQbgkiqQ5hUMUPgqPpNW1WsxNrs1Zbov0z86StIYM6
ozb4tY8T+xTz6W95V/v5weNJ8xcP4jLs/ZWZSsLF/eHwlS4nclXdHX0ZzkuHoeOEw4WhdtNGuiLI
HQNuxdv1s2yWsuAt41AxKVxWa9i3LMN0E83lbrJmYm8fhd+DyrLXYqCHBdPBwqZGY7XzTwErDurC
Bz1RFcgGoMNK7KRPDEyWOSBs3zV08F0wBOnbmPgmPBN2T2cXhVT9Iy3RSN40H87veda5Dzn2FrYR
Q/rsoR2d3VnZM5UkNJWg2NMwtGSuoNEmzf9CW4bh0zxr84rySMNZXsrxlqk+LUQ2ezmyJbHmIt9l
upl2Srbd39Bbp3NBiOSFt36l3lTVBuluKl3ZnysNlbsf4iF5i4Eu6X9uZo/xoSwK/tYp9P3b7i56
aHyhAyAtT/834eh+v+EPCYaYtUAH+X+ZBOk/R1cSp3skqtNdP1ozxBVa5Mx/f+KDpx8S3UyMP5T4
+ezQmpKlH2t80B539nGEVLFbns0CHb13RNpoy56jF5wEi1RX3SOllZNFmEyr+hkDP8ZXJnsvi6gV
HRfGx8zN0+COl5wVPIPjFqogW0b7/3AHHz4EnbjcuWLwYY7btcwpuYexzyh79GeDVhZQcnJN+OHg
DlgKWrbD/Nu/Ycdbzij1KMc7zl1pthnGKHgKSc/pn520Ee7BiROVnKkiKASDI0/AC+8+QrDCEdwj
w4rr7mSepJyZHIufFdwFRdvJQ9X8KggxKKDoIOYPhkfNSlPFOJZ0Qoca8DBN9acoYwZEWlIoV62I
ZPyZGAa3ZB5Kc+GJ5fxxOWDI3RKO/Pb0kVONBOXJzSV5dGxqSS8LxGa+UAdVCdKNstmu1Fi05XPe
3owia+Ua8TkYXOK/k6IEX1itk7ZUjzo+oqiTsH3l7cTBN0acLe9GYMyKOHtxwwxnP5Pyrsytjt8K
wcdwDP01lf9IoKodOAE+f06okof9KTVaxl9otPaAiAHh2sZxWvACGZr6l14a6NrUspIlyb4LDzlA
r/zGSzNQ7pgtkfcyKMTBK0uXsUNdmDWt9e1MbMZ5IfQnSvbuSGFssw0XFYZn1Ef1xjDqF5g96u5C
mEtdAKK7nn4q5s6kFAZltoefkrz1f5H5EAe7YcGc8B16xNO7ddzyhaysyxeUMzrmh43yy/TEycMZ
ODdpnlA71/YlCnHsZ0QNUIV2yjosFRk+t2Ffz4HNHlmFOofQUNegAipEOu267Z98nZhV1xLtZFPU
YabwT3Uv8dTRbWGq5pa/RJr9qaCE9UA6eT1fMUPz8OFObco9JjNtvykPnJttVmXt3TCLKn7OYG3+
Qhvb6hwZauvZ1PFavtni8Fv0ef7daqH55TASPxCPFZ1IVa3+Vo62F5ZqUXQyZCBcQX3/ujom6uRY
xWXQfa6zwjuH7BW29hABpQ7bXKwxP3PMtosHn3QK9wGeqsftzgeYf8tVhPo4OrEOxh09V5S7Vljt
9ClYiowQbdmHDrA58xwNBCNxWnob4WZwDyT8Z6RB5f40MwRjnYLDqpO0KZ86y3L52KaraT8cQ9kS
X5tK1/owzXG5fJXkTsebmsP6cAuqmXBp+VJy3cW9+bvGqdSEtnVixu1noW/QzFfonGJxePxQ57CL
5lBrZjzqbr8HYrDnOyDoGEdHmlMX/467I/VbjjB2Sn8Glo7r/VAb2B5lS4CVBd6rvi86KuV37pTX
FVLlanR/dGkk8vcufxxxAtVNytIZzH4+lYoWDLNddNj9J1eDiHexMwBmtrOR3+pL6LQphe66IhXG
hQJYa9GGr02+jMtyF8WOQj3hsDWu/k5mKN6QKLbp5odC49LqtywGhYzhdYwQeHbQv7txG3qgvyic
dElF5br8jrQe9Gsw5k21J73F4zIuew2MvfGmofTv6tqI75VPquGvct183ocycdRnp2AMNuHKPl7B
9wcQTCpOFiilgnA6dSCErTPUITut5ZZoxdI9er24VViNflh592YcZufZ7YsqEu+IVFW0dxNFDVcp
ENWZi4RRoNBL2CvinAqMZNccJNmQ54dztP1n6sLzvz26F5iaOxpq+cxD9inA68+yafPgwrjrYbaP
UXWefT0An/Z+4Nq7ueTjeVWI4PNegLmOmyyrxTkk0olMuv6mS0k7uwdPIYyCws8klS3N0J8dbFZ3
PJPyW+eMCS5A+SCDQz590/5U7WrAo2Dnc0zCxmSrS1xk1j0owj4OgYy9aw/DPv1Rg+EZtNdBlalD
WIzWSw+zEJqXKG608KZ6LIU9DxRWO1ufn6/GBOFEP+Tc4b1ZQ1V9xY4xx8lS/3qkCC0O0YluCTgp
14XcEK8X3Ryqjudt8yUh9aOy42FojJqRevgC9qEYzb1qsDvyUOi7Z3jX7II20r8ucLAZM6SaHyI8
ox9GsxLY9X4vNhMZX3bLgnawj4GjQGIXFXmwTuCu4xm4Yr2rgwAHCeBtU+AN4zWJNIwuMG0m4sir
o3SV4h/VdO+opqge61QzepnZL59Q9SNiq+DPvL0yYflEHhg1TrNv2LXNKZvSgC0oDcl61S6tcexO
b9tOyPSasfdl8KYEf2ujgu0Ke+dv8iapOu5pTbFAUPR+sm8xwMhDF7GSp6GpGHZD7Je/A69qiJMa
E0LQiprlWQNU7jxEa6OPzQitthdl1ru7dA55XEhE1m2ZIK5sdEKuCEl1XjHer1owtmFsI/DHkppK
HRLmD37TW5Pc51w4w1tctEm+HXHh8AiUmV7PbXArJeE9Yv8sPZ4CvDa3Yo9mKt79dHFpajFOBz2G
10jdTZBaeD/XdCfrqZx2QzOLM/puUBwyTVpj4BRs2Co2378iW7oJfuJx+VuEmHTvZJxOL21hQ32O
w3V6Iww1RlVxxuoYDlnRH9yUAfLQxkacdFn5M/Oy14pHjXTy1NWlvEiCv8IHGRt1qRp8gSERhDvT
qvnsrk16tkZH55Amym+yzS2CRIEiLkQ9PDEO83Vty2xs1T7CwfEdj3l1ajFgnrhLCN30CjIFe43K
dikXhrkzaSs+3sxaren9oIABT9LRpji4wQJX3BYOq1EHgrXtWH2wS2/TW6YS4Yt7t+SIyvtykn9J
+2aWZWiPtum82nXnyXK4q5DiuZEH43ymBZuaV6+FaaLHXKNwCKxr+DQKNsW8on3mhc4cBxOXdmcn
zXbX5AMHpqn2q70fQg0gD6TjuR+9sN6lnAReVVoh4wQyQ/Bq45GT5dBKDu2+mz72VmecrLFVbibq
cJ4Xr8KzN89Lt2+63F02/eiMTxlhUYe1dsj8mDK1t2KCLxrN8txiddw6ZDNg5piUeViaGv8Kd5xk
xKRdfedNldqFpJZOrIhjeVhCv32UXHPbAEVzR45dWV9UQ0WlB7/rwPM7FncROjndk7MJ3keeSRoF
NRbHInHAmMqS6hA27vmI8hs0gESiC3v3TLZl5ewiR6aQBBRkHVc2XheyfhyO3SOe3wMADCDzGlfL
vV/Wfb9t8R9iUap84L/CpSJ2449RuJxKQHAs1nZMOGD4It15LA1OxrW0qAY1wljhZc4P3vDiSLJ9
8RUq2NvNmrnB2R81DAyxoX28IYUI4iUIsi+Bf+iXqNvR2SpAqQtOsv5QhKPcu6JLq09D1Nxr6Ifl
ChTAYuKXdOhb1FJ4waFjQcRQWPqpoaWJlcM+LIvmxxnH6Elmq9OcWly/dAtReH70h9p+txJ/oMDc
+NzdCj9aqOVuW+gZlGFw2mErWcqeJfvbp6pe1JMxQZO9UHszPw4jKxcIhogxinRYBwG/C2i4m3Qe
7jsmv35TemCy2u2Z/WzXBt8R/XVkfHd9dmWLwF3WdUEcMH/kEf5rNK2ToQKMy9uAlz6ObW8qfO7Q
D85CTREy81K9FZJe6BN1htHeYw3EuWekQy4l/q1F7j5Xbpy9itBj9jVYsGC/2rn8Z5U27sYp0Pg3
RJ7xUMWkQtftiJmwkMHiHnxQgdclW4BoUdDco9KKpHMkwJb5BkPFd+Ks2L7cKdlKT+pH8nfKaJ9T
LsQnVTkdsoe3RPf4iQe1Q7LMHmaOLb+spE1nE5mw4APKrAGLRtLyO44ayjQh8UL19MK8WyT3sTH5
ue1VcE18NVeXFM9EepA96/pNdOuGu7ii9eVv1iMVZ1OEC0XOHY33BwxCLbguG9Wk2oGnwidA/rv3
GdeHPAEbjH9AB5o7HS/hzfcxjdi5U/oj/Yz2lkMkyxiJoBIP4B1NvimERD7L516frCEZrg8IdN2g
ky9n/jh4CPoONpZv0fEvxAhb737AlvZgU6+4OIFuTw4JyR+MrZ25LiSKL2c7TOTxgt4ihpP5S0rS
xsYyRxYn0uFibnNq20s8XT3VPtVZz9YgNbu37q2OwWKYQ/VvhUQVG+AYibmVtC7eT04z+ZfM40Tx
ZmPjckYQad5H+3bISvj/mo1WO9GkfkMkq1OTqPrJEb3IjyTU4qq0nsUu5eGgk++6WFZ6HhbTRgBl
7UIH4w/mKHlHqAflpNgtQSO1diPiD0BTmz2sNgcR15+MPOJUG2Li/Yaac2BL/DEruxTvDPkgO97a
9pFzq1IfeEPwmcOkBf2Z7rgsOa1iyi/r4sxfkUYfXga3BQyiqbJZcPY831Rj+3Gr68B1xmKX4svM
rz+rBemCsP5yffeAaLiiWesCLBKm1D74RUumb41tAS4uCsqTamM/OYjeTHf8igQuMByof0mSZO/+
6mkEZAnkR8W3L9jseMQQwF3W61bUvomPMUsQ2iaB4XL8GNAyOXZDkKKJaOkIgXT95OFYsrRhIA9y
dhG4ZNmxs+Q85TPOaMpxMmKdgm6Ct7sleRUH3YhAi50cMTwcV79U//nRODwbMATqthuBysilwLK/
ASZ9rhMveukanW0xBI470y3e3hmmYc/zpdotfgKTa4DH5reQHOhtuFbmCD6Xypekc/PiroiLYjgG
vAAqZNZ6Wc903a7YKRe8vTv2Sf5Vt6ylKER2zj0NlRjbYkL++tWyrknRewPNL0agxPiYQdddcpTw
b4fUmA9VEDvAS2vKMCQngDUtnqKDO7m3x2ZBfAOzhuhZ8ZTOIdKhjk5zJSiDxWGhKTvwVbujexTb
CKkv+GC0W47wvSOfHS1uzIQAdNFEBPmuZ5+wG/PxlhqbJXNMrDIvGlKfB/x65giisfyJSVY9KTkR
IcBJlkgbcfM79XAOf7kRuwKrfm4emCh96qIT0bykoJA/1ptDrieU1Y3qmum49pO5B2JhqasJCt1D
/g+PK/LLOVz86SjnlYJTFoRoe7nP0nLP5+K8GhPijS5WANUqYcmPqmP6/WQiPteGIWDv4kL4cHPu
zX+LO2j3y1mgJH2zAnR7S8mBHP9xu5viST5iLkrO2nPRj+rJpAxQOVW3mzJPNUDsOiPXdHZrYLZf
FePMSctiYpApuupYIgED7YcLHOiglOOcmtjjXCFDfPkHB7ub2a0SERwbdcQ3G+ok5PhUr1xl/GNc
LNry8TVp+6CmTt9nfOFXUCGMZA0dylx3CuNwsbSY0GSOpSROTHth0kRIJsLmR48hzlOlRUB5/KSy
vdUua1EyNggjFdrCbOIoeKOnOhh+VUMh2CElsSXkPZDNKYwHDLd1oRueCwmGeJbEXUQcdxyU+WHw
BEEBTDS23sQo/s2bx4SRsEHl22MFz1rhNAWxTvZe3HnNdjQkMp5aVOR+35DIAu0Ss03H8zpFqfTA
tm2BD8gnPIUlc0he6eBI13vCTzpO9yO+kce2qBl5E4uq/+TGGlIfLlIAMrBIO3pOXqLz8c07mwSb
qiTyw8zb6tbemc9W87+IMOxgnP49sx1745wJvyhEEbV3kMylvbp0uMLk2dGvju1gkuTQJ9QCXUtv
SL2rWqnkZj3pA9dnppcn4vXd3/Cp1dec1tMATpjAw/IuGt6Vwxzl8u4uQfdA8fTRdk5BwoFH/0Og
0B1DVqJ4XIcZFtGv7uoxqz9L28Q/QSKi5yYn6O5+9Vpb3jEPwC7ydp/bXYGMgOaK7PzQES/znRBC
96j5Op+h1g1m7ripEpZg/rxQBTYKLzuT9uIHzzH4cbAPfKPIYUAONwTLYFbYRhbMhW1Fwx7IZSKT
m4mjtx/ThZoRP07giXueFYnjCDPzIeN/+LdpiaxhTe6k+T7OSwpSU+VhWawKkyaHpeTEh7sFquRX
PEOoH5MMxmUfk5x9XsYqOQaiGB77UZYjHw1BezQUGIN1CB7vrDsiqLd2Wcfftl6HfxFRyP2uWSIs
y13ECW0T1+PymPdQBNvZJcJl2wM9UT2P4vQw56vl0wmoJtvFPbHiu6SI0bCzDGr9fk3y5tmhKSG+
d9YAeCXkoo2PjqXS1l+dZd8vXnRpgiT7dmcgB57CkY7vwh5K7Z6Yq3bdLa5LcQ/EbtNfCsIPH5uy
Uzt2lNlzT/vDWw1FTAM8fQTqrud8kRCStAp2cjV0X7QqfFHblHb1jvLYFsksR862X+PIB9TcDJsZ
VHso3fbE2t0+5lWWjTh+2n6/5PVwCseuuu9n3z0RtLT4H2znE1DqmpNDUYEic6gz0rw4TPRim01Z
kpyXKlxPrLEW3G5yEq+LGLP0ERqCiW7osfPep/gsVlR+h0bfCQuCnlOW374HTHexjisOlePDUW2d
LPGjz8abg+pNEes7swjtyBzCdpX6nI97fl/W454IMGzJwnvDtcODAabB9++8MU0e6myad7rUVKYq
ZBV+XILwXqH60/EZID9mSPcKHgMJAh5LCiLP5DP5equ887DNT4IZBz8A34qq/7kc7cR70A70bW/Y
H9HzbCY3ubM29yp6InoQCqz3RvOkTTJGxJKghR9PTPoQJ40b3jvSgKXcGl9CbAFju7LB2iAPuUm4
ITzKh7BKA5dq8Hhc7rlR5D4MNbFEzZzuGj+FeC/dcTyuDmLippWCzKAuSOvsAJ4RXqqF87hPt9CV
am/GLL0E+TMoavGbEzWwWcTceU93RPTHJpXsBOcF3XZPvoOP5ERGFCYBIg4w/PabEZK/wTTZ9s10
X8dpR88Hfie1m5DYiXbwFlteRyaI4tgGBrW7mlC+qEUKyukY9A6+38rI+Fqr3rVf2GHC4F3is/oj
Q37QQrVddRhGHoKYnTWhatJ6txdOHO0B3Mf4gITrrmchDXFlnmnMxYtuLSCWGLrrGOQQlaTqCFYc
3byEX+NsI+9EHicDN4wTy41CR7w33Kobl58lqYdXxW6LQgnWGfCD266p0ewXCoPjf43p+uo3uwc3
P4EyVO3/N93AITKaqfbxwkodkiFg2q3DQYidbsY2YZ8ey7PgRMEK2h90ux4UIBe3vsDMkri2Te8Y
gteJ3zVZ/0SMstd+LNXvjIVU+RTbMH5AHFrrnZpUosjdYfE1bLFgOH9bq5QHkBOrC/tLnmSsBZ1r
Q1P7HqqzwRgaAzV7lTkpXUc7koN6Mj5g1ivAUcKa3p2xhfmaRBv/IYjgNrjZqsqrT516M/vIBaZt
nGcO1BG3Rp71rHDIkeER4vv4lX+B0UJ8kczFo5ka7h4wVKLcxvvUtet4mkOf1KiGPfhvGo+QVdAU
awSi0GYwTe16rVF+SPKSYFM7fvkev22WosuMFdtupbj5cFm81GlVHvWUtwOZaxZZYvCs058nze+5
ISekTv+M3eKbZ8eLM4jIKCpBRDV/GJXejXEx+pmbeH4mcsm7VFPbPIXWxuumd7PwG1k/uQcMN7tm
TlZKVULOlOS0wXLfcrt09OHL8aaFlLflZ7FiSrsgBpefASVw4QbTfPAwhKzGEU3mtg7/Y5cPD5Wx
UNtUvagfg7aPcaj4Yv4iZyS9z2tgyf2Kt8TFh+kux1lwXjjOrZMJYlgGGe6bpXJ/aeB5pEQhiOfL
gX7NiVssJgluKMoWDAk+or2sodVXWTXTm0pghbGP5LY5knJj611Yta3akM3UvaxMytvQFs0DvSnF
vEkpHNhmMCAEQoChxWCCRwOXs3cY8v9y42OBcrTPucvD70ku1Zhk52Ee5+Q01pLVOi6v9X1YJzsf
o1Y44qVWFQu7HFK12dKmRioB4FaEBp8QlPCJgXzlVtV5lD7rCv1qy0g+/E74wWfiLFyebS2HiUsU
FRnu18JB+hQzZYXbKdHrJwS9+cN4UG/oXVmIgstmMqLiEPEwh0w7rIx+r15RrygFbBPcg8FNVu1b
dqe37CLY8exAPy8cXEVAs8s2pQAQ55UZHgyPpuF5yOMSyMyNqkNHbef97PHie8avNPn3qdeIi2gF
VXNJzILsDNeugjvHi0hUSgki/6rIoUg8HNndQOMPv+mMw09r8asBiq4+0qCPzjIE9SSjatQxGQul
Z18m47XvFPtEv5s0H/csc+rhru76tdrFEUk1C/FRwv1ti37+L6MT5jTr3i+2q12Wl8YJY8OGWff/
whtju7WNUv4TLoKgoQx0dMD/mpgMJ1GUhHznmUMRMKeYe7IRWBSkgdC0+k2zJ89JO2b7OEOqag5M
nxy2TGLb4agMYyT0/SrQaZ3UfaYw5Oa/XYJmAJmyszh5mDkvLUj9jpiyoWTsmNfzlNFDdciADyGi
Wq51gNx07M95N6enoE9vCj+YEcFbXvfWw19/p0GWbH0wp2s5aPV3DuvAg66dSNHIXfeeV+jEzlKm
v13MlPOmkJBHXF3C3k9Q6pcerXJLqIjGotmjNT+xoMEO6FkWcZe0QJl8W0RXAjL5JJu0X8vquIds
xv7I4Txz+atdQpP2hT+w02ASgt3kuN4P1zl3CSktLWYeibrh75MoXX839dj+1It1Lm7nstWQUoTA
ZGTiblInXwLWLzZ9LVlLXId+qN/LaQQZ5sMnxyzkhpiizFW7lrSl+K3SDpvPwUYB5sQQavFmtoAW
MCY+d6yg5bMEjYeMjVXzQ/oB3ohCzMigFE7fHpELKzFC6Yb/1lT1z2u5rP8VUyzendRx4ivBjJ1z
j2BScrOwAgwQPLrA7kMXsObdliLhtYSqcgs+m+Y7tvXxgHuH1+G5LePpnKP9RYelkquza7BfHHml
UonBSX985CUsWV/naXtImtZbNlQhV8d4bMbqUMnKvYZTzZvB4QREfiNXlEOeYtr9hzhMvCgdhQb6
Qd/Ur8Lo07qmiIjuRD4E5srmzI1pQMQCeVaAnWLTpLSO7LNOgRQCGPASJMEMX0zemD7aabI0CjYy
QfXturbYw9fHdwHLf07QIgXjVX4O+qZMtOtbiROOi4GU4zxLsW0npKJehi6NCawhzqjDXYuDhiMb
CzQWRB62qAPWkHnbiQTd0s7l9Fp1ssCyNmDFeW4Kw6E8W5aKEiZ87NHojv4jQQurf/RUq4vzSrML
CGcaFW8DOjThN56SxT2njPx+KnCwkD3K8YHH/epuxEBF3RN74lU9kqMYIxEviU6us4pZ6nVLK4NL
zyqda5eIRWgtJ6eQU5ipl3frsrTlvsydDiNbkGKJz9hyLds8CvBKG0nKLeYpIMIdmLAJtoRiAEOm
LgU7/+SadA8Rr6+voNLJy+yI6SQcy3OpLmCWPdef6ddce3bzAor/oeobORwgZJJHE3rdr5Xcfbsf
JmlfURLj4iXFuBLTs9yV7vSZr17aEx+WpGwdIo/EdZw7mNIngeLwLynzVnwJhox/tlnwoNLLEH/G
vV9uc6iRBNO5ilksNWPwHHShCvmt7by+cUIObm8stJpml0d6jU8No9XwHk1Zr36aKcnL/5gtSrwM
es3rS7IqbOWshHjzxmz6VpjYJhGHJsmpapZxm/wbbJj+CunwZtpH7yBWkiEaAqtRenpDBuTO3Bss
Dw+hM3nUkq4C5nDTugub4qVMwt9R0ojnmUNJf5pks5wDqoFOJC/0r6KcoKlcQd1YoC35UJLqA0OH
G7W51RAmX4MkYuq7w3bxHw3uWcQak0D9bxu26fCQAVcEZ9IKww6cLGEK0Dg/0Tc6cPLhi4FOLj/4
pfp6hwfZ/ys9P2yf4luOB/UKYwD62GWmOyoQIfzgCaPkJoiz5FLx5L0P7aIjkj5i/8/kT9EpSAPI
knjokn2QRVzlehxoToxj64FrBGpf0j0B6T+nOGSIuVjPFSjU/CFHEclPEjX8inPOkk9f2peW/iLS
cX4DGFj9wpXiqV/EBErSIebU0M4wo//h1u7rJ54RRLwoW8B7aMR6Gal8r6mauJOcwKlcyzwir/C2
jeLU1nNbnIvKz/9Br8fdjie1/8SRdbyk/RrfFO/U/FfLdvgYqhmbRZXn8oSnw7xoogCOQ6KGPxOx
Tg8SWEK/Jm5eHjszTcujCbAjbvgpXNbMoI/EUXHqqf5Dhbdedhgr6BRcs0HS8b8pFxrlaCXLiGeF
8+NbC9rQ/mRrGZBQ3MMGjru0Ikv7kyc3f+XKgSlD9cnEgyyYmRZOTv5FCdYpEE+ry77Ful7p7kLC
pX/VpHjUyG4V4RTYS+J4y8fofXLYi8laKRpZkRaGf5grenbGYheTH2wPVQ6c8oFfoYL8cyYxPZP0
ydW/8bHRDNcRx99A981C6kxoCqrmq3hCKusBhXZ4DcuSPC6N60okU+c9heXUcBQ3aIG9ChkY1rJJ
HAy1WoUEtOrB78+kx3chmOsw/5iO4/i1KhKk30lV+XXG8vCnTNmy5/ucpR1gmuuzPQ1ILZ2Jl8iI
RtP/4+jMltvGtSj6RawCwflVs2TJs53ELywnnXAEQRCcv/4u3Zeu6qpO2pZI4Ax7r12v+QsdOvIn
21Xswew8v6QepOxpi4lJnBidsjtpUP1/67jL1rei8RV8V8QcR8+wdGJ7x8EDqy0l6FqaxZxyLl00
yjzRqv9qqia8lZhPGtaFugj+jqZUggs1rWjYUJLyzNyxjyZ9wXGl6w9VwGlEk+Cq8rDIKtvXEhjx
IUvbpdw3JNI2QCaqVP0ROPXcH164ui0XDgzCjwGLQvUjRn3AQhShbJpfoFLKN9Z9JXOWAkJjJaKk
3WiOrr3vp2wk3DbXx8bjsG3p5tU1IpWNACHkrS/KtZHdRpMTPDP3Tot95YKq/dPLfOABgRUa9kdK
G6wlMBVpd0d5Tils5I6FEzK9eO5yEu6SAUcCEiNclkERbQSWzmNTA/qnqnTW0ypjx3nn+fftMR7y
rLhv693sunoOED1Pzb55sBOT/VvP02OOlbUJdaDPYHaXZUV/5fldP0Fp2Zo7iMxGRj3ITHQoyNpo
3ML8zuduqDaG+LYKx0Ze8lrEvjceiedCIbwM7gTlrFzwUXj06LCJmuWsZ1GS5VPKep+g8WZshn/j
7HoBePQoHtiiKIlfkiTNVO87MkSvrEPKNxW0aEFKz1efSQ2mhA6HdDb2WBlWXV/AGZlGVNgIN/lu
oY1skUJ6YKScIFMK4doa1ParapdwPJUzfX5FLoO/jwDqHDK2FRhe6wiUQRIA8Pu8g8xKamfe5n1H
rZNsPPKmNM+Ult0eLei4w+UFZwxLBWQlRkv3NTxMSDBemsBJdwzj5okRPG7+om4YRMfIvRADBaJg
fiLxYzVMCQJcntAzCQ9eDXYGOzJLScNF2D1Lm+K+akoB8O7icp3iX0RlBoBZW6YYbzADneI1LBhb
vLFCpCJIXFjsJ6qOJf9YOQezvcxyPFA0TWfFJhG+TDoeg1yzRa/85YLqHrQbHNHTgsG33Ri/ZJ1R
u2OER+b+JgsBmv7IZVgEgjjw1jWM3DuoK0hG5ul3zGe4XBm/rkDZXBcPG8L6xrJf7Xka3miY6urc
o0TA99ZjjUUkG8YfMdGI33UKVf6Hg3cC30LDj5Exzrk0YRRdS2Yz/+gsiX4vOluzie8b77NMZeqd
mGuX15xWmf608rrsGVmKRCOxTKylsym7MSliU1ZmrHQDLF8bBtc+o73R91/6xgEGGbgzxiIiXoEf
YMr8iVbGedUV4adb3/qwdGGM3OYBzEkOsJXt+NTqbw2E68E2nT3QdmFM8oWSpxFlw3uew8G/xZiZ
d3AiHAF/zC/8LeqW+ik3nVwxXGMW3lbuxNKfrZe3Z7+76D2/4Pi20Ny+o34PxTHE38jHNFUtA/G5
gvMfRNXFBiZyDrpNo6dw7CPWmUuG8BBhgew/80TpP5PL7BlDcafR5BHb/lBEC+wUFg/yw2OF3pxn
tU5E40phixN4g/TGJDClT5zvk7NNn2AYur9t1v2pI9iF31ShfvJktI3UC4Qfp7jFECnX9zjpCvur
Awp6IGkN7CyRNxVoryYY8yekgxNBod3yU0qMnPe11z8ohkiShAE924SIq9Kha798tVBntM1gg23R
ltUVDnI4vHiztxzJ1mKj16EMRkgpgu6EizaT566j1BjigI250fyHKBbq8SufR/vTcXCZA60yT2TO
jceu9UTI02Ca8+jIhkFewI+4D9Ih6R7zXDYwZk1d3twY5MxrAEQD2X9ZyhN3xqoyVK6oV8iRXcNf
An7FyyTbDhFJUqe3crWSfhFd9U5RL8BWAqR7jFUHdwigc/U3T5yZZfJYZY9T36j5WxPBy/orRga7
n8NwiYDbDASTukM9HsYa9O92QI/vbal61S8TSliqrcYkPtVB7G2Y1flP3BPRW00Pi/DEyzF5NHH1
GxCtuS141MQrHSSDWaTPAp/J0iMzYKUV6IdEWrAb99EfHXc33+0WfAszbfvOdWjn7tV+Wx1AOkEb
Q3VPnwotBtH1GOKIMn5bMgCegnMURfB5irvzGGITd8tw8myfhqdQBqQyLKC/LjAuotcSDHh5npkf
mp3pw/ykeLC8G2uzjvVK1CLmpJZLwsOY5CpkzBlYdfGzEMMM8lmR4p9vG3koCr9ldm47VtrbBGEd
qH7wEZDGd7TQboXiLlv+zmkJvZMPQy/PhSDn4tJTMv3X4/7AVlwBzWIp1MaX+/HyFKgBMqnv6+44
sN7yyaQIsvHsknOz4+FsYZxwMriMnR32Gth3tN82lP45gNygnr3kTebNguUY07L/CoOl+lf5GjY8
rmo1D99tRCmqKb1pTf9YM4fRihtdyegEe1Y6OxSTxbuJ2JwTCbF21FX58A8yS24OIkUqmu+anIP4
ByZDf74SqejQZrIweJvWYPkzGa/79FsUxIx+24pJmQglIVARo67rmLnq06I8PigiDJN/irUesqMQ
NM+tkSOZmpCdewd7OSHhbr7346J/pDkQ9JGRfMoJGgCngm13l9dR9UxPPvC+Ku+RFnU4T36sD4Rm
ZWfoWM20KYap70myjjJ5QZkHTR9oZ+vlvxYLO415B2kK8iIn9M5HS2BZfO0FgJ83ai+ZA/aBfu+f
uLN0f4DoS4A7a5HegxvUrXeqU1l25X6wpXqKiKJIz5zrzVktNBq7MpgH952eMTtiYc9YOzVpUJ87
F1LsicI6/+VwEetvlZVV+FMH3NtbTgvnDGk01Eenp0NzUdHW+4X++RhEVv5ooTCC5lDDPaGZOQ8u
CxnEzdGNhviKQZqJD78VQB+70pTRLOhqMwUSCPuIa3D60U29wpoTJ+rffWr5NDcrqEJUCvn4voxK
b5HER/aMeCJ/dwI/9zgKRJPYD5pIgccvzLrwfTQOp+OmNaO3nvCBQqN/SlM/nr+GIBys3bSi9Fhj
xC3o9L8FnibeQxRhRfXROgSis2P36XsdRHTgAz2GAWgYKQMo70+OrvoQ5qJHzMy0K8dgKo/ZTE71
ultp/hFGlWOsHjIxhfpcMTDi1/Fja8oP1OXZ1J3SwRuHPehh7Dzo7Tk8vjs5do88edkI2uSulvc3
nlvHASWfmT2OMo0ZkCWa6HgrWsSwbhmXJ6QmLNLIi5gElY9YMhujawvc7gMiYL9eeNm9PODTNUUe
nvJpLNp3XPxuQWJ6OnvFzk/seCpSWrp5HXxS3WWSKbwXZQ1LGEoMwDSkCS7scUVfP+9zp8R0ezSU
Set0LFbEK4TCQ/j5ilE7Ro8EXCX1Q41szUlORRLxzu5s5MH089o8zP6tWtGd78q0Tx1iBWhAymtY
FAWwTebolqWkceLlKp10DdIbwUn0bjsN+e8/ZRW8yFMH9ijdRf7AW8Ihz2OaHepIGZzzsS0jwLae
afrq4HvN2nCIZypavwgbQqjTQtwljObuUneKtmH35tNTLOBMcia8xnMxB/NmwNBKSuFYsHIqy3c2
zvwzSK6FqRObVP47WX2MYFDSu6XPeywGg+osFDNoGsUM4SKbAaRqjPr4V8UTzvk1R/Ot9GMemYzP
0nsxq1gFWdGiwuY8QI9i+1g9Vh1j3GcLdUTvfWTX99+1TEC4g8org9f75fbWr7gEgaS75WsfYTIb
PWQ27Dotwk2cFAPWfsYudXVyPCBGh1gDQb+MrCmX15j7+j/tWaagWnR6eJzY1CzgIfDSHAhuge0r
JX8TCiOE1tlzoHtgkLHLWPpD4fY5NpFDe2VRUEUY+nBXULby7BJvgxOjmyuv3tFvEQGyZuYagDfs
txE+EcIbVCCfGRCNjM7MvQFBMEtU74Z9djgc8sFJ5ndG9N4phMA9w+dYwud2LIzdJrU3xl9hNPqv
aJHjnvYHR+MRVhYbmCwtG4D1VI6rXRgLIU2rmdA4oJz5f3o2/VMOlvapqwb9mAnpmzO5AIu4rhkU
HjnV3P+YbTK1U3GN7sFkQfmUDH2kwPIZKmp2139Z+Ls4u6oABHZi/z9uYM2Rc5psrUjd8WGcahJS
IzF16UfdIHE5JQihzR6xXoB+jmiLd8JVK36itUoe1Rwjxs+YXe3HqZzEz2aiXQc7chdGIDT0NmA1
1APrDnJzMSuUzByGFSJRlfZdd3Dvvl7BOepzzTfFXoBfH9BPlDC4hSnORdSa+8gnd34LJjhf4JLV
35Cr9IrkFfpY5Q7B5d6fR2eYCR6PQJFBo1/z5ZZoeSfdZsxMEw8PxOiv8OHwCDfzKQGo+k07NXfn
OsA7h3oD+OiuLKYqJLzei80zqs8QDZBNGII1blV8Ume130RgDecYaPrfOFYJ1m9SPrpHaLplRFVk
8k9wM+WxDqX55krVZJil1u4LktQxGTGJY6cmssjwOiTo6EAZFv85zn0c3qwyfg2qknU+vBONa39w
o2ttEdcgnYzruNgUeVJfmClzyAHqGajQMiv/rPWoDrlRa7437pz9l1mMh9uBd/FgnKRSG7Tcigur
K7ufzlCYEOyikzwueW7sc+OK8g0NqH6bKwH9gMW/RRRSxT9rPwBaSw0qWYTZsT/4Mu9C7JMjW3cL
SelbjyauECoy+dtXSdjFgNcorq8WmxGcNMD5Z2+OuVsWXaznvrfMpRn+Zv91Xa7K/WjWpNmRzUIV
z9fhxtv8HhwLpIzQDyR/s/tGdQX2MWTydI+SYiIP9XZ4x0qNZAK/JBVeXaP+o9gAPzlMuvxTN05z
8JOUn2t2yku6gu+7GGh4LxgpS+x/PtCrzQRXbUVAPoWvLpFN9XlVIMjO83jnJigUIeqmGVYiU+2n
z6Z1uncvFAtW1xrv1jQktNsdq9obiNA+OE4JYRfn1XdXdDrw3crNKhN893ElmkcyO+U/MbRo/508
qc4sI5xTNuLhx6o0xIiJHNhwaHtdXp9eZe9ixqG8aYnSHg78/73nAq6FpnFKxbtg4lruE73MW9hm
7m1KYHjv7Gjcve4b672w4MoPxlg1fAyoh7oPzGHNNQvT9hCALYKSpsz4WnYJexrAIFSi+SD9velR
mhAFrIWzYa7TcCnWsWbin/n2KQSx9Y2JMcOmPANdvLqov0fqdhtHL+s4t9926iu6DZbb6xtll+pP
bTywD+zywb0yGWAGy36tSsZvidETNa7QjnNYqmTWzFdsm7/2VcMHUi0uiQQoy+YE63ii+yuPiMto
YxCiOteOGpejmJyUHVNJcNil8zzQCKbM99Lw0G3ayfS/Y5ex7CGs2+mKmX9k1CqHOf83Ndz4/Hte
UuhPa3di7LS0h2yo43dJU9k8Jl5to31cO2u34WfDDhyicgW4zawIWy6jdlf0u3AkZOFEM9sXX8wl
B0j8Idaok5S+Dl6XHE38ppGckScRwrXYtGg0xCZpVphwc5TTB9GKEXjAMAu5Y07+2j1tjid0k1UM
0DZLJLW793C74o/nTYiJRmd75++grsGsZ47HLP0dBZPyT3VakvK7tViHakami5Cs+Hg6B3idWYmV
mlOtr8ljmAm7eWyq0rB9bnNQCci4igAtE7b6pj83lDmoMmuOdvaJXtn2ZtvjjqnFHmUuMyuAGTZ8
rpZWVbeRiHiyQlmR9JPdVKpKmwfLRkr8Wdg2rTtZ9X4Zoj2H6Hy7DzHRadImJa+E/K4J3gxra8l2
dVzd+gPq64T3wTLlqcutVIxqNjqpeh49lhXLaSKmh1tZWIPVNmyLteduxuhyueNwmUFPknnFvoLr
U/4mErHUJwLLgGdsfPS+Q3gYfGB0OPPycO0pv7PRJpTHU9w7iEHn2RPsucUQ3kO+eo3McmEKdxhn
P2+CW1ok6E+zQeuMirZrrd6vPOHG3ynF7bHnCGS/EFUwAfb4gwfnoNYOsz9A7DDeWGRjNNE4fhnB
uh0PxMPkKlm9R8AgW3ijcm5frR78/xzcv6cOnzsSa6f21ocUGoTa+Y30ccmk+PxczsfONe+YBjoP
7WbLovu3ofwTjIc0fQh7dEx3H47t1uFtnEeUS5Gfixqyc1arMd53Bg/vrZB1MR6CMdbcCmx6veAX
412B9QbRqbNH5S0axBoVPcM2wl45HQG8SdiwOm9cD0lOcfeYlBYu2iasaECh6MnW+dOpySZUio3f
vVZ4KgQgWWpr7wEiipUb/GRxf4jpIHDzqiaDmz/S5FUPLboZLC+hEfKdLyUWXw3uTUEpTpQODZDX
S3cDp65gkyuLlt88giu/HVoNWsTHgxftVyO0v/XQOnj7ZeqmkEFACp1julR0tu0vljGZ94aLY8iP
WOEcuS/bovMm5saJjOUph2vIsAGI4cjyyaj72+hAWLmiKyrA44EFEN3zgFQDGIBenPQMeSiIL9yO
erpYtgBhyFpoAlEPwBoaclwxl95OOPuGM4NBdrEaUX6KB6lY7/MdeIqIbrJaOKw0VBd1T2GHt3IH
+yvzw42sQC1gBvdClKLcoJ2GlV4CapJokN0TsimczrwP2WBw8bNkfeYHdJ8oTSHBe8gswyd3Jsd3
73Y1wR4L5ah8EpkXzfukduT6MMarG/zxBL3KLXVVAbSpxWr7Rj0Yra8+Qg9YnYmriOAB5zMclVnn
9GxbN5Uv6RATugkoyGr+CZMVIT3GlieXN948ds5C5YZsdlwOXdTHBjTAIBGmM8TD6R+5XXAccXVE
6F2p6thqOF21G2pXp79yMIQk/7DgDrd8XoSqFxl+ucdMMt06YvSd5F8wBgsgC38AWQBjFkKudHH5
sZ875dnKN+PzJ2JimYLQN/xWAWBEQZuGqNWdDIGgVYLBi3CgpLkbRVey8A4eBlWck5NDel5eLghd
trFui+IhAOddb0dr4dn4dbo0zHpLzXIArKKrj5PRaJ7tNDsp4+JVmQ/htRErgqCtp2s6R6BGu1GN
hs5/7Opnf2KuRPoDklS1iRdV2ZvBs9zF+3ltyuQdiKVAIp00SbEjwkPahzVpnewGrNoBfE7lstgX
Br8et1FWIHRIGMtOv1rpMH7ce12Ql+C1bcCsDEGTgSPRUsmgNBHrhMycleEuGaCnk4AW9vGhq8AN
ETfiCvw+dZ+RYjIXZGTs69EHKdHfT6q99IFjoGFicPa3IPK5PGGeRks2sMdYSigvazrueKUQH1qv
LPNnDbtx+ZUDNBfbMgpLh6nxwIiV3W27ZMOmCVWW7pw5RtQzzMx4d1HnAvUbIpjYl5Cnx9w4u2nJ
tpFOCyqb0ven5NkXoi53To+t5xK5cPV3ARDf4ioZcYOFnnG9nKh4qupL507knMEDlCznSLsYEsDP
tY6fE2Rj97i62nCoYAwQoj0Orj9PDzblCWOpDTRpE0IgRMHUBKyMpo2lIgcHZqCStZsJ1YN7AwnY
preuKQwZT33uLgAjQUNj8kKLeJoqaIifIvfQAokZOMgFFTHOsrVx6nafyLTqTt6SUWnx2cwNUkPP
Df4yQZLNqSLkCRhdErEnLgLuVHYuDJ7eaJ3Ngp4scy2MDzxifhTOv52+qI73tmX+j/Uf0xBECqQq
MBNQH5yR0WsWx43/HC6siklrPrQTCRaDBy3DEJjiLfNe1ZFTP0QB2ZWvNq36+epJ/sKbHwcReU0j
28PGjc9BXIfxo0P21kEoGtMNatQ2v3A1DCUzXli46k8ycJ4e7sMTdBIqXB+g0kn3kHdlSAoDNmfC
LUXxo54jUqmYv251RyS9EitBp2Fn3IuXxQsEizYfyLs08oySOz/DVSyYEM1FEMBSLYY/YdH35akA
usWQtGd3KT0iKg8g/GG0rROrIOqtPruSf9Jd7/Z8lo+K8eI36dWBc5YNToBtETkE2UWg91ncwbCb
bh43uj2KNm9hCY2EUe6yFZAp5W8O1pUul/2sdUgKpJifOhYgaviamyZmUiP5a251WVMYZGAMflVO
5n82poyOHrRY7woizV5WjF9/NF1KdI20F5/rqYm2veMYw97V989MeO67NOJKdihQ5uJSpYW45XFI
gCZLBJtDcYqqt5gA0Wq/WMSjXNCz0fuciwJT/SzOFecIISS0qAg95eSxOGux2LnE7ZbSxUmLSKjt
YUKvzvc9T/w0SQzmI/Z9lwofEsmBbTnko7ro129OT/bFKLMNwkHWgiRZdBVoaSfToCYHqCFbYmjk
8jR0OgR8afsfmFizy7jEEEkytCcbn+b9QyB4gtvgy/A+ZJ+oGJGTTfYBy8UI7pV2b+8iHz1FRcjI
zkEzsZuhFUkg/RWHNGYEIK4YwQUQRJvfbEgoQkZntHc9eHGbEnjtRUweV6ZdWEcDMoqjTd4v4QUV
1+DvOWmT4FDm6ABQhKpLn+k+30ZDP1+QDITTL27MRDyw8kzGX4k3LvqpUBznJzjeUfQYuOg9Tm3u
MOFiXT4dPI7MYCeJD1O77v6BPig3iU5Vp4Q5TxVLiQtncXPMOY5OVZ/mn07hzj+yCYbKFgNX/84n
O+eMpUCGCTFH/YmSc3ROLlBcxJ5tN9xiucbAb8mmaXOYXV4Ga5tRW8KWNczqvz6bqf2KUwbiSp5u
kbXmxftcDs0rumJm49js0weZpJZAS0bFW+SiQ7TBCSfNNpVKU9nWI8d+sDJ2MgEzZUagptE7V92V
I8I1yHid9U3Ed7N9mC9AjgnPxEHI972bcjO/oeeKHyycQhYxHA0/OmmYlzCX87/mKPSdF1TcGjr5
HIqEHclcJYDA73G2uN72qgscSs0wvow4GqAnZvKAcIkVFjuIE3O67rEp4ugt7EX0HLorOaa5cIgU
cdYA8Y3f9+klHYaGvD3EzsEmTskS33iJcfojf1qf6I3mmzOkzREg/nROYWcgpuZCT/ez7JpvZxXM
u8KQ5Ph73F8x/yR5QUf38qE6RtqWy8+OGUu/mZEevoHUVwwsEzRRqIbtq4QLs7y1bWmoHqY7OzIg
N+W9DpXmAHFwyRKwWHifdRkuFzz6hMm4ltwzpjuzT6y5VuwZVkSEixmny11MF0P5mdAz6y4sX7Ay
5afJT5i8jpmRT6Pnxw9ZNMrp/73/tnMXc6yXzv/hcp61H0u1kiWAh0rkO5XF2r3kGiX+NirwQhPq
gASc6CYM1BvoyLmLKCUYvtGPIdkBJIdeAxNe99PzCkQKuSZf8GD12rxl4IOWjbvO/j846z2hFxDw
I2iTSYGwRRd9d0zW0HkBhJTGO4qJ4iGEM4v8TVecUAU07JOrnPCXZUrTb9wQOThFngF/ea+7EH1g
8mKDG0SjtzUY/YsrTy9nzbCuiG6dZg4Oawctk3Zjms/oG8x1dUXzgqbGOZXR0D7Dgih/JYrH+u7n
wY9I/pHPjcZEQN4ljaLv6niXBTEcvmr01IaPUyHpT12yZhZP5t6m73KTHcEySP3gE0H+xLY+40H2
7ljGsvGzgWVCVltYDh7XkLuATP3RUV82FyB+4HJouAD+1GyMDx0rNnNrcqB1F72Otnil2oDHoVv0
2+jEYyAZKeFf8ML81I7PU8N68WWZoiF69UAsImBOVntJUbZiPMAl6YqDzZmY51PvNkyWc/JjgSA5
4oVyL2MCSx6muxXkbOV7oJeYwpXT9Q/dIDABggEmi5xFwXbgaMvA8IgR9LiF2pV5eFHhj/RWbufF
QQLC5Nvs2AljTKIwoQIHfqHU3iVPg96aY67eDC7eavRe7Yufrx7xPq4K/t1zuI5sDuKO97maH82a
l2iBEljHpq8YEtNwxSc02R2GkLjHJoSLtztKD6XHS9XW3S0znvmBigf77RbcnO0Zd9I8I00nlW9a
0JSMPdQL3SRedmnHmk32FrwiWdGNwRd8wnrMwpiLefn2GMdhu4VPrK6j8TV0vfXOuskEDmFZsUwI
WzanaDlYA24TsVD9x0Gmd4NTZupoQHswHgdjzIPEORVTHoC9fE4m+klOvWraCciBdofmG2Qm6QZt
drPkDwIlX0X8VS1++zNx22a9DbJCt2cKWfxsSWB+wHoRfiA0gdLpdnnGdzlwQ55VUOB0CRVrAxch
PR11V4MkTIAyj5sez/LJraHRY57HhbLtw2E5d7zZ90y7pKnunh119lbFt7zpYrd9VXWKP16z73s3
DFfsVrm93LHwwHTrsJl+MXJoxke6TDQdOkGRel3Duy19nJKRHQmvxehexGBw3VEUEWn3khZz3rzJ
vlfrO7HavEN2bPMfIXYhfhV4DIfYhXy+6wpejQeGbQgRiMFA/TMVNbBySdkbRg6uxrJxyUmeEqMl
KhbA6x9gbRHpg+9hqUhyYPyAYmFAeI2v9YflPek2nZeXxTYFS1RDLKfDvkTTVHbkFhC9WeSbFJ9h
fw/P495gjgNRPToUI3KgYyxme64boFHbsHLWo0ZY67D9Ud0nVt7JvDKQ8IOLKgUyx8dIjg5fGGsk
/PlALVJaJ3aXalYvbZDE2bsjsamhKZgUX9EhcBItnnF84PVH+T71MOYIFghwnTIYPnjsX1jsDvFj
snDKsxVPnwftSVZEKYP7X0vnhvUOVDRX19x3brWXNSvk6S6UIQmG3Lxjhaw9OPPDyOLVZR7PlqDq
hrMboGj/Ax9vqq/+onA53dEa/rJxaEBL7nk57WXcQJgqRThvRi5x4HksKSAhxRzo74MC+70NZyxB
ADZXp0fnLx19aQovyC9FE6c48sgJexiion+l9x1azH68jkaE4rN2E5zj7H/H9C9fxxrsXdNP7T5j
qjXvONSHpCJx2+ZERTFU/UKakeDnAIn40BOml7E+VPGX9sYAxGi5rOpBIKh/i0jw0RdW9sU2HDt7
Zg1+n6J0cfo4AvYen2bWhvWeDJEWotwCgOUQhKtZoCLctQXHfpAygnvedg1YfWkwp7XOsPIWJ8AU
tpMI64vAcBJdA8RMzo11nLuesqyBlFsjbhjPxN5w8mxKDve/FKP9pe4958tkOmaLzudXjpBLKkGu
MKARN3pIO5EEvJxz9F2BYMoYr/ECxq+LX6rop8E32z40jJ9es54bi0YyuUNFvXvOWdjE9X93QSLS
/zB0FRvq1UfQSvePlcmf/KXk20jWWxMF7qtsZnclF8uu1Q3ESfKzXGPVPGBbF9lhXWT+oxhIsNvE
pRigNJoApjzlfP3k1XUJegjizmcF3dBcAdigiaN5VXq32r7yn2jLlUfmc21+zRnkl32lKbAPK6qb
966K28+lKuf/knGJ/iIhIY0Wfhpao7RMyBbIoNmevAmvJ0Wf5x+92OuLhx67LaanFWt+BuCLHvBS
QkwIjj2zInmm3rGj2CrZ+kcYjHgiK8hK+gLWj9aUE9Dd4EXwHwg1LE4Da4UKZc+a74SHI++Cgmhl
tH/v3B7cWUb+LjdBB8qh1+uyjWmkndOUjxUvFZOv+W3WZnpFB+LMN8sqrL4akdYKlSQoxfGShn2U
XLoALs7JqxPHvIu+p9/DvOigtoi8+hn7kXNx9RCdelh+wxEpT/0XqQi5Ea1Zq/LSakewTCiGyB+p
UDMz5ZsRCzVArAKfN4lAGMKSLaiPUJ8yTRm0zXMvWd+D3ubhHueK/RpboWrU8WopdunMaGZbaQAN
ABbmYfxkCeC9oBsaxDWCWHRBc+Ukb8racB+5BkVU0wJq72wv0QYl5UvoM6fk96eJhNbb/swBzDJ2
z33vZlJIkgcHIOahTIoVNO6ANHEv2Hjd/d00L9Xc99NhlrYv3qzOSMEla4pheEPYHN3IXP4Mcgkw
WmB2+xosrT8gPNItDr6wYB9ATQABDgEtPcilMC+6s+TpRTaNvlAcR+o5p8rw32zgS/ZCha/zl3Hw
B73nRWkJvjVLwGkNs2doWetDqTvQ1zr0PUObX22Bbb6ditJ7gy6pcY2LLEboEkECK7cMX7NDkbL7
4Z4G2rMnTgMYT7vW17T1PcBBjUMWBlHkiP42GFNH/wMbaV2cFQfrrpgT8v+aUo/nUBXwb+LWH5eN
qJHJkxQC8PJhCaVbv0FrJR+SmcMkUoS6Rj8qky2/cSau353CCfzg+07/XYdaHtjwZutTAAqo23cI
gZYPzq9VoKLRRfMn9m3wwkmoIhTvccpKcMDBZlVgH51aVC5UrWoKfzZdrtsnr3WD9QhJpkqISHZz
ZuILe14ApJWXDkfie9xsmwKnJf9R+mzONL7LduvMPtugiekXi0hw8GxN0RMDamu0d0aBFXz7fglC
CvxesIMKBGMjBRj3WMw4Ma8QaStGnmUjz2sJnf8R6ZttbqjTm1futio4+S5qhMtYzZZTgaBS2gfA
NXjG4oCkc+0PcIZQKs/LxeqgOCaJqhnD+RJh9xBpeGSRmxY/5xkNL3CkVn0wYBjMD6/xoQSTWdPv
6wjhcQdYFi1aFEcpzVIt3LNCYztfxQjXHrZKSsoZcub8h1YdDcpEZslKs+ubqyoCf7ow82pIQVm8
mP6OkvcTHALTHR9MwzE0o/lDFzV+Rnx6wZ+CnJ7rxC4XWDqZUPuZS+cCX79/Ii+jOQko3BctDI5e
BywjZVcTBkw82Nl8MgVgQZU3aDe+6PDE9BK6y3JgApyfgBYgwdxrim/SrRXA4l1o02L6NzfUHLsm
yIG1Vbxi/e/aGZPsdwlRaroIpt3Vte6j4TyGjFzxbgFv2/Xt1JWP1P7ppa3weryquZ9fwzhPvgYU
MpRaoVqREWM9QvO8PrptJl9WbMJw3b3CDfdrwOz82rSdUz4iScYrny2yvHhhmzH8IdPTMhPr0drc
pXEejHlRSnR3hnRIhIXZazYmaMGDmvuWWUONI78vF7KouQO2KguKH87awJ3x/8fZme3IjWRb9lcK
9dxEm9FII3nRtx98DHePeZZeCCkkcZ5nfn0v5n2RXIEIVAOFrEJlpsw52XDO3mvnkGhuKkU29mZU
5lJUwOZ4FY+z+9J1jjmuSLX28NM1yXNVlvYmH31xzyk9P9hodr4FJv0bUMMm4niCIOLg5M3oDSNy
BQF/ZCT5AexUKnSRHsVFRC3JxBA99IEIOWHUE1IscvV8Zhy8NEQhdtQm06T4qnTAITfXiHZGJLYO
xyLkbG9Y8rpX0PRTQJ8gTbsR7v6QD5s6EDWwuriSfnlAAW2mMWSleeyxH4viGAMUTbdNEnRfJ3xy
d9mYQBMclFQjtTU1m/N32dmLfAA3drOLxyIG11iHEa4JsONuvK8HYV3ViLPne8XO8DYhqcmhCeL5
tsEsA1+C4nVZ3YbkESv6Ktik8XAZeK3ynKyUbd8jVT0hK2vbU2O0nXXQMnDca3rlCKqEjMwvxTQR
QuVnupJ7wM8u3IRpGL+wvzSeqNHklPFj5FZ6U7P7g9pZy3Ims6BuzCEwjrSyJPZNDSTTwX0RYOQT
frGAhCRE+ECNDW3GsM9v2M1Wj0nFMkoAS+uRZlGTrAknJO1u0noq0E3bvcZWvM4ckQ3XcoJQVWwK
qu720YWbsSv8xfOCVqEZLqOhM3tU7LRuDiVNzuaiM6eQOk7WPqk6QvFeskNblYlPPo8DeGRjkBOz
nrAOOm/aylDb9J1f7QOR5LeeaerpVEp3bu9bnal401LcqqlBz2a5chy8V9cdokSSNiKwNPgTMfeh
2h4zUxUblfXewcEfUx16KeuRtWEoyx159+EvPAnSveaUobNrkHVWvImRUlZrz5EmtxIZiO2Ea1Je
WHrQqLZypwpbO8R9BmhroZhB0Zpt0iyMxkmmSzCMwrgVtD9ptFJrOznZUDwPRDWipcuN5iUVJHMQ
BV3KV8Ry2SEi3TBavCo630Ifrpun0ojicNfnipDNWpBmZQZ+txY6dA8xpcEfDlupNw405QlKhX8E
kDNc0s0irCzhF1hXImxUfVIhhdco7jreOQscz7rxc85cDf8V31gqTNdQMPrRJL0IYLkxdA3xmKEd
Ea1goq7hE7DaeE1EN9nu7BaLUw6kc/EYtN3snrRlkqYyoNyiECQy6yqmgpPuG7+iThzkjnhyczQl
a46UOG5MmsnbJImZA71qSi5cBN14T1NmFc4jlZPiD+Y0H9Z2/8x2zLvhMik5enTbiC8cp/DGQZZK
yBvAw3DPprJZ6lS1sm9qRDsHegEBkR1qtIZTRXIqN6yyxbHRanpW0tLPZtjLu4RYACI5LfJhr9wa
/OCVwF2SkwFbhv5bRsGCmcN0mE83BiUw/O2RgUkYniy+OOyvqRFtaO6nAPnCnPf3whgixZLj4LQK
iOy4dJwWPNMKu5CRXgHvoR9AXqy9BWAK34zKhuG8asOUxh11Y6t5FeY07mv0vc8dGejDW5mg3Tqy
nqvw1WnZnuw5E5XDPUeLEMPN6Az5QRNGu6lJvVxoKo5FmIVT3FFJZwtNzYeerMazxGOjg2ee5izu
vW2pxyx86QyE1q1OynveCb+/DJCpPiJZhPZEdK53iIAoOfuYgsor3ReSAzO39vi0eOT+iWA7nKh1
WW0NLcFN5jRa16oZcyjpzO+hvraJ+SXXuGszG+K9007iiN4pompZqzSJnpyFSKiE8vRqIiTzJRZh
9kNLlz/WHNAwS5wklHNSttAXRD57h4wGZ7+1+Uy2Yuqq4KRG8urXSemj/o0reh4XrVey901JUFnU
jKgArhEnGeKxcHRjPCKMsTGG428mZtZp/qnkcQ7ZtnGkx69elNrXiI1Hx9wkvRieO/g2Kl+8hs1r
gRB8W1QEoK1Uy5M6BTBtjqSThfE6bCPChBptLRkxsVVPX2sJztpdLcjbCFkYnZlDHkdOsjYNVoyV
oyPAX6Gjh61FWtzl6LbzawDgDWfCVOkLahoTjYFuxjxIvuWwlvZkXebzQAibDaMX1QukBuj/s98Y
z9TefVRmtcNkCNNB3RdmXo131JIE3olUc6FsUQknsHeylWV9l4XTkBxKih0UkO1SpbwEVf9rtFGr
OUL1l7nbmeBppmZrG7Z9Cb8TSTj9GoCraOEb+bVqJq03Xc2ueR3PNWmWBIqiqVkTkZVTAPcMAtqK
0AQjuSnCjJzAlQB0M3WbeOCdpLUK4yeFeMTnIMpxZ7IH2QQEHX+HsxJcubylF0CQnHaJfS3GexTb
6K0qQoncVatabxvFsDmvdFejENTKG2HkTtlA0FyVbjg/1cN3eFxh+EYpkThcAPhkVI70T8qdWY8E
SqJfIAr2LrSgpPJA3Tzdo0yU9j0l0SHaDmjA94iRDKRh0Ne3UWkCLe47AkG0EBbfbxHjrclxLfaV
cOA6Qu7Z0JSJEXnb6HpJ7QCE3DUBt3mur0C/sJcO7AG9aO1GakdNnuAAnTe62jhz3GWP7egmyWUi
3IHT/DSLH9gh5Q/fxHK1IaGULIPARjb3lS63Z2+AYNpbaJJidleRzuKbmRb6kzZigriChV5c58ZJ
QH5iUzc5RNxAVHJlvsMPn9JhQ54LYAYblP+NyB4yvvHcodKl/AlFQ+CCMY8oE0H+D7w9911mmk/k
0Zb6m2jC+oo+2fw2T2WxVz6JWQeo+LHaimHqsPCVIwREoMc7PLhQnbgfsdkhqFI1p5oS3rINoQER
8+AO9+zg4uIpb/EQb1hlSRIMIDzl2xKyIsmhvatdsAyLW6MYnV1WLQ6NAstCfIE0aUruQPXM7r7v
2Kodmtby7QuXOFY8A0PIHDHGldN8QzE1Gjn51PzI2565sjzOYDOLY+UI9BB2RlzhXeCZtXVXBwGd
2BXMDA7jhBlCAEPRWw7DEU1gWOOHztn2PKK+4hxFv5DsrHXhGfbW1pgBQAexOjYca/AH3botolw0
raqHQRZ0CZqSlcitudv0QAAakNFD+9NKy0Zxdo/HY+24w67gSIrR0GyrpwK44z6ypULwQTDgIjCx
rUeiF72HtktaSIde+JPajC2+2n7T+fB1XfmDFsswraE89Lds2kFqBeGoDrgbq4GFPGy+DzV/SuMV
IduLNsCQQpvtCx6f6d4LYgvVHeSBLrkuca/Ol77ve3eEopQ/EZJBs2Qu0I9Di+/7e7pwmm5SM46u
Sq/l4t0kVTAuLEwIW6usYMqkeULtsCMPMV91OizqbSZLEa4tmU4nI65HQiYq2T+OYR1+Q4nYyF2h
hjC7dUuhaSt4rsi3GmvBgcovu4mASvejETWGfaTxgiSKIqCubpRLRRgvA5igDcG9ADt9vKoe8pqg
LAFqVC1FM9QU+SlrxpJSbgveYDP5IarcrnCSk1lSPUYzRzPLuMDIwQGCHI7xdoor73WWc/pEPXno
tzWl54OT6Xpd1VV5P5tjMh45mGrAoqGbfw9F3T+7onfp8PN2UshADLQSiCy3XiCH9is0gWooT3NF
ZahY8b6TuBP1wbhQWsC3fqHhRYci4bXCc1C4qQ8ExRPyFEVUDNec+1D3zL5Lu8MqjOo0Qi0p1lTV
UXWFHZGc2QprIBgV29V1t/fCJhive4SlN33VOtdmVGQPOkoy/8YgYDZeATqmC0O0Jjkpm5y8TXZ/
PgTZrdlyzl+jq4ouKEXaz4R7EKFAhd1pHhv2MArIgBnKjZfR9udAXS7x8TVzM3kSBi1liaX7wq+t
6LtN0f3JpglHJaYXb+gpvKNvxtWvNhLtZYwj8lSmQZDuTXj+0Lkz+qDM8ln0A7sXX0KlEANtCmVo
zGqE/Vw3IeV2TohsjE+TLWrz0k2LBp5zzxULGVoRIZk5KvBidCMyAaSp1VfMZcaBHkUzPJeENQnS
uziWtqu0xgDys3CLmM0l6e2L+SKeC++HbTVWfJWig6HOZJaF9N/owhBiy8gjq4xkB7DJwbYg3sR/
fwEeLeqvOHyQh9D4BQcFrKTITgBIlDPC+Jn95kFrdFOrYSqBUKJFDe5rGHGEVk8yaXf9HCp1k2mc
pOsgYON/hGIdM8YUD2RzKXe47lkk7nD7TTdgW3R5iyo1/ZLnQXLqBi/QKPsigqKRsPLsEFhXlGAD
HmwzVKlxb2E/QomEIN6ZgcFPtVfeEb+E8t+Azzg1K9ye0iwWHAuEXHZvHvYjx7eRgVTOwFlhNbcQ
kcCzlTbSrYTfe/Rjl5VsZZdd1r8YFk5lRc+EMAoC59JoJBq0R0JJ6rzbiO8WbIlLAVedadKmKkct
aQqfg94HU2GnBW5IUUjcY9RTRufJain/tRvaPvElli8kQaS6jDhCaWJmXn1pQ6N6AWHYhF9biY6Q
ckkRcNLPiHX9AX8/MDc0uYvkJq/8hOOlbScNbYw6DOULyLQWjeHUw5664iwJlNRJs5QO+KyguX2p
kS6qZD+6OErWQsQY3bWmQHRg0wu6hH6kvgCaVm/GoB4NfMiufVDaSZpTZbI1ITSyHVP9EEHjL3+S
UJftg8GGtlxx7v5JCBvvSOfPwcHxzBGzYxllb2NMJ4kTvpw3Pa5W9HxRxMs4dBXV1rDDZft9HlJR
X6QFZ5DryHDK4gZ3NTrRuvDMYC178pAPRkPizz2VeATOSZBEbw08p11tjkF+MfL6wydQgxY/rWZ0
U8D82I6zmPP9SQ/Yb5ls0uoGVTrruZ9AhS1afGXeqm6DSj+mPlXXB4JAM2Doph6NLVqKmtSOjq1/
jQPrZZEZANf0BLZfykZ4zIzSMK9S9t9Pko1IdjfHefSgKdtygKN4/GZgAEUxaQX1nWzqmKat17mn
nM+aiFEUEKtysowtpzIqRkReyTFZ2Zw/xr03FZk+RUXA30Acgitzci2XvM/GqMtrZ5oiewH5AXl/
1tKZLlSJ39QBAXSzVPQQ0zixpBKUVIdGlYlx03AQCkBBKXu8KZhOQcOYdgZtlfwpkHlF5KnHKK2U
WqEbz9NjNMIC9zQk/XJD+9Csr2CWR9mXPNRx+NXSuu/wjmOSIvOoaYd1EgnDvw2NTiNbRV9kEYIL
WhODapHBGkLDoEzzJTdD14f9OeMkyWRUXpmjBR+PhoP9zYNV6e/mAODMQPOhhuwBQTbrM446VPCv
MMwk/k9amAUSqZA5OcuzryVPVF/wWdWQChGpy+pK4bCan3usvfUOAW8p6WgD/dnW1ehiUWuHeQvJ
HeSLI8Tgb/yWFKhLd5qq7jlsZ+cqp/UFrsueqH9425Sijt4iyS4eKXqFxYaQI5udiDuDkluj0huh
Ohk5wNwjWd6g8pnPZn0PRYncppwoq4aNcwlUJUV0oG6weOXr0pewhdg1hrn71FCq4rhekn35gxo6
+niOn9MFcdYO6UzUIsn3GvufyuMK19LCmLnyxg4KbhqCNM0oCb1OTMXFyif4Aq1IN42PDTvs23Tu
Db6ssALNN1gXVSm7+bKye86mpIdPOz2mZvBkSYEEkfJ8on9w0LBQzDhzamLDr9yXmazeIMCEOIfM
vUz+YA8cmYBCsvz4McdZ4N90BrzBqKX1yRZ1fujIBrEWNE4fdE/WmGLEphfX4NSRMy7QO1admAjT
LMuLF7MK+DwTdrJfmGLc1wZRCVWXdJb+BvyTdSsNG9Ch51R9T1kNCPgDJRfrbuKQIA4tCpevBVEO
0QuunqDdj3adAO5xfXWPiMtEkkF+w1UcDtarCR/siEwzRspF7EDw2MrCc+9gQiwWl9zyvk3YDvae
ku7lNJbZqZZ2z3muEukLu9gJHyQAFqC5ut3CyAHfhMetzVeQupLpKiOq7UVnTjQ+JG66YICL3uSf
XMqkVB7Z3761JYCVVTfobqOlgV3W6MrqksZyjQeAY7Na9wEHwvXcokv/6buZfTmSJ9ccJX1L3a9x
N+MwpjvcsKdNy30YdTGdGXwRB2myc9UrSesLLM+oSQIdGvcaKg/77p4GAPlhReZ+mWNEMJ1lwima
7IyW5pbbb4hLsHFD/UU6dms8DUBRjPXsgAQkW8CxDhLZe7nKC8foN12i+vCHw/YUN3oPfN203Mm5
pKLdIwwevJg0Grqn2cXkYe+7cT13sCKi52fD/kURikgkMgd8Xd5DoBfFVoKUBUJhW8jPIEgOhNfY
RhrcKoOAYQHuL7C2ZG9U7n0QIx5bs4Xx1w26MMyH3F+CoQIfIh+/zymvykEUFyZm/4oiVtK328Ln
bE/Ypu2+zfSVIOTwFTwFYFTjvZVIdgiL6ZpYBlma6bqZswHdDvk46ruXV5qGveQMjw4oERN7Yayv
NJxckL+haAi72tr0yR5Ua6TGpqIVujVrTa9yIF3NLjlm0lhyOAYYCNOSlRnWXosftU0x4GRNsBuU
22z6wDDUWtGSQ6YRiWQXszmpdoMUk/sth9w8XGN4q/IdvDFy00ndiI4jcVdPWVvXdD1iPINHQWUj
pL7qE+WEYnlArIDOIDOvkjBIsdU74XjjJvDNTjLuorbZial0jBfcEJXzpew8ZJio59He1RP1mU0l
+d9U8qihPs6aUtFzyN75xhw7gQbAUggcfgr4otw3JhZPvQHyh7qU5xUANLi4tvda6lDOL2PQoPhc
k0YYdg8FCtEHGrhjsCHXNPiFG7lL7qoKaJ1PHyMkt4F7yKbYSfHK1fwpX7G/Six0Kpq+TS1YmTAN
aLWOBtI3aFSkSDgi4ARBlwL9iwyC+IosmQLmq+tRBZA2f02HSO+021NwwqoxTMe+su36pY5GVCAO
O+JvAwuFWKU2jJYtIoG6fsz9UDkHRSHw3rcr6gPkF2AbrEja/JYYAI+/Z2zs0lUCCireU8dv93Yn
VXylRzFcpLMoT4RD+O2jV3WjQgLDlLRvzZaA703ZVZOzNjufecQKnax/gE2WhQ/0mUzGFAmwcGVM
brGfslH/NHokBKvYbSFmoJHdVZ7r3FRWnxxMJ6lwysbiu4NGMXkdMqcZCT1DyH+pZxPRFLWx3mWr
N3i7OsJ9ABozgtxfoPvBj95u3VEZ1HjwmK0iqk4bPxP2fId/AsuCBfbtNQ+y0UMQB/1uNREiDrUF
o0pHx9pzASMrJo+dPRqKg844v5LSkXRMQPkcT78IB/OSNY0pDd8nY4ex6iFNlI906dz5EGAsSjjz
TC6Rm8yL4M3svqZ/NJVX9CRzAqw7O1dvXajLJ9fA4tCvUara8zHsDf5FYkD6W3iC3WUmEwcpizCC
fUBwPLErgx5Ok+d4S92feCT0aP38otoSU6IlxuFFZMxxlJm8cCv6jFc44r5aF2yWgtugzr0Hukzc
48xwY4OJzLOLepdDoEILlcWyeAi8MjMOeKKTaDMQZl4CrmLVt1hMQ7oDFMq3bLdmAEyeVeIcsNgL
7gs0deT+QSnCaYctn/zYBQ275jBnf2lAGgGxNuy4oiwwz0iK1IUFB4kRYO2F7h1m7YiAtiyFKp26
vXHbz+6Q3s6Vp8XNWMlWHJnLfOgrNL6+1sQo3CZI4f1np+wMnL2Kms8h9E1zB/MnO2ZCT9eWNdGY
NSJCizhZNa+4q8d2TTnO/EGppYieXKJ1nirDYdfGURCLuMttJSyhj54aWjnr2LBK+wcNiLmEz+94
p6yzR7m2yRaiGRVH7A+8pHDmE67H5JZ1oSIIjoagsY2cyqOFHUMUTXYNGAiglEPEJzoeq7Lt1AsB
i0E/nDKXCj5HSz2PO6xb3kBsOPYpOr5V1ofCQqAutBNvSKtgRuA165yHeOBguWm6GS1ZqybjtnQn
AztWtlS1L2eXutp+iC3tEoPm2f1XWUCSf5waTOj9FpUBVQl78BBL1my9Y97gkcGNnsQHsVbtXGcG
GeMlzRiMiyXO0qk0/am/R8gXzNUvR9Rdj8OP4+AQoKk12pHiZWEDR5o25GXlrXgoocCDXSIalMP3
Y6SE8J5bt+jHKwtXXRn88Nhsx2Bs4PBiUMafOKtg73ZtBEohzqx0II7CJ2x0bZHzEKSI/NG/X2DN
KJ1bkL9ee01hnzTqrjCLr1Eti34fW0ZFF0lWyur2MQtZ14DWkdOYo503ubwLekZh+CXsQZeqi8lX
pDgANQCzbbe//v2v//1//8/b+F/Bz+K2SCdc/f/Ku+wWJUjb/Pe/pfz3v5jWl//78OO//80xBP+P
jf7LZNfm2cJy+Ptv3+7Jqlj+6f+lEqzV2L7Lb6iYKhz9HPL3MHnlizY5T4AfCOEPgwbsATl4E6eX
2qV9PyY0tyIZrj7+Nctgv/0YhFbSVrbwLM/THizvsx9DC2/S8NWzL4lE87GRQGtfpQHgfWv22ZTt
M1+ioq6SkC3Ffziyxv1oM6LSyrbwSP15G0yLRpARGsMLe8VkX2e4XekuVzvH0QFxYsab9PNy//GY
0vvzchVYWuVKi8K5iTbd9c4GRTtFJQm32/20+J6vXNVpa0UVzM5WNGXpP+FFRt28qsrGlre2Odio
83sIhazOyqEqVNJS3ZCSgehPU6uNqWHVeM7oBCsHp7nR5JtkjMv+YZAdRNYg42Bz+fFFnD0y7J+K
RG7QZ1jxkVs5yzX+9v6Y3KAZmpW4nxzZo1Eqx6/1nPTbhpBC5io2Na+TaQaHj0d1z+6cNIU0XUpm
y4tiy/PHVSyJEjbJSA8pEEQBzM1Fp52UHlkV6L3IJlIOTWbTLw4htCjrk9d0eS6/vaZqGV1ZjsXb
aloOf9Sf19yNqVc3ROk9+MXQ3ifkbj4EDZJ5zxf5J0Pp94ZybRMaltLcY/HnUI2pDLoCVvHQtJws
c9Qf63rkEN0lhNLUgI+fPr6x549TmhYvpLDh/PJeQq35czzbAbM7Dql1L6OwPmaht/RaqGOsybXL
L6j60zwCFPj48ah/31BGtaniW9JkE67ORqXGwYXSgQODyBYdf6j+HjYUsGmdGfPbfzyWRYKJdlxb
Ct4g888rxKvJ7tLU/r0mMY39TgyNO01RnKa5qsR/Nq3wpliWsqTjmtKi22qfDUaAvQVIU/j3VpT7
pCB6xreJEJaOGG8T7TmHdYzbKYL37ccXKa2/3ptlYFfzFJGj4Dv/8yoL7CsJYhz/HjJPr/boqXsK
vFQEVpgD48WDVX8jXu/F0lij10kD+w5lYytrZlrYpHLgLOfPS/906gt59fGv+/ulZkn3mPm0djzJ
qvPnj6sA2w0NrKlF5Iy4K8w09bieHIwT5GC6D2lRvXw84vlMy3OA82QtLxiPnpXuzxER3KvZDUmT
4HlJZIH48GJUc2Br4P8cJWCIk6UNevdxMLW7CLfh+uMf8M4bzkQp+R2UtTjrLN/db9Nk0gOGFl3g
3OtuNA+p1VBCKlMfKW7ffTLU+ZK+vHSLIIgJFjkbvuKzrwlKB6b6rNT3SI29TQmlcdeQMLxGvGbt
87g8gUbDuuK2aiOl322IskEaADbt4uNr/nuStpeny48RXLkwz35HiydXoK60743BMyfsy648lGn6
akBNu/AK17nsUzFtwhILyccj//24WY94yp7g/RLEQvx5t715qD27tKx7BB/0Pw17dDYjhaedOyc2
ILXkJkVpBA5UL9IQtzx9PPzfDxs+kWZNZGGyWOGX9//3hw3y1dBtg+Y+Zgsr46EYV9Cj5g14g/77
x2P9/S1pxxHaEpbJ984U+udYIJEKm42yfy8QM+4Edn9OciH85NoBeirGeP/xePKvFcKRSjGxMKhA
FGMuF//bxcFuI4JCZHT3AkOWJ19Psbro6XRSE458u97pdhDkPBgiQhsRkKrszFodpjyt5tumEvI7
6AAOhEFehEdlSPxJYVTjXirLML72Qtu7+fgXn90hrVGz8y04WvBXPo6z15CcvNCGygLdXiV63UPj
vcC6IDc04dL7EcHOJ3fo7/GUMLk3TPuWxyK6TM2/3SCB4GgGA1nRlfRwWeUDSFAftNDaHehUzNHs
7j6+QLlM5r/tR7hC1EoCnpONN4ILPJtPe9QSBfKl6kT/uH3yLCPbWyTbYLcV4yFSs3o1Bgs8Szsi
BimzNsHL2nsbiOTz1jbN8ZPV/HwC+p/fg3FR80J6mPvPZluZzgHKrIHzcZzmGdAqp1Y/hpho8F8+
yfb+oQ7HxRMJggFcHrXvqZgS48Gq0YocVWrPT5/coOURn98gBEiuUrgt2Tie3SB6dBKxZMsjCbK0
X6fCRaJgkcfBy0nC0s1ghkiIqcgqe6WCelI7uzPEr7Q0o3DTZ7AzP5mjzz6i5Q5JwgXIqhBowaDC
/PmOeJBa2O2P7UlS2N+NQN9JCKRpZqOdR3k0q5+C/PnVx7fhbD5eBmVRkJ7WiJ2ZmM/2BAmYv6ij
yHECkV6SW2ardroauymim0gugUXWa63H65q69iMAATjmH49vLtPu2WNgF8vSz0OQigPkn1fddGkC
YyRsTuFIgAVgKJyImRifvai+ZqtvHVmwbhY8G64mOjUcfhWLE6z4lc7S+WIgYnyFsLUbVw4yKMgb
0v0V9I4HjGxAdVx3IXqbNnhuXDBY/kwIHarZbx9fxPnXDcxkeWoY4S3bI63i/BpgYSrO7Omh5Kcf
cBXbrzTYoxvWQGctTaXuPx7vbC3RJJlbHodTZUpunBZns1cIYc1JUvJwCQok529lUnoe6TKCYYQl
npKOjB734yHPX07X/WdXZimukwv1zobU2BOo9Lvt0WpFeeFQ797OwZRtUTo1a21X4zbBZffJy3G2
ZHOdLlwcaUlt2oJjxtms2bvOlKH4hLrrYiK3ADzFjX2jU5olF5UooaFnY2oYGBklQb8FDFO9jjv6
Pp9c/F/Pl1OlZyuWONMRFGvOnq+J2ixiY0hiWJPT1kv8QZMlXASg6ObyB9UA95MBz3bqXDgDsjYt
GyQ0NGr5aH5bLhL4Wo7qvQzyxNjeAdgoH4iEDD4Z5a85+X+G4UDIe4QQxzqbk8sqs2Lk0tkRlcGA
e9W2DrWlgmsiPKBpdqV5MDIQR2mdhrh2sOSmJWnOTjgln2yOzmchfgiHIRtdB1gQHvrZLAQA1Zwb
pRAvedbwZAHaIRktnY/5PAPEg3VYYTsuymPSV9UnN+Hvd4yzkEODnKWZs9j54VbixAfEJHN6CBiz
dZ5HNxk27O1gjf5mxJJwQKfirEWfi2uCEdvbj7+rd540YyreKwo+lEuW7+63Jx1mjTlPGTrAAG4g
1dM8y34YEEwPHw+j3rtMykk2uwHeZA7Uf46Tw9qwa8Nsjq4JXemSPnHY3md4IjI2oLprXq1OapAv
JEeJjQqaUWeAEdpxenT6yG4u4XXj9aQzYVPg6+HgRV8G9k5sYk28jOF1jFI1ua/aqPI3gr6w99ZY
E0I1ie+E9TPsanFfNm4QUoGp0HtipgaBgba/DTlolOQEVhxASykOzRQuNPtsuf/+FBfGUkOJRHQc
uqzru40FwY92JObJ4FENMraeYgwi6S0nxFBgoR7HDrwoOLzsk3v4zixg8jEKxxSau3h+fO4HrJpw
ZvlaZsyJa4LO9BXxuBNJhPEQvCDmBxLz8WN7Z0i+Csdj3uF0/FcFEij7WIZZGB4bS5Dv0Dcn/IOI
6jtUZbbppJuPh3tvQrDYBrCH9/iPpc72RLVIppZeWHgcdMoyOiY1b4fPrR/HZOdV3H2MAu0unuLy
MiB8eze5rbwRdfX28Q/5a1fAhEBtnIITUcUsANbZhNCD/POKOsiOPpIWeIVgoN0jVp0xebW8yJhX
lQQF+ZX4lwDZfoS3ezOMObI9Jdg1viFYk4DoEwwMSIu9GpDIir6GTRSz9AJQwQUbyvgYR/NQXs/o
kfqbijhPTqAioCm+zohmUISGWDXyG0S1YEY+vsC/VnAOwTDfODYhBrJNfbbXc5u0yDwztI4uevWf
TSSqfdv3nUNztjY+q6D/c7b8fY/1z93khnI+M2n7nldGkTTkbsQndoR4riB+zXyeuDxdBAfupC84
sjgcSVsMrTsT0UC17gAgPZZNYqaX/KsAGlDC+NCAmujKwsRe7kJe2beYjaz85BV8543nYMbWxvGW
M7q7zJe/zYeYuAS2XpJ3S0gkpJI0JN1bgdM82TMIHdKAovzXx4/inbVHc1fEUmLkKOicvfOjjoHv
0hM/DmSoEPKA7MmwnOgYsxTsSmU2l40KYnCOQfzJEeSduV8rKbhJlmsudf8/r7VJJZbzKoqPFKlC
oFJkJwIkH7z07uMrfG8cx7Q5fOHvAwp3NvcrGyuALKvkmCh3hCtJOp6ckv+PNVxjIaGMZZlMWeeN
i0FHAFOwOx+BCVDGRNiMZlRIY+PAk1gpXD07jU/wQuGS3358ge89QupaFB+YKl3nfPswI8jxWquI
j+mIM3jWBAG3mdVuQpfhswbLKuYoax2YcPc/Hnm5dWdfFhV4pmjN0Z6t+Nl3jIId4DfZHsfWtQrn
JrH4RnBfoVJbD8i8HjIgtvmWRxrYn3wo74zMXtRc9ksc8y3rbOQSLT+2MJ9JLMlS2GkjEaJjrEkh
8SoYfAHBO5wjkSF9fMHvTFzmUpFnG7xkV52vEMjFg8jtZvMIlrFfwwrG+mv6S2yDyD45Vf11hR47
sqVaKagXsDVaporfpgIbIQeZl8I8JuFg4r2DP+UgM18Fuhm3E7gb+rwi++S2/jX/cD+XUVl80PTz
Tv05aJ0i0Z+Eco5p2csTpyvSu8D5rnLiaPctDY9Ptp9/L7msBJxvWN1Z8HAQnE0CppO1Sx3GZqXD
LoAnEnpPHP+q9FDsE/IFV3mUcfWEjl4DRiJGI7RMohBb95Nv6J27vcx+lKlohCwt7T8v3NJxYvmB
bx2btvL2TYucUw5xvrFqR62Q54pH6M2fXf1fH+6yDHLaoQIvyJJ3z06VkQ8HiRwKdUwbWIwodjty
tFNCk2D5ceo5Wm4twGjamXMBdqT9Tzd0jE5/kg0GLxez4/Ku//aCWULWTOqxfXQSuu8vtZNQXgHA
WVwjxEqgYwQN/oKPv5/3bjNNHy1ZbCzaP8tc/duYs8FUnwU9ezjIh5hQqnhL2KZ345ohAplgBsle
gYP75K1+56v12ECy1UCwShfgbDs1S5obQ9Bax4kcHbENsfSS9Rr4FGJliHj242t85xtauvXQypc1
3NZn9xXkJ6lFRm4drZKZoQ2dfE2nXi4pZd9UlU3Hj4d77+I4QnF444NlIT/7ZDs8bMR3WApUxJSt
WzPKTyCdDWIkAvP246Hee1+XuqpihZMSx9efT6+S1TBb9H6PaeeKtQBIdGEEOTHeTq4OLTr3pzaS
ckPpshCfvDj/bNL+WGp4W/lCOBybsCiUfXZXa6AHQMNCD1CNi0wUSfNcgke2o5FwV6wk/taL0J5t
QR6K1lt1KJxGCpfe5G2trFWaFcnHq7/i342BWo2YKMRuzqFNPCGp8M1PNADvvQQOBAVmt6W+6pzd
KkJq/KAmJuA4uygPexSfMDKc7CKPOclMYWJ8cn+WD+f89lCi+n+cnUeP3Di3hn+RAOWwrRzcPbbH
YeyN4G+CskRFSvr192GvXKpCCX3hhRcGzJJEHp7wBsaHII49mhm3n2YGeS8wQnMuGNl3/0xV0Byh
ohavzzfAo73m03DzSaLBGCxTNrtDBVjXG/vSVXX3p+YOxRVZH/D/LVYY713KZERmWZ5H5k5rYLGt
NeE4GnoUHnkpokZh3KFrVtuolyaDtRIIVWy/fXcsZenwjZlL3TchsshpG3iAHnh9H4xVpIGzNJPu
G6jw4UDP1N8Dnw9RLxeQYtC4WnnS+5jI8mqLMPWlA6IvopOVSqCVWRlcptifP+TCfsnEZKq+RLih
XsFpNEY74PnbvT/JrEkNT7LItQed5Xa7RAjPRMOklCrob3zW53HeOp5EoV3zylenKrJNKweo15X2
9/OF7/epyp24ZokfCm2wOBetL0VdAwG6uGnh2i/CRuIPW2XMXb89X+h+q9KnIGSoWoq7bTnxHTRn
qCeLeBGjDHExQRt+SNz4a6Pzap+v9Gj78BqxQQRZQPtokcJkMZrikxn5FxE3GrA1t5v2ZdKkV0NK
7B4ylBQ/ZRhN/ZC9nv7rcDe+t8ABFqaSCPoyromtlYpFv12qlKxCw9bRvaAZNWNV5tUdQk/AZN4d
Y5gWkh7SRuNUEgdu1xlSz9Y81BIuyKCnw8H0u9pHSy/w3h1lWIf7EwyeEsPWF6Gentfsz8JzL+S8
/k8P6/Ur/KGG+k3/5/mne3AMSHZ91wTtB/JlGc8wb0AIm3N5GcWk7UPdKA40BsftMNTmVQI4I8e2
wp1jzuXKN3u0MqkfIcf1kExeFqWMdxQmnJgDWbz4gVhSugvwAz4G3KcJgnNecUwriPkAydZmTg9O
Bm1dpl6kX8zJl6PIKhngkMa9d4mDEu6VxlAL+xIsAqSfHJ+/3/tbEP3+AGInwQYcobM47XGqDW9c
ywt8YaZX4ZTIU2HTS6HFjsqKhtzw8wUfxFIeyzdVYUiytzwKgYYcFdLBhBdMNcdycM69E6BqggDj
VpcI9mINsxJKHz2jR5Ax2KoEtGVSRN0gaxTZrEswIIoZgZq9YuEUonVf2ajLZMFKuHn0+fhsDlM3
g5s+WLzTnI2jT1ZtXSzbBFkA3gL5sTk740T8/ljNRJZil6YJc683rObvcQXP2Vrog3WZKyf4bgwx
hsfOWK2c9kcnAciEQy8o4IN5i9NutkaLggUqBwKzkk0dFNo3ZGDLXTRUINqd1my39DZ/ImH7Tpwm
s0NKAcvD8ERHldlf3kWzD28AYrt9MQD7lhu4r+63tgq+mwbAakwLYFOqsuz5Dn2wXUyqete0VJFA
uL4NoshGeFh3oGFMHLeOHW5EOClW4ZceOZIdDoZ9shK1Hy1Iv153zYAPSYZxuyC6BJC2JUXm0LVA
vHD5QqTfDM/ob+aHwGm/Pn++O+SFeqs02cD3WewZkGW36+lpMzm4slgX5Hww5olSxG0Q5tglUsJF
GMkNNkNiIbUx2B6lwtC8VIrZgyS3g6hD3MqVF/7gejZpMDBf4/Iy7OUwccQAacLYz7p0DrRzPJAk
zpTgUeClul2CJZAMxKGFvHCqQWF99t00Pzx/JQ9OLD0qUCiUA4zZ7UWCYIe4riR9Y15mSDfHhCH6
Zaybdh/XVbTysA/in2WAVmVaC4YC+Pbty0c40EK0szcvaeHrV5gl9Ubre/dblc7Jv5OXTi+dNegr
Uf7BGwYpTmed2pB2lbfYYSjYeoM3Oval1DWt3cVa0ONOQUdMbvIaUd7NgJjga9QheLNFede7eraM
+5UnV4ssknjuU0YlDqNEcD+LjBbRyRS5PgogwJnRj6SVIaZpsTm//zSBmXFotTKdB/aweNYKXwl4
F4Z1MULP2MzoxB0rgfmSnkHDs7BeeXd1T6Ag+gJQIce8i1F+l8lkahl6NZpR/INdr3sJ7UZ7reAb
rNydD7Ypb49jS3VPtDDV3vot3KPbF2lIkdsX3ZqZAWnmiIFAlyjzqbiaVhZ7EJVU8mG8lSCUA4v3
GGTpPFiCW7MAnf4lGKjq0EIQzXa0QrfZpOSf4cqSD56Pbio1FofQBI62eD5oMCnXmW9eIGzpH5rK
ETT7WnT7XIRNn5/4ByeC4ZZDT0+NHfiCt6+yTQy6S2mYXjtDQXMc1DbkJsJjbwddDl63NYw/NEu6
B4mQASXm5Hx+/gMexAGIcT4zNk6DQ31w+wOmJPfKJBTwKUF0a3DiLQV7Q+4GqQ1zNFAmArCTbWFj
4R/1fOkHLV2iLbwmAJEURdBjb9eGuFy3dRXnpEGON8ENDJGY090ISytNSnPTaz7KfAiTv0rTwLnZ
T829P8f+v3aH5eXzH/MgKjBBpcSF+0FptsQXZKOmU1Xr2XXWMuNfdkaxFXnqvD+Zv1llcacPaBD1
6FpnV/zxwp0ZjDYugVGItnVRffOc4POciObSJ+UahvvRZ+Zi8VQaD6p2CTy18YYiqUrTq4QHZl+n
Bu2GL0HkGH8yq8x/dqOOACBmbt64krQ9OEtq8KPaJapu8hbRNu0000WSMsU5A1NGv2zNY5oa4ecp
Stbu7zeo5iKy+z7NTVIKSghQX7f7qZP8m2VNydXD6NGotiBaGzSIi6Irtr3oO3HGJqgPMaNNgGJs
cA2Cv1jXsIznTYOXtVy5zu9DF5hJpj+qZ8+eWsKLSXqyOZyK4pqS99db02gmDLTJ+T5NwpF/9F25
Ru25f9sWVRTB8u1d33FBoEJFjq6lxXWOR9yUcTna106BaLppr+Uq9zvKAsPHWQGiSuBaNobcOO+w
BYDLlrp1+ys2khINT44oKj54Y2ONaxY7fQrQS3x+UB88osIPcoMDhQKevIiYgyv6tEXF/oJEFdKo
tL2Klz6Jy2orsoxJ/fPV7msO1alxVNFvAElelokWRFWnmUHWImnrv+aIoO1DgYL8Zk5QH9Wmvu+2
plAYddrd4d/PF7/fPyDgFRGB5/XowKlX8ds9W8Hq8GQV9BcnKejw5T3OUY4YINa7AYaiSb2SQtzH
wLfqhsvW46D4S/gDuDKE6/qwu3RhTRPVyc2jBLyyf/5U9x+Qq9WlMazyQPpRiwtdeibivZg6XSaS
6o9V68+vGsRxtP6R51/5fI/W4lrTadt4iklh3b5BL/FyAVRsuiAspPAcBQLU6H5DTs7WmrMPlqJw
og+FsijQ9WDxWKksNTxCrOEy4dnwC3OM/GOJkQFGPXP6/qdiKaYq5JUAOo3FLdKkqdARuBqgX1Tj
R2REypNZ2YzPS2R4n3+sB1sQeoRCmrzhBZanHF/hqU+DQiI2IIuj36CbXSQSqEeFNOAsu35lPUN9
kdsY7rwhBMj5mNfDlLj9YtCH9Vi64XDBIQaT7MZ3kvMUj+GflV07P/QmNI4RTmvppilonbgR99hO
FKY8mblu7wnl4lTF3rx7/hrug51DwKFy8cEFMoFeBJ2iGd3ETDUJCzRGSsOcor3XhxkOT1KivoG5
jSvt8/M1H7x6MkK6KrDQaH8Hi8ysL2xZ5khyXiyke//SADJ/G+sYzUwkIA5G667xfh5sYFIDwGzc
H4ScJcuqC0b0dIqkv7SAiy4lSshnevwYwnmtcXz+aA+XgvsJcIFa210iBBOjH4c4N7oL4lwYqDtR
eLbw6jvEFGYr47VHSxFmbNVGIc9dbuAZPUvUrtLuMg5J+9HXjOBIwmt8odHhn54/1YNNQowmzVEd
KnCIi62boKwh9NrrLno9ojWvNcFJenZ68uJUvjT1hEDVXL2/pGbWiXkbOTQAF/gQt+clCtrG9wq9
uVRyBm6yQ+MkBIGW10CQN1hDIrOM6+uIlY2tIYBVBVYe/oMai2g/Pn/6B9uV3It72QCLSMK3+CF9
n1uIQlYAZ5H2nT51GB1gGtnUCNBR5Gion/Z2mL+7UnN8muLQk9hL1NqLM+K1E42G2W4vnlWMgHvK
9pCg/HKyNdSS3v98b6+YiQbZ5ZIJ1UTVmOX2RHauVHZCPfinnJNwD9xuQrdAGw7Pl7tPPBzwjkDo
GUqpCdgixpv9QNkYO80l4OSjww+tfcIp4yTK6tMoouTU2rnCIjbvZWAxxABFxKail+Drd8ALBApL
TFfz5jK2TvIFOY/8L+k60Q7JBSWlKJr98wd9UAXSoVanhsxXMbUXGyclzRB1J4aLAwML8Fma5VsY
KzPmGrJDW6Zt8CaJpsRHThJPFwqmIvpf1mjZz9HI2pWgex8uOEvQikDbwOQmPt0ep3hCyhwNmpm+
Wy2jXRwN82swZDU+9y0W8yt76v4jq5OLagMpF9962SMasGSdbCxwL0aNIeUmzVCA33Ug/L9OqId/
CVzEtjfzmGa7ps/ECpH4PlwxFnibZqsBLzXh7aMCNTKUIpx+YUZSb702FT8N2ST/VqWGlEzQ90Cn
u9T/9fxzP3jBoPhJqGmtcNEsKSJpWlMtSm2+RAZKcnba+X+UhdliSNkWx/cvBbVTbWbVxVm2OP3W
qWPboTklq8z6WXrjdEYpBcVBHcW950up+/82a0EMRFGzbCDEMGdVcPwtU4+4I5Wa/nSJAEofGKs6
iDaXzikH/Xea+ghgQKuBgUnFiLSEKFfO0IOX6gEy5HNyFyjm7O3yPhK8hSKUXkiZqmNLKbKROJJs
kJJbS9AeLAV6iGkIAClGr8vRbqtrFrlnVl8EGPi9EUz5nwXGSFg1N8lKCHywQdHEYy5Icwoi9HI+
0ND+qUQ/8lSooYLqH7X2AtS9aI8R+tDfC8FBvjYcl+rdVxnzVgDOhuFCdwGedfs6wcYmUxzjhWZh
DAJ8KfImj+Tam+ddh0De3yJocJZ7voPur09KIubyNik9M8nlcLCzckCk41heikCK4jjXesCIORuG
4ENsT9m0q+j6rgS7Ry8YfJYauvoqD1vcnvQFMXL06UTPWWFAs3V+JQhFb/zeQwbdFf/g0LwGgXj4
mNBr6OPC5QFKfvtqjVH5DgVhcWlqq31x51YcutEsYK7UxVFq7Zp0wHI9pJZVV08R0iDz3CERjB4J
XXf00f1LCy394M+BK3/OVRz1r7hKVsgVSwDQcmUDLcOBWlXBKyhiKDzvsKp6VZUxVGnrjMFVO5wE
DpfZtrAgiG71HqnYMjIgDxWOv4uZ3++lP8qViHB3q7L30Xak/wTUhO7q3eGp6yiYiwjXcFwh6OXW
Yym/NA7wpUORxl7wXQZF5+xCLQjDg0AqBM+sXGTRixS02PcxqvTJSip+15/jN7mMtxR6FhYZ2cXt
x48jNwLDKqZzLmpnU0VRcx0ZrG4dyDIgKWIcbuC1bn28pGjhZdFR4K323opW/QgSZZpXsBloQix3
IBe8lsAhOUvu473ns6BVl+PF87q/9RQI5vNzvbzi1XL01ekBUoXQ6lcb9LebgbOLsVFhDufYlWPz
MSuCHE4S7ommi79vyfffIFibWUg2dkkyMfHEDmFlOy5jNr8B1BidCZ5W3YeL945UfYJ7hj2c59I0
/3PnKf+WN3H+2rTxsPK4qsvx+0XIUvQf2Xlk40zLl6Oh2UBwu5VOjzAeturpXLd7l/rr8Pyl3p9q
Oi0GeSppBGnwslEVFE7JIF4O52EQ00uTQ+ZFpQI7mnzUNz6Kdpvn6z34iGoizB2rGqt0Q24/YpDC
bC3xvz5bfD35Zcgq0vHEbHp8nZJp0PozxDYz3IdGMXebKO9sfWVwsAzVTORJj8lkAsifzNzUe/9t
G7ki8xAaj9ozmyzFnCC1yyk/QKqDR5LVHmpXpZb0QbjBHnnGTOX587/997eflT4kTQggVugSEN5u
l+/LYPDKZpzPOHBFZnAaGu4T7C4xfsoPSGg3/tVn9Kd/LW3k8eim+50I0FCe2CU7mid9fwEAgEut
nGmvHHPXTLQfGtJ64mAN6J7vNR39gmMLuQwT9GgEX/l3HDZp/tHoUw9rjgoAtf3TD3An/dzmwB+3
cRKjv/n8Oe+/M9AS7grAJQz+giU21k6CBNBvxAAsqb9gNYk9aoenTavlUCqGobz2ntkdLCPRVlLV
+2NjIeSoMHnECR+azO37zSyrhiU5hWddB06aUoBtY3cqvr378ViF8TBZqu4y67pdpRmyrDLtPjxj
WYcLbtT2SiXKHiStw94R/tF3QYjvvTEzbQClRfTne9cHegiJA/AT6ApC0e36sVdhJo5e5Xn2Qnih
xKsGsw0GT3Ochb9wB4x2WZT3ASpdbvdebjrdH0Oxpt/6d2rIcrs4WnwCaZs5OI+DgT2Q7hQf0tov
Pg4GUo+1z6rPH/Y+RjFnA9QCVAlQjbVcL0DedojT0Tu3WZ1F+8qyBhxkG9hlrdCoAtqoXkkhH9yv
LEnaQS0CvQu9pNtHdN2QLLwuvXM0d4oPggPwXFGD6BODcq8OLXQr67himgGiJknIoKcEpqo04uIl
a4O8XDlOj15BQB8XzSiVSC+L6SaHSc2knleA98RFi8Yv6ITX+3DQs5dCaMlKzvNgOcYkLuWPkseg
i3z7+LJMvQ7zJ+ccjWmxiTvYIVU0uXsjMsbNpDNieP6F77M80G50LqjhqS7vCZE27xJTmujSV5gY
bGZh4kaq1EN+uVVYfqgHx8Xia7KHr2i/Y0oU4FNSnp7/hvt7gTuB9WEswlchv7h95sJlmhxaLSCt
0ahOfVtg2pXEOfYMdErKCG3DnHD3zpkuR4mZLgU1f6PKsWQwFky66BTI6IKOXrArGJweg8orDwgj
rClb3KcuLKVqFFWkgPFdPJ+l03zGLCa6uHGimfBHIBwdnWrosVvM2+C9iFeejOYlVTxtd1rhS5UX
Q2QCKyNTo/OttWesLrVNWbjZj5lgvBLyH51W2npMweDB4FKwBEOJ0MI+1OhxbHOc+WBl+HeWLk5l
wkA4vJHS3qYjmqjSHLJTBh0JA94gPjzfPg9eLzcOmiGUCeyDJfwkzLVIF0MQnLu+rw5SOp/8aU4x
o07XKPMPDidRkBRGqYMA8VW/5LcEJskDZ3aQsDkPvI8j5tl4lTQWrgjbcsibbR4VcHrf+3AIOHCp
0gKmkqfeXCw526jySw3dtNEwX4A9OLDyjfoEraxb0eV48DFVF4/c2gKqCTNkkSGakSyMCAeF8yxa
mgV13er/hqI2/nKHDFOUGs70xZ66EYvnqddfZltLv2MEaK+EpPu3DK2H+91DCIbx2bK7Jqq5s+At
1+dRaD7d2g7hrCbLXvyqac4GZf7KJn7T47pNDFmPlIVyCmkkguHtO04LhrYS+WSMVhLYbLSBCmzs
USP33C8zRhQ8sBUWSJMrXZpjF9i19nnECqX+4Eg9q/8La21yLm4yae5niTcqpjVNW1i/vLR3Iyx5
pBUnWzvsk+I8mpPoD4EhS6SZkwYDo01qmth4mnLA13czMtPVk80URYH1PQ4wORBHo6mxUnfsbAC0
T3Qxf+gYxv2NyBYOiz4C4d4+l2mUffTLqsC8DwmTd6pYcvehXcyu4KqAdUEGcvuGSqsyeRH8/qQV
4TEY58+MTccT05Hi0E6AevUxHFdyj/tjTb1Aga3o8pB2loRNTbPxuXYzBFzxcdwlDe7Neum4+FrR
iXx+yO4vIPJI0irYZOBZUAFePF46FWWsFfl5rCfzm41vRbTrMr8dt6Fn9uNRDCNA5bkhnq6sfJ+s
M9iHtUMXWQ34l7P9IoiKpsEu4+yinTJCWo90IChaRNlBSyQ7+HaCbWQ9YN06E+NWIueD5wYth94x
E0xe8xJQBfWrbri2xrMzFBaa3BAK6SeM+4H+zkuZ+/OnUrGxn7/sB9+VogT2M8JyxJhlM6EHL83g
HRtqzxzj+jSUcAdPulnFyGK3778L6WR7qHQprA15zuLLJhG+D5PRDme91p2922IXToITbObUWutW
3b1MbkHgPIgDeOCXqHRvN5GHXPM0VnF3FgAuMdLM6z02f/J1jHTjUqZ5hplqtgYsvXuZCoCiRD4Y
IALrX5bUHnWlLaukPXdhhOD9nNTOq1dPgUA7TURfn3+5u1wRhSqAGkCWQJWiLruIAsmU4riJJcu5
b2WwHxlyvRZSBJsIebL9BH1xN2Vkj35fKo/u2l7JxO/vJ1V4AbVEOg+d6bs+aJaAjcLoqD5XFqx1
tPCDo13KHKnpuYn/AKWTbyeGTza/AD/xHVbEtYmhyLsR7iTnfGolgklfjMxx8aWzoMJA2TeaczFb
yFB0vYPnAT7gmxw52y/P3/ndZajWQv6NckBBApd3cu+Y6GtWXXN2Jgs4a4lnZorEHSqmByKKc7Dj
OjRWTuijNQGWk+kwWWN0sPjOkY3ERuOG9bluHRGfRGHE41e30fCzrmgOffbgzr93+qPeqc28kkjE
PA340e3pCb181LLeqWnv9dW/LkSqrTtH7tepR+Tj+Su9byuzFmuwkZU41p3sg0iT0HWKvjlrfOG0
Z0Qryjza5k3X0rjVwsk4WbEZFHtfiOCro1fC2cdZYrafNfxLw3TTWnXVrcTiBy+dxJIHB/rO9Ho5
x0BWpOswtS7OKY5u38ElDj+p72NtA3ZvONKditr3f2Za2RSaDG8VqGTxykU5O55WWcW5z4u6ZUQ9
GskuxpZt/hnamf3N6rCLXMkx33Kpm1yL9ahPaK1yfmBVLxbVM2klDm2y8wy6o/A2MwcnEVsHp8IJ
JRPVJjPjXEwow1qYFH1y3TKVhxprNud1qk3UbDpnktXfBvY61lY4Rhe9OSym2Pr0Ll2QIIn0oN/L
OAjQ7MP8SzqbWOBV9kX3xrE51bMrupUM8sG3Q9CDCojhDM23Jd4rrqzWK8c6B5pbJadSc8xTpjXj
3hTOV+HH6coMQrWYFu+QprEN/YPvRkdC/ZzfyhBRFJUhkrQ96wz5LtnYtdfSm9b6iG+fYrEMHD8Q
FFxpzErvpi9x4GjRXMszfiuDd6bCLdFj0fEVOdS+x6Q71AD0u7tRwx7hS41gqnGJyNWQkrawYP2R
zXiMfMQjWobfaM8E8R+pjfHbtHOC0jL3uAhGmPxlZMpb7G1HgRsbhpnu2ZEjMR1SqI8c/FTn1t5J
srA7ArVPtBO8UTpuZVPW0AHBHZinRNiDgQ208JxNNueT9wldW13D2jsP5p9dhUct7pf4ef2v1Aw9
3hehaYvXODCSZJ+jqCu3SYsd0C7363n8lts2ui+JaQ7/YTxRTK9zaXT9NZ9izUKn1opng/w8Lkvt
0gQ1ekMbw0RbI9sA7nCCVyQjQ59+5IT/0POwdX/VM/4gV+SjKy7kshIE0MJvoAg4d6jpjqdWmCMe
3VGc5Ft4M+2/z1e7S0wVUpjWCPNxghFp/+0eg0YeTQGT6/Po5l4d79ATt+uPONV73rGcxiT7t6uj
tDd2Pm5l3j4ZcVX5/PwnPHhg0iiUh6Ar8wuWAxJNNjmY5KmmtzCW3y14Fd8b3GawO8VT5f+xFK0Z
CDpc6Sx5+7RBWXiTm5TNuUMX2vg+w5qQP7SMDPW/sUl7+9Pz5e5TRaXWjeons3I6F8u2quzrVIAG
cM/4wLUvRYMNHDTXc240/Qtmq/kGCKGzEnkfrKkax/TYLOhrzpsI329Bw04BqmJHhR1sM5X9zuw7
s9m6ml18HaJW26JQ0/8ZB/jdPH/Uu4+o+GM0E0iTVINxiV8hrXEZH3suaLbSfvGwu74kna6cLLu1
e/0uCr8thYYg7FrkTZdlfJPGYYuKhntqY63+ZbfB3Owx2Mw+miiinAtrHlZO5MMFCfpK5F0Htqhe
+W+v1KrilkGQ5p5ce/5fiNz1i8Sna2f48z+FqSdfn7/J+/QXgTwCPrQQviHODupa+G05LGlmjCU9
+1TpWvbJ6B39h92TTOzTrHRjpJPLCoPkVHbh2dS8ztjoIcpRO0xnzf3zn3JXCCj5d1Uv0tAkSixx
HroftpHfeuZJDnlc/atN8dR6+8L3Zdp9EKOTRkqULNdf5xSky9atQf4d0swq5PfnP+R+d8EpZuDE
sInUiTz59pUEfcsYM8FoVc5ttImsWD+aTlseBwA153cvBWZS2fWwnVU75HYpTG9xsRd4gGJ161fd
BkNnkX6ZJ8Nsf5koVDcr8+67AKwaUWAKFQkogPe++Nopk+Np1LX+6Kau3LeFG/9v6rCRovXTHGNb
wNn2u+hq2yLZPX/SO/g6NzlXjA6ZjdKZyLvY19xqbilFCkTJtmNxmNDpZyJshX2OZuI812b054hc
Zn9pvDCL/ujBjedceUZeffDxmtC/BGPsa0esIekZbTSkgey1EuVOM5TfSAyzwRkheUIKu3g9eTn7
DVo83TH2WlzlUD/5nOBFfNWsUOz5jGIHGRcpIsPrQGQbHpKO1fwBz57k7PYVNnc2+qZAKIodQnqo
jhWiOucoT1M8BiiwJ0PvfHKEjM66xIIxDxvz1TZSbyUo30UQ9RT4bmHRAdDgToctAVgT2bgxHvmW
7jWu6/qcV3q6TbGpOOC3tqYM/HaR3eR0iBcSPtBToMyigb34tBoay0439s2xxZ/hYrSTuWmauNm0
dYKjO7nar5Im8F6fpfUyViFFJmIPu65OMbUVaXo0et3fGXaEDVUcp5+w3rYPrePUu3ausjNy/tkH
jAfx/0Rr+mvQCfOQ1U62ow1qnETcuhsHR9UDwBHthFPwtLJz7+KSejpkcNi5Ck/uL84oan+oCFVa
cywir9zBsco/vDmFV6Ixd2HWdy8jwlE7veu7DyBd4veGCLU87SZIsCpOLLOIrDGQdR7j9lhUE7jT
OvGPcVPP28G11uqo++jAYIepACNZQCTWMj0zIPqNwrXSc13oQTPsjCz1woN0mjE9WHMVVq++6abW
zzCKy/nX3ND+e3dP2DMABCn1QGVjBjjoNiAmTib1vCn5CVk+XuOoardYhrYvjizqS+tyiLRunk/P
Y5Panzf7Vy1K7QPPVwX85ReWiLc2vhtl56AxuyHZNh1K7Sizu5V30vEXmf/OTLNIs22Z2U27ptR+
d92gBsTuUuMRoL/8uX3kSTbCrAw9PGkSQbDe8QB5D162p8+UrWzl+6XoJDLDo4njMkxasktiihk3
KabgVLVufqKFaH5CRsPbznjwrtzmd0GIS4bGN4We6u8DaLx9qmjC+lj3wuA0Zkl00AuU4vzBdK+Q
Ar41mZm9d7zDEqg1MEMjOdJJDm+Xy8YKoyXMd085zdS9jhr9NkdR7aTF+GNpAnHi51vmTfLitz2j
nCYoZtQ9CnfXoWC+XRCumx7altQ+wC8Lsq8FXjPZIe4Hv6ZxWHhRsaGRFjWbxtNF+RcWv1I/ZphC
uldf2jrCsohMozELYVE/kEH38w9BOfofxSTOrOnsAFkux8KdvjjAAeZ2h9FU9mGUme4ejFFk8SZA
J73eht04TrhczeGovQbQlj8GTmv3p3SCqLhFeJsphx2CZjh5qXDG3SzqMDomXegVlN2FMVtr6I5F
EFE+KEQR2mCgdpkbLbfz4OAxT7cn+qDnVnhsmubb0DnuFyscva1n9+4uHTwwPNOw1utanGIWVvwM
JuKoMr2lGLdfxKByfeslo1EWoaChG78g12j7OuvMsxHb8qRUPA7Pt8GDNVHiJC4TLBlZLx8WZ+RE
OLNffxgj3z1FCUIFZS/8a5PaE6LiUbYDeLfGL757w2p2i4KYGhajDrPk+c5RRc+pHqxrXdnTDyaJ
4jIMFq7SupUDV4KgOpnlLy1txEpBq9Kfmz2PaiWCo1Rd0FEUoen2DZdZ6xaytOcrM/PhKnEQfZGd
W6+807dCdbmM8vdSljKq6FocrWgg0XMaZ77Sk7L1/TD4s4nVUJdXjAWNKf6nakL5V51pFubQVZvb
Wx959c8RVs0IU6ToB2xr/JfazYQO6qtd12VzCIvY814iEfnfnLkxo+8VqOe843IJiwK18jy2sFsv
4qn+WHVg0cQmiLCJfoUF1KW7Yeo8/4teG365q/WqE58sX8zGt0ZWQ/HBwwUto0sUTlm1LXOw4SjG
z0HPQVP69xGyhw0WBnh9SOC0n2lWokOy1WtXgDryRDDWOyNqy2bX46F0bVs4eQddN7Pvg0B+bwMU
QJ5R1Z/1fUIm8McIRfCfjFLu3wDipb9psfZeCd6Le4LrkMEPfSHgjEjn33F9HNQ/k4jU7LWOnemI
uln6YQYTfgR6PB+fn6C7pRgFcmhxFKS6hku7SLnnLKxLGLrhh5p690+9GadN5sbdj3wc11gTb0PA
3zcWcBJ6P0h6vKnsMGe53b9Z4dcGpV17JQmqqIGaGdtcIUb/T0tLbaV2HYFGl6kVfAbfJPuthiJO
gG2rJ7/6uRllUOjwcTl1Pp1kaEgob9RTb3zvps5YQ0e/UZWXP1YBFtC3ox6mGLn9sR15rY42hbjq
dt0FYEHKMD+G8Wh87u1O6J/RlvH+Aowe6kCMwno+Cj0y7S2iokW1SyZbZBuez7de01h6B6HD+0OE
eQj0Q1DZYXKKJ00/WFNVZyvnd5EvKx83agFgZsolUkG7b3941QtcIDMhr91cNLvMr4d9lWs4RIbx
vK1FXpwM4XQfoz5JDrYcvZXl7zaUWp5cAFo7gkrA2G+XTyecbIPZHK6aXvffZDwmJyd1vhcSiZGV
JODRk8I2VwA3cnOS3dulxqmcK60kT8UiHsdy05cgaiz0xasAhcyozvV2Mxbd9IceYZIyTMHaq37w
rJxPlS4TlNnVi8OjGREeuFheXltnHnZa5robCpn/ujlYE2R+8KiohgACQ5yfunLZqOhgPGZl3nfX
WItqHB0Yk+i2JnfTABEmA815MPSheS1H70cwumuF+Zsm/O+HgT3FviJCUJq/QRtu33RbGSGHLO2u
ddCU3+po1Oo9APc4/NOykMbfgBmx/+cZc5Nuhs4eqk0X9HaAQKoZWht1eRtfIuZRw6nuu6He2b2T
4Zthat+J3UG1h+/RX+agwznMNZIIcbNGuX942JYzOaIvn+69Yuj/Z5eunm2Rw6k+IUZqZgfdniaB
KnHfFEd3jA1323dj+M55PE8OwZ4CAflHMPY0bm6fXteN0THqRr86mKgdC6Q9N4MXDq8MEuTKlnb5
r25fNJGNdjWKOqgocNnfLtW0g+FMtOKvlTf8V9ZU3qGM7De6e7pxhF79/Tz83yVQVNbQyOB1KSUY
8Bu364Vg7CSOuag85qb934iR0r73ZRAdnMR68fqo/GqKOVlpsS5tbNVW4loD9Uwb2TZwI7hd1Zus
MGmqwL46iDDvRGlH5yAr/plsF0hUFXlbp6uLF0MYmtx6Sj54nidvAz5c/Cx96X9qzHw+WiJekxl5
C063rx+EMvNh4j7RC8Ga2x9WMEOuJqFZVzvyx0tKYbCpzKk5SzdLvkijlt8p0T/6buP8EZNefggT
x/n6/IvcxxRySxibYD1RH6Qevf0JvIc0x5LdvYZ1P+9jfGzOUS/9fTQm80qofvDxFbtZAYWRIIHN
fbtU5Ay+HRmURFaY0R5C9/PU2yOXqkC6QsfH5qev4Sb7/PnudzhQGrD+yhOezGNZKVZBLIOZKHct
AqNBG9b4NU1h8mrDqD5NSWqtNOMePCMXkerdwE25H3k10BbCER4KIt9Oem3Dwd4kYJNQoMvrw9w7
/5QB5+vdjwh6lh0OTxEvhmWBEADfaUf0Ua6ib6bPjpirvzqzb66uBbwuUALL71tP5VWQ1/BCBWfB
FbEIGmaBxIE7wVlLeJj0U9lnvrFrIaj9T8SxEB9lJJ13zmX4hKC8FIeQgh9s+1KSMnH8Vta6rK/p
THPzoDWdeAnStG8PXh7IY1h48crBWG4ctSIwXURACI6EkMVt70GyzacxbK/NUFcvZjvrJ4Y4zfc0
0nsUIq01fY5lmcd6QEpQyUKLF5bAclJJGjeYVYGZZwSGPqLSN5JuF/lWEZ6rBoetjYsE6Vd3FtpW
mv38/fk3fbg6YonIHYCLIhTdnk3fKel8EXGueaqNDggOBHT8OUV7wAGbOR1k0qHHxw8L4P+gDXB6
vvyDl63oVKDrmAiBG14sr3y1i9BzcCub8urbKNnHiTW4P5PEDPVN4mvt5+cLLsMeOQDmpRS3/0fZ
ee3WrWzp+lUa+567mUOjdwOHnFmasiRn3xBeDsyxWExPfz7K6/T2pATN43WxAEO2ipVHjfEH3vOE
cmu7MGHaXPu6Mt0s9NtDTpF/13ogNmUurj15nveN9w6qHAg8YUjJUX85tHXo6QJdkvEGszpj25hm
FVSTp+6jMvo2k/y8cgK91DNiNlqjKAwEaBU9LDCSwYAHf1MisBkHLfR7uRlis/ti1cmfinuSU1zC
qQXvvRTyniXiem9KTBd89z4f52Hr6MXHAQLbpke+7zbrpXnlKl/HpTTHLsG7iBAOyNH6qCOYwzC1
b9r9IJX2LhJpDH5YbXaA/UoKHpjfjDapVa00873jhdOVcOmJtfn7hb2071HU8jiJQNuuN6lLHDYA
rG32lTZgE0tB3CvuOul6nQ/GLIcspif1fqxxHMSaujRAZisoFx0K6E5vYaJ5McqWdZn5TV24cHGE
Pjy4WuZ+bJRW6H6IyutbVXhKGZSFMraBQf7l1ssiqkt4Y+fgJeVQ+brWuy6JtbaMgylCRDCInbq4
cv5dDjXpHpQokXpGdhl8IltkdVuXWt7p7nLWTqOdHUK90E+TMqRbgyxItxkUpUb1LSkBclj15yhT
r+mSrxB2vz4ArUCYIZzELOfVmeBYjRdlgAt3hsC3tdThR6farD7GwIs3mC7P51F3rTedXvTHVhPR
tgFSukltpb4SQlyejb8+BBEjJFkWvh6r73IDY6YsFW92VTzJQwAHpJIQq4yQ6pWNkKcQbvZ9I51o
B4XE3L9+TC2/+t/rjQNjyaoSLJEW1rmD1lJUM17foDpifZ85dvQuC+fwVvBKubKsL0+op1Yo1XLb
kZChXLBOa+ZJNavSnI29a5JmJOPnbnQ7DLfapLcbLw2vZWZebI+AjJcHGXVum8sBDYFuVU5sGvvE
kfqbROm40lpt/BxGo7ub5/BaDHh5JNI/agS8pkhsgX5aosHL9lyl77wWvaZ924v0bkyTn4gpd+eB
9OcVOOST+fTFhKEtygFFzMCMcb+sInor4mrHjVDft1bX3c9ShhtNcV0fSqu2V7v0e1bE9bGmoHYW
enWMrNg9q26SvbNL3J2sWA93rZvau6a04j2GptZxsvFX1500uUviQnmc7Qyk1IB0dAubcd9HbnFK
B4mwMuIJ29KWzcPrS/DZPmT0qH5wHrDy0QpY+/JoBADkt6W+bxBnfcs1nSJM4MwHIzPam240m8SP
89k55KXd7ugQHohT7WGlh4Dr65/ybN3wJQtGksLZS28VtY41o6eKtXeNzHqDyPNDN4np0Jaox1bV
/PP11tbbfuk38QFoJyL5xZPhctVU9jzCkDaMPaQf713mJdo7Zp7ksSrUfT2bmt/ATfuc1hyKr7f8
Qj8pbxELInrHajWWR8ZvIJ0shmcCbcXYj6jZbEjP1gcly+oNfZTnUBHXqlvrox4YPFE84CN2CWpH
a3y4YYUtCeApOuQ8ajZaJ/udkdaK73hS8WMltzcwhdWtoaBkkEnjmvTz8+4SYdNTcmugiElsXXa3
r62yBTqXHWYPr+y6cqptZRnxOXMJzZD+Uv5seKnVLe4MS8jCYwLn0OW4+G1489FE0yaqoR4ZNfT8
3ZAphGMFb0/XQ1Z5nBFTJXfc/1GMS7BCgE+Au7CgWU/PEqWtk6DdbLfaoQgNBX9J/MBwZP9uNsO4
S+boGrBsNam/miOrQ1dhxMK7vuwlLAoZmQhXHzA7azfCc+Q2q3rjo1Em8RdL8bpDNrr2hpFW/YIp
P76+hle756l5FOkWej3yVs8G2caCSk5oQRxyLvGTBAbpd4ky7Js6fZMUnbrNk+wz7FNj93q7lw/w
p1Fe1D0ISjnxCbhX3Y5KNfFEZGqHvAmTjy7mk4GZDdE9ymr6fjaIqagrF1fC0hcbhWcIqouyICSL
y7HWE/T2XK/QD2NrGTulsN0AP/b5YIoYej+vpk3Tadc8TF+YYJRtAHXxSoV6tnbiiQAT23Nh6ocY
3Noe88PQTzWt2Rspshc2L6rAC6U4hFVlbaD+6D9fH+jVrmWCF5c2gwcypDOEllcDPaAoqyezYx2Q
mB63ubSKQHeGdO/GVurPavxnjoTLxPKRwGqX89AhB7o6jqdEN7KhyexD6o5uELaDebCiTJt9QMbd
NaP7lzoHHoVrHHgIvl+rCUVYo1TmXtqHjDV8wCy6vdOHBZY5mMOHgo2zf30wV5SGX72DOwh7g6o2
qd9VtN1U80hhLnEOM2luv0mN+bYehuKtXoWtr7easW9ju9zruYl/HGjM/cT156c8V/d90c23aaj3
jyLF9p5HUHVv1GVx3zmQUGpNiwPARgU4Fx426BhHQ3Elflym+regZ5kaagQL0o9TFajf6uPJGPdG
Fab4QmtDcW/JwgoMDdnfppXXZHWeHysc2+S6iLCWhPX6VJv7UCuF09uHpnLTg6dDudHAudwPwgbn
AOc2qPLE3SUNmpCvT9FLnYQlxxXFMw0+w2r92YJrMnaBCOHPYn2aPT7Ab4wGbZ9S09693tYLyw9B
uX+3tQqQazRh8TLvnIMTafiQO/DgJ0faJxuSQtCavXPlanraPBczuHDfdRA6qGxS2loDu5O5lnZI
IfzA1SQflbq/LzWZbXQRd++G1ou/N156o8vaOvbIkvgIwFEBWvIlXaY0V55bzwYaRDsoc3is3JaA
LVYD7fR4Tquwtg+jo9gB+tHWiULCOfaE8fb1YX7eEmEtapPoN1BowQvl8tgG22Y6CvHscfIQUFDS
WdkOtaMfk0y3rzwM1jOKkRdNQN4wzKWqtT5QpNvNVVN62lG3m+Km7OKvilt/T/KxeNQKddr+Wcdo
DYzKE82RnCkNXnZMSidUysQwj/aiD9EKL731SjwhlbnVdq83tb76aIpnAaiNBWbG03F1Uvbt1PbO
yMJIVDH59dTZy5qYg6ILtW08GX+1helceZK8MJiMIvoUSwKaC3fVpjWl1GFNYR1jZP53OuXCDdal
ZZDYbbLtZhJsr/dxVachKKVnC1mKTAh4o2dBhcixEijJRx1BrDcbqdWUQ0fgiRtF2moAPUG56xWk
7/W08naeADLi523Prn39O1bZgL8/g68AtMxtsE7SqmHpyH60LACbjfrZqGt1I8MWH67Xm3lpeBfx
TBIekJ219eqpitqSnjtYR6zhlF3Zt/q27zT9qHp1EzSR01y5/F5szwGBjzgFebWnB+hv8biNzm7d
ZYl9TA03ukGqvn9IbS8LqIOHu5iV/OH1/q23/TKbQC3+t73VAWOWtW5nZJGO1Vi9V9uhv520fPrR
J457DdbxUlO8NmgM8RZeWMuM/tY18kkw+toBwkxDlirvquLO4b7aLKyPPzzMll7BiQecBiyS5N2q
qVQdytDNWKNu2GepH9qRG0SUYhy/t8vySsD7Ur+47VETJz/1PD4qImEauRrbR6ql7T7KDeUsdZIV
GdjXP26KvrAO0cpkt1OrvhzCaTKklbaxc9SS4nueG9OdmuLRVYf1+McjSMJmiSzI0RPPeqswRvaD
KypHOkdKB/EbqPgGnijDIgGJ4PPrS/D5qUlTZJyAWJDghBh52alMptUURoZzNHR5svPFltkdOhBj
LugxB+q/Edvz+9fbfD5n1HegYZK2ftIYWA+knHE/dOfw2EWt7ttQZk/mGCU7N5eIK7/e1vOTCroJ
vGhSposQ4lNF/rd1D0zPjWUaRxhomMVmKtvoXij6NebDimSynMs0Q1IKZQ/CMh59l8NoaFFuTXQC
O0Kv2Dt5LgIx5/1jokyTP6RFf1c3JOudNIwfGzNJAwLUIQ6QSE+2KKXIL6LRe+dK35/U434Ppp6+
iqCYSiXgJCjwl19l9iN6X7mmHFO7j3wB0uE7zlL9bSuHD3mFnBIZFWMHVdvYdIjd7gyd0r5llWIz
hbF+6oexO5RjZh7k1JRAipo8Qq/fNQKqke0nCwPEAF8+ZWfnSPIpih1tbSu1v2fpYJ+R3sq2tWkO
Z8UcnCOY4vHQ18LbWC2Q7CF1rr2UXlhVYAcA6SwpJCKNVahR2YUgKJfKEZDmeMpjBBintLROHS/C
KwP7clOccoukAJO9mu0qa4VpVZNytLiL72Czo2ANRukU9WV7paln+9NeUBlsTFL+pHHXGeMc2bgM
RZXk5PQi3iSpoh+9WKi+EwvlaLiQAk0TNarXN82z/tEosTc1NShJixbH5bqBZciBYYzpCR0zsU+k
JfaGm/T70kz/+MqlqaXuSdBPNAN8b9VU3luTNbopwmWu9NtYK7dTbMQbBuWvKKJ4+Oc9+7251Y5w
FMg6sR2mJ6WrsNIZ7fE86GMXjKIor/DaV6hPzoSla3Dd0H2ylsNn1TVvgnzrNKgL9rKyglKpqk2U
xfVWH2dcg5wyuh0sQCdW6Ti7STEkFAJlBrKLGIOeauUbD+Wed1PU16jK8Aip6jz60/CVL0TwmXck
pOTFkONy8EOnrLXUQMuFg754k0rr46hr0eecNneemVd/pob4a0QAWIPjpnjKvlnda3jGRAPq+hme
LX25S8u5vUtLieJJ6Sg+agiN4g963AQz8Vnpj6ZIb2zM5favr4F1HWGZGBC/iHpCfAFTuM7MjXVB
4ccps9MsrFFuPWOOtoZbpRMKn+5AelCko7qb9SzB0ylvva+26JMusKti/gZrbkiC1z/ohe3GFUXw
gm7Rk0TU5TSAp0JBtnazk1RBU84RklkIAhQ7iz1+pal1qm7pOq8AOAuU8paw6bKptqv6tMLf71Rn
uX4XFbnjW+C+t7HmDOcxbOzAxWbhPrZj9SaMMBB7vafPAmya5/nCRcmDesFzXjY/IlJYdUOTn0qt
H3euUONTlapiW0/V9NaidnmlvefvpaXBpZIA9RNcmb180G/X/zjM4VwXfX7q7dFgmWcDmJW5a/zB
s+Oc/8dWMAPCj4I5l3pQjUjxsDWv+Sq+NOxgu5fSxoJTWmODw7r1evQN85MzOuPbEWTaLsKO7WTm
8gM/GT4aipcH9iSSwAa9/GeeW0/7DuIGBb8FWUmIsrqvurmJprCe85Mp85A0kXDvhF0nJ5AS1xz/
nt9XLGEyb+RGqdVztFwOeN0jBtCPXnFSmphTDirD+77CWkJxUflDCy/QZZJdE4N+ljUiqw8xBLDb
At1BaXW1rGGxgQfWPHEaK8cN1BT1RgHBA0ZUXPlKWaLMUkAvVKWXb3vDkHthNO4D0aL10enNa7XX
Z6uOKIQ0JOuOncZsW6v7syk7O5+UcTxkTt55fgMq45BTQA9YbzWiI3NxlzAOx6nuzc+U9Jt9kijf
/myrkW1Z0pOITQAPWQKVy4lw29SqhgommjS88U7DVsC3nCq+QeNjvBmd5lpWfD3xZMS5R8gGUHng
LbbOimOTTNxVWtrJM0trY8LY2RjIcfuTrir3BbIJCAmX9pWjfJWEpRi6aElC4aB/y52yusDMJuyq
ycqUW3eqDHhrTnyvdGrvm5akENv11gH42HQqyvKai8Gqu79aXgQ2CPaB865X3DhGZIUmaHhaZqmn
KvLcPf6D4thXaFJ3tvR2udteyzmvHjNPtV+QVKR9ubsgrywf9dtplqJREpMAKc4CENQm67Vwlw7t
H1Yll1bYT+D/eH6CW1mnPS3hiM4r5+I8jpo8xGpn+FE3xudWqHNAnUM5vr5SV9ffU3vcBQbPwQWV
u0bAFcB6hsiainPuOunGttro0I4d/uKzfq3A+0JTmEeSO4MrCARjrbBQVnXapbFbnKuImhUV3tBx
/GJAAzVU5/IKSGB16C/9umhsNVugu2cFEnpxpvJhOEHcVeUdNuV/Ecgb96Sfmne12Xpn5MkMH3No
7Uqo+3yF0jwH8SIJxvW3Rog5IWJRWhfSfK0PPxdKzwHqp/G2Ncwb05g4D2RTXuMlrh/Cvzq9AF24
5FGWWAt/TR09diZG2Irm6SazpjNUH/MxtcJv7eCoXyTWfADNiHbr1PvYeU6oBpFFbgN53XJTZPU1
duaKz8RJtEwDD3MehWgSUKy53DQyFkLgplyeUX+QSSBAIT7kbW4HfSNMqN0ZUL0uzfdYFlK4Kdrk
SB3FfqtBZD0DKBZgYUxkqw3SglHt2h9khXylg+yAsQmLSdu+vhnWd8fT56JetiQ8eVw+9/wbNMrl
ilqe+x5/zAyiLs4CkR04oaneJgrxSgcY7kvjCvO9qFJjG7m92/uvf8XzcxWYOs9N9N75FBL4l2O2
uJYree+WZ1In1QkdGD3Q1ATaQtNnfph2IDL0DEW5Qr9m6/jSDuXKwl8IZOXCF79seQibEdUNUZ4z
ZQrPIJi6Ddw/+5To9efX+/jS9vy9pVUfQ6VwerdgXUSZ4dyBjP1UjnoFimaatz2LJKjM+EfVqO77
ue3nK2fDKhD+NcsLy46n/QIiXRV8wlnaiVFO5Xmy6/AL1PFs62RyOPQdt7Vfofy+e723L80o+niL
DzHiHOBGL8e1tdNakgAqz23S1G/aGCe1MLHlfpi6e1TQk60JyOWA8fo1oZ+XjqEF6oa4Do8t/nfZ
sNfHZFITr2Qu7XqfqE2ysQb4qhpA+RvVQYcfbMY1B7sXGwV3jLANqirPZe6zjKLHFFXnOJHz21Sp
i9u2i6vAaQtrF5pR+5DU9jXl5fW78mlSCT95VFKb5fxbdXWUdoxaalWe69kas4D7a9qKJhWPQrN+
Ytpq37lC+dhAlD9rszZ/0DTRbZAVuFY2ean3qIZAUSA6InW02kPhqKUIsDTlucg9bYfdjfyuxh6H
25AnX0bPCm8xSR6Ory+wFbfp6ZxdUlRgN0kaQaxaLWkACW42TST49RZxeCzblbeNtFAQqIfkHmR2
1gVRo85fCzO3doCO4r2TeBNTUlXHMKzqHYXe+JaJu5aIeWE4UMIm+buQJ0CGr4ajtimqSruIzwVG
OIEt3WnjWK2xdVrIhMOM60+m1frh9eF4tt+Wy4aYdLE+ANSwpomESh0VGS4/Z9HHEV5afVP7qqyw
gCAuKO6mKDY3Y6ZoD8Q79pWpeNZh2kaDmf+RfuK/VegPDioSPCjjc+I4xdscp+pjmZjZtioG3EjB
J9zNWf5n0QZFCvjNi0/K4nGFRMXqfKlHkRlD3pRvatxjkn0bQlfLfWC0lVUFFPGc7l4NO5nvPL2b
7IfXB3t1mtL4Un9dREwMYG0g6S7PmHSOC7JYjnxTNXN1w4vuA2mvdNOMQvORTxmv3I7r5mDdLuIi
Syyx8NXWR5qse9uqTKuDrN3tWznFnwcrQ1EeD50DCEbj/vXerUMCUNeg/UFhLnycpXC/2llt5Zil
Zwzmo4ovWzDqPGaKFFa+jQoc4eM0blPTRphHupDIW2fYZ9WgvH39I573efkGFhbPewKTtVkA+XbD
7IzEfBTGnG69fuyPFToRbyw3JnmmqT9fb2710vm7y/9ubvmc3146hoiMLo5q89FNs2ojUK16QFne
ffd6K6uN8ncrcGF4IqPSu94oltkWhWUL87HJyzzzHat/p/De3E2uEx2qJvduICr+4fPqV6PIKrFO
0VYiZ3HZtdYTWaRGs/k4d9Www5PO3tgdAObc8DRfDta1lN/6Wnpq8Ek2fNmW6jMBZFwAktKebXrZ
1zIgtm0CLNZQuTeqaUM2JdrZaZvucvRD3lUI5gZ6rLYPDRzQ4PXhXsV2y4dw/3MgElaSBF4XyTLh
TlqWpNZjbEfl1pJNctIFrPW5qq6JwbywXNEsJ7CC7bQQx1eDbPSa2ZoIZz+aSUfGXU7JVy8xEHYS
xnHo7e5awPzCSqISREZ1oZWS+1klItpUrbUZLdlHOaXRsSyk91MvonRTDlMWhObkBTZ02ivn0OqO
eRpP1G5gQC5GckBML1cSznhGmunSfsSjDzSpl3ZHb5TIaledeZ5DGBRZVT2a6ogowOszua5tLE2D
zQKlvehgoiq7OnGnAYnCqdaYyilCR8hukIc3kWwP0VzfTaE6bKosSraWg5sRVXK5G+KiDxy8e5Gh
TlB6nfC2CrvU3sZlrR6iIauvPKQuZ2TBpODYabF8gWiim7LWSNDSLI7J3djfF4KEd0MGNNdvwkRt
G28TGga4377s0v5DIauI583r43O50p8ap9mF6svbiVTK8nG/HV/xYJByxSbt+1g7yS7D7uHEcMab
zHauUbeXlfzvGu+vpmAUo7SNhSMU/dXlYKbTlLvG6H6fQKvtc0drd4OeTwfPBhHkK07U3XiZqr53
sRrzU1xS/+juJUVK409WI8veJsZarQQr10ZJzjv9UY1G5R48ZBzVe9HEvf0xa2JtCH0FXYRrz8RV
xndpdgHkEeJwhGIdaa+a1ZOmnDqz0X/MolCQfvViO9uie2U3Rydv615sAA+p8q0B4dC9Bw2qpneT
KGLhm3oI8h31jHDbhTyoj69P/eXJgyjf4qKMiB05cKKvZycBwjgg9+xE/QFYMpt9M8u0XRqWXb+x
RNF8csu6V66cA+vVBjqYEUC1iEQvyJ71anMVZAJ7x4p/kgER+HKPw3vMD0dfK4r4++u9W++qp6aW
SGDx1llUyFYLu5NsuGZKfrImEuM29SSQN1hNbv5O01PnfupjHA/Za4515chZjysrnYohXAkgyYtM
3+qwI9eNqZU3ppHfRL17DwrWPU7YBxh+4tjKoWyr8pqk/LNxpVJFS6RBcJpkka0ukT7Edqrw4ipi
G1GBV6LOCuooj2B6VtH+9YG9PMupTSCttRzipD0oBVJ+vxxYBfS3o3RNG/mpZYeHqiwo+efV4HPK
Jm+G2THfoNCW+bEzF4fXm342siBtl2wdi/ZJ5WN9d809KUTN1vA1N93pruL9GOAiVpN3gruvN5QH
X2/w2bguUH3Mo4lHOLdghVz2VSSKBOxShvRVhukXxBVr2wcyJm+LWXjiT3fHkiinokY5ijj6mZNJ
pqWk0+dsiCkogzMEb5QVvkhzz/MH7qwrrT2bRx5CaNjjcUUxhLhjNY/qbEZzpOd27KuRqQ60hjap
31pxaFIUya1sAfbCUPCsqSI1arqfXh/b1WOBhcTIIotAbokMIpnu1Q4dTJx/jN4IY5/SiK4iXWyk
E2/wws1P1ejhItZWUYpPuNq632MXSwE/6zz1U9eJ7s8cxvgWSN+8fmGvgVUlFlt9S9xisOh4gxP7
0jGSvdTz7qar6p4pd0r8j+Zr4gzPjidieODNGDFA4uI+Wmbnt3tX72U01oMFcaEcOvHYF/G4xecs
hhqSJ40f2cYAiy39Mx1P+skGAvnN9qXLjPpqQY+JPapFONCsWc3h/VTUj5g9G+8NfFQ/jkKWfjXo
1wzuV6LBlJ4Ivwj8FsFSSLMcx5ed7cOEW6gyVFolnBdv1WYQ46Ydi6kM+LP5zrBRTziM+ah/trsi
eTAKXZZf7VzrbwX6j4NvVdn03lLLRPNHh5DsNklL8xPQPeuslgo8vySyBmUvYFmOXzgJh9tOhWoc
dARu7b2DMJkMnpbvf34b/yv6Ud3/ClzE//w3f/5WYbKdRHG3+uP/vKl/lG+79seP7vy1/u/ln/7v
X738h/9zTr61lah+duu/dfGP+P1/t7/52n29+MO27JJuepA/kHH4IWTePTXAly5/8//3h//x4+m3
vJvqH//6x7dKlt3y26KkKv/x94+O3//1Dw6C//z9t//9o7uvBf/q//yM4q8lxgxf1//mx1fR/esf
jvnPJYYlqUixcVGK5vYbfiw/sdV/IgO26IJQ9QZJtcj0lhXJTFp0/8llSc73Ce2/HASikssPdO+f
7EouceyPCN2WM+L/fdnFDP17xv6jlMV9lZSd+Nc/iPcubxCCTh3PLfYdEkIASyA3X65EWUcqWvUK
PO1ySG/xofkxxZGxQXf51kxiO8it4dRQeDsRp5Aa7OPPmZkuuqxWoOqTvtVwDTtX9ohXgMDMZoez
s5S+jCDrBVW4HNLSbb17aSFtuAWL4yT+0EVDfp+llui3TWxajcpvacijt3464qn7zRJU175bFnIX
8yjJu9aeXkUfKQAWn/rO6c+d6fzlSI1iUFmg0AZ6IC99Ny6GIkBsaxtJ2zs2trfpzS7MNqoSuQ9Y
hyu25lejWtbngaJvKPyhakEJdYBmbz03cedDYhaBBKy1QapRnmrX6n0BCPMECl8GVjOMQack9848
qhsrFL2vJs1dwaHtK41xE4fyy9TaFZKMpo4w4Ji0JxOpR2GVSe7PkeZs8rHiXam39t4u58zXQMzx
qr3RgLnu80xtxK5vutLyPTWUVaB4JXy/PrSqD2IWKIbpGyE00u/R4qTZI/vuq7NR3Go2CKcG2Zdt
W3ho6ES5/aaAh+OrhfZTKtM5LcTwNmqKOxJeIrqriwH5V3Jk7Ye2NX0Ltcqz4FdKn1RDph25zml3
UmOsrDI94YzK4+KHmHrTCsDE1cOu1WMSHmPcxfqmsJEoD2JhfVDa1hXBEEUz6Fh1mIMRVU080gd3
V0m8cj5Mkxa/lZ7R3VDE+NAkA3qDtjSLnVar6U6qZn1jMWz3alofZTNvwLLdV6XstpPW6JucW3PD
K2Gn9eIrLFS0xTSh7i1uIsxDMrGLc+TEQeR0qZ9rnk99XHsD2UFa20yvBkrGLJn+NHRWfB+5UcwL
i7znAI8+n947AtzaZkrqO2E5B1634AKGOd45UWRSTprzOtzG7Zw3+IbyVpaIPvlp6g7nMMyPbZd1
wo/Naqgf8iKe4xMkc9T7wGcO7c7KB6fdWPAS2sBUVB+tal4yaW75DQg5K9CFk+yFEh3lOCz1pD4K
klj0Qd/K3kZsatyyrVNk7dX5LaDgovWVcYC0kct3Wjg7YP/6iASYo1c8We0E9IwLDg71kje8Kn0Z
llwptX0zzJHcdDUKFKU5Nn6bTF+SvvhZcrnXWnWK6g69zpQyrveXnRnjLqudzofTfetoSfgBTZHQ
pw5S79Q6Grh+Spxe2EcJov8pBr3dvupHpfiBniEy98KYRui6aT2igpadbKssd3FWlm9NRNESH4N1
eUaC1pshhithdqr6ZrwH7Ziiu5z27uQbadnPQRJV0h+JxTbjnIqToqvFIyxv523Uq7e2XuulH9bK
dJJtD+JtSG8qoxSNXzVeXvkxdYPRT+weMu1QIVg9ARzKdySsxN5Fbx+mj6PG+X7ESu6r2igYahIT
iiKYxYgpkJmM1knqMntQ4UeCwBZtfY6qKtF9oU7lvS4bWfn1WMfKviO39FcfaYh9Ou0wFn7uVI7F
w3YKzMh0d6lSRD/ndDFPbqdug3cGibMhsx8UagmG3yj5T28w00+5h9TDvk/i3pex1Er4P4Xq+HHZ
T9t2zNtD29jlVhkU+02YZSCDeGjfZnk8nBylF3tV6Ma+SKJ2k2ruAImxScpsq0x4tqF35amHrHVb
v+mj92gG5BFVy6gbfHPM031Xh9bom21jLBZXucdh17VQkdCZYIhbJciH4WuX13pgCNhSDCULi1xQ
VfWtP81jhXRm3Ur4b5lWlv5gR+2MSI02nyrpFHepY9afUkcMEA89sc9k3G6GKGkPduW+M1wh481o
veMtvNQdRESIHY7te5jnb/IaIrDSuwfc9tzSjyHNEkd+4kRtTwKSz61nDYGp9pk4RFN9dgqqDY2f
k1dazLbUETGftotCd1M0KOTihD41vrD0TWdb8jaenfZGUYY3lhc3iI2mOR4hk6knSVAsuhyHOkns
h0wp6pMhkvIzlJj4/Szhs/iNrn82vOYBBaHcL7H18ou2fs+6Rmaxdx5Iw0d+ppkPUPUn1Z/j5hx6
1o90yr7rDhWHwOHVuMEnRr3DFhAJTi8qR44GYHZ1oBettIKhMUpoyuYjl5J7Ssrc2bSROZ4btS7e
lYUOXN10C/QU1Oa21kAsA4PEoW4OW2L2VOrzV8wGNj1a3pXQ5AZFt9Tv2pJLNinEaag8xEeTZtoC
Byswv+r7Td22RhMoeCr0fo19DWYTs7ktvLT1QzHcVrqB7W/9iKjY3O0GgeOhzf4Kw49NyUMcgDvq
ln5pezvYVvscvbyg0RX0IJIkQ+Yn0eSXWevLdx1KXMek08s3GHhUSpCCn558WHctbleg/ObAbst3
oZOkTGQ8c056qEhXD4o2jz561ZkRhFEj0hNyVOnXqUPxGaKgEbd7LEqnt3qaaIWfpHAKfF2X33qH
rbozKd2WgQsJ58Ms3eRklOykyUqJLXrNaE5dl9xRN+IqmUU4+I7IIaJ76u2YRKgVDfHt6DqK51sx
fLw0tUrFt4Fafc5I3WiomlJS3QkvLO7tSRrmNszV/Nxlhd3dqJoYR1+M9a0HTeSzE2WtfjsK/U5r
s/Re5NU+XVwq07z8VqbqJul7Iw/CGJf7QC+b7t2cZCr+9pp3S6aoCH2yuka2NcZp9u0ijfbYLaSk
4hEXMeQ4WoEbFQi66jkYbS5HMlZjctvExmMS6oD0WSZxs0X+1buPVSZnlyCY5vlhPuR/RVqXSZ9i
car7cHnbLsAVJKwDtw5j1IG9gn5kutliokE5vd53oy0liBbV7ECYxGX0Luom50de9g9hqnYw+Q3I
40ezJpbaMIOd7s8on1YfzNqpI+y4RdXuvMJ1vurJoJ5ryTvGNwlDw7uYl2ILEzNNpF8Dwxwx0lxM
zwbdC+Hut4kyU5FFCWI3trZo9j2ysj9TDVy4r7TKhwQD2c3EUjooQtV3QNTIqCld2Rs7YVX2m15n
0yL/gkJdGt1OVeWeRAp6Kan6j20ct7ta09Gl4hyNZaB5TbjxkhJLZFbaJkPICitPXG8U004lU1XV
H0fcRqNgstVR21CxuhdaeFsiwrmrKyu8CQu93ymhq8Sb0pXZuIcoraibKC5UkPJF3AUYDkzonY1W
lPtNO89HjH2S05DGuoJxYPN/2TuPJcuRK9v+StubgwYthg+4uCK0yMgQE1hECgiHdsAdwNe/davK
uhnJJtP4Rj3oAWlkmVVc5XA/fs7aex+n2dZ7LntjbJX1j7p0/ZgQI/uGlnhwna1Kw92vOfEzBrJE
pG2t+kAiOabOVstrsxnChF7Grgr66r5YGk/yIDDnpwdy6QmccPiVKdOdxr1eHRyDMGx5HBezzHcq
KOVFiSg1rarxyc598sU3UXzbivVoiqYlbVnKr4FulyJWVeh8oN/TxznsrJ/8sP0xryv/QKL1PZeM
JYrLtmxDqu7seeqDJYVoi96GARPgfbHIEgmODvUTO3c4X0xFhlWYN+rz5Dt8KjiZ61iZvSQLQOT6
QxnEWjlZ3bzpTSv4fmc6ZKr2yF7qHeMUdU79XjhCJJO5jkVsS6v/tnWtVaU0xX96DnVL2lbDhTBm
tyPlesRxbVu8tb6anYCdEl7T33aRruqXbVFoBp1ArRdqq/CEa/W8RafQ6EmXyQwLM9htLidGYbP4
YvmbitDZQ0ocQkwu20RrSzYxqaJ+fh3am+ddF54752knEFcfx4pxmoqcRSdrO7jtjTvmw5JUK9tV
XPhdF2cICgGpqlw5j5BAbBqB1bQ/aMB4FsV2pB07Zj4ybLETTfZ6QCvSJ1MzYP+NbEUlRqarnR0u
/kelGnVXM/Vx94WmxNNpziPWrnHOlGN7jBQhq29jHVBQu8N4YiPQTRtHQz+/b2QdWkckfqu4klvZ
xXNTGYk5G/iDj54Y7mvSQL6LoLDLmLijsytd5npfJtcrqSTnwOvTfqg5d9dlvW4G15VfOEbOGeFm
Pmap0dWP/KxBdyFaZW/p0mz1MsaM/hiQZ+Mkvw8FWZp7rfvbSPeHwCkaRLerfPE9q6sTQxbhs2cr
NvZqxIKSY0KOt33QicsMu9uPhkAyJKykQL0qt26ntCBV0NuLBtx738hCJM043jGs5yF2iui9rLkP
JVTA98s2APGt/jSlMmdH2anZIyzSacWCc4aX2RSakaG8tCFxqIBK7Utjb3J2FbFl8tMfTC3w4eRQ
JcppEhWzaazJ/AQhgx/sB11VmvSHyE9yQwt3P3FN9N8WJQc3FeSSEhHUT+5XgDdfxUO9SnHOaWjW
mAwE774RHUdbgcvufFUWKPp8NeV+XIxo2PH+a5qfIzHt9b6LKuuJAmYcE+mqc5WUi2OrVHuTNXn3
saxBOMSWUZrPPkGaXKxU0UZXpiu6OxH1Xn0omYJQxDkdoI/pqH0GoF5de1zNohNUrsW5L3vffImi
ukBVa/XGdV3m/hGiOrsZTQNpaFCU3VObF2u5X/NJ3deZNX2MNB+TfnOyn7IdFCzP6sdBVJgtq2Wh
jmUa5NzWpkbTtFhDl/PfQY+JaZFXN+biDPrB026d5Ja3OTHklql2GZxOmE5l1lbXM8aSAyVpQA05
FBJtfTaHXIcYMa9uWoRZmKdeNrnZfsaT/5ngz/Eh2rLZJxtFl0dHsQe8dFFmZheIBbWkkIff3BW2
dMek8uzrwIAFIAnzos5NcbB6iprYHxb7TkU9qs01W2d5KDyKgphRn1iu24jOOQEqk7mzZFs+V9u0
NBeRKg1xkuQvU/MW67YT9ZbnVwBC3Hr0uDi0oTUOzOtuG8viMayR3OyWgenureOWaxcPlvb1yVBm
gFev3fXTdbFxK7uTeRVVOyOq7BGBklN9y1uMF/eiQBNPmctJJnU/vUZuJox4mg3/cqlCGyQlp6oZ
cXG9X4tackgxp+IgXB/8szXRHJrlLnMdZpJV6d5gK+efaL3Iu7EWZ+uYtotrw29fAqL3rqhAwlNk
5M4j/jPFW51js8bIKbRih1s5R+k5TpMFp4Y8Js2OJKXQXvROYBV5pXrLpMpputS3W3mBw/R2W7r8
Dhj030wFk+rIIHIqYzvYLW22FjeBU7nT0baYtzzWfe3+LJBCMksfFBECUWUI8laGoKAzpRTEBst8
3LV+7rd34VRu2AXUnY82Np6CpY0+DIfZo2BfHcSb0k1/NQ48d7dBb3jNUZcGbFpstvPRzcLUdHS2
o231SLzbI2Z8z1XkfTfmzHzWdcAzaQ1flq6nY2OMd63HnzLre23mxyZkeBNm1Xo7U+499lTajKy8
66xvjl4YGsT15F8nwbGHHnZQzQc1Kzktw30k+4fRtn40VnVlzyamalWTdnJ5twujhA2ZTnm2PTA0
iBDF1e/DOeTMDLxnA81arLzubgw7aO7m1Rvdx9I0bjURtFddnhX00ByKmaK7bRZ55k0vdcQiG63t
3eu6VyRo5i4MSm/f9D3K4sWa4qLxvg2+sL/X5I+z0UWMMMb8fbEh11pxZUQ9PZmIxkkdLIk352U8
RXKgS2SfF8xEfgd36NiSSJwQ+xybvvxiYndK44Wik9X+QzusEkvZD0XVfSVP66L05BZD4M5cxwnC
zkshidHuueYczcrsvJLVVGvvKWr7bUjbfp15C4E/uvmT2ByQh2284ny+ydaRM85ZpzjallvsQnHC
8h/o4lx3VnvSrU/+L42O2mPfsrhSMPvZZZs49oMpT9pQkOR2tQ/M5dKQ7Y1DCZ+Jyo83n1Ex8HPi
18WV9o3muu0rk8KguzVVTVnin+NKnG0vxnImmq6MTna18E6W/pZ6SxIireLCa3XazKGfmtP0FK3B
3WhFHZhefoVU5YvJ/kTznyyYp2HyfjK5cq7Y2MILrbjl0qUZLg0xbDeWv9xQatlxFwTHcLRonE1m
UvnZj7x1PazFt3dG1K8WfhaprsWpK43ySnb5nVo6dLb2jZpW98GpmTqYHiRMjxYLwU7Xn0DN2yMB
Byr2e1pSwRw6Mdee/tImxu8E3/ASFca+73mDnP4xdesFIU46yTZM8q0hOCx1fTNa3nLyi+qhQ76y
4w6ZsfiG8qozPOmkzvk3xzgWFZj6IEbUjW2XeyCu62bc1Vu/w3o+i+16mU6gdreWUT1uTU3fSPXr
bSTU+iHd8IRR81dEXG9lN180yA0PjlhvaSYMMS7HDxbFu7kR0rKqqjw0JDc48DHHipnRVWG5hAI1
HmYtcptZZ2q79Ra7P+oAJLprVMwxxHJi905qu5GPvEyPASCPx/k+fQxG632oKX6xLdGx6Psgbo3G
PPrSIuxwtK9bW8+3IS20eO7Fl9FvHrwqe51DDD4iTnCqDfoCZvajpgsjIvPMYm/w3+XE91pyDM3R
vQzH9qIr3JZqpCbQrOYeLVN9TuJGr+K95Ku57GmA3E5F+OZkw2VneW+ENeC1bIXRuS6akzrKdRy2
zqs0AJLycrsJA7TqqyWvcl9Mb1GhBHr18jTU7oU5DWFMGtkU3RJwqLlGVr6dpeXgFsZRErjqHWns
0xltPXCxb05rD/X3MbL0YStEdFUCXD3KrjPjoS/s+7EInS8+PuFXqs1tzKbNZ/JARFp4NfwpNj27
fDWqItFy1UeNP8Mzwa5mTFcsSINyDPYzXOqDJCrmwumzhsdzMfYMsL1YdWb2MTf0M6SsKCTBDIqq
56RRy/BYZVazHzF+AKkrLgOtxSlvB2sfVFUbT335kFXlRSe6L2Gz3SOZ/JJT5sfDPASXamxW4tKQ
fVOQQnUcqOau27MvoMljtSvKUsUeeQjQeYXmiAu+WGIaEtpMbdzi4Hg5UKQcw4aAULO45MH1YxHx
zIIePY/mVp2ELJtjM+UbN5dq26k+aFKrxC61ma4Dh+ZEI8rbuTKf1sE/mrLvdy7ds0sk6sMPg4nf
MZ+XjSlyo3fh6F6VrfSICl9ObTSfdLBcyKbJHvN+Xq9yrJ/HXSCcU+5zgcwcIV/w0jSPw1bdYO18
rIpGXDu1ntLRVuKqJBj9FWe0b264eTG25PgZhNPThpX1F2Y/5q4YerHX4XixVAuuLoX8MgZNmxSj
fUEsZdyXZKmETtM+22WwxMvcfeRG/tHLdqeJcd833jLtolr/FDwknWCmFht11+xLl51249LIbdKh
vcGNlL8qbMWjNMt8X+fuGGsdEJVgjt8rbbwFyCPq0Tp47COn0q2/c8HhgDdI5h0a8piKlyXMEs9a
n/Jm4AKdz0++2/uvQADOnrXHmw9l3iaREtdnS4MNN6Pv2tsOxRK8ZWX7PPOFhpbFex4G+7Cs/ckV
/mkR2bXKth+2qYqkGRje73TpkAJqL3N+YgLWJHKOmB3RJXfxmBPdfliINvW6tst3jNOyi5lt6qtj
zi/V5E1pOIRfg6x65Xby09nmW3EO1Rjs6Ya6cE2U49HQmZ0EwCvbtQUNG/7mY+hPXHhIg78ex+3d
ddmA5moI7oZA7ImAu1ZOONFNsFz7va6IMIX+c5Zsn4cTYRPdgIqHPmbZxs0cyJ07cr0tF39iYxFd
dG63Bbe6mPg1Q24LGLx5V5CcYbpMxoEGTJDmRdS91GHnX0f8yt89M5PvluG9mJvUMsJBYQ15qutK
3hLRbBhMGL2s3DHMi26ouFrniB1IZp8yl5F42mu+giQT2fh1QUZ5X1TVnlxTfaHytvfiLQy2J8yb
1yrWxJhPXIoNv5yTpe7xVTecWnW3iqZCznfsbU0WMunvpupBbcPipbM1ztWem5QuHhrD9urEm5jP
rJ4KL0a2jp+Cnv21Oevqh+1P+RxP2iqXJ0/UymRHCNpjODjyQoybRpVn6cUT13y6oLgtMIvxLnA1
MvcNra08LsSEG68/g5XWglTYvPSSrAzf1qa5FthfNjgzcZDW5DT29pqgrq+hT7q93YqQ7ASTpju6
t/7GCL3rJmuNbyVr7c7CMY30Mrkb7VXtI53RaSYjGTfuC2bC2d7Kje9sNzft5qR1MHk7GeZoqoth
2amuSNosq1waCJFIKzXZ3z1bFzseHSQO3dC9YBvDITDr2yFDThZ3OYaFG4LZ3ml66m9WGN63hDHk
HjOS0TNoL/0sfHMzqiuk68TocNl0Ok1N4eR7UWV1IOJebdA0cSsdoXi4bTPxArHtZ7qi+b53VfbS
b0J8VNizqZhB82IxAun8dPbrJHSzP+G0fwtb+KcwwieA4V/CDf8DsYVzTM0/5xZuzqTBj7H9j+v3
sXxv3//jxC2g/S7/Hnw4/4U/KQbL9f8GJgMUCXqAB8WZVf2TYgC0A3Cg5Yt5LOJRtJr/STHYAA7g
rXB4kNx/AQ5/cQyW+7ezPPGcAXO24DtHBv0bHMNndojAaiSiSNHYbLEGQZT3C+1nGaLtsDlf7gQh
rsz7rbdADC5uCUzPhrbdOH0Y7P3dt/UXS/H37MQZWvwvePf8mnC7gHAAFCgQIDs+gxO9DGG4W0vf
bQqr6xIiiqOvaX6DpJ7f+S+vgsMOwidgZIi0Xz2wrL6qdWNbisq/aK+KqjluBKdhxDQFJ83wMWU2
qXfDmH3BAOx3YKP1D98r/jfoDugVg/vhgPGL/KoL1bwysR3vzjfzI/GA0V73nrc3I4p4XxKI1jQm
gdYFBskkpdknHMY79h4672ybHl2qcb2c6cNeW5OVXzLPzz8cX/2O2/0jsePTt2RDccHWIMngtyBR
/PNvYW7IfEnvau8qpy32fltxxWlz46DbxjuSfaAktzvpJpEz3JQEY4O39K8WueFJ427fJ0inb609
EXsIYn7BW2VSGHJiFllFOLAdzPtJY+FOEGi1h/Xpj64532l/1S+Wg486up81LqSlEjGZ7Ztf/c5T
7hcwkLXG0uY3sDGP5H+D5n3+fDT8jFU5bn3nRfhgD621JMHmlVemzmUSjbWZzO6ob9ys0UD5eHS1
Ub38uU+yw/33rNCZv/v8HZ/tB/F9gZJjQ/818Jr0Zw2sVIk73U72ZV17hBjZLbMxf96vwW1E5xIT
y7E4/OvH7B8/+zmzFoc2XH+oRlBofv7skxlJvAeb/I77TIHDnfVcF/NCHe8Zu6yS0bGciscgo8VH
V1PuaAj9jtH+w+3p00cHDMWcFGOFs4ED8vjPb6Hl0t1WfhvdBhXwQJAb7m4YtuAhb0udhllQH2g3
uXl1K23C9Uh4jCWygb3FEHbXlUN3KZyhAJmq13tG8MeibA52a7S7erJeptpOuNSOwRb9W8m7LBpo
UjZkpDTEE2Ek8AtjKCa314thR7djGQWP61moP63D72Jff5UogfFbZBfw/YSoZmkg/fLl2EtHURCE
dOaq5kS0jHFYLBZpSK9kFl61twAJ3p3e/ShnAKjNX6kpw9+ZBf1qfX1+F7w0MCW/D12jX6UUBilF
LVIF+7Z1mKlnc8Y1qc6gxaLwbsroy8WDIyw6PsjtmA4wH/MGv9jNPWGOcUMR/noezMhIY6I4UkDu
7EwFN55u3ky7LbBHn4bzUeKOb9s8Oj9+s8b/YZ89x+e5eLbhv8MTHpwhvb9jX3OCyIlpRJJHH+1q
pF3+Kh2WFtgEkdAQBPSS1RxV19Ugu+ugdIOMtpvKToHyTGfvFsKO3bWw3jzty/NdJZti5az5dYs1
xu+ex398r7YDtmiiIoDpR0r0+b3a0SIa2arplo7c8GB76Cj1kAUywUd9bxg5qa3zUNzDyntPg9V8
G1BcznGpQnbboVIyEXinVjEwIkP+Ge/rOIhqv6LEa7kV/fHF/m9t938gQv95afd/tx/jx3tZfSZS
+Vf+rOU86288LJwjPDE+PndnF/I/azlKOcT+HjI4gHvOmrN5xF9Eqmv9jesHEWTUfpQ+ZKz9J5MK
rIoikK7Z2ReMSL9/r5b7XFexKpCDwA8QCX/2OyBz8fP62gpc/9e5MNNg68qjMWTGKzPa5jeb4y+l
zR8vg7PKOdrCCc/c6y+7I2vNsja4rVRgiHxaAZRSv6Xzj9ZPP6+O+13bGve+0eb+Kdv1zq/y/rgI
S7z7Sz1dM+ZFIji1JUMuT3CfqtElYqP0O4nY51P3j7f5x65K+RUiLvnViLAkn03aorVTz3HlYekK
vDybLcov52n5kRd1dl2GoDsTR/Ofz84/Pe9/sYP566U5PFAHAy+Tlfb5h2grS5drKOyUnl39oGs5
PU/I8NPSgfPa5oCWSTdl702W09svzIl49EI+uzPt8sYfU6tW62+K4f9maXhnaxWHXZ7//LrJVwXy
dXNurXQdbYxBF8MUezJ1m29/97D8trL/84Nj0cTawykYec0vO9wgralx5bSkXdGMzDehKzwPkPP/
41V4XpChIzuhyv789XZ+z7w/HM4ihy1Kauwn9iHdyn/9Ip836z8+ik/2yllrhwyIp/rzi2SD0GEk
ypWglMy5Ji5gJX257R5snAR2zpYRZo9ZZPqvX/TznYUXZQeBKEfSeI7y9n+1ILUdedbMZTbDBP3W
i66820IbJi1q8ze7a7M4WEWzl43T01vrvK//+tX/YZGcX50dBNkoLS/+z+ePvG30IOQQ2alPeIQX
dcGdn6n54V+/CNshf+a/akI+JOvirL0iTu2sGfrVtyDvafVgwF2lQ2esO+0V+rryc7xQN6dmMEVb
9TWLVlrmgHrXo3byw2Y3LnvMVu/qWf6I7GV6680VRGUwgf9i4i/0Wz4zd6gzT18WQtcXkGoVElSh
SPXjEwU0QAGQw5W8VAuVanz2onnNBqXhZoUJ19pIj05dpcpUeT7jNngtxTQ7N+eneVzLdJwc+1KO
Xn2/MLZIqmL0X7mybYeqigLEznX1Mxhc4wvz/XWvZq12Kz/zmgg25bQafIXtYdBe12PlJw6u2nuP
2F0mIPUP8KP+BybbtIoXOpjAQGuqzaxLuT5nN83SSQapSxVcmrqOLpwBKUs8KWf7vmGkeIEXeH9R
QKo8SZ5/hlcGPkYI9vwyzvmmmjjse+t19iuN8qN9VgFSdyprrJp7lGFXVVN2GIBOCA/QKcNarQwH
+5wctFzKfheCr+yjelXPiK7WM6gY7Yytdm9MOrxQBlJt77m1GjHjfeuB02/u9yM00n7Uc/eA7ax6
kU4dpvVQ9tjzkwWxQzZ0DP05j5sO94F67YcTnXrGPVNbMYgyoAHGziH13Bp/0glGp++M7sHrl/zY
s33H5/7CaTQ6/Oq5ue7IXVOn2Z17/B+mEDZgRZiQGTTmuyBRvtkxG83GA0UV0XZOtOt8Y7ojuTZi
zDf56WR26ti5wtzZsNmZyh7X2XjI52k9DabJjDFYGVx0+62U7dVMfLGrmKdkZsN4neL4OBrKZs6M
im9a3DIp8IoCP/GO0ypIlK5QhxhDJ9+CeTo6fmYlmHGlY5/FTQtEi3gvmXX5XDNHkMK8nEubmQtD
4dz17hjLPlR+taVbXvZgWXl0549hc+oM1z61XX1ZdOLGaisvRYtGi8G034hk6aru2+TUV9KYv7Y5
jWrSeS4ys33xekedwpwvsPaJ9LIaT+1sGKgYPH1NPK6uJdgt/mj56M1pOZ79oBYJQc+c2dv6uJuW
Ku5c+7FDrHo0xso8RnOU74SLzt0vjDhbp/tw9bLYJRuCkHrn1gyrm3LDfWU03YaSvK3iXsD7xfZY
Sa7coILSik4yLJ3d3NrbgzQW+1QMKrvLRvGxhD42zOusru2iUGkr8uVic4lEO5PDO9WSw9c06zXT
yjqG8aIX2kt1lJ1zuQ76OLjLqzTNjvyt9oXwjRwBi3dbbe29AZHyFAF43dlEb78q9BInGsa3EE3R
HW2PNSn10JIbOBL8N6rvHga9q8PFwfb6Oz9fDq0ov2fzlsVkZo875gZypwxvTECQnjrbveq8pb7M
BF9aZL2pslf4hq3vNK7XndGGTEP6o0XPg/kn7YIQltieHieECWcd3ZgqAtl3hus237AHPDABu8yH
3mSA2b1YMM7PBriYEcLf0HffdnVtHF0dbDdyMb4ZhZMldRvh8epUznq7Uv3FvV6dhFVVxavJ0pqm
zNgvvvzIVvCJxi8OOireQERvu258Dkt4ax//TlK0JI/qeTdcvZNN1FMSiaUi9wjSdwiig7AydCG+
kbrLem9t9ckaNm/fGXadqPWPx6m+W8wuTOzK8QjhgoYtInZyGRzkOF3oofqoKgQIwexcePm8uaQb
v6vBaNHj0pHo+Ym7fgYqzcdYyPV1joKbmalCOuio3Jmjl6Wu07offmNK3gfRLqVZPLWyesGf8ncK
yz9dJT4fWuhlMS7jkYSsopD6fDbWZJCAGgR9GhnGtmIbovt2b8Po8VB4WUQMkuloB+2Sh5nI/RqV
tXcZWVCRx1BiqGy5BQrCxaLsS7cJejzuHbmaF+DO43okbwh01l87YFK/QLeyw2hnjhIULdawP3sa
Z8dFS+Q8snatOkEPR6acW8NSOe3EQ85Q9swFr607pDjGYLxtSOGWe3c0SyMZjCXPU4v8rihR7ibm
3RqFDQ53S6THw8oibBI00gx++nAp7DSregnGImosTbcIZjYJKsdAfZE7TPsAU812F+HlZ17YbpUP
tFRDJiRisM6PulL8+HJdKOoDj2rwSM8Ljq+o3emnvUrjnGs9nzMkpR4i4Cdd6aRrl56xZGPNnPBw
UuPRRKBQ428KHJ32+RoVu6opiLXheWyaYwZFS3zIzCjupg40e6GVSdc4rUYfiR2BaJ0VB0ZXcnx5
nk/sjvLC/Vj3U5fWZHKcNXgkdZ5kQUjEfnBJAj1ot3diRzYqjPNNdWOy4v8nr33f7ui76smKherD
N0T/ibWtNgEzQUCMQ0trZkx9d+Q3C4EYJjZFbdWnhatT953L2jxf2jh+TQe2v8bc9ZF0+6fB9Ofp
nrfi3gVgae6VRDCFqsp1OlE+WrURZXeRrnuzSYy5mbBSULbavkahMs7g1pA9G5KxEAQ1P1uKMNC9
qPzBHXdLbTkLg3+MIROwFddJp2aZn8bWZEPrgmx51GoQ0NvspX08eJoPEhDefj/gflNj1J43uHKK
YpqS3hPIBbZVWmk/bnae2GZuLpDp/sh2iLGIBdsR5j1gjhgf/a6cXgrLMu59tAYv/Ml8TkRRiW8z
d573Ya2hq9bBu8vMGThJGaU3H1c7WLqdmVfqdnWG1o7n7axDtOYx4vnA0Pk1H2izw0dHo4iVDmjm
sO2UEDgTgqu4wdLmspw1XelaSP1Nlh5bg5HN8PLSKXSRNp41Wqx/5T2UeTD60HXormipYDywZwMM
fNQdefVsUL4w0C5HrDK3blNXIZqod0Mqme0W3+YAcFHXrVi5SeMrUX98ETgULCqtrYEV00GiM2zP
O7ytLW8StwENzGTJDRvVARXqVSsClhcUR9Ylg56KLW7CSE6x4eTZ9RiZK8iLnlyg3lyGb9ppB5RA
doAiawqEuu1yoceYZSS8g5waYDs3m1FGjsKJXjYzqHgAfHxjL6DuXc7HzS+YhOLtbqO5M5cTx3r4
7jERfsJnH+c3y6rxhCs1Adl7uhne12alsbdXRA+JA8DI9gG5PDWxPSFrZNq4Bt9rAkLTxRjX4XLZ
OuNGr2b2zOZg+xcRq6NMEcq5miMSYdjF4lYI1DZamtTc5YJeZ2Ud6mNrjRFhiLQJpxRDuPV20bYE
LFlFdg8nYeWJLNoZnL9l0gulgutDso71aEKiGtuGxU9JaNeCSDTue25fu8kazDCWUek+Op7Ki7RA
Mnkl/MzhojasNNicviwOg8yCYT9F7vbqV5X5VTcRQ3SbGof4OIrm4uCJiG3UcbjcxQWtT01B0sAo
0mrLbqEL2w9HZZqUcb8YvweTUF9otAQSbf22PfszGWl5SEbbYSxRySWeAsQ9g2qOG4cCB9yk6fGN
jfFs6ctEd71bxF2BWg0BWE/9nTdjCAkoSCbdLaaYKRw2Ba1bdL3RACUbrrcLelvuIr/NOSKMJXpo
u81xknGejTzmvTV9LH1ruJmR4xmJ70mzSorBdk9rzhdzrBFo+cnSeuxf47COr4xyNjsJpmoYqJnr
/mm1mQak7TKiLLWN0Wxw5bKEPMEhM5ciJcE7WHLKvtnD4v4wbR+TDscx1N0UdsaPyDPmmisTCpsd
whB9CLvcWnZt73hvJqD0lA4Qrc+MvArMPMxBdek4kpQYIxIq1pMN761xNOn956HQpeIoDAcG+uip
MA4Pok3Ho12KJ9X2/ONNWxRb9ZqxeWmH+JMDJJJ4qqmzYXZ41IpT6PXqNsjC8kFMmWMlNtoVuO7W
BGPpxWyhubBmdCk5J/52Eq6q351cLvtcmyXLPg/RgxCAhjQtKIsnUJKcasQX9ZSycXQ1D4ZjNSeC
CpCZ8nOFfSK2EMZj61Gsx3QltnRYC/3Frvrig7Mdvj3gADy0bQ8eyGZ8sPtBfhUGh2lShU1zp1lz
y24rJNbMpOIhitU+N41dWdb1R6FI5k063Hzm3ShH/kWUqnSRWbvJGHSItsKW5RSXkT57+lNO3Nuj
YHmK5Yz9RbCnlP15hs+KWIr1o1eEtvHZNvE8qYnyfwkmGcSGoVxcX5Sqh0MLZFp88Zsa7h873Fej
gYWM88pQl00wU9xoMxxuBBf9h3FpMUux7QyVFB5cc5HUs1tn+0YhXkimpe6GBNF4+MgZQcUiwpzq
ojPL7prroyWOoShccnRmGQf03zP62331vlDvIA9EQBo+c58o5S4Ll217kpljtyevlPlFoK3sVdld
RVQZJxGDLU7GNaXbBwxceSBl81xN/nMYzm6o+YXajZlTpdZYbiw4ZFTBKPeTZWeE+ri2f9mwB92T
myPCFGkGV2IQjanb2cOkWNErclVHRYORlt06vKJqKaP9ihFVdN1ruRnQuNik8Yxj983dMLCvJUag
3g5N91Ky30uz3jv8gwOhsa6zb21AOrQpGeV0qYsfxBNzArIzsYC6giIQHH7EuY6rLJIXyob6B9K2
CqxNILCJid5ExpfDkNy66InnGE3M+Bfg8c8bmf/QQz07HAYYzZ/ZBVTfv0xXcHtZ8LvIqTtdr/1i
u3mEPtArMY8O0Prvu8G1vvReY11VSOrRSk9jOjf9PCDAUzwydSTD04Bt4v9j7zyWI1eybPsvPUcZ
lENMAyEZQa1zAiOTJLRwCIf4+rfA2687k53NtJr3pKzKblWBCADux8/Ze+1DU+P5WQn0ODgE0dZR
Liaa9ZYm3n8OW/9vcPEfdCi/GVw0xXuZvPwqQeG//8/UAgEKzDeAKSD6HJhHy2ziP6cW1r/oTwuW
ZdT3S5QXx5r/nlqAkmGWQFgO40kkG79OLTwbGqiOQZFXFZjGv6NAQc72e0NQp9lp0J4gUtJzPyev
v5+tGqftJlhT6QYxbkLfqY7XHMLUpp5jN7BtJ8JTbTFgSNzuHl+BtzML5wcd23WaZOexlrGxuQ8F
2k98zI/W5Jy1MTmGGD0y0r47lMRVLffDkCDWskZ7O9rhqonKguW3jY9Y7dGM4lIv/DCwGriUBoe3
HxYMbppc7dbN5+sQXPXaLC3zjDEGTt7oBaIjg4WGbQIQ3KI2T5GTj68RRN+VTSEYaNJkX46LW+mp
fZKSbD737YM2JVHAcHk4SJGaV3FjtOwW803XiV3EWOQ8sUvvxkmL/npI5zTQZZdv8DQZJFtLykWG
A22oVZd9dduGhCfCCLEAI1xzwgKAKFOWrH5UqzGkr4MO9oBtqoLDBmu5bBz/vtXryyisBd7R7KLu
rQ7ZdlRv59HKX1ulb5EqpQfl9sAFir4NjDLE3qUlhyGdnrFti8Cw6BvOxXhSJntob+DrMVC25MnQ
7ZCEppSeUX9kHks+oHfPkQwpddFxfk/vwTE2+8JSxrXZ9s7Gt/CCKfx65qQhQH6u1KRWzcjui5B8
5YC3XOv04LrZfay19p2cPoUrzzdBSAk0BDWaV3dY4VjaiQFTe8HRwIjnH+Hijy1yhICLJWlViv7W
TErWnLKNqtVYNfeMZ8uV0PB2eG6nP2mO1a2MVr/3PfpV8cUEss5ByFvWbGwOxa2BLbNxopPTtXVg
Y19aRWykqxQcbTdhtbUHDvOI8rsHimz/om31cotG5gdtvOHVrsx2X2r5vWrcGw1vxxyIdL4qUsx5
FXiuVRSqcSPs8NooCvMQUUSuYhJU8VLbHDH1wTgYOSiZqVQyxwRqzauoSMiQim80JuwBRcRth531
kJsUdqBy6lXTjh8FfRLOf3p65cnMIlYpLDaaOTTnNcq2K0X3+QyGzrSRvHLbJstu0InSJvAIurPK
grM2Oze99UwEvTOE70nOG5GE4z3R69YmSRvrwqJXHdDcZ5KFYYmqazbBWTbxprbD6YZRPY1ovaCg
outlBIRhYj6gI3/05Sh/UjVk58qAFDEn0BBUGiwDeclGmrdOwkeY38/QtQKWpyAHLhGDc7wGZ1PD
qvfGgMy+/N5V1FRxZfDyGWkaQIPkRYAwVlpRsaYavVGNJ4ljiEoCHWVxLczp1SeJ/tyzq+KMziYO
XCNNNlrdyToQeUfLq3FmLDhINvO1XrryPBESyUVotvd9YiOij8z4DOha+ZgJ07/KPyvL0mqgIWPR
XyURZ9zKRf+d11ZaBU0q8nPwDvM1wqR0nRgdDRbKzfTe0ELjMiulq9bFZxVbzL2JW1NM2Y1qVXaf
8asjkHfLG/ezBEYVS92b+RI/bgL9IaAf6kpKjYgpQwxDJsdltvLbxHmxYxO7zxym+Uure+2hr6ki
6F2UfC19NPtrUTaFyefXWC8JLJfHWbqevuk63XgwppTzFmbM/QD0NV3ZXa7vW2dEXFBWur8xxjZ+
KHpuBuGwsVK6rp2cfMJ5aIX89EmaiPPUk8PVSLfiZ2thWErysT+gt+peU1nRYC67cNhOfekf6uVc
0Ug9MQIYXOSe0LyJVqIAabAipkw7a6wi3s60waaVZjrqoTT4CluB6SeIZthErj27K6uY7a1RVwZ/
4jDPa8tqjGPTt8UaowGRuTIer615xJY0CP3ocUL/IIEdgNEcD7zdIh73rhXZL7kZ2gf389Tk8Hlg
mHKUx0rt/7SsLN/htpQXTTX0uyT06SKg1t6WwD4OtJeyTTPV+bkpNO8JC1i+0cpugDpfRhG9V8F5
TUuLKjDzInyR9E3MFQ5n9cMIOUUjmM932dSm117r+I+U6OlOt8ncqNkfeL81N72UhRYGzmh6xEkN
BjsX8BZ2xZAjPtgScWEMOFY8wDTnSveL1wTQ/8CAFwBwaMnpZsbmtJtJPjm6RpevpsxbuDTjeG5I
5NsrU/bQAUpREOmeDdHBctsYmzXEwFKbeF+jLl2nbYM3tWCNg0Whuh3QUXrsZDys9Kkiuu3zJOws
h2IUl+EJ6X9L6RwX2yIecMcSCRTgeSq3zmjUa15d1pywVM9z4pWvYZZ7t2Mih6NjJtGZ13TGQohv
i5WfNHLjYzM8FRpNKAer/a0a0ppxnIGpNaPVF8hcPtIe7c+iYRzXSD4v89D37kDZTOsuHYbd6Nrd
Wk1MPeZeVHdROuCVU5m7nvEs7uuoPM5Wr6+yrCTNugdyM4aF/ixdgVUtrqcDq+wMWoLQjF1mRea9
0MDLtm27Ha1hQzf3OdTYauulQVnk21CV46EfSC109TvWpk1m1/WGKKdq7Q7xzvLZGGPTi4Mu7/m6
WrRHobHG2FQFfpHiFiB7DkmVCRWrgSjsRGIXK+cJ/zrpGI4KCe2oAk/0T+1ipbPHfg3in2labebv
qp2zm9IM04duxHLYc2R6Ch03qF2tvCwmB9ZOaljn2TRALnbt5NEblX8zpZ3AI0UXsXLoDsMtA1CE
fP6Mnf7G5hfOBqqiRFg7Zyw3hqspzvfuZWHHW3oWAUNVfZ0NkH2q2AGIrN04RYPCSto3sWY/T7rW
PQnmuYU2GifBEHCP5mJf93srNNeeaLc2voBDTupuTapnUE5Dvu3waHtzXB/wtX5oslj3WTHS8i6v
YzpTm0IP3ZVIcV8OVleuvULeMcSv967msq9n4SYDBIjjFNDMJN89PjdUCDdjcdu7w96znWeAFBsm
bxeYCQFxkd7q0s8vpNj1/ttYTTdNQ8YLQwYWVNbptcLGKlGIxl590VMH9QnomEFXVy2bX5aqfBsh
LGE73HUSx6NljRunN911guTumOTFNtPxMJutf08Hi06EO33oLQ0R5eSc/JQ9rk2cvRSNKSYLWp6I
pneecjYlhe0ZrZs1OKwPGZn8w+GWPDNOxS7NgwvQrdtajB9wee57XcxrSCoz5Qpt3SjaLc6dkyOK
ECxKXQelantiTpyGQ6Xp70SCqKAVvfakd0ayY8Fgc2iZsxNVRrIYTf/JWtlRNu81fRY3XuIe67Yf
sMCH15WJOWXVWbq+62BOrnobaEliVJeR8MozVlAad/S0VslkH2VDI7mIWYd55zV3WJuTZ1QbQ+Z3
s1ZhdA0JQKSZrni7e+qpODrlyOEGnvPO15OPbsw4P5vKOTAbpuucM04CmYEOcTQGVnxnfoz80UOc
7PbngND6Hq+j8wOl+9HXUm/f+ZF7FIogNEb/WvVIahiz1bEYDows0AjYasaM2FuHqiFGu2lKLeBF
De/1EFacyn33sodaQ4Mmq87wiMRMPUbO+Qk62VpaGgPHyiZ9u8NGXsWXrl7hqMo788qAa3Buub56
pz8nb8JSxE82u9LW7PT5mBcs+9BivAKjpk5buBynO/hNEmS7guBU+xAoaKrPQe24Khit0Ka2xbdt
Dzhr2imzA7txBbNTjPHAdFL1PkBHWWg42PTlfCVnyQyGL8a4qHws/W5dp2dEWxtQvsKQopGYn27Q
zUdUttnJREJ4VVIWrQ1mSRc1RuBNp+ESrAVqCbdK3ZVp5doT37v3o88yccSvFQW+a/dHr+PnGUyr
D6Ypewkt8l+cYjG2ulLbR3LI8Mu+FRFOHyfsg742Hry63KVxsnHN3TQnj1XinHnzR4hQiInJh6kn
AwZCwBG9icOvXwJswr2ZRuehyTqbwfpIq3DnwdnINO+uK9R7VbQ0KY2YiY89PDd2mGybtLuMs6vJ
mPeGQ/WjqmlXyEX/ZU1Zum7CVO2aAYxZ6M3eIfTzxU6KIEAN9NqdvgBAMavA7CQ1nurImvLnfOM0
0bBfVAhPVZ4wvyyITyVVFGnDKK6ahF6ua9MX0WH/Ab+ptDsV5mm4IjQwetPBOG36tgNP4Cj6w66T
1RwqCncj9Na7YpMq8DX23Tp2XVzQQ+eyanGch+88AZoeR3Mbl2723s09xV1j+Wy6jd68zNaIyy60
zeExVU74EtZGZKxKq7LPZlFhfqZ/CgxnrGdGuXF0YQmoJCSO8XfiMcgw7lXxdaJ8f1PiA8gR4c8J
bqeceHLUsfs8N3uMeaODxV93ZtBYMZQYu/ULiD5T/UD7N32hr4tqW1XgqtIxdtaSw+sGzUeYrVBs
67vUahZQm2EVtIu8cl+Z9byBhOafJQSnnJo0SfZ+2Nd7qQn/IavS7r0cFF1RXLd7OZagPmgjbeuC
5MjaM7p3ovii40Ca7ZUFkZKVA/U8CANbnpQo8p2zyEiMRVCSLdISOThPGKF3gBfGFWEG+KQFk7Vl
dO9t6NgPT6pyqhtNx4w4G4t8hS/RuBkMdAbZom6ZP4UudFOtCzwk1M+LDkbYmXpsWRu2WoNKBqJ+
uA0/pTNE/GJpWfQ0WkfVl9eJd6rsBDraPNRN4Mb5I4hNtXyTxrMGsKHAGYZWhzAqZDvNPxKeRc0D
nbM+mxaFD8l9+psbMsJf6R3+cXPRAhWzQBZER1e7UItWCAGlPW0QF4VnxZifO5Nbv2MdfrcXldHM
TBUpy6I8WjRIyaJGahvM2uD6kCjNOSiIZNEtAdjU7hispB/JomrS3WjelaEnnvGRsvxrXX5dkhh7
NPU22fSLNir9lEn1n5KpeFFPuZ9CqnDRVPmf8ip/UVoVn6IrbyjTa+dTiuUjyqJ9o6iGB4+mz6LZ
yhb1FuNzsQfljP7tU9xVfQq9+KG6H7FZv2d6b17JRRRm27489xehGNPt9Dn9VI+VtZ2cqUVS5nhi
WvvT9GJG87MS4VWUAESgeXLscpLecWeuPvtt/9d4/I+Fwfy/dx5XL2WUv7y9t/Gvzcflf/NP99E3
/4W42SGKykWHizCaRuI/3UfP+9fiN0AabesuAOlf/W+0LLHKUHiSb8RLaNDM/P8cX6xxqOfJfBA0
LtFa/zvNx6WB/YusA4kuDW6ubLsGjg9n+dt+tQ8UkQmtQ/OT/ZxW9rYdpxTfNbGVzlzmu8iCK/TL
T/MHgewXVSmeEp1y30YD7pIX5flfrldajNRUWUb7iXFGYCNNu7NVXBymWaXnkxfrbMdAGb6/6KLb
/PUml4vS+SUqiog24jmW/usvHgmz9YZeVXa076TQTm2exWz1jrXS+Ld/ub8vAtbl/ujkokRH9rmI
jZeBwi+XKhUz1ZqT3H4Cc3XyZ1tbo1Gw8Uhn2bYxBB7zzm13n/8u9vTh/vs7/XJ5j5v0dGbMOnJm
Y/Hw/H55gRgN3ojX7LOOWnDIC2vbVbN2ZTKqQ8dXgdakZLEvmDvIV2Rg7e7763/Gi/7yU/MHkAQm
llQaJP386xdpcjaw0vQ0C/ZhvzzkbDTvoTAnPzLM6+t4Qg3Hmh3bx9qUmLhlvwMuI4iIG00aX6pr
jVvX6cedZ/TD0zBZebT+/g/88r5//n1E4xENboollfvL35dUAjR4rsu99GLUBvAd1qTBO3svpw/Z
RaV29f31vnicaB05jI1IXhTkUzMu+Or11JoOX3zXt3tUo+BFbYQRxoo7c+D+hESkxpVMb1LIiOhk
w03hmV2IZsGdTmOVZd1f5NWfmSC/Ph5hs8V/LjjYJHCFfvn8WPSrBrJQtmcAaqNzbSK/WinXbM+k
acBUoFZJYSchtUv6+s0BDb5rB4d6JZ9smtuhF98g/dZ/0NdtEkS5TURrg3ywh6jr60MDJ4J5NTNg
qvbO4Jg0eHxwFevLqSildihib4COGeUmrYIKo5VR6D++/8E/jaVfbxFlDw7hz+/w6xdYd50B0hwG
hqCpa6zmUrbWuuvq8T5vnCyo3Hp8qHxJfT/1hn+h5zAnJEeSU9Njk2AL7g7AMttXZQjtCsZWfpuL
Xv8xwuRYIC8Lbc6onwm4o2Xb9umbZeQdsKHOfOlnjT7LSPdLB1+qrAebZjildTlDASoUxPLIz2+/
v90vknVveaCYcRhMOCxx7ldfg6aGkJNdnO/nRUHo9HYWtJP4W5jY16+GqxgYsXUTkzTCdWdZdn5Z
1TxsKv3IkrvnVBY9ach36rAj9bqZxbu3QEa/v6kv6/VyU0yKPWNZyOhzfzr2frmciwg/nhsuZxVV
dI4L4Iw/bOSUO6q/LAdftqN/rsQyabHXsg2by1/yy5UKUvUiq23z/aCi6BzM1HiPui+/nTXZnvVW
kt8WRpzcfH97Xxfp5fZwVDg2yxBL0Kcl+ZeL4izy9bwrAYnQ/XmlTedxRM0kXyLaecOCd+dYDxM4
p+esW3oNsBH+9kD/9Asz06QuQayM4WF54L/8CdqwnJr15RBWuRqlr17x3vQlCi+Tnsn59/f7h7eH
J4m/htkmWsrPVLFfLqasFD1dFjX7WnPzWzsZWGmTwd1VVBurOO+6n99f70v2s7s8VYsyyzBZ6nht
l3CEX++uIusjkX5R7XW8tnNgM82B2+hWiErsrlLgjrVsvjJcZiO01EIycSsvOTGfo0+i4sRLDxUD
DiyQSfvaO03/Wpg1bJN4COGBJ452Cu3ub7nEf3wijuPASeDl52z7+9/MRDdzTHpseyakgsM9lQnu
4PLoR7a8+/73+dNLz7F7KR1hD2DN+/1SpZfIVnJLlENNeG6YrXHet+MAJF16Z7D5ymNsKWf//UX/
cH8WjwM9jIkjGhPg7xedB1tmJs7l/YhoeetaZXg+Da2zL0Wonb6/1B++L6IysGFxMYtS+evjjydS
DKEFw+If4nJbIHk7kZnpbZQt2+u+MxBcWV3HVL2vxGnwiugvL/yf7pWr+4t4hErsaxpQr8/uoGHn
2Bd21K8KBOfA1Wr/EjiP/xcz4nIvX3a7xdy+JJN+Igy+lLYU6M6yWBZ7mz3rbCzhybQOqEdcIrP1
EKE2T9deNUPAl399pH/4nVFFAGIh4odS96u3XXqwJrEN1/tE6mpn0Xm6iSVCVtQImAvTeWLtSgZz
ZOjSkAeDAItq6/tH/adXmfQR4RKghbP466OeWw8aI2K3vR3rzj6iw3sYulDfVEl7XUQaHK/czP9W
0/3h8bJiChyVOjwF0hF+f5XBkli6bFk8o9T2L0IMMPTeTMncGKR5uv3+DpeP8csDxk2IlpzyEZvs
18Wz5oTk4cSr9oSE+RcE1d+r9q9V6h8ugnecd5V6FZnT1+jogmkoeKOYFSEaETEAYfVB50c0WL6/
mT/8cqbOvmPyxnJXX3+5HK0iMijMsSNq7YcsYZCEkBUxscqssv7Lu/GHT2OBxHCmcomGQmDz+2Ni
Wpkp5H8kBXDHuyL2E3Pt61S0M53nI1o57YqoFKihg+agK/qvBsDVP4/nfwe8fG5ANKqEL5abxfX8
pV7SUnaobiybfZ452rpR9quWsut9f5E/vPuWI/BQIKnEYvt1D/eh97uj7hafjcOLcKZomKOxPSOZ
gSSPTOLsS/zob8XLHzZzvnUSDLgztqqvB6jZjhFQ5mGxB4puP9BJ1a48pmB3nlWl+9Qp/vaFL32T
rx8AuWae5UOJwJT59QOIcNsWsB+qfWpZDGnHSYVylZLg+MHH4N6zMPgovn1/uJ9rD9tAOZAlBzEY
e1EkUvlR20Z+O6Qmp4CmnNwdggcLPfYQvwo7ofbPRDdYAWUB4xgkzGAjY4kjTprtHYVL/fj9Q/vD
F4DvegGRs/fqxtcFy3L0trNLXFlmjdoUQr1jrV2M6o8MJ9Xlv32tZWFkYzB5Vpw9f/8AXNOrGf9l
FLeOFiEVH+bt3Gi0JZdexL9/KXz8rE8eAhA6O79fakKnRcYQZp/PjkcLTDjQodavmdKnfykkls7X
lxfC5mhHm2HxJSPi+bK9k1KiDfoY8nGNESfqzrEQpxpOjW0y13/gtkFzih+lmi+7fGLz6SfPeUN3
nd+2Gq1/tCK2eTV5aj51bl3cgwRFascjQVVSadXr9z+MuWwGv6/fNmsQlbZuIhYEBPP7LyPtqRXw
NeS+QBBxrLFIveRurp3qdozROCdJ9NrrcXPXCYlsAXcH4SuNOV9Hbixx69k4hwy9u26qDikaJOyb
Ku/VGsNqe0Z6knc9eOW4Y2qEMDp0iuMAvu4vi/YXjM6ymnHAZIenoOGw+T/KGaOeNQpWRheomjCs
9pVf4xpow5UA3X4qmFtcaGVMB6OLh0CPjNcpT+fD978jHuwFGvDfvyRNC+o5fOFCkOcoePRfFlWv
rKY6iYxq73YML4O0kVF8yTC0gTed1siytP7SZXVazd3w4Kagu1eIZYjbGuPkw8yqh7GpUhnQjutu
+1FL+BjSDstPhYBgatIA54ZzRPJzqcoGjy82mRb9gTaI1yFOVmGsjjRv1k2rbmQcvZRTfO+4y+tl
jYeo8HeJD/tTQgxH+7yAwrOjXiKIJ8tM93syMCBCyHhjx+VlbTSAUdNdW0/3+lgEyv9hEgum5Ujl
svR6GtRxQPN/IDoKQTwzvVqulT9fklcypmundA5eikqeSQCtlOkwN/KBRAG0Nk5QC+/Umgly8+bQ
4ROyUhNpk9ymUX5QbfHeh9oGOvLOblMAq/FGuOrZ6gh1QJYpaF7EpB9FNYzhVNtojIxWeabtZ2jA
I9hqfWijjY28ofUV6rG0sxiIix89rkwI6v6drYfrrLyySBjLOC7B4c+QRbQXCQCvfTlrp0nEN3bj
J6syL5/LNAfhiUddhK+WK6+nyQ7odz/R0ljXpr51xQnvwltSaPyI0Z2c1CG2zYvanbeGvIwi86i8
5nkEKtw6mLfJIVk1Q7bTUn8zFUlgaN4GodOmn6djo43ZelZyRYDXWV0C35U3Q31sdfGknDd7thU+
F3HpIb5tpje70toVUuI2cGrzzKn1d6//mE3rrF9wiSSpMabf4dKDHikOLvZjp2yPiT8Cbbe8h9rA
jeDT4p2RG5p55XK4zM4MadzkWKBd8ig3qoruTOlseYtXWmwzlcNur8uwXOnWDAtH8btO6jLvnfuI
1zl3UyQ/xC8W9doJs0MxzwR1GT/xZGwF+UZrYwwvXFDUc+vc11n7ZsbkL6VANnItsnfEzKwsh1FX
0T5rugkmmrSgZtJ/iKK6QBbF6TfUdjbpZc1xQDvINCDw8WFqqXag7RNAAT7NrYU2gm22dI4RvFoL
wllZDWOAXvZMNsxLQbFvlX+PojQACnnrjZqAz1ie+wQ5rgmcQgZhAdFOkg0KtWfiAX4yi8C6HB9L
3MMdYZ3gU4ojVr5zUWGSiMCRjQbwepbJ+3SWt/pQXBPW93M25I45pRF04TtDyaBujI3R8W3/TIzs
aItsXav0IdWfykW8w2eSpCOmXfXgt+Ve89tXlCooqW0JdS7+aFEIhpglLa16i5VzMsNmXTT8CCMW
W9Vs8ILYADa8Yz9hV+/VPnLCQ5WRhsDsoDliUNnmVgcdw4QW7sK9FHe5UMA2SeJzlxXEl/x/mLsU
rQvT4puSXRGIFZT4GrAlvjBzKFYllGmdnqzexzczP2Ats2POOgLCAZFuKmFlKlU/W1PcFbu8ii0w
sCNtR6pmrAZoyerzPBbPZkkCQp5uyGgDJFbfJHaGfNNJvTXuQwhn1qZ1alK7Wvw7oUftwZxi5fuM
qTvHuc1d6LJyqi6Kpn5VkBYevFZuONFvpe6/uKU6IeC4ASJ1TTfTcfFYFcoe9mkXYVdT7g6E8aJu
PJUTnrWoYwnS+ugSu4ONBc5+KzTjjkHohYj5g+toP4t9LyVhZWVWrWfk59TLq6SOr/XszahSkoPU
U+svROjxeuoAVhfuU8qyShQWRvvqJ1EYzb5CB7k23LnBlRmLRzG7xmEy7bDGfnWsmya/RJtQbn3Z
gbgvWon+ocA2redtexepRsYsOJF5mUYcoMl4c+UcNPAehh0WxepVxKQYrKvQSdadi/jCmzAH9XPq
noV+5t4bNrIdt+f2ZrvyoRyM+9A02s0oDdgozFnz2yQHoEoGkkWVkubq3W3nmzkrP3SjIo9xcudN
DKA0mTIf57ETYerDVf+ij412gFJtw0Ov3Ivc1OZNNan6Dt/gm0+41blV++hSWx2RIPny9j2fKLpd
C6H0wQR5dy49be53RKgh7mCZvYxime9NDZXmaihD7U5WU/I0mXhLEZCDIYrFqH0IswU+7ncshjrY
l+4kiNC9S6SF/w/RFaWLXYLk8BrMXnWHhr6rWzFvNHJt1mlfI1wPXdWdVzkHLRrRoXrx4abpW8U0
OiCe9wchGuJ1mrn4qhPF9NzAizi0qdSgLXCc3vWhFZOt1DhiUw5tekMDJceCkKtnyujipzF244Fx
i3XKi7x+8CNFMobo4Sl9JmNkZkaSmjfEL4Ud3rYuH3yRFySk2LNvb8EjVsDbMCtctkPhrtIx9xsy
peZercgHwrWXJ3m1jXVsoeOUZGtzNu3Aq/TqSpNle0o4zD0SekEOQhMmZx7CrYNmldASC9s7n/wC
L10JfuPZsTUi89pl7dEWK+WgnnD1oVIqtPgMEMBb2iixDbvR2heORW9GeLf2WL24XVfsSw4Ft53K
mjuRuta+nelH9mY1WquqKdRFQcwlinndijct8lyCGKX5SveqvQaTKVeTsrMzpjrI6KWziKwNbYNT
uznpYbwh8OtuDlW67rEqnDG6a8rAIbFlXaYmcWAGzrAK4tUmafGWB1U2AldLHT+Jt4hkp21oSDjj
XuoRkhQz2VxFnep74CFjLdntcpppeNW7MMDVmwecZ3ZGp3mvo0wyul7kGEKUmYMM0GpQlwSE1LNH
HtacR6d+RkHpurE6jxElEoWU5GodLTgD1IKTi9Na946WTZpVmeAPNnCy/0AFS92O5AuDZY9Pg3fc
OBQUgTislKU9YFU77+ZwfmxQ6ezGMTHeE+RPH2EkontNd6rXWV6HmosIsKOI3hl+H22BmaSX4xzW
J7dMYngTRZe4Ac0v7KyO5D+7AwJFhJVEQA71hQvv9rVuknFfkqJzNlAj3+BRiyiHNHOj8qE8TPU4
nwHRcVd+IzgRDbVB7dgp8x2NFR5uBnHrVh+7rSjNx1a3GJhqpWQu3YzdjBor1qdjhqgLl2xU83NV
8CCoSaR7Hw5a/2hndPyi0hFqA6KiLID662o/dub00yODBMHNyME2G3SZo7ZBbrkqUnYeFNjW5SQ8
yBiisMfrMvTnR8Arxl6Uo7ke3V7VV4mFaQMY36i9GumU7HLdjJGrqOKhjtkN8eiWgWx419ZICPG5
WvBKAjyFVhuoMkMhXSZA8ymy9zbn2jNBZO6dJmIBS1HAgOIlNusrUVqxFqDfN3DvFaG9jfQuYzdv
QWOvxCBVsuVo7J/Gwi+2ej9TRUe1dSdqn1KJ55wdeHimJCG2VrsoK4o3h77VrWI68NqWH+OQMW2G
EfTOmMoC9+8es+FEeIha+6ktrluLxXd0QzeIEWMGea67t9Io/GPX9d7KJdkF9d6gWMxjS4Yvjmr9
y65OSwIQFal/ta2BoxKg1p2hQE1edE6A7/komijfF2OqByXEia3VsFFPvruEVjRyx2fbb13N7Dfz
bHOvwuyBFihCBwrHPsipW3YQjpM/BgQl6LuZ1NwmQN+zp1yDXZ65Zrc37AGyXN/XxUp207vQ6v5c
G3OszsCEngWnkh3D7fTarEWzgzVc3+amIA3E1eK3yS7nh5psso3EhNuZZn7du/YDAneqT20YwAkt
9WFsjhOrVxVSBRPGyp2GdFqfIW7Y570nIpIwegf5XDbUqxFh6EFMlo4OnHEe6XYzMb213SRkTZZG
tmpaLTst1cKlnJymOus7IcwN/wMBgGckTGeM8+h6ttPF+oI1qtAqdjbhmyl/kkjuzMHVt2FkjXdN
pXm7MPbUxhPoCdABX2i2wjCK64mhZ5l03u3sVs60Zr4Vaqvcqb272B2La7gjtQxqU4uTHTALGhWt
a73HehNt7dxq9XU5yQR2gwClQM6hsapjLMPh5NdYHChR+PXzk61r+4nJ8ytpr/5hLFRKU9sWaueE
A2lAsWryk5rm9i0OZQxwthYRgBpb1ozDBzp168jFNTdSBwVFlJcfudYbF7UTi3vll2JJ3lXRSeWJ
hdUJSTuLaaX6NW6x2iELx+mvMauZ+9mrqoOJhhY7V2IeQZm4QI6c+KKerOXV7udjU3CbIDLolJHr
ayzOeII4beulpSUUeBTmwaS1OG8Bombrwck5u0hR3OgUshtbxDXSnFrORxas99jyy81MtXJsy0jC
V1LlixojXng3WteVpg5d5/sreHTqFFFzcua0YAl1brRhJDgF3khwdW1bZMgNzSPcGs4mAFCektbT
9l3oPhhEegReJk1QAbkOBkB3rUMyktw4VUWGad1P985cxZtIDd0aLbG2T4bJXxOBbZ1CSgTAVRW2
ObqIFJ7mREIR+77GED8gwyu+RVFR7NKoic/njqQ4/rEqt3iPrMsMSNMNVJj5QqsnWheD3zETWhzd
ZCndNkgzOmIi8BNWhY6aRp88jPVR9RhbjbbuhiZ8GFPZXv8/6s60R3Lk6s5/xdB3CgzuBCx/SDL3
zNq3ri9ELV3cGdzJ4K9/n+yRNT0teWQBNmBDQmNmqqsqk0lG3Lj3nOdok8yInJSu3JSXS9S5uaJX
glfdTZ125wKFXZv5C7sfq3hlxOLBEvlCB0hxcGUWSBNBwAM+x52DcLOKD8TFvHmJAY+h672NARlr
Jyry+FAJY+yDTdDeUeB8EQ0kX8el4hyStM8Dubff3NZ/p60wBsplDSSXbTfldsqRRrxGuDBuTNaF
dRWXy52b90/aFEWbzNDS22RYinRVZ7Haxg3Zx2TELnBIHDAQCJApQuixtn5fnnWn89eW0zfrqCnb
o+eThZfIwt/E0RSUXdbuLQ55Z/pRcDRcwt0iUwncBUv8DO8g3quSFoBZPhSKkJqx6+sD50r891ZU
nXyTVD+egT5sIut9SPNLbTdjlTT4g2JzXRHu9C2tHKKAKB5D0ToRMbeLDJsl8dZa1gF2aslSmJ2S
CMN07tYG0VUUmu1ZZQNuyLZ/8vWRg4ppD2SC6TV6ZWgmgRBpRqa6k/r0HSI8A0SiPGaqXIip0BqM
SK6okfziaAm6PEYtTN7ZOSv6BBaOHLdjqWlbrHz46MbSxQI2l9dzZtcfdYWhwK3m+0FG9kZki75J
hrR8HqZ43E4zwQ2GnB4afzaY99f20yXv9tzG8bTu8ik/x8SEhTqeEatSh0Kv9b1RTDpR7P24TaQc
dqKJvVVfemnYaHV3WDjkfZAYom96J4Oq2+CR8wdvfrQs5Qdc/zpwQW8c0PsM+CvMVyBN+FmgDq6L
fuIOF4DifJrTbZktpNRB5iCUixYE0fXVlT9hqcpb4GjG1FjXHrmIe5EUH6JL+6c+aqwdK/p4iFpC
1AW22LVF3uH7RFIuposqQRJj5k/0aoa3VnPkrQ9c68UYgf40drUdSs889lPUhYgGWzAq/njQRlH5
u7SirSytuV4rkFF8dgW20TIZqy/81GloKoLEsEskAxPHVN/pRptc+U7SYN1i09U1Ol4azqZDq6im
kzEaN66QeshHVgSQM1tKcNg1/uRtTa4pLSLhodbDTtt0faClub22STHOctxeYpxVqKmi3ZRTnpFn
7dd3c17A5UtZC6cyb9c1QimsAaw9DmcYsnlLeXagUKxz3ePM7Kd5Bda6IVoQrRni6diEF0dhT0pf
lo9nhUXoxnVG50i7vt0ox1y4T51DiwMS5pQ5yWuRXrLpqQB3GlXd3stJ0lW9GW06fC935Dhj5+3p
GfQeid0ouLBMerO3KzRC02a9ptfRNTqxccupkOm7rnTnqmjwsOAfvxorCvxRWz6tps8ClwgY4HH+
ypgM4wteSxIMTaVuF9cuNgbd0hczVdqxkMCzV2oeCE7TneExGo3qhB9EhYldXfXj+Mp4GFd4pz9X
OQYDbZBFOJBPuzJqpw86HV9BIbD1WEaf39Yo6RnauiRX9cAGsZLS14us4SBGI+Vg3kRb3UgTnvaZ
mCcr8p8mAX2jyNKPHK/aqekYXRGAAtmGgKd0ZY292tpLUn6O1FabHoHbXgDYuJkyCdrCYM11dYqV
Fe0CzDoNCaOvFggvSBSFtgbRVz5qXRcdPYgjmzxCLQ75yUFHEmFqmmN1jXrwHQyUCoclxRPeJu57
3tTYX4dM7PzEsh4w3qlVVTp1KOid024pM3OVOoXL9pEtoBH5tEBHYG22UgB6vn8S+UBTGrDXdurm
/qqAQvlYQq9kQ5ERkU5mfpiQRdHQUdiNYBA9YI7bKjl1e99K8DD5Y/vWD3Ar9Ha+kgU2c6IV5Qoz
aX3rxCTu6UXzZFhTRW6WS+yPAhayeHN68MvI2WQuLoHcSUkOnp1uOLWR7O5V3k/BgAthCqZipnVZ
z2l+NCOVB3GcfC06w/YBRy70XkeHmzWWBz1ixEYvrJ43hGwbGwzRCxwzII2igm7gMdIwSJdbxQMB
C0U25DvDtpavmYr0pEWuWE9LdNZSs783CZjboDZAIUm+c9gJV36aEZgBs9E6qgOePD/xbMJymZXf
ZCjFEHeyOj676Txtbas+DHnSXPXxRNu4mF/9vP2epJm7IWNN7ia7VXjWfZ3A4ak8zDgirFVRO+N3
Bh+iCuAZjI+Zr5LnwstaeIhfWety1rTxOxkR0wJab2XgGkv5LZZNGhqmMxzacbIOeTOPN4uh2EIm
GNFrI/K7XZQJj3YneatbvRRWMF/O8nUSS1p5TnQXTyxeUbwUxBNU2T27K5CAuorCDDxZENX5DI/I
teSmkD1PUg6OL6d93FEwyrx+JchhprcGZ29uSOXrhzThsgp1wI/13mKSO7STH22JiGVsgOjzWlUz
VJMk00+26ccnaHJZgHZN+puWOCidE3qbTJuEE4YAbwOOZUUIJYGolmrzce00Er2FbSnsMyJudYCY
WlNPYWco+m0FaowulNMCv8ieHmgZVxvJ0HLv5vlNYrvmWsaU4MnCQMcCuBdk+dJsdLnke+SjYGQa
r35aSqnwf0bkugYc8KCy4RhUG6dv83lli0FgkAbwvB7S9I6eFcNh/D19rSgHXTeHu+jPTmg6mA9j
RjIbfs10FXldtMX/PlzNIAgDIyGuvijdQCDKDZyGIKYhfRsrYvsIrut3zJ7SDa62dbM4OHojCKxL
4w/HyfQvRnXrhmzUli4NJjnOTvWjPlqAzvSZ3HJAZdpaTtH8zJycrBObk7TUneaLHOXqDbdhdgtU
SNFzJzcYvleyxedtngcGmS+VQ7oRxAM3NlfwEbLvdRyLrRtZr35d48L0L8w4PAR7oefF3tXEMZb2
c9V51R4bSh2mzfAoBX3xwoKQ6uMUC+3GwkPqe/230Rkcb6twWwEtsFh/OyIdtxN5GPe0TfOwMIcG
fFgxnGf0yYcag84mMayEGEDuxBWwAzrLHZnARhF1axf3/ZfhpemVNjaEPBk4ZR0qvsPAXXqkMpBQ
SFx/11mxFrS9Y5H/sujUsL35SEuBFrMnjWObkEJgj7N74/sxs/vJ5y6UHnX4QEt743Q8shynDLgK
M0iEKHVuZmXmuNnp6NhxO1xqMfvYzSOEMZLphjec/1BKyIG3vNXMNbzXezPVMG7HzmeKwCddUb+Q
q2rMbBgtQ6aeuuEQDXF3ZrNmeEdIx7HpnZqpldDc3WDk5f4C4jBWbkN/p7G76GVxE7nP3FHfX7hf
T4Ie0yZfcuK8Iz0ZWFrHhSMyosfXNkJsnqUkxgvdB+DtYpLChzCRnFa52TNZPu29aK3mKgYCyEaY
TUsMNrMB3uEvGgA/P86ZlcQZLJxYKn5264xlHCr4T+Q7ti5o7mL+6BPsok6TXMz1l4FUJJfpetG0
9lZGOREsUVU/ZCLOqSYqxVmQScK6SZzxCHkBcFqc9QOAgcVnfrLkQnxOadGe4JqV73rpSB9g8pzd
jIrghR/pl86p7CFgrLxGZqfOA4m2yhtyKEN3To1nKx2br27I2z5QYqyORuaxMWPi8sAm49i+qaZ0
YOvlxH3SIXc059atNCMQk40pv9HdT5ViplhYF79iJWPvSB3m7IRpsa/OmkiiYPDFhX+bt9WxdoCe
hGmnNQ9anFhPflH2H3pV13QL4c0DK+xt/2piqXodOlKfCQfl5Q4ZwaXxgPQ3h4H6RKZZ8wX7R3/l
Q3ZXjFT9dj0ZmkXwb0ZkImKVGNstsXaEyJoailB05t6m40hH/z43dlFiGvd10XZXKtHBKQxlqipw
a9IiKqREtjDpfUe9hIfLDJPh4hDx4/mxIqRmDBpZYtmwfrwuMxrtoCMANttQYDbfIIva/grjGH/W
PSveVM28E+H61yQ8Rmd7SFraI34S7dTszo8yAvK7nUrlk2++LM3KcIa8OceVi/MW2WfaETs8oZ2L
dGzTboliJh3HpLsfCYwXG4vUkw2B7VVC5JtZ3DOrjPM9hvUkDXoGsERmMQ0DGllWJqHVvkVnw+Cp
jwZ8j2HXMW1lQ0jQz5dKYPX1ovLoQja7b7ys39ZDSY5e7w5ckE51XFKB8jSm/K+FteEuzcQG7QSV
Rdmh4skZXQ3AueluBBFZ8/e0NOIX2vCcoH2ttjaDmPRX2bndgf55BuUnK570ORtzEHAW4BRN9tuo
Uv1HNw39lVCzOjh2NqRHH+XPFQ1ZfjwsJFzUF/GK1/vcp5zoIzAm3JgBVi002f5Qf4PFHp39DF8u
QfEodZsx23mRg6KnclX8LrQ4O+Ee7rrViD1kXLcOjSeY6RyQAH+NxhjUyBBgf45K3rslc/0g7XJV
hjBSuBtjstc/ccbyj60ZpaeB1vgTHQEgeG1atywWBWnN0rebh4xMpQ/slwArIs8k39lAoW9Ls3mg
q6lxuFPSCVMvJ8Qes8v02Opm+4zvEw6dqLwnzgwO0dcxkZ9F7p9l61AfAEd32OQrmCpux3qFgoZ6
PILTTLxmHQ+bLMkQDne2EeizRl3Zs5Be8Rz0ZTDTnM2DbCiQs5sCtHto1BHDg8H08CzCINBf6iJP
PcA2iMHpYHFntWNmPXl06Cvs2yYfRJPZDCXIuebDhE91HFOcGqZqu+gOsR37Ls3g8jrF6BA2pMOc
/cIvbvy+ioqNiOirrrSZhx4yj6QBWsIaQsymkgNaYfvJbEpuAkah3wqjdz4dM8lOCcB32pBqYnnQ
ewTwvWa55argZM5YncBgxYxB5+Ep5EWymNVguEO7sP2HBMwDuhyfO1CrGz6EamBytOmsAeHtmNkA
iyoQY0/x6ItyR49qetTgAO10tG7XJgOD+zhFx1FM3LhsC9E5cZ2CxCW3ech9L+kOKcnGnxx2pjKU
Y8+zkfa4USgIFg2/giapzHqU1VvqaFhG0ooMYojoI74UajGos2RtdHuDmPM7tqIGUlGbR9meWPls
13pujBKF56MMJkYcr0nBrZ0zvbpCh9JvlS3zDZg7Vt1cxS9Mp7icrjBUdT11nqLoSOJlrTMxyjY/
NEwDWuQvXKvSWJOSznLvQLWADZBdnu++5qBzRWo4Gi3V5ZuLrtHmkF2RUCLyifWeX8IP9dX0XODw
xiXlG+19b6qJUVSU9ZvssjJXbAAb8rbnk26TvexXsr6r0mpmciTI3aCoZwfKHb5Mx5m81qxSZ0f3
Wq4BFpCbzo2k/ZoXbQH6KEswdc/01S8dKj6kuSz6rawSDkNtWTpeoIzMKa6Tfh63Td/Iva7VEhK9
ph/6JeGzYJOrnYAPmCY3LEUyDWb+DJOFEF5W+DS6LmyHNTLFqE4fIZIsInqjmU8cKfVtkSHssWMt
uWu5v6+bS/zrhFNx3Sf2uNNiwbBspqYOSrlwkQCUlv3RHWWnQreq6LRWmhdpB1XqhVpJyQ1njGS9
gB/H328YzFzDKgflgriA95UwrkGBMyzeKjNzVpLK9VD5YsjC6dIPzcNcC57FCyfteqwJhuE6OLuo
8cmONglUD6dWQiG2O/sgmScwsfdQmBqith8s7u5tTvpzTF0m7beCDYUqGcszhJnpnJWIpk6MQtmy
ege/SWUhBKd4yHb+jE99yGYbhZLNrTIyoQXCzeQDYRf7hZ6o6dHSe4e6sWWTIukGqbupinsKLQ2i
uxdz8/aZz4wyqYkKCSa3YMOkOjSOHOOHa9WMUFLrBFFE0nU4urJZQNfvrwci48CG6mLloJgING3G
DVPP2mEYpu5Aa4J3Y8OT7wJa49puBk8BxdIdWeNHlv/bgcPRSIt67vRjRrJVdLVEAgONNtFjW8+z
SLUzygNZcGapmbRn4OF/E///X3Bcb7/Lq7fye/ffLz/7Q9aqhSvb/4jN/P3fHmTJ/3/9K3/4ju5/
/PgysX/hW//2h38hPSPt1e3wvVV337uh+O2n//1v/u9+8b99//FTHlT9/W9/+ZAcci4/LU5l9bO3
+pJF8w859uWF/P3bLm/xb39ZJUP/x/iqy9//hxdbYPQC7mahaxSYNH7yYiNc1Q1kR6ZuOdgJ/kGC
NAipMlikUXDi2IIeyTd1cuiTv/3FwKaNIpL/OUhMLZ2f9x9kkZo/xMy/axw1dPGXLDfzV6luHMFv
wPdv7GyG8gfJUxympp8bQQoAaJdAuz8Yl0K4rbjLISCZrDgWrkC1Sk1Ae49p4eVPmm4/J2QHsEf4
dQ+Gt59ZZ90u8TKauW5yi+dsLCAtuSNNckcTtx5dTYhUeuF/m0WdvE5G69x5GpYhILwo+HXqsUHQ
RJM1g7Wps4GTcAiKTwzb7UPHGOju4vasV6xAPeANjaFgnuk9DHmm9ZAmxFwf7NGInxrPiNTOJNQd
rZ6TRGhGjKbdCKtWd05rq/RGM4g3DzQCYVpGHK5fIy1RWRXQ4yJ5GA5uzozF8qqHnCiHW7vGwYUg
ZTqYPrrJyCwIULdgBJqLU50TMRevFJLqQBaPf6J/me6cGYAPK5MWAEJpZSBSdADR0FUbMBnU3O0y
kemQyHOXlPMxLgt6J2D6wWxbiHHt5NwQR0zudc/obWWSpr21m9nYgdW8iJg4Emj2Uwurc9V4cxTk
mE93yrYVVYSTOt+KVJO7PI6tE0V5cyybsrvtXfu+aXBDRBGweAvb0NZ3FHuPB3g7tuwzHvX5g3Yq
zShDqSsr78YDWgsimXLNeqhJkb1e7IbmCgQJDDhMv8PSG5tnDM72oSk4ta/ERNqrAk7Sovdyq31J
WjSLwChQO8bGI0J1emALLAhH5svtYvo2WpW86NYWk9c5VHrW3dVLbaxGMTIiaToEfQBZkmXL/B2g
pFZY3D96c2yyfkf3jw5Nw5yizryeeiW3jkmsW8+uicyd7fhZi/XxqAh5vBhi42fSlRCSLr1/IfQ1
sJzrhv4qlULARCvZWReTPjR+L0hK5zmDlUOfPrF2WMQht6G6cq0VxzOU+4hGJ2Z3pUZGNMgyk9Ft
40VTyNQ0R8ewSOuzTyqDTRlE6p6BXbpWqSe2fmtBFK4dS52jjF62OeRWASoNveUqV+0lAqSZdNCO
xUwlGIN2uUFMH92li007YrEF7GgIxjTxSMU2rwc1x+36kq0m96Rzuh49wsxMQ6YC07FKSnFmJrE8
ubbmerRly7HeDXR0TqhJ9YfUd7Rlm1betHb6ms6O7eqWuIMYz7BypXCwQltpMsFUohsNje9s4oOT
56iLysQmzaKe500VIwgKCQPWbg2A/zS4DXermz8eu6nRz0qze5hRWX1OwSIg1FUSWrEtGH+4ngMu
HtRrSc5QDuxssrKzNkxJ4OpTdSS03CI9SAM4SPe7dtk7LaJJwQB5qMrQJgK1SbRHXZiEPI2MDRml
6HeWLQ0WpQbhSVJZw7QyK3/ao1mx9ya0ni9X+dFtLKKyDVXdGw89I08ieYBIiTARnDugQmqz5GgZ
tdcNzgNibCKBQ9JJagO1L77kjwFb6d7xUHqsul4rbpKsJ1cFDfpIK3Ai+GbuOpduvWnL68UgokGi
NN9oFZSolZ3E3VYnq2nPhu/Qwc4miPNEJ3PgoTyaJ9bhWLz2XibpUPhTdVBqYiZjem2x6plSDyv8
u9YNN5c6GQzcohXAhTqjfd5qzUpvMz9s2F2qVZGOya6DeX80pWnc9EXGPefAuiOwRpoCcO1onBST
B6StXs6Utva8aet3pbuPGNRaq27Kiys7Eu5JHxtVBgVE8n3nK4tcEluu/TmhKDOaoUQm0PX9ytd7
bS+0saUjiufziGSiO5WexvGPglbxPI5jBdZU3cnOeHSR3t47fjl/qz2neffGiZYT197YjdE8ff+x
If9Hhcu/rjb+UJ78r6qW/xdLElwqf1KStEP1Pf1DCcPf/60kEcL+K1YxC+uP+aMiofCYvnf93/4C
oOGvpOISHAylxcBZ83tJYv8VM4nNf0YI57pUNJgl/l6S8D04+cC6QDu5cF08+z8pSX44d36vSFCx
AYzAbEPsD8HNyH0v1sGfzNtLremJJaZyv6QzGtP4UWtztaZgmVeOr54mpJkrPzvl4560lnyPegyW
zFJfKT/7N2SHX5xnv70SSi3DMcFvgnH54ysZuks+RATUuc6nPesu8hXDSr/ZPjPNnz6cm9/e3c/2
vX/5prmGaGcN8kz/yTnVQM/SEyDC+56Qj8Sq1sZsnObIMXcAMsSmjiLm0PFUXGmX49kCD3/ttEW2
WQwKDTEgkfjzF/SLlfHy1sGHkBSoU2NSo/5iecLhJpWv6wVa9clfx7gkcC1fctSsfeJMblhKkDYg
yh7//Ndyf/3kuPnx2f/h1/7iuNHAnAqFeHw/QY4JKhv5Hvgekz6Yd/vnv+lffLY//6Zfcx8Z4SRF
jlJunyTTuxanWxB1iMMXclfSf/uufmS6/35Pcxez6Xm68+Ni8vHqv7yvqPVbvaO5sdeKiL6WCw51
sqIibKgq6tZ+otjakkPw1UZ7W2rrmOEH1pN1b3kvJDgl23LGVeEBSqsZOlmhL2S8RzVe9KRllmWV
XyWSfppVGWFNOhQ1ggwnXZN3qP3EzQCQBPqa9Q7g9rohq2IlM/ES8eHzCaI5Q4gJIvYxX6xm0znd
Y0a/KBjHYV6XdHZDYXsTaNjoGwvEeOtQyNu+6wUZh+0QRu4VZQzpmWYkn9re4sQ6jNU3o9OuaPjI
gzKTB2ic7cbOxmcNa4OlUnfdGsa9YEhJdzZOznL2z0xL6JuhxokSANAxZb+YMbEM5IxSKewygeSu
nglUaWMexC4ZHp0iuex8uDbQXYl736yPkJvza+RH69ZExcQBgVRvMLqk8IyrAlk+spHvFKGfjZhB
E3XFtkd6zvO1BIOWfPMWd7OMw0ZOTAGTeApbwKJeymhtKl9E1V3SUQQ60q3sPhxj0kCQp6iB2lzu
B0mHPtY7bMZkvHfS2LFOvIyqv05z43ueIfVqbUeSaIETBAJngJxlQLpAnW0Nw66uUlokk/kYi3nL
jfKuRYm26hrJCyteEd9xummoeXqMKB1AaYDQCReJ5QhMenmyhxiqaKRvR1jNqxYCPQLIgnLVs+7b
9nJKSpsrWt2I73RbX495H196aDcG8v6VsvgL0nlyBfeFD0NqTR6L99TTWVszRX41JA4eRvTUy5Xa
ckhizUFtGXLRcwTgLn1waUDpJ8ki4Dl40ozl3QIF8Zxn06O9iJkzGodGVdpFmCHWrcaBWQFlQO3O
O/J01rPDaSfDi8Hwcl01DLWajzlbIzIkkl3dFkJHTUMt5ybZqkexHWpJf6Dxg2CySY+JqGLytHT4
2NNdpBm3czLUTBnc67Lzbj1OBiur0Oh693SSRUkSXHq3ZCJQczqFdPF35Ck9ObH+kEX1gdU5MEcd
nuuwnrNnD50beCjDr/bx/Bknxqkw6BXNxbZASzDYSDQRKlXvurWE9tjuvQj/FaYUVbzWhPelBsHm
6DdjcR+zoMvJWoNPXcGJxWKjowN+mcVlBcDi0IAQHHSQ6nAcR8QzuGTs+nlmefV0GJ48frG8ScE5
i5VuO4cS74IJxVY7exep07A1rfxqKKpTTY4Kssx42MbeXZzme5NARX2B689ZdX6l8Bx63l0+nIbm
Oq/HjcS3tTSvtqferOStHj41kIjDtAR0utzss9d08rZuYvEIrHJVzuFcc9saN6T68I/wcbR6RzD9
FH9mFafI5GsGEB6nm7r/hLnClIlZl3bsjXHj1Ye5vAMWEUY+Kgs6WoQekfcWpNghnP6qau21qeFn
gp2o0YVISOdD1LDW/JdkeC3m0DUpyY32AHwoSJ8v2YjdfDeTxjA3BKRMV7VE+VdYa3HxFAIIx++C
VGy/qHutCaWhH62LNDCPVn5jHVLdx/xYY4/AABtzC4+gMrsxGGSCvuPDLhfEwtihuq2G4NyLrY1X
JtfGOAbUtWuwzWHfDuvLtSxlFaYTzroeyUTPU0lKaWMx5+Ix9YkUy7ONWRp3dmODEb8HO03YpBc6
db3lkMesJNngSdpc9JMdktgqegHbiINwvfgZokeMh0l5UNjLBZOQvMVuaaijZ7ylLcmlUE+ZKw++
fuoTsWv09smJkPBWFumdxbeWRkDlIJTQTwr/pa0vlzAL+olpQJjnqtLXAyrjrtV2ycWHdelTIqpw
7jjk0kjG+ouR0yBo1AIUa9lvy3SPbPiyppwrZFeOdZ0Zr6gYg7IU/JSzIfO7LEUI175N1XVMAMQS
f0BE3fgOuYnonDLJqGKG5qmnIQypwI2umGUSLEKCjw0t83LSj2iK8LIbOO9bClw+sMz2Q9IJdiLT
9xPN/o0U6WvVEm6QkpmIHccEVFoQLZDF3gvzRCcgvE8RA6I2+Thy5seqxSwrXBhKb+ZSPpVt/MU8
5jxhwYKHOt3PROwcI9FjeSny8lCPtCfGB2CBX6Yx3rQiBGe01azYC1OtPUpdW809aoMJ+MaoFd8Z
w8arrK2v2LOOVlZ8yrEVuzQbbrEun1pyYUWHHaLX4+2fFzBA/v5QLF2KCogzlk+WvcX290/25JRx
WE/+HprmRguJP2/usmjn+aK6H0t0MnmyHPMBmHxLjxHdk+ES4yE9XT/6ztRshZWWRzU3E8O0ubr2
lAY4ptmDu94IaOtdOq4jP3tTnIsLNoik+4yWxmKcw+qzIuqWrCnzodGc5z7KkrXPcyvqz7rwNlJl
1AVkaWQPRGHhzam0+SoqSujK0jhb2d5XWvol0NjfOMNSvl3MIs23pb5utXGd9pKgKslL6fwKBZ9m
hGQonBaijtL4OTZ9jJqc6RP/StPMYBT6abJcxJKiIbvGf14qMirIxvNW9H+gCz8xWwqQtO/xD0bv
2JvZsorxXmDtOuK6bW68kl/To6+7SZoWHqST4CoZ0SQmC6MSbPLqPVGZfE6V3EzoBPoO9bfp5rc9
UhMSFMqXyY4MbmgP6wCrSZlc8LKLv0ZxQHgXzjV9GpdLP+jdwOwksmK4idz6cTJJ4LJVqxAg0ewg
SDTNk0ujlBXeUNcGMykEfAgo2ylp14QmeEE1+NER1y3hwJ6voZ3284VBTcO+Oxa43orlFbKUzQAY
Yy9dQo1I0mliK4G1Vw26wpEgnuUlqXRo9UNr1dqZvF3uVy++cqNa0kXyP902Rttk47eqmjoLZoTQ
q0xRlpRVKhGrKe9A4UUcTETEntdCeShjVmSWENYmvzH2hPzuSmm2110x1mFTyS14uo/Mr69YB0/z
Yj+qRRwq3dqb5MthnC5fTVd/AtfzEjNQD7pFXTzPTrfHJV6FuWE0W6ALQ4hHkyAgBw93OdHqYd7Q
vkbIzGL8xYJPYGYMyCe5aLeFPw0fOBnH+8r0n60S3SfhrhTa1ksMKwo8UnyT9+I024WJMXx8W5xM
cK/V2XGWTOLcMbpe4j5AibBWC1kNBiGQ+oC6KWmLMUhFTCViJE0IkCQkxe15LloqDHN88TIAy68y
8vCDLLNsSPvFaglAHP/wymU9ydeepher0brooROD4MqVgj2Ooj/HNB9wwvvIO4cdzXDL6XthmGdn
qJL7pRYat0JjIMnjjtHtN/ICMmK7m+QjRzLgr90sfmCmVr9Vev9mz/V1UtEt0mqfzlcOJ5qMwlVT
jinvarD2dvdaTawPgRpMtZrsXl61Ypif3VkccIu5N7mAoI8pZQnrhXHXMNBlLY55gymEZMxVrQgT
qdJDFZ2Y1DOp4qigWWeh2S+IrfJ0RWYxGhaL3qgxTk3oWa9Gn7WMRR2qpkGtNfrPa+L5gqI5Ywys
gsuGtvjbAQM/yW64lHmMeLD32HJobR7QPZ8vIwLJfgnMYu2bx5Jn37e/RLbBOS0Y5Fnv5gA8AZ+Y
3zyP4l12/PcZDV2Jv5T4v1mStShWKBisfMLhL55r5qQENY2yJmIbw26R7P0Uljuzzdg8dktzY7Tl
mfbXVD8345GYEswZjEGMN2+6YTi/Kbxx4+OlI/npDbEqdxZyt+FjmCp3RZm9XRqsrzyw1dCdYo+g
PQTp0PXf06U6SHT5QObBbbAzVohkakaO2ICaxAyyGV2DTqLnTqZ6gzTf2hA0svJqfY1EjAkqZ6Ti
ZZi+l93RRHlFeHiB+J6wkIuaWh+OsUcWbOWsG2eiL9nuyM3yt5eaijI6ZOyEyWDfoHBFyp+5oVaW
xz4tdpb1VArwAam1weW7urQANVJwkovH21nKPlyWbaEeXJaIIbvOautI239VEEKSpO+m932YT4Q0
KVQMVrGtx7Qm0SO7auczGff3GgbPteOjgXeFdpMQrbngyTzPHRtqjPFKRuX32m1NFsyJRIzJvGor
cbTaJPixb/6f7gSe048WUsBX/+t08v/XfiEVwk8Fxj/NMGlSvVWfPzcMf3zDbx1Dw/qrsGxazA5T
THbOC9/w7x1DvmJYukO3kK8C4+Erf4+zs62/Qp/2BBGSrkORImh6/M+OoU/L0ACNrOuE2sH/Ev9R
x/DC1fq9u0LajGtfEGLCQoltYRi79Hp+6hjq7iKQASPH07illrW5MBAkJi2uIrRUmgu4xO0oefPa
8m4isFXrNjXseWsMRuuFP120f9HI+6WBdXkpKEvpq8JcItvP/uWljFYzNR0NIA7uLU3LwoUH0rZ3
qAaMf9My/He/6QIt+ulNu/Ci1AC2JCjnko5H7KdBDnD+GhG9vv7zNyX+xQVmBu2b3g/uH/DuP/4u
A0lOp1VCD3qmjJso7/MwGhsZ+ulUYOvBMqjwb6wcQ8FKWKZ505j/xdyZLDmOnF32XXqP3zA7sOgN
ZzImMuaIDSyGTMyjAw44nr4P6pe1KbOqq1q9apNpoZKUTIKAw/27955b2B9//5f4bWD3x5X997/D
b1cW/5MElMrfgYFNfVeQutoC+WNkIPyAH5ihyv/D55HcoDF8QVv/DpjyiBOMUcNNFcyQOGrOn9ba
D3I2pBVETQOPNH2p/7CnX36z325kUH7sw4NgoWoHv31Hz5hzspB8x4yfEo2RMO7WNoxkLWsGakbO
wo0Ncj78/TddHsQ/fWwA1BcLGIxOjJu//rw6bnWVD0stmK3qF0jYwzWZe86DUo1+tKudKVpabysU
MkjfISciHOywl7tAvesZf+7BQzy2KAryce3UVYVg59UV+aFSUbJ+01B4R9+CTmp1pjkbsfXvv8Bf
PQqhxYTV4fi5HIV+/ftTeMcmNqB0mD4Qhop1DtoksMIRurQz1G9//2HBH8zA334lrAiL4LFcLUh4
v36cnl1MekGAJ3nuq4G8mwBOQw9ZdXFxW4iVMySUVyrmTsXSYCeuhQecGTuaR91aOlMRtYqNmvRi
Q7sbgnnSN9eW4frMhEVPgG4gpt7j3ANZummZqSbrbO6nR510FmVkgaqfsKtP5dOcUh61DmOcvrgt
+mqJkKOwIe437U/yG3RceFZQnZGB82njkYCpKLXGWrgBGwS+ScBusg+Girp6A/SF7bo5wLE+Q+iF
s9K0oC3WVdeSJjeqfH6v6okCWty5tnfTBQMvZtHHxkPnsfMaSiK8O1ovIaHJHJM8YxSi3WbUpNli
Iw++LJIQHOhaq2OyGbTBvTUFdMKIwcOoZ0nGtPy7HzbYVnvyfsxX8800WPlrb7bheXDKCH2RQ8sT
So0pbkal6ouXEyEmhDQwWoDYJ57CvoknSuUL+w5zXPvGZUKhDEZ7+IYgJ/RuoO8L3s4cQfyXIvZ+
jG4SwiixFL2bqiiY7LpavKTlQNTMoj1tVTeZf2q8nnY9G8AoGZ/aefXyar7tsjH+YWl7vKi6E+Qu
2ih/z7EfBpuumjG9yVj3lx4gPU1lNVlLzYCDfSph8Yesq2oILHNtAn7Gw7ANIo4rQd4E97OgrYBN
lc0JcMLUgAxrF/Oh8eqCXWJRDksuOIDWoAOJ7aXqRBsu1dmIp1wU8UWAlUq7OeeM3WeulW4ylzC8
S3gWfRzHLf5zbQp158XSPrXI1QyxWC2YippsrCkSsFGua9Sw+XmKME/s6T53yb9WtcvgLFD2UuVX
jirb+06QPVVRZ4s1IzJJiWAGAHPxBXZPEowFXOk8dCGlutTgHt0BHz+jFeknTJESjnBRmnkDJ7C6
TQgYwHdL7duxQt5fuZaMSSkyM3e2XdlOl9g0K3stedWQW2IhQxGKHH/alFNdfDkJjfdb2Go1g++E
Tirm2Kp/b/D4k3o0jJn3lhKePmhJLyIgOZEhUPdLte2sJDkYR6fOeu4VrVKU1OViy05HfhRthFGi
dWlQGJsc3IqaM1jyKrRpESyTyDtwBhyrZQbvjzf53FBki2PVHveuGuaJkWHTU87jRNwKPawSfH80
vITVlTfi0XiqW2H6HNEUeg5z4Tbc63wKUOiFHo0buxu0fpkCbKno8q3X7pqqn6YfkUwy6G9jwr9W
Qow+UUwbKNynzUNGDhRv5W3tVuXwLH0Acnd2b+fJndmN3gSGaajRSHSCx4Tzl3lpMIa+eEgHwWr2
NVbbaCyMtclJjfCsCe2B8HgoI2uF2brrb7kFwhcSzI1/BBElYCBUHqFU24LncZymDgQT7YncwX40
FRtHJO5DZdkMjgdRuT3LTeecaQEwlgEtheyYGahhXNX4PYeDHxee3jLPYQVh0aw968UznOQMZmH8
tPCQqteILLag2baKova9pllthoI/Dnll3iS2gp6JkNV55VXkRK041HigFK4eHMxVjcbW2oi2ZgXR
967MjYHKtdBk5Fqwc0od28LxUBLNSOPUf6SPHEhPyCybN2BFlI9xIoLPjU0tXrkf3YabcLA9g0LA
LB6C9cg06ZHRWJAcygz/GS2yAd2wA38YnW5iyl8001da1nUTUFOMtOLvFCVO+zqa8vKGwQPxDYla
VT8M2LdqnqPKf84HXz36qgqvDQuSAK8homGUIUcEZDw3vqq7YdolOeN3wls5QVuQVsmsmidJ5dgD
0FSFq79V3macLSxwxVRWH3RlRrtp5JSpMdDcy6SRT8mg62sV6n7jj4F6jpYOyoDC3U0k2Cjbst+O
xgTuq51uMypO8XsvLXoRvcjVSMuV7Gn46CXmZpmEinPjSKt9RHle0lM/t4q7snhklqhMoqCWeYU9
f9vmQb41GzBWY/YWZ368cZ0iMNHq6CGqyXuSUg7D13wgjjSL+KIaF5GbGOZ1HobRjdn1YlsnQOTD
hGquoXKQFsx3gBj+lrR6h2bS9IwoOsoHjUx9eIqkDYuJ4o3rKo+7IGDk7yZK7lKO/LueKsNItC9E
+msWnWYKPiTi0U5glzrgFx2OeRcVbyGzsMNYu2pf9ixR0+QF+zAuWD+ENett405fVVi/5HlUHDrY
EWCpWext0IY5IJNmJ7wpu8mmqqFU25FXuWwcc5NZ0bs7uta+rEfm7kMgok82LsfKMaJDXtlfwdjQ
GmaU1nubz8a61yDehGT0M5SduQi5iJVNVL/gmPFfIjk3IGRdsWYnGVwMhlfbEvc24c3hJ2TZRU5J
rqREYBNg51RbXGpaOBGXsr1hZy/CEucRC9J+AZLgj+Na5UXRI0e7NvVnegjXkdkhyReVOkZJZ+5S
LznJ1Hq0C6SzqrYa7PFEzcdMikPmRt5J50iV6I8OvlIFzIxdQEkGyTVfI1K23YY6Lb23Ktu5zRAu
cO7rmYG1PebDqlO0cqq8fXcrmBqVrZiXBGbfenBHp8Deirg5F772d31LmTH71UfQ7NbtmHq8W+yW
kfaSLEnDQ9nYRDJl/ZmM9m0WRie7m41Vn1nyGGCdOtWxuEvdelyHjGkSm6a9CP/D2quWBWRMYubZ
bHKvmXglP9kTBp9ino1NGc4RqbQQ7qzhzlfZ7EufP8HWy/wY8VUIescrrF2EpHnz8uK8TiAJow66
0dbFuDJZbASYc9wNmfhhDvx/FqLtwZOUM9fmz7Hyd2zH+jv8MD2Mo2CvbPTTxii/IjLBG3cO4HE5
7l0C2uF18qRxdOfkQpqVPSUBCHR9OwUF7QSqpNy62DlSgBGAGTgEyGYC1h5Npt4SH4EVQzFqavRb
tnvRMfVGe1Mz29oS1bvARiQuK0rUQxU8OJV1yoNmXBvmsC8TBnxhFNxEHsNG0Xy4Ie1ikSEfqKk7
9iFCfZy8Qgp41APnM9V2Vw1y8obk8UeZ8QJj4mCt+ja6XZLvftq0W3pkEyAwnH3IAayG3vqSOBZW
qBT0ULaWuU9y9sNOVAQcRcgwFZA3t6G0+R+r2I32cZaRfdMYN19rLfqNqSn/BHKxSSq9kUM5M2n8
bEqAUHZkV5ul/BrtHvqN0O8uyclt4gNKMsL+2gkWHpGuUSxY1Fas5gHF8fH4RGg99be9Nrp91Tlq
2pj+SEKdQTzl0lNnQFCLQ+RAL+zzedOzOXyFAoZBNHET/WkP7QzBqNfxhWudYa3OOxa3wZgvsNzj
Bw347SUZfXtBPaWYU8lalgARnAQDthpt84dA7aMZ0CcOsLa41aBu0hCBVsaErlrxruTSV5Qvo9SQ
TASYIW1coYY3D69hK+YUdq/XhsdmFv1tpjQULCty63NuwqABpBbCiTNlcrJ5xYJUjXwwLaSMpyOB
3/BgTAKFZKYVkTtHVjAj3TBxPmOLbtW1B+cw3ULN7n5yGQvBO6AiOp/o8LvTxAzBKgwuimsr4hR5
EM7YTuIWfg+HiWSErLSHp4s6j1sIDTgEBsOMHjNSNfGmSIR9H2iIeWvHsLJbsyfQs+mEE3xYY2XN
DxHTJvKx0pMpHV/LZJNvmUXbpqNiYgPTuQc0RbAWU6Y3Q4+lwdGSMG4b85lz7UNTNku6kjENCUmY
N8ytqyRjbhwTHWO0TJZq1SgI4A18hhxh2I2nTSMhe+/J35M18gcjPRIlrN9jx9HbRRR67kOvt3fZ
YMiXMRRdt5l0xVUStH5ERI1yQd1oEPvXKUBPDAy2AnRLfQQlv0IJSeWuNZTPvtDpcxqX3KiWXYlH
K5h4ewEyCNIVgSAFsBej6rtsZMa1AiCDMGpgsG20qM70UoTuNh6ihFdCnE98uOiLd5G1gQ8lwWoO
ll3o4djbbvuDQF/6DjNaXeggGLGduO2ReJZ2uLerFpxZEXovfRexzSuqdiZ+Y+FQzegExxQxMhRb
2Rn51HUKa+mTUhOklwjMHc6bOGO5zQ3QVCTq/CfZGD47dW5MbDlOMd67oq2/c4WRiRNsi4Y9TK2+
Hmp2/Wt37sAu1oPrUU0dSrfaG7VV/+hgY76bZeQ9On4Jj6W2XfLvqfIayqzguUBCGoyRhWvSBZAc
GO3fKCkO1rlKQsHufWXdu4XoLwQfy/Qk+ZD7YmRPgLpEv8LeRZrhLQmoat0nEsUxpS35Myq9+qIN
2Hjr1ouL56i22y/Et/kud1w0CJ6yBqMwPulH5POeky2a+bhpwVVlGw/4ob2BPDFngH38Cb7uPMfO
JoRZ8e7T+aj53nb6ZQAz93nRRnR+8oVkw8ynT39CF3Iug9NwyHEpdJMbdgbzKywizF0jxnwO0L3S
1V7aTfE0sWsXKwsa2rcxDG7GQty193AoOICaMwk2vNTQW7ZFUZnfLSDCeR1pcxRrace+ux1TCCvb
SWu2nPM86n49e1pfp44yQCXD7nwrSOJalLYST1t3BUPVlQqW7MeUL97pkopxLnKvOTV5UWfATRkH
lDXKhZwdR1teF8mYxYKO6cK7p1E+CzDUt/ZTodG6V5YMBo5ifZOAySHL3B8S36zg2todHdWD0vFO
97E1cojzwTB6OrZ2OR7saTf7fdbv6bgM9Y0H/hhLk29nz0aNsoqhxU0ugn0paU2PbNnWI2CCRtmS
UFzVDiQtJgzL0QfD6fwjcOSQ7MM6ImbMVMW4pypwIqwpBUQsqL0i33lNNz75ZOTplw35muygq/Zi
zSkSGcCwXEJUAcK2N2OnuOAQIas8E96Ktl2e0ALRJzYzYnQi8EUklFnOsVS1nMfUbi6hO4Nv9IOX
iJpQtRY1byiybpE97KQV5f8wXF0CRb+OAEPHJMdKrwqTx2XK++tMy69dH2osnoaCcPf97DXZkVbh
vOTRqccteKniBM1fORtOxvUtobV4h3vceMw4N97IeMaj+vdjtmWI9suQjb9QiG2SugkKJ5zf2etp
6Mk8z+MEtIl+U/gp2I/XKQtBTOHpPJv/0Jr3Fx/n4oVkym0zpMMh/ev3z+O284cJ8G7olbBYI0qA
FWOFgx84PwMvdP7TQS+JK5/h25IAFfRF/eZxdikBs1MTThqpzkh+kA1ucTaXud992KpykGr8ArOa
1/v/ML38i1Ep0xY2woxOSH55v416K7OsGR2iGmjWbZhMEQ7A3jf3RlWN/yCF/OmSCs8zbRuTOX7u
kFjPr5dU+ZBVhuWjJhoqd22J9Olkg7Oxen88tFURb//+jvmLr7Z8KRsgL4KTv3jXfxFEBokauQzs
bUGIHgTtdMWzzupL0PIffr4/fRTRPAaGjuWENASE5m8f5Tij6JJkobjEgb+EVZJd5XEScGbLu/rj
W/1HcuX/nRZ51/yoHvrux4/+5qP5XbX8/zDAsNTj/J8DDOuP8rP+TlnH/jugefz+n/9j+X/8K8Jg
Ctpqhb/cYVg2/EV2/Jcgadr/5TjLbJ5yEAzsS97yX4Ik4QZKyPjvuO1xTzHE+9+CpGX+lwt9j+Vv
qXmg9Uj8J4LkH4/vvy1eqDesoCynDi560yEU8eutaCOYk/pV/QFBLj4ySKmonZNyLeiQvmobNQIg
8WKQRGNx6D3+maDW/CL7LHhgeMvUYxiLc2vENu49T34ZbWEcWoEzLu9lzF6kkNm2BfF7AUaLoWBS
j7NwgVF0bnH8t4t+/u+/878HE+zlKf3tq6D4mtQa2diKwt+f4kGFyAttIg9tqNJvp5P+TlvgQJ0R
ruMIbWlbgBOHL6S9K4dv/UpNpQ/w3BcXUATpftKmdYsLvL4NSufgsg05wAdo3nhdW1u2qvO+c+gj
/8ME4jp19zZKc/wKJi/d15lP9n1Kpos51Ok/VLb9nrhYfiNkYwTrkFvIsb3ljfhv+unQsW9nC9Id
OpGVm6ifyg96r6dtM8HngtNRHyPb7PZsw2g1GmWyy5SPLZ+Tzsn3x3Q/MPv7pwKpP19spD/uF4Lm
CMh/Uo8Lc8jsKbEkeUM+gSFYtomjRt6M4WiztxkIxkOv+IfF7C8+1PN8SlZCFmwLXevXC9Hbw9AL
TjKHkh/6Le0bOMzpjEVuDdXPP+e6Gg50ksB8/ftb668+l6XaB6uLwvqnis+IDD499nxuy6BtlXMs
O41G/ZRNHXeHWcv31Cguf/+RFpPbX+5n0kQevaJhaLrAxwS67m9vXr8p3Cqci/EAJPNUE3Dtlmmn
edJp0n/jlnS+RBdZb2NU1ztOr9E+YYb32HVucg0+Cf9j2Zv4S4kqDvtxkD5wDc6udTpEejVnQHv2
TcNPvJnpcwmeVEKzgEcP+kMamO0Jf9AX+sdEMpN4Ks6+fOPNAFuJlAISgdAgX4YQpXBU7XHqCr1P
s6R6jNwAU0PWj+9sj+t97sfiY2lr6BpU1ZzGPwZ87Nufe8GefuWWyru2yfI9MitLWDGawMOjL9iQ
Y49ottLwnFNSzst/dmKoak7NwXoTQybDnI8tomY9I7rnFR88de7WacIeGbJT/ZHTjDYOhVbju2Hn
kgmD6XbYdUvR3lcW82ULZhvzSeZz7hpqKrb9uprSu1Bh72dc3d9xHuwfjcZxFk5kcmWEI5GTjMm8
jkktRLSjbrMyEiedRcWVmcyDXgOt96Z12vv2dy1asMwVfiYJ2yHbMtdD7Iy6F2YXr26LMYQqmTaF
6ZI25aUFyv4SYXZ/LGwZMC936kMFKXhaBZIn10lgW1UkKS5qSEaJk1ILuTa5ChJ0CwkNOF5gLqsf
yG/NjUuhwR4uCDoRVsoVrDP7BFSiv5NphTJZBi4tdn2dARicvTpaM6j3TjHQmm9slO4j6oJ3FUJi
28hpAqaRoIKyRubXmXBhr1KsQtdxYuWPdZwRCQqlr9Z2BFMJjcV5t/rUxueKA3yhOYdeLFC7jLPy
zf7QG8N8k07xvkLiOlceMczKVfrEiZ7pe00N45R86ty/nov2m7xvsmNofec4LLwUS+RbZUhrNYyq
vgeYVu5iD1RRPbt8axFsBnt8cCjQiHcN6RGERtWR382rR6zJ8QPlAsnZcmR7mFClb6qhAdzapIm9
Duc+2PAzJztRujVmzSQaInIHrtwBg9EXN7NdckPDdK5xee74jfpHSuEFrbT8GOh3ZT2l/JY8g4jt
S14m1NExHvx+SxVwsG5lQylOl8Ov8+zWPXjTbDyI2XQ+pww/NOlcQgt0b911rkO2qJkYBzS4c4e4
0XsHodDfh4yRzlXUiB2DoPTOHzt37yXVd8SUZ4NmFm1zVog7jU32ndmzsVP5rDDXEzbsGnPJP2j9
Q0idrQGXvachMVy3OvdRf3RlvexB3RfmQneyNZ5tZL3NFOKSifAXP5ZF156yqu0fwk5jrU+qrxaX
6MEseSEdukLg4Wt0mPxQRdzeDYNgvOQBs7zBPU8CwBJdc3AGQUFUVa+BWqEBy/SkEWJXA+1yRVOd
MwugtRUYcOrScp4egJJDAW8lT49UPkDZ2dvZdla8tioEIOLzbFKL6JcFps0JBO6qK6liYnfbGxvl
jE7BSB4bL9h0YPGsevW61FUCozCf7pOILiF7CMIVDxDmWXOAteriDKXxHdZd54anbogo0YCeNr9M
VubT4ZR+qqkzz1QrYB5RGKb4U2lK6sfkyubAl4OuB1hppLG5knMR3ior6y8yLcjuBxElLwPRLkUJ
wlR5T/CtpzNwomvb6BYOkqHvaCCYTq6oPnv1CjQ/WINeucp1SqolcOsUupDxKEvHAT1s+/sA9tOW
s5K3LnnZbuK2uWtGRj4UhzBeaibG9QPqM4Dq2wDU+9oKUI1sZZV7i7fWl67r8s53hor4NrNpFUU5
Gkc5FJr5rOlV2SM3rqBbt5wPQccwbKuttr/NgznehNSZG/uGes9T6oAWW2OuCMqVVVNksiE2169g
8Wb3E1/xyUTnuaZKIj+4RhXCSUbwDBJxxbrmr3BuoAYlFdR1pGbCWvijUAfKBP08qF/ayPQvkEDL
rbOEW4D7oKSC3eju3c6EmpF7wzFRPPRDtA0yEBpjreW1pRi39XPp3s51pJksWae6n19KPTyGvSKa
qqsTM27eQnM5NGSqyrRG0pqPTkxMLPNahsGSTjC/Gnt+DqMjsF/TLtYpRiWtNo4hRmjcHwCTjAoz
uNPZ5wanbySz53RILiUSYr8NujK5DfIq3peW7R2SoVoPWWjdZ9JkYmL08DWROWGt8fasJJ4UBsf8
SsCI2LJ4hpLb2IisryIvhnXqpPI+MI3yng3rEyMZbwNwGdlgjr2LPYdAooQkttV3wbYKoOSanWqO
td2E15lqyz2gDip4goU/mviLg8FcC8dJTwD4nuOyOuJawS7/FmZ4jwiG7BoHuN0YeBt/jmKG8y4J
mqa/ivX0c4jSS14aN0MrUCNF4XIaD4K15xi0P8OTYFgGHYGxeX6el+VID59jExlHLLRqO8iTG0LH
bYvg064ZkDuqHY+OkWLU8FvviuV2vGoGa9i2w6H1fkal759rv1WPSB/TJutJSY1WHOFKxqRO60u6
ahHdtoF0LuZo+K9wCOqNAYvqABrKXMdNn90WOXVFiLcwk/hH+aScFQ1R80rr2NhXgVUd0iQkC2CE
5yYwXusu3vsJXPlCZVctwKMUS9ReFpidKRAILmmBPSOeQtowmJVu/LC2cD6LZHzvh9HeNhE0qdkR
T2nePfZ1D9Wt+xC2Ykcyz9/N2D2ALowvaLnQr7EktW0ttwpAHO1aDPWCur0pOywZisTPGhMTfwDa
GDQ7KzzMsaA3MgKqrMiaxR6gtKQBW4K5Kfkwi6jfRSbz2SgMCOiN/rNj5W9c3DXEK/+5MJ2BeIl3
1cH7YP9V2ChTOmNpHenliqBksrtay7Lx1pDW7nPfe7LLyYTsXMg7H9vATpvTS+9ToBPZyZ20MJWM
nd/tU7/5qRhlhk3nAixNTkbUXJkLHBM7guGzyYKCyO90lAA4JMCVLEhfMcZcOncaib+gIOIIcalm
iMudM4ZvPZ5MywCaiobkrWe/3qSN/tTYcBIqO3bCZM859i+B0jeuHZxcnvQ9cQNBx0HsH+zS79HY
9ZmmoPw6zB2VryFxvmcyfJChbF+nIqKOQbx1RvOSyUockk6GFzts9lhiIIl61rMFNAPFxlt3KnWf
avC0dFb0tIKGycgjlFRrNzdJk0hoHLUNCxUzXQIs1Pe3NXzR56glddDgkbc82oSsaDWrzuLGxmVX
LJGtsQm/AXsrLFEdYF/7k9oA8woyXQ5vt7L3oUC3CuL5JiPqvcmLhuAvcaT41CFvHnyd39Ucx6+U
ntyL11t3C0p+n+j0IWRHzwRauPcNP/4Rom67t/v56JfjOY0+RU58lCdgl2M23MRWgtZlUuseBBwD
vACI/Dyn+mJ0DX4ol6i82Q8lPnf0ZE7MoWmQyHH6o21WO16sN8WEjcCwKPwL0mBvNV8u0Y/HOGJD
NEKvPucoUOtG1udkqnEWsymW0FhbLswmdnkKWx0+oCCm20ohJtZelr5Dj+L5RXRqullW+PisaN/q
nxMGgC557jkzxF6yL4yJLkb8eOFW+ep2TrCzNNg1txgWsHf8qKozY98bRibpDnGjOw1ZAvQ5YWJN
07F/XfvXU537+9FgA2Ybim43aQ23eRdCB5lilP7GweNkJAngaWWtMbfGuzosxg83kzgGOhodubON
28QnOGlo6+hPess4lE3NWIUP7CiWZgJ/M1hdel+FHSE1zFj1W2XLct8AhVrZ0Oiy1Yxgccxsf+n8
th5yARR5cOj/ayfrmenDeqLQxR77cutJk3yGc4ITW7xaHQWAISzS1OFxl+xhKrMYvrtwOArCztUT
2Gw4pZ/eoDdui4+MN6+7MS19i8+wXDb0BNLp21lV2j22OVs4Y5/VCE4gW89wMFcq9JtTN19R5fM0
dcDVfc6DhnqCQXNFAP6kPJ93pEgejYzEelMuiKd64xK530emm6ymcUbloLTIxsuD8AhI2oDCDbFn
BWIKMIPjk8TP4A0jAJV3qiRvR73Rrczuo5FljxS7SqaNQTjWDg86LL5qc9zAxeOM5DyMYfs8k6vt
g1NWVBmZyBT04L2dNZth+mhA4SPQEHm2J6iLgfUgC/h8SqPPt/i2Ek3iL1vw4DsvNp9ZOzusUKc8
Q9ybvUMflkcOsxvPfYJjBe7bj9n6YsBPn1TeNTzJ7tEfununYeUpu6MRUouVPfKQ2Zu2fJk7UR9T
7XzEbnILuxm7e7ENmnd/Mq1D4Lw1meetVJfvffc8USBhc3d+y0HKF1VW/i1FnEcX6jkaW74Jxqx5
QH17YPkju0oxmHsUUby4kEKkqCgNNIeNfujhwosSRp+dszCEzKxmomBDkjc0PwsyLzq6gTrNwQfr
iydg3Ray3FDGB1YVFqI5jXQFDgEBdMNuZ/wXCedvbTjXtFGJi8HSRjjHT0L4fsSTe6turkcdJ9/4
MQjHa8s4JlEfX1MbsSGlUJ7w7kwGODLy5QkZmY3og2YLQ1SuppJ+y7pcsAHCvBCyGO8q1wzu4jaH
H0RW0xsNC6Q7P4UzV+MeOG206YcnOUsIiyXmAhdVjnRNId7gFWHSVTpAFBwt9VoUjnGgFTh8KKfX
Vrjhm1kn42Prs1OI6Bpb527XXxpHNeyLk35nZj4OJdkTsMgmE/E6d50j3BnzalyKVrIhunOSkU0i
Le3ivktK71jW8trmaHjh0e82jp1jcDCNbE1da38cYYfdYJLAsSKS98wu54cyHLOjxpt5KYOFfZBQ
5/ThRRp+40zHLZGsatRbrzPsr5QBhEdX8c3YU0ikScZGSUhc2PVG+LB2U43HMmqrB9Mc/BMNhcQe
KdnjlYH6J8UYH3h8YsLJ8qakkAr7jNWdxUwJg5XjvrFshxUjMLNbiofCKzwk+QGb8HGMWuva9QR0
LTE3l9TgL+mCCEtXven3Kc2ck/roTcuDtgVG0/IzjwNyW+XHlvP3LpftO7wLKLsqaTEw6vja8WK6
8bxm+IHPN/yyG0WdG+FV9nyEal06miv3ug1iaO0QrnFLGZpMWmxlT3gp8F/blmYrYNdW8JpSfsAb
NPfyc+ZMHZE8q3mx69l81KU1kSLvkuLWsY3ynNp++RHi36cDBpT47BjuOc3N4kQdgbPySkFoO8eb
5sBDLVPextEoiagZDw21m1dChjYHD3Aeh0gjxOzq1ovyTc3avElrzZkJOeg4RFFA41X6KfDxbbgf
1W3m2C/C6cRHyTmfhqjc/WGaIIrBcBTqVvBSJU9jqOrIrgNYNTPQkfde4bHemG75AXqTMcw87oTq
gTU7eQ0lmMvxbpeGHa5BXS22e44JZTM+dPX46pUE6nuvomatEvjDh26AYJsTu6yb6SUFEXKDtdnZ
GYMNblc7u5rg50vk9FTisMnk8j/j5+m2JeFY0PhYscHKXZXmnB0KHB0AzBPvOGicDMdS0YWMnT7b
e4WiN4KebZR/nHthaV3mTD4PdghoeJ71pbNo0tomRn6vOP/tlOBXmTMn3LdhIm7oH7jKqw4XMh0a
x+U4vvFIItxxk2pMS6kBbdSY43OY5OGtxfvZ1EKvoch4n/yK9VqJ/J0TOE2ILSFWtZoskd8ane3s
rS7ObkXLDpVJJwEeC+o5PgViiK3S+U3S9/LgpEN17lRh3FNi477wHmgfRkDqWHVThtRaOqC8cSfV
tEyYWUlgHNTtNwQhGaDmu+N1Q+3rHWf3fM0hx/0xjeb44HYOdYKu1eMhMohfkileu2kbHAyjM69N
ULP34xgJuklyZ2d6nsdBOQIoyirbr2OmfTsQjTeUE1tYCif2a1WAAWjD26Zo91Jm+og5Zfqe8XJs
OTfkbHmysXxPI3b6qoqtkzEn+XOu4v7pj4m+wjX+1M6jcRyTsHvp44Q6XVcy2LDq4dabzAFYbZvV
G2YC3pVBN9sOe5l6w8WbXlF4NO84L9302K7ehrm3bv1GkcwADhuti7n0XoKanLA7GsaZnkI4K7EC
6y2wz3Gght9mUXdFDqTQ3ZYfuiajidH0q3Nz5vHI/ppJyBRcjXngndtJY1DGHbhtrYbZTx9ZN20a
V1cJzFDmTZn7DqatuFFJVoF6cTBdhSAZvso8i+j96y3oOWPzlus4oJUy0IfcauzrmQrHZBVFvboN
Z8E8Ye5KRrOzHWEB6+e6J1+R0wcM1Q1zR2aOhMJJV4P5SMIfhsERgs1Xwc4zAcaF0etLx9hNRl9X
M8+YuMdJiWxi+M35f1F3Htt149q6fpX7AqzBHLorKVmkbEt22R2Osl3FnDOf/nx0nVtbQmlpbaN3
ug4gFoCJMOcfUNkzr9AF+DZDXI1wTjOsO/Kvht8sWnuKjAq5PR1APxXw2PlLy+AXp1o9QYdJ8UdF
cSK7rxeuwtwVsm9zSyQnXeG+rztNv5k6W/+mNWqE6KJmHRdTX0948mq+VXIIL95cf1EwCfTVdDap
7vSDv/SueYiKun/CuiR811VWkAKTejLQ8X9XADVzQOOoeBgPVu6+zxFFvwmbobyyNtvOHYm86iZD
x+6Io1hxSuoJxDu2iCSCeeo/AZRDXlRtoJzsksGM7ifDLBB7VsyPRcdxe9UDCEK8FC0J7h35emUl
xoBXYL7ux3RyvvcL+wII+r7+Ui/4zzwkIFxwunYK56SOpfMerCoKPllf1l9QmnSPcwsoDqUtfXPi
6yrMC0ukdKxitE/YC1h+CaT5yZzJkB+iDsFjxey1mwGg417RTQuDI225xgkSo3jcWLMd+uFYOkep
ev+zFPNLde3/QpDvvyt9/x+S7TOpM56ven9sk//37o9yg+88K3vzX/4ue7vab67jGBqcWtsyqXtT
q/u77O14v1k6DFwwHbbqQSH8p+rtwcK1gKgAweB/wUqlDve/NFzrN09XgdbYuqUCsoE59StVbwEU
YbowXynIu7aNbB/SVULRG78gQKubapjWjhYYQkRngWcBgu/SYvo1dNDf36KAjwSdSWHa27Anz4q3
yQznLyE/f3RA8EPiV8p7alvFNUB7tB1SXfs1huHP71GphMwMv9hEdvTl95yZUMC2aj5CxIwO44SV
bVFkBY9CHN+eTfgrFfcNafWs4P73pxybVCacaQ9G5stPmYmjdDp0kyMsS+9BU7r2G7XF4dGZdOh/
DVi7+zZ18SHhdd85x1//OCrVjsandYriwhxin+t13Jkxj7PK8tpwOhc3gVUtEftJqnvV0roHFTOV
mzQP0+9vf3orvIq/G4lFlZq8Bp9oi5PnU4pJJXkiR5+PoZIW91xEs2ujHpILoCTtZf3X2YaXZwZY
D8tm7ZBOf/kZJ18gGlXo9uebwBwGB8M7FzdNcgkNMODWdI8ZZjLlzs6X7MHueBM2Rb8gjgTu8EIB
/JVfrOkUvgFkgatwf7Kuny3isDf7FObKfGwUUBzkrBXYBlX190aLDAFK56+sp5/NCAOLmiPBv6Hb
gL9s5O5nn4l0ammpy5zq7rSuJw5P7d3a5AmyRdRKviJvxNt2nSDXnXqK0fYOXl8EzjjvtQuDL1T8
f469ST/YdSgQImH+sieAP8CQ9PQEooV97ZKV/GT2k3mnDHP0PZlGrlegrT788roC6cGGhLgdq1pU
snTJ4iv1mi9HFcTBMfI2zqZ3UYyJnotjzAQayKSDCPvXR+CdOpmLteVxqnkWQcri9K/J/f3yT6Hq
arP7A2tiIxJmsh3Mmof0tmAM0nhDEVF8BJ9/++tf4QRB8tQjEl13m8Vn60W3p9AetWY+znCZDh23
uX2rF96FHfyVtUDuiE3OdQCeIHL/8ivtZppgaiG17841jpoWjQgeDUn1hAOlerDmXrmyHbO/sAK3
VoV5MnTHsZCKYJtRRTSTkXG5TdqOEZyW4mSig7yPRvYchGSNC/v4azsNK8HUXIKOudoEc5+PI+4N
8DC7lWJNgrfLzisT4w/8dcz04K4tVkgaepvl1ayNGYmKfCxBmivpgF+5PqjWN7fSsktIn1d+PYph
4Gk3uwFbE0NhTRcjiXSjP7bkum95bOMMWg3eLdCC+ML0vrLrMH0m55iHEgabjzC//aiOXTWTlUFT
ZK8Y9RWnyiMcsFtNjd5Z0xDvrNQ5FnV8l0H1+dVAsfk0OD8E0iidAvV7OfTjEGoL5W9q1Y4V7XnA
FJQTSJa/HSjbSfxiMdkAkzlG+IZhYl8vhONIOd7pk7qHL2Sk0IiaZdciUPGTJXQFw/749ud0wauB
s4t7NxlJFAlsQC/E58ufFYVI4bJGqmOxmDFy3DMVtL3KTWKEPN+j0RDj2PSjxoPI3AFly9E/yvFG
vlbR1UEnclJjYxd1rMGTzgU/utVV6toIKNrDO6S9AdNQ1a2+d/06avAUmjI5wQ8AX2DpwADJu6fU
E3srBJQTztt7JUk6pLAc5NGTEzzy0UbpoBt/kBFOZxIqif1+neNwebeuHhQm4EAJwoUghw5478bR
CTaAroG2MQbtSD4MSfC2VZBS0GLLTQ9OWSXAzUc9jR9wO6iWO3gLtsvb1w4N5EEhC+3Qi4+/6y1b
5dGxs/BbnY7Kp26Nk9tGLdLfAUwMHwE0pB+hYIKn1yHqQsVTHK/4WI5p0iHnOOjGV9irlF9rYCMp
hcORTaF2m4pifKSR1ew7O6LkbE15gItchu1PldVIYG4FQXewmz/yEOH9vYqxlLqvHb5WxU0Y70PL
Sf8IocZuvKdk+bOLirTap3Ck/gyBhCPzyDar4rpjxvFN6DXJu3TwSPcXaMNbR8XQ18NW2CY3Cl+W
DE42rI3p68MaVXcNuofVO/KNIKR2trt4MI0j2Ny5j7ulqR6G0WopvEDHG/fUBeGrQIYI7YODzRlV
M6I+uxmVsMPfOVTKr7bRYzyNYCi6mnXZet8ADmnxDUkByPAVqb4TpmAqNXxX05G/m53PfY++0661
nDA9qhmL5MPoYUl26/S68t5VMls7VJgP9TsDqYzx4HZcOzZQAqWoTOuxkJ0BYY2nvm3I21Dq8/6o
bW/Ir9q5R2pWyd12wvSmT5RbGKAQWhENw7Cv7LXwHiufJbxDelb19g2OW7cNg1xDBU9NDNiwycX8
cVSwBdXZcgZwOqH5gA+G0d6SlbcgczOaj0uOPtutC5BkoZ6ctf0dohdDUADH2XIBiA0eZkCRqNjO
i7538yhWcTGf9SAZcUfDmgcCDibP5V+c+stnNrq4vIIM2/EGL3EFaGoYxTuglYYNRztsoitgGGkB
kbxKvveuk1I4xhXuD0oslrZft+v0xt9r/8qJfu/Q5TXFCnumjbluEOKM05jkItyV5kQBq7E/zlgA
kqBzXdQ8dDxSoWqbvTM/rPNKFReJskpDn9sYTPTJ6lqhqGd11Et7teuGvep2inVQR7Mo9jqlCDzQ
TTV3byrXhgKksiFMKP/ljeL3sKeG75Cy4uKpmz0I2Z491E+1DX/p9zgqu/fziMgTJT6DfaKIjYT1
W4dreFIsVvq+nGPKHVCLWPkUwtUbYxisFRMnCh3vQDCEn43OsEvEjFOUIxvVnD/+3DR/Kc3w3+UQ
/s/B5zlRzycSUFwsXyYR+Of/i503zN+c7dHPjVh3QBX9g513jN8sXgkG1yPeuH+nF/6/mBd/hWWA
tp0/eAaBo/0ni6C5v2mwdLZbL2mHXzAjooln56lCsw4XdW64L481jpvCBZ8cPajlNJ0MSKXXUKaX
X7oT/Kd14TqLYFfIpqJED6FHjmtCAObUpm1+4b5zru/bHeHZZRmO/FyEo+YGWbtmewdjsd0Qonny
bO4e/r5TPEfhn2tduERFjk7Q4AcUQDvFyUxJ7puhvaSedK7x7c+fdR23ga521NkKrM57IoX0tDGG
JAfdeNk2/HQ7aUwdrQ0q/7NRkba+9Jg81239ZdNra6DwnsJ7xyn70QrZOLNi7g5vD7hwff3PahEu
7VNle6kzKmawICj9mVrKcNuqffnVU2fnVJFpO2I+b0Cj7/Rr2NlcUyo7vfBiP/fLhPtkm0WkyywE
ShAmTPZIH1+vo/5LWZZ/fpdIpytCr+7CmQmx5imIPG/aVSrl6LdH7UzHxXeFmilKbVuTEfRqmWE9
CECT/Jxk40L8Ooq+uAil64G12N/rZqV0Yfwp128heHuthQgUljpqr8zkak339aTrcjuDyAGquKct
SRjrQY9QJrLVCs7tbvq/apZnszvnhnz782fBq0Kvj0gf6QHMkGttit7HrSs54ELs1ggB5dAHCuos
FOfRgDLBKA3eldyYC+FrGbmt9gaeScuEhepOt6ruYeAuH0n2Xghgy2jG0Rnb+CFd+nivJwt6bF39
9HbnBfLQf8JICFFlCEvLoWQF0D591LPGQ/y9sK7GKkV3TlPK8TRRz/+TqyzX15QCNbbn9nFJi/kj
hk6AYZQaY8a3O3NmCYhUTodqbj4rfROEWnrVxqZ7DeujuJFrXDiT4ViryerETdDn4cdw85YHwSp5
aIpZmEiPVpgStRugQ4EuUFN/A1j+N2/yVwNDFODE3hHb1Nqtg4Qs8JOZJfsEp8wL839uyIXzeFgT
zVKKuQ7KxAbQYq6hd0htDMYkp1SI6saYyBQXRR04yDHe4v0W7+0xNh7l5lQIbF6Ydj2gABCU5P7x
DTCne2s2lt/fbn0bg/9kRf4JDZFPZ0zzuLoexhvTCHAXAWWs74bSurWAbx/e/sS54RdiG12vkXTC
7MLWsI4hz+adZ8hOrRDZxhSHeAGadjDYXnwFgLRGC6FU9lI9F+tHlLb1xtB4PjaOfo9Lw7smyi6Y
VZ0ZFJG5X26VnJX3VaCnjQ2GEqzi5zasG7n9eqsePj9oMOvNGzQgncDQwhtXQdL/Us3pzIIxhdM3
NJOywcVz015CCz/MPJALY46gZTJoF+L1Z9HslUUp1iRtxUXVoO3coHCoZOWe1t02Uf8RrHe/N1x0
fA4oGZSfEsSfxrX5a00j46qZrfVpgVEHhKbWrvqo5tmbjqV9q4Gs40AEJxTHc/Y+6rpvqqWOO8Tz
P8CVu3Fx59trtdnftE2he7dzon+SWj9i5s/M6sxIwI8Fk8MTyUpz+5RU4COkWt/eds/nGDVIaLlK
WAa9voItzkDjlyoMHrnWhW0H58sRn/KV1MmQfsc1E+c2/b1c08JlYoSZFEdK4wWOMn1GD/JhXTeN
63+ezf/908sU9pq8RDtlWSsvGFQdOX61DgBaSL5Jxcwx5CkzTmcajyznzr6btOLC6bcdz6+sd0PI
EIcDWts9jQaOk6u+hWzzMVJRi2J+cRNDo+oPyjnW3lU0M3h7nM5E8ZZMeL52jB5+eJTVTmDi3PYO
yFt2C/sP6sPGrXn7E2d2OEPcgkxttKDGeUFFWO1qL793xlzuzWUImxC2XlYW560XUMhIH7FsaH4f
wnaUewMY26A9u6WDs+WKju5a4GbNbaNXX2s9vjDT58ZdiFmElMB6R4UbQGxIfFhDeBgDE78L3WG8
cGj9FD95bTUJkZvF9eCWq+EGYwZOOFssRLBs3DRiEv+PfYkWkuO22H0UQ+geY61GEwpG/xG5KO16
hdX7UCx9g/YtQpJznZbf5ZaDEPSIr+P+VatWgHsS7l4mNhh2/VmubSHqswRZUYtUZgDe49pVgc3W
adLK3e4M4YpRol5thE7HFSNr9ZNZqekpHr0L168zQbIp9D9faiuozWVScVnuU0RV61b1PmPsEspt
tD9VIp4tZAPEsKKHiR4Mm70euEEISRWOUlKjLkJeynjWnVEL7SDK8v4G08Gn3GsGueNHF2IQlQYz
a9GkCIxw/GAXOljg1pJbLqKMD2ArFIFTchOYod3hcXMo0+b67TH5KUjwSvDpQvCNlMe9KmrsIDWn
HK7ZFH0zYRB8tEN4FpDEkVdGyqRHxSwEwow81Mdqdb4D8ywecULvwZjP7ue4WRpbcpaEuHOzYZ4N
bPwCXdVrmAx4P7yH0mdLzpMQemq0eNC+8wLPZfuKQ/cbeheXbFbPBYcQeRqkRerUdo4vmZOepg5t
fQoes9zA/JTXfxYcoYdbo+I6eZAojn3vui32MWYnd0BpQlxrqJTaES/9AKztR0SAr+KoOLy9xM6M
iiacqwBxKd9BJgi4CONStqPc/UtQkn/egj8L2c9GJEOLIVptLQ88Nf8GbQPJskxumYhCXcVaFF3v
LGugKOq3stXXXYuWpuSIbCP1rN/5anXRHKoMtoJxpT3ynppS/ZLLw7nxFiK6y90sNww3DMIZfwDq
+Ch3Ltoi2XchPJ3BBvOQJGug1Y6HJRNskih1L1UitjXxym70E+zybGRUBPhwqYRhFJrqn2tZoAoN
De1D45gVYgSTsYeAscrlnn7m5p99a6rhnc+O4wbLUKJzrUfFcTbyTq51Ue7GcyslzxF5C0pEApGZ
7R/VtLuwaZ+ZYVUIVtSNwYR3JCiGtHZudOQATsPsjHJbgSrEazwOWbZOYRYoYd5d4dVxgu+jXhiW
MxOsChfhFSy6ndZwtRzLSvV9ghfpvTVM4CKqflKpXNcbM9Wu41Ru1xQBQirii4MRwsBVbB6FCKpr
/SFear3fS+1uqhDLHvSbGvxnGvRIsx5qvI2hqWtHucaFUFY0N5tMY8iCBcGZndXH6PT21nxhGZ2r
QqlCLON/3qVGpZB0AR5xBOic7GG5ZFcF4pGnIu76W4Q7oP1ouJdVrWf+2Vcatz653yYcxG0IqS00
tTQoIK65AzBcr/XlmhbO4axBEkWd+yzAjPgwxPCAwu6zTNMoPL3cugsFlZpJ69bABLeAWrO+HwaA
EHKNC3Edr1hgaEWXBtBrwp1Vggea9AuB9/qegZ3My47rTJ2Oe3bo66r5Q8l5vUGbk3tyaCJOfnbm
scYkdw6caeygd0a+PReuVIT9C8LJho9WaJWm1L7jot1R3Le+9It1CRB/bmCEAMYxq0PE3064+cRX
tQdFD/ErufkUwhc4cNZErpkEqrPgqYQSzIbHTBTJ5oXwdVacZJYiIuM115uOLeT8GZ91ub4L4am1
aRZHqzoHdWZ96u0825ebnblc40KA1lAIecFHc7B27ub/PcGIB85wkGrdFWI0hl2IGYWmBTlSvD9m
JwPsipCwVI5UE0GfnmJhQtahxZzH7Z/QnwJvubRvvZ5sQbZViFGz1LAFH/sgXrrkIWwnaKa4DD21
yPY+yo2NcP56uY0sv9P0AUDG9L3SRPY+Lgrzs1zrwiO4nSu9WCynC2JeitfQ+tx7XpXuhS1s6+O/
L4do+b0cnjgaOwWVqi5w4tL8AwoCbHYo91fw/4arZohQOnn7Z2zj/dqHhLhFFNEK+7ZqgwZaNX5+
UIYdrJU+IbAVfejNBn8tlMKjC8fw1v3XviaEMfKeddQsnesDGzwlOEKgRyUZCUIQG6ltr8hJN4E6
LAmIRHfeNxbeCW8P07mOC1GcZrgRg2F0/axq3lXaR+QapB52YL5ezjQy0WANGtOFmDwglDfNVyt0
ZLluiziwpHS9cY1Lum2g+LJkDt6vS9jKbcqOEMMokuUWwoPY6FnxvkKMlSyl3GyKhnC4DM/KpGIL
lToIUazKw6SucmcsALsXL1JkJaO5IuPp28UMDxk99CiVHJBt9Tx7Zimu7kwDTig+wvgfVUSkdmMx
SN2PUZt72TbUUZQvYxVdF9Qm93HsYACAVbXkQhECE22cxG4zS/ETdN13aYage4L3rFTwOEJoWgOc
DqcbFB/0M1K7VXMVmmjWyTUuROaI3F5ULabiV8r0pCCxF2XRhYLAmaAXEV56lIYjalyKj/TVUcVw
LS3KL1K9FvFd9tBpdunSaww/Tlr/qQPZK9eyEJSjNnjWiPW8j97Du3FtTzUMdLmmhQN1dC1kx0Mi
R+/N9yNCYK6DNJxc20JUauqQDTjHKf4cNfczlNe8tv+Sa1qIyo2es1Rer1C8c6N9ZkFAgF4it1HZ
QlhaXrMUY0nj+KHj+TbND6Y+PMl1XAzKeVHyqWP9gan7gNcfRccRkUG5xoWgtC0jymx1ZgU26PBY
6jXKQJJLUAhJO2zbDOMSz5/HRUfLjsfGYI7rSarjIkgrK4ymGZKJlVLN14i/HUhqy3XcEh6lXYZw
tmKqod875bEFqgKsR+qdrokALY4wvbM8eh2Ppc8FAlXfC1fFM7uUCM+asikaWjRW/SWtrN12DMPv
zuRWicheLkbIDUrneL7ZLE9aa64gtNCllJtJITAb7Iq8qkibYNUHZacNxpOmYL73duPbxvHKVdMS
AtProzKOtLUNsrX6hC0mYjXO+gEh+0sksnPjLkRn1/YdMrgFH6iTeYf9dYMgFxest7t/rnUhPCEV
cTUxbUB3cQytuEQQjSyPZONCgFrJpK1j4tRB6g7Gvoxw8l7ySe7UFIFZiKmAgDNWem4N+RHZF/fG
dNVLFZYzDyMRm5XjgT6teOkFWjoPXy0PqchqrYdr9MWsXV7B872wOM+sHxGlhQrjTLIT4VrHwEcJ
c7C0PsLJ8R5t2ybG3p7lcx8RTtRwzHGOHZc66Do3e8A/xLlzk/RbmazWhSvptnW9EgYiXKuoN5Mo
GA9UGcxut+io2x3wCUv9tF61DwgXKYcGfuRpLlVIRG//qjNrVwQ/of02IkKmbGei8UgtL9mXSvtd
rm0hrBOMtiYXtbEAUWP9emjs7NSjjib3GBMVE5wUh9R1DXl2oKKKltt606SLXJ0NS5yXN/ia7BJv
7WiD8sfxfW2GuAJp6SpVytBEAJRuR6GCa+xItiN9NMfpyzRYxYVlemZCRQxUBLi8MPS0A/OXPTRp
hE46cpJSEyqinaYS2aOyaLvAUhsEmrIa9btVCsiJHfXLEe9bfTKbtOgCNRq+h6r+oOW5ZNNC5A4D
iQzcNLugw1Ttnak3zQEI2HAhT3JmXxBRTlU3elasuGMA03NT0UNw+pioIwLTY0/lSG7kt9l+9lqt
ag1hrC2TjbRwvbNL807rhg9ybQthqmmK3utLswSq5iC663wZ7OGHXNP6y24rnCgWsqOuP3eKvesG
7Z3doW8g17gQo1bTxLY2JjFl9gVXuDL7AMdHcskIp24PfnUcp3ACfjI8ZGv4FWZvLTeXIpp1bgYn
SmfF81uc8Xaa3r1HMlcyGSMCofpkHRKsqz0/TlgoGDi0iBjnhmTXhSDlspB2fYvvw2q771R3eRem
7aPUbP4LBbUJUaCtWAUOWqc7c0HXl1Sn3KYooqBwyFXsBsugILa8L2gGR/Clo0bukSPCoBBH4Ipm
ryUQq+YhIVmaxpdC88wNSkRBVcxmpqWcoOpk/1mXWrTHS+AL8v/2deXIJkx1IUqx7rLscFH4ikPp
A1fBk4N+ndwx/dOR5tnOVWr2BCklTAO7HPtrT0uwdC3KCzembft75cakC2GaIioJcKqmBufYxlWi
4PVSxJYcnkETkU1FZ8QpsjxpoMcO9EeK3cgcSFK1NBHaVFSVi6V8n1Ch9x4xu4p3riqHIdFEbFON
ThnCLGoSzHhQrVb4fVXwQ5EKVBHdBD8nb9fRTQI8Yt/jMvsXglKSlWYR3qRnyHK2zpgEXTg4917S
l1/MGD1euZ5vq+jZUvSKpFBUk1GxU+WDWkw/+hIpULm2hUPU6ZJMMZIq2RTVFU46td+hq2HKrfOf
/pXPet4ZNTQiQ42D3FU/u5b5achxIZHruXCM4irjQD9voiBbwJejaHptNmEk2bgQoGoH633sNkqs
koR7zHtRSK28T1I9F7FMgPf0tLTouZqghuki8rhLZ9SY5VoXEkz5ivPt6I6h7w24lbYIeiEJtUjm
U0Q0k1Mo1aIUHXm31Puqu8NtoxUPch0XrrtKhGdMlVbkgRL7qjHaR/yAJO+hImxpHO1lrLvE9ZXU
Uo/p3EeHqi1TySEXAtQ0kyLTlsohPeZ9Jgd3QFTnSW5QjJexXw8dqjR65PhZMVUItS7KLslkR1w4
QAENeCZa5aFflUp37Xka0tu5ZB1WFeITGS3QW5gA+KYzu1/ndLH/mjcLR7mNSxUitKpVpGXj1PSX
unFPiKxpxyHz/pIZdVWEJYVxlypTPxs+RdknZ6nv1nqUuqFjlvtyQnVMcFN7snUfWb16V+31FOUc
uV4Lt9yhU1MFFNjkI/ZcHscNCzvExUmucSE61zULVRR/Jt+cXFSUt4PIkMrmIVXyckgaL8X7DGNo
31pUL2hXQ21OedQ7crA/RCpftr+gt4Pfh9n7yZpl+zj33idwuSQHXQhQaFRqvjZG7xtKV+4MY/3T
W1TJZSjEZ4PuHeBjvfeVCiOwGFst9ArltkSUZF+OSpOOxqgaWu9POHWvg/JhCC9d/1+/3qLa+bJp
CxxMPZNL9vFUjFHMM7BGi5VHqYX4LziS4Zpz6+W9H5XlyS68371Ykas+qiIYKemwPIQw2Pl2ityz
bucneNxyVy2kPV+Oiodi2ppFTuf3hvmUDdmDMxZym4orBGc2tW1dVGHnW6mJR1TSh9FDnnrDQW7I
hQDFYxL/jsrdmo9/FCrJVnvy5A5PVYQhrcA/pzGxOr8x4nlvubmDPlj3Ua7nQnRq7pilJBQrf8aQ
GN232NrrbSQZQq4Qn6bVrZucZ+WH2H8uOOiRMpW6OWNb/XKxpG7ct5aWVIAl9EM9/KHzupUbEiE4
B68osJuk5c6eo1MRzfUhcgy5xkWkESpUZoM8bunPXli8K7JJT/cDYs/FUarzItho8PCZHFe99HV7
CZsDhpTdcgXfe5VD7qi2EElNHo2oV6+9X675rbVifB57k+ToiOIyi6r0U65rta+uIc5eafZeibwf
b4/MFov/Timo9rYXP3tqKVO6tDydaRvx1tuwN4zv2xWs2hlTJXmQimAszGfVxWiM0u+7+G4cOr90
1QuE5K2br3RfBGNRy+lwVbJYOGnRZrvYsdtwh2xHJbcRiIgsvJCMXLGawh9rirV7o53LvzTVMT68
Pfrnui+MvrYOIRShqfLxC6k+KTUmdaNS6HIXJBGXZRRN52HBVfhe0T1mVvNjMJvPch0XtjAUpZ16
qdMBD4evJSZbpunInUkiImvtrFDJM1ruJxzEVhTJF3Un12lhC6OOOJjtlAz+qLYNxrnqPo1auYeF
KiKyUtuJJh13YD8crPI7CaP1iVfSo1TPRUyWG0Hz13EX9RMXfYLIWD7aqyUF0lBt4X5h926UuKFZ
+vWCMVyB7dc1RYtLTKMzK1wEIdXG6maJObW+1to1LrbjVK1BUnXWJSWacx8QVmJYQE3t2rX13UhB
77NmmI6LYho/5EZeOFAXAxz1FE21v9pRkI91eZiLVA4Qh1/Dy823wogDddC189OkuddnJUjCVArY
qIpQJLewiiFdC+5eY/qIk/OVZbVy24oIRbLyaqW6mLGNpxj58HB8LGzlm9Rwi1ikOO3HptSTxh9N
BWzJatzMXSNXzkEg/uVwr0O0xrigN37WGPN7N9TX/ZLWl9Tht3h55SgS8UiOtfbIcSi1j5G8Vx28
anS/VkmMS3bRO8Peaod8nxY2Vi9yQ7UFxLOTe+3mJkyaovGVWTP3YU6x6uiCjG0Pb7d/Rk6H8//l
B9oUsVcz7Fq/zpzB+WPFZme8d/uw/J3atTs8FTjMuhmc2cgprxDAQ/EF6RG1/jSpjt5iAVwZxT7B
06K+JcudljuScwgY9whGc7vQjHXfeyncRjcblcewyaLcH1r1ce5ab8JjbXEwX1NQtb0aS9wHowRB
3h2qx04ldxyIGlaD7lRLPeu1Hzv1FaDu39u5+/T22J3h9GGV8XLsMPcd8XGsG79shtW+nb1Kdb9Y
GG6ke7fq201IbOmeqmrJppt6KJv81IYdMnJT1Rlyd15RgKKLstnoAGb7WdieSFp+g0cqd0aLJd2o
it2xQ77SX7Pu4HrVSYunC0WLM/dRS9gSU7ecwtZdGz/O4CMd28iL10O/JmnDc0Zx5XBA/7J4USts
g7vMaHx3NQ+eVjqHzEbf7+3Z3yLwlZ1ABII1il4MbqY3Pt7cwwdU2ZtjPESd3LyK6C/d1pAjzPrG
x521eSyLwjglypDJXexEnS7bmdYcPbTONxbsvFR6bcNdl9uyRMTXhBlc0g+sm4Yi7M4I3dvcUeTW
pIjsWkd87vV+YdDzEH6NN+Y7aORyIoaqKeyFWCENcVPODRkeCyf2yLpxlOrCkJ9Z8iKyawj7YgzH
sPHDNbf2KmmpGydxkKUr5vDCivxZZX1tSQr7kZ7nJiL0KodF4RV/ZGX311iE5TVbPKzfNZq/oLka
3ilKWB3mWcV9LiuG68FTu5PWbN7sBnYtfV5T+ZxTp8O5FAfpGEp9u9P4qwsDcSZuDKGTpVcbWlcT
N1Gc/dXm+bhPwnm+kgtKYWOxnb7IVAMbxNFI3q9GEx+sEXi5VOMiCq1wPAX7NmLSmfM/cb67qRs5
qR/sLV6eJIYxFmu85K1vWh4mAtkdSgw/5HrtvGzaURBUtrqq8fXKbd6x8LzroSsuubCcm03htmWv
WkVukZ28S6d71XkILUXu0S9C0LLZ3twGvMb3Gu3RGWI7UJx0+Sg3KNvPeXatgu05g+ONyKAZM++V
xS33yGs8yjUubCPhEEOhzkiieWWV7d3YxWbQJYjebn2bt1eC3NBfdj3GR6dVoqj11WHQbpTCGu/T
RS1vO8vKbwvTqD5xsxousAbO7Foi8iqKEFqqrJaHUa6E+2oost2iVOB4gQrLHReiDlWDi5bTznXt
m5pyy7v0qm1XueeRCL8y4qKsPZXLUeKM1qeMnMP72a57ub1GxF+ZVhXHWc40I9ar7KuEzPdYSeYy
RfxV3mbJPClEbTIq1Smf0Dx2Ivfb20voTNCKCCzSpGYSh0XFc935YUZTupvrIpG7uYjAq6mK8IbI
eH/ZOL8cUANJdlieSL6HROQVrB4F0/Sh8lUluVuhtsP75LkuNy7C6bGqRT5MHQWBao1/r7lMY/Qi
t5uJsKuQO5GXzWPu243S33YVDhqe2cqtcxF1FdXhPEHgq3zXMA/ofH/OyvzCG+fMUhFBV2tcUTVy
adoGLnZI8uh7tXqSFTURddVMfRMO+AD5mYo+6WxHX7tVl7yfi7ArAzF8ZUrYuqq+y651U3lww+qS
aeWrw6JzG3+5CSf9OPZeZMV3a4op8PR75hpPEmuQloU1iOtPuC4k7O9CG1dKbfjiKvjZS7Utpouq
zNIWDujsrpnbj14c/jDHUCbq8YATLjAZmv556CKFWadTtuvdNr1q4rA6yXVcuMMU+uyUNQY6RHxj
3M9ONR8LLZTSsKDvwh3GwGUQvTcvubNTx8euaz/YuQzNlqa3c/XZPSNUkdfLMV6+K7z+W6i0T6tm
yiToaHpbms+arkcINEqSJHcM/YOj4L/kFHMkuVKEK0yRJpUZYtV5FyVptVsKq9zVkZTiAD0XbzBm
qjlKMSm3Zqp8zXqj25lxKyWUQONCZEZ9oSzR2iu3xpJ81vHVMvNLpIgzQS9mLZI8NrMIW4Dbvu3S
+7lMbprCsB+klrjIWusAV9kkXOI73AZ8CCnA/rq6k5tOMVcxhDMewmYd3ZV6PB+GulR3ZSR1y9J1
MVVhlJEZ2YOh3eZaEh5x2UZvuihlWEU0LsRmaUx2hRNJdFfkmIxWeujiIp7LvAJoXIjOFb+CdSaK
biFd9DeWu66HoqUoLTejQoAuFULrQ6y5t6TR4nd92U83auElB7nWxQiNUcZJs9W9bc0ZfanUQv4/
HhW5DVfMVuAgpWXTQuud5mX4+a2HuYmlpDsZdiFEF2AummMv7q0CXBzHWuerVfdSGnE0LpyfXbvE
uhbN7m2iGLEfKsZXxe4budUoZgDcXssbV12cWztOP4aVMR1zCzfQt2d0W3X/etjBHhSOUBfNauBt
oX2rOJV5ckwjvq0TqzlUtSElXs0nhHO0qTUlm2PVvu3nQTtozf9w9m3Ldepcs09ElRBCgltgHm3H
hyROnBvKcRwhhAQIgYCn3+3v7s9eh6p1uSrL054gjUOPHt10+5KDL/X8z1/gf/3DX32DPy4rNhdH
8Lk7cXViouIHi4X4DEsY2GfOVD4OpJ0LrnsPb5VU0GqKt89bw5ZHH1L5y0/j0h1ZOsuq7roEgvhT
eBK0JvdszMRRYVvxa2xyfVr4npdzBG3+vCEWFnsT+2/J+k8sPW2WmC2jhr9FYoZPA+mTuwn2lP8J
jcbD/yPaRCSC+UTN0ysL9fcR5IV46v9bLZD8EWriCKflo4y5Rl28XfdsXEvJc/svgezvDuYfoQYa
PpDuhIXCdeTc8MKMfAf9zcVPsVrs9Z/Pzt/k1j9RDU9Ttap1Tq+zl9tLBrzkILpm+pcG6S8xEzz6
PyJOTwgGWibfryox+ROE4tZLi7gpy3HOp6Qkg4MmB2f034jwHwf+Ly7Cn6MTjE3npd/H9BrAsK96
vJQTNj50tS6wVbWoUN7+5al9RLW/+kV/xAz4AGjfBvhY0G6Ol889g01bOThs3mWdM2VvAvblkrT/
LE1KWAUBfygzdPAKxRucnMPLpKKtlGPtY9LM/otKV/lF6y1/7CM79QUblwT30ZBPybKHa7ZGbfVR
zz5mpGvuW3jwnTDcC1/gmCkus3XNhGmC5TdiNV/3lslD3/TQuFzkhhX/DJrjp3yzGwj8kf3aQQ7z
tu+4DwXseNui79T0TdL2P4lpwJf6j2BnPbpgNdb71c42PqSxXQ9CJf/Cp/i7N/xnqHOLUxPX/Nri
Vp+YmtpjahhsfLUbnia1ted/fsN/bU/14a79f8t8qNNhVS4fkBWibiCXwYSxQusm4yJkkzoo39lv
fJzGN0iPQcadNtDJg05wbDaY+To1nCbQD/4FDfybS/onGNCyMdZSNTHwi/3XBPCoqA0e7T9/07/7
8D+eaDT222aYo1c28x8rdMIm/y9x/W/e1f+HBERSt7xD3U4iuxaLVa4kJKSF2FlWQlX/P2FTFN6X
//dVaW24iuuR4lXBehwyxCcr4v9EEMY5+OPD+STHsGsRX3GXxO9BZPXRTZr8/OeH/xEv/iqO/BHi
53mLMdmP2TXt8vxZEL9eIWhnbhnkzw6TlP0xDNl2hZ91OP3zb/yb1/0nTOigOsE/fICvrWbkynBU
qww20P+tm/oTJowhkt/s3rDrCJTtqizkS5yK88//7W//o8bcevjZb2mSXO2+Wls4QGKlDBn9+s8f
D+mLv0m5f8KF+zANnaKKXHsCj21WNu2+4dgGuBxB1jRvST8/7WHh0y+V5n1uQaJp1x3ee22IsJ8P
AhksUotdIx8MRU0n2/IHmbtk6Uo3xfPSlD7jGZ1gfD1tsS4jkXTs2f/vChZ+3ST5DbfwXK4FmbJ5
/9Rynco3OewaqNQqFzhfFcNuWnBtVegObsvpSW4f2jYT6ZEs1mVWZxO4gIlIksfffT26E8vdLdVb
qwppt7oAzSolJcNuaxVS0aF9bJCAc29Cex6x9Xrbtcn8GCtSswraIA0EpWvdQLUx/i1VtP+qF9Gh
svRtMZLcf6vFil0l2fEXk6/z/dhYcgRTdD+GvTbt723aHHakVt7V9y53/rvJMhKdgG923b2YJxyP
YkL1Z66QouvygsnefpKZ2KvJkLYwe4R3vOklqxx0LdDmJuOtgnvUL8jJDYXm3WdwR9ltju9gChC0
17Kb4rrikW5LEB3NI4YccOekbhRHKG7vD0QRvnzKMcfu4Stu0/sulTV0wIU6d7OJPwSPY1rqvaun
867BYPkc9RHviwZbDVELamMmJKdVYuhXGOCSt5rR33zT/fXD3uQ5zTPZF4p1EKSLdpQe+dqllRng
cQ1X6fnYZnLSYBJFtToL0evCLdPwPEwdzUraNau6cU1O53Nodkru8wiGe6dmCWM4t65ek68w5BvF
Ieotfh5ej+taLjnUCspFcHOGK118wQuAuU9h4WrRX4Ygs6gYAoAfXyiRRu1zLbNAb8Sk8605IGzC
PrCMbJfZ2/hjh7jA4imMzp0kDwprNKzsuKXHWvYGooZzYHNU+QnDhovHDKa5t+vsjgrn/RaaEuE4
J8N0G3oxiMpOMFJP0Y/YynbGDY9Yk+kIPLdHQY4ftnn82KZr7upqMDvggMK3UQ87QBHN2V061mPz
jH313P50qK6WN4gDgFJqG6tHjT9k7KITYEO621LZoNmVMzt3R7pNwR0pdl2S18Uvan+AF1emToqb
aPhOFzCC4tukT2gYC8qyfYHy6bLYW0pJl9yu2zCoN5iuxjBxUJBxvzV4JOkjNiBJVGx4F+mxUanl
xwQ0quwcLNg0pSXYCIKKLQYBaQkpuzy7q63I5YtgcEo/1nua2PsM2uIQ4DE9PNKKsMJa/bFeOCj+
Wqw8HJtxYOpdczu1bYHebJH3Q4JzeIIF0cKvfT+0A6BAg6nUcZDz3N75fW+XB53N8tC6qA51MUKY
RBRTHgL/BnOEZHgZt1QPjxkzKQoWkuF2sjkekvNusf73u6VNtDxqEtR4axnM2y6JmXBi46Ztm4vn
zeDfoVfeJncZASXmRbt8zc6wvFbRV2nYgPqxn7BG+GFIlLAyE2Gon/FTdn4YxnQnoghJlIFVK8g0
n1q/8fnAILtuv3SCrfOdiHGsb8RsInEYsTowfOMxOhE0ml2DYzwbkp8GjUn0HXaVfHPO29aM38kO
ku7dxoZJxuXiRjLLYuQ+4RfRem9/uboFU7js40BPbdyl/blbzSZvBtvv8Zk3OQr3YszWbr+suVnC
hzBg2qvKkxW2W8Uwx9Hyze6898dhHofkluYKdk2HXvV1e9XKdfU3OLVwDYaehTN4YcGpYrKgWDir
P3UIFeay4ju1j67xfX+ADNIEAUlbp92LrbdJXBv40RyVa9Lu1AX8/5Xd974+8M1m42NNe0yUijbW
tD+jitmCqVK7kO5M8lat9rjn2WRvtw4v5lPEwfjxhdTQCDwhD4n1Ns6V8pfQz8G+C80pP9MerN1C
LUZDT8Zx5ypws7r41+6WaD6ZOPdrWzgsym8Fb6CqJyeod5uSQGN0fu2pWMmD7ay2bYFAo2SENoaM
EgAVtD1/TB1y4l6AjYD8BL9NVf+UHBp9T2KM4/lqR96sJ2Y6kd3GOl6yt7ancfzVaxrZI+w+ff09
iV2gd0ZgR+WJtTikvxcaLeLSdHjdpBg+rFF+gl/j3TnZWURuJrustkjhBDu+i2WBUmeRLDRx30ZQ
C8hxccHGdxqqxuttwF4EDGq6RWb6dfZznX/K4m5qXlZchAXONRCdrr9mMBeOjm0dKD9Ssa3yViW9
icox2eK0qQxlyU3noxCdtJvH9EZSTZOHPB7MwIs4LHE7VTB0yqHeS5BLyNvezERV+EVG6+rjckxb
WTMMgUJBLXVEHDDZSvWtovH+4UcgJV9+7Vgo0K/YQW/9Kyh5kUB3trXb16zPdPMl6Zeg3+dOJVtf
uSzic3rkKgGSdPB+iLNbWK8Z90jbiEzN2RDSZKHsqffjGdyqNZHnAXpc27vpgkV2UGnC6sOHKZ8B
RamDfQ32UnejUl6JRsGMqYBETbTc0mxUdWHzmgkk27qeBldw97EFdVD5xrOpahKYl7GTmBc/v0yK
hDU9hX1UCstXjDj1o53T0W8ln5dxPpitJmwuss3KhUN6KIbWUeFjtZ7qLusnfaoTzmVcKZ5nkb0C
mJ+TR7oYHkKZrDkfXyHFOg9Dkei4Ude+8Um/lUzFnYEnZRaEvqbQ6d8hUbp4K+CAmc+WnFobwfax
iEzSppc9izZ9FhGEyH+nZODiFCj0bU4NkKesSnfuQjkJ06JeWtXUpOoY96KWkMozC7cH3i77dup4
0PQlqhs7HVbIjf9ud2HjdwHCvD4Pa4xZHGW07LyyDzRaUwIELm7ZCX4pMrvJJSVYBIjSbN3O6R4n
12xoLIhNIRh9rF20kK820XI/8Dyq0/Yk6aqj222KlvgtM5ScGYtZe8pSpO+DtGpKlxKKz1reqYbE
9K5ft3XqSoB0tOLLGOoHaaTNPsdmWcbXCdo7l2h29iDDzMtumEl+XZT0pxxVlPsxw/w4vgZANxk7
QQreAelu7JqLQ5Zkbe6LPSO5vcBh1yFqKKwiFvk6gfSdIl/Dw8OmgdnTpj2lT1CzWWV0TCBqvl4N
7xUU2eMpjW9YSimqNVxdbOmXAs6/zU8ZJaM7Z0pcoYzeXxoK0StE2Lx/CXAOnW/GadeqasVGs0sa
T/DptvmENfkiAginfuqtrtfDvoDkd0VhzZPvHhL//r7ttaFP9bATfVl8hgPIV/0x0vBt6s1pddGI
vyTTkLg84/3BjxTKedOVTUb9wrgJybCt97Ps0/BbiKmZpyIsdhkeEl7b+VYMzdbeJxtUDO63FbDu
5y3Zhu0Mg2CjYO7VNWlyI8Ag3459raf+PYdKVvqxTA3WMnzI5vAZSskm+1xL4+q3Fn+rhyK7EHvz
o/Yi4qRcwVLj97vJ274HXtN5gm9GuC0a0qkblUxsw/3FttYalwBs1QZLeibkJQOyfYQ75ogF5XoZ
1InqRUyIFatu72s+ywgFZUdOI4+GUuXGeXVYsoy6Lykn4xKXRBkXfZ77UQ3hgJFEnQ7nDjZtp1xk
SNVe1FneQM/CRgmKsz0Vv2obsmSE1/IQyCfY0aTqQtc97QsaFkicG9Z+Fi1MByN8Q7RxR4hLMJUV
gczE3LHMWfihiXZJod00qViTYubbzJGfI0cnvLhIQjnPTHEz92U7bLAdckgXSdmlzfw4IUEg/I1h
rd1ayEnZCu6O6/ArhSTRI98ZmndDxHRjUaX7HRGNuh1wHdYhvuDUxgy/euDhMmWooQuymI18iv2Y
YQxb52kubznPLATV9dJn8wEf3J31ikv8BST3PKx3I5LC+BB60Ourbu468ohCQZHDvunNy2OGN1c/
7YlfUAE7uBQ8Qm6gCadpFvUty/yEcXUqTyi5YANaMKJzc3IKZcn9jjLQHAaKc9UfHEn1NF7wjNJh
REH9Ae818RLdYUdgXH5PofXiZ4hb+gxJg+wdvSmC2THfTI8FOFqvMyx8XPpr4zk4oBgiHv1E6FaX
LoNBvS0RfJJlO7Rwm9Xjic0AMsaLNEM/HtDf5zqr2JyY8KUZGhl8hVmsH2UVsT1L1JHNjs4PaT4F
+sB4E72oD9lGwOJoDLIy2azS2TMa48zfgIEibV9ugW1ClG3keDQXBsgqS6uGWW+L1ef+rlkT8jol
fGyGcm2jltYVXYYoFoVpU8e+jzGLQhUlq5118WHqtNyNa2hBL/Q1KtkZgy7S0cO0ynr4kakhCweN
G5E+ZfgS8zUfRUi7EsMeX7XjsM0Fm7K+Kwy8lPZysL6JKbrdoVte+ySN49OWwYrUl2KF0uUzgqzh
DvhMpLfD3sRtHorc0ZWlxTg4OZ+4btLmbltdkpzDnGfz+5LB86YpvDSYtkw7BhPp5wmcc3cLW7qY
5heK+v5lqoE3CKd7pEdABFfewZ0EHdAQHzIIPFY2kQmtnCbriwpZdBJAru7tvEVRFa34b0Dvyfto
BB2Ovh3bO5wVfsMynWP85Leo9MuQXEyyLV+gctN/nkWq14I5QBqVBY7pi5hZtxXQIhA9pE8ZWzGF
sMN70k4JLMk7kE1Gt+7FKnP+mIHofEJJMpRxjK7wpBBp68rsTBVT0A9T4hDh13pPrqo37ga3a4qh
3rpq4Nz5ftFQiS253z2q77CcU+JRoKwuLaItMyU8VNypHRZZxek+YXsurU9C1uHaKgSoLF76Emv2
6V0cA6+Jm6FFwbbx14zV7kbHOzmIycUwR2lBCUWBWKZy6k/LwoaXaZkQtPqOVm0NXQteI+xGxooi
ycI353ONtgwOGINHx713EzlggWqHu5bYS+15gFMky4HyA+/wLX9OGsg0+jrBunwu60ME+ITiGUQ1
dEqJQ8fU+8sWrW+e/a9qlGjYjMDfo3q9lvEKuUFgHzSeYBrtx5sMJQK6ADb/Hkcefx06hA+mouWl
66dQjszxB+6G9mubtPXFSFdf22y0iCfjVCTRyEvTxvKwqWRHIcqNPNgWXM+iycfoHLAmUG1ji5KO
c+t/zFubFUOdtzctGCJf2klhPsETxKuamrMeUAQWrVl3VqaRqW/QVaO2A+voNC6e31CR90ORIjSc
ZL/A5k8kiW8Oa80yc2PndP3JRocCGM0texh1rxD7ILH7jpVZcp5YtD2xpu5OvRSLLrnd8dCkSivZ
juTQJePwZheIm8wQ3/2MtXiKk08VZinwrS8aHIbjmMoV7KeBnVM4dRz2PMFBd8aeOwXV+nLLfTia
aNRNQca6eZedUfdtnsjvfdC8oNgINoekifvnztbrdtSmnfhVkV4flfF8hnxAZz+nUg6PA+vS1zoe
1O9FrtGDCxyFWZ5lX/c+ipI7wIzN/eJsfQm0gc/52reh6liDGmADc/KkMAN69YiD45nvSYxF+UbW
pzYFibBkQ0eaEto/27nOY9kcehJFoRBEt3E19H0KbGtaNgfkqJ1tpZG+DvVeb/HLZFbk5UJ1G7mB
Ptbun2nqg7iBGUCkDh36GPhWG8ZYMYFA+CnZhbxLYq7nQwCOBwzJbG+EbOaFg2lwxyPR7Xh3aBHR
Vi7AE5Ano4OHOfFnv9M+KdycTN3vWrUaAnaooT7Jlq68ksozJG69Tw8yRonp4Wpy3WbaucLG2Sg/
YRg2aNCZ8SQP2jN5z2huc0gSjx/tSIf6AkoQfHvlfBUXMPz6I+WR+1174nZAnqG+fuiWiMKiVoUl
NmKaLDvAsW1JqWL3iQi4RmExZKhEnHa26FwU0iNdU+EKJ/I8K+dJDKYakzYZL51A9jtgvWe8aTjF
7myEpc7Hho4Tv4ucz34RoWxTcu1Q0EJy2ryQgQmcYgwAyAFUmI8yBW+1P3TZ5n+gxpu+1Xtev/ej
S9IiziDCB0EOhtK4me1Cr/OKLrPclnyZcVkm8l31YIsjKMSvbmzCu8NU7iFk85YXhGicySjs/i6E
nF9DI5s33vn0J0o28c0SI9CTSbtEN1to+t9NjfqtoAPb2kqiTvq07FOzl2xN8ptYThTB3E/0SXtU
bwXB+W8K2GrJG4oKpCnH1tLpWK/Tbo9yYkt/4dgtgITYBwQi8MvyAh9hPepOA1CjG5uuTCgUt7+p
TLKukukMczuaTjot5zAu/SefgodsCjEQvT9Mq0BkyxjiHyzl5zr6vnZ9fE3d6g96biZewYALgGuW
e50fQO3wn+nQrljVYSsUGOuklvnjjlHrGYgHejMERVIDGAI39hbWRWQshd2is6hHxIumHzn91sgh
h7T82n/pY4UOfBe+diUTDbAPMF+hD4J0gM3Xzx1n+5v37XxeSTaxQ7QZ+5R4Fv2IeiNOvcu8upnH
BOVfOjI9nbeg1DPfVbJUBP3sYxilfG933ekzyHX7XLoV0B4EcAxWNzfamZdug/VgPkH7fxC1yg41
2OvuAMyCL6VFDyKvEqD8DOPvLL9SkIvsKRGwj6wYdz3eE1GjLNeMuOHAOe2ysiGiQc8BtoevvGPJ
Yx42vFB8djMWMI3a74mJxVT0SBb1cU1WpKye9Zm9CbINr9B0mWAVtnWMFhzuQyfCnAeAsm0owtkU
WPy8KB0EsFnZVA3dov2AXQ3ZX9Xe4aZqMDXoBc9N8kOa+PaCpUt6hZgz3DMpHt1rBFvrtuxQmNzl
CUHdWZNh2i5C655dbM7Edzf3C3R2uKK2mPVucSGQ2fh4AXjQ6IMTAMjOsAlceMlmk93UzQqRAoqF
BaDafIEvN2qvzRe6XXxTZstKFFq4dglVPSYf+ZfWfZ6fpZf6G1OkGR5zHzfRo9hiupUo0Pv1hLVZ
6Y96E/HDvNj2VfsdjXSqNsCZFmUSRivQ8X7rGoEKJMngZXuI/TDakjiXzHcMpjAePe1C1kqNStwP
bbT8dH5WyTnVfX5AhwdghYRl6Aq8sO4Vi+JJJfa5pTjqG/a9LEdl4NCY9ccsD83JWZaLQqs0etsX
Ie6ASGT8BGWP7YIRiGnfINtInhbo5KAXctBxGchsxgcBJccLIMiHpgvJfSzJfo3RdsPLcuuXoXC0
FgAbLQQfT3BTBVnVqlm+DHkHlWOC7bKL4b5lJVWrPO00NGiZd5MeyDg5FPh9uB1Yy9Clh9WOVbqm
kpwiEQ/fxmECYxxVr+sPNunn4TRui0ZKxpJDDzVvmh2gTWTzwvRxK54W1gx3NM5aKFmisjQFS4x/
amwHL7+JBnPq427/1SQzhsIdxF3Yp4Euzh/yfLHgBY0fklUjz1BdpMpOEqhbhGKN0BE+b4VPFWtA
Y9/75UBZnrdnGJxkvAQ6mpijZo0JlSVc5WWAq2zFp8Ax8tj41hdcAbEpYhIQURNm809pFq1lxDL1
tiZaL+gxIL99bInrxQExCzUP2eSRU5u3RZQnCZDmYYAGmGx64y+7hcxDZfutyQps2PWmMiPIa4cO
6NNFzAm/B26dVm2XyE9QhcA5oUo8c0+BV2Voc4ucqNo8y8hPaaHXvEOp1+axK9eetbpKMW38+Crg
gBQhn+VYYNHbnxJrd1JAYbY7rGlqXrAI5Y80zGj6m8lgzLLk7ml2/fYjJXOaVsJggFAGh5L7MCuF
SECzNCMPjVz5lw6iclMx1YN+ivSyMXggdfBE1CLIpOoxmtgO2OdZgY6CnDyc+hUobomLJ2wxDbWK
YAMstie4rW9zBUwfeYDOwP+wmE4GfyGyE6/YOtb2954MWIBBewm0gAyQw+ks9HBvapfAM9daZsHE
hRv4/gAD7FqfXB8tIypkn9+Cpe8f6lnWzYFblWWVAmcNewwi13vp6lE+re3OlnLbRf0FgzX3PsRi
yw6opdpz2sXtCXkemUmO5mqAi63HBF3jx2Rhae5VwJkqnNy69KYZQzNdNyWgBmhb4AznWeYGFkXt
1r2OALsPsq/V98D48pKYePu1obG5AoDHqUu29cvaxTRBqZrt2VHXI7uf0dpccLVUqLaEjV1pHVZH
0N10Irl2oCpNX+KeeX7isG8fLh/k+K3EcCB8sjDOMjcYYNn8x7buMYZxDtU3AoYz78Pgtje3N1Qe
A1niL63EdEyqMb6AuMBv5hDXv9DwpNNp3WuFCh3DmHfPHU6BzNYY7JlkEJgL8xF9b91vtymfsstS
T+pLFsI9rVNWmZTp5YwCoS9aujWoKUb/K+/XabmTNUaEBwuf8hvNOL1kY+JufTDpqSHZPpSA5ZoU
mK9AQzTWZr30eNEASPsYLaiYkOBQzampMCtzgB0Al5ZQu13Q5pmV/mpGDFUg3IPhjFft8nvRwIsR
6hcNb3hVP2/duAocr0n0lYzcgsATRn+XRqv6bViOIjhtiUgLzDIxZRFShbvB27E/9z7Tn9eowYwz
YdnXFakNyXiCG0ZqV4Y58JjZa23y+GmLkv6XbSJyWAbaH2KCWVmLGINAl6AyTLJGHBJK5BWGJPYY
Evz6mPjmOKkemF+ukWQMhjyFFVlzBCwMb8UAYeKxmoGsPWmdoxOTu8Lk3ZH6blA9St5Fr/51afVY
1S5NkVVgxVAMGd2PtZqmG8ysJBYDl5yeg7DLs1hnKGB4hxiCXRNxF4wYztgytwyzHcXv0YFh3I2h
WWm71AEEqGXyAlHh5eiNlI8gDmSVx356tQ5p+Abrn62imDg/jSKChXuqVQmYsz83oo6ecdvBFiUZ
2OxAw+LTXDtywP4WzHBGJU8dzJxxg6BjqotMCloao3AvzW5Rwm3Y9OCheY3j0d4A/+7RukEzyJmP
VekadW8ZY7R1phMwAOKkupsTSwtAoitaTj/dpatjrjDdqiqWs6TazPi0gBRS0cT6Ml1FesZe7Hpm
MYax1m7bLZqN7bjiRjwskIg4g5GUXrquz44+MvuJS9vd+g7bv3Zs3yzIeCV+1KNMcLUq5l7Hodh6
tVV9vuYPuk3Jc/hQf7Nxst7nwMY+DcrEbzjsSbWzBiJWyVLXFYwGMeWQFCaaSUOK2u71odZL+5pI
YIaJIfIMdLOphNwnRPEoegXbrAagqV7jjZsTD3V2XDLQsXAu2C9B6nhuDnsCeBDiFqJ7bITyRyDS
GItii7tKnJhPwm8wB1T18nNeIkAz7Qwbkx7usF3/Dkdn/jSmfKtmbgkEvTCzCsDpvxBJxAljX1qp
aM0vWe7gDBbGVz70w0GPcONmss6PbMJoDy1Ii2zZCvYFyMJ0AmilryStmyM4hyMS+da+U+b7M3BI
/tg5/2USnXruIIzWlTNqAOwmTXWx11rfeOUzqDcoUe0OeMQx4vAf1I3LaQHhDgO3AUGq2sZvAqQc
PM8lrfbcGdBXmo2Lg92ddiWILLbIQ7oEKIhCDAbJHksL1ajBahqhJ/ywRuqFQrwsfm2CTVZ9jQWx
nB2k6KNybvbGJKfgZyRCzSPMYx7GrSXy1swTTaLjxrFUBVTKe7mnuADY+f227PlqzyjbtvUzoNS2
x7AKbhr5Vwg8s7dUb31zT5oVqhR9jOXj33BX2+HftAadDlUD4WB6t+d75l8zNZL+isfddm8ptK0c
xtxuaO7pqHlyuzujKyYXQ79tSbyPV8iZm24sEh+a8SnHMhm8GNolRpYk3RiHr/nsmvE9iwIft8IO
KnZg8+IfUG0Qq/4fR2e2HSeyRNEvYi2mZHiFKmqQSpI1Wy8stwdmSJKEBL7+bt23Xt1u26WCzIg4
+5wwiQbOKdPZrwtmupsTf826pYb2w6h4QP5snKNaCNhKnaWtj26o9Wtp5ooM7ylS1jFf2IeTMtQN
KS19DTnOjag7fl8hB7f8tY2Nj+aVW37QPlRFPr7TUEpqpJbjhpwa1h29s3POVj/iKjJl5nE12mnc
jvLGUMUFZ2jyRv5bgPf6V1mLrX923HpVaVxx8a8HFRpVJxUva30/THLs0tjx94q+ExnLT7iW+/6x
13rnJ12wqKxNSNcexrQ1jkJq8HyImStbaP3tPnaGvPjURGZHZH0jlrxvRuwy2WdfmveqH3mYXBfp
yTl6m3F/IrxGzhMkSlP8KyPd/5tDQOwjPsfBqw6LICbyKgYmDJdBzY6XMmnarSdKH10cp4iEVVzh
9VAlym/K0QZMqMImT4pRsDessOaqzyKSH5kba7GsBJziW5/XF10izhyqCejJSsIBzheUdtBrh+xr
5/b8zzESgO+InscCwvu1LYs5mYIc9IF7X6tjnDvW/Mlmz978JUS6iFjIZ6lV9dRjZUyo58i1zkyZ
66lC/JtWWXx4tYUinurCi6xLJ8sp6g61hDa7ti7EUYMYH+v8Fm+ic87gPmq7TMqauuEQsqmmfZhW
tcansKwjOV5M6BSURUUU7F/+QiRnamyvG2DQZpSmQ9fFoXkrGW15P9bZJjD6sE7hzE54vQhF+Rs4
u3iwKupcRGsXQsP2+QkticgBBmRisVr7fnK80Ovu6EnpdpPe7bfij9iEEFPmLQFb1Z+scmBkcZd7
YTGobK0WZmCzXQTtbUQPa38jYPX7x8SBJf7VjiZr6C6oWlPZZxsDqN9RK4SgcmhbDZ/9oN2uipzj
zhLPnt6p1IRHFuAPFtOGU8eXWbQXzhMauHPfD+7+abO5UR68SUcVK2XabiOOMLLdsLMP0V6N+3+B
UwTrr5aghQaFewva/1YmAvOYVZ5XlJmMqnWU6eSKfbwVOwJ2omiC7cPKeKA77SRjes9yZ60BAvyi
xxQ9tKAz2vkI2EFr7AmJgSj7x7y/CY+8fW20HCK9qRtQetvfHEFrNmTcpSF5CcTr0Z9sHucEP+mu
lf/xMtf+zdbEhiWj8YyfObUuefuJ+SrTxZmiZJ10/K8o7erXQv2z6syCLYymtPHAC4qT9Iu9fc6D
iesaq7d64jAJ6gviVideGkK18kdjt4u+WRI49VrXUmcOyVjdAWRdHGseN2qTZYz+lHHdxMnqsQos
dQvKCkrGUVvvHWf2cOTzt/OxgoxuD2BJ3tEJ7H1+IGPat34JlqHJL4gv9w/xZHvEaAEBlbG2ifx7
gUhNz4G04Z3yQAFcOUPcPkeSTdVdsgYkkh4WNtCpG6PG9rMEsplZib4zD0QYDcdbOVRRlW0e7+9R
xojAiTevu3TTsXRD8W4Gbbxj7NjrlNA/7I/bMJh9SBb8HXta18xfnyyoF5EhMX/vnPM2sVGQrOPd
6I7zmuZ5m5fnYWeEldjlZjUJLw8+zsFdn8fCMv4HO13s9ZfdR65z2GYacoajy/a+us6iKI6F6n8u
TjyctIFY84ogvMSeZuwnQEtJmWsFK6Zcm1eJQUbNi14RupLEbiDSmHtsPwxDDDIn9jLU554HwH3N
G8GUSLZWm4553T5NfjQGjxPVLkVLqdnkCkjWXZumCvdLsLTqAr0e/CabyC6PABv2pxuEy0vBNzul
pRm3e6bcATBoaKtnBSMQ/gmYzf+X57wt57XpTX/AjctkMLQpBS8h6rtP9le4/PArf2PI3/VRnrDR
dHkwjVU3d3VTDlQbXjf/8mXsrQ/2GssvtLz1T5eHXZPGMi/97zXnPqpegU3EAl5NTZwvUVovddlx
cYjwzJiRf5yphJGa+LLIct6t9ibbKDj2RbecRBSu9WGsDGMI+/tFHtwYNWST6qs0el/SCTmdu2KR
Rcgo1G3e3WkZ/rYIhX/YHTTsL7svxq/NwnXwo26bMb9jk6ql7uzNWuIsRyFXR7jJXR7ifuooTIxX
9iSzV4bHtmKIkuH2Yg9JAN/RJ3Ag6j8kuW/M+HtcPyXrOsxM9NdSItk1ha1ylJii9lLyOiHgxObF
QxI5kddwoQo7f2SAi9UrAXdtpn+OZqHmsQRlodiy4zluDr3YOhYTSGW5nzZ5MeM7b1Vovu0PDLjM
aDctm7SaTiV8cV34l42ZzX+VM4wOz9A+l1m4GxncwZBxVVcTtq8gbsYw3S3HPQMo1ROuSgYLehrk
jyVwR4abClSheircwS+eGVQFz4xgm+JPMNFT2HO9fA6s4/2BuXTtUyfgfMAxNU+c/dbcWs8FZ9cP
P1+LMA1JJYmOwVo2UKfhaPnVnWml1340vuw5Lgs2bZ8NDVh4jiNGRlkYMB7JILyq+VDYBkSl2yLh
X0QxwviEbW1vLyP/dVWJYX8N51Lo99E2HatFCXXwimJ0X7uV4e56at1u9w4Nlr2nQg92fPShkniu
9s50abnFG+NZ48aAK4lYhnB4LLemzL9a0dbinoHQkkdpIMm1SBgi7ePRG4NQ3KKC0viRaGd16YbK
8xGh1ci5NNfxdNXRZl7ltI9lYgl3KpN47FAdBiTOU7fNxSXsOOnPyzZPJmFsGlQIHJxDd3IjF+IO
fNRuXgZuJZj23t/4eIVkUPkp9nnwjyZmpcTRW8yiDmav+BRB1cWXYM77l3g14asdB/GHO/Ikp9ox
tvVvW2XJP4s+/+tqT31F9hIO2YqCtSRlLtfi2LJuoE4tyrLgt8vZR5b8HJfE4UcmEPtx6cppfPd3
lP+sXXud/+kpM8KPXYrlhyrclqwttT5PMhphUBrF99XmYkNjmOcwsS2/nhgch9vEUz+3/Vg++WPf
2o+LA4d63+baupcdRAs3Z789SIuyCji7bpqHUZdoKpCf+K26sm2PIrRKEgBavQvUcqfwXnu4ucvg
6KB4Yr1hmRq6BIJTa7UkRgTxWfXwnUtvjZ+e3U4x60Pc8pGVfJb9JDgVywNLs4afdCYFAMDoU3UN
DHH6W9O1qj32g8FgpOumLlNi21cOsd6NSWX2VrJr0XP2n8HmDOBaYpq/aXn3qZ0mu/jRLbUaXqJw
KOuLKtvxu/bnVUn2zWO8tC2eeF4DXYFeuwB+p5Lqv9NJmG877Auzyhc6kng4jspdHny3FzfST8ZL
TL0AaBFbrvcM0bL6B5qtaXrfWxe8MjRB175WMrf7IwGTEDsOGgwTQZNPxYPtxfZj49i9QGFopiYr
TN5F514uoroH4qsZEC+jzv8hKdT65xiTkPaaE3kr2IbUab4BElhvOQNZPwOB1xGjx2XmP06aTfMK
Tr7kIkJjOseDXsylhex9rmfgzUy6Mm8PSMNb8eSw2bzISgsY86FDDJOnpnPozRNvcG3zvFszj71s
Cq0xSXDziRsCNx+ir1xAxZq3Co+8mIKkz3c93rxlLbuz3+zljsCiYTmZke+nabC6rIXxuYyGoyKp
sVssKYWqfpisab6qaAqyfhiKH3E4DVe9uMGYxFYADWRt0FMKrUUcRam8W4H+RSSU5Zu7UeWe90lF
sQVpaPmDd/F3sf+rJW/RK1mD1a1d3fFrwnFC3utgliKlXTfbTes4gK/g6tApQizkn9xsp76bUYfM
sRut6WJUBYGgxyF8EvnO/j9r9mby/2T1n4oDeQpXbWNP0t5qnyH4hcpis4d1Csfhdmn/PeW5MsvM
mePk5X7ynalY/kaxEGHqL8bp05mNXBcwBPU8DpZfUm9u/hYfBNGuLI6FiyqfFoJPs4g3UdOqhfY/
0Iku7fTgNkf+8NFHbhgD784bLRlfpm5U7QE3WBGkeUMP/punev4q9k0f4bxwI/hBPqijdDp6e7/t
3CVzi0lSEFrroxiXKKuLutnSZZ5JO9cOh9VhGG19YvXB8IcKqzkuojH3wne6DMPkfFgp7+7ngrnm
gOfgi63WNQ+kbK5zvsvh4E+6e3LqXHanttqaR6SR7lw6a/c4WpV35Cxz0RzXbckUtVBSx3t8FrLe
nvgp6/lISdhKaJLA1ikdLnSpJ4tsLtALfrB6Wim+QCf2X+y1XO78WM4HkIop4Y6bgVV9FUN0D02o
GAvuhvtimnw0kUHdfLEXP4X0V/etVo52/JPBROR+KlVX5i6uTXvvTrZ4ccsg+sgh34oUi1G+JJGF
SBzGezElqqvdvyt01J7Y8WJupRjMuWVlssazg0Dbq++xQdN2dy15nQU/e+X99oYmGDLEVbwDyNtt
ly59u5SXYoef6By3kGc7F7FHSeBqKtjCv+cbowxYVQ5Y1TjjNY9t/yGPKkakgfQtnQnMOY9ruekb
v8kn2BaRJkQQ7C9YD/G0NpFqnDQvZ/u8C2ijY9E21pAqeLn9FDrcFdE+FZfCWGsiab/OleNNL0Oj
vJyZUrBsz2HUM2ggodobEqJ2re0BYBYunKLPegsWDzncqOX7rt+Hk0NEjz4hdG3rsedKtP/a9uya
JId0alIGEzCGxvNaYlfpc7dH5sLAahwso5BHa3c689DNDnfFjq9nOK1277OoGXW0fEZcqqb72Ypp
LBLEvZHCsrZjK77mdZkrYJ+W7iiGOBJ3oZ5RSDcu6DPHIGCW7mVOg2mG5Yl+3v8VyynAceQv5Zq0
ll+8B8BtV6KbxicxW9o/+rsaHJL0pjk/OAOI/IfNVjrGgrYVHUOzUi3z0EbnkWeCuo0Cu0wF7SOy
mLOOuLfAvbekC4NBPe29KXOGeaszMvmeihyiA7b2hUplmfl/qwJLBsmLr2U8hdbVSDq+4xQ745vP
KqwDB0rxqhZ8OowG54ryu9rjIB17JKkygdPmIGCcyCluIwI8eJFD0YUqvxz5jp1fNo3Jkeg1ITKu
SliFAmwIzauhkk6UaSBPzAZhe1soWIOU23Sd7nugijpzgEC2J2ceJwfRpJvj7PscjvYEWdKOEtFC
MbCIDgfdsdjrIHgyK9bwRAZyDR7jToQ7ywft0lzgIvwt2WzeqlvNq9pdl1BM/pk1kBW9n70a/xQP
uVP+dbEcuNQoFaMOMgeFSewmj37GQ+QHT5EzTD4vtVW6OI2GtjgEpb3O6bzmTZBqDoU+VVJjM0lG
2Lfxx6a5ezn6ixYIK207nqd04gJBjCAZFZoz3bw66u7jeVQCiJZhtvXGr138y4rrOJmJzLzv1DDk
N0d5bX40/Vq8e3Nf/sIdxrjbL4UJD0ptgvFt7JNc/Y4a6/d3nQkRfRhTgm2Cs45w2d44ZdKmg04W
LFPsfNYwAIcGOp5h0TS9uZh2ZNZNYWWf+ihc/haljLMy2Cd51h79QlLgpMhCqM8CdWZmP8Kg5y7b
ly1Szz3rTS2gl6oo4yQvpSqPS9w3vy1EfNLUyyKajr4fb6eAfLKNLOi2tJL622VAvdwV2ZZXVQad
ZvVpsAbRHzgz/3nMZXVfDiEKaFS6dLaRqYBN9l1vmaKUWFNcMrZ8RbflR28Voc0UvutdsrrbxcvP
8yC7nC1Uu/1t9tS9B1BuQ4vd/N1s/c/BTNVj3/fhlsxbIF6FNJZHj25H9b0rME3ezIQ48bdoQnxe
e1+GL+ob40KgQ0O++ky0u8ytxY4cZa37jQfJoZJuzH6eWPXw1O6glS8dDfuTz6ULQ4Ct7kAs6brf
u3XVhFmEzP1FsaWd1O05RasEznn/sBu5X4YcN+hvlxyX+VnMkOuZDctRPEZN1LUP+yCX6hJi8Hsz
TSxe7KkPNeMneujT0lX1k1vELJZjmrBUWNriij2QBauWtkfLkj12vxAkOjXr1Dkf/ujLhfm+0e3f
2FSy/k/CnkVnEYAVBwycK35p35nmBYFVrJ+sPDYMuZhTTQeQ28n74/LBntzOnUCgSCccsx0SFK+S
N0vnFVvu3j/Rn5n1GUVs6bKatLd/EfM7tKQRk9xl3CMpmrRR7tcC4H4IS+NFDz0E4CuYOg/Z5Dac
aoxQW/nC6m89vK7RVC8sLvbz5QKqVhvCUgTmiaaWD7HXh96xjXukO8IAhu1EaLllHbkZcSluTmTf
Iqnd37muh/EaMqMA3Jd9+XcrjX2rQM6nky/sYnyywKHHxOpD5ELdTSsNhSmmS73v06fpFkr/ZVRL
/gPtdhoAdqzqAbdi8W/1XHqdTjviSueEGI+zYw8uEPZL/rlbNUY/DYiD5DVEK85mgcElLuq8uWHS
8JhpdpgzifMdF+u4TqDoB9nY0BON2Zr62ZqdmnLYH7fboHvqUVe1YQG5JiYnE8s4tk+1ayb1VlAA
+lQ2dVWnQ5TjNW1jETA4sufdTdjlaxAlTAliQqoSH3QJhL41M8jN0e1KKa9RjsEoCcFhLnOeRx1D
SNG3kJGOBOi1lu7R8ONaUm4Ktphqa9tee3vdRBaN2BQ0uiaw6P/V4ly6Crhqm53fBUHTfymeITa2
pZuyegTOzODYrO0aY5s75NLz/vRh2HMHIDHwYDD3OJZr6+J/Ygf8h4XFdDtEJD9JUNqQcwOdbGBA
QuaGzPlXi0gY5vl9orGnYh51acQ90zfMibj3JyhZp6AqCuc889d8YTdTSwIWwTsswPSnmnkH+lmA
eF5Ew1u0YKs6urPZHgs91/2R7E3nJbBL71eDBeq/dfZRn8nBX8yDDa5f/6pyh1GkswESxpTX/2xg
lKPPloT9b0VYTTZpf44eo8VBetZWO9+rAjT3OtuW/T5NdDLHUtgjlIiWYX0pC2TIgblBoZtDPtXI
tFVNbtIJc17UvWDGj53jtJXDDZjMenMlc4os7v2xzIYQkSNtQGKKDN5c/JFlHgynbQSmTspo5bCu
lNvZ740TBM5JkZztpltLoYnlell2FQCG8IQ9rLOVX6dtWeMxlZquDOuAcPItpSYw4z0gBusDdawg
7uk4cJCAhfPgU6bgo8vwLXs1JSNK7JoprcXFCrfR/erQbFLd5s7yjLkv1K/GREV52Qe2MPwgfGdf
k2a0WvvIfe/dhdv/CcQp3x6hA6L2vmOdDnk/nLX19CCmkSWmtGrOnuHlhhpcVeVHBzYVfIfJeiIY
D3CKbs0sK7Sl5JcWwzbbh60MbfMTfvN7okwxZEGlyyHC+E6MwH1LQpP33u/8SZxkbTOABrXN9iFL
mvTqJoPJQ/bqR+Mc7Y6cqe007RsvHZP7Rtwaz3FNSgMwgs/EcJvL86obbsomQB/tctuXa1oLf1I3
Jq1RBJDcCcVuwCgE0EhE0av9Ts4caM87Z5z7aAc2fGCKI2VXTx4bBVDzQiHiV7u3lU7WxZ/Xexqy
7ZcYYvTCBJR6zoaSUXicqBzi4YHQfhEsCWdIOJz9wDEHd7LQdLp9cl5i4rhuwRqB8NJDrh4U7RC+
0a9GHxsn2Il58nj12mH7oVYPYnetzxCgzeOsQj8dQ+H/N6KPfBVAztd59P3jxtbg7xhF2aLGQEyz
xMo6Ygs1SYU758npnDIdBECKiBSKpdFBdxRdI0m8q/MZpTlub1spo9el8OOTL7UAT2nc1HE5pCto
0s+CI5FMI2FxgHWCpiPEr3313XX9h/rlpLX6VlKnvHdRSIL2qV+i8mmXVni3NAP7ElsQyGmqW0G/
nbf+AeXafdp2a7vRLDZQXN+WlKQy9fRT5SFqcilF+cubJI7BvlqzfdXboegC+b6ONoiov6wfiKjq
LXCxQyWt6J2vePTMOfYMkm0fVPMrmVgTNspKrSkTt5VnYzDmwY224XPwMJ9wV4dx5jXRdleNc/vu
t9J8NQRaqLTkrfCQYfijduyu93uooFScrnvXvHEHUQatRIOfwx8YmZzfVrXuBww5/uvuVt2tscO6
SDq5zh/dBhoIzz2cBIXYfURpc55GeLpkAwP/lJ5bP49mUwCilFaZz3HATBoPYdKIsny1raH46kvj
tKk9zf6hcdby0Mae8yLt6fvaikg2U4UFo91742NTNRw2GwbYn/5ag2dXwV68cNOOV9jB/bD0a/DH
Zak30MYio5ScJO6HcfKuhtnrbXJc99Pz2/WpD4HYbMjye0XIpgPiqNnmgB4V/SgUHiYsM/VxDlSN
M98tnmL+ig9TuE//sOdgyvGwSqttozaqmQdlji6Ku0ASKpSw1GT9pBpVD5puiElBPx+wRNfvGqb2
rVic4EC+1ZYFRdHhQQTGshMVCaWOreUG3QG30PRQEZEQPICs1sxvLIfJzbNrtPtVG1sMCFIoywfc
lcrOSBTfU6dZndeuYWRseE7WzGbIsPxkyB44ZxfNWmb4j/UnHeAn3gywIA9nypgEXGUP+P3K6ND0
Q7Acba/GkW4jNRU3drOES5rX43iYtrrf0yWXdAl92cms94AQWWijzIm0UAYVMwla3zpaHH8FbJkq
M4sykDfS3VgyUcGb7WfHXiaIEAzyrNFS7dnvyygbbGiWa25p3HEo8c8kNUB5b560eZbDatmveui9
LJ5mFJHKUkxQaYPSZtQzR/Ssj84ckY3RsbngrMw3avPt0M5U1wY0R7HfzCnn2nxYGFGd5WSW/6oN
JHkVGimdoa3n8FDHdGMj7uvVQHsmhMuNIElebf5D9CTYhLAipuUWgvR33mI9ps5oOjjEsNnwOuWl
whWvaodGvQeQ6ZhxWIvKmyeyJPbzKBeAs3q1rvy9QIWW7ZvDtXG50UjLYx7m7SWAOLsSrmHuvBLr
1FoC5Ez2yn3gbgqxqZZDaR+RisHg8ngVv2FGzIRNSY9vCx3wn5br6L/Sq+Jj53ode37j8UM1IS/P
ZraUSUR/6u0Qww9VrdUf2ERtvdQiln+3zu2O0JgMqRdLsTI5ZE4T7hEUFjSV8jFL5ayAn63+T4d1
/m3PQwQToYORsmSHjcsFtGFTOupYRgs8QO5aSOLB57Tkw7lrI+eB1KsGYrEWp4kZWsZ9lD9N4ba9
xQOrlHO3rt/o2KPXucN8gLpYdV22TPz80BCZvlaIR8+S9B3edMD+v8bjDLEmH8gDM9fvXTQ7EEM0
yDSEqUm6wmHUAHfI8LJXRZ0u9WJdbbSJgzK2YVCvXOeuIKChSFWBlSBywbJOtofOz0KlDj7aXT2r
YtQyMABlIKXswxJCO1wWR3VnsgLbH17lhynpLywqygvQ5VhCp6xWIWtm987+i6IYgT1GXaxoIM61
dokv2BmYPXI5bx/VJtSzNeLyxZLCjoOeIvjsx169nkh2i52M2fJeXBpSBL4XYynnRtP+LSAy2LsX
3Hvv2Ju1yiQbzDVj8aD7tA37gPhsO5lce6Hc4QeaaHQv4krX74XUHlEKXp2qdvDOyvNl+JNCe+84
d/BapFU1yPMeYGwkNgfTqxEeh/M+zOszrQQ/urKz3f3g7baazqKHnAHccCI6+dLWPoOtdnptt7nu
oPFc5pB63ElTIucoLE6B3S97go277d6In17qdKoK9c1CxHXxuzV5xZPcj4oRdkhYSv6ybLjr7XTb
ZOVljtd3Iz61eO18wjvoyn8v7Dnq/ukuRE1liNq0l+37d7+OEUtAzxusTHeApF1pniPapO9Emt5S
90EcOO4XLtEw5NULeyGf494u/ZKeo9mWa+sbE56KSMZd6mMQQXzhmg3SUjshaHFlQnXG5t0/M8GO
n5V0lldtWI11VOEG5ECRu3Y3S3ezucNwV//oY6M+9iXY2jSIQFEyL+hMnrUEhJwH6cu7qm+Yezk9
sRGovxDHK69mWjZj9F5pBenvgxj9rtx8y6/eQMn+syaIJYBIJ+0RPmrbfm101CNb08z0C8iW5Kpl
dn33Tqg4D08M+kR+HEEEb0XjVL9WTCAvnrX5H5qGAmESzIBuVJSVf50xs2+JIkGA6JnNUdELU1sz
vtT5kCLCt9nccRjJKL6jdxuPUU3rnEXg8OuRaCsoamR9/TwwNstcvdsPG2bwGwKOQIFHXdYnTCss
T27zXL8hHNdcA02RU5eU5p9ElzgFgyOqtJvFfKlzR8yJMUQpYeqt/sxBIWwGqZH5xfSvfsHJax5j
JkPNYRSGXoNYC7o3dxDn3PEaVqipXL7P5D+dlrAM7rocy34beeLfLBn0nQrHGI5pC9mj4/d7iHUU
uqd219ODA1C5HtcAOqGOGUIcy5wWDWmlxjsYg9r2MZukInBDcYUC4NdyGg32gTy5UCJFog+yKciq
ASMIZzl5uheHeYSdJQeE4pVX2yN1QXYcUfG4wkNrZrL/lTsehQQHK8s7xtBGmNi3y9ow9WWcVOTX
XCHokuy6/BpDaXAzN5rlb3O8hZmifcuEqvtHulSyTiAJ2uvAkuB7RBTz0HbNeA3yvHzohzqHWdDe
W9hZTnOt2w777MwY+CHSY3zy2AzByEW8OvawXfzcFyggeRNfGyoT0jo2cw7rdQqe+jGPpxvjAAoZ
rOR16A6HcVuJ74mtkk2HaBKMMmT+hBljv20TL6aeoyGbJqcjjQltmLSL7oo10Ke/64F4S4I8bhUD
d0QSHThfpDJTG+dV2f3NwUFRb1f1Vfi6TePv0JCURXDhT/oA58ikcD9g1p4ex1KxIWZ1crtIHYv1
WcfCq22deF7Z3BtordPgEthlj2L6XDER25eay5RacpaHWTri7JtZSQjeVkeHIWwsAi/a4Agh/9EK
DH+BM350rnQeHMJ1iIfYzamPd/E6V/b0u1sj9aQCojR4N4YXf9+9l7IkfYlr0w62pN0YQCfjarn4
u5uavyc7tzpm2ZFiZbbb/cY2vt1502qI2aTVSXiZHE7VzXOXFJscqUwbQQgPAFNLmMLpRdduGVem
J6TPUfpFq3qN3bXLKIcYNcjGTP8NxL/cEw1A1oc224twSApN2RuFVBPq5TQ1u7xMqx+/7FYfPBIs
IF5o6K17xs7+nQMZju2DL7q/2hpuc/Rk35xwpYeEEa9Ne9cDKjvpymiluvfbVv4alXLOPmwBLWex
LqeayJcT3iZu/k1hDvQ87Hp7pc25ZJZ0F/W5OUQcer8FadOvUdCvjER6HOIeI+UD21Z1WnYLN7LZ
cLjVdXx2a1gCG8EXqL6sh5+TGKGgRwwZiYDNPAlWNNdJbodyO/qxvRTnaGjG11C5zZuN2RUIqLcy
15LYoib8vAcFdyCTZWL8OUw4L/fenp5JnRP3kfN/0dm4I0MtRoIJ2pdLX6vt/qGOPA3EI773Hu1g
uWW9kFvClgI4PT/Xd2uNQtlLL762xFu8qR4bALvQvPKxkIFzv86h+ZxG+8+2e9WnEzjlc6jL5jEI
yvFQuPR+djO3Z5Te4IYeNWVRNAQkz0a5PMvaJy0tJ0oF5YrFThosNQEmK77y0nb1UdNXEwBYA6pD
Kn2P1nkpkfJ+2s4mPsw0W5m1+vWN8QLGU2duj6EHylYM0ULwFYkzf7h4w9+BBZi98aQ+MtRwQObF
bB5KS22/Zmst7uZd10eM9w5egoGhxngm/ZJxYtpVBFD6F5Zwl9WWxYTN15jWK6Km/6vrwZX3NZdV
ibvDiHFi6wfIcpuYZuwME0Trf5ydy3LbOBtt3+WMD6t4Jzg4E1GSbdmincRO0j1hJf13eL/f+fRn
qUcdtGVVYZKqTCAaBEAA395re04U6klec39QDL43fka0ltqXhPOmLL4Jjj0sh0xnn7tDPYG+xOxC
YVG+cIraHLgYUTJgROL0TFQsZc+8YCUwORU8833FLbqr3QLN2plyZZRpxw1kQ8zud4vzo9hQD33W
kOzUf3+MoLxC55QTZYZ4RtTgxcbJjEyCpfOgxR+s1rSEGsUXX3rz2pgnOuePtl9OVacUQ8yZRgqW
4JBmeEVRGScsZ1hs7nowJ4p0WokgrRlU+/O8c05ccXzqL8WAXp8bxcYlnmisRVwUdrl5ivvxmbPu
N75zN/jBV16k7v/OpF0jhCbInMwTZx/Mr/EXLUdAq/QmdQk+7c46tXcT2XldRj/tYf3TY6grti3B
m6kioRuwvJErESAoVm08pJoixV+XSMOWhc3NRAJ4StAo763UtEB6iE7tZerO7z2OHFngzsFazlYR
00h+REyiBknXJQZw2TYY3VOn4WgNfum7la03evvybO/gf3VpTnZGrSd65jUnl1q2xo1TVyJHQNSQ
wuNUTKzQpdlpQ/10UH3wI0b+y2rKZ7yVe7WRKM3OJR9F1htVcyp88SeJdS9oZn6pNS3PzdYa8pJ7
khPf1OcaQEke2UeVpg1fmptLOwI0s9L1pAP2FsuLs+ZKoG7Dl2YmFK8U62m8nmIf769tXIIq/HhW
GuGGL81NrzH0lovyhXkvrGfKz+0DErZR6V0avjQ7kx6xZi/G+eTO02NvxHeEKX5S63BpavIqt7ZD
JXSq2GyQhPNH7w2KPS5NTWFBVBuMfjpFfd4eUC44B69dTcUel+ZnOhHcKlBDnIw1i8Ju4ewKBjy9
wbK/PON/Z7/hSxMzxw3fOhbiv/5ivG1G928SQxWfXJqZGdce+HNAcDoJ7hVfI1u2Ku38xrp17cml
ydlpZcNuchvA9FHzn1GSoLAy1F6pkKan8PskBwNZkqfhoX6Onzq7/qE0EIU0P7W4Jw497tpTi6vm
YBW5t2sNCElqrUvz044XB6YvJGhWcFz3WvyWLdms9A3iiuz3z1uK8NV08rE5RYZx8fd47GZz2DRq
jy7NUKJAHZqs61NcbSy1yxRSsVIKpqYgLM3RCqhMZnBgPqGuJ9Hei44GrsFA7cmlKToWfVqOE1+3
VC9ewWVwjKzG7Ea3OP8klbwzR4U0R/HE6NaaOXQMpsNXU8vuanv8Ss0dVUFDZJ1haPVFAeo9NN52
WmoqEH21PTnCL7cjBv34Kw6x/CFzqJt5Ue9z2LlclnPSCQa//5+z6AtM2B6FwYRQcxPGp6hDEoHp
/Q1kIWa9bkXkNSLbclbTObUruOx5+stbuEzADrbj8C9e5srPnwsdORhSoCVE3p6ePOg8uyTRHorR
/pJ2/nNG4s84T9+WNeGmassRKnHW2yp+tvEqbX4VVZUfB1ePD8Pm+8e88y/3ws2nHL3+oYhH47xp
yfRgIIZxXGsHjHp9XBYvPm4c9Po3gOr3VtHN9Q6fjPY/mKoelHtnOiHPOYkJygTyLuuuAe33hLWv
5sopg8yZpM9+G0XPAAYPetxPf2SriWVscPerF1kHBNKPhui+b4gbHuyxeNaqqT9yX69xQK+XH4vP
7a6rP5ZcM7R61Hj3hgbhBJMaF0QivaBTPWPCKb9MKNq0fkEpX1kA+0G/43iwd2USPaXxiAKufjSa
4oGTa/VlEVF052hoWVx0wSEsKLxCK5qpCcSabb5MjvUyCWc+cgosceF5C/YYHLZBRT3qQP1nDNzM
L75lqZ3u00G7Mxx9eckhBgG1ChsfLmVZZ29bUYqA7Vm1HqkG3wOAeG20deZ6BE8aG869X4h83QOs
fbGxNQSo7KDHdMt6jxEbNnieiCcwd/MhM9YnDfMaZiInMOIoCgRvv9Usx6MQ6y53EajGe9cyUG1X
3hHHcP+VO8V010yURBFHkWjslVx0v6J9SjGEQTMKUm9EjadtuQiwKmLucc3uUVi9t1DKtluQtRS1
Bwu6ddOuw1PkD2HNYLzQPg/Ch3t2Jzp2WYBJZicop/WeS6anOa7e5mG9M3IxVoeaYotr+27xuUfX
8rQ6+jkD7Xfowa8GiefjATFgEU6AOx+xiwzB0OpvhglOg0wr1IVFxp27I8ocCRXSBQ+hsiuwTtrx
HQTyO4q3FxWEoEOb8ZdPLXtfehhcPS6hHkY8JvuWMucudlGC0QuAVkf9783ePg0DMT4vfuz1cKH7
DliLsTxR8F0B5FZMYeqrJrjdnbEu55VwKeASa7thOKNWRrVxmKxTvBTOd3scsZV1Qv+Cz999cuaa
gicw0PLbDD6DTrDngPKnv36BBnJ2uNgw3wjfhhxfP+SWqz+lMDK59en142j6L62WUW2ZsycYSeje
jAfXQgXjL9Oxvygz8AsZh9bpdqOdZ7yCFdVZGgMcwQCOAZ0xHVy8EpgKlk85aJVjOaenIbceuWP/
6cWTCGGGgsMZOmb2ujXb9y0tCnzmaercwVI3g3rWL3qz5FTqlvsLXPyKZx9mKNR+H0Wu63jpdmyn
1HpyTKr8e3NcAHIXydlJfVPsgTmjEQNvdECDFGn7am0uO6s/k4SQAKR6ReBQ3f/biCotA4DRfk1T
Pb83+ooaIQa6p2mLvhapezHcbAi/bO5+jmZZn1CsMDegmfrj5SKrthc0TQbUsRZnVRrZ98i2f+A4
M776Gqc4NMCEa1Ilb/caBKgUClBW8P9Jf3YgBxyWedVQrTTReFmUUe0J7AVvCfaTg+g7by/yDviI
F3e8iwS30prq1VO/Fs9wp6IzHPxnjSW8qbgFtCwNtasZYyLEGfUE5H9vwGT+w3Cb+yrv7hlg2nOM
B+IYeQkU2YhiwNJYQd2VaGmcFiwRzimmc9Ru/2squz7mvZV/mZBE79irx98NquVfMt12v3fVqJ31
2rf6YB4HqumFX49/aUhHOjAlVfsadePfohy1R5272sd+5VVSHxlPsQbja+WN7tvB2z6zqdiOCDma
ba8hudwhoJ/+muyOA/Xkkm+loejXSywVq138aazDSjrklONGasyDv6EESfyuAoHdvQwzzqZ8ILrM
socYVVa38Gbs2vVhLft/cq8Y3+tDm34rdGuoT5NmTytX9Vb/VHqifjXcwfnBP9+6XqueLOjMp6mc
Y++U92KlVuMOP0aoDkHlDxtCJtt5xeOJpmrA1UVxudzDjMCmA/gVST1cD8MQIAxg5dz7yDvutryO
n6ZifpgcoztNlevtba5tPuWeXu69vOgftEp/6skVOVhOP3rBWsYvXD4S+rLZ44xmKbOSo0uQwlT7
rveogWJu//SIewjypYvvnMaDkeR3r1NSGN90Xiv66BILCx7/2m6c5g0gzjbuxZxGy52ADrUrJp8y
WqvrImzL7R7I7XpvO6jlFpj6dy2aTwvObv4jzhPUHsDzKsqj1i9YBeJz3VEaHYr0f5ZOHS4oIVp+
H9dKf2wmP/4+dUN5aDFN7gsWZcz7deJlO/Y1RZCk44CWPgUmkBXG9KyN6AbGqAT54w3Cop5kvmJ7
MR5iYFx497zkzWsbVLxZSb22ckpQi/ZiHHwTZ49VDtSVIKg9Z8O0vdj6xuGDmheLWgyHrmBzeGz6
wsuIBkDxROHWXNqg1IuOz1ZtGU/YXHw0uU3VP8bJAgOIsJvx04yT7LXmwvwJWXj1hgNlPAyOFX/N
2RGzSRibeTiStLLeozBa6lNukKyiG1bikODTU5Mbk4p1KCvq3dxwgNY2G1W8nWjIDvxDGrUAyt3V
2s+1fZ6hj1JyR+udz8Wb3Ucz/PfoE0UVzcAR0hV3Jl9T9nYAQKyRX0CLhMgtbd8iNmMB6svqZY0z
3lzpaSo5g5YuJ1zhyYqYFxQRppFcKLj67CpScSOk793DHI1LO+g4Mxqkzw5BHdrwk6LAY9V6Kreg
NC3tntHCTcVCqkroJ5Sl5xFLoykaT+VIROvSGTeFdUJ4hVmFRl5fPvTaQ9U2KodQ2pZOuPBMZiuL
5ypE31vY4JwtrhpunCqudLh8NwyMUfTCTepQnyoQg/1DSjlesW3phNsnnU1dc25CGAKoLYF6M5sV
TlqWrkvH2wRJlas5ZR2OvfcVA83WR9/VWpbOtniJswvJhmHiohGF6Gm7vuJDSwdbdGcxtqm0CIWg
TawxRTDbf3782Jc2/nM2pEOkc60YsJISusgYiSnVYBAal18w1eA5Ddv8+vFvXBsr0uQkAVQHYOsV
oU3i4EET2TOWoFblkog/wPz9TqGxcFz4vl2EVdHfaXaEwn7+pvbc0tzskq1aTT2vQ0/kJ4tdZ+S1
//u46WvdLk3Nboj9IYaDH2KtqR4Gu2ovAlv/AfixysObvnxBnAHvWsjMqENj7s0DNQr7nDVNr/JK
aV2aovXa6SVCnzrsxHi0sYjDiy1SlRWXxqVJaqyagZwubsIqdu4wMlRJo3RbyXb+98EydloeU8RK
QuioFPOr/suQpyqrLU8tzdKxcp1pdMcm1MBGsm33nntDU/m80fZlZv314zMonv7//R/j/6bDlNkX
YhDW5eg7MPlz2nVfPx6J705OmpYmZ5+bnufg1Q1FMX4dV/HZ6dKfak1LU9OaUAvUXd2EmztMO98n
/at1bvTIZaD9Z93isaW5aaHzyEvCixBY6k3gWon12TN00mTcwd8L/OH7JdIBfMZtfPfxX/NPAO97
PynNWWciW6hnUx8CHli/r/18EbGXETJppLqPZQqTEy8KBxVtQP8HaSD/7G96EbpEyX3LOrF8BlQ/
BonmjyADovIuh8H5qpf2AHnc+4z2mAgHPGtB7/v50zBwCs9zDNEdDAjiCLrsrsPYcczW6M8a2+ed
vi5gXD7+466MAiGNAryM6HOHtQwdF+id7/9lRIZS7jmZxb+PXYF2i8SrqgktfcBeyREZ+lOntFcw
AdX/3rrfIKdMXcbY0EdpwP3vBvClu/HKr/WKtBBNWOFrPc4Bu8TxPbqlFLcOLG61LpfWoiKrYsDG
eRWuYNG89SLf8b04UGtcWoyAk3o+POQiNMoEN7MjXnwr/Vut7Utv/Wsx8jJjHuvYKcPYaL+7jn+/
mtha1dqWlgzRdmVOtmYRcvPyV6yVP81ZHNSallYM2ACtH410SWbAvYYjtmAnO6q1LS0NKHONaOq9
OMxrs34w9bp4Mia/v9EpV9Y6T5pBeH2nGdpnGWamUdyhaS/ut3p7blA/BbmHt16zsRfOoEHVxr0n
TSo4gzl5nVsRdhMIlMPIlVcALo+1SKm7PGlejYlXQlKuKpYEEzcjUkWtISRGrXFpXmFKcYcIrnM4
pekbgJF+3yabr9gz0rxaI27EOuZqaOudhS8YIVbq2IqNSxML1bgZ6WYCoUdH2xblZkF+kvdJrVuk
Fd61LXLqy6IOa6g96UIpwx+I8FFrXJq2fQq2YkniOkQQGHGsf4KlsNwYLJdB8c5n15PmbZ9tJSjL
uAoho62k+fZjGmTa3AbcnpkPNpjTxxqDn9p2yPvPTM5H7gSNMkQF/yUpH2xX/6bUR640i3OudfMZ
TV64YjvaWRXhO0SWfP648cvgfqeTXGnGGojnV4KSytBfoQ34EGgyYhH84g8Dt9nHP/FP5Pl7v3F5
Qf9a96vUSRFB2PwBg9ARf7vp/yqnSl+0osmetSkxXrc5dh9jQwz2jovo/HLfyde+HK32xY48nqQx
ZmDgBmkIf009eYeqjybN+QuLZ9RnblFSbqYxYF+k6AVZWU9phckkKGF26keKXul9wznlLsHn82R7
cN8qGMAnr83Xe23mir/2PHfvDqJV+wy70nLhm3GKWFkrQ0yxzp7q5i7FfnhjYlyWhffeh7RcDPrm
kmvAd3i0KHU6iN8JCtrUatK+K60XDXVfbcCODjt/Su6o6FX7aPJTxY6RFgwIXC4AjoZrB6M1d8MG
+HXpFc8drrRi2FxzUVvkbuqSibBzYww7bWEp9rq0QFRQeGA36yUpRISTFvovPF/bjXF85Y060hJh
gOaKm5JbgQLm9C6Fl78zB/vGieky5t4ZLo60ROgTVhS3ruowiuGuAdqn0rta4nFBqn3jMuna80sr
BOFTVKNrNw/LgUQDrutP05reGjLXnl+a45rZpy6ijjLELjc/CNclwaw1LCZz66kdVRxpuqapxRa8
zsqwpXb7hm3pxYJ3ovZlcaTpmlfgDfUBtLSzDPhtB/8rXoBbi/O1npdm67wl60KCCk/u4xfz6qeC
evvH6/61pqWpmiz2RKhiqYFhW4DN6lhpPNH//LjxKx93S+oUqvazifgyD4sBwUAAk1E/uoaVfa3b
0XgaPXfFNEAmyMe/duVPMaWFIQLLk5hYRsNoHcug1btXyjhq3WRK6wLFKEzO5I6EIwiJgA/fhQ5J
bpHSkxvyylCXlbsCcg9LW7e+zIQtfMMIVtwY91fegiP1CxQ5KCFQK0LClA9RgUKix6ZniUNqDqHp
Jp+U/ghH7qKm8+GyMgNwv333Y//Jr/A1KbVtSx1ECcycNwt+dw6hz9aT+9h3Xj9u+sreypYWzmlK
QAvju+Ji70I9TLADPeijD98pH/1vMUlLXz7+ocuzvrNC29LyWXk6BjgYKqEfIykncwX4e+Sv1R2m
wvmhWtsFdCnyLEIm9JzY034ybkyMf4pZ7/y07NnwnYpoEAwl3KI30xnxgI4zx64BwsXVccDjvpvH
xQ/SKm3vIgeZt1ll6asL0eep3LT5+HEHXJmftrzE66wuM37RsDLM75Dg/swbQ3F8SEv7goV5ZTtK
DcIj2AYP4q7q7B9qjy0tYv5qtnW90Ta0C3ARA7qyub4l37vWJ9LKjrRzSZM0ZV3x6scodjKcY+6g
2OHS2s6VdT1Rt2MLOZZ6kI/DjzntFO9ybGlVwZA8oQARGTQHs97p7oQjMW1u7GaudYu0loBdwS4V
xzkF3/Wv2eiGYLtEYSq9UEtaTNpJmJoxsB7iXadIrv0cUgysam1LqwnMj3Z2F96nD3WL9Pj6ex87
aiUIS1pAiFGYm6LFCRAvunWMiOUNptVM79SeXJ6dvklSQcYagVdM+9IW06k2pu3G2nflfVrS/GwW
Y11Lmw8cACEo8b4oHrjiv1WtvrTyzvJmSZMIFVECzsvKQoKSyFJyt+5ouA6qp7xWvCu2pKlkecTg
TN6Yh1Y7/uksxWeHpBy1jpcmUuNUYy+WKaXW0bwuXf5zBYmp1rQ0jQqyA8x27nJiLzxYgz3M/TIr
4huflSsv9Z9Kyr9uDGbsnyRQM2LmhUyn1MYWCuRcbSKZ0kRayRos1pLjr2nXj75H9Oy0OrZi49JM
0rnNNRs8aqEDVA1gPLwAxIuKjUsTCYBTjYOZixRECPhtzYK4VNDKNzr90so7Y92UZhLAkZYTkZOH
y2SAYnG+DVG/17vyDYDdrPgXXF74v17smtgFl/429Bzrr6aDZjrl6R9KI9KUpqo3eubQNj7zKKve
thEAAakV3V6tcfP353Ycbd0ARbONbgFiewM7Kpx2itfahjRojMLWFkR2tI6BHRTp22raar1iSENm
smvT7AXLo7tNaGlRvXpqi8s/t33/epWzwYUzbt0szBYShefsNS9m/cYwubKhlSVfRE32QMBBKnHt
iSuwbTzvLbaqZA9ksH8udZC/gXBRX++8KjEhAI7RjRPNlZVH1oMJaNgQLJYy7FtQrSN2eeDH4y+l
USQrwlrb6iNgcgxR1yRh183RENbgz9Ral1b7EkZ8uTpLHmqaeQ9JCS22r7qzkSVh7oAmxB51tk35
ZL3mZm2DrZumGzuEK59ZWRTmxh2UKDfhENYu/r2L7+mF8BnnV1+wKAVK3SMbh4VNAizMT/6CrgCd
Mxbc8FWLWt/L8rCqd2yi+dgPw6b7uyQYfAbIq/jg8hSeKVSnXZ9T76W8uTQkz7lqXjZf9g1Ptdjc
Lh3LEFJcczBdE+qzrfgVlyVi87Q1KFLZI3RCA9cODa6tNrX9h2we9kbEyxCw83B2OnT1FsHmP7C2
ZjcG5JVlQBaH1faadiDLitAEPhz0MJ4uyZ9erDpepLkKvM3oS7spw9QFYZ/OBYd23BxqI13am3l8
Zcmi5G4sbgAv2yZOKsJabhWV35+r4j/6sIJkvfGy8zO3LH9ItmG714ioDJzc1I4qf4CQRWLWYDqE
zA5FqNuwyYY+qHVjuDFTrz2+9K2NTUS+VAJz7vg7KJs9podDmy/VpzRpphva3Etb/91JCVktluhR
Aee246pf35qD2PI5GCGHsFljAM2e932MAQGo9ZW0a3PWORsza7rc/ejeM9nL5YNIbbXDCcal3/c9
nQubD59WFk4FccfZD7dbDmrPLW3XiGnSEncGJDVYzngAjOLcaW30pta4+ftjW93saAUa5jAavDog
DknsF2NR0aObQlaQ+XY3tyU4pDCCQhTo3lDtNWv8rvbk0tytyhWaQLRl4WK7f5XNSqrU5ps3xv77
q5qQFVV6O4AVIPI8TGurvC8A75zsolK6WBGyoKpDHm1XpGeEDa4BbGA+ZMVe7X0KadIidBIzwMEs
HMXgPyybS0wfGSdqy43sLs6KzvPgJLPYOyTKmXN2aMxZrRwqhDQ/vU7fsMBxLMlJqTwlble+9CQ9
KD66ND/XCTZvr1M4mwlpEebyWAvrxsJy2V68s4jJyr5xxlmaWRnDHKziQKnVpxK+GfoWeJRx7qva
cG/suf+pJL73U9J0Tbdl0zUXhRUMwwJDWhztMCKJ+6kfxgcHT9NuiJe/rcbvgQwS2LErdY+MtCzp
70k5S3EEmi4px615F3WZCPCbJi+WCxQXFNP4yR8IvAJhYNw3VHSP9aBnR0jMRLU5fVcNe3Pd5gO2
UetImhchU/4U6YQ5D/a9B3O8DYc63UgEWd8SLGGw44ijPxpLDTma8jkcrXGZa5NklcZ8zVMTU+sy
aOUE/DHSziYw8XucrtZB1/umuqTWWnflkDXo5JPNEwQrOMVD6jZGBeK1dSNck0YJDI2A2sDg/vMr
TKv1hTxC88ETFwMhpK6XJfOrG2/52pIgbUSSzSVvOOdTO5peaEKrrPCvfbyUXUb4e29VWspARsIH
MzrKH1PaHwEXR7ssL7yDo03xw8c/ceXpZYGbafXdkuNfBN284fho9W91M9zSD11rXLonAlmaebwp
9t2e5wdQn+tDPpfNs9qjS0ta2UZiAmiShWWfit2bbptKVhVTeJcJ/a+D+SS2AQA5F4p9vloEgq/b
LmZ0Km0uhSetZ8naiFrU7J+2qa/wY/vFYRZ9fVDrFWk9i7spa6ymQSZH5m5gjc5zbwEeVWtc2nI4
mudlXLKy9dPie8CDScB9i9qOHvbl771OlhJ3c2Wdh9NK/i7ZGAh41ETWQlay6ROadQcBcbjGaxys
mh6/+fDYXz/uln/uNt6ZqLJ0DXW1Q2mS6jbWce/RYl/8N2Voa7+gxcOwHRFPgNmZhB29vrNYDI/V
rBN/2xLW/pBVM2n0C+ZRXW2A2fJbKrRMx5OeIn+vMxz+5s++y6cbC8aVj5qspXONyJrsNErDkgjl
KoD4boaNoOKE/fdSOsVv3CvOQ1laJ6xydjleZKGAskBY/YsA9Ko2lF1p9fCtYjbJD8nCOYYwOw1E
S2c1WYIfj4grK58rrSAV9zw6B7AMHw3MCAx75ClUi1KtScjSNlJYRyeGgBlW7SVkkmTNHQWco9qT
S+tHmsyk6HisTjXJvUEErD4wlvnWWevaTJG1bZ61kYdALCy787X/kmaLQ5aHYR1QIvcC83U9QQ+N
o3O5lOlzXxakHYiOBNqpgM7eOMX4vHSzdWMsX/m+utKKM9uliDcYZOEEf6xPanMfN5XGFenS3/hG
XZst0uZgosij+YmThoSerIGOBxcRQ1xhyRHOlAdJ3aiJ44Qr7RViGLSQM3wufN3taeJP26WFdeOv
uDKaJXGc0riSNXBeU7vdWiXMZXfmKmsGySby8U6tcWkyOyNFYn9EGz7NkXvwW+KvYem+fdz4Pze0
76zujjSZs40cESSZWWj0xkyyMzGEAdjt/oBKxEQxXvT3wG6KDCYqKW1tbHdnLbeE2v5SVsaZ4wSh
qElZShzzRxbndyxcN44N196rNNcraxWDCwQkLOzxE8lGVgC1VY0JJRzpK1S0JDJd4gFCEArZzhqG
N5Dzt2QC/6iv3nsn0tQlrWBdI41tTr3qhQWbOXK/9KR5p2SybdW2myun/qvw8j4Kopnr5H1qEQIQ
5Js+3BvNZt85Azj7eCIehdvsaG9GlnmCjSvQ/RMF27p5+7OLTF3txsOWHld3jBnQLOFa5NUfxQAb
04vjl4/H55W3KIs9vA3SE3ShmLQtywMSsZJku6ldptjSqmKhY9jAPiR0M5Hwa/1GEJJa07LSo0H8
Cm/CSEJYuZc4yzZ74sZJCR1gCks6eoh+bjUPSMw58SvrZSB24ye4tlxxvZGW9dkkC0wb1yx0p/FV
ZFUdWEthq23fZK0ewc1A96YYzUEapAuuRschil1trFzKhf862Xirb88Zp+dwnM31sJiAvklrurFQ
XhuIcp8bXZO3Nq5epyz/t1Lzi7AzKj64tMKz61xG4TCBYGcbO5Jengdd/6TWKdL6Ps42Qi8CwMI1
Kx8iPlIUKlQn52Xr8a8Od0y/27KlSMPIa2Ig2YQ7tfOsNlJsaf32JtKi49FPwynuf/RmNu2s2JoO
Sr0iK5qQBxOL0tqIjx33SyzKl9pvP6s1LXV4nldm5doLTRcVMYBECO57SyiuK1KPC7z8XFe72tnP
yiZYyrtm6Qe1Dpc101bjkL5mddp5wmkO8D9Kd3bTrGpjXJZKJZ4O+Qce2NkvBuPJYRa9ZuM0qH3s
ZZWU041W5JAuzkVnfkiavd+niiNFWg3zzeJrmXRJSFLuXUuO82rPP9VGivT9scvWiidzJkdiIx7G
dgkqE45Y1Pa1skiqLtut1A0ePN84Y1wo5AGJe57aYJFVUiQgc6FZ8DrBTOlPs53pgTDdSG1baEoL
Ytbhvs+mTDt3ZRrdNXlDKAHSYaVuN6UJGhMrMsSDF53zuHnRqvFxasmTUGtbmp/JhlsRng9zKK/4
thW4VLSmUxvkprQiLgQguZiLk1BzzXvCJ2JIYn5yr/bk1u9ruSB4parTJg3JcSwOmZ6KwKkgaqq1
bv7eOnx94dgzrffz8+r/GKJfau1Ks1MzxjTpDLYTVrzcu+54btPpxqu8djKSnRfN5JVESWhsD/Pe
/uRUJulNph/v2zoXj/Pk/orzqjq3UTKF2jhOwUjYrNoWTLZlENdtJahcknCpCVyL1m06xEuVqb0M
WZS/upWxkCEThw6d1idrvsvHWG3VkbVqICnnprUFJBQ9Jdxag/tq6bHig0sz163iAhS8DXKyS/eN
PQb2lt5425c59M6RS5ar+ePscRFk0HTkAn+rtj+spFUrfcpyNb2tR1/LaTvv3Cc/bX/VFcgHpQkg
C9LGGeIjweJxaLZxuiPdN7uf2ZUpjkNp2makHy25DePTHOZpBxf9UEXjqvjo0tzNc5ekwLGCQJj1
+i7JNDcYBzNRfKHSx9XQzKYrSVAKt678GtnDmz8km9qTy3q0uPZL5H8FWzyU6vd2VL0ltleoLcT/
EaIZVTeXJO2EuWlRYtROM7oxpcEiy9BqNkhmows+qwvFh0jfzN0sCH9Sa12anaThtm5MYGfoaSsB
w7PFJjLpnBtz//IFfWeCylI0gboWfoevnTPNgLOa9t2uFQWphOCLFHv+sjb86zgDxMCfc8PUzgO8
SKTH8bGLyDZU6x3r98aFBghzKIo4hLxZBeQUfemN9qda29I0NccLgr8w/XPCRmbNpnth+IovVZ6k
FvGLNeX3swfyD/+UP94P3myr3Rzp0iQtUzHNebL6Z21piqDsDJDM0fqm0itAdn/vcW9IbVicgF/J
Ij5E6fLYedWNXrkM6f8ORk9WoJVmDqismbUzqoLqaPf1TMCeNTxMYFm/c1OVHZX+BCH1voYrJoqn
zgcgEO+1ZV2hsSiKOz0Zh7YSvig2jnnnMl7GU1ZH/T32MqVjkydr3ERMpBRJt9E5gp57GFogelOl
WTf6/59jxnsvQNpnj5sXp8XIVOWCN9vrug7XdM3cYM6nH8tMAlyjm8sZdme6m6PxxbO756LSyZ73
Qc7Ufvw5mV2XFLVyCijLoueoty+15RRB2zr63ViQUDcW8Rcnbe+NoXvuMzAyuoPK0/Gm5MkwSlLT
PPFV6S3LKrp5WWPqKFt0TviDYL4OO0IvXtXalpYd1yQMSRiaOK+pCX44Sl4Q0nRKaxrkp99n2JYV
JGyPKycpu3wSC4ysiuF54x2/vyPzZB1dXbWDn+mWfwZc/zTY4qIOVlwZpGVnqLREK4HQn4vOmnvC
93SNhD+7L9U8RJ6spPP9OesS0/DPIF7JABn9Pyn3Ky32niyks4yR6BJvEmc71mN3P0zpnAZGpXk3
dvCXKfTO1JLFdEZnUyycWZPzPO6CCDjL/eyM2YEs7k1tcZAVdaTcmGk3uP65c/UzTGB0tqJUOyR4
sqJuddKNdGwcHwBjXCJR6wQ8y+ITU6V0OeHJkR2Z38C7iBaf1DuXlGKu+Y6VVokbZdsrw17W1Xlm
NJKjqPnnmJzgTtO/r7aj+ODSdJ23iTVya5hRJrD/6qA3idJ3ikXl94WAE8hqRVFdn7lSfUVuR0nM
15Se2pXhCppH0j0Z9MXZXiax17wu3scTSdoq66MrH/L10h2N2Iirs6gArHtle9rARuw+bvz9qeTK
x3hnSNyl0urmzMem/zTY5rz3ItE+FpF7y9Vz7SfE7z1/YUMQ4pDWZ3Mb22Drhyxw2zo5pIu+KW3S
XPlI38TTNgvins+2W5+xdd9DnFIbN7L9LKn1bZjJKT8vZpmesS9Gh2yx1DRXrnymz/JhaaKlb84l
5dK8iXyAhfONb/a1fpfOCiK1OOWQPX5O9HJ7IH1TPDXNEu1xpt+iT10uO/+7EEMn+f3VzmxT9MmJ
yrOhNfoXjXzldGcRQ/uYZqIPdC1zD2tiukpHfUfehPRZ03ck4ZZkdqzPbvqz30ylFc2RSbB8N8Bc
Lk157jaHkIn6k5Xf0ri8v1gSNf57F+kEv8RdL+pz7/XFYeietpbgxI8n77W25b13gQ0YuW597ura
25XZdDKAMd5YGa41Lu9AUn1q/dkqz0Od8I3SpnwXt2pUX1e+nhBoo42KzerZMX6tIlk4LZPEq9Qr
8u0E6R5Nb85pc85JT94Nvpk/9ON0i77rvj/k5QuKwfSsnkzN4jysrSZOtukkWTDZJFkAH3Livwun
UfuKu3LgZhe3qCyaqqBMpxP3NH1pJjV7iStfVZAUaOZWPVfnvMx/OM36vdE4pHzc/1fWHdk0V88T
QvHaKij9J0UbFC6o37yPgdNl3NurfRT/P2dX0iw3ymz/0FOEkBjEVlV3ljy07e52bwh/dlsTkpDQ
/OvfqV7Z+JYrgo0XXnApRCZJcgaXPdfOurk4qel8s+tySvQBFo66dXe7svVd7hxh+0LCPdI5iak8
ET63dyaBm/Xv1+dK0gydqKVVwGQ7WZznchhe1hVm6HD0BuoeFoM1jL8jYR72VpMbue3a53DimNk+
XI9h6fICpvOAZcF1eam35oFoP1Vc5nYxaMGInsoNR2TQpEkEdF3ECj/GD3P7GL1VFtxoDA5zD5q1
ZH4YeH2rkn19bZjbX+hWuGZOkGPNG9Sbd7IcvkGSunpuokjf+NivbyXmNhlaKQCitaTNdbSerAI+
im7tx99vpGtjX37VD83ASa57FbRW5wsv/i0D88kGw42C6vU9ytxr8wwQMXxQ1zYf2Dr9weuh+WuI
oqmALDcb074aOjAbE78XAubeo5d2UaOGF0PesIo88G2ozlLR0itVMOkEwJJ0B99g/51vtf23iuwj
wTu211kDW8CfP8HCt9ocu9F5HZXdeSvjt7yZujuv7+teo7dOV0sFZksO3+XkLLkRd41tvHxjIuZe
oucKkMlIzjpnW/0mxp0lleP0xW/ml8Pzh505l5SUh4ZIW7/xp97yMi2gPeH3Pd3bc9UdoeiVafKV
QsIxXJ/baX7vN+9LpP04732uUZqQOu+GEk2XoYffoPVTnGLutTmIJJ0bsdY5QMftCeCh4FSQw+sK
ylyjS7ijbdN8kCofO/Vng3vioacbQ1/JBb90eCdVGSvWKoeEQmhglWTUEzXj9LzCrvsd7McI9AJ0
89nvEzjRKtGn7aBRWOV9MstHMNuKU4KngxvxeiXhu3Sr0haas+ao8hkClP+s+zTeFxHZnycw426k
zitZ2VUQZ6rei2qbqryr1JRKiDif9ABVFK/lcfXDYYCT4O2twOhsf1r6rbzbBm79Llgu7wq+Dpux
LS9yGOG+NWx+VPbwgyMzl3VF+DYpquMir7tFnnQBC9IALG+/nCCcwG3EwrtF7EW+yvnvpgTJUZQf
/FY8/jkniFlDl8c0Ra4b9knZ8U0bd3/7DR39PLSihZmSSmPoNXmcdf9XpIOvfkM7RSZo79BxggNI
Xs14uaYUXrPgddyIomtb3IlRE2+DUX0QZELb89rap4WYv7zm7dKbomAN0UPD0IpEn+DpadIaDhp+
83b5TBA+OhZeV0UeoGV3t9UXDSSYZfrtQZfRFATL3FeRDDIWdu8quuVq9jNwYC6dqehsAeGFKMiS
yoi3096Lt8Ws/A49l84UwYeynUxZ5HMfL2+Tkq53g0zojV79lb3CncjcA7GSvWdFblpiU64qvGSF
5EadceVoctlMZYX4aWNMvZqroExlQIe3cHOpOwCSoulhDlt9JjK4dbO9dCx/bXcxl6/U2H1JyLwG
WTMEFTttQV+d+4JP3xMNx3A027r73QzB6aCs9EvJrqA3CUCsqUQVZPsx99+DJJjOuFAoL7QFc0lL
BDppBXS78IOI+WLL4p2Y5xvXzivf3eEs/V+petbicRNnCf8OAFB/riIWnX+fJK58B5fLBBEqlCId
vKC6hIu85cbcH2RqnuF+DBmaWEJ4f9rts2pLvwYzY5cN+ENhyCF61U2TDbJuwy5OapAKYVd04+dc
WyqnWi6pXLB70VsjcOqua/XOjMWN2u3a0M4VEabOcd0utczmZf/UrvWbo9796hxX1BsuKVXQya7I
qdoFZF93qO0xz83jnLnhum986XDm0nB/jgX/DiNWPzkLcDd+/pRRBLV9PpRBNnf2Se+qTSNCbsm+
XVtv59idKV5rWbGqrGnaJ23p532cPNfbOXRtKeJpKeIgo6z6RsxqHiIyhX5b0NWQBuGlHUaYtGdT
2H4vCVOggsbK72B0VaSpxt6O1IgjAD6vaaKXf0QIUczf54IrK+4qR8fSDNW4djLb6/0zoLDvF7P6
lWeuJjOdJlj7hgwG8wcNXo54+bKPrLiRev/bb68cJtQJTT0wygscJBnpdZfvREzQ203mN0UNyY/n
CpeIh2EyawoKsHoQBQveIcV1TzvIczptYItdpSHsK2ew2CfIx1fJnMpCLTBhW5rpG4Xc0UfRx83X
mh+0SCF1yN/PdSeKtIOAToELeTx/r1YV/h2HdHkgwdDolEET9U4XiT7B52T+UibmuMcLAx7v17Z9
W5YEathbPa3gjqISht2bnOa0xJ7Je04P8PohScKLpHuyTIcrHHpLnbbrKF5mcOI/b0lQwu8oWWD7
vR5NVrSBfgiObnvi62owJbhZ+h2bLjPH0BLQtTgGa72xVXrUNk/Q8vTbcU5y2pnlkIyXKmPAmfYr
79M5Qhb5/eCvPy8wl6hooAbZzJeJGyKL7yNue09gTv5bibZ4U0T99Pj7P3Mtapw8ZTczsoFylZEh
fFCJ/rCipr/xE66N7SSqiuuoqWCckCkIHKWB3u8YHfxwrcxlLULJix+VOlTG5zirFPsUiMSvUnUp
i2pBg0ZLm2SwuVZpHHwICGE31uRK38ElcyW9gABcMMtMNX1yP8V78dDamZw6e/hxsFnsVBG8Xezc
DhBqmDiMxTnd8xoU3Rvzv/JNXY3q9ZALaQKeZOjKPJGjJqd+IbXf+eCyuqJFGUjHHkk2sWU/X9D5
p6HpvVxyI5E42/E44NUamx5IKkrvGSTFoHBJbjHzr+gpQEbn52oCKhZds6Bmy4tlrs9bNSf3Njrs
qVWbeY76sgESZNRfwBEOo1SPXD2twgR3g5D6odYASi4tu8UD+48d8euRItzWkwIwYuYmVrkwoX02
SdM9yxUsq7Q6wuKuTTQdAGIvxj/HdVTtCfqB8ZKyFTI454jw6hlE7ercxGKYU6jM789tcUz3F+49
jpqywpNRs96Cn70eEMK954MdQeZyHJK8m+LuTkVTnOEg4B/jMhAffXKccG/7LW10xdc4yauCfi0i
82UY+HT2G9u5D6i6hb3p2AKzWPb0FPYjS5eNeyVn4d727XZASAKN/rzoo08MatynOTRe7VXhXva5
hJYY5GJEDlUPflfq4wG6r9ZvVdzm5AY7tLiYE5mHqJeknR8I0394LbjbmgRWF2pWAjDj4Yg+deO0
p3YZ/fpCMP39OYjLFpFwaCvzeKZ/NGZ9ahGsfvO+JNQfLo4Lj6OR9hOwcip5p9royyL9QCtCOHUI
ryMbW4KhbbQ/1yr5HtTC6/4lXCmobSoZDMQQOjHrmhMTE8o2+KH5LYlTe5TVYPtFJ0ku+dqcFToO
bBuaO7/BnWxPY9VuPfiT+ZZAlge4rQPOSsJvE7q9LLkWaxxCPiwnh5ofFFwNoXVOP/x+5q9XfsLt
ZdEl2jZoDyQgGvDlYW1rtG2FOs56PZBhaiJv3CMvKeqVQ8JtYsF+FHrqdE4A457BIVmbQpdpnBBz
5jxsHkO5QLas7P3YGcJtYG2BHI69MSIfTPiP7Oq3nBCvQly43asEVXhUBqPIOzDNU8bntwdr3v3+
a1zi85VVcttXXCYQFUuIyEe2fTC2+CJb69WTEW73ioty4kUd4Vyyvfo887L6dFgW+yWcXzpVEZXH
1mDiya6WM9wG/xqY8BPtEq4Sz1EvkVEKgzfDkaSZpFAR+v16v97SE67KzhrTMiprdPOGOqYvcU3r
56qul4d4A25Ix0N135A5uO/CwtyItytx4N7uGwXISrIOIq86BgLbUKVVW3wXW5wLUHbPkV4+/v6n
XdtKzhGgK5mAgDCLfDcNe2MCS04atxbP3eScAvHFZLzki8gPnBDnDY2tVG2B3zng9sqOZpih3VNz
UKu0Pheztnd2uWXcem1dnHOg7stx5MLwHAoamcb1vBvVN78ld04BVpVLA6dlnsdJJc9HLd/17Dhu
bNUr83Z7Zc1sh4POnIFSgmwNakD5AcIrxQ0m7hVOt3C7ZQxuK9HU9NgukoZ92pXM/lVKFr+Rm/3c
k2G/65tjukOwzOmwLdMLii0/VB0Kqp+rlTkJ7QYvOZZDo7Y4T13c3NNIU7+z2e14zUsfFfshWE52
FePQD+nbI+zjW1eKKweo2/PRUTmG8NrluRxLeMvsvD7DnBw3FjWG2/sDHGHPetEVeIQ6+gFATchy
Tqj9g3G7nTamzY0D+tr+in7+CFVBwrauKc9ZKZO7EYaZW+jHghC/aFVNBdmXY2L50o3PhYm/FfMt
Ec5r03ZiTocVJOGhe5+Hdp/vWLTH6AKu5uwV0W7fp8GWn6HoeFnybT71tKVnJle/NOd2fpYg5kPT
UqzKujYpKF3BU9yKw3N0J6iKsTMj8KQM50qv78dmIw9gHn71Wxen6wOAGNwRaolkFAQfVR/loHv7
PfMLt+kzy0MXTYlEZ3kTpuaY70e8qPllUbfpMw4T3Ar6g+WFDcKz0grij0vSeG4X51Rkw9bvFd+w
5mv1HeCQ9WQKSKT6rbkToL2CtqjmLfai7mrQHCbIg3FFmZ/sqoidg1GDlYfkqLHuy/5HCOJWOlHq
WR/GTpju3TL2pOlYXoWBeppG8+2A4bVfhncFfYqDgXIMncRc4v31SS1Jfw/fl1ty3FcyjCvoI9BW
niJYFuAuTf4JKcm2wX7+/Se93PRfKfd/UfOxEwTMkyPKadNE77st7J7MqMbHYmtqv7TuavqgRFiH
UEoKQrYJYDUn0iAu+On387+2NJff9UObgULulrA2oHlM4PdUsP6e1fGtN4lrg1/+/4fB4/FI2nAd
MHiF9zt4fj7z7vC7Z7meZ0GEvkvAysteD+15WEG01HrxbJG4pD8I7ygCO3SWlwncqlp9ghSZ58Sd
IJ0Zw5bhPctVGPw71vXnJmIf/D6mE6KqLEg8asw6bpK3x1Y/LMT+6TW0S/ebDlV2pqyiPNY9O2/r
YNKhD/wEJISr2qNVuYqamig3k/pMquBsQ/rdb+LOIRptHWNDpQguC0t5J6Xo0r6gfggM4ZL8liU6
IP3W03wi3V+SaexyqBv5nXQux8/MUD4HQSjK8RwA2EhdFGmVUM/Id5V7WII3YvgR0BzW5ybVgfrf
sbVeD+DCpfcdgwB1Ta4071vxPRrD78nAPvl9T+cMHas+kdXCSW7GUPcpzEn1nx1NFq8eI3eJHXs4
9ksRDlEO4BxLaR++NHLyC0/iRP4YJXxEXRThBA3PvGvCky5LPyqEcF3q+mmtQlV0MSC4+hu9sHS0
XwS5lLsCDqeEmpjk4UHfwTX4ReKF2W+Lu5S7aFlrBbYayScKJxKxaPR1i0T5vYe4lLtukJXc6Ujy
RusT3WHnWft5WAiXYtdDaaKJyYChKftXFuUfLaxRvHa4S7HrIjz0QZUxyvmyA0BRBf+a2bPz6VLs
knFcqnjdo5zUU3jX4kl5kaXv4E7tHLSyAN+niPOy6z7FRwuL03r6y29RnLA3MUyWlmnFNcVuOt1G
/s6gDe1XBLnEur3fYOaR6CgXPe/+Fzdh+aEg5b9+M3cO5WPQYq/7OcrHYN8e47V530+b36sFHuF+
rrCUCmlYLITk4JTu97EdgnOy+gmPonP98+A03uOhHpALJ9N9XMTwhq5T4bXk3KW3laZq0WOZSL4U
zXgqmiJIDwJNDp8159KpaotDtfVkcKnVTf99K1ZEUO9nc8xdMjncvVp+1FGYV3XLHkTQTqc4gbSx
38ydGCpsURUlMWHeHt150lEW0Pp/fkM7IVTClMhEnQ6RDY+8ZMmfS7t6qXdyl4e3jtEwbEwdebPV
83aCRDr9NM2b+vj7mV8+26+XLO4S8dqJqoSuYZjP61S2Z1GPPVqYKg7+Kcqhu9Ft+Y9Y/8pfcSl5
UEhbdHcUYR63FVMnGhv9hw7bLm2OXp+SYzbpRjvY0uFlhkQAstHpvAVIo0dQ7F+ZKcu73//c169N
3H1EDdvGyIG2Rw4Lov0hCfjnYU78/Ga5yw3sD1rGs1R7bsBiGE52BIImJR1J5GlSSednLMddkqDZ
Yi5sKI+827sNTiErP7W+ZTd3RXY6oyZjLfZbu6/fJRAoJ9qUN04a/vpmc1mCIBnJXWzkyAUwym9o
HenP5VxEd3vYsud57Otb0K4rn9nV2gmxHkUViQNdMrZ/FhUbL0Rucus54FJVvradnUwCxspQJXV1
5DKWyx2wUQADDgn/GkC+6YmLtcRnD4fxrl8OcuYAzJ2oAJgzXY469qpkuMstLKKxtICThvlBvwmk
4nQMK7/eAnfJhQXZph6PJ2EOPzp2agfzJq6a8cbE/5PIeW3xnEN7DYgwIFoe+W7DAi52cD7ZYGuf
TeXen1WdVA/MQBF63drupOhBUi3r7tSQvnsTVLJJuVU9nvgjW6bJGMR38C/GW2q58ONEy31/qE0Y
t2fVje3ZL2c4d4t1afvI6mbLt9jOd1biXfsId78ynbs2WaYy/GI/gNG7okzxMr/c4/1p9Zu7C+kK
g7FV4aa3C4oGQt67Tsuk8DyuXTAX2OGBtEey5muDl6lOw1V0q/y6xdwF8UFqTYLbgzwUkCaDJ9Vj
j3/8KgEXkyf3Yyor2R/5Qvd/Bl1pCIkxrx4Ud/FWHeXJWpDugLSD+rK8O5r6q982vCTVHzp+E1RG
x+SwSMxdO0Sp5GhHp3MQ+xkTchdwpcNDQ8q/PHIK+ZqXZDXmRMe5ePCb/SVT/zD7WS2dMcocOadT
BNqj6O72qL+FVLiS713YVTMNUT8MGD2MQJPg5RCmC2v8KrBfOIQQgNxLzfd8mAr2sbZkf8et9VTG
cYGFPUtoGwXJnndlr+/0DiFySSc//iN3oYVBrWnfkWHJR0r+F5GxPvcV8WPtcBd6VTQ1YHTDBsFM
0JlOdtXqAbjF4sZB8Tr6BJZLP+8YVDRx1JXTlhPeiPtN6VifZRWKDJzf+gsT0fi8iQJIAjlNvr/I
qeNVEq8GTn5zvpVINsMIkf9w9+qYcBd0hWZGNVBbzDmwCvOTigm5Z1CI9ytsXdxVTFcNHucw5dFI
eDpUQjwQvFH7je4ir1ZDdsA3uM2bjj7q6QN0Eb2gMtwFXtlYRtPRU5vbRn0Lq+/VEt2S0buSFFzU
FW03sSjczEDLP+7LBvKlEI377pXOXNBVsByQGY0mC1Tti2g2kwJ8dUtT/tI+f6VAcmFXezfWDNrM
NpdmHO8hBDXdAfARP8YTUc/doqIvolg8FcVcxqBeCC7FJX5IfCQEXCO5vN+srf/xWyYnhrWcDFRe
4hFirPPxBHz7kk5L6wdW4i4Saud9AQHedsybcvkXrKmcQSjfb+JOzRd3DbG9oEMOmdQ/WbD9U8nA
87ByvaymZgFxo8OW76ztIVLDzfmSdvxC1UVC9SyIFWjvYy57iBSzMEzlVu1+hZOLg+rqch43KN7m
yGX1CwROzFkHxo8gxl2kU2ybYCumFU6B9VHDin0GEWKb3nt9URdaCLBcf8hdmdw0030AEnoqhfET
HeYuikrgqs/twgfIGYng0dayfdi19YxRF0QVB6RQPKqGvOuiDyAhnNpt+/L7VbnWmXFhUxv0bfEp
hyGPI8sf1SYeIXCHo6M/qbh/FxB2N0rxmRdr+aynon6hHcBP+9beeke4csq73Lq93NDyWbchT4je
IWRTavpghyT62pXllnVrVJB01fH6pRrK2nMrOMG9y4PuRyJN3hFrs74fzV3X0fHj75f0yrHj2gPO
WLcmQambh0Bxn5dg+stozzuAi7gK17kmVk8mt92fGxocaW+71S+2XcCV6Fk0yI5CjFeE55FMYEbc
6vtcWRKXabdv2w4jkwZLsiYf7gn+8Vpql143GgEZIr1iXBB+yNE3KQ2on0o5d5FWJraBZHwzOdLc
cC9gU3sXE+rHv+Yu1KphvfqvOM9noUhqijYdIS5+8lsX59htYK4Hci/p8/XUdKFI7d55Hl6uYxqw
ChPqkxjypmXYZXwYlyzq/QTWuQuyaqPBlknF2txW5OlYpk/tdsui+9oWdLpO8FFvayWOLq958g9o
aEU6rNUfXsvtIqwa3iqgQfY+p0n0cQm2rGaowf3Gdh6KeqBawwrvcnlAOYQ0WlMXGRwkKr9U6GKs
5DbTUEeQ7Ew26EBXut5PW7h7HosuvKpM+l11kYQEtFRfAlCE03myfrEfsZ+vhxHE/aoygaKprSy5
O+LAnhtS+TVxossu+qFb0auJgvR4WfUxfMQV5c+xjG80Qi7ze6W6d8FVVUyrGmKmUGLdEv53nwTs
zA68E1iluCdp2gn/oq+moIRgezZY9a3qyVdYvd7Y6q/fTZgb/uyYAFQMJ5WVC23PVREtdyKGwXad
wLtHdsHxdEA9/8Yfez1mmZsONFTPNrBmVbaZOoLGXfeOtcKrwGcu5BKPjHQsK3D690na0yC3u2IV
fkcH/Ex/3j4LozbpmMXEVajvTWjeFFb5oa6Zi7hEiyKCEzO+7tIlFE/SSX3HeJucffINcxMCazeO
12OIjljL1SkgQ53KIzJe2Yy5CcEaAd9HwWRGDVR1YQKypAetP/lN3ckIRU2qi/+1zHg3w4cl/FZR
5RdRbj6Yy21s9harAlbbYzI89mLw6n8wNx2YAvZxwUFkBqenHE8tAHaw0Su5MxdpKYKxm+l6mTXH
Q1uompNIAr+rIHP9FZKGHN1QHzLrYTxTmmBLKbjtnvvEOa2x7YpYdVRmWy/fdO08nsuwrvy2uIu3
rPbY4m25ENlWdQ9dHS+nOik9Q9+FW9qkLnVTFTyrtuolbtVTsvmVAsw1VNjKiveclTyL12JMO7I+
RKP0atSgPPk5YxlSEjDca5419s+Jdm+bfvFL4i7SsgWfMhR1xTNdIdplxJ9C2nkd08zFWbbITCTZ
DdwRpyALln/i5vCqLqA98fN6bIq0XUguax3wMCNBHTxuI9TsvDLVf5fxH8oL3cK8bNxbnkEqj+GB
eN1OTUJu9Jn/28e/VhjMxULOrd5A+YezBEhrCPe9m8PTVvPiCT4uEMdh8psMRJnuycZeQtbyL4jl
9nG3yD2lGuIqLZpwvePxxJ7bKcAls8CB9nYzUUkgAa3Vaa8H4pdYXXhYLJKYr1KzbCPpZVPbG48H
V0oH1yGOF3PPao1xQ85X4Fn6MO1qLxwrSPc/7w0VWcgnRbFAHDYv6LnHaSSEn305cxGhq+kkK8nO
M6iJfeVh+3lGNHrtOhcQ2sGrHFYYkmV7F67nKhzX+5gdt/T/rq34pWL8YU83Zd1bUhQsGxb6gTWm
TqGp70XTYC4idJMEoi08YlnVyhPqy69yO/72WxSnaAhmeGizgLJMQpoKcKQFYmhN4nlIuphQKQtU
ZhbgBsCq/10SYHtp7Gf2y0InRR26Ae90gYdGRU0A4NTQAz3Ab4moX2kMMtdvQUfx2OsFu+Wi8Z8u
F0ECwSFfkxKcb6euSOJ3hYrGj6GCY+pJTXKsUhhbyYdun9YTmYbda9vSX3CYdljCQKro4hT3JjhM
hg6b18sudVGYVQXxrnGfaWbLOGtNnxFVeA7thENS7TPvTBJn4QIriQCOz/FU33KreD3WqIvwRE6r
wrmLo8xU8znm+oEcy8knHqgL75wMMxZPTlEGneK7ipUv5cZuDP36zZe66E5LK+h1Sqw0700Hn9T9
e2zZcD6aSN/5Td4JiSGqOj3RIMpQSD8dxD77Rht1zRf6eq1DgCWjbGqxJjx8b7T03CpOO5qgEJDb
spMsTtSciqB6IUfhld6oC+8MWWWMIWRHehvqsyxnkQLJ1N3oZVzZhy6sM4hNhLZUGWZmi77t4wDZ
0erGxK9sFhdLGc2C7mI+jqwq5f5i2ssmn5Y6XST1q8Koi6NkejvK2URH1vOhTaVSn00tb92jL4Xz
r0UYdWGU4zh2VZEMB8RpzfKxo0X9Xq9D+ZltVfFIh3r0uxVQF1N5QNoPUbxv0NqUH9BnhxXL5FXo
UBdFqaIWdiMrW7Nk0ftjUPT9Scxi8yqCqWu9EEpohJIeo8tYnKfEDve6Cqnnzox+rkYmsR8N2DVY
lbmF5mVfirTryI0rzbW96QTsoedmPHCJzCokm1NLOv1oq6R4WMomupErr0WWU2PiDXeWSYcXsKKH
VDwAnqexj27drq/M/xdoXRjoyOzhmoldwHabmDYDuqZ6uyhqvOpv6iLsVNkMEGOwaxaXw/C40gPW
jvHu59pBXYwdQEY9qJJYnRhq36mOos+xmL1qTeqKmg26ryH5pDd4wtV43JYiHSHf47fnXYxdHc3D
CPmWLQtZv9zHUEJ5CFu8X3kdf67hQhtKkpgmWTKedOexGt+unb2Rjq/sRxdgtwyxVKadl6wL9neJ
LpNTVMzWb7O7oHy06+xETThmegrOc/cV+iA3iAfXpu1EakQZX/Sx2YxKAtXHrr9bl8ZPcoC6yN1l
oNMW7cGY0aAvTrRI3gd16ed1S13g7iBom9Rhb7NSfmrCdsa1p/Fcbxe3G8glhD8Yxp5p/7kq7B94
5Th7bUEXK6kb0wy6rC1k04MqBa1jiCftFzwuUrJsY7S/WGFxw4T4eBmFp4APid+B4QIl961ri3G5
TLxcjpPp1TOf4sivLnWBklvTAx8CdZcMYlN5E4ovu6w/+C24U/IeA2gzG9wsMwWYT1rH07tKep7/
rirdPMw4RpN2zOY2/Fct/GOo189+03YCE53jsVknDK2sfqP2h3CyftdFFwg5M1UaCZ/orCRzcdam
Iidw9/2oEdQFQmq4Kg8GkpqZxStYHneE319a+H6J0AVDoknXa1YEJtvl9jHqSF6a5qPXgv8Chgxr
SC30hcn4zo973YbfgkP4EaSRVH+uto7DDE0Nk81sKrb/QRH0fQFlPr+od9GQQknZHXvVZys0ycd5
u9vXzavpTV3sY83KBvzrrctmSN29SC6Xp5C0fkQAypzINFBTnyksATKUttUJ5p5nukGwze9zRj+v
eKyrikRo1GcdGHJ3hvbznUgG4tVXp8yJTrVqMPW3aMj2XT4xlsULv1GiXNofr1yLXOxjt9CoxhtG
l0nVBNPdsPQQzrfh3H8VEDh9T5YyeRSrPoxfRLloSNFISDuSCetEeXinxCxPjR2/eH0EFw0ZsRZ8
Li50Jsbg69CJNk0G1fqdGS4YUsGWlRyBbLNi7D8RCNVWkvgVcy4UkhfhMVRT32aBmOPH2bKzVof0
q/xdKCTbKxmpaWozy2D5MwVrlyYhOoZ+S34p9H7oMiM/Jqaf6zZjbWjO/TLC3BQ0bc/RnZBdNlO2
4FZ22VGIL22/Z2oGavz3M//vRfeVre8iHaHun0h4vHYZVmd+5MqUXTp0436eadu+AcKzumcDOd6N
q5jzqbb7XUt68sS6oM42ISboQlW6PV+SoUxXqpU9AZI/vKh6XsgdG+GpEA3tjtUGK/GkKcqBvi6W
HMqjfmwS6irVhTOEe4YK0Rvv4ttCycMw7369Bhc1WUai3glUvDI7qLQ3EFlkM/Vrw1MXNtnSYxtI
jT6SjhSUmIa3qvHUqYa65M87soqTJUYu21+Wvn3U0EP9Xq59+e33m+ayrV/ZMy5wUh7NukD1/XgJ
quVba+V5jaQfFoO64MmZqgFd6uZ4KcMY8ENigW2E+Z+f9CB13zj7rUm2pFL8BSCEN3ApWdO6r//0
W5ZLY+OHLBD2G/yN9vZ4AVF5OG0wNX2wgvrBg6kLzeSrChKppv1FzFv0omhbp3sZzV6ADxo7OQZN
5CQxLWMv29wdTySuq5Oujt2vLnDxWbVUeLQuGvESsOWjQFMnLaUK/NKji8cSEKkxJSv4S1XHLF1R
SaZ1wfzwx9RFZE0tXiQHPu8vsGsa7ldbNver8tPvpC4ia2QA21qIKb2sTHwuuuqeWnPrqexKkLqA
rDqckcpZE7/0oOvs8lOner+z1AVj4Rkg4bxLopdYIvZFOcYntJX9LkouFmuJLQoMCMe9BPX8omZo
LYeQPrpx2l1bEydC646rDtf16AXGtPvZSkHPdezZonPRWHBKkH052OjlGMh42np0GBTIUZ5TdwI0
6WCTTBa1vfS01H+3UbLax/IIy9Cv0+DCMwLQ9GBhr+MXUcI6MqnSNmz8bH6oC00oRR/gLnBg2bkZ
U7ICEX8hVHhlXReaACEwzffObC/humxpX1pxHnFA+SUXF6y2LREY/5Bmemn+n7Nv7Y0b17b8Kwf9
XeeSop6Dew4wUlW5XHJiO3biJF8Ed+JI1IOUqCf162dVTs9MwnZZF0I3Gkg7piiK+8HNtdeiGY/Q
OnGqgjXU6qXdaJxnsgnUEktlwZlLDnb9pju2ZPy4aVV+0hz8EovCUSO0BsxOWpY7B2GRCXdUKDps
Gt3EqgUTK4Gh7uek6LUdl3Z/nVrdNo0fx8SqCb54y5D5duLFlWZN5GVq60Y8n/9+WZV6YL67pKGd
ZLNzJOOZNrHe1tfpmFi1ULd+ULael1RD+Dj16QGKmcM24zfRamPd+GUmJj+hObuDYO+Dq/1tgd8E
qzVMVKoQ4ZwoK6uyWBX2udXb1eBl2LZXDMflUU2p8h1YENozcJH/VAzV06ahTegQqUTm8RSBCOUY
kFT00gOrobemkXTBPE0uOXRkALIGprAEgGF+yHBtdMfneThum7tRnCoamzEhkclJS3WR3wQHNOl9
2Da2EeayCl2zVjfYyTCPCe2no16Wjd72vFi/WFC7uJ4O9WgnaCyZD5YzhLdtMJGNhUwTPRT2M0Cw
FGveaAA8ZMqKx8Bn1sY1t83Jh2jm9MScVL3PDgFS3n1Zz9U2SzJBg7TjdUfrVid9Tp0I9+xTJAiU
Erd9U+PqtS9EAVJQPie1NxWAetjqKHA5sKlmxEw0U+/4fTXlkiWE5O+HaTzp0d82c2bCmUJFpK09
a0rckYSnMNfjEczszqaSPTPpO+sRTDXgHZuSYgFbU1/m1UffUe5uy6ozE9JEQ6cBzqlgCBjBzkvJ
HuxQm1o9mAlp6iafO7yrdVI0XhtZqOvEIMHZRq/NTFQTTi1e22lMPFStfR0Gut6nEGLfZEgsNHw6
a92wyBwsOnFLfk35oJK0XqyVlTm7qb+XF9DH9LuZ+uOUswonODiBrD9Q4rPvVejVD0wPauUFzl72
tUcYqRfpFXRVpEsT5YvgNgu42lWe8vZzHViIIWwbuJWZQKewBWl1O/k08WX+xfHbuzRlmzI8ZqKc
Kmu0ulY4FFC4ktyygIko6z1vU+GLmUCn0XZwrOPn0Sf/noRWHQ2K/LnJqEyEk+JuE6p+mhOwV5Yf
6yqfbiefod/07eGD17+tiXHy9UB8YKGnpLYa/dBQkJtEIPht9lVpW7uF1eqOqwz9D3We1yuln3MC
+cp+Mllh8hmhylfZkMiKulfawtGVW9aBAOT2BGZXfdfTFpXQt1/w9cQEsj2/24fumdSlcuBQ3fED
egCe/ZBvimHMxFa1Xj65jUCUEVMQD7L7M2uWjXHARFYVYIduwZ4zomxQ5fHYjLg7CLbxSzCTeM71
K4J27nZM7NIbrkEBNu5x1mw35bBQOPt9xanjNEMKRsakV7SLzhdRoObaashGZGeVjzIB8DZJ5UoW
BRT/yeaVfXlhq5iYKtdOm9lqKSZOJ2s3n5Esyq+3ka6iK+L3ZSmIDzQYwa6vM+nfTtYYDWSa7zft
chNNpWbQL1Sg0U1wgC2O3LfSaNBQAX179AsBwMRTzV2FJpemmpIx5c1jbxcBIKiFagARz4Nk7guy
Bmu79AkMa7V6S6fohJwSvthfereP0hF17bff4tLY5///SzbeAS1XCuGNycg7N+o7qwSOtv28bXAj
yDfSrYD6nUaEAMghzU74bh7mTVU+ZmKrRthSDZGLIQn9udqD5UKiROl/3zZxw1rrQQJIMA5TojKn
u+qaOYBEPShDto1umCsa0yfPZ+2UtBk0Ocgy1hEJXLVtdBNgJVMQaOMibkwW3g5R2UG5qw6ld3h7
7uc991qYMgx26IZQVnYxJyjgOgcCj3yTOTI4ai8tt0UQE2oFbHQ+jVnWJZPF3qMZ4MdEvW3MjsyE
WgmaFVBfwna3m6LfuwPRket6265ZmYm16uuwT/s07RPL0fK93YjxWPauf3x76S+Yqgm2CsOcIEgt
U6JVI6PZDh8Kvk0FhJmIqHPA9tK+GJPJIddF/XXMtnW5MJMdLnBK20MTzpTISctY94sdLWyQ29yX
CYoikrKaTlgTRqpxT3TPdwCseJtKFcwERdFytK02hOMlti4SMeRdAmj3tusVZoKipoFRvxtLjA4i
9gNfOhW3Qfe8abOYsKiwDMvZInxM2oB+nGqgoReybR+aoChs8UGUBdZc2rXYFyK9EwRE8tvmbcQ6
R/AaDSmsTzia6OOMKBG3YmXsC77LhEXV7lACtREOCSju5rhuVHU1912541OxrSbHTGyU6zg5z3re
JwULyKFD1fWKV+7GtN3khROZIDO0UPukn8lyky7zEx2FXIEUX1odI+YtI8OR1idzgopoWR6lm1X3
JWmL6y6zvbWHXPBhJkzKH6QALTDtE7voj4I6T9rPt2V7JiJq0LVTSbL0iaSKRb2yVFQSvTL4Oby9
EvZMRBSH9B0Bhyz8I3fRX6/GcD/NA9g7gWZ+gBChiO0mI3Gbot13kyGYMCl0ZNnNgjbIRDXKjgeP
VHuSLduoApiJlLInV1NQhaik4N3N7AZ3rBAr5bQL+8jESXGnamzSo2zsCdu5tibISwyD3exaPqqV
DOHSI4yklQQAG1Q+LuyC3J5fJAmL/TTA6iIlwrU06sJ53OSPC8J+kHaPc2zYFsO3ocjJfuiY3BVc
0+vM69jR1aT6vOljm9eb1oBvXC1ZmehFfhdFW+w9goPWpsFNfFZIxsAKVDMmNQuesmbikcrQ07pt
cMNr5ECxWmR2O9wSui/oGz+haejHtqGNNFkWDsp4/TmEAc8jIybG6s+2a+g29kFmgqdKj0M0I/Sn
xK7s6jZLc7A/jnJTtw0aXn4/V4mi4e6Qdl0SzNG0CP5dVSn5tmlhTPCUn4f5WA+hQnlKPtU2v1cy
2KaUyZj3+7xZt2RABmiZDFx3UZe5121pr1QELzhRk3gu78/Npq0rE0gqQgAlT2wieDQ2JY1Kd7rl
EKA/uNW2G09mop1S4aG07CBlA0qOx4zmbuQFFT9u+wbG0TYkYQ26Zj0kA8vkVxREyHGkbFuTNTPR
TkyHo6QCX6EDG/Rtqsv0io5zvuIQzt/ylWBmwp0ghTyMVkiHpHc0k5GcAhb7TE4ZgBWIZLVvb+MA
Zyb0yXG7YKpr0iWQYQoiSa0mslMtVmpqF8KAiX3yvNoaS7mohHg6feBQdEuqRtBDH4ACZOUZ4etr
ZWKgLGmJYQmyKQnnisaQvctibQvr3WQPxa4M8+wgUXmOgonaU5Ti1LrNr5oIKRCAk770Onpy57TZ
L+BO3lvzNnwEMxFSChKE7byM9GRlOYvSxQWeeWMnCTP566bKwdWii8GrvBLRkt6ACX5bRDDxUZ5i
HjTlMHTogfck6EUd9YB3bbJok7BK6GUcpW+PSbhMSCWYz62kLf1525WUCQPSnHuZ7wDWXI35kEZt
J/ObTPgsqeeArWSpF7Jrk7qqtOyGzDXq47PHf+CuKOY92C3eXp6fMK5XvIaJB8prBW7nrFMJIK95
iIUHilmf7w5ysE7u0SXYHFPocl1PuqjjPmvqAxnrdM9kXb+8PYULr2dihvyyqocJXylxaxm1QfDs
pe3ztqGNcF3a89wL3Y2JRed3Qfih8LOVXPXSpM/55S8F1qJdiqBwemQxdXkHog82bkMLMhMuNLmA
TArIquASx7pH7fPZydhKhLg06bPH/WXStchT9FQp2AKY6z0fvchdUP65banPz/xlbPC8g9tXL+2Z
Zfu5m+9tq99owia5VVVNYuiDnJ7qsEZCN+9ZHa6cji+tiP37rFPK5kroDK6nBqzBb6bYmcTTthUx
cugSWjO5k2LsbODAH3YCDRDeNkwJM8GNaPgoGJW8TAYhvrDaTTgj2wBrzERPsYFYTeqH5JQP+iF0
rI/+UK7kihdyFBM6xaUHdebeIqeMtcPRWpA5OE0TvK8H4u7AaLQ8blp7k4EJ12ZCLn5KTmDNjNIy
fW/Z6cdtQxtG1KH0XtAenzUNxUvR8d3A7G1CP8zkXyqsWbveFJATemBeiO9/1irdeN1kIqistPEy
kWFJMtG8b2vb3flIIfbbFsWwI5gn9qGNibd1c8eDttqDpnQbfRAz8VMqTWXRpi45QVHoNmPDcdDb
KPyZybsGeriwDkoMHcw8Dpj7nHlkrYPqdd9im9ApqZwR0gMOps1wNRzKbxaOSSth+9LYZmBjTZDx
gJGTF5SPomo+BVKsZDSXhjYiG59sMEApTJst9Hrk4ZXq3JW71UtDG6dQNTLLh6gMViR/lkqfAuFt
Cscghfvdj0Oa0R4rivWwZbkP+niu+WHLzrZNvBRLC6tF5nv2JOUnUi6Rbrb1kNkmWMrWYAxVHMuh
iuxWVGXEWbXpHGubSKlMD7nrNKpOOjI2UVDPy27Ju2K3bU2MyLaAhWQaysI+lXb2mFsa/GmL3na4
tE1kVJ7bEyOK26dwSL8UY/glKOdNEdk2kVFD0E4zG89W06bvxcRjT5BtW9uERdUyD7txwjZJB5zn
+oyDMSz1t623iYuqwqzUGZqOE8UbfswCwXZDwdbOwhes0oRFVYC8E6umMPhw+DJWaj83wzbSJNtE
JAXBwgtZLiXQhiyIWO382UzzptzNNiFJBbe91MpqCkiqBZme4WqZ6o1DG2UgUcwpD0arSOwu8pwi
mrsvmyzHRCP5tqzDdMbAaOqAg5VxPQSb8hLbhCK54JlMg3ZYTqM7sqjw1IxOSbCPbJu4UbWdLbtM
XRoWyTgUUAyvvrVeuw1EZZtYJOi9lz5PC5HAgACgIoDSsgj0YP22r2mikSr0/0wl6apkLPPl6GWQ
2/TGjSUdUKf+HnrmrOxCtytl4hOqI1a4d76NduBNy26ikSorrat6Fsupal0v0vZIIptv02CzTXan
pZWjXfj1cqpZs3Pq9CNj+Vpd4YJTMbmd2qAmCthukVis/JIu6HvvanfbOdY22Z1IFwRSQkf9NPTz
XMWuKnzw7RcjW6kOXpq8kc2mI4e3oqpKUsv9aoFwoyDFthTf9o3YOVcWUTTzBa6SU5A+Nt18YDxc
66c95zt/r+bYJsfT1JEOTGahTHTTyOepdMgHCGTzh2wM1wQhLiyOCUQKQBLqBAsTyTLpr1VRv7M5
2QT+sk2iJ2W3JKXoM05CWfN3TuOT69Jth5Uzys+a3CuLYyKQ/N4t5nmqRAJqb0iHz3V7YNLRh6zS
NLZdZ4yzVpI0orzvPy5esFxN2MPPkzX1n3EvkH22EeDTXT1AOLIcc+95VqhxeFTl4goklX1cWQVN
9zZx1S7jnXdYOlfsNjkCE+HE8sHqQ6z7CbdPO21BgEPNpb3Ny5gAJ824dp0J5KnBsERF3VyV/VpD
4M+7jdcW/byNfqkLFdCu6sGHLBNuwQfHHHDoHagZB/9YACfTxL3lB25Mihb0b3PHj8C8Wk1sWekc
j2Hm7LvSQVnQ7QtrZ1cBLSL0dHSPrKIkSbORX+XZSHYleE2ufLSSfx7awH+PLnV0kvMwVLuUanwY
ek5rBHPop2lI84Nru+qdsnG/XEOr5vqsR52kbbt2gXHJQkz30fGyaDssp1d/V1OYkGG42rYLjLzE
h0jKIJpOIi9xyH079nNk96H/n8vN//o2/6/sRd7956t0//5v/PmbbLSCYmJv/PHfVy/y/XP90v33
+bf+39/6/Xf+/Shr/Gv+ld9+A+P+9dzdc//82x/2Anf3+n54UfrDSzdU/c/RMcPz3/yf/vAfLz9H
edTNy7/++CYHAQLkDy/QURR//PWj6+//+oOeKyn/9ev4f/3w/I7/+uMoRfaP5Pyfh//94W+/9/Lc
9RiCOv90HA//uADWoy0RX3V6+c9P2D9B2kKdILRdP6DnqxEhVZ//6w/b/qfrhgSdQMRjNrPPl/Sd
HP76EYVugR+G0BDwz7/3x/+d329f6P9/sX+Iob6TXPTdv/541d9DLNhIPkiW11OuRpJkbheXyykU
VYxehl8W46+H/U8GN47ro+5q0doTSSZPRt7QfWo4SPnDTSxzmPv5nX7xDKPfa78sOwKobx61VpSS
tYLxuQryN5+DkQ2fExDo7wz5QIDEXfaVPUfj3EXFIq/0/M52rZiPL2+v0KuWjgcZ9igYbe10wYNU
8I6qGwhwRm8PfOm7Yt/8ujbIbRab2w5JBlzazraDjxrGgANsKZdg3kYSciaBAYLnvEDzzms++s3z
29N+PcRiYOOYYBU81aRpaEKd5eCw7BRmMhpr6zD58uiW4+1QzhDJnGM2Z0fLbu98tGIEfYjG4uZm
Dt3bDAHUqoIkgDRwAcYhnKg9D7QA89SslEbOpvHK5jABZbJxg9GXhCSzW3zWKYmaIgep94/QqU/U
Hbd4amKbyDIKodo+lVhhKr4yhRNksX97iS/sDBNAlgl0BUOqk+C48UmXZeTNh3qt9+GC3ZjwsWyW
c+8RTBr98PuG7X0cUAv6zc9vibKPqVx5hZ9g/tc+wfndfrH8rJe2L6uFJC578WaAjCoeWx3f62pK
IzetryorODHp76isTpK4h4wOH+sSEuxlGGdBt5802WXWtENp+AoB8WD5yy1alEAiW+7A+HKoM2vP
HYjnpdMuCCCel07qOJMwHsHdPjbWwQ4qKDlZVyoLYzZWu1x9mvVTM/QH8McnEMPEpVCEM2/sjvl7
TcTtYEmwpS0HaVdxOczvp7nETNyIuScp7UPVlnuKHk2/VFdwPDvUJq47IuOunN5bw1co6O489V3a
0Hnneu+ATTv1v89QjfXTIl7OTGzOh2IBvpGtiSld2ieGDxQT6AKDpSCJFg+t+uoUN1Sulehe5wbD
7jb8XlGMClkwbAio+6he6sjpKxCDTH68dMVx1te67/aZc8edPB7s/NAId890sJt4njRzGbkMvF+V
9chUdgz64VSG4qQRy5AZFrEe1nq/wgumbnhR0WUtIHjYz+PY7Cf7cwlFHKW/QncrlurzsgRR6fhr
HvvsO1/b1IZPhVnOC7V6koAW/0kX9NAFdx7A3ylh0RJa17p6oYUP03Jve68HxIHQXeb5CeP9DgiT
aOyzGCpgT1lVQdhG5pC1EXtF3eTcBRwwwF6rBtlxHaNGHY98iaUdxEWB24U28p0vLvYWDgk3tLNj
t/lBMYgaUZj1gqgAX0tZDrGo5ZU9L3HvBYBgP0z0k5TvUpZHXvoYlC8SHWw1tDDe9lMXQqNJkAZO
qmEacK2XgBo/KsiMzH9l5J+4kFdW2kT4SQqK5NrCAWDM3DjPq3gQOP7P+xx0ICXdz5YVU4W4L2JC
vwb66C9lrKmzswcdK2AcvOVpBpeopi7CC70p+L1Ar8hAvb2w+00FEGKbSEFPFqz1PXC4IQc+Zg6i
mfXt7ZW9EMBMnGDIiyFthI3Qkt+4IdtbTszZ97o9UtRC337EBedhwgWbKSt4OCHI9BYi9qdxembW
y9tDX9gXJlqwbOqx7NCJm4Rh1I5H7a4E3EurYvi7BhCxoqEY14MbSYcBBHFz1KrroM+Pjnp4e/KX
1oX9Hri8SnRQTsVDpvROeu+L9ptXbKl9YL8YvgoX494iM02SXO0EO/arRAUX/JIJC2xDnIjJOJME
omlxXagrkfZ7T1c7QcLILYJrn39RHRB86iNHVwBN40I64Knpd36TxRw6pRSUL1BDjSZVHseRH8LO
PXHIabq2OmQpO4xLe2XVU9wC8Zkr75oPdx2f70f/ve3mqPs9d47YW/q6d+Omb655tg8JaIifIDKx
ktNd2lRm2jmimKNTH0mRsg6sPahwEzMIsf8GRmx0pzivz4eUD4W+YXKt6fnCfjURiA2gODW4gpak
7vpomkrAqvJ97t3PaQD9hE385pj++em/ZFptvyxAPpRwlfmVZV8rZ8UQLs3eOBoONS9gcUgASo7G
r+xmKZ4W/UOjob6sN7VKYO5nI/xl7o4je5cX6ZJU2beBokCzqT6DgU1XgW7eya4RqVW+HyGsvMZQ
ecE7mFDDac6p76f2knhdc/DotNMiv7U2Ic4wa8NBMBeUqQyaxEmNbrgeagwyjDd5NRNfCPk86M2V
4ZLI9KHrrMhJkYVPa1cYl7aKYZsE3P2O0grJfgiEVfk4k7vc4XGBmG1P3ze9gQkhhERmDaGX8zPU
sXc++mUX8X6TYg2BQuPv+5DLSg1Qx8LyiF0LG107419wWqY+Zo4G4T6oMe7wXBXxNqV2TNcwTXSv
W7wN3SWZyDHX+3TZvb3Gl6ZrmOMcghpDVZhu7+TRRB+6NfnnC2ZjEo0B3dq4w3ngLLsdyT3FGYyt
wM0uzdmI19Wg0aY+YS1Ec22Nu1x+2LYWhi3aYVdYxfnThTjXLEd3TXLs0nyNM0RWL2EGJjTMN7/y
P4Akfdt0DRO0Q5xD2hbDlvwdZ/G4ifOL2CYIsWyRJAIdBJeU3c/sazu9bJqvCUDsywZEvCEcUuU/
z+W7vNjES4EJG+GQzFOLbkL40GDeOdkuL6+2TdiwuSrLl7QanSVxvAd7eejXDrAXfCcxbC7nkxZ+
j4Uomnuv7O+HrkYlLNsRFVzPwl/x/xd2nYk6zPo8BUoDT8kJZFatk5yzaNu6GPbXjBBDXLqGJEu+
7/X1PK+cTy7N2LC/Oucl/mXY0BU6WuMi3GYoJtJwsJpiaB2Mq3FoGADj2ZafmjBDIOla3IPDX0z1
STiHdNuhgZoQQyiS0GGBGHxSTztXHPUac/LrhRNqMrMFuZBBK7EOS/g8qR/OUF1pyCcx3D2G6tHJ
2gPv77ZsEWrStJVU0XRU/oJzMkpJwyMVf7498NlG/l4loCZDW91Ojd83sEnSgGmekCtbIwy4h7dH
f30HUhNwWNZpWJEMud5sezGtnDj/um3g8wN/yXoLRliD/pElGdXe84/psHHChin2wmtFOgdITv0g
WuxbvnXChi1qgIgpEhn4vuaO1dfDpj4IQkMjFio21IWf4/uJHMypeZTrtT6pSzvDCIcK7S4sPHuP
0FERkEfRYN+JbM2b/swLX9l4JsqQ+PaUBecEjBZfO53f5WEV58NBjyKi1N+H7kdJ26iFPFZmiUj7
ELCmHyp6pZ3D+eqbanLkfI275Gev8WuzMbPXgUuLKcymG/04BaktGKuimQI640QhLKMHofvgf5jH
YJPPpyZYcZTQ94Wmt07SKr9rG3m7qT2cUBOnOI/KzZsKb+IPVwUtI5ne5sUaa8eFPWECFcGQVPDh
vNt6RuO2Kg8BeeDWmjziz6PUa1/BsOrK95jqlD0ntkItBXTUQ5sdhDfEufyaoofACkHSZ1snG62n
EL2OarfYNYzvJieL+saPXNs+SMrfS2HtqsKLSp+cer1JRBcra/iGxaMdeKhgwjlpURK6Brntxs1g
OId58dsKyQq8jo6pvBb+ije79LkM5+AsMu2GEuNyepplGzmejki+phvyszzy2ucyPATUvrTwzj5t
6qqIF9UBkiRoh4/PMuG+vVzNBfsRFk8EfBHF+KfwHx37yp3wmYS3E+33anKS0Tno5slZ6n0HLhKv
Lq8a29sVixuHFbtuuk+u9eHtiHFOMl+ZrAmfVKTowm4CX2hDsqjk993URDU6sR3Ktn1FE0CJ656h
7RjRoJiXUVH90P2WdnqC6sjvwa5y3SbnROiE4G4PB5NtR2tqwiYXKstMN6jaTbgnsc6CGN4mGXNM
+bwjf4nPvGpmOhdYbbRxu2UsxpWveCGhMAGTjLqLUgOFA/I93CxOcVBtK6RREy7ZVnVAnVbqxMOl
p4qGp7f33aUZG7Ydjo7VeZWrk6Xb2XfZGkPHpWEN0wbJM+B4gaOTSezc95uHNUw6LMp+LEHkkoyP
Cx//bKru29vLcMEVmXhICJBnvQItIBK2Y2F9gYjMPt3Wx0FwWff7bhvOfBP5NOvEqmLcGaptSaaJ
hBw1UmMpMCxEl1DAbTcdc6gJUpzTPjtzdOuE3bgfik09BFgDw+ImYvFGOdgQIr9zff9rZYm1S7qf
uJRXfKdJvqY89pfVpZ0ESvBLiNDs9nEr04O3XFuLjrIuuyeFiizlRq50IqAZ93nw0qUi7mWzL9MH
y2oOwDeGwf0ZR6pxwWE/lurJa3GY7seoK9BQLUXEl/Z6Lua9KL5Nyrp2qT4G6dEdPvQTuriOTXid
FkEfodK4r2gThcqJdcsi4u3rvouWhUB4Q0VhTmMr/6jI57d37wVrM/lpQWNXq2CcdOL4cefFqdq9
Pe7P5tzXVtbwDmCe5S2aVsA7BVyN5z9keRaXlBzq6XNq3RP+vaperPqhnZ7c8WuG9Oft5156H8N7
5DPpU9HipB1YeyGOjt7S/4BNaLiPkk8E3VoWKg7PozzqjdHEpKLzw7nMUvc87A9XnoZxJT26kBKY
HHSIeFRX56+aFk8ekrlq+eB539Jp2+U+NWGHrF4yaIhg2jL9xLyIOyuXoK/Xu6jJQec5jQB//TLj
ahv9U4BijwBPOMUHV3wZ67Vk/MIWMXGHYdUzZOAoAtLxKhujtFnZ8hcCgYk6bH3Sjco5f8v6yiMk
gngGVJbXLpcuzdrI0UsdDLVXYtYSAA55PTUrzTE/hbxeMVSTfS6tGmDKeuhYyfSGZuze1qdscnap
fiT5xxxgrMWZdpBEOUBp/I5TGln0PQ3BbIhekaJrj26ujq6jTwIXlywr920z7Ij076nl7iwLp5Qm
kuJlaI6KPxKa7wTt4gkXQEsGavVyrYmN/qyJvvYehuU7Ix0DSGegGI3G4yWb9kPj7ALcOU/t9yKl
sUR9KcsYrofrOCfBvnbbaAH5Tjlfj1UA+T7/GuS/Uafejw04XCuxC5zhYHnVsURgBwW8TRaAeTKg
1JwdA3SrscWNJ0Cz5sRSwmGX1T6kH2fn+7kfvCg/+4314NARaPP6VpZ/kv6TP9j7bpZRnoG0yPIO
DPQvYuSRdr41/CbPLSBavEMv7/L8qSoOgdO+o+Oym2fgw9xrAebhcbkfK0yyB79PWETKpVEQfGRN
vVPzc1UN8Ui+VMKOO9LjKp7gTKliSzvR7HdxAAb7rP64oEFJ2nFa+lduWUQiSHdTtV/Ix1QHcQ3E
fUnc917wKWA3pQwjSKruQh3u/enKSoM4L8hdUHjx7Fl7ZdNI1j+I5+7z4ivry7uODTFrN/WcEYhM
/Z78LCBPkGh7Qp2GxbghG2X8dox4nfMEAxu2hEvloPIn5NpN8yiDm+C7vFFZFPCYL4eGHrPyOl1j
RrzgFExYB3ezHIhCnCTT6jSCIKbLr7x29Wbygr80sR0jtQYZBngRYtHIU88+0gz9o2I3TfVYyetw
uE7ZfQ/1ntD/1mUPsplOVfdglYcaMnht7sejp2K3baPQeYdD0zGo2gd0KxxzitKDn8dB00Rp8EFl
8lOuDlVVxR7aWmob7TJAVFvhvm7KK2DQJsDrhr0tWoDTpp1jn/LiE/fvRXbV+1dWs4Y7vOADTd4p
iJHMqbYINgS4LlILt+D3b++ICwObKI+0UlxNFtaxDmOu79T4+Pa4F76+CYdeco/y9lxYCbqbQp3m
4mjNKw3HF0r0JowZ8PDWhaQkzjOlA6jg9zbrY9HTSOTFYYTH1l57moI1YskLCYUJZ07Psl5Tquek
TO/c7lGV7xyvQ9PtystcGt6oAwSUN8soEYNSMKUoi+8b/bUL0Z89rbXdXbAUE9rcDSMph3PGQkTi
gGAqDK7T7oSt65Ur73BhD5kEmTZoTdDjggCNoxobDtW0f3sPXRr3/P9/KTjQilesbDBu6R7m/FD3
K17w0riGE5yYPYBSGRVPr7yeSZy5K4fAS9/SSPxF04BRSmWQr+HDzlcC8Ok67py7AXW0lST/0t43
Qr2yhhHqfpj61H6q2q+O9V6VU8RIh3ueLCL6DDheSywuLZOR+EuvHCxRoEQFJqnYHoIrAM22eR0T
xwrRAinAZKiTQMcZT4q128YLe92EntKyYjo/3wryvntHJ30tJY/bgWJ1qhOxnN3bG/NnDHsl4zKB
qJ7k/VjZ8G4+uxEW+lTYTQh2soXcLbKPdSWvmvDPXt9ZwNIH/MicOSLdrTtO0dSizzAAPZ0+pIpG
0PfeTRa/UjyM52Z5bNqPwumvwB0QBeKlrN9ZQRlZXB1aFQdecHh7/peqvCbKdfZmwQIFyxL95wq0
mO08xsWAM3Y97kX+Z1GXSHNsqFL3wIjdN+lt5d37/4ezL1uOFOe6fSIimEG3zDmn07NvCJerLGbQ
AAKe/l/Z56a/POV2hC+quh3tTmMhbe1hDf4vPkDRG1dd1QJ1vNaRWbPdir6aRkg0VYmk4DrDGr5+
apeo9b6LwF9cJbe42XmG2CuRGDjadaRkNKVW9bMm7C0SEcJalTZeLynKf43zGFX8R1qdunGLPswl
eHEFu24Q/6Prz5p6/e83Z3wBATdupQ5XqRfjSlDgcgxLTN4HlF9q9dYaJ96hT7bQN4qJQDO83TkB
HyF1ZG8hkmPQN4stYCRUIUOzA9rpqW2WIV0+1YK9Wb00ioVgDQCm9goz0qhpYsHSCiYXtlYFyptC
Uzrx5NmwnjQCMP9pMC9/cm3fQD6v2uvtxRgOTrsbuoO+HhpnJ5c/kmeDnRjaq1vfl+tZE6JMGvkg
dKDPoa9+8A168biPnc6N59quUd9tufu6qBOtq8jx3yTfczei03PXsDLMCxKDNB6366cnL7bkgSwO
q6uCwkaBYgPx7oQMFFvLJkFhiUMhdUDhHrzloRzOpnpg6rKOYzTSs97dr92e5RtdO9ZdRtv9wE4L
u6/snWtt19KPipXCxHdXsSog6gStF3SPH2t7N1i/hd2A+Lwtlzwtqynyxe9Gqli3vZPPxPMC0lPh
PsPvIRTaHR7dHn//95v/IhrfYkInailQtJGogVhSySO0HH/2udef969L1m5d0vYzPldB1IYc1u9C
8T+H6C8x8hYTykAGKWgx44P1PMFYNNBGEhX5HW21oHAeGyOy6pfq+TVPnHWvea+a85FDZGj1Yc32
7JZ/nLm9QNH+ztEyZ6qzwrs3Kg453S7qKQh2PwNGGbfg0lyXaigNoDDyoQ0cb6fTb47qtVH9t9//
5qpma2lVFZgxu7VxMGuPCpZO86M1b8HanhHff/b6bi7pkln1yIVE/s4wP49Qn/zoc29xpb7bdbY3
XJEC9b7yomb65ur8qu98iymtG9hk/wOwmcBOhc1qDJ3HYkpMXCmdVkejcZnph+V9sGU7lJjaiDFS
/bbtloTzzJvBlxUjxH0xnJygV7D+4ssRLY0GqtSS6WA1RXZ31MTRcsEgiqVZBHrexKX5Cc571rV/
NH/YQLDtOPA8aIwtPCXC3F8TCofXdXgU/NTksRwPHj051tFxEuI4P3tTt6BX4mqL0eao6Rm71Mbe
QwPjZ6/qmo7+6wRX02zUNsUONszY/Rh/JP+lG7cGu5bjWlp77UHoMB6AvkCOztXPHvgm5Cx+M2ij
lmNY8qFR4zh7/BvQ6xeZwj8d+X+tRDfOVFdiAeLD769Go3jsh2n+Tl79nzf1lxNtmP+70EVXWDrE
xVAKaizghbezYVgZNrqJrpRMqPXHxwAz72YBXRYraOsG6QpsYEtWHeVg4mrW3ryu/AN9+Z/F7n+6
PP/6fVdA11uQHBYYoMrf1nNh2b9/9oZuogpVeW07sKEBcj3w8sj8LpW7vuG/rOAtbJb6ZjlYHJ87
Ip0touLPjx73FjULW8F1qWrgY0z3mevbH4KS4ar5vy+8t1qXaT0et3WD2U/Gb2cf13X82zrcHNlJ
r8ahGPHAMgeswlsD4j76rRUM3b72poBOn92CwkJGFdNCu7hDIzOsIE/sz5fO/ygqB7TeBXxf89RX
YKE0L8My3SvQKGWTR7hl8haMPiOdfSPQZZ8JgN6ml9U8rv2ZsrRpstFI1wnVujwp8WJRffOzF3E9
mP/akJXZ6BYbsGD2mzVsmfqmXvlq29wEDLHM1VquWC6tPtEphfz6fz/uF+XirTBoMVnQMzUszPHt
EwxE6qDu0R8pKox1/ALp5c9Ok34TN6iCSyvIeAhLZhdNnkyE9/Dfv8BXC3OTY/RidfTBu56nORtF
5P1wynWL2tX6nK69j8819P34or7jO/x9vfVb0O5sWSNdvQnodv7ggtvbwTnBfhxp3Iv7nyyIfgvf
tXpzcOG+iN6gbA+jQAt2/Cad+/vdot+idR22AApr4tld65V1a2Bae+6TH13h+i1i13Ig9S+uH746
8bgkQv/mc7966JvzaA42hZ48clCnenXJZ4NxCveK+GdrfXMqy7x3ZmVikzCwsfPQ/u6h/76p9Vtx
UE9H3uxBnWonE3vOuiH92ePenMKZLI3uQm595+Xv1Njb9Efzcf0WrbtqnMPTeETMa9CIi0f2w+e9
uYP9dUYnCLKrUHCPTBE4P9LP1vVbkO7igdhpeRU6zml+nh5/tLi3IqDl6HB9dfGh057H3wl+fLER
bvG0ithkbez/96Ro+/z3k/4jkvn/3736LZg2Fx1qAGOed7D1DavaB8KkdX8pYwx7W2ybVoRdvpOu
kVSNFcIeOShbTD87iinieYAYUiDcPu1RYVR3GsBqXXdg3VM7vDQ2zVRHo9JZIxjdfwAsFzOIRHhw
LOD5GDpSrGFjmVsByQOnfPTLcwXGCd8409Ey0UI59eaUjoMTevy5mdimtdCerl6BEAk7fbU2deEA
/urCtUMHNSacdS/Q6LDJ63Yz9WJbFFCXmJfhIOQRridbX6Yyv8wzGiq7gmaiMVNTjCIwZhNQV4dG
aFxGQ16eV3WVKIsXV2UmbpRALCqw23VDerUhpEttaqQ+eMudIg+kdJ1gKKib9Vbzo3JAv8VO9TAB
83LVY1RUR3kfDN9ZY34R/G7RU0zHLp89VAOl3AvzxYVynNR/BkrQb+FTBMr2Q2fhdA7O79G8X9qH
/96eXz209b8ZlBhqvZLNCnbFkky+EdvjC8em+u8P/+JA3ZpiiparxTEprhnwGKuotL8ZfHz10Ddp
CG9h4DkZWOliSpGJB22bXLOo/37of+ibfzmwtwAkXjZcQkAJ98yswWrTiGRHEGmfeNEHazeFHJq9
wqBR25rR6H9q7ssA3Gst8tSepjv7W52TL1bvFrFU+dSQlYtAr/svWv/U/jBnuYUslXppEAq0Ayxc
n4R/ssafve1bYL8xirmFPxXK7IQ+Lr/++218sQi30sOwptOtgpQYCiX0sHyzf65lz1/e8C0K3xYD
YeNULHDQIBGMj4NVAiGjucD+fRP1vS9+ws3l78gc9sQM1Awrd5MOMki6M0cNsv1SPDTLy8/W5uYY
lICV2nOFBW827PCzGQWcAP83INRG7tr1FQMKoYdHhj/0Z6nyLXheE7rjQv4a00pbxq11GUCu+O91
+CIc3ILm2aj4rIOBDGv4zTjbGCEBll99R1H4YgfeIueB7zNnY8RzdwKgnHsdLLSfPfZNUW5661LQ
GdGx8t6Ytt75cG6D6FX7zap89dzX1fpXbdzmTKiuxO5g60ksx+E7TA/5+9a+hc9rSz/XWo5Zau7n
4QCUGoZCYQ0WTZvXoabrETfLmH/H//4C3arfQurp2K/uBL8beNCnEOWMZP82o9Pm6HOqGpHa7RRC
SjIeOENTFlOZ8VznPwtotw7pltsrJUrEnvqCkc03keGfmedfgs+tLDGHMm5LBgSfzqe7Yoxl3Qej
75w6dNTzpozYwrPOduIBudPS9rGua+hUbwYbqJOuSxffB+fkFZ8QKojh+k+tflr7bQ1D+3l6qvxx
Q8FKgY/HOTemX2p6r8V9LTJ93YxsSmbPDzn5rXnfSUv+ox3wt1/nJl5UrbV0lsPXnWWg17O1gRjv
hzZWkEDToS8MFI5db5b6BPZCK4xQGHelefnvA/RFkL3lA1SFA8pzhWqzLQ4jLeHDthHmc0N2yv/Z
XFW/ZQUs0HqX2AeAhDytl/pH7SX9lhPAeSWaxvLnXVPjXXrxtHx35qFRcg3+f3kft4BhWwFz0/Qd
sltnCuQYmv0vV+2p/uKLDwV0YWtldDrVAwk7730qKIbuW2BIoAnKw7H2gmnKCrr3hxlaZc/Ke/bd
rTJesGMDvdVS3+gjoYHLCLk1op8NsfesjYX/ZTx3ORD1TjhaPF37MdUA8OvdDPqumYAYmiy2BH8a
9zLb+XYgw87gHx6ZgnKoQ9cygnyG1or9p3fExvQeNO4fewkUpX1Eiz32HT+d9SE1S6hA9GU09ctl
nc2oHrYyPyujQ+vRjfIuj3QtD7mW5R5KK3cA/9sPRqs79IRFVIkYI+cQVPmIV5cWjYl2HcIZ6mUT
VZdi0BNHe+qGP4NnYKCNr0iqiBc2fhOb+X1Ht53Md0Xux7N1Xtc9gM1hxyLItQaeduj77WQbYaGs
UE6fi7Y3izLsjcyuaMLtFqupAkipxyz/o6t3NfuB7QHzaVSfA5bIneDVPapY04+kzXRVxZz1WW1Q
EKr4HAyQuZ8WfTOvIl10SBpqf1Q7nxdEXdZ9Mn1bS5FZ/pu6Im/LHi3cxMEsrTKf22FH1J9S34jy
yeyrUG8HNBoLCFsfZ39KReU8ifxSA8PPeXtxWpB/cYAJRtlUJdBDiFTtRs74qfoh6uQAzqKZ6s6Z
VCM8VI6sWQMNYSlQS2JQkjRUjxyPhxaikZbzUBKJ5/6oK0iMG6kJm8wB7AdjHiK/XCPbu0fXDB2j
QMx+mi8yHMsmJJjTmeaOQ8h+qv94rDzaK+SzwOZU1nGFAqIvnBBYzMAi782cAn8cKe6ma2EE3tjG
uEiBBhF6xEhsx5V975hnQR7o/DBV+6k5T0sy40t5/XdHu8pJhoxBWfJxqI/4u8Pf0wNJx3hlCSan
nMRhXUQV+uatkuidp8LkgYk6e5qOE3AoBeZ37rHlO2a+yIUBVYNA3H365quoPyzx5vvplL8u+asx
fjb4b54Bze8iKL02bBrt0FRx1Rzy9S03s8oBTrgN6XSem9PQHM1mg3Q61LCgBsnBXQYaM8rVoW0P
vIyVfiGlDktWYGa0Yw4sRVUMsb6c0MdJqMYy5tNItC9T1eF+AVMK2QV/a6tNN/JD3iwQKpwT3ewS
yQCuAOml0Ejmd3PW2icAgiEXfnSmg3JlKGWsWlCq23ffeYCpauSJJlr4+DBDusxETwIqeQfkSbE0
Ti3FA4stX7WwrZ/XfuPIOZnoDl7QkUtZUDpb3k2BjU2q1SSYEXXWlewGjOa1Vw80v8oLhF0DjY3V
VlUdjIKgKwJsyTqHviki5qdWDgMfHKeiGQ+kPDv2ydPPrQ9IdgQsOsZhxlhANuHd43eGOe+pbV7m
BgAUyw60+qlCS3UFyKnDWBclut/d17LMCNciKEfE0EbtNIyGAcBtxks7/Ib4+9n1nW0Fv4zcqlLL
uuR+GzQ1D3oN+iCYjczCAshcBWbroBQdI6IeCFmCQdixx15dXoPUCuj5QCNJ58cGfZSx51Fl3EOS
N4AcfMDJ4ygAf8Kx86kdkWIOPf9YYwVI+146wNwwL6yGNsN4P9Qg8jGCx2w5excg/54/2gYgeRB0
n5uNA8q5N0WgGgBjVUfceiLufW4+jSU/mlCdpKA6EiA6TGtIgKqPB/FGJ7RcOvHC9fmXATCfR7TD
LBD/u7W5ymaGvdsGOR+zSm9CaskNR7E01aAf6MNrD/R7M7NABz5ibJxo8K+yTXVii4eFdQGMhZJ5
GSMO33Wvc5Jq2YhG7oYmge+r1NAddtNuvl/hJzFVcTfuGvGi7NPInlwT3P07rXtG91Qbtg5yHXzH
TNrA0t664k5h87CcoHK7qsW2QQU0fW2dDOwYc7ynPcbxJk3cKS147PenSqFH9VSV9zbOSdFJTOm3
uUl2mIuFHakit36b+2GLOE1AN9OsAs05HdBrIx70y2SYaYVLb7IeLe+yCuAsm6hRIJ2x5z4HzZPU
+EkbRQ9918c2s9FRK2LPnB9K663jW0NDp7YYolZDIw7MMgC0ID6rqTcx/HbMjSWQ7w2b3rkb6Iex
ioAA4DSrrGKZbH4ZclvhkXq6BU5q404SyeBucswgrx7UkmrTGC35E8BDRm9ExDaDYUh0D7Cr8mMG
v46oO0dEVNwT9sL9pJ1P2rQdzXIj5QV9HtyezaI+VtsIJl7FpqalzYpd9Op27wJlVGFw9Oe87YTo
Wg3QUqg2ZgVC9aHrDAgq9Mi7eEb7JWj7pFmO/VgFrEPgKiJhnI26TzsIwTKxJrlXBQalcemcwQPc
NPS4onndiExpf1zIFwKvo/c4/QZ6njxEhxBFkQNxPgpuX9ct4dCS4Bpq1l6EuZAPI+53cdfWyUJP
thXN9b4Aw9IrU91KcQ8DNhbW5RCUTaQb77qezebOsR/X8WTYT0ZztpoRk7E7pgG7Be7yaAe5eZp8
PzEwfoIERoWbUBXPkka8yzBFgp7DpZweNVx73IeIuhwgfQzjZOniZ4D1QTp6ohQw6krbcflOJw0H
0w7UxDfmmEcVMGW9Hk8EudiUef148BsRcNmGto+UYGUnk+cNNvQRHjRZh4SlresIysIhlRtE5qM3
7EZEp34YwpLSEBZYqaac0PQUsiwoqnZTbIIVPw73RKNJPR0qJVLSaRDHGwNSJqCQnQv0rQqBziwm
vmXxqS+H2ty1/R+oRGrGuSm2crzP2zFw2Ktc85iKc8kQg+fDUD6tJdRwVx75VizRsbbLV9E+V2ZS
KyjNjckIao0Pk4ye4mYfq8SDTEuvdATwT15l4CiFZVdiE3kRDGVwZiFN/EzIQ+NlqzzC0DxipZM2
464n7dEY1LGmgGhBE2jWyj2DnJgE1F4rcbW4s4ei6A9Iy+nci8sAZ6Qhz6NybdJiGj7kzLJ5jD38
0jnhYZ+zfasURHHvkBciFPgJgDZu827C6KIsy2iRWiR6kRjmA4A/QUfrcPX3k/PLNDZtfl1X6yxy
M5hwhoSsdxJL4KK4KLXUrSZISaedPiRd/bHiamuRuKxI5y0f7QdsYgvJNbOKRNVOZC6/NCTZLoSA
R35c6HuPPFqHOIVXZCtWuWOwLHXW0+jocWfb1wNAijGjghwkOE6W89vjIqk9P6YaCGF5t5GLHlic
hAz7phr6rDHe5m6I3EYiBwiNgyFhTO2YMYxTEqN040lknLNobsAj1K4yGNt6PNTueF+5n659zt1L
3Z6Re0ohUt6r+OokRoEsMVjYVxn0YUJ3hOPBOiK+g4jSHhrDieyqCFrXOdh9HQmGtLA3s3ZYArG2
ad/gYmNNKhiYYI6Bo9GHJsKztLFqowlGlZ1Ozm9FIPO3YOYwecOzBXvf+XFYXpAuZJOu3uADgR9v
7ahRh6CkILgpQLc+liHVqRNX6MKu7nGevMAwkcmP2IzIyAc2ncu2CYV51ykR+c6AgyFDDbnU6M7A
ZyvUAnNqeM9FayXr2O3hwxgsxQxlJ3bHIVRZcONsO7hy1BgIVu9Mq0MZ4MW02pUsytGGIA0JxeSH
rIU+mGujGdwHZEViw/1QlF4IQx3GkSjW+IAWi8JF5NTJ6sFrBfDQZTyxoUuGWhxKD4bxfpEBQR5q
EL7w8aEeoBnVAI1od8V8z8+sod5P0Pq2sMyrtu5JB+iY7bw2CKgcyjoGkqLV/JTg+Lm5F8DTZyPU
xoFhEwN5aCZI7qFBYzoN/HznS72qtMPh9PsJ+itjMCGJn+vi7MO5eZXQ3bAcPZTdb9gWn8xyx/t3
YeWx65u4vFTkLiLzBAD6xVH0oDf5yN20APrTMUT0UNaC4tanUDUO8s8pL6NcPo0uyXTWJVAu31lk
i9+jMZ4Lp0iLJSGwGLbmOIfi0GSlS+v/qSao5JAuhnF4VNBouJKl96OSSb8k0jt5Fh4chL5OAaM+
jkc2eLGrLqa5pBLtn173A4jwJXNp3vGh3TMJLCQHetVHzThEpltgLvYoUR1S94kWfciAi0fmWNE8
9mkfl6sHpqraTD779CALHiiJ0OaN4jAM9xBuCVzzbuzLX61dnBdEGhAgO5aWaxkCudC2kESe950x
IbmDEriBqA3Xm27TQlNGWv2R+DsHFDFo6wTK7UDXggWb5mf5cBH8oKiL6PhSkl/Q5BuCARqedVng
SkPxU0qg9xHFIQdsjcZR+WjxrJyGBpsTQ++jmlsHBXkBz7AinK10WB87ECUpLl5H3UNBMYaLKaaC
/YNy5gcd0t1jU4eY94DTmAojbWz8wFUL6nnZE03Fk/IS2EQAIxCOKo9ZMQZu9WDQJvJMEi4LSgnU
kKpaQ4UjOOddPK5PnkBK0Nph67oZqQxc6ERLO+AfW4TKWkJ2n89nYuF2NQwZMSd/gllZ2DrFcbVJ
ZOobva7PhH36zA5scDeFNUcrmMkrYObzbIfSQIfBF0d7eVitU6fy3SrN2BxwHp0dye9W1ONFIVMY
wIINzCJT2iEsZtKu8OA8Me2H3v60IUgPgX7Wn6WVeN0R5sKQgw6I8WqWT1NxN5EiIHKPuAUgOy8P
rEJHg40AQScuVPVdfXnQiirMczOs++aMCRfyhyHAhDd1F3JnVUWWL2Qja3qwW5U41PxdI0N1p2Kv
vKdlYhhUIWMgLbova1ByKyFtGXZgxXY1goerpRYptjpQWGJaUIujtwDJNuhCm4FlQXynpcGAWgLz
3QSWjLvcPVqoNISHObJ6GL0V1jSo+L3VSql1mFxwb68y9v0cNC6PTQJ7J38Ia0Q70zZOpVYcFKbF
So9ssMA0ZDotBT3JjDQTHgOL+zb7n6QpdkzUsOr6JbvyEQOZExoi0G0wtl2BG64ZvaNv8wch8xRI
O1QLZ1jGnYbirpov15o0bJEMl9IKK3VoOsyWPfPgqiX0bYn07OryuqMuPw45roH1HYqIoddZgdlp
8eq/VWgnKpwitIwAxW0KTMenNWgwHO7e+gaM9WsTp7hI/l6hU+PaNjKzJmL0E8YXaGnRUOCsCWjU
L9b7DEykiYGvSz5yr7j3J+zgJXVGP3NHlCrM2he1FQ0uvGyuLBoeF62TtiTmeDJPffaeG2jCy5zh
iGZjaODVQ0U8pX5WdF7gNlNItDJx0XWzJxu1Pc4EHAGkD3r2fA08G4uKDEJFjnzOXY4g+7kicEqw
PaucHlttyiiS1sZCPWHUAB9XoVk2n/MgQqDS4Ttwd+2IGLjHlC3vKzPz2RHzNhBgoGrW/SnZOxH5
rtRlajDcO8ZyZkUbe82ntqZO6yRmvml8K50LEhYrT3Xs2spC/jk7mYPsAbWxYa1xsayIebq1YZ6P
uraPqpZmbTOdO/LWGeOxRyPKcaxgnJCrU/244tEkmK0CLgyl9wKHQ917noDOodqffjmjo7H4905U
x6r8zU1/T9AQqr3jIkhSI6fqVA2C95vpvLf5VqHJzjMlu1TYiQANWasPNTK5SbxU3aZH/8IeY0c/
5KUMJBCxqvjVQUO5KtxgwGHipZ2s6+eMhGVFdTlDh9sS+9pQMUNvuIKekgOmE1prQGyrU6u0Zw5N
y7HujhXiNGvgm9A2m4KBzELWwKiARBvuummO6tKCp/yLWueoRaUN2PeeTv7eK6ysRQrXujQg81sr
x52en4ayBAn/1FM/0tgYSfIOY2oIZpWHClMLHc9LdRerP22kXZ80hyEz/mz9KZT5FE8M2V8vonqa
oomWsPTJ0al8zNc8I37qY7zlwtCn9Jpdy5+GLg/Jityqd3bw2wVmA01cea0jnQMrli0RISgBIfcA
S3fbUGuAKhFtuACiTmp7P8wI4oQHbiHivp/RZTLAe1Bhi6xgZjaadcCgwmuFTdiAzADlBSRlZE68
h8NY9+TRqyp9daKLF+sOooZLIofBsm9Q+NYxKioWwl94r3xslLbe0+U4m82lYvOZzx1I9ghilZbY
RplOfY4+AGj9ncpqhCruvXluHTBAX2xsF1NHGqKV+DTEDfdZgpJlaMYds8mTA0EXdCceQdANIfN+
YCt5rDu1sYVxkPZ0WPI5FUDR6mhqm9qmbaC4j97j9dsrW0M23sXeXAXNpG1wHZoLHOxNH+kYnQ5y
+TVffGntpJSvpgIKxUQVOuYqoWaObm7vgAqs3Rcjumuw8A4MNEecwjzr3Ef2y1dc8JBj8KYyUwv/
0MmQtuYaMR1svdbetoYWy97RUtW+rbm9c4A0WBy4ltSxWdYU5Cfw/nUaLf3rLICHZsvRzI2om/Y9
9DnmV8ubgzp/cOgL5WQ7DvUOsnavxYrITVTK1yV0KhwQ99mHQa00Ptn0zGDNYRdevGrwz5F5XNRD
3JrqJHgzB55bXFCUABgQTR0KdfJSSH+riu4dLo4hBiCHhTkbo+YQk9C1Oqg8iWkURlAohBQCUV0B
Aq+wv5ZY2Vrosb1mqL3FscbLPV32vnaaK7yyTBRtEer0sfLi3kWaTyQcCnzIVJi9G9kOh4/LqoeM
3zmQbxu1iiKJcsI1P15YuX4OdjrwAS4qGrpvAnUG4TJRqPsL8qjzi1f1dxpjManNbScWtK5ZIqDo
Qy0AoeZ7gnRVMLLlg4naDDvMnwi0gobALd+UuG/RuMiJudWlh6Ym6wPJHeRMax9p9rGqN9S3oUtk
YwPwPjPNO3s9FoDh+0pFPfwZYqthDZDUF4eCwTJ17/6V1FiPSUFMzL/G5Po1fGISC2Mqhn9KzAeu
X19ponm/xiuSQWX4wQCGmiy7a90DoSR8cDsaSBEbyEnaVyj2RodSi8X2EgmDWIs7zxwDzSlCzXA+
57yHsBBUaETrh64EncU9g8kY1Zjo1DvVognDkUrPFr8XvZfOigcKA+d81hM6ov9ETrS0Ih14l1Fn
oVzGe7i4vA/wPbR5F47tW45p6/zp8Acv/1hHXJOal0hnSJmNTjBkPqbhtzc8MG/bkgl3roi5OsxF
l4ixjK3x5Ppa4uHbh/UPquN4cobtKMZUEDuCzivoEyRAArCTIyykDoxXKV3eumVTOLvWbIO22xP3
iekiHpQR0FWPNHQNKj32ddA0DTMsXQ+s/HeBvT+gxWtgvGYS5OE9GsYLaBQGAF9GkZYafykn82lQ
ToPjqFK0vi6tv9WGrPZorORmcdZ3HWknnyU0psB9pJtcZTCuzEYNmp6dnhQlulTjmOSGk+g4CAsW
eyx+z3X3XooWJ6yJNFfhqv3tL3PYz/5TaUFhknj1vV8ZoQFP90AD9GytzAO0YBJaG8itt5Pa4drY
YIOnkusbbiAO1NOniyjViyFbjQcK1xIXz8+w+ks5osUI8/PFt9+lnACSK+8IdQNrwh3tdBDS6tFA
Wtcu6yYfRqy6Hc3rHTyCjJCg3TfPC7w6yz0EW+5gF7NXot777poVpbnJNT3TOx9Vnb0vyu7OAIZL
SpHmqAmm1k5YPWX2BNMRTCyM5kCtx3p57qsPUn1U6h0e6pEBWZN6L633XqHVLk/UOSr3bkLN1kEm
mKITiYaJpjVxvX5U4pksz/X4OYNp1S1He8rQwwdCUPcTdFCtwondGgyFw3VyDVdfsC/PmCUavMMn
nKl556MrQ/SNJrezuqv5gQ5HuzkYxaE0DvryMZtXKe97bMNoGupk1LQ76IF2CE2rXoVN/n+cncdy
5FqWZX8l7Y0bWdDALcvMgQOuBbWcwKgCWmt8fS1EZ1e95xUMtnEYQRIOh7jinL3XxpMc9+NjgKez
tk6dcZHMM+BtGcTXo8mGtEyXSdk5XIz3PH+rjFWhoWysmXGH5eCJ5RA6jEQ28JbgxmS9a1CEzwLw
nr5baoUzoUqBDbizdDZg2GS1nZac5u3lKC5j6aJqqR5lR8nTrietOhhMab5OF3ADkZyu27o2cAyz
+p8ujX7rpT/gk6K0OLTymyL5G03jheqPUbSspfshvKsGR1V2lAoygFFxPyNq6r1qrAtNuGk+7tj+
J/Z8v/etpZ2k8FQ3F4YOtYRGL300n+rlvo93WWtrT9GkrjEW7ZP8WR3EQWuv9XoAw5zJgGjES5u3
FwYhg67oXgz5vgmUFTutlS9Cwg5JumoIH31lzL+afLHRJe04k3GS9soOHlICcNX2TgrvU1pFzY1d
uFFh7/RgZ7M03+jWu9TfGE9ZtJWqelmP+rqWT0p6gYuftoZTr+0Opam/9D1YPbV2O6aKkzAe917J
c3vSku4qjE9WHSxho68T1Xsyg6uAEUE2YPuwRqRhwMbPDheZta62bGdSU3da+6aVkq1EqG0q80EF
oUy3iCSXcktVUrop/PfUT99EmS+nThxkzd+b6nRQC7rOda05pYWsF/ZqwjpchPbSYPgOy5VJ35EQ
lJAqwE3MllTPolXfkJ7T2O2yCpAsBZqrdndEAoIIrmk37+XmTa36FZKphUrpI6GQYaSy2yjSzVC8
47wqa2oZBT/Joru2z2/s9kaRpeXvpRWfiIfO8WB64NdV26MRTGpXymjdf4Ed++y4Z6KkaEhz5j+O
a9erUhwL63ui+HMimByGcm6MHDeih9lu5O9qJc/ksRnpZWphI/4aKzjS3KIvtF+fePtk40wg6Kel
NjSpxKSkmdsofO6kbqmYCnMszVhVXw9x6fiJukrFh+0NN0lQLwrqrz5Byz5u9+zVjOMvzuWze3Im
I8TgbyTR/B1Lg9aUG3/zVp8Jg7q4N+0455bI6WmklUXv+1vP5jmPx55M0YVpillIcdtoGX6l9flE
FXpO3gm1yo49FWszk01mpGvNPrFtX3jJ9IXu5zNtjj4Lmd5ersPMJ2hY+T+h7DdSF0o9AFPKdaXT
Ts3aL1hj0xfvlK0VyYtBIn5Q07bsGPehYSx19cEbE5ahF5mgt9IxDlMZUbz8JFfdRZN+EfPw6amd
iRGTLp7kwEdsnFL1JikWm/oG7IBfFIe4facHvS3bTdbcIfTRzWMBPd0EYCGVFgSHeJGwh2AnRCDg
wUtvVeN7zl35nPTD7cgpJggItalLzZmQ1O89QvOr8KcbUdppW9cyIteG1uyofrTfQ7LL+tl40edV
blUTB9bXUrMgvud753s2Wlh9rOiSMKE1qo6ssQ11v3fcs1ffqvS47MOK0x1V10d4aFAG+d6hz15/
wvDUbGoxIWbNXk5W4fC9kf4c5ROQJJD53TjulbfpIX///clqn0gJ/xfIJ1QlyxgthmMdYRYyj86Y
QbSUT4YppHGdXISpxhLQuxLS3LOGCVLRX+yTQ6E/0YKQpIMe7UJWE0VEIpaqk0lr46sjx2p6zzqI
sv1wmrvzoSzWnfIoey9deS1UeW1Kt4HfoYXaKZMJeZiXKVWuf/+1fo2EwH/y18fcUqNAUan475P+
ZgRT0lcdMQx1/6QV5UtY8BUDb/jeI/pT7vqnV2qMjdRMSh4lK7qYqpVl3//+O3wyO53TeLRMbzNF
Dxnt/UMezXuF3x/3k9H+HHlo6m0BZpNr00k5AzEBjJJHYckm/PsrNuxPifgvtJjn9MMukjW5NHgH
IjVwpuwqyw+yfpt3z00iqDJ6NJC3nXao84OVPGf1BdN6nj2UkoTGLV5QxaR0nTh5+ZZ2z0K68ayH
UH0iWd0cKdgSpkEIej13LSUIOz6lnTxZ5eWHRp+UEGxTLZjO78L43ghdZMwLm5ZNJNYK3CWrDJzG
Oqrt2uovZeqI8msYXRnKm5ieqD47XXChDJeTOcewXaaVOEnVfohOYY7sIC9pMj4X1HfMsrr0M23v
9Sh4/GtIhnY1Ea+b3wy67BbpfeftSqTZYue3Xxi+P5OD/yRk/ekxM/GDNVELjmjGcrAZRPhEqwas
5jhQ6DfRPQrH8BXCNnK3YCesU3wXfvAt8px8ToGsB5FLPR6v/VAefW/Tf6Wi/uwhPxss1dzXAwn9
wL79Yd8WX8zpnw1q56zFMZRyuytR6mfdg0GyKCpQymMOwC3dx/RbU45rq9XgK64ymgtZngiXpiPh
W25Rb4N4y26/b9ZGMlI05GLT1bAM9ejn06Mc1hdCz1AbmFd2FrhABdcKxeUhNLf+tEl9zQnS8DBS
T461Q0osS6h9Zer+5FqdQ7QaPemzKVZYE+yAD/TfA9DI5wStrqabXQUcNjzRjQu/gqV84k05x2fN
OQNxmvLEeAZtuXc8Exuz+uZceM5oCuu+rUqwc/twAr+wTKMvFqqfnfR86f/0kilSitm64LiBnzqi
o9KBmKT/KlX6sxt4tkaSSepI5RZeufJGd/R7u41zrFItqVmdDNhErEfv1nz9/Rzx2ZmeLY9i06+l
DpnOjCWpI7f+5o5LPXvdzb7OvX6+AtPjdPoK8vHJhHZOUEpbWwjdS1nLiXJdCaToaJAsGZmE3bjf
uh7nLCU9YkDpE23Y58+tm31876Bni5QIELMc2jxs1WNpLanifO+w82X60zOcVqEl5Jx1IipG2lzi
CyzDZ1f5rIChGn4l9arKFk5rNxYC4NQvHKvW1lryFXv3s484e/tiFaymjRIXpDxNiY/OvIrIqBfx
F9CiT5a659CiVo4CTVIaxs+xPwx+txBJv7cpZ47qJT6e7y3Tz9lFUaL35hADzVVTFOYb0fir793X
s3dSLfWuHWsFO/29fyt988E+fyH1nIatTIvAULwtRX3s7L8/209G0nMAken5UDfn3UoYb2JETqyv
8iBb/v7gnwxP5xgiVZAmnGJ0nKu1fbcdte9djXMMUTFGBpVxLnFdr8ZZL/7FFuGTJ08+eyWhF5Qq
6LCRNDhEwQ3M+hjN3FU5RktPn774kE/envMgT9WMbb+J+BDKorOug/6CjupLq7830ZxHeGoGUSF+
Dc7BLOtwYeqKmyM3/N4NPZsZfcNW4tbmhhoeIDigD1+smj97UNS/joU2KPF0HDln1XD7Nyla//50
f4Y8/WJ/I5+9i3rTGyIW/bCXsYON4AAjNGmDf4gAs0rD++R3KB6xFNV4NcbSlQYZ99bWRHMpqwuT
dlaSo+a6MFUbATA2jzJYR4VG0zNd99Odno1zp38f2KqDWHIGg2pFcCdSfWmP5jqfqMpqa8XsXApm
jg49w8teZ3eEFMtIFZ4nNlkEORxMWH3DlOx1uUGqeVMj7Q5N+ueAZFPrhRb9UmGX5VPqM2m5BEm2
npJhqzbVsgHtZ2euNJmHxB+3IuLH7YdBM7W5mxR/FWBK6tLLGpS/p1/bKsqEVMWKege7DnXBF6sQ
w5qv56+u89nwhEtYUVib9kC7G2y2995wZ6A3khBQ5vZNPnJ9vOc+ktaq0LajaFZNXO3G2qSHsbOa
kb58v0mtY+YBLUefqgMtHwSt8mLR2e9zVSLOd5WFj0jN1zN9ZNCWMTIAX94hFVz7Ol4dfjpOF2X8
HqkvWB9wONxmNA4zfTPRex7a1aCjY5l8yIZuX6ZuiM477N9yLF/Qixy9rhcJYmFrGLAAbXQlWsV0
NyZESQmNeuOdwGiz32vtU5eIdWr3ayOgSIJCe3zN1deIkJKh30boMpSLJllJAt0NPdtScapiO6g/
KNM7vdnexXV2UUjNfoxpKnV0KvEn11ruVEjKPDQmsQb+tb8fa5TS3eWIZN5PuRLRyaInhzcNjRQA
tBDivtRe10GJBkzfJIHuDKN0nTdoPl8UZVy0bDaLIF/FU3w/EP2dhPf5NCzzaq+Zq1ymVw/KsVUq
1+KHfXo/kYLcG/2VhHm81PljNexQyEqyqyEYb0d1wWtQmCcQWIuh2JhFs6jqK7IznCxsl5r+lpQH
YzTcyMwcrVcesrrEoYgmnbPqQu3VhOBOytQmFADX+65dyROh1nhS0qC+HspiVn9pRn09do1r46Ro
VclFt7Eewkt001aaLRPY5JakOH3YbTtU+L6VOCRKTgWJE8G0lTBY6Sey9dwEObowYjIybEfhFAw+
ukTJ0vlIseYG41LVPVf3qq3i1auuN4Gcip2Cy1N4A56qdBlYzaal19aEwTJBrBBXw7o0fzSdtwpD
sclKOl6B9pb5SKcxaPk0aO1UXpqh6mbJzVhpMx3GMSWovlVyStT30LocsTJQJHUohyBNFUTnpY5t
tdsmMJxxthxOHmKix0QUV/YEjokOirGQ8CNI0lFEzbGg8VsOy1R/HEnencKDBfmu3bARuqRedmFP
/UER10rwMfgYNRUkCQXKdiN3Bv1W7vudiNdUlOiLemsDvQUfvRj8FV06S5iOQIOOLEjUpDcce0VG
LpYhwiyXfTLdtjaGoBLZqKwvMu6Ynj1Uw4PMk4g0aqBJ4HWek3o5Uql0UfuSU43gR0h8mYS10PoH
kMd1GDjxgMUkRZk6pate28nIHMwmQM5G17JA7ZtgAnjJYw1H4baMtEVgaUQkQvhLMTVWh3AcVgCg
oA4uo/gmTm2EAx+dZi8Ip1HqnZThS6dONHTc8M50NFBBmnxtYLjGuAM5XIWcVRvPdZ6uAroZdnSb
jte1jMDcFw43A43VXsUsLDL09oLnmGJkEz9IaQWUSMOLoW6S3r7yDXHTWXvkWymy5yLc9cDMi2Fl
VuaxZYC26kcpwRMYYxMNa1cu4DRHLK2AbdE2QT2bBPEyaR4Hg/ezRaZD2EinfQBrdFQZA9aou4Xx
UqJubYb7ZsjWcmjRe72KbYiZ9gZxkNLEjp+322oc8fHGu3y6UJjClPChblHFRy/C1DdFYSI3rDbC
kqnOdYscF2eC8FOSeekw/FyY6VUe8xgPxsJG1y+LzSiOnkVSW20Bi86drrmzFdSbaOzdPA4+5CjZ
+cFNSn+dd2meEHsDAZT1oPcZQ2S2nBr/waPb1SALTkV6NP1n20cKzwPXoJ/riYZZjIiGCl5R2b6P
UHpkpOfk8XRplvJdiiZ+THEWDxnjciSeU4kRMRjiap0Mpms2g1MZ1J6NKn+qOnPbyQdEqQGgGPAO
uIaBj5rZSgv3TfeqVMcwOaryk90PqyhnVh5oStYzLbffqzrT/vvYlNu60NZxdI3WcDl62ZEdgKNz
3wiCqeIbowDHjA2wEehrG5pHXrpRLHGs1GNXvZZ05P3eaeDWmw0IQ79YjvbWqIZFad019jO1JTcK
O7c07430h2bedNETkWGujpXEZ9HRZq8WPoaJ0B21tq6q6LKoSUrxb6LqPg1XvFHr3uNoRhIe/Xi8
7IkDC6Vd3Fto6RiB0eCCVXXouGDEQ9UURzV2YHtXZ7LTp4gH0jpattG1lzf7LsOngRbHROZdot00
WZmwmTKFePLGaznO0OEiYPGDW3+64TRcGdGRbHevWucdKvlK0u/6cN1QE8ZKNYT9NpF2lkdNWBxj
WkgFIvaZlJKO1lubM+N0HznevHBMVmk7HBoLq5vg/S0fPaFsh4Aua42yU+JhTWQZv4y3MGjSzWm2
UjiwFO5ZqF0b7VfwvJ/1/fO1CV/qHO8WkJvoYYjp92I8NbXihozNdYUpvPyh99E6Y2nVIHQJq4z8
J5zs+AcI/l36puT0Ad638Mekptexx+Tm3VRp6qaGzzpPdXNezyin7mhvm7ZDdIXXPWycKpA2VZuj
Chd4NW9EgjI0y1dmg6gKYfDvV7bYAX6x5OJrnaMj8yZo4yLoqPR26BUTDO9wa8qrQG03tVS6IYMx
TuNNr63LYjrYylNlv6OBXaiJ6Vp5twgmvJcYsQpUHkNkYMa+IFxkMWGL6CcMpNKy1Ns9ssJwuIqK
ZFlAmzfjyzbDtBqp+3rWEhYsUGn1NTqGeKtwkuw2Vq4amAdT07t2ri1lb3TZq76nmFBFPK1CHyAV
TYPxiqz0VY6RM9z2+MTC5tJAxaSNxA/Jdx1URgszSeQdk+ANKa1RdLvevI6Yp6I+W/rsJe3WOkYx
ijSq+R4rKwxs9BnymITEHut0vQMSpCzSMsRNvqpw2/d0pytEQQwHU/U8lXtwP6yEsCtb+YMsQb2m
lDgTaFvpYJT+dcPANeIEGOqVKI/COFWV24RXaj5t5Gg7ct9r3Fyej6pYyjea6juI01gX7Lxi7SVb
ta8d0wzcieHMsNBzYrawdcTZSrHU7YuMQVku24Xa5IziSD4xEmkvenvdp9cB/jOqsPlcqg6vCoRy
wDJEJVZhzALUXksmPjVNPoTJaZKemTJQZPauxsqp6K7HiD6pv5K948TkWZU39mS7vrqWhkV/bdXH
cpgW3txrkff+dKVmt5ZyacTVkpzjhU6TPGyPrfVY48tMtgPDmsly2VB4kmddPCiBmPs+hc+2uvdi
HP/1jdffy/JV4L921T6MHjy81SHPQsrzpxmnwn8VFV4qDhzd5lU4h12z1mDAtXHt09IiWsHz7csA
F85goVsmA23ZYkSsUvl2SK5y+uoWoQMIbZd2qm6Fqqxs07smj3sZiz0ZGHZcrYoC+b2qHpo82Gbs
fjwk4nliopzi9oiRdkF5n9fPqXdTh3dKKnaYhGABarfe0D5KcrFPeKVz620yh6uO2E9CF0h4czMy
z2rqT21+qzeMEDJGhiDfeag/tZALgFs6lPwbBF5OjU20k5kExqs89UgpGxaddxoJ7ixQupUvnnLd
qfmiwoghLNAF+p0BmzYNccvK8UEv7rpk3Q6PUTy6ebuDVDZnhLJsRYWlMzAq2jHjVdSKKwKHF7xk
eODxMZPawMv+okTXLcsLmbsv7vB3ETnS9C+Vt9foCquXlEtY7i9VhMTNdDT0Q9gNa9sWLvCPRt6P
zB+p/hzhdBjEvW5/KKT5mWG+9Lv82tL9uwyzdghhBPxJAwHebT2k8QEzUMz+0wfrveY/lQSewxis
U+XNa8alPbAMQBXuVPpGD9ZjX+Jk3ys0MROTvW/9EEc5hugY3VyLqR0CQ1ff2VK9l3PyYsqgYc9s
epuJ5XXe1o8BbGxTtHiwgrUuABnQJTLxIHYNOs+0Wfq4Dmq9vDVbsQWnf+px9VsjqtbETU3IaQrG
O0U4Pek60bwV71kK4f5vzUsD83/gnWYXTc/Ea6+aQdCbYxj3cSsDFkinYIWhqWQP0M+LORL1hDSs
AuS+mT+4NqYJq96F8kHN7wcKaFoyYhSZnNhjRY6XQzHt62IiImS+n2JcZ92m7rbzJKQm5Y9QTzaR
pzlYzh27whCh34yUEFKqTRKWrCnxXQwf0Cq2YYsM2twMw66O7AtLTzHWhkdNg4+bICosm2XgryN4
K3adXnuKvm5wwvhVe/J0bQcyba17s23Kvp50e2u18r5OeBYZjWz4y73xJGH58TIGp/raR9xfVc9d
5a2sFG3zLVE9xegdxsy6SeJ+o9ioDuHffDGVfTKRzdqAP9XBcS1xIfBL70dMhXiig+qLuv3PxsIv
Zv5zQnGvdGavq+Wwt9vmjoHs5EHnGUzWoBpQCKKhRtb+dorg0/4A1cD6w3Qwlu0nSbmIB3sr19N9
YP+IhH8S3o/ff9tf1VvnafusxFhNokQ7b0ILS/RFzAJolif3Rf5FZfRnGMGvvvP8uX+6mnpsd12Z
0M4rZM1tJvmuhwqkklDU/wilG79VaMpvlR6VcbPrmQ/bMTol1qn8MnX3Z6/lV2cw1/j+dAZwyXOT
549vSA1lwl2vjilekHKJimzn9QLHBeGS+cVAfEKIy7lmnkpVZpjs0BR7ZK4DRAVblb9R558v+FnJ
MsAEFsY0xfeBtFb6uyn8orbIzPrJg3tWtLTMDO8Gc9Ue4/2iJFqXShyexA2yiBs2zhhDsj2LHxI8
Eiej45+Fb2UCn15x5am+yZlNpkB3SwxqzANLHZv0gGchydj6XnXFk+brK8NsV/qk74KiWwbSk446
PNfsC5E/9kXnjH64TNP7crKcPsYJV2zr+uCN91lTukCNBG5YpbmooshJAYpUFJlL71KzdzYjKeOZ
U5gHXH9l+RDLLaU1uDZkCA2YyRjZ6xwzUDw5VvEEJiTxcLLtmg7BkOyiAGlTi4UjFnmpeQgYJAfc
RkOezlUEx5PqxUwYKNuCFcVLHLBQjBHpAs9IGlyhgX1szGEr6aj5Z0rH0k4OQl5iYNUnrIrlKci3
9eg5BuVBlRrEoKWbCP5WzJYgbzDSK1u9iBdw3PCn5uNd1ORu1QZbS9gAtp4sjSV7uI3LXUF5jYSl
0H+Zhh9Z7u8LTD5lgHYaByN0lhi/OsphKNU5cQa0xw7TFJ6qMGQmZs3OjNorEe9K6voD7u8eK6O/
9la+oQCZsrjV2F6Hp0hXj1n+Q8vLTWKPbtLOzv5dEdyG1fQU9yx8TDyDprJku+kUIbMNFr06u+3i
oxofEYnCdPKilRhftVRZjnJ0bTUfInjT1cAtephxqUXRI2KfFS8qVXaGbCMV141VuJNW/OjrbNNI
E/u1J0vfIyLH6tocUk1bwjJhE687wJQWnZleThjJe7xGVTes+tyjeJQcMLv9DBb3g+TJRlQQJDlR
uY8xxeF2tlbCT7SmiBKStU+VUzAdG1aO1ejfGdLDGFV7kX1YAY5aI3UHrVyOeAraXpz0QNs1vvYa
alQfEG0I+UPqNHzHpGnVBrTagnz1hwjPFlCxtlgJ2BpZql9GlvxFD+RXjZx5z3c2p5Rx1PHIeD0r
jo6K4c3gB65kIx8JcMZNX6kbPhnLz3HcQFozFYBQv2/iu5R0YaM+CCytv58oftUSmb/C2UQhpowN
CquofS5vIp+cvGH8au/463HLPpsiLF8Jdaq6/X6oj213wwzwxYF/1dmaT/ls5DeFlveZRZW8BQ3R
eRNAMNhxZBxn8lfT268aDfNHnI3mhpUldTwZ3FhcHEXcEB1oUirbReBKwugukNdjZjPOhI7Qbef3
d+Kz23w2zmcTOSjj/LWq4EWz5lUhfj7s/78/+mcX7axFZcdBkE4t99k3ZALI94PaYD6FPde///4D
fip5fjEhnwNzI69BRWtozIDmOI/U27AKT3Ghvyo+BXoSeUNG1kZ5s7qBrW1ySr1Hu2I7MgfgYbaD
sOS2BdAwf9zEBbtZOX8VZrpt8FrSuFtVnbKMomSfsZL+4ow/ucvi7JrI5ujLXjHQZsRdaAa0FMz8
0Cc3cfDUF4/+0EBY858mcFw6wA8Rw/OxJHBmzULqUXQV2DprjEh2LtNOesmktwj2++/PbX6Wf3Ex
xVmnq/YiBaicTR0RzSGTyEht8PdH/qyic84fLtkDK63Ok9Bk0WVqjOsy9Zei6beqOa5zLGmSUizq
PHHh1UP4gcSR5fcCc5BCQdvPNnbUO5H5rESoKHNtR6dp4QXoUSMnt179iJE7vilnSAklTUVhmUEU
qIw7uIcD5degtGRwbl68qe1mqQVPsfcSG8USb9ymGOP7fBw2MVLjJLzUaORnpKu24tnzdKcW6ywE
+zANr/qgXxMWTYVA++KqfPJ6nKOTx1gEfgmJf68kOQWQxBngBJPxRhf339r1/3gb/tP/yC//792r
//UP/v2WF2MV+kFz9s9/HcO3Kq/zH80/5j/771/76x/96/TSYXrPz3/nL3/Ckf/9ye5L8/KXf+Ap
C5vxqv2oxmu86Enz8/Cc4/yb/78//NvHz6PcjsXHP/94y9usmY8GOzP7498/2r7j2RDmvDD/jz9/
wr9/fHpJ+ctTXjXB344vbx/vPEIvv/jbj5e6+ecfqvZ3WdNlnTHXsgSEGmjL/cfPn8h/pyppKgJb
ryoMe46Yyeaj/vMPXf27Zmm2sAxD1YWszhrmOm9//kj+u81fmbJhkz9pykL/4/+d41/u1P/cub9l
bXqZh1mDFcX+GcDzP++jpeoq4jFbUSxdl1VTnJP8ta4IR6HQEyxHtXE85JFmHrTORGqmUhePQSBt
TUAqL5MksQcPqnfDBzTa2e2lUs7lX2ssYugiwLsMgvBawfJbwtxEd9n2lCtlrF3NKC8N3XosjEK/
YCfZv09zPCrMKoIoKprGYO2G+pQnPwAGLdIiqb1lIovwpmngFE1AU2LWtXHKKGbEM//bWEQT2IMc
060+xtd5CdCD8ntsg6YyARcMjSsYbMinyNXVaEvTMRhDcQzTDPKO3rFTlintN9ldklf3ZcrqLAZL
2VMGmFDLhrDV5m5sGlq0g/NMY3lWU+LJcxNHZKCS6Deu5SzeYoTG3oiqqEruWLWJda1jVA71N62p
6cxXFU7m1I8uapTbQlAVSYnt6GCnotEqDk3ZHlIrfw9C5b20pU1hsPOJ5PTBohyW2qFyW5YwIFqf
HUGf6TeaIlF3aaEJpBVw06F/qEqNncx0W8YFnmupO0hzHTm3nkCV7Yx07lJG6ns2pLD3tMClz32V
hdgPRVFfdga7WcDTS1hpOfATQ7+R7Ihyqqou2mRaS0r1WpvZZrS9D5AGMFc9+q9TXRLrOS6UJA1u
yb1m8a/X8tJqgRY2IMgMiLvvVgrNhNBx6zpQk9uguk5U/sNL4LM0YTnchIMNeVfUt5aqvTRJtyCY
ZTWw0VxEFaeZKs20EhFUOi2n8GbYwBaILT7VldpQvZl0dmhNh5iB2dNTzIKJ2DcdtfU3aDZMvKsx
SpTGcuwSkEhhzWH0ckKAWS8xh8+0HZN8ZUAWkk21O8/mYrKGAiF4HkPkI5rU0V/sLQCy/hIJnb2X
bMleNtS8fL7wUlEnlcAmBnxc17DB8sh3gGK/huy9egiPTPTVxgvtE2khF60twV4higXEAiXfFll5
BLAE0h2tTbN2qpTcCRAPCxmUc25ltqs3XYEjjJVYl1YeX6vzqKja9ZMVSHm40OlyekldDwtNQAML
cusqqusHhJuUuBQdxXxLMQgTaldRsi9VR7eiW1tMoN3iufVlQVx3Lasr7o0hW0oBuhvikZZDKZGI
Sh18IaR2UGk4UEUsVG6BJKWXRn6RBN5TDtbQE8XOzlbR9NDGKjDTYCm8dKtErQo62gpOGCKu6kQf
N56teBdRtdFlXiTRTtsxC5eyqPDdgyWUKp0gU27I0qoLOs7i2afdKvPaKgbk0DB8MjpwwdJMn+Su
VI4p02oUhubGzVyR0YdxYzLubAxqwZdaaljrfIDBmtJbWWudcpNk5rIVWO6CYJMNpryUK+uHPmlH
gR4fpMX0YoyedQoKLAX47ezY1xdpwqFNv2L9CGKGV8HrDqGvaqzs5GwZpVh32qmU8F9Is/tCjw91
3IM3IVzWEYMAxKBtc/hAC8hylCtgBuhSvCoqY23iKXYylfuTpwq6D7V4A9WigVNk3ZXIH10V7tog
uAw4jU085jQphheQ2tlyRt35aidf2Jrq6gpUqIDeaQjKVABzzNGrsnxpeGiVNbqZZ6WkB2WrEzwl
zW42ZUH9X1XNFs0E875e9w92NB0iRDyLdpKxqE/WbvDKR20I1vIk+c4UjdddPHJbY2ljZpGy4H/D
fZara9sc+sWYAGhOYulgJw0LxbIHSmJNz3Is7RrNeqYNvYdtQikgzaKlZaQ9dKjxSQktF1bwwU8k
Si/6QH1ljlfNMZNDKdOno8RK3jUSgHBVbmz8BjxlywZegzXoFG13K3vdnHZO2eXZL+b1V1EaR8tc
W5P0OCB3cMgG3pQ0agK5frFLe92U3e2ggAEZhwcph1chl4QXtbAzYfzZmC7zEIrYBBb56Ft9e0r0
TNpJiKlJS0dR1mWZ2+CeWxpg+d/yTpEISex83tf+JZx8aDloG60au7pJu7oyLoxaf1c6rdl7ZUZ7
01LfkBFCDvbve3+MjpocD89h2wkQO+a6Yq4Lg46Jr/Yc1TRUB4l06QAfLcEJyTZ0Lf+lFO2+k5tN
aDaqA/91a/UlBLG07h+j2TEMoFiAk2Q6NM3yQmc6zYfXxGhIHvfTJ0sMgK2spywrurUetubKnpZN
I3fCoWvuSnJ4CpXiUqFtEObmD7+g3yCbHZU2oe/CiMdalBj9KQZgDCm6N5YIBjh3AWlRDu58q1GQ
9ZhvI2Uv1IyjfiPLQ3nlwxqGcDWyPFAa29/GTam7mldId2wr6yVmL2nGnNIONixyJOYHDrkoieKK
3hxrL24vDVkiPDdMy5PpxdX1EETSyU9DY5uj1b/yezv4gY03OTTmSPM98bKA4qQPDlU0FoSHYS5S
tJN+UGrweCm884dCNaytoJHrlNOkvQLS8g4J0wnLCnRkxEHy0Gpg66qZdmpl7YP/X9SdWXPctra2
fxF3ASAIkreSultqTZZkK5ZvWHascADnmfz130N1qrat1BfVOXfnYmc7jgY2SQBrvesd8Ar83jaO
PjbssbtGmuEI9UhgZrPmjzEA5MXgxNDtHLCfnZw9eexUlmO9iM1s4DjpMR+Di0xhKeTlrXc5pP2G
04i2xii46v4KgyokyiIrz3UQ2e9GZ/NFo3D/00XRofpt1fXqLt+dMOp/2nALR8+K5nOIl8oFmwZb
8NweM7NMuMNn04OI1wS78CL6c5gncIMu0PKqWfC5yfqGRsNTHTHqU1JfuxavBe014p7PkRyJztYz
60b5Pz1sDG5Fh30m1th7b/juBRAk5pG+R9AL7JoquS9UMuDzE3gW93rTMNls2/Zhwn/y2NU9vIoB
Fwp8RBgPZUZPd+HmKOzYqIMWncZHJ9YxzK0Utv7kpAGAr4IgMOSp+Zq6eFWPNksOYV5CWVn66cfk
Kcy0HCiLfbxAvskU5t6Vn4i9zFfKhCYA1htaQe2QYie67/FhfbHNZv3KRtkR6IwzGgPH9JrvMedl
dRf5llCTDoeeC8OxFnbfRzmLw9AXf+aLOHcWs7nhX/vLNkzqo8uCRfYlyMzPMK3wRCryazMADZeG
CVo7ZffDUHgXleowoZ4kMWbe283twRzFIVK5usDi5aZgqHaR4AnRW8oHLZOjcro9tmTLY4BM+Vjn
607n3ePg9ufYuoDn4qdxlnNqrMkwHaYs/2lmZMHD7OdflmjEzn8dzl3rMjocnGaXsWu6JbSCqgqv
q1iW+6ZW1b0TVrdVEVwGRn/pC1/553psHuZp2lkEB2FyPSlW4xo55bnnaRDVUtzpDqs1kiAw/Zw/
NU1/LtpbWVmK0imCm8GKTp28Ou9cpwLCFPCo5LlWy9WARL8W/r7O6/QQOenjFOOJNpmYTKdJHBEb
Pa/4eF+MjX8hqvlCNuIZsuZdsfocB0Qbm7LfKW+6nI0tzsahCh+g4RUoHIncstj/eMmza9rmxp/Y
T+tE5jz4cvkaesVXzvLrzNTzxdB7lyr4qzFeeO8rG1/NFd4gE1/73Sk3r7OSwyTFLrad8f0w/Z9x
I9fjEH6eMU+qJmdfuKbbhTNU2t7Bdt/E+7Qhym5jY52t0Ept98cclpslVoD/ErlSYfhJzWt5IWh7
iqq5j4IJNq4/QciJ0tdwQpAbhdlt029nUP8sk8a5cQN7W3rIubDdxKAvvvW6L+6WLh2m463o7c2i
16OLZS1a+BwXndw+hZ6TnIf9cWnoRPyqvChleMzlwjEq+kWOr/kwnclpnr/ZtkkPWiClRatC0VYz
seXtGnrsVts2waa+wNBn9sqjHqnROeKc2DAHZwJcG0bmXTtzcPAjHBisc4tbRVmauy7n1+v1HoN8
XJXWsya19wIOcuzp9A+bZu7NqieoZdFilIPfnj+eUOj/EbBwX7+WT337+trffq//LwAHEtDt/w8b
XJXABa/dO8Bg+54TXCC1/I+QoeuqICBBRW0z2RNcEHr/UUIrEbg+nbqrNyX733CB9x8TCBeEIdS+
1K7ngcD+DRc4UvwnFJ4mwFaqUNHvm/8JXuC+Y6obo5QnXX5QAD4RBByfv08pC1eK0msyc6szd+mI
cHDCdiBhYWlRmFYmZgurILECuNU6hQKSbtubbCZFKVFoFtqiKsccVTSOlPo9Oi7YY0FMhK9e6L1M
Z/B0cwIiUzY/abHu40RHP5K165ILq7r4RxaxTZxNXefh7FTNxebFXrSNfxW4ExJ9Cp3VOs63IaxE
/cOH6dpSikr62ilNNn/CJWAgNMNrS57ydYiw7QuUC9fVBDC3z7fPv16mchjyz9vnEGeOIYJFkQ3I
ZvIUB1H2HG1pzz/oEstqvR17K4vreK5yZt7kVjlPWWgxgizIrnkYOAijbKdR1/I1nhvG5G0L1WJ1
XE6jKK6VmwlDA25lafASr1E13OI/OjhPnjswWEznGVcw0YjtW2xqluK6zcNSkOKaZXg6RU6i1cvk
Z1P1wGXyN6bJM43ZQQOpXNuWUVmr+PavUx/UAZbPfqyfoj4JX4bOIdbLmnpM2zMFFIVTvj9kNmHm
bKfh1cVRqmJwVUosst2aPPAr37h0mh4ANi2Vk4l4B1fMzg8uBkvNj6TpsYd1F6rS22jKpT2M6RrJ
P4bWi/9oNH3DJwp03V/2yeR22EnNXrePhCfA+1RZQPniX7CqUSa7NoAs01U64WD9XBRLPt0765pl
rySJCn27yq5Ewdy61XywHbfupXHSyXmaIm2aH6WnJalUWV6S8lPxJK8nf427s2mos4LNnrYNWmnU
PCdxlRRX+ejiIlvZmoM3sVZZputV6pVfXTlgu+0Kr/buPNEsw2ue1jzrEp9P+9MVbYev7KB19p37
vHW+ienfHmxHp3ue14Gvnwfk/hOe4U2Rdy+tjgeDUWW58KJZhoVMpqwRkPGLrF7VPQzDkIZVcXaw
p4Z+eIjTPmGgm8D9zs8kq7y4zgPSXR7qKOlcKpAkTz7FHXAMxUmFXBvxCO61/eyH9wsMrPLaxiHd
E/CfuUkFWQx/iHGzdldhmYeXQ25c2kDH9iyoIHP6K9N4KPqTxeHTjgFwFPHXbdo/1pzE3VnZMbOg
fbDhH0TCEQVV6jHcy9oNkltRTbSJPi13fZl40yhvJovE4gCcw2PGfId/pmldrM9o0Hr9cxEYuc2t
9uzt6aLLbuX1HYxLRoyfzPyZ+JFVPAeDwuZ5ymHzaoM9zUMkBU9BMI50MKieU0bMsJy5caNYh1f5
9kbGapjK6zXyo+alam02PyxlnkY78jFobUt/WsyRkOHJ+dbZJP1Z5bjn0ovHOnss4zyiJRi8FPYY
BQrc6+vYGfkR/CrlXS0NkOmuFQ6U5KR2yVOoXQsiI1M7Q/RSC1hhtLg5iVo2FpDupwoGNxoeP76q
TJqtz6dPamfoWw+Dtm7zoyZWifffyF4cq6UHAIyzTnwbyVJSN9LxpulAAAe3ivkjnz2C/1JcZ8Ro
IaMpNYhPGGtuWLDoXnydeyhhbRxiiu8J012XkVb22k9zHJepItiJgjpOhqs0HlwG6W5fQY3KdR9+
ruK23OJN6DyvmtgdH9DpUM91hcEnrfc8XjwpV5+70y0xfpmQAQKGCzPil8M6sCHvnWiVrMC05i0a
HFtHLPzRHiIozNVZNjgrU/5p+LlSqCaPaVNlFGKjwHyrHVXTXYbwA85wrm/cw6Qk6cGUQexgMlyd
5nHRcZp8H1Y3kQc6tzjidyr5PU7rHHJMYttyfsgzPtVVCZzYXzkzZfKTnsKFxYOrlO8eGctl1RH/
jKTkZ0+bSy4FtLQ5DmyLZCOWS+Mkz9B6Z7NnwFjOd6MfZbhGjw74XHy26iGOP2XtOIw39EkZ7QiY
FEzfHOx6RJlYdOVGMDOyIELBOt4NLHTXHNIh5/mMjpmZy83KQ5Di+JS0bbqgNjybrMsukPo9/wQm
SdnfF3dRzaHrYrpmXkkTQvToOghuqXZwc0A2d/ryZpk0MRdv62tpF94OOUV5Dsy69ub6tO56NsDl
0o9kikU9dhrhQ1k3PqQC1+vXL9nWf15QwvfD3TK3VjwMeUnOi3Wjxr2pupSfxw6CqIJSL+pBRS/q
MGWVxgFeQM4FcvcxeAiHMB5eGLb4xf2KQMHSdwawlSR0UgDf2tVpdJnoMfDxMPEbns9p8Y+2Hjn6
qref2Kw1L+bpz11fj87TwqnOkWpdtKprWgEig1jY+kYihktuT9tV/nbw5WFgV0I4tmUSjxFH8GwY
Zi574oq2BT1bcnehrHV+0wOXxONEoNMvpdzf05Vfpynqd9pEYFDUGZd5jdSMU/jfu/mrOyWYKBaR
PrrZiMNyxI3hN6e9qruXMMuihI4la9OHSntvNzhgyZBRz6txKhrqteZhAqbgPFhrVGkYevbxY+K4
XXxd9Uvifo5xSatgG1XkMgyRWYb9WJVd/aKxx/a/VEW2jl9H37rVRSImJ77hhfXz3eRPMfjvOM/V
B/Pc34f7bx+ZkyjwhUB1j+DrXT24pK3kb4U+hksWjnBwFI8e4n84fdGKgeuPD27xm/XFfwdWhFFo
T7vGYzQWBp4U74XX5RpHeWZxyk66KHUPfMrafslj8nIfNaYI65Gbu2UEkStEWlVuWX1JkgvXA8y0
+hkopnUvsPy16Y6IdgycHPA1VFvg33l73ljD4UwsaeEDRfkVWtE6CwnqaicsR9clGsxF3Op++FEr
je7MyfoCjsmARoT+OU+PLND1SVccFNno/ySZAJsGL79L3bDYLWHV4FduH+d0/eqBK+56DrNzdpge
mqt3XvbenayqP/J1E+0bYEdP7pVN9hVqNTar89m3CpAHxlHQ9Hd54zwMNeWXhTnbKVjK/eKdF3H4
IMBqbt2ByJkiVLToRo9YLS/2yPJru8dMyG7eYWH0GEU+rnCYn0LOxg7cK+cIgHoqwZHt+AAN6mot
xiuawW+mnp4Rgc0gUHjLBrF8lHq8dbzAB2VaIRAYA8/LMEgUmkiSRJru1ZP+IIkM8VLwFbXGn4Ds
xv5P4VdedpdAaOvOT7WgjIOgfyrq5q4tSdxajAdun9/Ovv/JR4gau84ttLX7WKDhTF2nOdT18mNo
7TUAyULoAuEic/i9K0370GAWcvBanV642aTPvAGb4NiFF54sJBbw60An0WiJZiK2WYmL0bWfQGOf
nDUlKan66S4M3OLGZ0CYu5/bBKGbpLMxUwI5PT6idP/kRAj+TD4clSSSDqTsz8RFcdmQiphnaKnC
FgJe19xx4pNPQmr4Yv1P8bx8M455wnWsu679sToQVx+cU+W7z3boXgOk/qvRwW6Jt8in3HsOwu4v
0eVgNcnwM47bL8odoH25zB/mefpLResDUxAeCJ6v7lqQ+hPuIKJFT3VKpe0sX/0e1nwNgo7B5Xqc
vFVdZE0z9jsnJIDg0DFkKc+nBnibnfJORsFBZEj0PPHTNWq8obgjCCnLiDzop1scBPeFzm4TUqnO
MqCoC78nxqPwCPDsfP97puXrmtcPjXWfPBt9XSbuEtkXEelYqfR3kyoJqS28c+GQbA3vcmAHnHST
/oDiqlJe7bZiGta5a3doIFFSMmlDtUxwbh/dVMD7BMzgBOrf522E6zOhkukN0rCOUDLJgXqRRlLi
mMsZuHMKm/2EZonKqo29PgUl8bZYGejL/Tc/K7LbIl5JhAqi3kQf8C3e/Gj+uz/5QSCUQvvJrhf4
0pfvZVO84LIeerIRbTr6+jKTUNSO+Mnhl00Y3JJcAsy6+G8thoQ5YGWHPXJd8ZMg9ytV6nJCsxbt
kfd5MEQM841HR5fDV5idPbzQ0XHxGdIZgQcODl32dlxnggQk9QVUx7A20x02TmjqPth2N+Lf75/K
h6WgmNOHtMPsv7+3/QJRZO8HJIei+aYYXDMP6QwzykxcSPbj5mVKnK3CX9I5eRyzPPMx66pl9D3L
1yxG1GFzR5JOCB3CXBZLKolkNzNVLLAZB0by1sP42K28LmFOvDBnFQ5XNxwvlBsBgcB8TY19+eOI
GLi5lOu6knXpDDL+o8bgqbunjBzRlmuHyuLfP7v8nafME5VSCRW4EPOkq+V7W9J+DSopR7QLqy7p
sawVoY/X8oKngPZ6dD2khiCciPzA02gdLW3D1I0Kqe1S+bgO/vvl/ONJmCDQruDF0tt5+55IRWJR
2CAgYyS3DKJ6dl0XvaeTawIZhUdvu0/yPkuubJGBE3apwTj+3y9AblzBX96FUPEC0Dl48Fq05/Nh
f38XMKzWpV+o4RiTXAmxAF9jgOU4RjeRNDJsd2PKSPi+SgUvcigLW181nvQeaVXcl1Hh6Msg13U7
AjI8nv0HV/e+BiMxWIRSgA0ZrY14z9IcKOALgJLxqurR314KBBePsyFt5bopS4XWLR/I5aaFYnKd
FPOrQ2wxNqwEzPXnCG+JusQuDFBq8D0UX0XdZ5eFO0wDESR+XhGvCwj+kSHQm2nOf28pVZQATwuF
NDzT7XV7R1odamWEayJ4/jKeI7yhM13A6qeAhSBv5mBfOU3U77si60khmXF5hBQy98k+SCdsxCum
SkwvmasnH5S0GxL568MOuDapAfqEYRF4FFy/P2z40p2lw8SzZPFj83Vh0JyRNcCp0aKFS8j0YoRc
v6yqAmonSKHob087W5olwjlCF5HV9MES+OdFMbZQgfAxW/ADWFDvdqOsAEjzZZseTtgHkhRWfVYE
FM9JVrFXBF7JbiTroo//jMplKs6atV8bGEaqw9Qb8IwW64MX792yCKiBZehLzkZYXka9eUX+ot/o
nSXNpLTpoYV71/+J23jZ/mySaWuFMcqLD3FLU3buepESnyJ39LNLzHHc8qYoc4EJOqmt01WoBy68
teSNfkDp/uc25ivPMPXxAHUDpd6W9S/XJ0dJRM4c24MoQlJce79cO9CvqiSPx489VLcB9LDus7e4
HjSw2PYBOZq8usu1783+YD+6Yf/YV32X5+ghLdGQbvT7G5Za7ajIAg8gzTDqzhd+Ml3105BX9820
qGKnhdsgQnjrJhu+xBxUpaOeXNW8+N88Pzdw3Td83fW32/T7m95WQK2qktkhDYjlow5rE6J0p9K9
pRNpmbkAa218lSGPfP+84TVofpjV4wxuIslVDbHLoz61nmugQXI/eMF+X4oBG64ivMulnOEQpr54
d4FD3TuIELJo31I/pERkAkoBv8NG/lKPwiPVOlPR9EUFlTc+ztHIWWDzLu0/Z13dNvctY/P5279f
07tqh2uSXBRbrhFstRrk7febNjoBpl29yQ4FFxPta0eT9sEom6i5sLDtg1/lpX8u1nl+NbRiSsFD
1cLuKyAd9TX2Qb7+CjtLWrhYAw6TuLMs341x5++HlNfgvHIteShDw+SNoftW8sDionKadCA8AzAT
bijMv3+sdyowPhY32zeCH6CgYDJy+f1j9S3griNERdLqAGBmfKd+6XAfNYcmqDmz4GnV3bHybaq+
yiGgZcyUANSeuxYEZkCXd58FYb0cl4RW9rDMmWrOMID6uDhhHvTL/vx2pYqCU0mfN9cL378UbTK7
IuKQPxTVWhS7PnEAsKsAsOPFCYctyCczXY9kdSUWpkuDMac8HkX3EIV5BPl41PK6K1wsR4aAjufQ
5Ubh/J2rat8TdlPdAzID62fDFhmlrPdhR6/Vu09APcFuGTKh0kEIH/XdKzSvaqLIU+lx0nEOtA0J
zF4XxZQM+8ZZ4+DBS7V6UIWfe4h07DDvGt7G+auA+JXdSuNjtztvB0GPW6mD7YyCCqAP4ISiwSli
qNaH008OZGNIpZ8aQMthCHkWsUcSMbMUJfouwBHajPnzOkoe52orPu+iU4W8camXi5hk5pdarST3
ujnQ0d6GEkeRvPRa/0qL0b0VQx7LWxU6DWF9YezCqmtSB+eMokiZucaxw+vThTQdV25ekYEF2c47
fPDi/r6ncljDF3ZdP6Q8FJB9N7bxryJCqrVAVowmjiJMnHbnNKlkkVRW9ur+dC5nQyy3AqzG9pPt
dSVo5QQ/i1TTqXxwPb/vWdTOnNG+3uqxkCHbP05qBXypPFHmBzv0ZUPK7NbbYBsm7sss7ZgVBlPQ
HYkfo3I5QZnhaBQs/nCMHmWFo+j1v1/RO4xuuyL2BUoHidfKBiS920X9aEgWgqCbw9KSEr8LEWuR
x6m7za5OEGEZEdrcbUqY+AZdmqbweUOzXZ0jNdfE5OGcEnlFvif2ZYFp1/cEEGdtx+ZV2Mk977ss
dXZz0Ev/ai57YtuWTIhDWUtU0HHAcr2s9WwIL7I94gvq0Ko9kLGY7FsoER86CP7jhUDZLzjWRIBr
IG3Mu9WVQZgDxAIIdNYgb++IzCzjG3yCiMwCOSOEMyq8YPzm6RH4fMySGbCc0I3M+dmUDZRjSHsO
db1prffg0HyxQOEHmEP41pPleV2npNIkGfGbasat57IU7JubLcnTYKrKe4n6bj0TCi7DmSnWCDem
USt/l+ZaO5wadUI20iohNFa+49urDIF9tu90tXzlwBHxHv9XR11M7fBplJ1PgQABBee2GfbbbU2U
MqPShTBJtKHb+fHvL8s/6/KQMhP0EqjRY+m8F8HWAallpl9DPAFDTh6dYnMFlSNo7ZWcTcqsZQgf
GbsG8kJlTfS56Znqn8O59qsbspQgUPtyW4AfXNY/QFeEBN4GHCAEeFvSv69yu3jeULs+RgUOdjh/
IS71oZhWFaP2JS9SOJJ5NvQ/mEXl8UPp1IbRDv57n91h5h7p2B+IFvcj6/e3PBkyn4ZpZc4SNF7v
tx9crPm9LmZL4lKF9FxJpSfkPwCRMZ1HGirb3Ey4RmTPHaItn4HCWBLSG0++NTe4LnFZpzGgdTdQ
fA3n+iXPM5ez920kOciBLwncghLLljk79GlZxguQ/EHGsJV25g3sdZBPE95Ji9oe3CWx+R1zblwC
xmmOIrKnUmLdGMTDJ8VvOsLxR4ctYR1eqJzzqpPHgcGkJQq7GsYrj6urbzrXrZK92E4k2MHVuLxO
orHTGXIP97UEdB4uVhWsz6ymNrqBTJQ1F4mTc11R2CNDwoLU6UkcJ+z3arEroqR1DjcV80rk3Xks
9BZkXk6beRwsaosIo+jyvXE8ix8XxCNM5jVmOGPGIjzTceKIW6ybABhIUMQs/cabFO5haxqwhzKl
4d6kGRKSD46Wd8D728bJZwHZouAzPj3E7y9dproJkqGtDgTaFoia306yQlFe7KkQ5uoqKx0MKUKs
A7s91SJneWUbHubIyKjFTBOuHuY+xJpeFGGmhp0UEYlTlZrWy25uDLbu/sLYJiyqEBe6wkBtc5zS
QBImBdkc4qb3UV0lShTrFdHUuvhZUQ+OHxxZ6vcdc3toPsoaCc3Fc4XvB1u98kufxGh4lR4I1fHU
XFpHsPILMRXtLRMNSA8IE5r0uMwhquC6HYgYMVEug6u6xwqDmLqJEnBVgJB3zCYDqB6y9a7rJiLx
3OBXQeAb8d4hIppqcKq/GFViI6MsLnD5B0uP/oVr/RVXQFTkbgcehx2Ijf+erdPxK8YZ1Qfv4JZ1
tUqZlWQk51l2M8y2YCqVBwXT01NhfRq+t17NkHpmasF/cKd2m0m6bC6386LE8NyUnoVuEKuUsttk
ASdC6QcFDB4NorfcIXHfBq5O7nawIU4V0/o2mPT8rjZX+RRLfXeaenVvfe5pbTuFYdJ3GmSjiWKe
jDTID1JkDWMej691QqToI+QWrCSrUQ/jsRiLJtuJlXribBxz3jQR0DZeV93ETD2O4olS2BQFhR78
c0pZ6a7Owof1xrC7Ms7EjpLXxXa1w7ou+pMErm7+bHUihlskQohtqsjN27P2reaHk6wXOLVL2nff
bOA71b02VVpc10bo8RHBjw6+WTDqFkE+8MBBTwH3/LQelrhgndTlZDa6TzmwRIZNTXzNJseFNyNv
NW32hlokflB1L3HIXGsXQAAaXp2gcurPXmh656LgJYA31GfSuYI1kmCBkkcp3CNElXi9YBGZQZvc
fs4S5XF2YeGpZwR+bugsYnLW1+kFFV3LVqpPnfRpLZ8a2NNVZ2+z6MrCJ4NVu+A6hW9nqdWdqn2H
aM+8566eHpaLKIobfSoL4AZ22CkAnuXn6zKq+RIR/OATZ/FGIrAmYxTKeD4v0HbIwsE9CXtLPq9N
GT4csmkKERqcpgNzZjBZSnOyO/by1B2eZv1IG1mSXdfCJvHHMUSaxPjGSV/dOoJNVK6LJBwbLjDs
1dzHGWI+E960UqiUbcaQmP8uLS/UMHWMO7au7gS7FL7PnbR+tD02NyO64WwQI91PTxp1eO8mU1g+
FW8EHNMy+j4K6F0VFErW3gFOle1ehtQbeJ+AdCb+D2pSzSIYlnj7t0VJfhV1JBSdpUXDdk2OJd+J
3wIPn5nvVnudOsiS+aM+b/OpC67iuCDG84wIFrRRCPOSHt/titrUYizV4ZeadI7tkrMk3lD3E2Ni
9daGXwxdHxiC/rwqXoKqz9QDVs18uOR0Hx26Ur4qr7C3exk2EBKNVo2597OKl0QcZ6hR3m3QJrq4
1rm/zbLFsPj2dlYRW0SVBNt3LHlkgvFCckqt563buNlRNwMGrolTR/F5ATm02Rd1phDcDqovLue4
Jyywd/wmvz29/ieA34SFvzGn6OLin6oY9PrIgunzAw3s4p9pTvxw16XO0j1MpkbGQayWuxDw16OJ
wvMznpBRxQXhok7VjjkujWqouNduunK1i603FhU0Ed0+hZzmjzCp0+I20VS5p+XZg6tW97Yb5LMV
Tur/iBLSox+mopbqMUGi3ydnMRzZgVTGcgv2TWtCUhrL+jxfXGd18Q3ylxH68uaJyM1N18shDHjQ
TGar4KIu1ZDSdG4QHzaFEJiJoVyGhwHe0Rn4E65yMAbMuivcJUObDdlA7U9roQu98tDkpWV/cA3H
5uBTdp2VbqOxcOsz2tK3msm8dVIabzZ2e7fk6q3TDg2hoABLd6e/h65GsednBFik5zZLZfzUBcM4
XGL5p1PIyTV0xfPSDZ0V1xMmsnh5zzMkGRub+qvxgkx+PpX/p59HMBaHAAyWKHhp3WWkYGnL2HnI
ok6nxzKM6mV3YjyUo+Z5kDrO+bu9Kv18lTD6oiEO4poCImOajgFUziw7XJVAO6RDOF1hP6zRl7BV
MaLOMY5vmwKxjqFLgZkoQ7y/Tty42rgIsLp8yNCBJdo4uMhtTJTtg67PIZV+dVliKiePIo3S6dyk
iArJMtmOjipvbXwBnSvbfGuX8Q+2iCC8+nvNvt3P058ZubIZJvAO1T7o1Vx84dk00V4puGi7uJ4Q
RZw22ry3pJYz4KoxcdHBhOVw6gzXXdsNw8XfRayVubqGrq+Cs/GtxM0FpfLZxBxzwBTzjRcWCGYd
FcYtwcZjySZBz5OPCmpkEPsjO101jezGOC1swEWlNu5eXCmDeeEYjdde3WEDcLa80XFGNIDDq5/5
fHemVw5FZn7bAQnrEDxErBlIkETnmxyzt8LHBBMsnoWbX1y7Im2dp6CE/0iG79YFQpvjR5wWcQ+X
PoBt6vfmcqlXzs0wZ2c8jjWJiPDcVdXS9eZ5O0Z/OLHkiD6RLRQ0Wj7EINDv7SLmm+mtV3kIjE+M
s2glGObWEMbu9jvvraxEHmu4E+TXcCcwwrTikNUObshnp+0t8KaQpd4EXc+xFaXseKebA1udhYJd
ChcHlYJ3cVosAOkYQQE5y95q9g9atX9WYOE2pQAlDV1Pe+8B0r5yHCGzKj8uW/EB7Stig9CFLRJq
edmyv7sR28I9rMJ5+IsyhDleM+PRg5qgLqhQGESNuBEvAR5Fxmu4bf9+hT5a8t9qRNpbAa7sw9w2
oYce/Pd6V7SVpc902+OJyDf3lsKgySFN4ONoa3PMpNc+VLFL4Q5fZHCv1sV32wMsZ0kkZ7a2F6dy
IO+GbfuELtcSkayKeO/bcM0uNvJkssO7nVNuntNkOqCzyJd9vKpeXVZgrfIMSa1bHugjIwhR6D0P
ECAXCAIVnI9jxeA3ZC0DJB7GTNLmVEYQtIL7wlA1e9GVdsGvx3Bq5HNGYLelzfiSFXXEy9ygLw4v
8qAcD10dDOVjFlMzHwuGEhFpQB3u3mQkhrxPC74QCJxEFeDe4PgR+etmZp2c5gG6M2wT+sTFPRW0
ixfyAp72j7qPtu0U+wkuD+Yh5/qJi1bKgBzwQYbphEtRjIAMQmDTHJTAkOV5XEvezhMh7u8xgs8G
fxjSijcVTQs/J6DmY7ygSxYcKDh/n+qwxnK7SIflI8TjLWfr15YBbj/TXQy/NJM1hszvXgcEiXNY
BPl0HLDmuplCN9Cf6rXxYSw404IcRo15oDB0XLDRZv7XD1/l0sacVCGkWPXEZLhWyDE3QjYagRpT
xCILXxCzTOMz5kzafOFha5wLTSTuBzKfiJ6fJ7TTbgh597rxGviUa4xvxb2YVyoTANl2uJl9g43p
NJXM/gjkbrYJ0FKNvBJ6anACbNooD68HuF9fe3+GeUtykF32HH8ZgqUla8Y/mUWY5khU+VgCPG5k
AgoOdF3Mu2FvmSDeMzqJyy9Rhd8UP3wpMK/ELGD52ddiVvi9RwsaIK+2K317mzvuVRm0PCHI6Rzy
fuMxAjgRGrrZpcQ/bZIdJt9/MaYIs+8BpgI83DeIwb5t5MarG3RgLLH0iLMbGWyilHNxYRg3L4cE
6iefM8eHQJ0v5dpUl4720nJnETGp/ch1iStcthzMolDJHYO5Xpw9oBRb+oTpeHid+j4Rbn+X3w7w
HmJpp4gSIhU8y49247ofj26nsVxW7jrFdwrUND33pHHwqYGHTaMqshjbTqbRbJKVyvVOIY7UjMt5
2TFiwK91N3aywSHTo0iFRZsuLSxjJ78cM41/dB/WK17nfon1GYqV0r/ynE5snpBRvre+g7kYh7MD
AvB24MEhKNeLFcryQ1hkRX9IV+NWxzruG45Bky4PS9OW2WW99mVxWS1dgnVp5mQW75Y+dA+nNlDR
MtR3KNFTjP4FJkcLCn0i5d6OyckjGfAhaqcZZ3xSFMrb/0fZeTXHqYTr+hdRBTTQcDt5FEbJsmTf
UJYDOdOkX78fwOfsJbnKPufGtWo5aELT/fUbC3PI06/RZKvoiQmIkMw8Kwr3bpDDb1/Tu7yUdzrR
9xqOGaWHq0HEwbNjz1qKD89YS7IdnIPXXflBzl6UFk31YOuB/KQtdgittIhHH5I21b4QlV0R9Wr0
lM3bBmjr3qHeR2zjEqHwLkKkTjScnFDgj23A4swh38odM26S3evDWNw7s5LmDBDP3laaejdu3ZJM
Zj/OnQer1+xD45oFyRn8uGdfVbAetQsw8fT3U2Zhl99tK5Yl5re7SGgAkD685TSrcdEwZCBTo8Zw
9sw3nXefsvwe6LJrCTonrEtSS1t8C003IRQ5jU0+IHgK+63vSjRr28TDrHLEwoLL5u8vz/x4THNI
o7+Af/Lg6RBhzL//X9CnNdI+AXq+ElkkyN9o9fza7U1iVKXGRfMwggRA+5lyajYNcpBLjQ1DblKH
dPD9WPu2dzObXM0b3LTlcIZv8cNzk0sDF26kfOHsrdpnlXl5mfGPpn7DxiX7aJpuJlP01iFo/VR+
GhNf+fu/v7el8PI/Hz1kENCrlIKsGEh2eID3740SgTyqlGZerwgr0dtOfBWwltSd5VLStZOaHSVb
jI8gC0FjRzxqXp9Ss5JkcH7enFqgxwnWxBVzxQxC2pUTNXb5UA5G/ZQ49XwmNxEfkUz0BNyIyOl+
3IAYlm9C1XVJo9/8jrMOBu9WNFGAj2jKhwEbkK1/W0GN1RHk9EE+3U3ZwMleM6abT23q+M51Jli7
/9BELG/9/UeDBMFDy4T+CKZKfPjaq8GGvknIwK8Etsmj4QyCEJjGBVHgNimMkxF1iXFnDtRc7LPe
N+SlkWEX0Icz6sZhxa9EbJVyZ5lmCSAoXA2rj6ZG17mRmude6YPISSEBfw+tL5qJGXczdkPFZ5+7
k7GrU4P/k3cF+GfmG9wnUW91wc0oK/NKN/TWvLaCrCe9pLEVQvq/rw3jvVoKUBcOxZoVfUQJzVqu
eTj8z7q3oiAo2jlstHWAJB+twBfqpp50okdz6puSa7B5zydLtxHtV79hiNn6YizTyyh6J/001OYY
f6tqlVEvgeEI9gC8BwlAWFfFZ4zyA6ddBh/+D5D2g5gFFQuCEZdwJK7S3BURWr5/3TxKjuqyaTyE
TkVvA0pEUxzzxq+jR7zolgGKgLXmVjohGQZpXBvNdeek0bmUkUsi2N8/xfkB+s8qml+MMC0JHQPb
PGtV3r8Yx4eNCRxvOCDGgnRFEtKZ5B6xsR7MRhgXLUuR8Y45t7pThAQyf8Q+o5T5j5dhfpzkbV0X
qGTA5k2APEQ+71+HKvEGAMTahz7LtV+6LwfC6LlF3Jl9UEC8jSzLo6MA8u6E1fb0JMDt5w02FI85
97pdoDBfb7iQr/d1uWCkciiZcWKAAqxHzSQuCvRF3frUXDSXerQVoBhhPpUAAwrt8eKNZVW+4UXK
y388r39ySXDI3szJLQlY3kc8W1W1yLIhE1eY2Ok6Gr0eRfgKB3r1wGQcKAjlkxJShVtkOy3iHd8s
v60MUwRdR9TNAroJTBnG7NK0qs/WqNXuQddzYgcWcGZYdvust0cabkvQ763i5luRshUFAhFuyXYn
vVEfriEgjfElhsqhEBUTJdeIMomd7sl0teiTHySYfNIw5BPFy8j9IZZdnuw7o8Iwj6UyyG4SzN/M
YZFvYjHrF/0I4da8FQgsYBU54Ct7QA4jxCNxI/WPsMF3tNXqXE/vNGQdT6YavS+Vo4x213R+fzVi
Hr4YXk64qmH5JbMfyOL3jhysYJ9VE1dKchq41jh4rkaIFDskdyHy6xs7mdPQ3bHSGap62xu/AutP
r39/VmD+Pzwt6AlxW7DZ6Nhe55Hg/SptRVU2MF8o0k0NMFguAP2Kxq/iYqIqeJGwIlP+nUy1MjgY
qgJmiIsGKGJl/KSFReNs49D4pSVdYGNv8Pxpj+ipGO+j2CfOeaOXNEQOpZk2L2mcDTa+MEfEB4tY
Y4/kXCeX+7ikuGajZXbTbRplYYZY9VuFFtv9Pu55Hxv0zZZ/x4VLgJMpT2fWDDA6bz3IQUrbldMU
p24o6CsIF+HY6uzF88sFINfaunwDi83Gq8CmQFfntk+dWVqgabLSqe32tT3F1kVPwXjQC8QzC7Re
IlcgPuoqI8KFMU79p5Ykg+mzykOBUBDz1Z0sihEhcNJ6ya5wQ7PecIjP4GIg3ZBuoSj7wfJS3sZe
fIMI/oag2Nga1xc/tAQZHWwAFtm2tXL2KwmQAAt+YzURhmihhMBE7Dp1xh0pNqo3OQ2ASxHGWwBy
X/AtBU3Pf6/+yJXta2q/+hWLHrWO0w3OWfoawBqdVuGDrKn8Pq6TgGFT1waGI4KpIMs7JPAXzHoe
ijAF+lh29aanmXjo862e1fhg2MN3hpnquJuCyqeF2DOhGcGUztpUm/HRDe2QNGQD5Jos5wpv5d8X
7tIU/99dHkoQVSCEO5cx+LSPR2WYGvB+pcWJbipw1TyZuc1pwfSzZbghBoIpoW+zvGYf8QHjrGTw
rK9FmxfZG/zvW+0yB3N1nlVso88nu1X+bBIJ/fEmZnij4IBtVpDV1iU3UdQkT7FCM0GfSmLQM+YU
MzKQO+ZdyGZBYEgGurw1vLLeNA0ioy0SBL6NRjYzyrr4aSvD1kmEIdbxUvrS/mrYqYewpQuIIxm1
2CBUDL2S9w8U4Y/7jcG4CZaEL8xAUfkxgzfjTflY8zXipZRmv2p+ETT7YqCLCq1kH19I4WBGGMtY
oSXuPfVPUdkHlQ/XC2IVLfRPkGLEJcqPCmGzLkec1U16XQVmNpxH7vmvTeAiORCjVox3cZByiTLI
WNSOLWwRRm+U+91pNe6pFYNZrumpjChPaDI50Dr1W2dgGf51QdqKsWuNWrEbL998kE6GujVHRiri
8FQSnFjQJM5lqd1/5v5ipMcUmyXXsOWW+/fluQh5/nd5QlubqEwsw0CDbPK+P46y9iRK5v/OvHKX
C25n0CB65VWIbyTt7gXw2USWyCqSlk3FAfMbes9iV57ztCqea4TSw9FzI1O7zjBS2Gd3kT9OZGbJ
3WCLlkTudOqSB7iNMnlKU7f4mgc+ET9/fzPLi/3fN4OqEbAUscisamQRkV/x/owogS5IX0G+XxlA
3I+9gYB4CzAXiH0kuJWTraVnOF4CLEftRg+03DyGi3Q0Ll3RPboFHtyrGGtCgBoyqiXpCfiorZPd
GACsSHtzauMWNDWIEUJupE127o0KuWLv/DZoyg0POWu0djr+vNVyud7gnSv6g+hF6u/zbECDWuep
pp1l0gTJ5f8oVHQqpZRJbtdTMLid/Y8nC7XLh+PTwfPIFZUYDnMW1JDn8W5inxqpWSJMKNlpyxCm
rkyFf8RypL2slG617DFVb4XWySyjOLisSLc+EjVIExH9PrfEq2U+1joi6O/zCsXKDstfe5t3XhnR
8VZUVPpYQzjXpWN4zImDcqf0vLIRti96cq38AatOYwbNWzcpS+wL23cfVss1uY0cfSvPGTFg4Qdd
tCmDNdrjI3h+M+75T7YEu9SLLwT6Y/pdT7tE+Uw763Wr0Dz43RXLWlVBqOmAvxlbQLeYbLLhzWz0
HsqHWtKch66OEkWvycqlD9VcX79MfOj9ZmYkDtrki5H1pFhy0ePfKPtGY2BTfqdDRmDR4MBe1Bvr
Qeu7DJPXme437iUFP0feS/JAuFtRR1wFUCJy+TFtZHEWcHHjqYpj0hP6zXokENHIbXCFMVd2cWUa
V1HAKmdaj+y8JAOQdJDFyO+FHjjMOg1xPZslAEvogSrsqvlCBhoIfV/iXnmIF2P5OmHqmLdMYOyQ
2sfr9SdPJbyrtgstOmIhRJbIjdX9vy5XpXm8LYmDq7nKXL+sku2oWRT24N5qTePYtZIjp5eMhNer
lAOhJi/NEF2InCGJxpYs0jnIwEsZ0baVm/fhA6ZBSZix65GyD7CTJYm7dawWHC0FwisfOjNHIpW3
+Kn3ZT9K0B9GinkxmyXur52NmAxDLcPzZP7KjDIdn1OYbLkLZaCcs7MyOqv03nb5OvXERl6xG1Cb
y5fS9n2UG+R/QY1rWocMq0QxtuPbV86N0IRDcwFgidvsBXJos9vIIGO4WceXZDlCiSwBbHdVwYC6
flLdAr/7YUIoocq6OTyDQJgvkSZE+xa60n61VBOrq7TlRESOMDHyV+bIcZwv0ptV+OsY0czhrVQG
wErOAu+bEK2LO4C+PlYO/lyHrGiyEznnUaay23v5SaeIDoeL1jakeRRjB1OGjZJTvnHG+ZJQZuWX
YOjLk5BSD+/X1ULTnXQvGOPK7zpcQX3XVm2PVtUkTOxpFig0XyzNnUUH2aK0M33ey/UEuV/z+C+U
Zwd5pf0gas7eJsS4Rp+DWtMx05R6n5MWivD81PsOIah+z8R2NoSm8ivZoZrcIXmo7X3pAnIdcw6N
ePt7hwRun/k4uyEkMyxCBAGlGUjz04C+hjW1GPiHvCbtd9NUIRMhJfLzfcuv5wdkXcOE08yDVD/r
UcPYD7hAqSqOrM8ZcyVhEr5xj9tmPvuQFoyf+py19BDAaaEvsF1B3hssV/rsIFEJHoy+7yg7EvC9
/ZtEWj5uWSW29WtV9hN5QHyrm4+4OJ2U+q3GhSolp5jtdB3oSEBKbT7XWfq58AG/eXaormAbhYEx
sDdUBFYwa2OC9MBJWARA8dTPpsRQnvyuikagM5vraT2Wwr9wZRvkQz8QD0L8vFULbFacliE1TF4x
fMUcKgtaVLEJ1S/ZsmfJ2nZq6HEM2/0GcAbixPFybboI/l1xG5dmiURxmTySJccmUspwbwmuKL6P
lWMWtzrObZs/7ip4PmPoTrhh5tXamzVYRWl5Q6K2CXBVeHJ4HOxZVSQs4u+MpOESQeriSH3AogyC
HLEzFEO10m9kUmsuwgZVDUd2Cqc5OkD4+TUC1qw4eWNLWfS2kmFlE4tbhHjLzA6rsLRETQrtLLhP
Fc2HPzVbLCP1LF7wJeTRrR1VNT1MlhyLo81R8JXpaERwnSpvojuWzFYKVclHGU4gZy2dmuyxtHHW
U1adajS8JMS2VtYfkw7xypEoRqjMwtULi1ZZ7Pa7wZGjgLyYFRx4EHLSKZMyz7obCz41OjI7si2O
tj8DTYsqwDDjWJ1Nq+L2NEYVwWkbI9ZLMj+0YdSPOua50ILI19hEfFGL/KVrOBvhBYv6SyZiMq4M
Gy7/FPdWFM6pHl1HxlOLzwcNkc2Kj7uSCkJ0hfkGpmtWgsVUHu+7Cq7BZVqZdwMnQhbyxjpejkl+
cRkbi70/5pn55nrj/BjNe/zwQIKBKF4gEWx1nDQxU2r9nObMfQ28QD7A6Fp+fkHGTgKTnoVTcY9a
rpKPhPHO34U/IWrzEsPlwKsKar3Gg0twCWoD7BqJ+0vqfT+lW9Gm1fi0Xk5CA9hoG0qVIYccoV8p
dK1YCYIM6JnM+z1iL2PKOkKsBP6a69Pr8Ik2lTaOfvEngqAfgoTN65BVdmI9dhybFg6duv6H9eoP
m5MrCV2TszfTNfHcfgz2qGNDr0lAzM8qrqX7rGtj3gJdT+PwzMWcOTFtiAN/RJPecaMheRcYMCI+
wTqFE+KhHzNu9LnhWHQI8KuoIEDO0Fsl7VIG+UDXdg+/syFzddKPCRhQc9ukcOzbfsFS17mrKkU4
Wv/Af9+3A7gO2lCcN4JsOAsc9Q8iKiddxxHDHPcDe0MSU9R28srJ+tq5amowmWe/83CO/H26/wA6
81NdQ/e4T+HTBbz9AwEKRBxaduwPZ4W03/4GCeWXQONIn644+UOOO6fQzpkCE9+P4aS7h2ZOkGVy
6+1zF2YF6cPEjRwJ+xbZUVcmhbF5QVFHIWgHu9X83PiXrf8jxEsaH8IgrIoOZgrxB4cincxMUQcE
hAeNxNKstjDKjitFD1yo86zqebar0hZjdjYl4X2Ecrz5x7dF3t+H4R/3CspRJMouuIL9xyeXSGha
MRj62Y5HwtIMQHsyRse2bbCZcGl6rNEWO69zqOcID1vh6IRVngF5uFJw8kakjXkXT/DqRAEtF6Yy
6shq8Vt3duYslm0t8ic8C0wPyHbBA3OMhEWeV+hycjckGXv5szFBlPV+WC7vOShYdSCaUHp7XWNz
vlrPeogf7lw11Hf/nKMe08+YO4mxZxMS8zWjLe9RmTnmE0tGascYIWnxnY2kv+dDUOa9P+q1v19f
Z1AOvMLAbYPh2UBR7h8aQcj9E5lRHPlClPrLYDmIphR+5OI6AyBWz+MA0bxf30LQENT0jOg8j38R
KA7Swn5pZfYVNne3J1hDT3zuR0Fj39fWoKXf0t6I1DZWYRPeag3S82bx+Qfo8rvH0kFvyKnmWP49
GjPjWEZ1YyFDyfB+HPSkm2aFajpo5ADD9FBRQ9oMibYOqNfv7AcTo7l5Vyqs1PuY2p/66AHGGkyW
6D3vWVZmTYTebKWvnYh3HQTRRG5VXxecgKvMwBg0z35dASXNqzo9RFRkuzeYqOKB7hOto17NiGY5
IWrqiL+HZIWvZGx6VoOGSs/e95S/O6888xUynPniehfLIIiJX3T5t7284gI8RXhP9yQWa7SpLFuC
qwIuwK1uR+OhafDNb1fret7DfF3VGvEbd+vfNRFVdI+iIzOdTBqT9WfqNl9f2toslPWrFI7BXrl6
ViHcWS4cun796hXwtYfMaLH87emuaYtzkvpGeSqWTy3THF6c4UaYYPpBBdoxcafQ3BuNk8W/2qDU
47ccjWi8UxaFU4eqApuhLJLAtrQ86sSPPOphmkZ7aXGm3qKgzX2ybczYO05eZsljRGBNco1tMldX
wFyqeTIyqY+f3MHJhy99OSUEoudkstKYS/lXrtNJ+URE/6CdU4Irz3lTEWkbB7ZDQfLykoOBfK6D
5pL/dRLUSxJa7OVG19zUNajMrYhlLT6T1pxId88XpsLb0INwJk278xB4T+VYxb+IYPbtV3QiZn9O
ps7Jbwk6VqhTJcFIc3duzHMP59vJuyCMfO4gOYf7zpBkeO/N3E7NeQUMVBVUUlVHMv804p6jnJpN
zQ0hKGp0WvUpU1B6T3VR8/EiI2AFOFrTw/EVYULQIo0VLCJ9eRZTlhp247CZPbkhQQLd48RrooPe
9ipsWkQ+o8TZh6ho2bwtltALozKPgrDcuP1XkdYiUvovfsR2AZ1rAtMC1KKS/cAxBJ5dkoxgIVVL
Y+/NVRY6cxdN+wmLlMTyQyzGRjgokLhiEIp9zonGeo1FXqd7XeSdOnCl6I0jcZjRPamD5DMVAcvr
OcdTOOyGaiCCdA4RzJD18dw8gvP7yaPWGEm1ncpmSI8VKGN3J2buc4fmmORm2Rned6vKW3kUiCHC
L/QdYp7bkGOYY9HsWyJ20yqjidTJHWvc6coz/K2WpGQyzeJwh9pWO2v0SxhGCG5Kv3KTx5RIi2ob
sJzzcwkiMt6kgzk4V9SODuWWQBcTTXIQVVvm7s7YktfnXNI6Lv/lDvoD8bWZIszZYTJHb4iPxJxw
MhQ2kiMYtT77y8rKDnhMuflPFGHcOXAm6HDg/O19Mfaa+kdN5dLb/d+v3CP2Fu+DTSaJaRMjM7/C
/zDZFcU6LZ7f6rof6+wH1/eYrhGTNNQdYTHV6/qUui7x5cfVKIa0fHJuTHKputthCeDrdc3iwPPT
Kj7rgHekVi0Q8Irl4EblTi+QxhLh6BZg1oI1nVwPZalbVJWjAjm3ZJybZ1CiKn3W+LtHZALmeCHs
dhtksf46lXaPnbLUCJ49+/3clxtRgzxsYSp5cOuK+/UTtJhVNhvTIIIhosMDNfZ1U6rcu3bFoAw6
rMdAHIwh0hLk+sGAi7YTc7Yzfohz5Ac0INjJmFL8kFNs0u/WAbqJh1neMc6oQej7PHptCwL6FnEv
oAYjxiBy606j+Jn5WeTthVCUr0cpkrM9CClY2orQ6X4CWucvYs5+gcOgYMBKisXDJ8qAF1sTA5p/
ib0aWf6aBSn0eJ7t4WxIikT4McVk7ru9wvWAL4TaoC6cTjMQ+CI7q6bqdAo4esWoYzUib6Qb39Bq
1yVZk7RxvijsFa8dBYLFYZUe1y5lJlvSBPTq2glaj4Jpt4/1ZG+1kwof19fpNyVozCScND4OmkYq
XtmNzXCKhnh2QVAxhMZ+Z6ihUHdOPZrNP3Q4H1JLALUlcoVFsACobWCpf79CswyjhIaz6bg6KnIn
BUmLKO1A/SZRPX79zRk6I34CzGmWfGytQpsOemjR/i0BsL79fRJ3Ps6TNnMUIc4IIqw5wu+jO7iu
4EjDJiahoI9ZEat+QS9aGdz72EaT5yLN4iTedD2pDfuOK4iNLQ40wo/SeK9QZotTNaiOabJA+IKb
eJkNu9KYZ/muchmUlsGTAJTZaV4FihlszSka8iFA5bweDMEAlHCalrtU52XAhgufzzJZYHi5DKEe
QEwNdDynQa0/aJ18WhWxt9TIUwjyXYD5FZZ1AlSdV23mMmf0BDWxlsyx9baEHOv+bp1L6m4YObJ6
Ys2GZ3v5C+sh2jXKSe5tv/HFDXGgKn4szNgN74mR8wnJK5uqvJ1SXEeb1Xms0UYEvzB0DD7rIBNq
Wcj9UAVzYhbdOH5wXasi9m9KAtUI+RFkpB1SL4Sp+PvX+oELYqW5jKwWhCEpSORYuB84AkBkIgpR
LBxxyXT5p6IcJvFkJfrM+usjFz1tIUhXDGsFq5xKRJ7BcQjHu6f9hD80kZSE9IBzP7wumT7SLVdT
NCBZDUJ4ID3fomy8G1x9j/QyqT+FiQQPqX0DuOTvb+iPPA6uPR7L1JCzc98hrvj9o8N8JEutz2md
dUZxLA2RpFcEM8efGt3o02dpkbqLNbcP95OXR9GJCN/AuFBIQmqNWcZR/jsPpSTbwXzk2ezvGAg5
qP7+Oj+egi4qDFdgcSaSw54V/+9fJrRWZrKPsxUb+RyTtA7bRlx70T4yxVxqFab5eEdZFleI/5f4
qz80QBTMkX4xi7m4rRK+90HsF+eClqjCTq+DcIClTkOTh2WNgXWC3EvmIHMjAnktWTjH3C+t6g3a
x1A/15CMYvKI0LAcO//eV5ljHH8b0hbnTtIaOKmQ4M+J6OsNRDcTlorFiOfuIaJ1/3qVrmdhyDIw
RcOP///7kFF+8dmCIFCcB5LwcRsN9Q5PIsg9dY9GqO0KzNEPIXUlzTHSWy6/Ae4V4yQzJZi/iQj7
15f8p5SVE5erN+ozz2bk+fgRIxMg4nW0BihgiydYhjRfbGxErdyyl/ybJs4U0LcKNWoXkSqDQoaU
U5STFiYPbEbsjUTjcRlTyz75949nbgh4p0ZDZQREhYwM2pvEh49SVt+vIbWoi7vqFg9B52N0uV4t
1DokZ/HUamVwZlyP+x30gY1Fz9bjy5rECQEK4uhPVnaV5URC3AiuLtQrj9GE2UPP4+lSg3PrV+MS
kLJ+139/A+K9ARvuXs5ZY4ZrkMYFX/GRux/Gwe01bj7XIrDTdNeYWsDxbM4R8VnK836oy1SKS9nP
rifbsIABN5bV0yXo0lL2Y93VgjTpsP7ZqX+VJUVt3//m6B1gnDuNuzL5FIvhCgNDOn3ys5bITxo+
2voINADojCGbeUkrhH3d4CC0tm1GPdQdVQPaHE002zMmUtA5X5pBvv39I3ivyuQTQH1E2ATfJCY+
GJsPoR1mFnFlcXGNxyTZAOXmZZrvDRN4s6HrfA52Up2WWQ9gIkZz/PvP/mP5eICByEH55Gel/8fl
o2xXVlMtNfLFC6v/xTGStneIRnT2M8HCbrZNMvBQRUFk5bsw5deGaN0psv8x0cNrf/wcXFBHpAC6
g5/AcP/I8mvaYWzpPAzOxDm46bitMoM6LkhXPU2CrTWH9D46yDecKxKM5ovpikH0seQj8pY8RnS3
rJsV9+pNwYG8pmTVuQJY0YK4jn+VU82ckNlZ/Zagt8M04JXukyWMqsJcUYkvCUGjLj9v3uqSSXTJ
2YTpothhOUMSH9vS0xB3dXtZk3aKZdvxOqv8GnGaOXuixBK1W19L6HjchOke4Aq93pMmWyMptKI8
wn5FRmpdGn0KJJPT/LIiMLzuMcE4W+7Kiqvr3g0Jht9NtseK73tdtA+rwIZ0FCAW0rUs3OjLqKRP
IdOIlDadJNJ3hPYLpeJo7y1+jZ5gN+kmWF9Okjij/+y0wTyS0BZDnKXnzJ/oivysI9moQj4ALHpA
VYklh9MUWJXXk8Wq28Vn8M4heZTaQBC6nrfkBe5th0qOX2sO9BqeKStT9nP5l7QOjd5qxquuXCv/
lYSzmmz9ytYcw9qGv0HAW5NHBXvXelderPF5dJ3m95+yavCfV5x9VcvlRM6ji6rm/MlmRKeGOTaC
wMHOrbvTbdrpUfpVbzOY/tqaYgy7QfSzDHKZ3xucGtbB1rVXAu0977yOp5VVslj0JUZpjnltr+3M
zNB/LEfaOrWu2L8dlkSfNZGla7c4KHw4+HaB7dYNptdAsvAOtexoIb6mH+g9u+zoiZ5udyen+4He
asxK+UbICl5HwL2cSYpuqjfqDh3rETsbuTr0lEmSzVtZ/l9QNsvDMTtNSat3n1corOPBoK6+GPKG
vP0FxosZs+2DjJQbPQV16yKZ1olQv62sChs+PRVh7LyaMcVcv/FNQY73SCUJJp5z6rdz4UPf8doc
8yUl5PFs5HG5dybTfEpdq9oKGtc2gyzNbeBb8hAXhCpws4Qv9i9JT7x1nXniZ2DSZdRwf9j3pabt
hEvb31QKe58nWnidRWN5A8QxbVsz4KtJLCpESuoxWjrtSOtuk+EegayLWs1ugjMMbbBPvdq/2JH8
OZHxS3FV3e47Y3hMut56K2INIKRq3KcpGNSpJlTgqrId/zoMBv2WCjLUm2QuEl9RE+cxZdOFIzM8
VI1UD2Uz9ltdH0cSibSiUFsYLXlr2BFt3n5xEn2p9gP/2FWaR92u9ZROcP+kjI0XpOFXjv7pSnJX
3Qmcvft8tGjSCqfQYaQqrVezi/Q3iMZ+m+mSIjiCmNCIauFt2Veg81UrrkcxWMfY4FHGd9Xnn5U1
jme7qqh29WrutUiXdgg14ms4MEruYUUPHZeUS81dgBJ3P+MKm1HqqQXmoQZ6NDeRrr723JG2jT66
D36lxa/WFHZnknOMYCPKSm39EaWLEoqiVwN1XFNrSQLHglqg0YarxIiHfUhv3B5qkeq5GivNHEKo
n/Qaw+bkjanYcZabO53x8zubMNb0moTmK82M1QG/QPOgtWZ49gR+AD0d9B1c30uVFcGdG5Y4BwWa
fLbbm0KL7ml1L6+5tgx7Px6RgcjImjBZTvlBH4kP24WFA9IJ5qz2NWaZCHj7WUfTvUX4Eh0YfIK3
qafwWqMC7FkVw0/dTwfSwDmyYjf/Bqavj7tecoF8ouw6xFfn2y+UVwUn2wjFDMey2/A5N9auHLJp
Uzf9/YT6dROgxMC5Q8WjF8R0fRO9Nx3VWLTOHkVIXO/GIQNDzwna2tbYfT4ZmUkCuZlM3qEISgHd
NbkMV5G3DennPag2pXclYn+bGgesSXC36qawPhE2LL9CXKCEMTLv5BXaz1rowVUT287Wl9V4m2tV
tzE1S/taJFb8DDBFDUlXtTeEPMQvsaZkSS6DmV9bvhkg31LfshbdcSAK95hDQ+6IVHerTdsqvCeS
nRf6TGWktWBQx0Lu6zvp1vKhQKHT78JBqcdYDcG26kFym9T09giMjYBbsJf/NFQf/Ogj6yFODP9H
Fsvh3i7xiQLRD6+qC3JtK5ze2xeG3ZcvSk/MF3/yuC0g/HQ2rK/4kzQ67wYCD69Lqz36UIN7H5xt
VyZUNahQ3mkSl/jJhI2mIS+igU4Dk97ShIzZIbCs+DhqTnF2Kc+7iJJ8eJLVplcas2wQT0/f152c
nm1iAa6d1PN5up2aZK7B2teGlt6Ujk/pkVZ6J+lMRIbE9jzlYEyS8YZORH5Ttm31KwtkcNd65C0Y
RlVfZYHz2YoqcU/j7HVaoIexmIT2ZLj1W1cl0zaV/rirxPhEPLT/hcv6wJeNFXNMjOapaNLm3kcq
fg7HMbgPR/3eqpJ6q1JVn+O+RGDStAb9QkDDjRaQ5Ix8s9umZtIcO7eIduXYPRHvFT6I1vnpduPA
ftR5Z9u3x5Mgm+jkqyQKN5xikoyHlI44mR/I3mpu+iiytmYxGN8civBoblZ9t4WdS7cQiMEnISZ2
e7uoo03bZ+bnyp6MS1Dp3XPuxfWzx0n9mIkgxQch+uISdg5GdjNvvtdpntM22nEX4jEg4V0m3NQ9
Ys8dkvdduxBbO+rGlyGx+w1L0km35Wi7n8yQxj3fJypkYjthygrir17QTi9TSQLUbFRJ9x46ZlaU
50WvuZXjLLIytsI2lJti0ooz3bb6wc3L/kk57q0L33UWUC/3KFbaO8j1+NhOID4sbnFnQ1lSgBeW
RzInR1K4atndxJHtfU4iEusBLc3PsPwEfhGi9V1hHD8TAVP8UI1ysfjWBXJIc6gPtczzbamr6IIW
xNo62ugemE3aLYl5FZkjIX3KU5+228DKvmW1nt3EFdJA4GVPu9HG2tokHYAZwoH4aIY9PLY3IHsZ
yu6i8DbQnBZ6t3kQBi9WW3tID/lEFIknX5JgqraVF05HnobxKy2tSQf8nMh9Uum9vuFJJlYwS+X3
PjUvmA/zL/moCxRLvVHvnLqgx5Xx0tpmShGpZtm0oiN9jg9GnBnf7CBgrvM1Z5/iz5g2RIvVGIRc
1egbrPeCWAJJ33Af0AiaiLR9rcaqeEhT7DB7aLooAHNK2kMyBO4TIkCXyld1yv3COvpMMy86PL4d
iG6fjpmkpXCYblqj9La5YZMOmbOxc0yWD5yOzclqvblity1uEmbRjRIBml0jyQ4cOumhEOnBy5xw
a4XE3gz2BHzYGvBR5K8d+ZwuGkFkn4xkJm98wssuWhmRxTWpjlQxvZL0iCJ2zlT7xSaP46hwlJxR
WFGr64UCDQRFH0lYfhnYYmAKx2kX2Q6Bn05rN1dGNnwlEtm5Zaa4jD37Agk/2gEV1ZmSSsSflWR0
ZvzcDlXQnNquz75xkyFheYwvPsPZnD1X7BFyjwev0ZNDD4q2YwSQO+EEzf8wdmbLbWNptn6VjrxH
HcxDRGVdACA4iZRESZalG4Qsy5jnjWHj6fujld2nnHki60TkjdOSJZLAxj+s9a2XronLM+EfasBA
uTw106CcuS57Kh+xjL6w6cKXBBqQgg/q6smehx+d2tdbl9xxUvGSGI2MxUpLGtq7leTqs10pX2y9
eB2b0diNSAfZB899+zSW+XxdTU3phpiq+q3A5rlj5ezem0VjPzISzwhPKPqohgjhJ85CR5A28y1t
KVq8xc3ecRhZWy/WEI1l1tX5Kd0ycrUa5piw6zMslQV73lWda1Q8n9LxTLSHivi/so845YZzaZnp
0YVVdfHEpEW2M5a6Xyy99wCmq5e7fJqyk2om5t0VI0i0zmBAbrHxWOINqUkkopiwrYOCoa0OOrUe
V+ZuZKyvi6bte3PSthK18yYfzeyiZXZ3Rp3cbmTXvWQox8KuI+NDoB8N2s5T73RbqvdDg5ROAbh0
26N3OyC3Jk+ZKgiqTG08cdisp5zsCH+YkhdtYrm/4JoNTdTwNiJaf0BcGJAjUnJFSwJbaCOHLq4i
dG1jkFgIlmm84CK4UBIi0eboUTFrTPssb6k9c3d9oPeu3jW7V17qSuUF4CA9ApnOHg0UThXmF/aJ
uUaHUOP42o1knn2FspNtR2uqX0l/Lk6z1U03K0r+kHFBHTloE678oAr3aQ19IUD3RqhxrdjgPt2k
3wKo4jjL4hNSUmo/OuWnDv3pqVrYAPBxKFeXQzWcrcLCQxjnFs/h+TCZpIUo5JvbupPdzpZsX5ca
PgMilOprracWxTZ1Q9HNxR3kRaI9DO4VxwV05MGv6r1JP9oybQ/rKniCifJk0Ut9IYwOgq1i1CFV
uvOtYykNOCa2zlOakx+oZMMbvo/yRTFTPeZ26BWwe6pHUkoi/dXiF+4Wg+1YCyFjItfNuUhosOeB
qouRp+Lu7dl1b/oxWzktdfbWVb8edXfo/TYrHV8Fb3IEJQKWrzSJE8k1+yi92gvlUL+rqGQvdm2q
Q+TqYxyiY5ehB6gEOAc2/CcNeMYhVxUtjPvVInnbmfBHtRi0cJ6H81p87TMnBZM4tMeEQwwycFuL
UOiCz9CYvKdKn1i0Z2RggHSzxEHDkrVhSITGbl3U9o51av5Y6A4qJBKtAiZZLbm0Y2pGSz7K28lq
phs17c0tco12fFkLcw1jFqEbz8nLTSWo9lpDFQczbbr0UoyVFbEC7cKkGr7ITHW3duYAXBXp97ZL
xFO5VPkbZlsvHBIT/SmsogDnW7Z35krZMEocM1/GLTsiB6yR6bTEFK2lLTcr+rFDasIp2yRFWT9a
ReuxDvkZewIakGefntmM4KuJq/biDQ4a7HGCwX6L1M6rOK+V2vKxTxvk/CV1x4mKw5PfHrN6Fm97
r/Dq86dCTk3YS9zNxdqpUTtNbgVj2FXnEExIMm3SGJ/cZl5zw9sVJHhANWxLLQuFmRFCMdIklY+f
+pDPTc4KKVQ5kkyNfpjswNyNyPK8XvFDKjX1EXZR86TpQ05mqNIr9RMucjn5S4Y2a1Mvqtt+qWap
3AyTSU/deVgRL73XMFLpWQEtT0xPmAcYmdV0aNdWb78S+5hsM0Ok9i0oDM84xAVym72TEwGt8yZt
+oGNWsgUM1OPibHwpn1KaxIuFX2rQ5Srz59rrswtEMIXLfHg1ZUwzOgI+jLjOoCBsTg0Rm032znN
EkJ3F3Qtt8ow8tt8btY+TS1Osth0GGm+KLfjIK6R21gfa7KkWDNzoBOjYUTJT/UXj2/x4q1uHx8z
WV0/y59TmNIdJhS/8LZb3mQgZF8/NSTLz/nR+jOlZCkJdrz9nJAsVkolp/Ss2W4mHqvmzq4k18Go
LtI44HSc7NtP/RCJ6OiHyk4nXSGACH5NOxK5rRztuXeqh3ZVnR7sVbtslpg0HStSyYipnyzstuse
0rORh4OTsYLsf2oxxc+P6PNTF8AGY+G3GA2qiBxDRk2fWgZgpUznslyVb9f8tPx8dZssx4zCBhjE
giWUONvJZlikZHLoPqqUwRFx79Yy3CxXfPLOQI+SXoOP8KsDTuNf+xTaNeSjWtBzxpnZ6qeC5u9n
uX/ZBaB9hvTKJgfHrYbC808LqV5rG2VkaviHdwfESKGdkiuDa+tNLer0Aa18i21jrdybyWTgcOKZ
PrxnTtetO9hwlYOd0DLawx+4GGpmFcOAx9wRK2LJ2vS2R8Gg7lB8uel2JoJ1iP7+RfxlII1fX2Xl
ozIHNqEo/GmjNafIyNNWNgi3Ia+eC6K38/0MtJeUsU777iVMBVFXFDOFDRMl4sJaltCXv/8lzL8s
JUjNwPNpkMmMp9G1/zSS7/XZGJ0i1g6zQtDhfhVF22w7CA/kYuPmfV5ceD4cVzy+8HrLqqeJQlty
6tt55IRsVuQO1BBX9xVAnvGmmuBx+alRF2M0SCU5YMJx101ruW4csHjKXj8NtrzDaCY+2XCMQlGd
DAQfEGtoIbp2tyvcnT8SCOqfbA0PtACrWxVL0q3NVOJRZ4/REDQn24boMwGda8P1OdCXMFp/VcpU
xt+LQTjrVznPYrgdiqpR/oNw9S/SB89wLFcFTm9cESv8xF8Xo+il8UAraIuL3uW4gRPAWqOi4S9O
qd1wA1nGwvB7YRbJ/5kQCz0lSNK0bw5PgvzH58H095/oX9ZMcBo0zKEaiQMsZrW/aLo9OLXok+0/
gjtWlQCpZ9Pu9QgiezuSLJFY9QlvbpMcc3Rk7iHtnGU+Tao3OoGLBO8aklKu1gZb1mNL3F6d+F6H
RjJyaNGgw3ZCWb+U3GiUCj+RrKrSMpJyKFJfC4nnVE9XesUZi1dzzDJUtB9INPr0SqPC8P+O8clo
PxJXVRjW/cSG/v1b8Jf1CpZm3fXgvnF3mc6f34EquZr77MnaN4uyvGTqWsyYUzRurJaTcgWrjTKb
p/Qihv8gPLH+sin3NDwCOiIWEs1Zl//pdnL1NS8kN9z+U4uHYLPTiTqK37FsTotPdFMLHrDMMgYz
CO7Z4SSX2KDHoQkFF8+sOe+HTcuwB8j3MGtBMzXIwJvr/xAZpva7ZlqdcSMgx2W+XZV2iCAwrf2e
iLz8xlhSA8mKrIzsMJgkS2QQHsAyBdUMQeCUpFM6X3KFRYrdOIbwHUxUPYmatnhIqC94FjJNkoFD
Vg5SfXO8n+LOexPFoGZ7fZJWtPSMQoOl1hnjKthXSprJBltVrs6x2OROXz3adUrnAZdmhTAsx2oO
l9TqTnOM2vQAAYljQCMxem+uaJ+CeMVLHTLqNhueS8X0zS29ce/0bf/69xcF3M8/LZCvt6inAS12
roptdPq/3qzEzyVKIkoIkNnE9l69rh0x6IwYyyQgA3JjlwTzBjTTCcO97YjuzBuOj4uKqVwCaXbG
bVuCOwiaVFvBfGVka21skgRJodSq2NrpXmtpIQfc3DCcX2/Nq1j2kKNUzLds4QjrrrtFbZ6JavfO
FLT4+WYE7XQfqOJjnzGkip+v1/pn+h0bQZ3NZ1tsS7Msn+SA7PSg197Y3hj69MQCL3lBBzV0Pqb5
cn1W9I7rBfayM98IO5VHc6oQgnqMxLUABfUgGAuWzrSrwZ7OvskE4UHMrufRdXa9G0La5uWkKrEQ
WyvlF8xFb1chPD0xRi4lewxWwdbrzayzTwo6kxiSmPqDpkhJ5ygxYgfyAqm9tvUlAbwfn8Ff4XrU
8k4q+1Rj7X6GgOICHRkrVY+ShqsnhmAqNnMC7+vYo7gao7lTAYPpFffHvsk84cu1afKwVABKB6lI
uVVGpRP5A8B0riI8bik5xnj+06DsJkl6+OKm765e5edaxrK865Fo6RtTLXmkrcRb7u0sLu81L8XH
0Bm9iZCcKoEZBl7Y75/Ip1qyI9gp/N81VFVsSvefcJVPSyuGMzfbeGpOqjmRkE6/r4ylTE6fPtm6
s9fuxjauuOyfZ1vyczUv7RJRIsQdbPUFcSG+GnvtD5SWibIpR4RAe9Hnyg7JvS1uB6ca4KSM9hw1
Q2wmPizfRu6JcZnvQEvnU5BNSAmZhrnTHMWiHuddLDkST8AIrluoxa6oyzr5JGol4WzRRyn/w7PP
uB5lvwhT+bBtBuVAgjwcuH+GvRmJiuNRiYfDZ+63R9EAabUwO0Kk8nS4zizmNg6xsw/yoLQSWxCi
lZbpyISCBBsRYnXEBxBZmOmYQDiNpdIMrtorheZTc9WMmXa9wyaRRZ8gGY3BO0dHJrrt2I0SWkcP
o6quVq2J1gaG8dZiyFOyOrqqQz4NvvIaupD85PHSutFo/TxY/s8v2LvhX//kz+/wJCj7UvGnP/7r
san475/X7/nfr/n1O/51yt57eAQ/xN9+1fajOb9VH8Ofv+iXf5mf/sdvF76Jt1/+sKlFJuT9+NHL
y8cwluLnb5F8NNev/P/9y//6+PmvPMr24/ff3puRdGv+tSRr6t/++Kv9999/gwz1byfw9d//4y+v
L+D3357Wbx9FNoi3v37Tx9sgfv/NMf5xDZSGO2Ih6zKxwvz2X/PH9W8s6x/ez2QSPB0qO7creArD
p0h//820/gFAgewjShz0I5rDXw0NFoDffzOcf6CtsTzXtrEyIbpwf/ufF3/3ed1+fmq8GX/8+d9Z
hr/WEDaED8QiRKRwo1IbI9b49WGBjt12UzRvO2gzhBsrXHCMTOdt4tD31yD/HufEGO/+7R36f/zQ
X1uC6w8FfMrjiR8I88L6Wdr9m9bbwAvh5KaT7eyxstewmzytC9GZrtJvtCI2/dLTylNh6IlNEEGK
o3pKy0X7DyyGX2uYz99Cx5mCJw3DJxOYX1+6MS8zUQpqvuvSap81hh/rKtnBqz4Hwq5eK319RKf1
/vcvHbLF9S39vwfK9ec66KJQnpHwpDEE/pO5IesBDKDWbraKJeYnYOI3kh21vEwWxB4+BwMLqBjj
EmJnb32nT2WTCQKmCRxtJLGoyBf5Tt7lbL5Ofas/J7nTzvS3q2E/odvOrQ1wjrENqZrrfpdauV6S
6GuP+g2e4HIrurUOjZaJw4TvOduWhsdwVxntO8ewzt0AVR0ZjrroDLysZj7GWcGcWo7GMzOzNrBa
1M2+xvY+5LNDaM9o0ygDVuL0R0hlTeCVDRnZfoOYTwtsNl5PzEfqj6ItKjalihkkg83MxIXnNM7J
B3LImALPKHfKXFghXExvq6/FXeuNd96cPhdSmKGDK/leLgbDWRa/D9hbuj3lZ3tLzWsATarVH6VS
AZSd6ge3n+2HxCyxZbe6CFCqjSF58jF6ilwnBbQutqxgy2hY1lu7W2crTJXxhZXgty6Ov5J7gaWq
svWtx5QtJFmx93VZ0DAI5QeMSVH6iUtqsU9+i4N9n1rPMkr7m5DuIUF4H3YpL5EIkvqD9CHr3SVp
LryyE9TLlJjPlQPf2FOM42LhlI9mBTkoGvKl8JC72BneMaOuTiPa/VsTTlIgq6nbap0iP2AX4RKc
PdsEizBOWgE9DYbo3bgoQxGoxdX3NU7Wj6a0GmIz0KbnR754vp0NYWnwoqTgQ5G2SZcmXQPY1Zg7
B57Ts3PLOrv3AgESk7BxXGfmS79oTJFFPFbd5ZoU0j9A6lGXHaq85NtIbPN06jpnkL5Ve/rBJlkD
p4NXE04tuNEYHtXX/oj6i+2RVevOSWHykrBAHJfxmIyeeIy9ZrykRc4iUFNWLIAKyV57DYNPsqHk
8ZgW6hmEqdTN9XrrpFmDU72rnYtepLaxI9rdq/fLlCdKVGDheWdlMD7hT5FqlFSK1wZu07ta0M6T
pQbaxKwj2TR5p9WnuNPsW9wQMiebxLyWXiRPrZCyzEJO30gqRCfks04vN2PRMbnGQWdFyD0FBcZs
sc2UadNeCmG2Vqjbef2KUVbNgyVvSwUAeptrrFFTeRkh4+Mja2qtfZyEKssjkhh7Cqqy6Fl8jgLR
REcQixs4PcaYgC0RBmE06nYdLSJvko12hZMddF7xI1j62mPXq/R6UFWcLGFp2om+N+myZ6bgXtE9
ZEmeyMhoeyNqcpupfipKc/bLilndQZBDoe5VYVSMEShlgY8lbDK6aagmf4XgiXMOlwcqHJ2yPehd
PEwv+ZjabJynxntayH8siT9HRx5mue4+dnU8fxGNbWDhVJfunNcjha5hdwVvdJpZzKBriC4v3NUi
Z4SsW8nzZHRTH2VSSQmb71PX21WFUZ/yunQXEJs6oRCsCAb7wZjjKfsuDJtvVSu5OAcekQbmgVIf
qyNYnWE/6SgAWGnVcxWaeuMpvgMZV38kmEG+s6to02Pfm9c5I3sTSBIemwJaVEJ+fC311igv5/lo
DHV6sZZqtiLFdts5NBUM9pHV9vU7/FRNhjULg553MmMKRP2AJzW3endTUWs+eAJDBI+sfK33vYcX
u+KdzOsjd64Rs6jvse5ZYAku5sIWHPljUth+1qdOHHr9RNNaMOzXNiuMwyqYPIWoBFIRexQ6qXYb
d7jwtopZWmtIdm//jnB6JGyVFJNXNFzyzalpNR9b3bLP6sIKkOFVzMoeU/P91cg8sFgxZpLbY9P7
SmWCHy6OyZEIWEWTZinHISYYM7aXXQFvcg21suhYeEqneneM0rtvNAf/j42CbqFX7Bh22c7yxuwR
YpMcEBORVCk6RE4OgZOOqzxaqBHulFolLCA10/RYuPDvyf/MV5VpKkBUv8sym75lHnbqNJCgZOaI
Bw5WKZd+S++4jPdlz0Fx0tpiZvQWx03vmy0WSKRVWTsHuj1kt44EdrRVOqfpg1oqkG8HsICFLwUI
NvaVpLf7Vl7Lu8Iq21tFNOzMmrY1yj1zSo+nBfEHs68vXEiQFIcr4L7RjWY7ZuO8sElcOkDvhoxv
01ztb/qp6ZM7IfFUE4Jhkg7ML/LKYZrcsrkxAYx3K+1RhcfH78Xw1WzWfbdUC5uphIcaWRSi/tqS
stSy1RTYm6betgMLbfdjnhit9PVYyffePFpg5GrlNpvYCewElAGuCwfQ4jYB83ERYzskxGSWIJdV
TG9af67Uvp2eSeJa6kDvWyWNhNuMT5CUlLt2UUe2/omw70Yyv7CSpyxUtrNZoT7r7IG8YmWWuR7q
ipQAHuQIzCWz5HjmIUs1VBSOPrKFErmK6RakEK0rEP8tQLx+CKc2XglalOV3q+TxEZblWtVbixNH
CWrTTbJ9D/m2P9IDD+lhadk4snufkAsUeoiLRXHPnSaXC+77DM44JI80midhiMgsgCoeGEY024Y5
BOuqUoMG0ZTNSjZNzfDxyOijHPYDlBuKBdNE2LGo042LYhBMCErBKVy1zoKLwjJ70w2j84YKKW3Z
/a2DwkXORIOGPYs/RnfC7oISfHHDAX0KNEJwJ11U5F5yDYfT5o8cvEx+U6qQZ3aMjZQx1EeqWl+m
6Al5GiUAQsy+ZEFqzx/11FU+rqPpXTjWbdpqyrEZXXaQRuu+ehgudKk9C1BbnqWIg9peFQZAykJc
T+gtbLbNriYOM86+Hf4M4GiwvBffdpDbBYMBGNZXWaixDk3b/GYtB/cNUQd4Js8YfyAtjw8F8zGY
WI25m9xVHKBt5aS2zaRqKEI7M6kWH7ZTIXObuvhJ8criBZclgiYeisbxmm/mBI4KuNAElfhdpFV3
gLW0HFo6XtbARhLpXp69Oq2lPuVWe5l7V3f8itVyRMDR6M8anmFvOFOl1lHXljcsWl8bs883ZXW9
45S230+FGMJx9PRdjpMhAC4vgi4TybbU5aEbJnU3JomDvx5xZzkJuUsZhB8dbCsbxVaqwPGUfJPh
VDuTe3ZLbdSEYsiZQKjupRcFZQGzxK0NNM7VvVPnOUsYu8XB0uptgVs3khIiplvWO1LOdiy/jyYx
auFozl8hCcbnJpuFXzdsVEz0lr5ZDfnGQMlwYiE4RtrEUInj4cfoNcXWcvrXIfFCkeTxTnW8L2pX
YXyU+WbRJmI04qHaaEt64Gvigxz69j3Ri69N0qkA7cDdFRLVhKXvekBcg1fdUzWTAamoQO0nSinF
2rHQJWXQJi3ZT7X8sEqET7pQEeoC7vItSVowv0Tg4Z47xM3YB1mV37VAhvxUNMqJTxDjsa3llxTD
PN493Upx/88xAxwdu1XWn5c0NUOFnWpg4xva5JaGhS+v773Z4QZXk7Q9YqxX3xmoezuSLvQf+trl
by1yzRPK3re8q717o9W048LNEXlILw+6Vd4XOVkAExju5yV3zs06p8GiTNPbZDTJE1mpDwkqjQvK
sAAjdrpleRsm2vUg1ppTKhTit9CAWOQ8Qt/NiXQIMi/5mPM4ZLq/7TpjysKxXdstRo+zvRT6GbcY
9dd4qwrzMKvOrWEkj8J1IyMuQZc236DZbPvSZXoE9uGlUtJdq42PRJ7xaPMc7zAQvxY4ZnW27Qmv
iqs9U7sg9ipnrje2F/ZX0Ttf8tnVNlfxi9XG7ZZ8w2Uz1ub1wZP4SA5DkrSPRoOkKdWR1xllZVzM
qmpQJpj3cnUuuC9H6CK6fbbn2v1mzTo1ki2dCFszCpp6fCQh8sZRjZu2juubNFMCfJ0nNLnVxitY
zBcqsQYJCo49EhV7b6WdsTGm5MKWEjXqJMN+nSOoLUAJkLwQO1Mm84F8zC1ew4uiy22RTfVuMMfk
qBqd8y5llX51Z1SDidHbVI5e+VXWjn5OHRzpG9BuJm71MQ6ytifvprK1+1IhdFeJiV2Air+SVMls
29WGmgwNaXyPjSz7UmVUU2qSuTcj8pYQy2wRxev8hSkhCzKvbQ/WWhIKA5GDMgnFdj86sKjWRxWX
xk5tOudl0Yzat3smAa3TOJt6ckSEWI5gsoIe0ij5ensma6Tt+sgyxV2/jN6PRqbV29qqD7KbzcfR
4PE2u0wQYk77ME/tx97RksuUzyScFyVFr+4wmFUFsXJG1oSw+7/ken/siM+NJDpYi2i72ULRZjIb
kKSwvSS6HZ9WDuyj4VZ0YHDpUAp62aka+yxCnbid+WACFQE/jAVD3Tj2SHS3BCGQKsC90kYNSfXS
btlbcbQj9vX1hvjhzCtWWnAzG6BwGCMBHGt90GRsaNwKyvTmoKe8z5Eg36IrQUdpQtwzDSU5mjLv
IrHkBJEpWWjJRXmMuYEL2hdwtY4D1y8T3ptpkTRIhzkmbn6e09btgozCdwqZLe7ZJBwaDWL+gFNo
T7KpGqh9Zz07fMinyUE41DiiPpEGN5Iq5rjszKGQRQgIxm3n2kVAwKt4rPPyZq41diZoRYJeK8yQ
3WaKMAiwAnji+kAEVGg3nfvct8wu/InxAffpZO8qVXqBtGgJSFeCfJhmz6JbxA/MnxQoxaiiXY/X
jFNtvjHQ+/hFlw2nKrPfRxB7/tSoe0eYO0Ah27XNo6WkM/Tbqfc2sbe2B4QaOuJaLtZhadABqjXC
QSYK6DX8eaoK7yFFajdcUdP48+9MgLjGsFfiOAU6sajGYF8yMSVYQLHhpsiw6M96OYRa0tvKRkXX
RxjCoDtFp1AMIkakbSZRLAnmCsBE7q8xsoJyg5gzBU4wA1cH4hWPk80wH+1cEi4LypGNqax2C8Uc
wx7iHvwfc2pEuUjURr5rs5Z4d+bQPYm5Hia8qJm1ZH6+8lXuaVZBKLkb1Zr68R4rKLVnWXqIXeiT
smZyvhIwQ1bWWzHmtVXvltYZbMIfUSq7FERZX2dV1NqWaSzbdbXIHNtOtlG56ANH0uDWqEjAVht7
Z0EFtU5htU7qCl/VFWi0opSWwj3l+tzZUUPmz2sytNjIO1OPCHAfCZ8sYbOvTa6F3Ux69GAmaLPj
nphY/Z2HrMDJkfcPfZcjPG48Q9uYmSIjx2R1Q5ARMRMeGavt1EaAy9A7ON2TVrebFT2yDyTvFjvs
Ie9UZZOj+QjMzqSBBcgdek3DZp8zwAfGY7wgZuk33cKl2WXIE1Wrw1ZilGV13UdqUzAac+fbnvq1
sobqwK3YRwmz+fvMqJQT4Ub0jEgtdw2yiQDluMuGUyUaZLaULvSEfexXZvXwglXuJwkdbsGwRP8l
7rNxMHg5w9I+u9iW1iAWhC35w2LaG2wg9EqLpuSgdiRsUyXOAxHbRYSStOk2fafYrJoWVsshi2Wu
12RI8zJEsFeuPuMkJhKyQ3uMmQzfFqI/h9oBnrS+n1Oeq1amJxNKc8d4TjMtzkPQR+lB56MNc4Ec
1HQzjwYaA7ba5A5RSf1y00EWCstVnpfBLPZi7D9wESMK1YfA6qfIrEwRqqWLeUJ2V5H2DFWIlVS8
Nuu9ifp+1xBMelvHvXhS0qvOvzQj8JHpudDoMhBOQrVXZII7ZdaB5qAYvVEU5ZJlhrFV2DmHA8dQ
BKX0RN6dglTYCHtNrQ8lnB80L5SyftNDM85Gi3mW0szOhdYW4Uan4I9QB/lAWp39pigJLa5dGvsB
xJNvElq7ZdM4HoZMf24Nr91jeyjoxeWTXa0naQ32SoosxCY17+6NGbU0CUPGjbpOP1g71YEQSbMX
jtltisEd9qaJsBWAz30zJ26Qcavfplln77PC02nBWyk2mI/orXGcK6cRkdYYzgwy7uKZFErCzgbj
mRFNvEFF0rGBqxGFQrALldxxA8gR8SO1Yb6HtMhFryvNHVTci22qCK9RUN+DVXL2WhqjuYwVTYmM
JrNCy8ZiqKDcjDIjIx9cAc3n5qXgelZIXWTMmTonOyWDiNp6jQ96a7rsXL0ZnK9nO9s5HrObpBiU
TZXk1gPgfVSq6pDz+qYe+EMN4yZM++kF83r7ZS34Fiv3GvbJGvO7jTUXp0ZxrLsKnsQt0tDuwcTN
R0Sf4gVelhYRUw2t9zkPtLBS23xrphbdx6xpUaV3mxYEWe8J8W1UTenPTGx3+djQDCjVGmLPngON
lvB7TktxzMekDkfVSrdCpeUwNZWUVrawEXoeDn9COZ/p0K3C9dMqsew8kMx2gTPW9aDuigJl7tds
QaehM1HexE47nCUt9Q1OHeeRWcaysejoX4XNZBKS7vLFqguPNeQo6IkQUkfJsvAsTFMwriJddhrj
6Al1/iG2amg/np0oX6Rar7y7TrMZSqULnHU1t8PSdQdo5U0gTHN8EgPNrlFk2nd97X8kg1vtGBnX
VtjE1fSALvtC4FwfiJWETCkdIjsazuEZ/ayf25QSgN0Y68kkIom43LCf/8rWgfjLtbNRJJgmjBl1
pIrjCexmsbPtcG3d4EtZd/HisggnzisUZEju+1JdosqxxtslMWwycEpty6DO+4LJMjs7vfUxLnF9
ZxBssXUwrt+ilsve20lMUWko/XkqlyXM1WHdOHVLEIBQE+CjpbxHLPF1yXskjko44hLzLTdBuOpK
Xx2nOYzrfs+1VV+AycJmHC1F22jkKSDzgAJ05RPHNDokSPm1K7qLUBYVvKhTb5YMiClKJ8GLFS+V
3i97r3LTG2akLgV/auwlctU7FRx1sHaetSI1c4pIqUbfk85cBFZKFYjFpS18d+yNb+RvK9uq15LU
bxriEfwEge93Rk/re1FgFsRkoiHxI/VQk3obDOkwbmLbVgi1QNyjXI1LKuMq0LqaxE+ts2oI1rS1
9j3Rd5VWkZxYzWDlK5SIonaZ9cwnuDte4M7pzkkVuRfdsNzlcZbuWOcnz0gz03zTN6Bzg3bVoIYu
tu3cy7irKUZJzmSWT5jW0g37ijO0W/SHeXZqQED905h0TpTWvDOzvpzlqI67Yuy2PVTBC03v/aLO
XM2ptXYGhiV1OKVajFxHJ7XSL2wttQKj1ocCKb+XR3y7+sq0YJhecUqs5ZYCpN0x5Hf2HerMPgDz
3QaSOl07YkzFetHkdbK3nETTvxbeTA6c1QRK1ybfKSrk2whkI1zV65oJPEO1QYePMGB5nnKgxWK5
YeCBRR1afuJjVMVVZpUEYsOnrQaLIlga0CPlUpbqbdpQAkcOVLXO0hyaGx3b0qAAXV519ZueZDUm
aOF8IHoZeA43S8gAsz53asKQePTMgwM5PBpzIyPEoFOse0Dha1DUmQalWF8wGU0N5Rt1QFBWU79H
CPzQWtdARMPI5QPtcMsls2r3jbUIZJYKD9+M5BlSsjDW+BIOwYVNvVuGSTZ7pxFa1A6u4IzVdGan
tWhMRNHHN3cLaNJnTIMKrBPuROwnPQU6YttNhUNhgytmDGphpI/MWsaopH4LZnJW0ezSfJG10jzH
Kkc7GyXvgGtQv8hatS7X6dA9sxzroOdDd5BWaQsuYXvcOZnhbUuyI+8nnmiPDa+bkEeitXeUqm3o
tbgPSbBZLkBdXge7Ll5sVyewckYWTCi2e31bKtiSryvYP+bCWc0jhd+IRkVY8lVM/fqMkMT2NWTP
AwVjX71LO2P5Nrku1weNqbuO7G2wguzornEyJk3239Sdx5LkSpZkf2jQAwPHFsS5e3h48NhAMoOA
AwZOvn6Ov54Sme4WGbKcRS2qXmW+IA6DXb2qR40DCSHlJCRtU5kwxlOe6dFbNBckGvVKDdRaJYJn
Zfn43A92vXWzLvPB2PP8IL/gIJ0Sjmglj5CC7XVZAI5akLb+mGl9pnLAVwhtzSFVai4zRm6hJ3kJ
rya+9Vo3ZI+2WQ/rloxZPr2pvUpJD7SKOPJbhuTfYe4ZbAC1ZehsmHv6I0ZxY9yUuswhv64avp4y
AjCcDY1K2KB1WTywULOqIx/EsgoH0conNPd1h+8rQvUx6YxrdTujA8Wmjmtqqk9dkhaCEUxBJTNW
oz00uUoWlrMnsJxa37hzq10QZrn6E3FATgfNrH80gJFeJ6UlksbehbgKeYeW4IU9HmLuM31UK2rY
y7n/oTIzUW902yHhNuX63OYaV9jsrqNrlhtMBJDJrT8RteeDArCxW5JLRtemHN2bHNhbRjSxJmv1
nLb2p9v+WV1dnvup2TlJNMC+5xMe9LNx5Fz0C5Lshz6JPIhKrA9W1F4WvVsH7RMVj0Z7Ng9eXESn
JWP9TOsN8y44MZjO0A3NwDKSx1Zrlg227XpDrLP3B8iPjnXf5NSG52bV1YS7B1abLFKfXGJZb4YZ
v9E8zPpuHLTbPLP7auCNMVmvwFJbyyNa9lGiUgW5xWsiNXU6a1g/olLsHPT9uEyOyijxZrkF/5z/
uPivCQAWe40QnUFujlAfc4fSMJin0URTbWI/2UyAYZbMD6oCSN1xKx8YxhgQ6wuMSV6Ib1/GyF55
0XS/1DpdV6YIX+Mm/6iwKm5HiNNmBuHAdO7QaVTyxG9ocd/BnrOv8eQcRTGMREDkh1CLv3CiH8xF
Q420LlFRNgEl0r96hnMB5Ihxy9MyfiwXlRzQ/FXEhFklJ2kN5d2Tur0tMb2HDWY47JRVcih4NYWr
4eYeVNXW64WVHlNoY9Qx5TH39sQO2Akn59hNmnudNS12FXXYetQUm3KYg3gdTijTtMr1sf61msjs
uXLOq+yRiCmXEIB4lCUxqqVc5v04VkuSq630KLl84+ezu5eNi1Z/03GpkQTEU3VsOUK23PYi3ils
mjJIlmdnaqc3HgTXc0UF/KijttZbjZldRm/RPOQ2puHPiYA40BROzKO86A/MrqJFYl4QFpFkXRDo
VOfCYcuFejG41KDvCpeMUZ1hp6gw/1It8keRpRbetQmPHffnYAz67/388ge1zL8iti3tIZeUwfKt
cwe7JlnS9mcKKKBpSIEoRWJtYqibGs0yHuyCEtoAq1Vyp3eRhqxx7JYpywUOr0NX1Wl8Yh8EV4pU
mfo7cJ56/w3GxQw/Zkh3ROvr4kPTqnETmU0v3//3VhTtP9KjMaIAgEVNpDsRYg2LvP9kFM3yBlaU
msQ7vXeTR9yX/W0SDYOTyigBJtOpVNsTYuQn3pKfwg/E+dX5Ze9GH9VQE+TQK0PxI4X46HaGuDTd
KrbiAPwnNAyvj1O1CFt9nLNwLCdbMMtXYAGjZG5OulXxlywGmtKgj9hDwNGKUPLb/5+1ev9PvrX/
O1Pag/whNtP+/PTnP/L/A2eauBun/vu/zF//xZl2XNp4Wf+zM+2fP/TvzjRH/TfiGCY3doGm5UKc
+5czzXL/jc8npaouXdoOyRkcXP9ypmFns6AbYTunffLf/9G/nGnuv7GFt+9JC2E6BD7E/4sz7b98
Om0d65uu8y+Db+6od5vz/2ISi1PBO8SJm93Y8BznvDGDspSEBA1GrMTOhv8D35HJ+j+GRP5xhKEw
QSC1cQPo+n+OOSxKldM0aDBaMO/OkCvWNcREq2yjQdN2uuwoULYKQ7nMcCl3ud5Oe9tOzTCrG2U3
LZU8Tu1YfBdSU6hK6dKriPInCxN160tDaUJaJMS+L8iieKM19Ocsy9vfZl7FfU8syCJWhfEzjmTK
PXNE/cBAbDzn1WJLf+5oFfXLuWm35ay/Ns4iiYrLKL1yp0WGJsBKUNqNKuM9NtzoSzQuwtjocNim
KDkNf6ESPVSlgBFomWx3RgzGADx2quicDevfi10nRBRrHsA3aoeMHwH0ftuxU9yoWlnvqRWf2Wzb
beFbiZqFFBlZj2Vi656bamvYlnaHyoS/l5Cb806J1S9Yunbw0rGQOxUYWx9w51cZ2zGiP5t2BQGw
1lVmoqn56krE4dYmU4iz/wFmvO27xqKlnLIVOfL+b0pFHNcFSa101wNa1bN0YyPLG52VbYjVn6BE
L2iNpAVT/CxZbL31ylfXlA+OMytew6KarIyrBCgHFkUSJfeJKf7slJy9+3omd46a+zP1vYqpV9wI
RH5KO3unFd4GF4ANycJdZiXa6pGXFJ5W2Rh+HCtcq4Y5xZzBANvt3wnbUQIUg8Vj48mMw5sSOBtE
gaNsnSTlho6FxVxrhgxAi+j/T6jGyyvLxj2+87DSFgqE1h1uOH6KE17uZVdYufBVJz1AWTAOvKW+
SfkEY+ZiHhnQU8vmU2RZmCz5tisc5dQgGWPXY+ub1GvlF84PKQkv1dvHQevqXe+Yfwby+qIxHK5D
LsJZWRrg1yPXG8oFK0jy7trqa2JanPoMRWOJhOLsIlUPrSQS1COV096wOjaQQmjDDr+9Et6XWN7c
cuv28zXTviQ3ZK5dkQtX21L5CICP4U5IxGtLkn/Yk+kIVEPrPGPo06Au2iEoFwRarIp8IIxySbaR
WTrQIWF7rxh9PHJXt1VLWDt0Iz8w6s++CuIcHkiS/o7hUY5uqw0b8i429sU21Y+TOdxSiykTYKYT
kmsaN7hbJduDMhnDSjfPU2s8WZO2vOumOW/nad6naEfmUne8bq0GFkfaXxyNR2ylAv51oK7jrTdv
Jomrrd322TYuLELuqGQebkai6KWTtldeYVmIfwV11Mh1g3JKhzS5MrYvKxDxjKtFYKhsXEUpik1v
yeHQZkL82tEY7zM14qJhD7va6eIHNVHnoMa74Is+xYrT59mjVBt50DCZIBy4+h/FzqpAkfNx1sRJ
I8G0y7vyhtiJ2Qiiwz7qGuvsqlG8oaJhB2EEWXBuz2YNEM7LevWlQj/3srLpAEdkXlaAQ88x9UBt
DDSdwWtwL6269DtztHesRILGjS85cTeekqoOSbm43lw8kEv/7ZSk9vS4QXXnU2WOTu/B4H7JFuwL
sgk4cpY9X+l8nlwqS/oi4JKTPRRZ8wHVZoUFMx66KX0SAz/IeNQwgoJLqeYDZkWMolVYFKfVjh6J
EF/wCx0wdoR6nLwuBb7AhmrnyyJm1pHJJ4F1158Sp6YWSb6m2YgnrTjAMvhRkgYKCfTt/OzOK5PY
0mwhJLNCH3O+avXDshqyYkOa3XTsjCh6PO52r/iiZbC508HKTJxGt9KOCh54srFOWOT1NloHHUWT
qxFPK5/4EukgLs/9KkOASMGiKdKnybjEzCVYSeZ2oK4FFiSn2tEtiLbM5V1d52Snkk7uu3QnBnXl
NEgPeru+SwIOlG3lbNtKVNhuMd/VdHhjLN8udiEZlRyiwi5aLyVbgWLk6ZHBaL1vpD/ypvtY8HSD
n9GWoDDjS+Zo1AvRYO2j5nW7aYpvZIKWHRuP5mG142Od52DeQTHE3B+fZdq9QRCWJ9ts0Y3elfp+
IEbDtuuRpFRnOcyqvY3qMRSOc1bQcPRW4TXjWg9U3dA6lcNFM8w4WPiXsGUasosxDv2hbHiE3PxT
KyYAGCa7Dsn6Oo9k/7loBFQNR/zqxOc+Z0VYnlqbe4uKGNTo8R2qegUC2KTdNgkdhfmvHyr1ncBF
a3TKA5GQhQ9wIm8mmBOXvSObRNrqX3k6OAhTi9WGrdVBm02YQrJub3cmQaAOy7sKW8hKmouhG9eV
0oGqlNELO6kX282zfSfNmfBQ3gXZqNtILtNx7Rj+RRq/JRMR5rkKI5g63rg0jGvNMB7yQU6bTjaa
3yHQv5TtbFz13iivayu2jkEkPSJYEho9zLdFw3SZw2OB0K15vPOMLcH3/WhZYcLN/P7LO8eRnfs1
gr1/9+TipF6h/NR5t0sbW+zSPOm3+IL8nCaA4N4b4AEGHXxBuJaqKXvrSPlWuNp0Yll70ydkr3bR
j5bW9dtuqf+SOv8cEOxIF8XYMO8iBHVpmyRuL5XNolvTHxaFBDahyWXTR8k2g0rh16b47XNnr7N+
h0q7JCy9R+AF0gkyayhYhpagFHLx2DQ1mrlAI2my5kWKbCeIsHpwfuxzLW3tCXOHtqlnzDtJW7A3
b0f1JDhtfSsTvkIW7xarTXWKJvSPuEdr6CKr2t2ZCq+N3qxbnAohmxfmDlw8UWLvWHoS3NWWUI6D
68su2+iTAbmRVJM1pODBrNV9yK04qOECwsIaD9bdaaHC3nOVHKC5KLea8g9KB8ZCwkgI/xllDAUQ
9NIEAIhtcEcv2NxWbElrNpb52gVGr75J8oXU3TZbjbJLplGxmS3eTJojL5gIkR+B7nGFOytAJn26
CeDwkZXwVUKrCF09jVAW0TPOar+jiW5XrYrfOxYwfpWVIv4sr5fU9YmmCAwiubSbFZvEiIqwxjfq
xHk4ZNwfbDfaF2joPlXmKDqNC+hhzX2jU5+wWZ4sMye1L8QFZt9dBWnckySXicFEfasFfYM0yMwe
27diN+lLFcbcR86xxa1psC8pcCrWh+gmc7ynI67wpmFxsGuMz1HFK6ucys+R6WLfKaPplWNyA2Uc
AtozjrGZJlQX231Jf3msgtyJWh8HlxtURSfe4rgBQVG3rzwzO8H+bywLLRDtlP1kqtlv0iS1d6Zx
dwMBtOQ41/4iB9b0VTSPHXEM38hxvYJgOlIykPH+5fC1bc9RnriQTn4bDfBOddxdOfzkOPklYS8e
lVLjTTZWZ6qu9mtVke9j9RDJ7p9rT+GrPUtpkvMtOxVn3EzVvFeS8oduhD4cEnenrcNn2WvOMboj
zol6sv6mLOzPBA0B2KslEFPqljCutMYdZW3sjqW6flJpA2EumbGAxHp/THt1OWGkKbkU87FanUq8
uI31pUca6BXWKt4qUrCca5X6WavOfERIej5RskPNm84O+YGtzYeJv2GCvVaIT8Osbc+kU8BzyEFe
U+HMu8xat1zA9r1onmx7oad4UUJjzJqnMjXGEFam+U19dO23tVmdYJisPnXDGUJQzC5LIg9AOl13
5iLWyusb7afPSnIZaJ7dwbTqA7LLb+foX3SwDQGy/7Ercgrpmk+E2Oha07sXmnWHFEV32a4wf3Wg
ICw/9avjLG/4HRw2NqxJzLp+Le+ziVUh4eUdvSP8sFk4GdrfpCt3bjyvZy6JW5s7tZ1RbRcv6eBB
9D3iohNhx54hbKiCYBmjjv6Y3k1XHDel/pO09+VC3+1mTHB71VGMq4J+mRTX0dXpCpKlJMZQZBDx
AGFqCZ9/ik/Bkj3Dsu2p4KG6zpWfjvoHd41n2MM3+xNxLQaEriZfXtesoyo6u3WxfkFPAQRji/kK
+I/ORYKlfibblF0ENh0A1KxslhjxaQKMcFxg7B3YRyTX1RnWh7gaV6hccXI0Y1ffZTZ3exYtTdA6
pXoZJrFppuY3cmO/INcA3xgUaSLx2rfc1Hifx8OKo71N7oBIqncBXNbnid6Fdz1ykGgTZXxmbjR4
v8I0ZJAdflN2Is8k5sWNZO70rafYUsmwTRdNqtrAYWAVf+M20k5JpA+SjksIjkuDqMM9S74nC2um
LNL0rxQzyrGDd8BlXJuDUSqPUPO1/ZrmG/b37ibGxzTo8teSitcZrHeajIKU0nFeE1VJqfQj9l2O
8sMQqz9g7aAFg7Lrup0rD+JqFIyge/HnZSuubuRivF7F/adacD/E9EjCfGrwWnWqSwuodt8lyD0l
sniZCNNeRqo9NsZkySBucIhmnKBVNAAdB53RQ5f1KjJD4OGxBNDCoTTZy0rKwu9pqWq8AX7UeR3F
pajT/ZIDRUqWwj5qw1+9+qBL8wQUgtlBtggGXMNMDJ5nwkxn1ukbZ9J8wLFL2MTrB3XuHYx5xWoe
3Ch3D4Y1hXLSjTdnyp5Mwy33+P11hr9J7DEY/C0xKeLX6KrvPCKP08wbu9F5Y2PdiPmjbqxh71Ry
45Jmj0wH+2zY4fnz63xvKcWZJQ1LUUv7M7maGdJT9Za0zk5Pxgtz6uqvRfvTlnDqOo7LXmO6XFsm
N6MYQoFB6xhT2nvK8WjjdaaBaVQZsoU+UTtomZ6Sgm3BWz6DKK1m1p9Uvpkoe8UiH2hP3xT8GJ+w
GPG706zdHRjs12u5r6zyqJpcYabVnA9Ropg+9aTR27x2GEbp4VF9G2R0yA4QmGrf69d5cWj9HmPn
gGTJZKmu7jkbGDPzWocaGS2PAHTk3xzIzgbGK9BvY8qf3criVjDdBwQrHpZ0MyFChzFOKU9Q/vfk
urJS0ampFEEqG09zo8lneL/9SQUw2vo6BigYU3Zy0yIYQflKDJxREhCPm1dQK41p51ozBgyHMDff
otA3hsO7P47uHuRlOGEAMKM7f4knV9jQeKOeVWK7Okcc2O3eVHuuKPDwtCSpw3iA/r8s+Ztujtde
Ngv9mYs4l2JsnxpbnkZ8VV7PEwzrUDBuzLhxQ8WeXALHzWEcqDUjRTXvOyjwW4WyY5+oUbahEIc1
2yTS12hh3tbqWtmCoB2/DYIw1BFRFm3P+idhT6iTBT9wrgDMrSLR3qyi4LLZWDkE68KFlpZWn3MU
Q40zWMyz8K/z4WBb0G3NKSW2MA6A7zqFhQyKOgF66CjlPOPxJb2DT7R0XpdmeUtmrmlFYdW7iXtY
YOo82u6gfM6S90wptecaO22v5dV2aJFl7sRFGNf1WVt5JlVhHdj6KcE/PQ0g83mQ8CpuFmmlL6Cc
4b82Gi/VqjgP8Td+Nl5F8ViFOPKrPRafOJA2GonItRd1kEZQx9o92GdionLNhQYg9zx1vAYSfdZ8
BSsM/1+Lab6nWkxEHa6BxahOtajfuyQeNwtZEWaOQcUL02BDvOOQedlQRDZ6lUHucbDcS22x/ujS
8i8W4nJTEWoOcckm5BLzg9KRTKHRtfJWM4UmrHxRK/QYKd3PUOQbNY+fbZklr61r5gFxQOGj0APu
BhD3SIHXtVDhXzqjxct+Kqa7BlbiLmSPVs+J8l3jMNvSkPiCIVR4dWlT963aGyC4R720NusisLET
EAwWIz+WEFuw62CqF3H8JEbtoaznc0pFdTh04sYtNaEx1lSP0nJemw6Vck4ZivX4FGVpUMZGGqTS
oQDQesfRcCOsSrY2ugx9F86dtTGx7EsNVrLFk0y/MqEtzTfWfGdb03NEtRW0VmumjFBTbzbOUr4h
9C+ryjpv5DXBM54wzeIkmeI5PrlNnPyJjBnhkA1nRt9RGn/EybAEtDIvnFAi3nR6x42sL7lXWKQ2
ivUmulj5Q2d2cl6XOwI/Sw7NhPmKIohXgTr6I2veOv1QHsyeP9HKBNugriebKP8u54p1XS6CuFuY
v8aNRSYwpED4dcjGHXJM9WMkPV8ePU4+gO54U1Q44HrlvjWFAztnjn2/elIognF/v2h6f5lhUeJL
1MW2tOdnib+Qqagd3/gW6z3L6XcUXr66KkZlsM07GbmutpHtWhutdZIfmsxvcDF1n77tzLNHZXP/
iQBGZPzpNOSEfh2f6brjqWkZBvKBfXI94K9MR4RNmfIzSpbqQef3jT613MhMIwsm3bjVhbvNq/Yb
HSYJBZWmgW72Y0gDQeObFaEMQM3jJwEoZqG5fjZbY2911Y1A8mMxLnK3Evp61HJ+y+5C9nWZr7Df
4WWkA53mE733LVaUYCCWdBvKVLulk3Nvak639HJ81DI+Y9qAHKgrtyFKtCNxqOTRJtpCwMb1lGzZ
T2tFrChSfHdhi53FM8m0VEHxYuOeQH5sCaSaPNYvSpzYfzESdUhUBSqfjtRqDO7JUqf2YcKuiJLb
7qQi/w4r7UD1sBX1YG9WCIqp5h6mYl3vNMJP1OOXSp9/oW7mrPGi5lJXY+DYuTdJoz2xa7EDE37Z
Y6UBh4as1fgJdAZeXxITWIqKEraZO8PTGPqdghJM4VgPqnWZruC0j2OX9cDyppI5YsKjW8oa8seh
zNODiUvZM2pl8QZXxYWBoSwwOey9OEJqyqNT4uh5YJuZbyrUd4+i+VSaqglLc95zoVVo+62MA9/h
eImYnU3ydz5FQPdBaHI8vsGYOaW+Ff3aw+mrcEO5zfSiRHI4uvV6oLAzP9ZOGV+4JnaIy/kLQcS7
iwhsj0v49pkFOzeBXDnlJGVBFTs7mkk/QejGV003t8QZL40LQkZp1uOSa38Su79qy/LrcseNwNsH
a64erALQSkztp28hPv9WkXjsWnHsETRdlRWx2dMCWcakK7pfY7DdIFL4uTKtd4HeqbfewDTRrP1z
OgjOcoXYHJGvoQ1U6AG2qZC2avTqu3SsR8fsn0G8ER6fyE1oEdOoYzqUydsKrEelP1tYELe9VnFT
gIfCM1sBw23aU2tLg4K2nnNtUjgYutr0CU/t2G77Ng69h7zip827NN3cF/29/dHbtTxV2J99SK9Y
VuZNYSOYQ+FsaU5V5DVOFD1sqKEISUwOD0WbHlXqC1C3GF8wbSN1YXSPy+Gp0OxL5I7hXKOMc3+C
oV4WAETreivviBKbNjl7Rq7LOZDU4dG2HhJhkSTuVPb5dtN4bp3NnhHr1zsf9ehStb2xUmQPotVh
ykVYU7o51CZtpQQJxwWrDGuj8PcHJEo3hj6cO1fZM5girZjLT6VnP3qLH5qc/yOvyWIPQnAr6zYA
xIkxZOz9SX91Ek39RUzLmRWcPGTiS3+cQfmIuP1g6BPGvk0sUm6RGPwOUmWcp9upUB4Vkwo+PWv2
PUlcT65jsR2lvZ8zKk6p3xzqk2N1FsZXiFO9KjwltpkaRFptaUWIg16k53YtqgcO75gVm5rsNJpL
TyaK305UrKe37kKesW7fq0yLDwPKDXamWX+RjO3A3bKjVVuQwBvSwk7D8qHvmxPzxBfG4ifaXIGp
q/HTiJmEu5mgYy+nIsSDq9LfEkHgkQ1aGlIITwitJUOcJF0wcZ8BwMtNasgiqO6LFS5ynMPGxQKr
Ca3fCRdXtjLN7St56gIxbDKaJ3UZSAfZ4iRJOWk9tQnMlDdMPAJf2ZSWF/wBHTc4UhR/Ug0iGDcm
Cto8qtXjUxVb0Q1+nBVywQSSEJkrZ9OMkXBNl3aL0zbmoSoUCAXN1e7UL6NYihDIcInCP+5YD9Te
2BhP2PaPaJIrp+awJc3KOVrb5h/FUC92pPmqOOEYCIzSUfZzUzCNtFiu/RHng6dF81+ZLDzp8/qu
kdLf9m15Q5HlCBgQbtMRASxpbkLTu40sy6tb0NWQI5BO+p29ALIrl/rOzV/SDMLEqtw4ChW/axbQ
6nH8XGk8OzN8qHvB/RgSTvhOnahnuNPzVwYBplQI2eOQB4SfY16LJW517GOtmBnTYlYISnbNM3MI
pDI+jbkBAnyAtAf1dx7rnSKxaqru+LD0TcC8q/l1AWxtzQA1m/H65XBbO8TFl8Dcv+H4M6XPJMrG
RJWXpcuVraKUymXpzc24puemmt0ddWdIhUp9h2+M5oBxbHT2Od1PgRWtmIbGdlvPBv97QtgnjVzX
A6zETgNSemk2l8jp3lQVtU4spukrnfOMVxrLu4GDzM5SBqHOyreAkyePvJJ5SNbZb4kdvRL8ArDA
e8zP9XFT21ecXQfga48kC0uCUakWdmh6wKJggC4Dro1WlOc8ci/S0R7wkWo+bV0BHmNmljgwsLZT
fYCDKFHXnQA2EThSgMegzs9fwRDDm16RDxRd8diX0K6ralYwUwcD65eH3cb7YqhpkBvizEhP7URt
7ay5hjzaDoPnxIs46RUmnE5Dp5i5mBQVixDL3URDHZHzoDB4D6iu4OYzNN1mnIZkSxdgbHipPVGh
4eTGzgVnsa8i7jfsnKLFW7jLx4EAxHDtM6kEDn7PF7auxzjXNvRlETPJrrwpd52DHT9qy/lUD/FC
RDC1a4LSbsfjvyjqlhGEb9eowrJS5YcGk+mJDsL3Ua7TFShCKoPScLqQAivgF/BQTKJeI660UToZ
tdbUnGdwxx5BJT4kGjn6ytD6IJsNjZyAXD6Jimt/OhmpR0cpX5FpJWkypOBEsdMjiHpQYNaUBJRO
3HJjxuZkRX9olbjgaAsmYudkQl2S8ZNZJWE2jSVfAmvZdHjJeLVNGmgFe0GGKc0dF8zT2tz3AMOB
iZ7lDxnCqAM5wV70QUbFjapNeWsG4qduyZTUz9s6R3TAXppRfJup2YfFe0ktxmuxzg/QofPcH/oZ
hMkUfw36n8Fq2CWn8ENQKjNWml+mcZm5RY2mvWmW9dGRqAJZph9gkaw7V3Qkvprx7FgkrdNDmmNp
1ruzmcnjPJRhudh9QPdpfEtr7RtU7QRiJMuDf77kfPl21yIYjS4oWsbStW45kYbpGkVFwlGOI5EE
06gkX+RR3mILy/W4FXHUeZKBtRTaR+Q2YJbdab8C3uGmJyYX4y1p0i6qGO8Esp8Lbk5RsTPmhrJ3
qVPbEiOkJ5asbYDVgJTpdGsbGSqNccEf/1kaBuI1dp1W5gdM4BCN6xthROdg4Eb2jFU/4ODlt0Xu
79jqbDbqhs459ov/6KulJJGVuCY9E/QvjENWhrh8lcDWLDVw1Yaj1U1R0LCOvS7V5AbW5Br896h6
nTB0+pFJgw+AfPx9/Xkeqp1jFV+TqT9ii+XR5A11hja1jxXcuRSECb8o5OYePyq1mpPcJlviKOlr
bwtmNm3Mz02nH+ymZcawFPlrVjYrSxgWmFBsgm56rbz3GnVIQFdxxS/MAMCycd9VKbqdUqzfVZ60
AWGhdqPjV3gmJFzeM5+1C2wdaITnzpOzT9tGfzO0GVMF6JR4i6lcOdMtw2KiwNCc+S3EfKyPTlZ+
ZNAy3+YBR2dMxwyFOvg9tqnAC99AzzeK1MY+b0Mb6VAXN5nFnA2cms9yrfWXyuyTUzxYytUdte6j
yMjwt/XsfkdjBp8bkk1Ow5GlkmR12F4szUCkWsLYvyewyj17yCg07USnbDyCrkMMxHjuQB9uBURk
1sCkZu1F3rv6ipV9yWJtF3qqvg2srT5EQSSdRiNFW2e6w4zqJhM8inG6DHoxb1U+jBuhp9YDNdH6
e6zdV7hA5y62SWl5iZXxC5fkadbF+IV+m9OIk2wKNkWkbKh3FRdQ1WAMLOz0PUUxn6pY1Os6gjvs
72zZOoUDk0AxgKVT+tFI40ya5+uWyCskjWYxb7oziO/SMtVQEFP3KKdeuAJ2W8cCJkNaoTlFhfXm
mv0r5gGNjWq0MdKpIcY2Gn+lUe9t9ay683m597/wCco+M3PhbmFfQa88VQru/xKpeDYTfITSVj3X
kPddq3WL6GYn2YJRyuvHQv2t4ol0WQal1R/n6ARFJb8sqhPCmXWRSmeMN5uoAB1ZqS+ddGIqEmcF
CmmTZj7+rbtxfux8UrMjCxPagnYNoAWjhMqjFOV8zMRyVDWo7CyJ3Gsdd4FZ80LTlSRM6+n+sHWs
f7FxfRtaQz2AmWOV0fAc8HogYtwWnyAdQPbP48RQB4lSw8T+6CyID2m7ln7aZ7shjUekOkXe94fW
HuXeAfRzx0qAghPPSU00eWklXzSnNIsBLe0yFnNO+pM0Xf+wdEL0O7DCKyu7NkPF+ffLNsm5IjE+
RvzWGEQkawTT+Bop6bApxts5d90FWm18sGwFLH93H45VSPdTz07Mbu34VNIgecClpkBpWJy3ph2H
sDIbNtb2ohwggpSPqg5YwjdKZaG/gip6FgPVXTkG2t9xj4Y9uPgpBJGUMFZbLZ41aNVXnMsyHCg8
OtrQVjZ0FBVb4rjGkVBLGjrdor4RO/3mZfVp6+6+IT1+Qorg5d/oivVnSWPneO+m4TW3VGeUPotV
Z5GeFHrRzsPYzE91bhOc1F0F2cEQL5RqNNQDRxQojIOsvzOyADthO2TneyKZvKvbI8ZlTptKyeoz
tmi4HVE0fGd9kj+Z1jC8z1pj0pgth2XFYR6j2muAPmGWysh+njUL3hqJ7x3aVXbvdb5VxdQ+Cssg
ks6Dv5/FQliQw/pY2ROxstTAd2SaUb7Ru3I+52qlfFPbTL4nH+K/auqou1STdL+s6qzzUu5TMgxT
NN+qRGuCKVtLcn/dDJLGqMAbKzQ6VzlRDLUHCrPiHGH8Kh5Eym++l2eNK3XIpG2/jjR5cTe00/1E
+wV5iEg+tnSPBb2F9cWwG/G0iDLZm33Zs61i6iFltMoHuKApKLJlxSI2TveYXPynkAIBQ1QY5/JJ
7k1aL96w4jWEdkha/w/mzmQ5biTbtr9yP6CQBkePyRtExwhGkESwlyYwUaTQ9z2+/i0wqyopJIO0
5KjMbleSLoAA4A73c/ZeWzb150rCjqLnRX4h4/PbCzLZ7ugfAIixPCxrZuNfodGSpxXhgIQfh1C7
S726ezKbNL8VKC7xaRCg4WUX6Nd43kJGXIzb3xntoP1W1kP8Ume26S5KS6XxpqLhoeIg++1jUFnp
uCSdO1oK4VNbTptf/oSzceNRXlPN7ddhiW5OT4zwWtFU4N5xglYEftixjXU2l3WUhPgNBcHtXhe5
R6VjGqpkhjWcAnFgbFWr0UIPHY0Uvwbb0HZqU6s5+e8xT6vqLa7e9r5JtQl8H7zhmUexZFEaZbAj
zWHcBDUYqbFPmw289GaPpF1iieiDACUCZOnFVbgqJAz7ZHi091IRJEeOFO3Z6xlPutHRjNGlQIMz
XybiDrEA+GIv0QDNWIbjm9WDhqV36SPyXcWGTyxSZtlbvxHWtfxKEZII+r3yyaC6SMJh/F4nDZ3f
aEy+6Zb7awp8OOqqoaz8iUGkg5i4FBOXSI3K5DLHyEpJrPSWrWxQBzRJ9EnYaPBBT7x1EGaETWIs
drAN6giRcp/8IcWkqtAkR9cFVdp5SbgJRUonYczMS/g9wR58iL3uigmmTB5Mz5cBXO7gHyph8Ur1
LQUgOmfMW1GwTCtNebQjzbuaKFDfPb2nQkgATEu2W20/tW7v3iR4Xe46r41B3hT2Ty/Q9V9RHLfH
fkI5VX9SnXQj3tJdgDzFy25v6QNMKyTLio8llx2sLIJan/G3B/cSXbq1L026QruMLiW/ug/BaC6l
KDZ/hGTML6ddztotC8tbuSIjaFcUCeXvkWrpxJ3CpwaYKin5Mzk3Np3EVG8LSbkdYT8RxVQGGoBf
1lkYdgw0V2x0c+siGKH3QKPqCHhr61+pJrTNIGdMJhn1OmZALsEEZLNNSMm+atreWOHerzCHwOVt
BBI+UNjyFTtaP9hKlKaATiiNee0JJq8qUWqIAvBOyDXE/gBZMtu1fpbm561RM11rFZJo3pz6ubba
AlIW7Pl9rtH5bKmI72j1NSvbQ6g32kSdYfCF69XA7shNPYdCUXq7wcYQohFNjAa20Vs6d7W2lrpc
Jt6GgClaaPThqqNawmuR2ddKvEG44/pjYd2IgWwZPQrH28GAiVn5mMDBcWmTIi9NjkOM3Qo3ktiH
dB0wNKHLw5EDgkTEEvl8XbUXbec7KU7yCU3dL1rZUiiypcU2eoWWiV739olOmZ7GsrRCFuetsDF0
D4HS444BSj11+tA+BXL6rIaGdcR0m/zsczThSxO/PBZeqitVIj+HsFtov2J4P9PREG9o1bFqi2n+
sDiyAl5MVjoMIeGe1T4ewMmMDa8lrZ/x9AAbh8hGRYCOU5k+WCrLPuD6uBqj8FdYKMlZU+KrHwqj
qBZE+BVHSh/wa5hxiXHS83sR4/0Zc1WiKqvmN7YHMmBBcxguEz1lMr8mOhxIeGqVFUVHw3B1ecE3
MnhJQHzjwMZjexMg2FxOFPvnXEWTIMxQfqL461/T+6EyPGYE29SZ9BA0TLKxO/hoS+IWoSm0Sbqw
xmVEoB6mXqB1wyu/rgp6RVvmRUysZAXuSspKtDsyjRzedh/kXYFOFw2VKY/nkF7rJyFZ47UnWcam
UXtIR17NTbRLNhokRusrz1KbdTx0rHPgS607pGk4Cv2a97LtNT4aUsm+Jzz2vbqSVLm4HgKWuOiB
Qn4cGrrVGOBvbXvVGPadH7KzKrrRy1ZeNlAA5blDdpwgfkpA+ROHVKUfLYnWWFUOzZ2k1MYdSIfo
rB1zOrC6X1M26HO4C0OKqz+m2KrlQAIbjfWkMdQJ28OqOUtBlzLfF/ZdSQLZM6CcB9Dyw5kESn0d
c8CV1/TVnkUb8n2pIr/TkKgAsfT3r+VIl/CgUXshCFNhlzzwfgJreESb5B3YYWTXAtIaVc5wWkVO
2ZaS1dtHj7bzkby/YN2ZyO+AksXXcl18tyqktAMoB1Z3EibatrCXmZv1NEvq4BCOwrzJtKl5WcpT
r77KDWRYaNzZIIX6RsUB+uhVxrnoMraGgREe9FwyvsEzDfG21cELAi4AjDnrnx2AxuEmLIWEUrgW
CiVzip0OYfb1Hi2AdCD8KaYmrlbhNgjq7NKug/FHkfjBnV7n4op5EF9fZhjiSQC3/6mTQPOEnGPY
ja1JTgm9op+Ms/IRfBiizSZ1b4x6HP29W/rfKoinG5oDyoXZGgPrjLpunIRP+UMCefKatLYIxSdG
ZZr1+hVqnnGZk/K206RQZqITTz2sz9tK6ZpuBeiGebDnzi1zCyYnmlpfv7LtpoWxTbqbEvBnAE+M
21ErjWvywwlUU80069cip7AkBVAESp1XZDGBMq9CN67okZd0SyxK1bdGxOS1aqhasiVRJqFX35f0
GtKorORN5NbeXpjIJBGOSO6FkgDf6dgD+Fusq5V0mZKHtGoHTd4ACzMh+0eA5LXSix4lzY0OLkrh
Y1I0ptMHMbI3W2LnCCMjEbeGPcIwAauG0hh6H/Z7ClBqY3o3sttY61optfO2Nao7F+HNHt9Ls9CA
SD5SPo4QcTUIWVSkmCu4/hRcsaXcqAFYQctCi9s3JRNcYQZnRZfcWEp9peiSu2+6QF33+Cr3mMWT
hxzKJRjNbPLuUBqsQsVcdR5bSjaikJRomvxowqIBjTBYU7NeCbelDFZC9EG4yVJEWBGVntspbW7Z
6DAxQXnlq15y9SsBEWGXog3eg2lkd+djj2xGRNd+ZbrL0fTZ98FSZJTngdTfeiyS97nAbp1UqnKn
2bmGT0JKHM8q3EOT2xkEKT15znBkKotEJr5O0wU93QqR0FqzUmPqNWnmgjRo+buKEolUeReJjLCI
VpN1/Yh9uaF+Esjfw6prD5qW8IXDSH9lTakKVSklV6pdp05BdtWDGnr1psoa/2CnCSFsLBzO6dNT
Z1bKWFqo7MaAaNI+J0gkWLP5twhd1s0rIG1AFwbFuy1YOT3kOTXrQTXcQ+vl+GYLw3rG4hp+05AW
v8AbaxceWhvQxMSyKa6WbCAA8rLHXmJcksFhfjfKmHdfiyI8MENghwuLMOitFZr+XeAlo0Rtlkqw
1CHEhZeSLukzqDtqwO432Q7joweO/ywvw+BxNKIECrQ5PsFBzVAvaPU+lDpzW6WTnkobvYFicguy
Q6J0KAdcuKRL4c8EVeqtbsXNAd94eT6QBnIepJAfAzV0HalHXDOaQlth1+hRxKf5kq1d/dL5ALA6
rQl/dm3srfuoRO6j6TrUkbEJmNor24/WowqWYNEwqzwlparzLxSB/N+mRpjjHf8B0jp4hld7zequ
31adXi8SmhA/0Z5X+6gJo50bmAYBowbjj6+pRSxEbbf+DwusxhlAWb5dlZVtKMrV5xaloiWzKq1o
BuVFhbsFBz/qxcjoIXhgRvnOUt1/sREv3imIXP0zKbH1cxkz74Cdld7CZD2y0e0lwNnCjkZ9LSR7
q8K8hQbLGVVTs2gFdkCb4jK76BU8NT38NzakjYF/xjAztjv6ThqiUuGjRfwEGw3zRhQhXTscZZ7a
iR8VaT/3uTDqbd8IADpG4N+KIGNrTyQihcmIwkuR+WjKcq/lhjZa75iZaTz3WjGUq5RX9qzrh45d
gQuLBrQS/ln3KkDY+IuEYsoetfBjmoodJqIC9pK0EP1YD0sSHfznQE+1rZq11oasNpe2i51uBZyz
pc64YfmMquq8YFSyummSaFdOGycqJcO5XhYtblzFvfN8gCkUY2nM9aZVPJfaaG50HwGa0pfcAWJH
rse4p/ihTGXfsi+v/kVUvSBmSbHPNM8DnKIbwyEjaflAp0p5ko1C/taSSr9tQdVejY0SPuRe1z9m
dYRPhCRYzzhAj8133QDtsauDfm3YiYpTAI6hWSA+xkMzgI0G+IHEPVsTW6gF4Etz9UllEXVIsTns
QgpK3uJff5lwG0ha2yRX619wvcQ1AmamyiQDMUv3HlWJ6Jq1Igs0WQ1e9aYA+0rNRDpLfa/aVeix
V3mlZFSuxpeSTv6l8Wq27V6Nt8QQs+6zhEorVUviWyKNseZGdCCwA6Z0hZNX325BqwfFJsuig6w3
8RYzt3YoyQm86qOoO4+9gXDRWg3YTHs0XCyzDx5GM6dfyXtIl4r10ZElxYUFLfnJ8GX9Rq8HNKZV
BGVH07wS1ZUfrXoVyWKoFpBRClT1FnqxVZsyRCoswzdJLz0aMQvIuoyVcwI5/PMsKKs7gCg91oxE
O3p4gs5TEk1WJvS+TRgO/vFfav2fUIFqFNFSLSR7k+smDEiDelSQI+YNxR1fKDrw9eRnqBEdgJPR
RzYTBK389DwX/aiIsEWoeUIUgZfyupmmUn5nfkjX7EzGTZaTvNIMiZIv/hWgnOkzuTPOQhY2Z6Hv
o+So2M3+669UBXg6zUR1UW8lg0AFoYUdiImaVA9MQYtXd+8/Mjp/aGH+LbXjpCV6Ot9/wz3+NyI4
dGHKWHJZcE22Y2Py535kfF7GQZ6/lHWW/t+uin+kz2/jPN491p9+aEnIOJixwgtdM0kWQw37H0P0
618pqobGj9hxtt0yduV/O6KF/AdCKBP/PGgo9dX2/J+sDv5KsUxFkykaqwwv7R9ldQjz9yyav126
NXPs23iKwVRr4a5J9j7FIFO8JHTVNL7jEuFYYrjEXKZ0tKiXw3hXeBs5XdsliehroBI6MzRgUAyW
JrrYdYbm7ic8ck3e2cZ1UThkIY82MpKFFm/N8cFqDqH5HNAOYmgugvpnoR2FdnC929bd+WzbzSXj
TOg/oBtYlEiaSzM/LxRU305mHbTQaflu8j/3rAXH4KrqkSBiSHX3FAfxL12W5D7RvFmO9aWpnZGt
tJCjJzPduu51Z9/rwVUmvUQY3hrtsmQ00sVeAELIibQNHa3dYalo3b2erY30lrYwQmlKpVK4JWXZ
734o5LKVmb9Aq7kMm+tkuPHV21HeSdGDGL+30c70L9xqm9Q7doded1ZynG5j5NswRtlwMOjMjvE9
ODpcWfUkcL3qWdsFm6ngZh9Etw7jfZVv4fuq3cXQOgPFQpfq2fnYfkP4GhMQIbcbNXRMaeGqW8DB
OPlWyE6k/nz6L1J8NBSwxya6neq+UrhPkotUp2l1U1Q3qM5Cf4scOsSLZ61xyKUFhccVntMBFpW0
NeEvRhe52IAgKvyrfz6P3L4b9PM/ODUIm/iU0wwE50f8o3k7/F///Z/DneH4BxHd1pROqQmZ4f6f
0S5U8Qd1CaA3JuGYvwXzWH/ItkbBGHaGpTJPEO7C2nzK5VEI8yG12LaEqSlIxSz7n9APfg+nMe0p
Mkgo5OSwALN0VUx//4Z+0NLCSLIMe44dJDXZYiaaO7J4oUUGiHHgC4JzgdsXqMknGARu35t0munE
OqfWpoAhnZ85P7FtR0Y4JHQtUoUIr9YIjaUqKVCDFcxUbx7FOzFA4CX+fioytUz4I0RicsN+/41x
gWEE0PIhc22EO3VrbHp855/8IG0CRfyVt/P6ixQVZImh64qs8bR/P43wlAHSZ9QcKGTj2jGkCiGs
5W8qWY/vTNrK53Ugdxsdw5Syrst+2g6HrDl7SBDIDgEk/gAWKNZT5JuxovxfImJHMLg0BBXUhTKa
iA7VhgiQjqy4b1lA5p6l0b9K62G4E+1QPURt0T23gS99MyVCASCv4ZEO+rC9bJkGIaGRyXId0gO9
05qu+IZSxNx7fv+kV6F8hNvWrZS2b6Z8NBLXF4qRrwtNFAeR5OXNP34mqmqYfKw0lX7V9KF9+94p
giqx6GS8Hp0J0bvLkpXbADv8+Cy/sz1eH4nKKOI14781WZk9EiMkD77qrOqALfye7Gq1ufSLDq2f
4Varj09lvvOW8dGGWUJ8LtGI1vTCvxlJVeP1AcDu6uDi/CgG0Etesipc4LqTs+KnF9KSpKgTgaWl
1zCQZ9e0kxBGXhAIuLJKR2l+RHK4C4rsxSMJwe8stLFXatUvOuVSr+wlflhUeirbrXtLTyjvJDha
0CWrB1E6bXAu15hPr12Z4qT8XQseQqzusLnTpTR6VEPkKRxlHdIeskIQBi2ST7I7fYDExkPlQhgc
jkhql7ZLzW5c9OFxMF7c+h6u0b4LrpmcNrE4d1H35OIyMYdlB8nb8tZK2/F//iDL48rKlW3aXJdh
+cnN1X4npvz7QeoqeBbTIqBYn+WANkGatlklqgOJLwLJQrohEUnehFH6EkTZsBwiERwMb/yBhlA6
M0cWI1Rzx71folvCkiQDJvClVeK7xj4rsTQk+LlF3TwKvMAtMJRpsRCHRKAnbVoeQ4j4jkvxdEmq
yJ7OfryufRVLUNWD/O/Ec5zr9S4y9RbRcgvtVKsKuryFWJWEwNyokZHvoj7oeFRIEJU093cfv22v
b+5sslGJCmTS1jSFmzKFf71526JQgWzaGDUiU0tdUXMPNkxMw/lI/Wupi6a7DkhBwd+tYXToBP5V
k35/2CboOjDp7xCXy3QgiURuXaNYBAJwsl6iSpIselVCZhOe6pi6Xaaebe9WnKOJkrWGDfiTZyve
e7a6osgsXnW8xfY0iN/8FKnxqXqboqbZh/0HrgjGC882zmoyDtcVrX8YgnQoOwv6SS6aB5P8nrOP
b+c7HyNy6Zi9+Q7JAvnD75fQpVorRwpTN4XudOGS/rDHmK2DkXONT6akd0/F15bFusIifv6VSFGf
FtXYsOgFaLaMVcRJSQGYh6wt/7M7+96UxK7AVBQTp4z5OmW9ubOyqK1KJ9HlEOdyfZlYibVSw0Q9
dm1NJBGspkXkj8RCdcQB+ELO12z0tYUJvuJqaDJj41VhdTmCuz98fLvF3+dlk1WPrssyKw+2P9Mr
8ebCPJOshsriyzJ5PNdkA3YLcOQUcELENPhOsFGZnmUt7Vp9dHGsrJByu1s97fDPi9E4M+Ju3EoS
cIsYi+Clpw/KJ4/p7+siU+bxkKfIZsyS2VD9doWa6/kG33PAoH2dXSPlyNY+AZt0lEpSwgY/2oXV
aByEWqefnPlvD01jScSLOK0gNMhp0zLjzb0pPBmVjp+mmBcqBEcDbjivwa/y8SP4+1mmMGcWFRrR
j6xaZmsiUIs5kpZQ2ydy2eM4x1gfmqm0+fgsf3vOGlIaZmxZZq3HxD0bV4YnG2MM231PYfJMzcty
24zo51nasociveH1bP+oMHGy3PC22vD/Pixf/C/uPkCcfbD7uJzCPP+PD9fLj9/2INP/13/2IPIf
RPzxITWYZaetxn/3IIo20dTYRlBZYKow+Jt/Fxw09Q+ZasO0mqE2/Gf0+b83Iar5hwHPDXYrhFyZ
jYjyTzYhv7+M0rQHQZKtK7NB1rUBOgs01Ne2iSqm8ICn+xa5SW/uxafL/7+OPltimoYry5VbSEey
Kr8l1MrgGY9/vnK8LO/Hmp66cm7a20FaiQaQHKKCa4qYV9iniHbSzX+/z//44LOVpIrmoEiU1j2m
cfg9x9yOfAnyzdfuyvSL3kwvalsh3XC5ctbFBKpZMIaYID6ZXX7/yP11y2erEgDYGnqJ2LtGMeGu
m07KfsSpjNEG3eUnK6BTd342PXacQRpHTgHHtd9nXbQxY9m9+NrNmc1XVm5Dnwgt94hQCb2Npt33
tcyY+29h4J3X8dS9mX3zKgS+4xAE9tFsMxo7Je0vXQT+0vLlT17K379d/737E0zx7aOts74fUwOd
v2fm40Xc5fm21CsSi/SgprI+uahF8yTJhBR9/JNOPIv5Hj62VLWv48Q6hk1zOWJ4RMABU/9rB58N
XyKE0zTVDfMoewZMvTZeZqX+8PGxX2/JX8vov27VbPxG8Aobs2raY0X+nVIgaRiJEHF3Sn1vjXdZ
CV2Mrl90FRUkgqWg6r0tezjX3U0BQe4us3/iZvrkh844qX9dzGy8F5motBEF5LFxCXwH5TR6ewm8
Wnhh0BXX1afeokogEcWh7FrrEa78ImXIxkD+XfmQ2GBP/vxfRatP/4aI8IXfmgg4B9Ihfk3MvU9u
23R73rtts8lDtko36f22PaJU3qnq04CIzuCOqP0eNJHo4PDBgJJKTJYFOUX5Ehzjwoz7JaF+SHuL
T5ZKfGXev47ZPIN1PCSgdEApnEzEBRsbdLGwkvpMGNwhQDIkk1howY44zhDNLbg/bBJNwQ4Ig5yr
uYu+xgFnEEBI4qq6oEHz8R0yT4xyMV3xm+kVu0iE6zgPjkXCBlspzV0HzswqNGxQYb6oY3nZlZkC
wSq/EVLcLADeY8DXw3sYmodKLn4FuX0I8uTRVoNrZSDUww4e+8q7kypSyqH6DaI/72hblQTvWEK6
MBucJ71f7WpXvUPA+RQl8goOM+kfov+OGWbtx4THEJTZSMimXaDgVohPa7w06v6GdcE5/q4z9HV7
yadMIMnn0x0jx2WFwOGyapuzURPHUKq+B2lxkeYCNZ5SbG2MY34QHwPDRkEtAeKIQdDF8X0ndZu4
j9alTl4L0M2NEvfnepCfQ0M7q9opgay9VEV6PRk/vDZKcX+5Diq0L86CszlcdIlXkNlSOErLB87v
2TVOAKezJlaSC7lKNeSpagVF/J+VGf8avvOJvScVRx9QDqCm3yhBiSbis2LpiQlWns3oYQe3yaYJ
6GgdL8RYG4Cd8m8fv6qnjj1bfGlZAjo/VwunAEOy8OnKWFZw/fGxT4wCeTZ3t1IFPMfUC0fIVoUT
FMfFMQS6cIVcxE4+GWunfsBsDsetN5iaN1TO0NnHRovPQzlyPr7+U4eezchmWQm7KswC87LU0KHJ
rhsMdKuPD37q5kwnfTNFSDohhqHqVVCgrG4p6RFahSqSz6JaVtYfn+LU9c/mx54aeE4kY+mAE3NG
ScJ8RJjYF+/7bIprbAA7LQJkpzP53ti6V24pIPhfW1PIs+GLvj2sLC2unLiPv5moXTDFv3ztrswG
amL7QyD7TekIWABIXkZHk1HWf+Xgmj0bqgQTx3XbMe3ErtCWNle+TBPzS2NVs2djNVSlNJu0J07U
2+RFI4TIAvmTtdD77wo1xd9fx1gpCSjPgtpJKussLbGMV0jMP5mMTx38b2N0qIrI4uCK7W7QjYxQ
NKph9bVbPhulrt6XgKssZhmCrLfAd8gbc+FGf3z06cH9fa1DoeT3+0K/OwIzVNUOYqSGVkq2aePo
Zoq7Rx37q9MCkm9xoerIvf5sjP7DfR9thN/PSNdnILBmull59Iv3iXgcrKIf/5pTD2I2aO3M9KIO
C42jlDmzPQ1J4h217ccHP7Eeo6T0+5XXSkAaM8wPp63N9Eea6NK30Rwr8r9caz0WPZpTXjNaEYVy
aZk2gMICxNIy0sU1S4biKm11dzOaCKL70VAvY8pjizRHYyChoVjgEOoOqKWfQYIBZ2qF8cUXaDYh
4MUx+16SawcR7ovXU5miJfPJsd/fjFHI+/2WuE3ikjKW8DDNSNqStm7CoTPvZdCHRheXhwYCx5q6
bLX7+BmceMDWbIoY6y6x6UDUDtSnhSjliPYGANGvHXw2R1BjJkKrkfjUDgYtgtKsF5XF3Pzx0d//
IGrWbJIQKqgW2GO1A/MpwN2nJ3utq5NV1QjxpQ86ne7fn0YT6hXnjUrHlzJ2DLRcwcdi5fr4B5y6
99Ofv/miu4Wao86zKsesBwX5a/VsDHQxPj64mAbROxPRvNUDV35IAgzKjk1nbCfXBGCB4vhpKjYr
8SIf12Hfgkqx/OhiQGeJ5Fkt1kSq2J9cwKlfN5s6iA1iljXK0hmT6jrLy32T2r8+/m2nDj2bNzIp
1MoyqWsnM7Wfuaw9I65+/vjQk5bq3ds2G9zYGtXGnUjpYdaTllkMBlrA1Ga/KoEM8YBkrXIQCKso
NB+MKaC6K7DVRExW5xKxCxCaIUDYBNSsYd41NyYJuYTBWi6pPUnG7maQAFS7dEPJKVlkblSekbgc
r+k1Enrl67dF6yYrMXZUuhOLrBdpLBa+5esLZnUsbqJOtjUyvhX+c3VjwQeHTVsUmHj1fOcDRiHW
swkuJRth5mu7OlFGi6AzCWCqj+9ahW10g8WkfnSjbjgXGHZWiA6H9WDJP5uBzCq5M0Nycqp8MXYC
6pBpAGMw7EezTbC5gC4hMKAltqFvn/oAulGRBF/82swbT1UnxcPQZ4WDdSMiU3CKHa6TT2a6Ex9m
c/aZRI5PIlbU5g4I52SJgpxIUTl9AYlFzQFCMXSx3EWSFbLzGDPf+2RhemKWMmcTelv6WkU/I3eY
yn2ohylAFTspdr3SfnKGE6PBnE3hCukYBEbJueOW7kFKhLXIlFJ8MslOk+k7s8hccBEpXUZ8kJY7
lOIbDJwkNiFklagcEAooBin65Omc+hGzybwfoySXTVE5VV5cNaX7XU6z24+H9KknMJvE+yAi2K/o
CgeEg/rNKtXkOpVHYMFGJK8+PsWpq5/NdcNYRKlJOJ1DKMKhy4fnMLIePj70qaufzXVlPihh57FG
KuNA2UMMQy0PGPNCZ3P8yTM+dYrZlNeoSmSSomA4SiAD2QaJjZC/zJd4BfsvVcg1YzYKGqkxh3JQ
DMdAzY+LY7gL7e6T9vCJm2/M3v/RNIqgzTm2FBPo0oTlRV59rbKvGbMVTDR0oIjofjlhvCz1M/9r
m2Ft6p69/fSbkSUNOpxFJ27rXYKEy1Ptr61ZjNnrrvS9UWDXMhwzsDG1uYQZhx1I0I9fx1M3e/rz
N2sWggNHd6D97BR0/omx7rXlIPzzrx18NkWrXd8ShZMYji5l4aqM60t3QIb78cGnR/bOTPb6wX97
5X1RKw0uQqeQ2/yyc2mkeDaUhMZGw6PaUxqfCUPj45OdGFLGbNRCoijNqlV1x+oLHI0hjBrLKqVL
vKHp5uNTnHoSs1ErIYXEqi90p8sDlFTFvaTYL1869LzLT2AeKbLlwEMuJLJm5Yp8AB3L19eOPhuv
lgHHgqAZLnxwW/I605sWv+PXjj0frz6oIcygpZOGuFsEhm4/1x4/PvarzOSdN2gS5L599w3sGn6I
Fsnpw0Nam2eyRfRqv1HSW9eHn5xfoORbyeKsT14U9SlWH2Rt3KsGwBmM7/yn4jwYI6Cdn8x7r/2y
965nNtI1v8+GKExMxwKjZvT90oKrKpCGDrayk90DjQqtuTKLcBe1l2laYq9lfiw0YnkpNk9NjMJI
PxldJ95GffrzN6OrCwmPN4w4c1gcbLC8kgJchs0XDz6bF1KtDnK2kpnjWvoFgPnzTpE+m4lPtNG0
uXDGB8kPgcpKHAtU4U8Ihc0EifxBcT7Y5OMEYCpALgNLe/Ld9lYT+T04buu6H0Z1mevgqDFcVYso
gqXYGvStslYEKzVXuqtWaN4xq/h3VW2ZW+S934IKMnnSK99pNlyoZKN+8Q7N5pue5r/euGXqwBv5
pSggoGwL8+LHL/70fr/3ns1mmjHJjAJmSuIUfXwB9hpFBBs7oLnJD8XrvjZytdkKoaODBFGqix3T
6380cGeM7v7jyz/xas41WVhroa9LbeK4vb1O7BDDU/7ZfVdOTPTabMIJan8sgBfGTkPPcucTlneT
q1l4oUiAanN4z1Byqxyzs1WUq9qT+ktc5/H12KCnrbo83nR41Vcg9Y0nP8jaA7gFeeMFlA5rdoJo
IcStrvTKxq27l75U4Tt2WWesEp1dSxJ8rSOvabOZzYtJcWnSlptfA1RU/DN2FF+b7bXZJIVXO1Vj
POAOo+iMVIl7vY4/mZBPPdjZnINHip1rXEdOZKUvdm4/CuOTqfXUkWcTjtz1WL6aLHS8UvfWCOtL
aCvV2dfeR+X3qVI3S0szxy5wkqZL1sJD/kswxWeDVZuG/Duj9fXP38zEairpJLL3HN7ctPBHWdVQ
HDumzY6WezKhNkJAiNkPdfq0B3h84XprwG4Ao1Gai8QIclxfQduifnBvaf4Gfyh58z4IGH+ZiRvG
KdnxtxM3z8ofEDawRsbfpNy4bYEmEypXs6utx44/JQ7nz9MK3Fhfu3mzuaiTJQX7ehw7/Sg/EatA
pIP02WA+8dTV2RREN1qEapRFTtlm9Mr7TRYoX3vm6mzNE9iRZ0hRGjlu4R0ypbrKm6/Nm+psAgIJ
ExKDlUzzJiUfizgor4/vvnSz1dm0EDPB+IRyJA50GFdzii9+z9XZnJAlcSo6o48ctSU7yUZWtkNC
bG6+dtWzaYGE9TRhw8nRs4JMsuaRutzD1w49mxfSrEiipNQSRx4jKKRNlJ9JYApWXzv6bGLw9cwy
+laJAIrhDa+y6BLXt/3Fg89WCHmmkClfNKEzxN6DMHwYFxPe9GtXPhuV7thZagc9zBnyNCI4fmGp
Zva1x6nMRmWkyejfWNU6IrSrdUv+OOQDgOZfuvK5lnSk6uQZIkjglmpECaZPac5W/+Nji9cSxDtz
sTIbnK6XR1FjpIEjK9IZE/GBYa8b98y1emHt5LhcBMmu6nfTHA13YO3XD/De1wq69MEbCbxgi51I
Rw8GvdqoZyW5GV31rEa3HCGmMKzG+kHhKEYNMs5ottR+F+ST7lRxgIlBoi0vafaQsfs0mNtV4uvr
GqT56DCB56m+zZpdK2+mqboyu0Uuh2f8ychrIXXyju9HofrE4Hzvsfoty/qCv1QijQUCqEJreLLc
Z9m6AyO10LQrNrsHPgbqaD2X/c40/BWzv8TDssCzFaE/fRayZoo+1M44e2HWsIiLRc8PCXLMZbuI
3yP5L+5A/rr9s2qALXMeDimoBcNRWbThBf8M0f2a69BJx7ESSrjJn7exAjdYqme1xvqFRAGQKgnu
Naw+7kvT5htuCF+zVs7P3VhbNYFMVIUL+aY4r+WN7Xr8x830jRsASidtfJUJsN998eDaKC3zB0Xf
RZ13aNjWiGSinBgPXINHfcWLk60iHssKlleqf4PVtHdTII5FShievx49CAb1hWIcTBpIPohngwpq
U8VL9PrrflSm0L7tdAsFQaRsyhp505QGYKpNXX+Drb+Qu2EPPGYV+8gH81WUg0gg4bd5tCKDfD6b
kCF5VXyxqPC6SXqzePA72r02KQ1OFXpE6Lr6dxhLnwyH6aV/bzDMZn2PyA5gc2wjzLq7JcQJl3JP
Pp1Kks8iKP0aNidcvY+H3olP+dzBZ2WQDVs0IU7kk2GvZ3eaZ+y/dujZN6CICmhATRU5RuNrO4vE
0YXWm90XL3z2Dcib3jagtbOPlrLHpIPGWSef1GDFdIXvPYDZJ6Cgaa3rnRo4Ke++3/tLUgvPGWB+
o8O+20wrnio6QnCvW3/rj+JS1Pcf37NTj372fYj7Oo370A0dS41/0fOSHNeu8tvEsKJfaqDblxbQ
ik++Rad+5lzPXA6uZuSjETiWZhf7zoZ4lFYu0GOIGoumkfqL1AqDpQfOidQREiYYk8Le5cRQwpH8
/5ydx27kSLZAv4gAvdmSTKuUd6XaEKoqiUEXdBF0X/9OzqrRmH4NzGqAQbUgZZIR155j6VMR5Na/
XC//8If/fdSZNaG6HupGPphsBd6yD1HfIUKofxSmG3FqrjkqzHr8354d62+3DZw1eM1rKR+8Zf7s
6/BHs+af//8XeI1T/8uj85/NrL+cC7VytmZgiOXBAr7J+RywFAymmrU7B4BoNURHI6rXFENE+7+l
YNbfTgsQU2sWLlX9AC5wShhwodtY/4+NRutvIWIYeDak67V+qOb2Q8L2akz75///Sf3DyfOfp/Iv
nxSLeSO7kLp+uKoWLX9io1v9y8P0Tz/6b2fDqo1Kla5dPqjAfMvG8r0fvH8rg/3Tz/7b2dCW46DM
1qrhi5vv6P72da/+JYCz/+Hc+c8m518+EisLW11HbvEwBHZzXlYTypvXACAHYLkTpV3ksSFDusut
0dtX29AjMDsAX5HXlKlAaH9oW2FjUzSa1Fj7aTcvLYKqPOpTigrWcUDrFbtT7u8r/oh0ti1ZYcvq
s3/5A/4ppf77PO0wrtNsdZF40Kx5Vl61l5wkYAgTMMfxIh+JZ1YGKvgfc2zgZtNPINSa/XcPYGPp
PVwjKqSBID8RDz3YQDWac7lc/ZAAHKHlWc/Kb3ZV0GD/fReDu7uGDlOYJddoq3B+NtWTHqfUAY+3
je5RTX9M/WPS/3Iv/MNXb17f+b98PX4TmJ1X8tcR+Bbrwfq3l8wGevTfj42/D/QOUTvMVEfLh9rq
xPNadHpP8XR7df05PE4AMXchANtdZTWw21ExHaQBXPPKCXYOrNzCQkJDQ4SD7zvCrWQnjFk0b5Ut
qFcYo4smdbSatBjn4W4eCoreQBrjKSjhj2mBYzyap7ul9Srwt4yG9WxfH+Vkt5D2fGXtYYuzH6zk
mAx5Y5/NoSMSGUswLoKZQ74h13gN2+jJrM3UW6x7oZBBOgvSEICbXqy2tQa82g2svnZXW4sM2piF
cwQwReFcDBE5RPIrhDkNfsud3W2/2hK/UG0U34aey88QZujX1E7dl+jK8X6DrYeCIqp2EeKwPSPc
iF80q8vZUOQ73pAg7pdAUlxGSleUi3nJGOIHC7PUJ6c0wrR1oLlb3q9SAN/IQAgmIIUHmFhiOTNn
F/SJtEuMulF+qPr+swiHCbDs5N6GbvMFpCB/E5v4iJDgvuO49W5ce8wOM167vWd2TWI2JYMf0pmn
e2nW6jCrRR9XX/tpzYBKcpX/nl0IUymzFUSqMyqQpi3e6mLo7koDLqdRZ/0bOVGASjHs/E+3t9z7
Ug2PXNeJMoR7XHs33/GzgQWZaMerVVv8A7rS6GhmzLRttauDIL/PqrG4L7BSkoQrI9ZF+XNeALmv
FcfI2mDomJrVTgfDmpIK3uuzwZrq49a53wwOof+2c3nPj2XSYzBedc1AdZUvTAlO8E/PxQTac90K
dv116Ru/gBLbqSORdQE4UkfH6o043xy9L5rATsdcTMe8ktapBFghodxBzLDVmp9MWQcH32mWDxOT
RRr1bnQq5YK2K2IGC308YHfUtjsTNdmDEWr56yrRgzPGQNC+1V15zhC2xsx3E5UF6/pSyxqpk2kI
6vvwVwET1n44xgNnK+NjYIC1iphAgjoNhNICtBejHZjrBP3Mdom4Qx8H5eZfys9aaHu188vN3aEh
L8zQq+Ps2EcGBjhLm+ahzewwXSMDg1y4oC7YTOe98UYH7J2Rqc+ydoKTnLt8N67gJUpgagVJyTR+
Q7PhCW3N6hyyb/eJs2tK3JXsUl9JkatlVAfdQ8Cc/LyEnAj5lQoulDWvi+p40os6brBeTwOSu8/M
Qw3UzQFkxLbuFt4I5Z7nACz0MJHwalIqp0c2bv/wYOlGtjgNV3BDs0DA74tgY1UmikAzC3mW0eZ8
gGdwbq1Nhw0sqqg4a15MQs8aMrSxqkcxdtEu5zY5mMA/+l2pgubNmqRz8QwX3xEiCjpmeAZxiNTO
l1eFjZ+Ujqn3DJiMN4OmXEPhtLDuhIiq7DhZV7NrZy7VzeZ4ECrZ5bFOCLrkfdibVbRj3Z/ZUQ8w
xww14dCwUfOqxqsXxnP6FmydCBd0hk0l4rYvLAD8LQtUm7DJzdCjbc8Arf1kARz8Z/Q2NlbCulv9
VHmLuV4ZrCwhhGFjMfwaGlw/ttsCt/a7XDMHvqjfpQEAgh/k6TcdVRS1qmH+7nA84bTQV73qZDv6
MdxGfzfZdrPt6qgGD+v2M0aWHj/XkjVQZWABPFJm6+5gQ0+HTbXOzus021VuMDbpltvyXBY2iAyP
v0YKoAXD6HS4bXGtDatwLs02qpt+tIxd0w4UMdsQ4+yGQSv1gyXfRXLWjyYFwnQpfXM3KiAs1TRH
SSGdjBo2DlyAl+1XqdT2OTIbF3vrlqGiKhLd96AoAOxt8tKh1W0hnzBUJnngwaNURnAsR22ngYGJ
Y/Uj8ISFN7txNuHBBvNsil9gidlkmk3vwcktf4s5KtyU3QJ26TqFRd2DN40pAB+ZjehbexqguI/B
uLbElqACJn4d8TN0QtVXIT3YBrcclX9nja195Uiqn2pW+n1GhX3JGcU99oFe8HtnYfUMETl7FKqY
qJoMqN88LLiptiMBGjZjKwuwmrngm6Zng74R10BUq9gqfOvTWT31a4VnnqDC6+8U5NgrIaM5uwuC
UEcsVBAsidWz5T0avb4DDur49/CJwcZUfkt4s9KXlxnaOTFMQI3tyd2ZUSNf8fLJo3C94q5DzvBd
Cp81vWW5D8eMuKUYnXv+Kgc05DJ/Zdm6Pk4MOSeqi6ZfTemG+22djHcXWuhp1p3zoRur5ulCZICX
g7MNn1+cl+ZPqyh/m01wL8oGuMdoOY91626xu064PeGU4FLNnmebC6BxIZSEo0QqGXll6odhx5O3
6FRr73NzVze2Aekmob3UyE7pYYTC2FIWOJtbxuTU/djMYzxuhJXT5CBQcDZiLgu5XO3Y8G1ZnYg7
IZCoIsfAn27A3K0Z0cR75iU6CACJG5BtG/7/3PnsZAkAs0kA8jUJQvfukXjmtyl9KOPe1cbTRMYt
m/PDqWE6NoUHExK0Lsy62Puor0+rGIpDM1z/olzl+0FY1iHMp+7DNEN5CF0VAKbLpn1UdebT7NfW
jsZdtavczGGq16ycQzGDoyezh9kvsX69yC5ynD0QnJo4SxtYQZzAFmmvJ/OUbaZkkHOFKaT9OcEH
7O9XJ/wYJv27RSaPY8fOdjUCk4NP7L5zmsJIa3Q7PPxLc5YVXNF4W1n7sO1F7YNK4+/LWlftWtuL
9pPMvwBGYIIIitoFTC2nIikaVDZsThbDi7+GeNTIBFJhRVlidijhxqhdDxxG1PDc0TwMyBWS8rqb
WVjGdnasCeNZN7M12g15dJrq3rkwu/bkFgii3cLr4801sthhgZlJh/7rGtnesairYxSAkOyweuZg
s10yidbOVTqKocTRUWGI9zrvYDjoUTopcM60vNONLsGbcpOcm9ZGOIYv8KY2oh9iK/2TLFzj0nTz
a25O2AWZ9j1NveV8+BFux9Ktvod1Co6Vat+CzoGNRSBH6bRiPmTYPOMVvrfxSQUUKydg8PPgBfVD
swKT9oYIV8+6F16oP0Z+wWR0LXlXGJ51DNs+e/U1+LON6zO97ndGcn3mMJlTZSzTa7+Z4neIHwmZ
+rKd7D7voS1xavPGtjEI2oWXY4yKg1OP0UFiC0hYsgduaCyOfZHz1O57GUApdiY2haMBrpNjPcPb
JlCM2I3txsC/oGjOb7rSr6g/SudcEpvIGKNOCCd5WL6iBg1oMo8rLMdMAg2IDRf8qsUBEXduPQdE
NBE5lBGuiZ69+q4f7fHi9wvRb25N+mELl/ClHQYYZTlI89/oOa29Pw35DbT7e2JG+6WcpjdstFky
M/YPRT4309Wwm6eyaok0mBdBKOdE90M26C/TBQ6bR8W3H3XmzukK+3XzW4wGrLZj985t6yjQyjDZ
Xwa3dYtHBtcplXeY1+sl60kpElmL/npn93GrJ2CPTFbzwWAqMufeNNBOBfKjkoiME1o4MmmQfiEY
wYMjyijc62K8W/s8uMHWVvx0/bY8sOTsx1vT1GlQiPW4hM03NXzyGz2Km4pz90azYbJfFPa0LJNf
tReohDGMJeUDE3erg1Ays4j4OnsamDq11v1QehsWdCdiAaIaYtfCJmI5DseiK1y6trOuqX5tv0W2
rSC7w3JJVqOIih0Yeo5REdnDPhpMVyXCXYqNhjeIadH9aMwsvCCZITokiGE1t/rd9hOmpLVFCVph
/YPRiX0ontyNzXJpEl0MkY3UIG/iMsRSnl93e4EFLjujqL5ckLSPjjOsO02Bdr+gfVWxHo3mBdJ5
wwpEQ2Wd3/uP7prpVGS5EZd2GeyXofMPkCKaU18HEfGulnD1kXw6au4+eh9zWFd4YeIEm5lwffoA
wYvlyG7dmBrTrA8YXsfLDBX3iBJQ3urFao+DmoCEZiv6bmbik9LX0Z2eHPd1aFV38dQATp5RgDhS
PFI5CxVxKDje8BfUJANIx9uW66ZEUscp1eZ3lYafF+JYS+g6BCff6eRbiNyauME3Lya/Agzewmf8
nIjYXweBBrUe7iyRKzJYeme9i5bLXVqRQhBGdQ8+67lc+Q2onAcnVmhEwXdnRMiNIOfHyyQ/mlG5
zi5s8/CtV4Eq42XFExZ6prodsnm7rwk+kroL3O+NugL+DYHLiDw2G1+mFWFiaC7+nzyrLNQuwZBU
YPiZJAtQ6cD42xee/6PVc5hMJvwJNzK+Xcc09wBhHBjWGbBxtsIg4rM1/RLl3Hqo2pqb3NX+zdqa
Vtq1ESC4GmEgf962R7ZzbRIp/2xKi7GWTtq/WjDzg2TlayBjIL0prft5w+Mbe65UR68Yvxkx+PQq
b2rxTtVi12/RnzkTxa65cuhq29LHceTGVh3aClOP5h2ZMMYGCDJJNfTefq04oUI9rvcTUgGUthhy
5jJfn0iloqfVNvDYlmLZaWMuUmnyBbH1gLwG4whdqA1PZxawgeGGLRRUchLP1tFuWCTEVjP0dw5q
qXMbBlsc4Tt9rkNSek4hkrzVmGQS8vQ9dWMrdhkLDkz8TAFvgu88S3jb4NQ0rR9naNlYQ6mQhAzl
7ZWFWmfKeKzsyOnfygXsGjuLZEii+M7zVSWT6uCOz6GVsqVU7xFTyEMp9XRoJx8YZMlmsLSXMs6n
pbub7KFALjd236LNih91VeQ3XJTBa9ur6mR49jVd790Y9xERfJ5luGsGssdNtyfI5OtdG9VZ4tSb
e3Aib73L+KmHxZy2I7FBn1ohY5DZlZveaUyKrBrNj/Ro+fBbYRzHyd7+rL3jpwgfaN520fZQrLR/
Jtn8burCePTrydh1Q+u/hluTHTvC75ue6m8cbiQTS4O6Ilw2og4nhHFbsiPFsqz30nRohbbazR6n
QQ7p5LH/0BCeEOXXosDObjlPKIux/THfdMr7bWAd0Jte2WkmqyDTOE3uNOz8fv4xuz5rdRgU6CIG
IY3KYDwqLiiM4YW+yWgpxMUaBHf+TIdV9zK8HU0tL2rxZhZuolUTZObTcbUYOZCNO/JcSHmwwJQl
fj4VP+yGj0kGHj7bKnBhG+ifWYGjgWug+egQCu3l0DwNk3tvT2t0WFZRp2DKy7uRdbw4aGf7wRc9
5OLG9DFtLe7ZbIUeEVGYaHXxh4i96sM3vw0sXBLFjxBThW2WCp/w9kUG9qMW2Uc11s032i9g7zpI
i2AxU71oVPM+DH1crctPM2u9U8ga+K7CsZA4NmZAxT33QjcaYTWFnP1YdNWuFcvEUtBUXFbPYA3J
4FXOfdXveNk/V1tUMTULj3cq+spAlFMqq2HwK/JY7YzFmULXY8UU3tUIIHe4U7F12wpNdk1UtNMC
lEWta+9lsAf73EpOK1fOx3Xp9ZO1Lca+Ln51JvloyEjloXLXB9Kj4EjiPQGlg96g6/a9FPm920w8
yQO2IqR4y7sazeBPNVID453rwqeKzvONXRr2k3AL9isd3bzhY3UfMjWYceD0SJowRuxEPjDlXln+
mcKJhWGeBLk1cXeMZvRj1NudI9ybzKWPH2Z1m1aLjWW5hdyciapIZzAtrw3lhluT0PRPqTFEY7Is
j5Nao1iJ8bZqy1c+M/DubvenVlZPOSnSu7nxaUi3oDRV+ExA9gBLgLTZsj+LqH5RjYSz3QPLxuQq
pzjzMHNuGVfNMlOFWJ07chUV87LcNpwv2VzK3TZv9QkpWWvFEM3LW10Y48Vgp4d6g1weFMDEn5jh
r0HGYCUKTzM6+CHtWw8zbHSJdOnGlTQCnLqZ5r9BU7HpFeGhj8YOpxfF7kiLNysSaOnCi6ptZ4fT
8Acwv1fX9ZY3h8f1WFjtcPEb4b9Q6i/2hhTq4KvCjocmC/k6PZCu+tCOYfNH59q62l1nvCuO2Z6F
XyMrk8o8uq0DgxKlQpyvPk6iWTJ+EnsNI9lzhzUWn7Mpw3DnyAIeLoCUs+GMEAfI59O2KfI9Bawu
NUXkHhucgziYG2+PPKVLAsQ/u5o4KPUNI0Dk4a6J1S/Ney8i/6xt+r2gJ1PqxOXdZo9rHAQlSYOZ
n83uKmsfBfeoBXGQbbwLYg7jESZv+eqUfOp809FNaMt+pyNFFGDY90FokSl6Hq/XFbQ4SjJIooHf
noJtW7TumBDh33Nu+WnP5Xnbb+6NztpLYBUW3s2e4Qo5DTij0SBkzvo5rZVImo4gxQtM4tGlqQ+G
W01EANtv/1qFYtrvORh0hMMD0UEQ4sGir1SA2xh+W0P/wxDXsUSzuJsWRv1od2xUSa3HpW5ubCeD
T5A7b1sTgG3pIjRBwaWfWRayR30ZhgHlLY9JjGHrMrYg4KtoQjA9Wb8drrZ+6VCmNShNzQnwuNQ/
J6opDjGotWSPrheRtG/NejSboXjHBGowESHFfUdCgc2itW+AynmJCkI/8aPo6n0T52Czz/5IT9e2
Dr3jHSyqnoHVv4reDh+wwCL2BbJ97iOFmsImz1sMMj7bmLiWQzOtfF/vTT86FQJLksCWihL4KmX0
EMExYFr+tjQ25c585YngCjSKAlexCmLLNo+zgpIFs4ZY7+hjztjM/HN0snNft3dIwMu4MRZsRY8g
H3FBLIdCFD3tiZlpD8/I09Dzhz2c1iOupQYHWxRvvbzGfT8YD8ZgJKMUm9LZXJunacvOYWjAxBfo
AXvCzMe62na9E90oLjilwv3KbHAutwmVjMRN3Qz3ZedcBkNiqWj0K83TB9g6N1a2PI4j37508UVb
lecmTb3Nx2maH3JGoeK2LHS6eoV8qKqo3c/LNj2HuU9FvNh+5NLu9oXxOXTl5+ZQ13ehHVxdiNQR
K+QudPSKfRgMSCGb7dyu03QUAg18UfKoCMI0HPFR3b1pXb7U9LwGFbzWrkz7ETngYsiPoOq/8rFm
kprLIpO1dd3KvBRc9EjFrVtD5k+0WJKt2R5tXCcn28ZhqGyaaVuPGy9sxNti6O9yco6Oz/RrFy0k
QMMT5YLqUPpzmIabFHG+TBdyuks9myqVm3VcmINNqioTSTBG1a1YTOMuEPz61rzt3NK86Zlk5uhp
qgRdefS8KVMwR8Rnht6JQijcjk25ddL3HroV/ezpVSa6yMBGRU0a4bB2ZtEdiypnOtZufGqQso5l
rdV7j2R254oMusEoLlVvHnHQ/WCrytzNFmESMZ4+Ljkk56nOqD6ty23XMbxrLb8GVx0JJA0MbQ2m
2/K3P0T4D5XQ1MGGI1Tag+yKj7IvLuTnN97K3Z8p0b1klnPTB39Akr+35nB2zDwdlntCg7QqKIb4
UVXclKViKpjSPHnNbM4ITOVYvEtf/h5njovIqvaDU/yYMxXcuEs4nUNFzc/Oe+cWKfcTtVwvZmT9
paLCHg/zdh7VoJhQZQ3asGYjsYP5o7A5XXpH3VYd7VBPPbhrC306/6D22WKy/4xkSwEMVxZj8zgT
rOZi9qTUQ2FZJzHYCoz1bZUNeMcKllsmbd9jLsEeNFjD9WwqT71mVyPa3pvIHGMXiPfKYIuEa5Vo
emlJ4HY9z5ntnrct3+f5M1AT3LAP1kxeu4Q/Oe5vM+drHusuZqyaaE9v6nYJcFG59fKVu5E+CCDX
8eoa35VjHC3b70/sqJxIeeSJSa+SVouuf81ZWxvnyVpD78B6TEkhe8uDIWUurKajXXsVgbyjY9L0
186IVu6V0Mk5MoMlYpYtGH6O9nyV2K7XLqfzKOzpNbu+qj4aKJoIAemb1cH/zo2JyZ4uokA74VSs
WGA3en23DqToTU8EQbpfvVDf/zJqozsabJX2aPXSuuoeMVTfadur46pgTVOYprdzJv+D0rif2p31
PdbRk8/4oCWBw+WiVglFzX7nZG1z6LNfxbSQ8eg2Re44Un6s3lerCBO3Rh4RXZgfNxNzmnbVyDuL
6DpHsOE9GbS4prr70sR/pg3jLMisnkhWMiO3mnR+THdvMLKOuraLJ8+/qbWZtDnJFU72mhWd5mbi
I5pWnQRmgQvLxOTMP2W7d8KXYT5frzO7X260Ocj7xV+eWJXZCUcdAhcqdFQEsQxU9AfS58H0ufAy
EiF64r/zxsIBN69fJVB7EzPnbzPEmjqMLKytoNCM+iEc8iezJ+XuHBnQlETR7Wf7KWzL3ZqVR8xI
GTgfKW69wi4Pka3e5nEIktWXt/Q4EWwutEmcCbBJRkBNdeZXWzMMp7lbt6umOh9CatHlB6UuamO+
qCDj0WjTuk9HA9NkO8md74uVs6d5NpbqxfQcPp/xzvEYkMi6n4rnMxl79RIiTdwJqTe2TbefvRX9
wgv8047GX/QYt50R2l1iyUWmXDB+gnj6WW/2BQWh5Q4BZVKvPLpMVV/0XNXxlivEzTJyXxeC9Z0z
irMFHS+VIU2N0nD6Jwx1Xtqp9tgUitRJFBOtZ+riGdLF2LD6+k+xDF7S1eZ7NxkKMwpFh35tmsTb
GE7DV4BJ1pbdkxYkTjmyMXLJdXgnC3zKoEgdcI4y4hksFafS6h7DzBiSIpi6xHSt6ujr6c1rjfHO
zIpst4UWo6joTffFUi3PtdtXb2IqKQy7YnwOA0pxQuTzLZ0/f2csof8c6Cl47Fr90Qt3Jf4ILYAH
ot0ellYhPuTSfG6MwnzhJnCegrwlSMONnNEsgPgzIPeyNSGKL4If5jb1h6AZJZ81Z3lmzs5T38kZ
6xahKiq13EnZ9NGXjivwYhWSacJxbV+ctXV3nlc+teGVrg6QNiYrkelm6ehx9rfwxu4lJwkkqrhw
i09WWeWhIUjGoDeDMrBoYzGBYB/oLKy0nnG7bH3zsvaF4uR2psd68HqiQ1nFkYbXJ1qK33kNb8EY
bydCgxu/C4rEYG/h2BpZlVaWRqSsuuW4zehhLJ7eVZTGzh+c/Acndk4/dvw5b7A34xaLLuthBoIz
r7V3pp/3N1bVuSdjse0d4uU1AcRwUzf2mGDziu7qPLKpBGaapRNW516E5cqLbW8FfBKolEG1PuIJ
ZgqgMlm4c6wSSqNXclFmMPPq0rlnMGF5FL1xnb4xvx3F94VO03lxHVmnnqFoPA56S5fGeO8XegOz
qgeyCZr0c5Q9B75L2W7i4OwSXg8HsL0u15T6gvEKNYPC0sKOMw9QSXQ4evVR27o/WhM1A6qLvpcW
YQjvX/AhThgaTnk28yQHYZTbKYpx2gyjW7zIalzPrWd0aT1788McXEsO7hwkY1ZLAimjeJs1ZMxt
HSME3/ML1QUMYLTRXc7zTB8xP0d3yxbmF1thdM2WmnmCeR4OU9Fvj6GNWJ7ADU5W5xTZ7aKW8uQv
hfPZFwgKNnx0l6K0Gc5XLp0sfIxcCp4QB1WQilT02A50fR2+s65xbwo3KyjDZiFaWr/5k40uaKCp
sQgQmSOxmRDfzOwXhuzq5AMjP6l+3E6zrd0LOGmUvMIvm98zr9U9/7hzE9Gb25s/KehNtcKg7o/m
U9Cq+qdb2c55mSXZqci6dzecnV80yXxmYLJmX9LJSxjv4q6gYuqmBVj5WyqfebLkuX0nwyGKPcds
qCD7FFMLNmAvtlyQemspdl0RsD5XjeNp0DXlvHXCjeGFzvvQmBYCKLc42Uqqm4Ho5qUikn+K+nL4
k0/2GrA5D0DebEx1bbYxj28x4lIoRmesuTfSDf/Aw0LR7Ns1RHOwNsqtyZK184QZoaLwXWeRTNuy
qsHF9AaVfKUz8jmOGcar8Y1rxhJiS7cBTqaqvFu6YPvjbFLxjgzQPKdOfw5mT37RyuhYrSYnI4bR
Axo494unHglljiST+cXwaZvUmIQODzxdpkas1KM97yO3hbgdhlDuq2kjxbdacLsxHVqXNa1WLeKw
BoLfYRb+mK5jMVxmZxEPSubWJRhzrBdF0O5KFym3WdKyoxgaHnr+TmZznID5t34JP7XrN0drpHBd
aGTLSdBslkGB2rZ/+v7SEe7Jdv3KamZDK3q7iZHL/HMygvlkmk7wEvR1OYKYcTHI2ONCv4aDl4Y0
NT6qAT6OqtKNKAO2Yf9d8uRapRzvyoAvk7E4N/z06LU+0hSVn3bhz99tNIVxWWYU2BCtPKgh4KDv
l/x78d3qqVBNkAbaoe2XZfM5Erx6uCnp5FhOuW9cwtyc6/5SuyMbOOt8U/vOcKp9l9GJpfL7963l
8onqXyIP8vFauamPht2jMekH8KyRmx2roNrNTLnvsmVtqSoZ7A20c8imeyju6Iu9VR03J654nhIz
e66jsnvdhjVnTYOqRrtrxsb/7eZYsUeDn57PqAMim3O4rNSwt63KukhP4YiZaQdheW53GdXuT9OI
8rsumGgzVcWQ0PYN7rXjgjjphw9DDf0Ql2QonIli874wLE6st1FnKctJMIlVBI+zRYyWz7mq4o6u
yUPLWN5ej7Z4HseOEYHCYFgAnSgVOslRfx3c3o8onvfOxK9j6Lw9deyrpiL07J1R4Vmzg9a5kWEm
PsuKJiSWhve8lUaMJNg0EqBgXpH2lux/Brnfvs98JrvAW7gd2C8GrMYI0DoxVhMXhqyQiI2fczUg
p3WHn0UYLAd2p8eHqp/HhBDcPtqQK+9q13fegkqNR7dYm9REIbQXS0ekP3or+c1g7c02U7tgqpn0
8Oo5abaOaTVs0PwqBLN9u/60vdU/rOac7enihKTOYbALSrSKsrQqpvHpF2/oJPdRaNAvniN1O26V
T8OE3lCegWC2ZkfFPY2bP13GfN1c47XWDP7ERc1Oy4ZX9eBkC4UuM69u88BDkKccJz/YjstDWUgv
9cerYC7kTeB+rj+EMwz37RL+9pU5XOw551AYpcnNYtevnPnTDudErNWLCQTq2V07SgVD65wyjUbS
FUF1s1IjQ5hF11zJyUgo9Hw3jd8AolLNZZ7LnvC2hMk5z+p5Zj6Tvro3v3lLVtLgNOlvgAhnIbmi
UOPIdrzd7GpNrcwmE8x49f0aDJ8NmerecwfcpGZwwkq+pGRszXFpRvOjCrPpvIqZdnLA7BIiTfO1
HAwmOavuiXCsS9bZbvj8hHE/e+OS2kEYpEyoWSR+dUWbkWHYIlNFDNCSvDof+fNLRjrxqf7U+bwx
EOSj2KOFtgtE2+5UOJCvdV10x9B/uVcB0bRBdzvJ/PqPCLvwMEUUrYQwm6ODQvnIZTze+FxDLZ22
2b6Z2rm8dItrPxX26p6W/2PuPJbjRrY0/CoTs8cEEjYRMXMXZVgswyq6okhuEBQlAQnv3dPPh+ox
TaqjGXdWE9ELiVKrsoA0J//zm3zwN6bmP/t+Y2yGMNYOQ9gab35Z8duyGQ+x29nbEJn2xtJVuI2r
vNoUeRfcxwO4wKLrbe2oSkKPrM7s3ps0GnO+m/XgDUaJ33A3wa8JVbFx/Yk2ftW9S7OFRMxt/5Yw
07FYOrEUBztwI0Kg6EiVprB2FmSfYpXWbfUW5/7AK2y5RySe9x63ItuT7u3c4tMJMT/WnttgTA5N
SVvSsIx0XfoATprbNcT6mv0G1G88TpHWroI0y5bN1EzPZhDSJ+gr4yCsKcToNzI2RJRWV31lWlss
OY1Vz9nwovrsCsbboqvyDugkXFoKloWmt/cA6cDgtWktWq0qT/4g4rUyHCNY0NB2V7yqatmkIduh
ME40gH4E9OvWVqeIUiRNHBrRlkb4qpdjSDBzne2KCQOksNe7xy4Zy7XWjepRTZDG3MBo3yUYFaDb
VO3KsbBJQSFLHFCDDgQ1RL6wB+uJ/7Xe2Zy51zg7v4ewKHmeTbdxfJW8TfjinXsrbq7YGPxDRbjO
PoP+ieGE6a2dCdnDKOLmTcCreNWsWjqsHJIV005/avlWG56ude8HefVAFl8ZLoqqVesyn8qVP9Sr
YNDK9Uhy7l50WI0ZjTE+IJQc8ZCzSEoak+yuEgVUqLiAE2+UMjoF5OBdY4dG7V2JdgdxYbif7DJf
RcPYrMjh825qmlLfuCpzwwwJoH3XhhDJnV9wDyoiF2i7NZpDRNDbiRv02TXTcYOZqo19cNASpSP6
czFxrzXKqVx2pnzrlG3sK/ywYcEALNN4jGlFwopEbXiPh86rHeXv0g8ioAAFvopZA7CFU/S/dGOi
9ROn7cimmjUr7qpkQ4bcMXDr078brm9u0tyOtlbhFUjbaBn6CyMIzHKpaoOs+jTlx0mSa9ejHcTX
0nTcI8mhr1o/wgGd8Ki7djyVH1JFMAzUxnHrFjVJ7FmR0X+170jQUrfCz+lwuaq6G+tpeFQuJnUF
3Tokd3TMwzTuN3GkvSaDjJYwsexru6B1Es/ekRtcE4N9Iu1wRVOU/KCAzQHT0a48wl8+j5qdbyqr
SLYZvpnLLpsQck/2iw11Za/Szny254S1KOzCK2/wn5xk+K4w71vFaWqtIUQgBsyZUpVv+vd5LK91
+9hPEC4cVbxqTqqOpayye7tyOChltYK8IialoRsMiVxzYL0H9C4WTqKdpqRQIPnm94INecnp/iuS
zlVjb4LyTjfr5mg0eX10UCdOrROsfZK81zIIvRs9Gb/XQmQrUXSAvXUkObvajNMW3C5JXa44WWrK
d6/EiW3RuLCpwsly1qOp11eDKvHlA6dYNzYk0NqDjYfS6rmr82RJ9Y/pju672grSr/PgsAWejDoO
b0sYEC8kSk+/jDHPHg0dIobbtOIeYkfMRtRm4O2au9CCLvpmazWyT3h/E+WxNq4g3cPS1Ixrv9WK
neZxA1xntpHcNckAlwjMtqTt57vld89AHwtdh0AqSFjXghYsPG2FWTapz9CDE7GEB8vx0efWZkSb
SotLK25DoLnt4Bnqesx9pnNIXhy+4JSUBBL4dZ/uk6Q3BlpdhCp2QdA/tBDvNpC9OLH6xF97sBIf
Sz1PVlT143XhR8FSgLUfQqUHS2gTID4dFxyHfsriYlLra8ASomqSrSBtiyQ/H6TNFRo4Yjxp3qkf
qMT7IPI2Hmy7HyVNVu7jE0wno4vXdaeyp9KxcnohwK3wdGN6/LZTGrz9CE16kDH9FzZxaKhmuGLc
xGNNDgS6SwXpxmGdTITKNk713HCp+FWD5h+J7VXRKnA6+cvNJEy1FvqOT2N046eTc9QR5FBWqeyh
JwcSG3wPcLKJxu8eBNVdrqEqLGJQxM5GleNHXXTu4E+BS3X9vqkK+BC+RzSYUeGzJcgI4utABNZG
r7qpIbCCyEewDoLEvXf1FGaJ1hmLaIDUR8GibwqjfAaDJDc+T/hHA5jkU9j9wFok/e7pQ3PkKu6f
U+CtjVdO+S6f4oFjTXE3KZinlXLGay5GxlKYabXz2kytWu5HT5OaSHGou4bjSOCpGTrBzsnjetdV
PZoAN4LSMRh2t5FxGhwzP/Peug5wr3Jqf+2mQ3UdxhQ1eZcPZFjQ6NhNfWdco9zoqGEdyhqPm1o4
QqUc4mCKQIll+VLZ1rQe2BIXTqSGg6vQK1IYOeG1TRVBbgJNTlMoCEeh3fxsDI30QKvO82dQ6/R+
qGF/5IrY4hIXpLVr0vKdBMnkTdb2h6GFU4m3KNKZlKvJHDtOKyxx7l0RPoR66W/0LKItl4oX+DRE
qMacidKs/GuIs/km632xbQoXIpcVmNEiDxzrwSTj/jBCnGMJVPGyZDktuAiKZdvGJAD7DoC+NjiL
Hifhb6z16OhbcFC5K6dPjYfxwMLonREYR9bh2mvN/kR8bPAa8OfLSHZcjiPO0LzwcfMYVbsTqYzW
NU7B68ILihUWlCTe2YAbAQZtGFux9QLbP9gw3FfYaNJODFT5vSY5g2tB1F8H8LeXQhvbfScmROyq
j7eZJ+srNXnDL9f2WQseB+mGU6hY5pzo9Fh7QjW0ukOaUkdTsEaVw/ZcqwTEJhi/1RIFPDDx+6S3
7bozIVjqZjCGS+zbtWvLKV9Do6R7Cc9oDX+HZAS4KT1SEWI4gEtRerjl8KO3p2IRsFghDhPbF/Uq
3JSswKMeTYiOWr15pnOckH2NMHTizrrVR+nskkJGEAr87DWOk5dO6OCdIVuJ5aLt8PPxRdPyCYWM
ZUMRr7VlAa33PkbIgJI+YSmPtmvHkEjIrHGCluVglfIPyek/laH2+JehzNiX/09c+z82P/PjW/qz
/vcPYWn/+Pjb/x+h7sJEH/c/AU2rt+btX35mQGHj/AX+418f5lTlv8pO4//63+w0j4xNR5BWYXrS
4k/6n3XzH/8qyE6jUU0GJ6xtUMA5Ve2/stNM+W+OMEwgM9MlWtKehbb/nZ1m/psBKAJKYpsIiTw8
NP/x7x/M4XlwH37/L1mb3uYqa2o+86OSl94RQ/MY3Ry1hyBB/yTJtqGzBEQ8BLdEtIy3oT0ky85O
q4Xd9trRbyfiOwP2xUo25kIFLOqFVjTJNeFAzcGpk5CYq8SSC8Tc/U3B5F9RNZPk5HtuuNEM7Ka/
knN/1BBeBkw4mmW5uq07rv45IqcqQnLqmiq4RUui3cEkAW8je/MqqYxg6bTpczlYAL6Zh/hJA1PY
lFjufKH5/yjjnscAcd/gifEfr+/iDPgnqWQDT6qxXNyHtMixTj7Rym9pJ8qthWovX9R6XK+ssgm/
/Wlm3f4hr/7wrmat8/+qrueP5QUZnuCbz7+YZ9KfFZqhGuoyMOr8Nqwz5ZwaFFEvduoYx9HI1QYz
KfcwFUXwiNPtrKHocmEsvGKSEr67H6urdMjkndH0foLoJcjW0DzFF2l5v08nfMOFNFzdISsbyOXj
EFPfrMe2yJLbxhuzQ2+hWQm9usaaBEJbea2XrtiiF7SPZhcOXxk2ffI4vzwgT7qu4VisNff3CAS9
ikzXq7PbPDXzLT00HkOLZd2NRut7hy8h0Ch5Aj7UZlFta2gTKy9R0S4eQ7H6Z18Wcc4k68KSE6bN
0vq0sOgGyhzWljhhcZI8MuQfWN7T1O65BnXCznZVrssNt+j0XoXdt67raOUbmjSXysv8n3GOZG8W
ZembxOn9278f3W+vybRIB9XZWywHlPazOWxL9AU3h3g6Iejj7E+d51hRu2FFEBpcaHJiKlqQc4jt
Rel7X0j5L0v0wzw2JRuYRW67I01pm58miZ/YmdO7JWYxgeKewWlcvAgcpvbWNCIAVnF5g4HyU0+A
ISbWTWHemkUe/oz1JL9J3FR9oee+yPw/jkd3LR3fTtd1SPH97E03RS7X0CZXt1zp2Pq6wuzfJ4Qa
R90b6vQq1AIURFwZzrlXGjQg5zdj2MV4CLQ8C27izEghgXRjc9a/XlEXWfzH0QkAS88k8lZK15Gf
Vr2tRbbCIEWeykLP6eTk01H2Rv0iRKc2l86HbIE+0Ss1+ySKtF0u8viL2cxx83HnMfl4Q5qCcFmH
X3+azCmEZKACvz6BDRcvo5dgtgbJOt8C9xcvVlbbX+ywvy9l05y/L8cSgaMWp+PHjYRE57RNNLs/
ceiwimMsx3cJoR4IgEgvy0nVW9lKoQfS3Q6OtSxXA+IHDfb2Fy4afzE7GAqbrbSFi8Lkc8KNT38D
3205nEIdExkykb2rokWv0xHyay5YoOqG7oW/7uM0PjRZr+jcK4gSXe7Sk0RfMk1R9yzVVzkvv69h
zn/HJkOVcoDXM//5nw4hzPqDgpNIP7lOrzZi6KqdZZghIGnuvIgcUp7ljWIR5JO6/vvd42K68XFK
Emtss3T5VCmMz1NS2G0gkXdZqP0K91x0XcIyzfJsUWHn/Q4aJY4WNfStCVtnGWC1tJgIquoprOm1
xKFerEbCmK+HcMyvZeA2wxdFwjw5Po/PNR1TmI6jG/j7fnw0pV7T1SkN66SbfXNuG5OivWzbVy6Y
1SGc8yzdKQ47iOTChmKRON+/eEDzDvZpAPOzMV1Bc8Gkvvs4AN3BOBPOC7VB7mnf6jEF2SLKbCWM
ADvBqlEbtxTqJqi0EMZcNAZPXeBHeNMIrz/jlvDPGdJzMJrmh/F8svWgnZx2cR9aJ/D+Zxi6O+FF
v774zr9VJ/Nn8ElUZoIz+POkkKKLKhlIqKzVqPSlnJqWsMsh32YIcA5tkASHKMYVONMxwAXatK8D
SBFbt8vibQiLpl0KSzQ/ctRoa+G13heT9vctjDqX6htbClewn8yuJH9aLqrCBKL1NXkq3BC2floU
aqODt+x1N23OsUVv94sH8vskcD0pHAoiEyG/4X6ahV1dd1GRBtppxHEPGWkFKDpgrf9DGKN+Govc
utfyGacPpHcDa33mPTG4RV821c5Rjvf09wO6lBwfZyUDsi2kKAJ6uPnZDYs0QBmiTgM1BLK+c/3Q
e68mMV3p6IOumrr+lXSdtwlMCZ46Dei8++AO0nnxC1d09HTUpC2cpQIFg6ZH66Gu/L2eYVnBfifP
VpsV123fqs3fj/pTyOo8d/FyE7orTEnN7Vmf11IHYtdIwzwBbMTrqS6aa60Mf0BEoPlV9kREcB+4
DbIIeQht6G7tZ5l2cCM/WbZ5EEI5mxABxcBQ+JwSCVTpDQTwgH5YVnXiKLkb330x5PlI/vigGTIH
hu7Zkiy3z4dXbsUZEE1on9zYTRCm1uZVF1rxRlEEX1WS07Lph3Erg9F+GeDIXcVB/4I1ybgu571h
cHTkwOMYflV4zTPut3HZbNkudydGN8/YP60BrjUFkHJlnfqwjp5w8/M3kaXac+3CT4Bca9ylQ7SK
KiwEct/xdq5XjphLRI12I9rJ2SFGFkeT42zlm0793lLtrzCQyNZfPL95O/o8TtvQHcZo2kBu81r+
0zjnk5+sC2Wc4qjh8K9rdhE1xvhme4BnjIzuJSr+rVklb5mKYrx+pnGj5eZXZcjvm4bkQc1rhSlo
up/3cU3vRAUrxDhhBkg5SHvuh0fXBYl3kB79uvnq834/uPg8adseO+gcnf5pn6aLy6W2S4yTmfuR
vqizd/zfsk1eRNYtUKSNgg7NODz7btEQwvbVvP19C5e65LM5K3TPs5xPS03R4ZiSjKU2+AIhYuP0
UDMdeWy9BJ5R0+1ca4oPMrUUfPemQBRQlnd2SCZnnqXa+5AXj5KG0d3AxeOLgvD3oYGCGFKnFqZK
5yF9nBKkUk1e50DxosZpzlVflZsRxX+6SCs+7asJ+Pt7MOH/EHcPTZfb7OcbgWY3g5FJZFjoxCh1
VVF3T0Dd4V6m9fCe2l6DvQr66oWp0Z+i9O/WuFx0B0r0s6TVg+dxYJdXAX4EK3g1xG6IoELWrwf1
Zpb7Xutj2H3luX9ZFh+XjcnOzkT1sB79/aYw2Z7d20bNlbMtZvIfvdZlBenuQN+eIWWegxCwqMxm
78IYfnQt64dXgBG08L1+Nb3T74y8na1G42zh1Fry2Im6OX+xtudz9vMgDbZFoCbEGYz244uc5CQA
IxhkXeodtiFQIo6ZG2dXlkjaTZAU3nb0PP+RyG5xhObYQ5hTqzTHHs/u1E+bCLyvnKn+8sFZNvd1
3UY0Ij7vN3wmKsiS1nM92fa+Rmx3HgS6IF/l7gOJBmpP3uCwTYxoQp+R5K9d07EvafDIpB6ZD1rT
mocob5qzTb/g3QrD/9Nju4CFJhUMI/00/7FyITYZHQSoTy+O9KeTWzvyv3l9AaOZDXJJZG5yjdNK
vtc9HZ1DQSE+OXIriqk5aZyDf/8e58/7+BqppmagRzrcjQARPr7GAJg5sSyCHoLBNw5WbDXkQiqE
uMDMukrob3mwdtzMkjtCvMwvdoPf92WmuM5GidLH8YzPYQ1Ok5D5B6jDpkj42iIJneYsE6kfXXxc
lm5jAkz+/ff95FpHGYIyzTRZVzOq5TmfN6AwxrQxlW10Z6ukWrZhYJm0CHJUj3mOeHG+lYL5FViV
iQaUoqmWCUHSt1XWamu3SIuXKfMgoFcuaZa1h5ZoQEoQulN+c9nJ47AZ9j1aSD9Q09MFmaNk0R//
/ltckgr//NqY5a4LZMmhRjXF5vbxtbnoGKC9j+0JC6vi4FVGubetEvlRbT2MTcKtPhAxzg4dimd4
XfF7G5fnSkxc+ukwIjvkzNs6yopWcMEAjGCbhKuud6C2eelNHmXPES6QEoQrnl71oc03NLgqzktZ
PsrQ7H/GSKNvNa4573nk5FvPUdP9gO/bD5TFRBnos7dBPNjDazoZxreYBgnUOd/e46U2XOuyYoSy
NK+NsURjQdP3quw7chB6qCeoI7yTj2IDNQLZCM1oy3XnaIVgYnrpJu+xx5XeqN6wv7AqjLeSBoU7
gsuNGiI+IdL7W+nCsJ+m4knj0nig8KnWnd22D6kFlDrZJ8OaIlgQk7eAJK+9pdDU72oYmGsnney9
bBrRbuJKDxF6hSgvjCb+FXpadmZJ59ugKQy4XkOXn+G06/sINsWhaaPpXYaGeFGp727ZOEuciPEy
ykrbUF/M4s/rxmLjdQXALIwJQd7jpwPe9vpsjESlnyCNi6M2tO7dYGfiGFl2uva6aHj/+/n2e8HJ
B5nsW5DsAFE+F5wBQitMJHtx8ooeeC9TxUvnF0yIJIRHPLpGRVeRLffvP/UvIDM+VhJ6BKrneECd
H2e514o2mRVvpyDzgu9GiwmE3XbJEqygXmvG1N9FENT3lVe4d6YxIW6/IOb/h1FI03Y8BmNZ5Fp/
GkXcD4E24GIQo6pIcAuRNYRHJ1xHjgjmhvx3vZz8NyS3eNvMP8/a5qtwib94FDSJBF2sudHkCftT
Ke22aLzNwZhOBo3lfZ6z34hJWu+xssTR9fscdltynPpErVCfgnPWlvziBndBov686YAJCNdit7FA
ZDgsPmF5bi8KuLmWfhrAjRDyO3rxcimoA7r6ycJHHIL5Xhw7V9kIv8wKS/EwZGX+M29VOK0cyy5e
yC9rSqJSKu7qKAy2WmcZdy5Wjnt7Rh8D1eXbSjg13f8eEmoyQjBA55aoK5S1ugE+pdiWpAtmeel9
kLxB5fPFGwdf4p1++qp8Td64YOqZv6H+SdYh5Wi5MFwqiYSm8tFyQRog3Lp3OAeIfUUwxyoPyrcI
XuY9u4i8I1Xb3hNVAK4Z2NZG6cZ4qDLjIVCOtR40fKVyDz/DxLYn3Eas/idSdvOYN/ZzZXb2Phym
HoUZAVDouOsnyucOliCN6j/g7GEwzVM5wZ1bdR7yb7jfJeyC0MKizBjGe0xkSuzqDGxhoglrMzEj
30Ns0yW63KjYMWOcIzoa2pO275qo3LU1gmsvbux1rPfZc5kGLjyHMFtjfEDfxaviO9saAia+YG7F
CAca4QkELzx9jVe1dRBx7rCEKh9Hr2h/TQ2Gr7DP4Dl2RnATUp1uvMSY4BZr+CZ1mvYdLoNOitd8
zJr8HsARxWe1KHK7wzsnMzcRCqEbP5HDBsiNqQKoJu+6Psu3kl7dXenhqJMWXL+n2N9ZgftNx3EC
5xVrE+gBlkNa0ar33EGvfjmou4mrbiQKucOCL9oR46Y2Nuj/kEbhVQxpcYe/wYBViVFuDL8b9lNv
wAfj9nIXtV0Pn7ocf2ZuGB9VBE6fZj7nWpr0+9Isa2KkLO2bzPqf2RR7R2LWogISjI9xoY+nZ2im
b2ncejsgNe2qbWJswCIRnqSH8iqFLQebrlUj4nf7ViTcxuEEHVSs4WPZtyLfouZozmlpdveYwlGn
0uF9ckVSwmirxUAALGZDi8tfsvQER7ywsh8qEWPa0yLFdSPSwKwea5Bq8JI/Klq8RQ3UR9x3qwbd
pAa1/CWMSnubcojfknmlb0wb6tyitBFAhXbcpgtvxv5UaOR4nGEiWrYlj+Hy0iBtG0uf+973KI6t
G8B0d5PVUGfazsvg+1BqXI89DhZ9vW+KIH81/e4m6YQLg1miNbQzf0kZ7FC12JCTcM5eJbofbGxr
bB4LDBCRmdj2Qdm13FVxMiwbTEUWsVHWEMGsNN5fTiM08wr9SzlhBKhl5iPlbHEjxpjkA0tquyLJ
kzVaE+uoDJUvR4ug2z4v89uMK/k2sLVupQYIRF0Ggjaqvli5XdBs4Lu7OFuBUGCTVns3ZebddxiX
HTKvHK4rSKUrpZFo7jOTwfsCuMiFFYoXJAuIp/URl6I2hd26atBGLy1LD6FqukDDo9LClYDftDSK
yvpWlwoOCzwYjUg0rLc9uQ+dAo8TCGFLpI5PonYNtlL/LQ2S+L4ZXPetb8Nnvw7EWmZWCjsscW8T
OEHLosJW47IrhiyzM8fQFS0vBqaydoX2IF2yGN8mNudjqbOXAmy+gmZC6BmyvHsH0EL9Mxc4UYNk
H71Zh5dA05lv6JvqM5fj5mxVOgujx/RtMZQJkxD8DA3imIdvccXup0VwufieoIydKzeiROM4+RRs
41gFBx8t5sah7DqXmKivPYjsV8Ns6lG3en0b9dikjVYTnLS0CbZwd3C6sbN0r8GqM5CeaJjRSAty
1AL8YlxD/ooIJ5HlNxnp/tEvnBDM3WV7UZE9rN1mvCdvhXQ53SleoB+zETZDwJZSMK8xz3Boaps2
p0xdReVLWMIlW1yA7svTS0bHwekZWVk0pe9+qXL4rMTJbZDXY3hNvXmDG23yDlJtP5t23f9IgyG/
GTQlT06aaw9oykbaxIZ9VQ21udXdut/Cu4ba7Df1elJpcYUvDfaIpO5iABkVeABV5dKJkubsyrFH
oTNxsZ5CYPbLVjYORnOGA48dAP54xnWYgv4aEUrVsh3sHUeO8eSk7OqemT8aSr+ZBk7ZKSNHblFo
jb0wFPr7Nsc+WRPTLh3LfIMvTHyoZcxsDkY+bRxF8WRpCFIH2LA93zPHErdtcPgYvOe0sYqfRePT
N3ULCP5I9/WX3FH3WW+A2/WAS5Bl9xJY7dqJE+uqSiZ505jS3FrCsK8lPp9Lo4NlPVv05qpoHkYD
mwGvkvbagCd2k4bpreP00b5rG/tOztWm17q8uUuDkhQLUSypCN0NKsO+T7sHQze5vEzemqJ0+olT
8XTTjUn+R8comoujSGkWdPjIXSpe1SbpTPozZqD1S7QU6N4D1EeOFuoHOhgJlC+vxsQ7B5gso4Cz
TQufsaA8OJod4XYV9Hu9hx+d9rn+mMJ92MimHN8z6r4VN8HAXUUTToaLSTb1GdktdI7WK9Wq8AVI
91B/s/JCQwwVwaM3fWEsseSls1JH487wLBKZKzdFdFiRCuyX8U2lMFGdkGHjCRwfxdCaiNtjYkUG
CJ+YTUGlT/ufOWGRNwJq6S52TCTeJXeCxLXUgxHrDq4N7exU3flXyLj8+0Qbmr3hNvkpyUY6NJZf
zg6KrHqY9fqZO2FywseHLJdwFN0rtnM15n1/oNnF7Mum7kozTn9OvglFZo6hzOo4WNSa46xy2/IX
MgYJEj3DWRgRJHBrLN2TW+vchCwou43Xj0/JqGm7qcjqmfpbHQnmUpsLOuzqmbU09VIiH+ZB4ohD
qbkyzJorJgv8m99iESshU910lxOyjCYCd6ySuAczq2ggG/hp1G3EKp9aj9Msn/DWNoseSem8lg2K
tqDMzft2hl0zD7MEnBTX3GG7YBUnPKlWSjqcEUCRyTKT3sNo9s6+xaJhQxkkzrqGV2QM9Y9pZ0u6
w8qFUdVF8i4L8rkqnhk5feA4r3oyaHz9OJR3gyFYM16iGy8FZQWXiKri7C7RF0YYoNTsPLhv8ZO+
L8Gd5joS64/iBVELf4QdRcQKcGR7H9X8dJrbXYE71s9BHTADPYm5gedM1o4bY7hTkXDePRw8j5UX
Y1UvoV5u4TXWe+j9BrTIqS6/W1bJxyW4rgHxTIhToa09BoXUTjJXzlVpTgOWKmLKtrk/svsamoth
doeFFLK9zhmtWwuNjrYeS/w5jpEPbVapeLjvM3WKfbOcll03qwmU7XYP8APqH3qrdc+NYasDJtlY
4zgl1YTUh8ndXrBgXCaNHyR7aM86VS/M89Ks78y2KH/mldHD4wzDBE/uAtQOq4kWjU3dKOy4DAV9
37hCaTXhB1YOL+w8GFN0jk0/EvcwLHYkCVZVob8ibAlMFPxhvx8m41zLwrqHP3M7RvbZTRzvPJqD
3LKPdihvegYvdI2qK2OV5TBY/FBfGBQa69GJtBVzHfI59UqgLZ2U0OEiN1BZYg6xMN3i3vb1eEvb
nV5QjXNGojn2S+gW/UHE0roKza6/Ml3f2ZNNv7MiO6OIUBh9ueEbnCgqtxDDtNOI6m5poBxBawJB
Lm7GcmOFWFYmhOu4qDnN6n2QxeyoFTgT5Hq6Qt+RUJSIEJLGP2bkw2SrZjCtH8w939tivtZGN3kY
y2rp5ONw7abovTOnsI/I5opfmVc4/ZU2qhDLeM+KviWjPp8AIC3IWwezepZdWGsH3OA7bEUjIy0P
LjLsVywB3FUhai9YDMO4SepELn2EvQvEladUmruxT9udIfvh2DuYTxpRUt5Evv6zVDXXoShSyV2S
SQ5vzoH4jR3RHLGtGLx06Sg2s7XT2sZhxP7aW/SF577VHbU8Lmd1WO/iLLOekoDwErzq2+HU1bXX
3mIsEJYeqoOkjDcExepPAkkO/54cQBld2IlojSe1wYE8WydYb91htuQv0T1akD0SbgCTbmb20vZo
L/5RPyROWcsFGUr+qVBme0rnzuMFEyo1dOVth8Fe6XCPNcaBKjr1Nda3kXYsHSPNWTqXvxbpQo0r
vPryrR5ElFJmKCD3XWqPYt5qo5RbyuWv1j71VjK2rHfQObny8EC7sirsrEPHbG4J2ZKrSk/FkUMT
8ogDdJ2mqnxRUdW/s5/3CJy4ynEM84n+fGsO0oKigByEbzrmB8RrOEjal4R6Fi/QnQkf8wbl/MIK
hzz6Sy2ZZPOFIAvaaG86ub3HYSleJXg/RShLVP7UzBfeIO3p3tAq7d99JdnrrBHa2AI3DmDdFj9U
9ua5Q9DEFtvOUDhNwaIqvAbifBOj45XDHS4F9Umz3OZs2mh+HS9gGYa+8ccw8qLmH9SC4rJLWjy1
Ppw90IoRJ9zAi+UOEyEUoWitjkifch+xS0b3RGjhjLPzzfGEsBahLMur2puG6zENf7WdRDBQ0sPl
OLjtS0yt6BRm2zT0/Gt2B/cc9AR8harlkOIrLih3g2st9pOd1nkRnkPUVppMgoc6T40b1izJUZ7X
DcvIasR93rTNmdfO86PaxB59CIN1E+PIiBNuepda/jQtzcnUd0WoXfWtjblbU+Ogm2n8IkjeLkiI
6G0u4zXKJUOP/RWtU3MhRRz88DQ53YyyFJgwBXr4PVNIFRc1HhkAt/PDceU8xbK6u6VjZO4HzcQz
e0SJ8MeLRZp5FoOgweDGznXKic7tJOlWYFD2fVykWCbyaqdIh1toxbqfrDOLu31fN+l3l8L7AS/9
fK369JuWhFxXEdPgfRaJdG2JyHlM9Vhsuf/hBDfpgB8x5u85VOMj8QKov6gQHjTVcNiyDzI/Al9h
GhFza0h7MNfLDI5iQL0AxyH6lyRkLC4HxR8nqokF3rKEOLUtZ8QiHNxhS7NhxHwgP4ea+u6aln2K
StyTOAGtcSUNruTIOdpDX2P6JiAs3LVjVb2j9Jb3dVjGJlsDD8wqPe1n7dKHWSb9hNYxGASSaisu
jsGI3lhzpnBcTBFWxvjA6Ngy1Q1m7XO3pEjL4bvA5BVcS6dMHFs/uUL3h00ToX/XVpjoW6m5ybqX
Q3yaqqgKMEhVrxeAJkiwL10QmAfLZCrd8YnDmffpOkh7/S4xzxBUv1nJ7FobIzN41eoYg7nGDBHv
zqxL+CfZj2Tw/dvLdC8D7OZzagtiVebVHSexh4AH6/VmSB7juculOzlZeYYoERyjomAXmYkBZa/9
J3Vnthy3jnXpJ2IFSBAgeZuzUvNgS/INwyNnEpyHp/8/yt0dPjpuOyqib/qqoo5tpTITBDb2Xutb
7EYyoQlXawvLnyWhnP/cjmwHQIOHaXPL89h5m7FLlmqTL90HvfaNjyJ1mpWbQOgYhBA6IGVzn7gz
BbyyxoZshzxnmLlw7S7wE3dAfZsI39MU1hQ7AoLjoSM5mpUeOsUnkLYD6HUZ377tbi5iuJOj1GPS
JP7N0FLyHd66hG9XJDoddQJVIrfvQmnUh2YVG7xd7ziPaBZ2I08hbmtzD/UHygqnZHhFroV/PyIk
+7C8bcSN4E2XYXyZdhWwvHgCRdgj5jq70LgvQcaZm8kBJQhbgv8EH7mGnfwFg1+4l0kt7oRoYuLS
rexVJXNzkUwu3iKlbmiOWQ+kzHF5WTt9Ri7j184u4fWx1orrUZnmNXcbbC6AzaAY9NPDW2c7gE13
qYuRS81UHMZauRcd2K7bN8UL5CqiKdaGJJrW6jl3iYXRbQT5ZZytbWPCaG9Va4uoHar2IYNweJMj
i7wfgoFIjKkfbnrEfkcfQpq/MZ76LB0vvxTrwYdDsb+JA5zk6Ioxgg6poC2CwVA0k3tQEmvzBi5G
CPqECnoqBGkTUPJORTfHTCpl8NVbZno2SLaH0uvJLhBkPM7VjS0XG2hDR/pMIEKqIts/WK3l3Xsp
epeNqqnKB382sL1cFd+ohImVO7WrNS4CRtSCVeEW3+XJXrFJzTs6ZMDYsyDvv9lQJtxzP4Po5sRJ
x6+9YpSTvfUq3s55ch04o7xlbQR4tWCtaS/ne1jHxFWQhFuT0v3hAL5XYTTeEHEwHekgeTQwQNK/
rSdU+fahClwaB7CazmCNmmNJH/YC0ZR/8mtlLmpCNC6CetybMhRXthjipyEznzFCxVcUNRRmKs2u
4LiewEY4X1rjdh/yVUrnG8/FDQU5B3hlfI1ghcTGfJqfMieYniAzZzdBQHGgweYeVUp0SjEMzqFy
/RuPi/VVUFnON9ZU8gqkX12+rfo/98X/3RSnxS4UAppVNgo3+p+DkKaKKyXGVt8mOXLMt1Hp28SN
VrZ5BZTY/kVj8G/1Bq+HBBEkBlo/Bk//fL2ZR9Jl6KxuybpJT4oUGuaRSfVY5BUNpkJijWoI6Mh9
PzgrV3l/GwP8W+LAhc5GDLkqwFb52j9f32psEWjjq9vMUv0FDrPoVPp5+bVeAeN2qnb2vGpTaT5/
HBa/vHZm/6kNiCFMs1GfIkJt/uLK+I1gl99Icf3TNuNyW7/7BiTeJCON1rfcJvSHJq0ixpkyjQ4G
QQQllvZ+uC6djrhB3BTO1qmvs+5ox3EJW9zBSQt+OPkyimj8Oi3rIObPC+Q3XxifEh81al0EX++F
iQa7uhVJz78F2rXexhuX5lpfjF/TtX2c2dn09e0xftOaTdNC0+TPv8BvxmQII5GZKxuVNxe1dyOq
bqrcICEA89Yf0vmhjda4kDTDFDhnl5XqussignJiQ0s/JdOUHzPNhfIv6+Y3+kzMKzbqL9dxiTZ7
r/FASl/pBUHeXaD6M1rlkk7h1B2BftKotZblxZ9GQEwNBSltUnc6OMl9prP+UlYxMRB5k4H0cdrP
fYSvGzN3AmXY7m+1RaFXE85MqJjH5eXPH92/R7xcefiNtcvjwnTv3dKCEMIZB0L2rl31adTS3n2P
j+nSNXrdL9eGZK/+KrF8+7H/HLTxclpzEV7tPv8SMsQp5/ICmOZu4uQ7atWbDzaO1IsRWO99W9oc
X6i0SCRCWFFvuWBkUGMGLuKIRau7OY5xbVtp7rWbLMo/zq77iH912hgVt/XmbWDxNu7AVc/NZKSO
G1KQ+xnV23HOpqd66mktyMpzIbPD5QzT+nIUaG12PWKGZDNGZfGRfKGchpxNy0AISp16mZdL6qVu
Qze5f4iXoHr9Wav97IybdLZ3S5Y4p6ZK5tsgKse/zON/86AFyGG1p7BxEF7x7ssqBp017sSX5Saj
vlKlyE6kPAwvsevY8F+z4SauYvuwzKaAP9eWf9Fg/+7l0XMyamYYzIP+bhgdBTll8Tgmd60VW2ew
VtnPChTbTHMyYwUNGJpkfUDE8NVk0rn781J1//36wao6w1gpkRJK/52Iah7CAKBLlN+x97Iq3u46
dYDukIxJKivbd+lUrlc+wintG0IWyh9245OVUNY51UG1TvcMgjpi0XxF1AqRCowg+9bGeE4w6mZ2
ZsoMN4wp/3Bq1xdWMnF3rUVyjPqEP7LJDem3cH+qZcM+0DyG1jQ/LxR4RHSRP2cDAw6oyxM18UtZ
xSrNqIhB3IwJndtNuXQYr9+aB30Timlb9iWas7XP8CapISePcXAdFS+xGOoPHey0s6aqu/ypb9Dr
EKZyWqbvyar7+/On++8Pl4ahw2ekV8fFvwT2g2plOTYqu7PwhgLCxx13Z2wZXdC6s8m2XuYvJV58
zt853ltz5P5cXP+vvcfXydemaqsf3T/dxm+e2f9PHcpsyf93h/Ll5+VzFrfd5xJH8ptz+eIbPmDJ
P/ppUPa9/2BzYSelQiN5AD/P/zYou/o/SBkctBvaZ4dFOPR/DMpK/YcBFRYX3HJ6PS/5cf/LoOyK
/yiNs4/2FTs0WjP3vzEovzteVsOZoxBTrIcMIhZn/fNfpOBlDG6068iZqQh4A0I8hdl328Cph1xo
OZdgxNUNm1mS/GU1r+KcX86Xn6+7/vIeNiIPO+s/XzfBPxSOoUCCoAHmCoasByBT3CPHXJ9/+T7u
fv7QX32978rjt5cioQaPGf1sFM7vNHnFwqSw74jqG8zonXPZfwzALh2cZcGh5Fh/2QTfCTd/vhri
yUDjJ8ZGzrf96wc61nhV0m7CK+cNuAw8G2Yyd7cdZPTkYMZx3EJR4DDQ1eN//TYR9HMRwA7Dmaje
yaGS0ZZrFiHfpE9Aatxq8aPXxbxP0sXet3lb/eWw+c3HCguEgnLd6R0c2/98ow2D2DjMmMwUcV5M
gEXI/txFzTLca7g0wQH+Xfe3sPH1/Px11WiuOcLFJojSiVX7XtyMtQLEYOONB+Wvobami091muq/
lMvv1yav4jkq4G7jam5T77W3sdtaJQ7aacUxlTQC8Tk/pwZO64aaSFz8+Wv73YthdMeBg2H3356R
LuZaHmpsayJEx6Tj6UPkQNOQifP65xf6zWeHC9elmyYRJ/rvk76NTMsyAaZysALvFntYA+4vmP6y
KH77Iq5adxR8x2wo/1wUrDUs221HTI10v0oXUnO0hP5fHujffWTYf/i02K+Qgb17ERmHuY4Isj7Y
vh6OZlmAxwXVVY6e6/Dnz2xdw7+sN4bU622O5rEGhUDt/W531M48wh/M6b7sGQT9ZQt898Nx8617
vsDAzsWI7/7dDx9xuxAnUWQHVMotFs5EhM2D1Knd3VcF8VWnqcOvti2XMFWYpgk7+kgLK5we/vwe
350A66/BfeHNcMo7RLLxz6/MggPlLwDjDp0YM+5AVVgDNEjgIBDikPnm5JWx/DQNgCH+u6X/9sps
yA5kDBtCxvs+glpmmTdLnx8YTeTHmUnhYU5Jq2tYXE///Ztk2+D8XQX19lvl+ssxx2yulEyVCf6K
iWOyorb5yk2xv2CmtBwXp+gfstrv/9IW+N0nuz7Smh2Sgthdj4pfXjRMHQEruyFkOLHhUvVe1z0P
UG4vSt2R9zJFTk/IxFDJ7//lm3Ww1XAPEatGF5TFu280dERVZsIUB9A/3aOlPfpgcVm+tvlYH8e2
R2Pl5O7zn1/03ZMvFaNybE10QKSk/7JiXX59s+7ouF4Z2MWhnm16t50/5js5JnL4y1Pz7uH/+TrU
P6hAefIpgv75OnESBmNLjB1x31F4rbLBvTOOp2iNEgH+57f0/vuDDqMZP1Jy81myQtcT8Jfvj6mA
RjXQk4DQbbtPye2ffzoP2b9fgJs1mzEiG42EN1jf6y8vIHuXGFl8pMehi5W3F/NSnoc4E2iFIQBA
N84G2L60HYF9eVXqMN8rfUbsbLB2uRntiOSiHEI9N2WXrEvPzEmwmdIoeHE75TIzi9sFjH3lVWvE
XUAMQqEIXiLfuPZeMZj05xzce7SV/jSBwJMtKWdySD4afOXe1lhlcUpHciq3bdbIc780rbpGNmpx
7WfAjLAuoeVZWHp89iIPYH5inPiBuFJwF62yXsNpdm/stFNfCSDwvolBlPe4SnoYjMwoXpNMRR0q
Bwm5FWqXajaNzFaNTlEZ4m/ijrTN0O3bkzf19rLrqkkHWxE5Hf+otYKbGKKDhw41G2+XuHHlwSNH
1MC2WkO0simpTjJiGLSXdpcAjLHJDThBAAQRa2WBhwEKL8t+8utJb5Ud8flTvk/uqXzjUHuBNX9h
hOO8xLkEuDOXdpFvsG4R1uRGTn1O2dvX9PdO4VXr+8qQsBRBTvVoTbxESdgWxNCJ/L72tEGDUZME
EimihbB7qiU8hZ2O5Kb2Vy5hQygz5lmMif0pUzUIRgqdiqS10WufwgwTUJlAQdkFM1LkTd6QPwul
WqfTKeQPsDEGXXDMJeB5CpQiv/AiC0RcrTsrO4y5b76F+Chu6dkLkpRn/GkXVmbyawPcTN6B+x3v
mL9D1B4jpk9XfbKUE1s/Y8/NODdleXL93v62JLpq4dJCyp1mR35y7GQEqRdjSIQnx6gARWIZwwnG
02F2gMfIWwKdDu84UwRBMfUdRlKkfEn2qWY68DBkWUPMHHlSP3BGGB/Riw8RNR6y7jX0ksq58KrI
pHdosqbL2s0D68gghGLPUVPxStVny2NFfnF7QNVntac8ciGxzWNcIK/VLb/hJMdmP0vyRVdYaegd
C9khuYn6mpiYbiFsuMp0Xu+aqrYEUYHKYT5c1P1XCLQ2qGnsmuV2koNzabQTewdj95lNT6AX9/w6
KUMy0fY4ksKelvfY1jY0c72QmNHUDCRgTRt6mJOnWZ8ljdctPZv5E7B6Q/Mz8qZ274ZApa6ycO7M
0UpqoiMs4kiP6NO9dlfYqq32ERb34iARUYQXcMRZ+469tNE98R+hu5tpHJ75JOZ0n1GmXhIjtqZr
Vz3pqn6s8g92GCg4TWUrynNozyy5VX6ltkuF9waoXTCyp8jYg1VK8g7YTqLLho3F/ARXT9fWyEbQ
5oSU967EwuK2DGvQ6hqiYhbRRV+aBuLurqhz5RJhSezAts5J4DmSDd+VT4Fb9UixTNb5e3cZUDWI
zrfHXdxAht/EuTe+YJjxlq2Scf9soyxTH5i5eR+TBNH4IZPZ/M0KOuUQNyw696KlwddiUJqqdkNw
R3ueak8pcqshcoTAW7uLSOQM6ipPN88EWefZboCJ8S0JVSl3s8o1sVyZREFlgbkBo1737oJsxc5v
49wAiPXzZXl2qf+vyloQnapKJ/bB4yEhg4srIvcwiqLqtqWu82Mzz1a8V0M1IyPSlhsdAhP3P8Zh
suwtXMHsJnQUalLV5st3U5f8Ndfp1UdjF3a/9auSdWBaSSyH53Xx5yGIq4fBS+BO21Dt8fBUtCov
M72CPyqCwGaEerohGsfgNz2iqoWEHIWBNaBtSwrussR6BhttE8a7WQyeuHMLu/dU+JMd7mlvI29j
iiXybebo8qIb39ZbW9SMqhbG61HWD87OAesOvxEcfr/L4yJ09k7shnfabfOv8C9JBZg9/lotUjzi
9ZJhG0XH2UnOqk5974W2vCscRyx/eN9BsCcwXQfgzBcz7PlCYv77XCakgzcDyXL52Gv4i8kAU9nm
NNAnuw4ydUTIZbNAosB6Ejara+ea3n7Ueep8AqD6WniW/WiidjhrmL1QYBAAb1XfWTT2Arr6Q5d8
Adr6jZvCSFxJKG4LvEKbEhX5US45kVcV9QWUvvqBeSFBgVUuyHKicAGUtDY/SCIOIbJ6qU9wjMZP
eN1SKFSbknDES5QagzkG4KBXD99wDhHQXPUUY+wK1b5XweeSwDmk88G+LIpviN/xF1RIrviqv6m+
XR5HJ/vh+N6BE+wkE/8xr/sKIIF4QYy9w7n1Arf6BDHjQUVVtRV125ITn6bXZO4i/1xI+fNzbHSI
mdjY6qs6bubLeU1FqhKeq5kjbuspC1zM2J3d1dehiRaHoVVtcXQ3Vw0xRx+Z8sc7NyvucBREe6QQ
4SZrG0TpQwKFgjwR2L5EyJEk0J7Tme+nL6ODZZb5wmYMehsX3nA1zmZp923Mrrdt0zUcVCgeePJp
6u+yts033Rb9tE/hpD81dEzPhTf7m7bgbocqL5+PrbaRyuKr/toulbPw3lljG6jPzuMCh/zBLSRV
bBLMTwkhnyAeDY2olDdyxAMijnZQprdujf3Cbe1PQRZ6Vxj7h1s4wUm0pe+RvEQmQh5kMx+8rYEp
W1RTY5Fsx65zv9W6oHEBCCkUTw3+FVyXbobacBzmz6GC7D6rB93j1MxQ2EPYacmvcR47X5Cu0U7O
A7gkBYwonOsLPUjvwUtGiXSp1TuE1vNegOGELyp2y8SRhMu6ojVtkye4h3nQfAkpZNMt86Rw3vrZ
KiNchkbsVSaxX5T8j7VDS+N8kq0UV0gYCYWk9V6caq+F612N7R1WawecdVffIH2RX1JGH+PHrphH
ucfrSPhq2Fd5ujUCq8zitNN5npbvlfL6fTVa3XXI/R+dbKGeh0gk35Auqu/t4HcEUWZUFX1cfZwY
dd5PPs2Q9RFhuaUCF/tArGfJnEyimhVDfxGMrvjhR8mniZzye4dgPLyu84naKN/blm39sGBVX1VB
WK/xni+xXzfP+NdJTey7s10z9dxkiLfZnqKluRmz8iIlfGyLkLa+r7sR1rjfg6Mfo6CAVe3/GCYm
zvVM4nmI0nGfdd6yRxfU7lBzLCQCI3p/ygKXsF305Hs4cuMxgRe3FchxvmPFJLDQENBoi9rhhe3y
QSfjKRDLrW8R7rZBTuyda1WBJY5Crb+38VxyhsLEYhgBR+czgL98WKOEx30Em2ijYcweZj0E+3EU
gD4ceRhDxt6ukzgEpBc5KVUNOQw+VKQLXN+SOGo1mXO4FDyytpkONXEZu6HXwS7rQ4VktRUOUuBQ
b4N4+hj2Ons0VYsvIjLBfK4FgrkgFAg9x7B8lUDonzpQOVd+StQp4zN9l/Y4bkqyVR5Q/hANyUUe
EnrS2eRwU9reJgv4VUx7LKrCH7Mrl7Ns4zWmPxuGfke48+NOLwSZTLNkS1EdjxzOVnWyAOJmxIHs
/WGYt7zn+DCRDUzqQttSrHQwXluv2CLWm7l5FH15hsnQ3lIBNltVFC3AdKX54gqgkVTWVrudiaC9
S9FPfnRNO8mNzJKa5GGdgyE2yIYRMmEsnIfZ7Iuc0/ywLE50S5d1IY1MzoW3CdIBJa9TzewaFHjn
kW/pEAd2bG2pAA3P0ewduoGm6aYpcyCx4+LE+VZpK1zAC48xFwry6e9TRTV+whynvhZ2NSSXBUmp
8kJqjtFrdOddR4RaPYxXsvA12ljs15Qrdin3tGXrdu/XFcWHn3HUJZVlP7mxRViUT1XL7SuOoi0i
y2VEvS2W4rAkNZYarCvOvBJ/QV7yHvpUp90tMR8VhWuhCb4e0S2s0lWyLwK/iZ80yrr+vhauAQ5m
fTdGQNiaQc7KNhDbtlfWQcqq4NeIug8BBc73ugp6YuOQcT9ElHT7KmnF7eimr720XeI6stsEXwlq
3tjmcKYm23qRT3raSNRLv2l8QwoImr4eLTAHMpG+VFubOQqm1yXr0VwJ5lLHaZyzw8Qhm2+R7pWb
wScivKi5vZaJZWHiWjdaTbsjjmzvoozt63JJnyMLZVAcoe0tZbrXFD3nPDbetSfq6Gqwyv4RA4hf
Ht1l6RmfFjHMYcRlQ9aUZEdpbokojpL2DjuquUp6N9vz8Dh3GBdJC9cGJfuhERHaPeQiV4nb6hvm
fgbmfHMaLEq6JY3EQnxkFN1xnYIZTKzshuZMfSJBa8ZNNObpbUqYVWPa6ii92f4KjXz+qGQWcyVx
uBoppJIrTx/bCPuTt6MLZA58Ah+ZAYgasj2cAODaDF8PS5AV7mbE0iw3UQ48bs+zUF5QEnpH2dSk
uFaqYtaexldN6n91liggwzK4dsu5cDZTPkQZuRzJcPIS67mckQsntjXc+KEv7vAclfsWAR2av+mL
nuri1tiquEVvMn1jZX2kz4bKmXSlCouQF18NIym7eBgBbMTDA1OLC29MyGefq4jPlqwPcWGX0bxN
yuoVPcR6bpKsauc+7pLYtpf70KO5xBRywWcf+QF37V5v0b1X27IsnGeKh+Spy3sI+w0qwWkTW11k
9mkT5uMxaKfoyS8I8Fwf7IhcshD5wFrWf+JkJF+qRIbss5dSSRUUGB5c89yObidRhhd+o+uX0dQi
3qZTV36AFyL4WEl52DKtDR9JbhqwTukQKZtXeHpvbOjfsSSNEK2v9cEuZzFtkM36yXYoimY39uJl
ldE+5pVupu2YD5/nFkNJT7kfZURb4DlJkaTjhE1KfJwMi0dz8L38KhnIiwPmEFJbVt5Ur/4pzh9d
iCcssuP3ZEiSE8Lu53bF/ULFDwnFFWbgIM089HElNcd3EzSr4S0GHn/dFJOZPoimIT1F4TakC1y+
El/pPndRgIpeIqWHYRX7X7xpDglb08TCbZZupdubRs2HaBAojLyyEKQUsyfv/KT6rlPCYIwdWdeE
/frFGU+NdV/n650B2e38SphQQRVOEXETkic/HOmqlcW+GGf1IYmtlusE1d0n4UfuLi3m/LvT4oEi
OX7+OKpBPErbrBHrFnF7aHmCnMBEYFcIe6vhKCwbH9eSlj7hyimRsKaTBHZLUu7ieCFWzCsdYOC9
Dz7MpIu1M6WFBzNYYo/ik48DBWzbzbgep9YJULLz7W+LRPiXaPac6eCqRTq7bBhAz8697j72fkSp
DypJn9vW089unBHsFPe1Htix/b7ZY2pUfJ/RVJa7YcHV7KF1jw4skHyEV1sU1w6hltYGukRJDiUm
+c+9pKLcJthc70JQ4RMzIccWFE+2ne6KZZ6H3Wgv4mvSsqnv4K1qNIJoCkYMIX3xlAYipwg1wunx
75GCttNIQaM9uwduUY9k2odxSsGeOEi4CUs1A5RYlDn2D8sX8OuXtsNcqVqv1hvwujEBvFku0PlP
Q9pS31F/7erarY70E7I1KDLVYp97nvkRMr+lizYUOWGtNJuukSX6V+k8a9Rwqceu7uMfvQvkktk7
5HP23aqfJ16RgHFCleqGqwS13NRdBVMEh5+wPyZidHq5DTopl5M4HFwyYjKuKIiFF7lt0KSSj+f2
ywvdmoFQvrHtEOTLnpy2UE3DwctQC/H3FKF1HODLsZrQi3CTmWIq9ybwyBYbl5jBBxLfNasgTzDC
zWG/dYEfgwXqarnS1eeovMC8AnJiIdSgp3q01VUF8TegCeX19xFHlUUXZuKC57LVTgSQenlGDZp7
1mWdz16695rOmE0TV81TnrdEo+rJok3lkfn3ZVhZUJveTbh40Pcb6GfLPFG7oNLmVqSCQxNwGDuS
lgGJJ3VCq2KXQQgh3DgYik8YUWo20Gkohu009OqHNJF6qQOX/MfWBIQ62rkaPEyOVa+2Uor52sVY
ZiNtkTUETY+0auIgoy/8RP2jih1KzXBoo1fldP6PVk7LGotTTgdpETi7TSF1zMc5yGIufnOrXWiX
jAOxDji12Vd6pGOLG6GD/g8zJDng35QvsAdwXhltCXXSddlQI0JTxPkpyPZik+znK9XVdrd2wOhq
kHsfDXvaWsNtNM+Tv7X8YCI/PbAsf1ejC6FbrYoJ7wtVEY99iYvyiH4nqC/Kvo6IfqdWvI+Jj5EX
SCnzZRMNcXlUwNhw1E41Mh27sjLvzlOpbLYWna18j+abiRRuzTXJwYm12ORkTn/yvER94D0Hj4k/
Q9SqHRnp7ZQETXMu+4G3Bf9v5uD0TOZekqeUQZjKOvdF1DG3ekhtzmeh4A7vck8PKPYxQzzaEzbD
TUXQG0Y5QlG724b8g3Jrs8s/tnZdlbvWcUX0FTpBhLdZO2K8roeMKz7N6J74xHIhrmAk50/TlJ8C
dQXTyJbbVMQIj3C95MSNZ7YkggoDcXLdq0Lc4A4k234xHWbzH5SpVutvBWbpljDocPLs+i7KNKyN
ywBNdMGhCd1urPZiwFNC5pViikhAdcbnqrfozisrOlWVyuE3Dtjs5+2YIRG+8zmNETbSdec6bTLu
7I5AeLXLV1Xrfg6WDBNET4QYvgSK+10pyLxAdy0k1qaqLYpnbFc4+Ko1lukYZfXgbftgysMdE8PW
3mq6eoYgNuEPuyyre0pudmv8uh3OOay1eeKdW4TCNkEqa7pdzrA4DS8LSIz1PqzzaHoZTG0vhEVm
fkrfkbvmDv8I/WnHGtN4TxN3AHzQhKYJdq476GMsR1k9d246UoAAn0Q8GKSlg79QVDEBIGO84A7A
abavjW2qzxwkvbyE4Ft9G2xCXGirYITczKPFzIWGsGoOso2430+GshYVauvDnmoyGT3TPGjCm6z3
C6rdag6IOsUPi92Qiw/J5BljfPoEQ1R/z9wWU6pHJKTam6mQwSsEBeaoWW23FFjKLUkq4h3FZ12m
/XOa0h/Z4q9yDfVTHyY7y0o73PXzvMjzUIQu3AlvvW4x5lg5SX4U+h3NK+U+SWXwBRFXMX3vBiUe
DF6FajMkMyCLMA+nZwchnns5Dj0SudCeiId2Uzo37Gqxd7aUnLx9MgzegHYTNehdn1XRA11fTBKb
eGot6yBM6JDoFflRwJpClElaSkXezUDiy/gSQiqNrlw1uP2dS1MhO2ovtCANWC5RGKbU82cs+IjS
WEpC0zNDILB3o9T7kY7MdIoNzY0AWIPPebHB+aDd3cA6EWfkdzVQEe1lBPK2GTX2aGuG4aJLoXNU
svSxuEYyKbd5GE3FyXQlCZrhVJjyBPp8+kHdnbgcMiTo3CfjJKdPSRmZcB8ZW0w7ZB1ltc+wXEsm
Y8hIYRcVnsy/OdCUZyqdmRwympjWmki9+jrxC44luAjSXfxl9SQDE8XXCUC7aXDT1Cb+jvBnTb+r
ZPsIXwqBszt79uPiQoohFATwwBLh+TtWpcaG1pEw1x6dpfCIQ/RQjO7sCs/hhsyxNLnQY5ftSEsP
6svWJpd204pF3hWucR/JyfSyrS2K/lsQoS66XBicJZuZ8NM7I4eRAxgG8aPLbfizcuIqvZ7jJfoh
BSigDSJdYz2Qt6gfiHu0+WddGwSvs0QxeVcyA3qcA6fWZ+PrerkMIOtEp2HmEnnVW7GbHfJOVMFR
Sq+vOFfyZSSiB4a8uq2zJH+cIm+wD62cBS5fB/F9sPaEuE2DOAjSsP9Gk4wr+NLEi3+cGjokUDrI
z7sJ4z7iLs9KG7YqX8hbjctFuduW1X27tGFzQyGGXQquAunLxDr7oF7FrMer3hBZtUUqpF4TmViG
qyt32b2NbUlsfO6yPJN1Gn6ldukvC8A5BgJAHs1nv2ni4TBFbvwY1QFHc1AKCkirK2iP15ZbcRxQ
nu7LOso+1G1KggyQp4YqpRfE2kxlnNPOsWk+Z4jOvploaudtFJODjS3VVkm1c3VolZfsqZlzw7WY
mYigV9vxoNvyoLqp+CEIV493fheonGVJyNKhccRQ7CBDFvZFNqd5fkB3XZBJiGfLRBv+ejGcQBPy
q2oTeYu6kmVK1Z92gzfhhsDUsp2qGoKOlyR19Vj2dj7uG4g2TD/mUPbbKhibZVs7ZfRSlP6aSl2g
PiRE2rOHSyCj3LM9WhAuNBeV5dzL+zYnNE6ln4JpMfaugbfyqSh6ihdBEEm8B40hWH+w54qchy5M
xpsItx9FMP4wcdlhZsDO6y76u1qEIgaI/5/uQtH0HSmf/eRt8FnWglBGrzh3MxPTnRRy+uIWS3rJ
GC9jgtZm4rLAYc4jP071K+44jxv0QOOaunCMP9h4ocqbIGZsDQMom498JYxtQhat3tu0Dr1dYLXL
KelyzSQ/rNQMwWYJrH1fFF50RUAYJTUSmTbdUA03CNRVbOIzEdayOC4kAqWABzDxHiesywB0Fpu2
/ygMV+iWMxEFPo7qT85YMP9l6EGfnXYPjRQGnBbemD5fPlTorsU5SF1/PLshN9CLxfcoDyPyF5o9
vrve37d+bAi8b6NVjZnSH3V1RbtvEh4eRdECONnHnTDMnNyxtTcDvtLTmI/ld9E6yAxjdJYkLtVx
ij/XGGI4QGVUp1FFlMgNSaFXIRdoSpS55xsbsMBXJ6IPXHqpiir7UDG5JU+c3qsHzcKds31OxKW1
ZZMTL2EdrprqrFyic8Gg+8scRFO2rwJYgFsUX2sBRhum2KN81vZ1wuFoDkhL4ao0nL0Pjh5LHzwH
pdvOmutS42+TcbBJAjZzTn8jx7t8MKxITG21/dpSuj01AKYfpCBB86QXRZB7i3zd4sRaVLXr0qzo
HhoqHAZmYWF9X2ZduifiI9RFXtbOR4qSTO1yjvViB4Aw/OBWzpzt+KzXG+mSsTmsDPl+28nQnfd+
5szhqZ8GPKk5uvLigjZ9RbfQx+zQnjLW27PH7J3c55Yu0h5NBwCQTuS4JYvcjrPHBM8UA35yqUYM
71otzQGajco/Q/oNu3uFTv0qJPHbXPXSp9mGwVhxobOcZFrRWepTmU12t+syWYcXtXGZIdSjCIaD
A4lKP6q0CW57YtLGfe647QNAjxkDrskNLrzcQDpg0Ggkc2s9PmW2mMdjLDqlzo3l+uHJQhwYYDwa
+RUpb2ZoXxJawAE7ngRIbi+juc3+h7kz240c2bLsF/GC8/BK+jxoDkmhF0IhhUgajYPROH99Lc+6
6EYX0EDVWyFfEkhlyMPdSR47e++1FfHe3ZpxlL8bJaWom6icSNqhkDiCZljQSdvBmC12rtAfGwKj
NRRHmXbBPhhSrT5aVeLKSKqalQQYBDY67xgC9Mecj8GQ8D4i14uguSVpB0VhXircL8CX4mXl06Ow
plxsw714PtfsFsJScLfIjCBr5C8NK11GabwyXloN+wKgv3OkQy7w6QPzWAFtnWWCTYmyHPxRoVsK
hFLAL2APKmL5nhTNZ0aXaHOoMfxEySLbQexHnqTqZEuDvfhKQa53WrPcNT9SK9fWxci9wVtY2aU0
HLgt8KjXYLXZEl9w/s4zqiSEydcgr5hEqPXN5l7GNK1pN5mCigOYZRfVdM7XpYriEc7TsAMsBJ6s
nRt7PM0l57xtMKz5dPB5po0VPhvX/psSoSSFnztlG3tQesWRIt+JNuowFF+OnFBGyeTQC4fI3vnn
iWHtu/Qm2W0KBSAvlqojezpQuuc9AzeaZLzQIErHx+yXf0cMEg56BAexE3Aw+2/fGc43CidLmA7I
iTrgURnox51VNwA9WgM/KTxvOnVzZw9Pkz3Ov9H+crmFTUONox5HxQ7fzN0fXZaGccclJX/peTR/
5Z4/fQR9QUM4hy/GWnALf/AywUyZnID4/uR51eMI6erGIFQTAgEJ5nwTkNNZoC6gncWFbc0/fidu
9DEKHvVRZJ49besZQfwqOLDzg40ERY+04X4whrFwaGBTVRd2nQxOmG1IH3MxV+9kR/hXA/UST3QX
UoZK4n7O0SI6NZhJCX242Fq84f5lCQwR7kBWWdQmOiEhFKxisH9I6bIcdeaCfGcURTpLaIjX3P8U
wIcddj4xQEn3XLltWfvTlOXYeqMJLPVJOGFGSnzDdmpm6oDbMBmpLDiYWUb9MEcwHnRFrubogp3a
tzZZCYz4wNCcvrNp0EwFJXCorY+f8Nv3gIFrbi30xvfkVLZwfzSpWVxdn7qyFD1j5OpUbMCR6yDB
TZ5aDpJ+2vWs86akmTvsGScMmkNRSZcRSupi07GDTB/QybzK1GVlP7XNOWPHfmv4Ht2nyABtnlRu
VJ/59EWUGHnGc7uEMPNdlBreUGMx04Ifq9c2kUUEpyBgXW0kdcF+MClGpvBklariVTPNscNa+ZzO
wrWYe2u7SPHID/zfxxy8Fp3fNWpmIu2hvfd7c/WTAPthyB9fSmtjCQA9sTuViq77LkTQj0zKEydY
sGpjhjL/Ij09V4zTQ/kW6IUpv5OaXlEtkDUT0Qn7CoTE+KLATP3CFAE2KHVL+WO5eGV2vQrZ1E2z
x0emvWW5I6gZ2fc4cFlE87Ig2gLHKGMsAbqIbc/wH+aRCXBDr/X0MbCPsJOQyempbyfpxU0Q0h66
NI7dgs6tPMAiHHgexqz273rEy1e+xrhiJjFR02xks8ooNs85ZLHLcl4GaMljYrOGyjcTcihHbL+p
H5yon9lcyfA20kg8g7HyzfE95fTfQD3AHXETTPV9DrFrxh1W8gWz4TrvCt9dvkzP9h4Dp3R+K0+i
1wgjZfiJWLLel+vcutssqz9ZaQbHchqIUI156H1Ovpv9DViC1rHX9O4lHczB3LRS2k/mHMj8vm6V
we5w4OLaCDZuX6GaHBc1vGt6NIXK//JA0hkPXeT0VlxaeKEOrkj9nxDOIT3pEP12tCS0WKDWsWEM
W+zi6s8Fm3rNrYGa1sqw0tNQDKX68LVDSbyZCjK0WVuSgxSNRjqvylRPsaVg8jyq1TCD+xnwET+j
eY1x6qXg9CvAUvYF5SRYN1apYQ22BGO5Vl34oszxrXcNS881saYAK4kxFTNkdGtf/NhcwiPtxgHV
DNhj+naHqys0jh39m3zGumA9Qwk2+ySIEOZBcPwek7ZitXX1IGAQKaiLKLFFYF9yQZvPbolymz41
y/yJrLKPuKEu1PvamW6uJGpJ5WdUhfx4VVn+gqLI7R0ij/7mcTZgpzBIMMQ9kb9bU/Bq1fgNetG9
ANFysXxqL3O+O1cKdVlvK+ifohBm8aVCVZTbqspLSsHdZi4TWUXFH/RRen2HaYDE3mRMwHEgR6xX
eTQvNNsuqt9UwySuCteTwGVqNsUve/BzpgOde+s+aPPM/sJeMA7bggXd+panhC3x3/izGVvLhGWF
CzYXG/QRYMHrVOPOCfGe9bHZzPmAP8423zHMW35sSNkvdJtWenEP/J1YDI70RwNDi4I52g5OLbtd
PVnLa+VlnD1g6HXKgXcT8U+sXbqBt0aXc4Ww8UORQ8fhF3gm23yMC6n/ZmRdk25957ZA45yfPazG
NP9g/2JsD7UzDBujlki2pioZOIF3RLFtd96a9FivdYKXgejpmLuIrkveYFrPM7cFZ4UAeZ3zvqMy
lbLmPJGaO+hBKxkyeo2dveuzLGo2VBthZmgpRuOEjQz3A0RD9pvUKyARuD5YoFi0aU49tV1j5LLp
X1dveWenWKfI/YaU2diOUarEUf5g3EG2TvvDApXNiGXG+PihZLCuhzHKzO51NEFg3TMvEbcSPBer
L7FCVztVncWrNeh3zunYqmm+f2cjV6dWzCYfMYbJvQnXjZeNGaJpKVt7G7IHCC8VyNbsgPWvqS8G
yFDWM56m1ZmyEqMHgDz0GBEZv0LyOa1vGtCMotDMgJcwTIKuIfiZ8eA1sayCRK9VGdUazkwp3GTs
p6XwGFCMusHAgb9Lf+WuEv0JOIfWQOTmCTRN1s31V6sn941W+axCxvbEbwUMGhX6n1t8iY1hjGe+
huAAcaRsepQuhAFj7j65i8CWs7ss4DWEPLZii8832E74g6pzRGdUhflumoZkitJyPWCo9ptNXbGh
2WC3X0QyUw1ZUctjmcOV2vkbDYt2BbP+Dfw6m69I5Fq/aMcvimMoR9ZiWRi0/pnjLaZtYCtY2oak
W/qa0grweentIZsGeZoEwxLWScln4d8ztBdYuwu4dOUm8lKkB0aYqH1eI5C9YABpipEbe7VrvgDD
KvKEj40DhWnOCGNlya2LwvhAdksZS1tCaI45jFjY2uScqbd5kEUYbqGV5OKpXYJOIBJy/7a9ZKnS
Qs8bQgNLvx3DYmJlpgJl1UfTQG3+PaAzLb9IoqGIJUUn2Nxio0ibbLNiGC4OBjuQziLdX7T52xg0
st5jcJf3/piGhO+jydo2VTia51EqSx3AoLlVsekIj2U73myiepPVpxZgxDlXD3Ut8vYI2sLsjyB+
m+6O36I0oNopKq0RUWPVDQibmrX4n7xx0A5jpDcqJ8fV0O7Bd3QgIeBMkPZ4dhdWnqC5Z769qSc3
7Pd4qAHQki9enWGvRzttXnxPS7myWO3FsCUNNjO/WP3oboN81E4Ze4YRARAT0O+Po5podd0Yt4hd
dgauix4pS7H2y5la56wsz26TaWDpYyTBUWDRNtJuA5g4L/etC7H1joVP11yQz7zizQ+wdJyLJtfL
/aQb3GN1FTXR7S5sX6rVhIypoagdC3AjKvbZ13GniISg1hJQyYGzGCJWwUCBK6HDOIe/Huca34nc
/ZJ9i4cN6oli78MaEoSny3msH/kP54Fy5MAIDkwpePkZapCp030PGcud9+nE4NQ+R6JgC3IU+Oy9
+sBO3q66z9AsmjF4LyUOuuUcthYe9dUbu+FxNM3BZq3hVfQ1vI4c+x3UiqoU7fJV6YaDyG6F7272
JzLyuQp309yzsZkN3MTZxrFWmJc72npyCwm+WLTcjtXiY0ps2zRiosqVhzZNg3WmjNi00aZ4DmQd
9EMp8mrRm2YGw73s837MomI7mY72n9I0zUUXI7eFjj5iVvLmB+nYJreWkdcWPXPVptOhY8cPDTxQ
GSs66HQdCEgd7vvGEa+q5NKJKZ03HydnrX4K8hk00ojJ+8vdcHSZjlT4FkB4/YgwjA5QD7L+RQxh
tJ9Na+0OlW2UH1anvDdg5dE7dbP5SDSjou9i1xFHZzvT853akmmxyFMUDdTMGqX1P3OO/6NE938v
rn3f/q2f++7v3/762f7XYPft9/2fZPf/llZpslb//8z25bPR/29amx//d520GfzLp86PkCTaIZV7
pPb+XSdtmv+i4I6bCCVJhAJvLTb/rpO27X95xG6pmKZxB+E/Ivz077S25fwrQicmEAW48BYAD/8n
aW3L/4fV8n8jiQbZNeLiZFP/SxipzKFVdIMhj2olJeE7ecYUgRT3Ubv5ui9WghSx787GsZiM4eqw
RpEbUa9qPK4sm+fEm7GfwM1YxI+n3cLGtNQpmLwRrkZXrlWeVGnlPc7oCRtqPt1jPqMBx2PW9e/t
Ii0ItEWDJAxabsSjp+wlzqpZ1gmgMAl9qwvezLabTmYp/I3Dre5OCeUfYABbTMTecEvPtBEmpLTx
Q5VY0Wq9to3BwO+t2GNndxbQnPEYoznTtJNZk/1jsvcuSRdMiDq3wQzlqb9Kowqf1hlbeaIiMV1J
/aFi5fVUPxqVYWvOH+gkUVlCqKYFwTNiYYNyjemz0xdL5N0RJRrHVYH/dRMK1zz4Fcduls7h2xJO
M/fa0Df8eMJP+4APfXiWji5e8V2oD06c01lGSp9pWw44u67D2/wP6G90Kg6WoRrQgA1wbUeVc1xM
RqPxt7wZtrrVveRXPMDNH6f0bfpM/a7fu+z3JKET7e84pLsEUpD5xtCqngLgyXvShe1O3jgsOG+F
rw6lBgBWsIp5qjHqMKJnLd6kohJ4XkykfPCANhi0deb1B8W5BYCLesCelaeFeeZMPXS7cRzbZ7ad
YC8sIhYfalirK/2Rxj5PC/+DuUvsorwXL7rXIoFXaCSulB/sVCewqlFLNjmrLxx0oOBQlwY0EdA7
e7YotRPMZO3GG8viaVgkQlXYWz6Py3y+JYBCy9oNJvQuPQ1hvRvclzCIrnYO5R03W4lJdYkeqgJd
LYtyeMC1P8T+FGozyXzVv8AMxiktpwjocxoeUMbdVyrVMnzQev4UxNeuUWMNDzYcdsZJ6I094s8l
1N2RUTQ8+3W5XhWrh1fA4uJL8WRBSmytdONoVV1YIxnfASaEreG604KJiVKsnePM/kNmGtGJaS3f
0HMd/pE5J814YNK5b/MK9kgfzJuGeXvEU9OmpCcGDGlBVl39gacanRsouxIqdWxHzA08mHE/rcrL
j30xGz8CbPK3d8PiDYFLleLo3VSPiU7iN5QzFb3l+kKCnMQfG8v1UYAj4duMgCz3uDrwokceCkQl
BVWrxfSxFGv2bg5teiFJYN6ztTGemXgdNEeneMikp7bQe8u31HLUy1oG0FrhaIbmoc5sZzM3Uf1E
a0P/uAZ1+GwsrfkZ8k2mZ9Y06QHoFDJgK6NTikZ4qaoqo2ObqBfDsX/P7c8bwFkO/aGK5um0svRP
VmSNX83U+psShOIdaZ75dpgjL8UCU948EeTagL9Y9bQp+ikA16Wn62LaEIF7jDC34PHjEkpcwMUU
tZ9WFdzcUY3bMCDZEV8xXWI9Zt1z5Le7d7107U9rbPzXAVo0XkN3fUpLy9h6pJk2tol+y3lzrbdh
lGcHDNEY8zKre1BpMG5vusnNu+j9Zu8+8f7eGpEESvUpwgG0m1yk3zGoQDZnZvgM80rtUH2iLay5
8FW3ms6PGfwdWbKQQ2w/lufVFtPfZaaL6BlFNzg6lbO+hEMV/sJP9wuu3jYSPVynixrX7LqaXdBu
8mk2eOLzW/qZfeaAbkOjDwQPXCvB/ND3rKSWMcT55xvfmFQe0mrJn8nzTGWsbaq8J6DM64Yj6g1R
SavatqQk5inoNd692kE9nNxzO2b2nT307iYwF7UbM6HvBdaTx9omWEPxcLDHA138hdQxPhCdaq8s
7ewD4JzlXfR4ogp/tNsX7CFENt0qL7bCQR4yt2ruLMDma6+TkARlkmMtaeJ2UkQ02LeWSa/q/CgL
eK5Fx/MWn4BqiZ+uv9c5CF5A9vUuttR6PAorTLesIzEHoZ2aLzSZd8cxsPqdphp8m6dmcaDYxrh0
plweAD+CfvLJstOimukLbpf5xZRpQfVUNnxq2ba7mifWHX0a2dZWmot8GjOqI8C3PTkKFyYRh5Mc
XWdDJcVdgdvrmVWtFddCdPeOPVDeWgSYtoNmWn/q1h4vxNW580Leb7fqFky1XUNdlYc7mWWfkUQD
czKQPOsTJ2d0rOlg2dvt6P7OFxn9sidfnzLJFw0xyQxf8rKcHnKV6yMjbY9DbTD23HnNHShe8671
y2wP4AgvrWKj7OC309nZQu7aj6XsD0PrLYdbGIb8zNwBKwyLN8vFMzmqTj2zjPK+3CG3Rq63wn6p
3NLeQPRisXo7nVycdXSvpqrWv6OrA3S5IGruOOf3G+B1xsac0vF3MzvGnnSF/RHIfiW2OhVu3NuV
+86PVKg0QA5puSm95b4xSdKWJeQVHBFSH5bGdXdphejQu17SrLiwzU4OW7HS7zjNbf5g9Yb82zdY
1lnIB2x3CbgFMVhUwgATE1HIMacqnzivR2eEA16xGNbjtKzdg5Vb5imcOvvoGJ18ntrZufpu455Q
2QJSB4tqY9cRtCpE/cJBEazzvjXzFUo5R4gnk5DiHz12y5Mz0ReHl2KgU0KNhvWIP8Dz4rYI81eB
pHgCsdJ9mhRlsO0ijJXMbsXtHgGGdpLazm6b5c6BFKdS+wSCS90JBTJ+EOG8yThTb61ZOrwv2u8e
ArGoMQ68Jr336j4/Cd31fxqnAAk/MMRwzpF/a9dkMdAL4y1j1YGJ0E3v1FB2G6ooiycYDeUPHmqB
Sx9sz5LYnTGcBvuI7IwNHOSs2GTnlT1MA5F3gdVdjFGKsYFYiZW7xmtWieArhxLWxJ0ZVZ8dRutt
YCzgYtIG+RP7AKRz0zj1fek/zuT8kLQprzy6Gc0LinjKATkWT8WAU4kjfeibZ2tQ0VEyvRHTgMpK
7da4J0/gbMfSCY9GZ+d/dLsY2GPNCndyWJnntloECHbs5jGBLOc1RwHfY34A/58t2VXKID0EElWW
7bRzna1IH3uO4YDAskAkEdvPktWhZF+c+i3Xr+cZG+gV7G2rXCwvLCvUicrL8OJ01vzUSiaNlocx
rlhicx49K/eOXuZHHm31ceGJ88iKi3trCjMJkGlF4lSQsDmBQ8daULvdtG+7MHi2vEm8VpEsd2Xf
8KUmdaJPkx0axXaWM0/u2mM9k7ZurwBSYmgj9crmv9QfuUzHTb+W2WkemNdim1arHYf98Oji6H9Z
2iH4yOEFvKxN3z9rTs0Hx6/7L3cGcIK6NB/bRRhc4tL5XD0ld6EXUA0UTtuVnWHM1sLdGMrJScbO
XfXs9no6mLi/TjkxffbFgTPv+oiijaAx7SP2iuk6h4unEqJb4wEqJclk0B9b4go9DODcFN9yscbH
0kjT30tVRZvGdsMrjgSFUYS+p0vD0/DeMHqLAF3qPhR+hzu5EJSGxbgcsc0Edpg+lzaxdKoL2jJh
RHT2UCDZAqo1gLI/GoUQsa2GYI/BicN4PZIOJwxr4igYGa17NaTHXOTTHYpG89COI3YCD/1h9pV1
jfCU4Z5y5xlEPP4Kzg++fTcGmb1TIHXpIQQrTXSaeNWmmWj+iYhlHlCvPVCwN9dOXTtkErMy22pk
wXeDNvedMyz+A6npdDPbcjysy1DQ/EW4cOsjBKK/Os7yOnplcDYibhEc++WE9XSJNpTFZLjzRXMG
AioxSdnc7eW4LEm7VOXr2tpql5csIQmb8DzpmVGNbV5a1mMVTUAyIXQmNeTyg0BnejQ7NytoC8K7
ZYUZQW5nzM9Sht4HGZMmcddCbKPIF1e869FOW25xHCpb7EQaNvcsJ+SxqU3+hGKFiTAGHle6Gqbt
VGAU5Q5rzN9eCSmZbznCCV4TsbWHIbqEUpv7kNjGye/WyE3A89ED40+JsXozcOU2xSBp0wiVmocm
n8YHlhbBHbhqinBCBOZtVnr+riMz39LJVJWnG6P2j8PmB9eC3RgHj4vrpe/F9D2HN4cfjrBHB95B
IoUb/Q2GQu/7YfBf58ZhAi5nSpswgH3RTVE+pRiE7olo8Hmbrrz4HYZMHBeSGh8e+bsqtbJf0sj6
v2PWZI88B/CtTau+zmOt/7ie4Z64KrwfOQPVCJndH5UVqi+J14ZMA2yHjRnc+JqwgYLXSBuo1Rni
BYlgJICbjKZjR/AWy8mr7wCIksLIjNU9G0Ad75HyOd1MBtcfvqA60WuU7QamM9w1N9g2WoX/NXpF
/dtzso7Ep+9tR41tYqlC47qwaLwT1HO/Bloi4pJMs2LLJXQ1oI9wBBu4AE2i8slo3kYFzqoPKmz4
w+tuts8qovChDwwDo5wXUsBFv+4vgwdouS3oRzlQdJN/hx5f8JgPrYhxkEXsqlpcno7R9Dv2xNUv
1EAq76I0+pU2doCELfoFDzQ2W9L3i59onGYc+3pv+OHYOvcxqf/h3i2L+pufRQaRuNRi9Pr0nAYW
cRcra8yLvXq3EyNpPzzmWMct7ZOPKJgAw7nqX52Ks1U2GKIDkpzjO/OW+Zw3a8lNpoWt33YOBWOG
yqYnrBQsyTrTaLdRHbBayGYMvA4te3d4ja2rXXK2bkwj+Fncwb8ips8nPNPhuVdGCdR/rTachqYH
ieL9qbKQoBb2xqwNu7PtC3dLYlZx3wQvgtoknY3HhvnUtO543xeVOgy2rz5tbwh25ATBZHACI99b
R9t1bbwPfrdDDQpgA6RvO6X7KlNXWmCCKzYx5jh2gDvNPuMe4binPIQOoXsoFaiHHRQNWvqsX1CL
uz1VeCxD0ZGfqTUxL5hKZ6zOjVAJ2MvoOtldfbIDVCRqMWzJ6A9bBdYQ3xYpjh4H29ijYe5vgInu
g3Q4bttVs2Dv7NF5SSOtKbmoymf4He5GeRGJCs8ad6vZlK8OOe+fNpq5/rIgv1ugsydQhLhEQ6/6
mCCAwy3yuHkYuq3OvlWJTZgyTpENkpcyJJRdTbfvVrRG3hlL4wrfhWqQ2VzDMRnahbU0gZbybPNS
9u5sDruoiJxXjv6U2BSZcZjN+YWEzPoc1sqFlTLoXT3W6lqXKPm+Nw1E7ARq5e20dBwjSseyjCwn
YwhyAK6bO/zDAy1Z3UJ6QnS/Aw8MwdbFwfI7ZwMbFwA/3m2piRXVvdfHczgT/1dB/T7o9Jn6L+Yg
ZS1XejRCTsfa5umNY/jAxUaOi54rXSZ+v+QIUZax/gmC8pc2y2ZrOLOV73okuUdYIca1aXT7NjqW
/iuM2v3Oy9uLVqMm6dOY6c6sp2W7EJxKTEzzrLXBEi7tssZVHZ1mS+eYD6sFdf6fvzcR2fZc+Ut9
mLmnH8jwGFcPeZoiBJZBPIjxHS524390q5UiepNHm3Kq0auxo50X4WuXUfcILtWXeyGG4apZj92N
7K7njTOZJANTzsUsJpSrWSlNyKmhqdoH7eLOud2bNHds3zqNnkMNEPnc6rkH2PM7L5v+NKt+3HBF
1E+SmuDvgEgBAgkuyguRjZFmrRbAdVAA38CULUP+f2UzFqRjcO9Ujb0vKw6YPErV1mytt+xmT0vd
Wv4J7elA8iTlTWhIDe7mZUSf7HLTubQL94ODWTP3C/hBUzLfbnM7JtTw2FP+OW3t2VHfQ171wYZE
44Q64E5UvrBkEId11tnGsKyswOjTGSRTUzM6VBwIMdwY81OhcAAjtjt81KlBNEKAV4y7Usxkkxsc
+5QDdTn2LQt2DxsSnrQIWO8B74vFOmuQKHpD7rABdCq4mm0B54wqWr86gQOwftqilG8Tol/S4IAJ
t0VWGn3cwQ366wczUinHVXWlHDB8cAZdWJvSKAaKFaH2vrMaxOLjhyAzF2FP/C1Kn8YC1re8wDl3
6NVUmrCiKjDgAhM8LjQz1HCVCi4/X6XjA/EgvgjdaL04HGh3uh79X1kqqthCAjp7VlmdWgZIitVy
BteWZ8pdqwjqRIVrjHG/Ft64q3FS27HbNNObzbp5jTF3LxKDb1Dsa5V6PLQon3+Rc53i72LjNm4H
XxPmLW37YmeWhNZBlIEetXJ6LEfYO4M/6e+64gC1iHDFZ4up8QfTm7+lBNJ/gRNhJoQfh/vRi3jQ
j2keHqCEWRefDRR1x/04vExoPHt77PK7aookUBW/4K0pozyJlmp9bC13fERUHPmkG1Un+HzqnRg1
zAs1zv1jn60+GGG8c7ieImzGUdHNewQ2c9MYoDtOXrjC+e7ZXWpEZHZ5iONMfiFPYFIFDTHClO9G
ZgXrc97qftfNBeUhsjaMH9010b3ZD+aPiVS6k7bZf1cl++fUMRZiaQNXOi+HzYzZhnek35wj0fQG
z6AG2rJk3voRznn7UOEmjUHWGd8T+92tNoe84FDbztz0J/mE3dD/vRYGQRSasX4TBs8R9Upg5eBQ
rg6f0W/F6nKJucFbMQyoPkqsaQnPWduyPaQ98gEu2S2XOFTOaZX58CpofN/zGYybNMeObqKuYhaC
zpMIttjM4fRVaEocIdyUdBwcnBwEDQ+J5Q+HPtYxeSurB7JS5Zd0apebAbL8x+oEN9Ub6FS8joW7
cwc4BctUzr98lwVKVljTfebRyZK5bGVKp/ghTLNb/f5luIRGMjQRxyp/74zWKTM44FTiw+6L4jtK
SVDAhguvwk8z9gLU5MTloCoahVIQaIID7i1VKN40sTHQPRy6yKENWOb4opTeq+p8jx1P39a/NHbH
E2VJZChnQ1UApCrXJX6l1ZESVd4Kq5v93x0QDe4BqTTveVQKEqvA6y6MadjQkC2nuMZRsqHJZDrO
pNMugxXmR05wdgmND1sCn62iMUnwJ+D9IP3qBQ4hRsOEYROzkZaQD5Y+PBuZZMqD+9DvWteW7yL3
io8uyNbnIKuz54FqQvxQcCAW5RukqGCSLYMJuE3YNJGZ0Qx+prQLPC0LTJ4hn3PJBjEYXkzhBgCa
ZHXWHfEva+gs0PLlSvlh2PVkx8nE1V7fE1i32UFFgb3124rQfNoaD5jH60NUlNG3sGR75xSYkRjn
QMVnMNnwmEAjScfhxOKguWuwV75aIS31tyam6OBpn9BGPcrXtrDrXzne1/u5XXkiEgGPdj5mJDbt
g2F9YqCQB9eJ0t1IhPZ98Tim9LbQ5BD+CZPV8PxjK/dtHG/i2eepsPECVz9XFPvdcSTAX5cN+LVt
FwrAVHkchES5zYHoXEEUVJ/SM4ubGYL6TLsT7g5BpzqNvmoemYjx2edldvHDghOsDnAbUJ66PrUm
1vqEDoUGLAt+bRBTLS4n5dvUttFxk29WMhnTJox0/cm8QOC6nwxufNIawxdpknI5hH7L/rQzDKyp
orEOxKt8E5nDKzD39JF+XYJguqAvIlbgZpCIMR6mqHddA3rfdJPb0JbAIVzsc4sb7rHl/sqk1zoY
oKvZ5CHuU9ez660cc38nHOuThOfwOrMa2Dhz4JzzoW6+sNsNOxsjN67poVJM53iJcSu6I+NF4ITE
+xaqOsNdH9IpRYSg6znl6mpK8EMzBuVYZ4YNnujyOeox1iQuBg7+nk0NkaTQRvrpzT6V9KpfTQ5q
yp2ijcCWzBTTce/Fb5vdNQ5nRegYNj9x6zbrj2On6dkzvLZ8adwutRLXiKKvPl1Gk7uND4ShG+mg
OZQedBBOMtzAbnA+MoIRId0qmf2bcpYuTvg2CsKMW6lVPR/QUdN9Q+1SdibtkXrvUZ9zU27XEPVf
mKBr9G0JEIvcWBsoJiQiKDwqyPLkILiAO2wtvn7GthZh9bfscvwzaB7Nfd9RQP3l4mMnTGtmNSKQ
FPNfc246CkyjXrdbWXZTx1RBmSO6bMerzhsr+JrNW0lrPrNq3/RFWDmJarA5l0ZD9Sn+8ODJMAYT
lghT7bYPrEZhHQlcLNth1ll7yjQFyho0ywTjsXvg7UW6NBHS6ki32XHOjVTscIrZl5V6ya+pX7SL
+2W0j5DMulOnluqRMxM7dB9fTsKY3rzVQSjWM+pG+9S1UnyvpDH2ZDa7h3AlCBBn64EZoZvjpeN0
CJUfruAEO2PHToLHWYiah6FomYc7p3Xlu2uuoj/o0JmqDaQudB+Se2BvdVi12DLR0dadUUXtHBNB
4wRZ+iNLdGhdMWImOzVcL+IyOb4e4xQD6LnOa/HEuV4Bjeqo/uygP+3c1CZQ5LjOJ4sKZzNQ07N1
FC8hwzB/DkzilvhyOk4PPotwNRvjyW3L6KceYFf32Vxc+/ZG2wpCm0JhtnxvGesJ7ghlKH8Gs6p+
w2sOYOKJ/2DvzHojx7bs/FcafjYLnIcXAyYZ8yCFZumFkJQpzvPMX++PmdXdUqSu5DJgwA0YKHTf
e6uyGBEkzzl777W+1fK/JuqgLOZg2pJlpZQPYm5SPxOCQxRSrnQxzb6EjZJWhbxDK6dcMSo2ruf5
12VPuxOXJOmfGJ7H4d5MQ/U46ObEi+dnJ9pv0bbPC3nlBXK7DZNAXmumUDB/k4bbkXYsGvWx2sqx
wdTWyMSlqtP1GPyYU5dixtQ1vpzMCReja9WTMtgcbgxzUWqjdT2CwWCGW9KQyYiOsgpO90hpC8p8
BWu/L1xYQqzgJ86gSYWp2RCjWkYbvallRyi15tbUcbID0Swb1G21tLToFugoOZWZrytb/RYnGsCw
REzaJZOufjHgMKFLqui33kTalBuLTXpMsFXctqlKu4cPxCBBGKIOTW4CzSOUPNltsFdsZL9XD3IB
JiyD3McjYTLuCppBGV1jANSD7hu6kNdzXJT82tySbO3zgqVtAn8mHbLioiUjc04xBsHIuBw13uKX
dOQfqWhu8pS/zoUx73Ux/2P1Mz8+pz/r83/o/0X1jAYx+F+rZw7Pr8/5v13/TzjT7wIP5j/zt4QG
zYsO8RjwsSIpqjFzc/+W0PB3NOyhOhoaEeK1wp/5TwkN0haRGaaokEApq/J/SGhQ10iibqoiZGEd
VY4l/yMJzQwIPhfQGJainQGK/ZhA1tIqu52Bjs+zjnGu3DIo6v259Xjp8Yj03n3LjHfXZPvYUh7f
/UaXvy/wPoXgF836s+ueAYsR3tUN44gOychygrgrXYt9fsz8W4nyBQSZc6E11bOXFK7u6xwuyH7N
t/BIW/WqbNYJ/wBUGUeffs7n2DaZ49mxUeoXfYITQDXXDOpWZkxIKLJRfzcDLcfh5evPLv+K1Prs
w3NX3hOKDavt0sgnOzwON4P4M9JekvCJE51KpRfRvwRdVrxm0psxHLtXiXkQEtD+UoxG2xqO1njZ
W5VjJEfhMXzhv829jHxaT/JekveHRtiW6TWtk9jq7CpdyrjdZ4USwdWQzbb5U/kWM/VBlhpsaL2s
s0P2VFOS2+oS3MmyWoGYW2gu69aiXQzu5GJw3tPbsf0FQEM3dAQncuNFdiHYL4ad2vWCjOpgH+3l
0WmQ2nj3JEU5hsy550buj0OwjsqNJz3qxTFJbukYpuLCUG7jEkSouOiTexJYYSSCX8iwVOEsbHHN
XyDQMX1Oi+6YbJ9oaOZb2sRaiDLELq9QXRj1WqfdlfPXUqvxunvHhgkBmEP0IKVyiscLGAw50l99
nVQ3XLDL7KbC41LrDgigiCRsnC3pUW3uymwbj2tFW0vFWg/WkroeusuyvTB91r2V2G2U7ocOxlQW
7JYKF6bkjJXERTZeBb2HtdPJaQet8coVL4Hb3oI40GIKxgNYZ9gcdkpom+VqV1iaoGMVi6FwmjtB
PcybbjO6anVhzYPlpbTNA4bHWE7oMYWPva7bcm93z+qr+NoqNqi9DDsZeb52HbHBwUNkqpo40hU6
Ws8DVQRu7JXBp/kCY/sxW9X8sLW+ETiaXYcPg9wsS0u673U0Tf6x9lYjYmroJUwW4PWVQKEDJ+a2
C4ewxTe/w/GBl+uZsExMldUq0Vx+p2AxGPjz7QgOh+EGjNCMHcAf5W7i/1gLDkwpx/VNON61nFOU
mKTebWPdcVQul/KSsnqjLJJtcmut5a22tJbaUlxw5IUqpa7ilyz8hhU/qwc/XZbOYO0D3dOgMa12
J1wnl9623Err4EI5agdlmx2HY7bNDtJluvv6hZZm9Pxn7/NZdAKHfjIbYq6W7du78lhdDtf5Ex74
lbaIjtUxfRyvs0V1MI/5/+EVz8n7oIzhBODc3EkX4pa4pLtpU66Ci/ig780LbZscxb2+lu/No3Lz
zXdEyfT5tzwH73dgZaVBQoqkXKAeQPeOPZNTnXRvHcPtsNG3yc3AZLKz07txK23Ktb6YlvGaV2Bb
Ldst/9uS4mhTb7O99Qpvbl9dNhfFEiHJZYjBn7Deek0vBbcOHRQBcgjoOLcE3NMvZexDMpMvmsRO
KOJndWbCQ7qgbmRikie2fLAYmL9w/OtP4eDSQoOCVo4uM8loIS1wJhsMdpz9MV+eQEQM8bIdNzDG
tYdiL698zNrDvumYCVLGL4tmpcHMRUVytPqdV+/RJdO0Ymw0vo0ZMiS7vsOwPL4NqTO1tFBt/U0H
2hTY9DJO4oGKjNmr+VxelUdrd1OvcNJQRuMtpZccHzivQxNB0vFAHu54CSKSyZpAdjyWn62/4QIX
6CU4Qi4YSphuoa1AqIIJokeSJq6BJsVHw78q021b/sRKgdruzYIN/0rsbaPcydmbL24qY21G6+FV
PvQ74RE1lgYMA9DYKgVE4a9bcNo/xRfgt5vwrQahnLjVq/8yPYJ17SLaMnb6MlyKJ6SALFq7IX7q
WmKv3YrCUQe+RhEAMcb2krUIsNuDP7bggajfDKhmr+ERL+jaX5d3jP0tdd5HFIebZK3r3bjD097f
61filXhKNsGN8tAuYjtcBrySySFf4+DgJWrcH3TzXX2Js/zCuuTXl3qWx6WFYo4INJ4V2S1Ye2nR
bRQ3WcarbK0dqsVkq860lE+zCMkxF7DgF/ERobfoFHvIFEtahW/B5c536ek6ocuNsikI7cgxNslD
ucAJfkenchZSuMzG1EV/YNPbGAtvyfR1y1csNihZcaTx8Lvs3ODV7scL6eg/1fGqsU4+IL/xDtWh
7d9kAUDZJLdFRpDZi/jT2pVXxWP1yENQ8le8UKNVNblVvcYCqi54PLVFldqa47+JS5ItwttkpwOL
MbsNtMbmhpABJ7jAiGrnt+B1+KP8C/TMYSQjXYnjtUkr/CRemj1b6ZVmLpUrcSOcqufoqJ3KB+k0
Xph7YcEKvVD28qJ0aI66jR25k32jO7CNroQHY6nt5x9TcLC9bJ+ajcU/TY3rZG62DJbxgfwC+xEo
0bK90ZfNKliM63L5ODivwwJJ5j7+ETHkeGyew8vk6F23Dx35yHwlNCiX8RYH5vxvw8G9nbbsWe6M
dLLVZ0QLTYisGuuBS8O6Rrj1AnovczHC6lDnd8R7UPOiAlR4PZnMc7zApHHFczewB4cEdXOasy3b
WmbLbsfbpv5gXJo/iDMIb2cyXOek6Egw1iiK9WV9XRx0bFXjCotr6gqrfM+bOK1SXMKLIgAjuIcZ
f/RPoXCXPwE53Xe4nWFlpm7/1pPQYG1GHnwZJPaqVpYk2oXKcrCWuDK02omf8HmukUktI05L+ka6
l+6VtbpoNqpmm6uk3qDXPU6b9lgegUXeCbvpsj91r7Jmg4KrAxRgLm9kPTIcW8qMJTEnvlJH0kvQ
bQy+GFGzYFWC0U02oejQEw6ZSiAsiHcts6nWrYeTpqwrbDnNpQyanvY+0iekM8bsawK1d6R+n1aD
tOiHbXGfXcc7f9fs65hZ7J0sPRbGixU/6cK98eBP8WMtGmuGlF4IGhJYd33jj28AF7NoEd0mJzQ5
NzUTJUzJiwZGvIl9d14p+3V0GFCrvFgBfjFzMdKZAH2X2MEP4aG7AY533yVF6uRl+US4396gLVnI
+OHkGXzGjaer9TP9aT4aV/KleDlepCjxW857dDVem2f/sbnqTv5DybS5b1ai3jGWKgFMwevgTCgv
2rJcJ43jhU9+stJQG9IyAJTaBA4GS7XaBDE4CzfkCFVdZYLvNNfmz+YHvk9OzWHlkDDcHpsL9VG/
5pDTjg+qoG/gyWOUkzcSSrBZbDXAuHoOw4uuW/ndxpIJS1iqV/kP8FtdttYZ8Vybd2L3Etc/Rmkj
PKR3zYN6QnwmdCiQ6e1zuNVNx3rBFq0YNg6Afsbsp04RAAy/m9qlly3DAtctvyGnz8JzjW7YFxyF
fd0/WPUP1DVaDDDBLfoFFOBS2QS3sKsWORKi5h4N6oEe+zTS8nEEFlnNKQnDsq5SaZl5O6W5LKVl
oVwgiKQyqnacnhls6nu0dBfltbdE9RTcwYBvK7R3Tto62ay0cbsU8RtHPcYK6CBoB7o+0EUCw+Ml
fMteXQzd7ZTyhNETf2R346t5e9W1Tt6r/wMNOZEkAWEol2P6SD/PDtplMjrCuOnI2h4547qcMnsy
u2mbSLbCAqHY6U8mUUG90qSryTppzQ55Nesc9zR6gyMVX8r7BjWzLRfroHpWlF3i7VP1xVJtjwJQ
Q/m5pbaTqlvksTTz4On167hxksFOC/iVZDu4moSqaDckLxI+XF1mewaonOlOEN+ldMv1gbyDG7ZN
gwNMsxQuxjvWxpPR0GpbaMJOaY9ae4xPyAGv4mftonhQ8qcE9Jqd34fX+YVCkwZHZHPHODDf1O5w
JT1dsiYtGqe4Dd28XOASZLqTEMPOa7bOkNOxO/mOntl4rmCMmH3j5AoMmR6k/j1msZ0vSXBdOkfc
jOx6K/TIl3Sjk3E9vvj5Sb7WIHtC4ABOAPbtpr0mJkAnXOReOog35aXMZjY5DPmpOgaor6M9nPpX
ZWSZsHnoynDRJRvkB5XTLnkg49d8oe0jcJH3xo25rC8ThDhEiroeZUJjx9fNk+lh31oK8soqdoZ6
UxW7UHWIXDDSRevG9Tpap275otLiu539wLv2OjslPwW4cAeecKazM4CcFIGX8C3aA8RgPAKd/TbY
I6s/Yo8XUOdqjuSvUftPP8p7izMZ+o5iPtjIMgh3EIYkZdgCXIKleMVtNuF7iM5/D0cTZo8Xd7vQ
i3obBpwttspaN6OT8ABf9xalPDtADNPVtVo4YMeoPiCytL1tRblU13fy4Gqccpa90DmkXi1mIII4
SxYFWxUepfK5TZJF36YHFJULymlLeoBhthjyt1/H73/UFvvfM5cdn7swe8v/CzTGZI166V83xhjP
N2Ed/Nsdk/4w+7dNDZ/4xwej2a9/we8umaCrf5Fep4p0S0XF+G0a+90mm/+WKZP2akiypJkyHbH/
6JNJ5l+GammmqCBYFOmX8bf+3Wpm/kUglkS0tWlgVGPw/U/6ZB/rUU0zcSjoqqqLGKlMZt1nlSK6
6qoYat2CiVBhX+mHmr6MbnfTqk3G388K/U//Z/5Jb+xjptfva5FnahKeqWqSdH4tEW4RaUyR5zaZ
xrHc94GBlyLarqC+e3dDPrmSPDes/rPw/ftSpkn4Lw1FonTnSK53kVvDlFkWLieLNhWEWcXadeYd
cPKeWTIKsLRiwxy6bqPHTK+8vngYsfZMnngZsAE/pcpb518BXYhYSFMRYK5NeoPFxCGWHWwDlHmR
+/UH/hgR9vvzWroKwk7W8ULoc4n77vNGZpVqfS9ZbjtSxE51KcK0zwvbQEBm411CFU0z9XdL+1/e
j7nZ+vFX0gEYKaaqigTmaTymH6+agLlN2hGdYQHdD1dbfvLL7g0Va3LSh+rQexSJqdDnhyAUBiKS
JBqCunXoVE58JNq6ZcGJMjRRUhMIwLPsKDVSYGRwHBYGpIdLWJ2kB2g6zL2JXE0tzSggfetpxL+e
xEV+3Vf6aejqYdGoLKYwDFXkISboM9QlsQY3z0sNz5YKwjMqsjvcFLh4nRfJfV1B/R+6cP/1fZA+
+UlUWeFGgD2UdU06e3CqnoDoEECHSy9jcGeLkKOM8Y8sSXHCYNp02xqmXtOgra+9PT65bVJxCoPb
p6++/ih/vJmYQmWNZjghe6wP4tkjYakEusUd8gdLYOOF9oAladYLEGxb9VPkfH016WO/nCfw4+Wk
s2dhzGNjVp6hObVCugE9sv2xgLsUpSZNhTIiPCERrUUIhTuQqJhqNI2jWjlQh+77Tq++aSTNbfoP
LzAfh+dSQbErgsL95Y9990KQ040qorPADZfoc62+6YAncqj++lvr87f64zIsoqwUusIKeNa1h7WJ
5xW/hEsQH33a2mIKJdez/GcF91hBQwqD2pO07UjqHoWpbgQa8sBE5BBD20Yf0quCkb0TIRzPMuOH
AknR7qxDC4DhMPWiD+1mPjXL4JTzcCVwareDEZIsUitlQmcOAOgWReYFWDUUQToxZVMNEAw/OtKb
sMgXBWdKXCLNUSK3SgrbDbnkKQIdguNSwVjJIiVj3SJLVwf0hkbiPQsI+RnqPfq+WKLuTu0Zc+ya
g1jB+2Y5icPbLoTyh7NPwv4IfZiLBYsY+YpjdZRNX//Gnz5ZGh5rvIsSu9mvVejdrQyGpOx1uAGu
kSToIAekcLiXlEzL140m3ATI/neSGOhLfQxIJ0Fe0TE8DLt4iwL75esP87Eh+vspZ60ziNbmhsu/
Xv93n8WwirYxPc90jYqfTGGgaacipzzx1aJ2qKn+C9iL37xbn14U16slm8CrJHneF99dVJz6lPWB
i2Y+4vnGWvp619gqvuwprFBFx1h7/OibQdSnKxkKFNw47Oq48+b15d1Vs140VAa67OwEoNYWizcm
tng2kVHYCeiO6vbJyCfB7nLjaYQ4gY0anUotBN98fWn+fucvGbmvHIIUllU+ysdP4sEsygvYr8RG
Y28awQI5gAap5QxCBcUS2+yEr96Z/WxbpClASGqS5GRDOBYcSLYmKEn81BD+qmj99eOg/bHvsszw
WBqcExRTxEP+8aPBs/UhzbHMWOmjYpTJRYLlMoZz0+tLGtG0fS2xWOWqslGgmuke7PYWxQ2qfkxt
qQYIHl80vsLOHmX8L3lhPdaposEDClInUq5CuUI5VEcgIXDC24KM6MegiFNMQPYdlCWzN7EpCY9D
ONuhMVnp8TOAL4uagKdjQGfdR2ur9zxk+3gM2jxEuiPgdOv14BmEEvFp07gEjDLtDf8CafPgCCk5
Iplf7wSxBG+WChEBbKQ3+hjFdNTPLs5h2MJlcgpj9Zu00882LUK1NY66DIVFMAgfHjotANuL/M6E
cmZ1rtIC5gdijWDvNpTl6vfK8n+h9vgvB7bQ2Q//dQVykT5nH6by8z/+u97QrL9MRZdlQ5XmEbpk
cgd+lxsaR51/n8Lrfyns91AsQGCcVRf6X7omsvPOgdgUBpryj6qLj0ufobDQUqdYomRaM09DOVv6
QlTCUcrh0pUEE/OMpZOpsxT8UCTmFBreZRdOAgKwzuzKA/wdi8lfixfCHvPcZO6AFwQS36AUb4Xg
YX3ACeIdIwJHPMyxLSdDXLS/tGySRXu28EDR1Q2tdgGgzYRQF7HgTkMpXtqoEbRrIvq6O1zQWObY
WmkwGJWcqfQyih4EgViKpwbJ0gMJi9QnZsDCDJIbHxLlkF+gfUKpE68lqdKSXTSR1ACzuBoecWNJ
FX1iZm7oYqH94jso8UZrAAOTRdNIs+Yuj7StFpiRt0pLUMwOAvVp2lZKJcmOSiBHjCd9Ijdo0pIw
XoJCD5UbC0zEbmjigIwxX4n4z0Nkgijyfzkr/BLttUk64ZokXU5k2OFKYWvkHlYnbG3KNQz+IofO
FE8sUUb1TTr72f7CrZ1Dky2k9oooUWcZZ6964kmJSJCV6vbAIrJ11wrIeb0+TcGcktx+ihLOrh4F
FEyuwDiKtcihWU9CpshSbwB2sJTs8t1bcPl7S3kvvvi4+qBPlHTKaQ3PpKSpmiGePW3oUv2U0AcT
gl2sHCVBh9dQ9uY6CoZmK5Nks/zH17OoE1QuSh0vK2e7R+8BuJMnOt805KZl21ThI148AHpNXr9K
clR9UxJ83Ejn78dLxLYDYoZ3G3rNx9W1LerYlC3VdBOfrxYLPpDpnHRBL/SSb77ax/P335diGeEU
TrFOuf7xUnVuEdpI7egKiPQXmTDkr2FfgFr9+hf84zIsPxaHQ1GUDZMMgPmOvjukhH2T4w0PDdcX
GFb4AXzVwOeM+vVV5F/lwn8eQQwKKVlDdDSXUlyOJ+TjdeJ+UAkY5PTReMhkATkMmjC4kt8r47ZT
mrC8bWV464+JKkjCKjPk8M3PIrlYeBFwPIIag0pTB6SAOFptMYiH4WLosYAw7utV7zHCuclwWM7j
AQcLcwOP8wCoNDuiBMgQrubCT5KEyxQHqyJ063aY9HvUmw1zjwZ4CDxzWgAkRakakxEQlankTNju
oDyT5pM+UnGVGHkDLFDpUteigTYvhzgjXCqCghVeEVgjmq6KMzdKZAiaYV176olcFlDxaW9woiCL
D4AilnJQPzvda5UeAboAaUi2gft21P8YS5CckpAQaOOWxgitTfJIjGQtZNroL0nGJghIAiiWHiFl
ZJKLAWqmcrZ1bHg7JNwpT2KaxuA0RViOS0JuC/wbetePNL87kQhYDfoFcziY6vqtnnq0is2sQW1U
QZYlvEOuC0QDJubKHdn23kOK1b12wUqE7cPA6fp1ioja1mDeAR+rSylsLqcsFmZ/NrCvkzKWbXdD
HFgRrc0wzsPDFGdFh8cmS1HxeEUPv8ONNFmRliodnXbdkFcLNTMeovjOD0c1ugLvUJJqC604PBJM
JMDJjYZ2fNESL+OjNGZpXZDgSEOmTM0qWHJFXE6YVkPTBWSmvRA7lBx6wWcWASRHQ/IkRDXZ3D6w
OAZnjW+2a00YaRVPOtofJnApqvBbuUJQvEkgPkyAMGdSx1CURrdSKyVtbsEB5ep1N0nBcJdESEcX
tW+SDtynsOYcyRTG7iKBGOVzmgdZ6T2onaHoW8lQCXLRSZ/KnrgXgZ+sA1xRQORLQ+vkZ9lvDaFZ
FdKQlq9TIct9jyA/AhWamVbYc0qNMAxybfieyJvpCyihWDBsZofktnet5eB+FpodBFKS/ZSC46yb
BmmfbiurNFZ+MKLWnQEsDNsgLUY8cWMzLZsqA7TZCIJiLBo+feRU2RRky5L4OnldWHH+CCCcifrU
khhqt42VDbApcmZtSe173iKMIW7wcsETcoy+8pqtCYDVX8BIn6yFKgphb+vEjdyao+fvxUxNTEb+
RKPbZELBccGJLekc8pm7TZFRqERVD7XlCvDwmS4Ikhy4qaxQLQ3ZPFeDcoy5NQvgLZPIoJCFoqgl
LjU8qN24DuRC20UNxoZVFpfWU5iDa1qCAaCUFWQ5KpZlCR11o6dl0GD0aHVxS8NHmS36AsNU0zAz
rKxAPC+6pq20myBguIaZB4iSI8VidqyB0hesSkUeu1Xq+TeAZxsV4QEm2pXJbgNtRWojJZ0OtGQK
nAd4kRWyGLNJ5xbzyROD66D4t4FeTgiOhCjFfjhUoWytB3YP1iF18it15bedLvvlFspqifnIbbOE
IWJi4pNzBfzDqboKIbqiwPp6iZbOdgJVoXlmKBolOhuOrlhnxwkWkibrwEwTBRS1nANNerPqEc4G
uoS2oHC/G2hFkhqkZ0W4EhE+PzUKlJB9lpddsy/pFkorZP+i6UgNwMRjgJ6/u/36U55twCrNWY6y
7MM0pChkzxumWeb5ASDMAHRPpl5YA6NTjDw94RaS8M0GLM1b0octi2spBtvivN1zFD/bsjhTFiwP
RgBBBZ+5ArsNVXTfu2S+aHfjTAYpFBQnoSn7R89kXpqD5nKqGIjm11963oPPPogkynMpQS9Bpqr7
uHdapVgrjQG9SybqRl+z4fgvKqsiAEpPNJjzV56qf/M4/Pk0cBig6UmfxtLn0cjHa0ZeBqIbPhfy
wx5RCFHTdjITGb7+Zn9ehaOioiuMJEBWEav88SrdoIRB0dFYy3vEwmRIkxRA4Ow3p49PriIzqpGp
MOaTqXJ2xilzTj+0j3Fp0Fo6VbUqb2CUGq9ff5ePnQxDVWT+5RRskskMgRHC2V1SapnQlAQ6WAsT
eKFZRMXhUkK1n1vsE6Y/uIGghr9v0/+vwP+bpPPu/+sK/PCc/Ai7n/XHKpw/8rsKN5DGc940eG85
JJNLxD3/XYUb8l/U5Trn3dk/x+iDZ+7vqtz4C3uXonJIpYBnqZnZj3/P/ATxL6T0zAAokFX+II+q
9U/q8rOynJV2hl7OEz/qNpMD/scHPxyHMdTrRqTLemXpV3lMa0lsmFRLCRNrg/HYTrK+Ga2cvwbM
MBWJDigLiTV/wbMH1AMKluWAql24YLErEVSACk1uvnmljU8vo9KB4m2gh/GrG/2uopC8AvdmH4gu
nVFbNpSF4q0BAAyox6ngw8c8vo+TdUHsVLItp0Vp0QpwxNglwWf0N+UtukbB2OrJkUBpDx4N2H0E
PBISZccka1F2psIt0YTRWcvB4TkQ4xNpgVzS3EtHhM9Gvui7Hd2CrrJ15CIBKkUneo5/KM8o+MGK
CGQq4S6E0Y0y+XV8LXtqCDdCqYNSFVpxOO1YVDF6TpAXhn4xi2nihdGt48n1fr+//3IC+MdzwD2R
Of3rjBwNaouzpamvwlKUOp6DUp7gKMQkD/XY5TBxX8Ww5x0NzLUzTvrp3bvySZ3+2T2i7WrREcc2
op6viElWYA/yuSw0gmEpTi3sNRxs32itf/WV329c8xNnzK0wzlI6j9758l7LYHlVbOmBgceQM6+r
ZqugPvRWTvWEg88uID7o1XOa3dXJUdIuUgI+wWKaPP6jw4xtIH90I92gjjSHy8q6h6/nZOKFASLM
2IXVRUg0UD95m6EnXY2KBnJM9+i3xyF+6bJv3p9Pv46JjkDlp5u347M2ejUGxpAaWNR9jjj6RU5J
YyQR9fK+H0VUZEh5o1konDiIsmbCIwfcy0jjv/Ikw+4xV4RspOIyKHfJ9KyFb0IA1VolFxNYQ32r
+/ukqpk3beJyEbSuER0t1dUUzN7V4PbxSW+XJIDaRvvN+eJ855pvk6nTrdFZ89i/zhYGH1IZsHeS
1skhoMIop2UIqMMlyh5TXdvxtrCXff0A/nG4mq9psVUisWDwTRPr4wKoAKMNMlkD/ayi1A6fabp5
x0BT9wGDRzvuJM+hxljnUGEgmSjBypwM9+vPML9bZ08nrSOcTvPJg++tfPwIueIVRpXRx4GmgVpK
3it1tcDK9tqPjfhN4+iza3EkUHjT59fdOvu6Kjh+MatZQMyQyhUwJ9AzCjMvR17ai93y6282/9vO
v5lFL4eNChevJM6v/7sleCxAuMoaF5IbZQ/IhrlIpI52KtMgHJPqDhipEwHzNCPzm1f+k4WF/RPl
DNs3m6x2tq8NA7kxZQOZc4iQLvRqE63GTve/2WM+uQobO3INJkccUs8fWLUV6RrzHd2g8Su7JTxw
4ak4Fb/+FX9N3M9+Ro3zszVPU2j8/drp3v2McajkGTXg5FodMUxjjJKuDYC6SoiIu8YE/3ORCbHm
gHxBhNv03yzSn+wNmsRVVRbOeRxwVpBNVp80qt5NLhUjt0p8LhuLKnzsUFYT27b1tdDlCf7mqp8s
BkytOMvOuh1RPj+ZWEmtGhphYG6eUX4HsjQ5tRUtRHw/XofOm7yZb47nn16RVZUTukwzXzyrs2Kp
jH3QlJMb5fB8ValnEQ88JKITTbhCgMRPqor/zc395IX85ZDUlPlBsvT5Q727twSK5XXTDaObShda
hbvC17GadVb+NgJR/PpB+vRaqsH7wMAHMdT8999dyyM7UYhjruVBRiV2Q6BSxKhG6FeBalj65hX8
7Gpcia4uZ1xWm7Of02sYqSY8IG7c3nYjfjGV9p0jjx2CdmSRX3+1z95ERkac9HT+YiH9+NXoxAw4
jyjg5JDWlUyoN7ad4Lsm9Z9fiQKUwk1jvYakYJ2t1C3QIV+EeuMi2FQXWvLUdfHLCEgRJdHfFdW/
PJH9sXbipiXwhya+Bm+J3enjNwKn5BW8laJLhM9tRSLaCtQ4toRYvBtrC3heF2PgRrZApvg3d+58
ojM/IgrqM1rxcJtYuM9WT7pbBW1heT5ghK9TBRclIieVznniEuPgxAS+E9W0aIMZYqAGwVIEBd4V
5Kl9fVf/eCP5HBaSNFr2s8jxjwd28PWs7iviZKbmh8zbsShw441evIplMi1CYWq/Ow/MR8EPa+18
SWmeZhEHoDGQ+PizR6U5pUMHZlIBHUmnzHP70jpFUfYrROQAsmEry77mWDCG7NZS3zKGCE0JAOHr
r34mljHme0CLSaP4Q9ip/6HHFMHlSUSeU5nFEwFLKM0YKwhbkeDfu5II3hGxrw2zsMapAy056jZQ
FtaaFRwFtQu+OXL+sQVQblIiMs9HvMFqfLYF4O9tw0mKJnckwMiJg2Bei50S2gAxfjojjmCbFsHb
1z+B+sdLzahYteYeBqUBte7ZYygz25LJrBldUcoBnr91lAe+/5AXP3ljkIJptoIVAMlzsICnb013
qX5UYwaMT0l317YbWXgKcADONODCPoWz+7Bf+5BI6JIa2art7Fj7Kasu9gwVK1VyTeIaMNxCJg/r
Lhofu+AtNU99fCAl7euvRrfnj+eMc+587FNkmaMz0/UPa/FE1H00kLnkRtVaFbcCtaeh/RjNy7QH
2Vc/lhm2QP3CG2/yZOcR2zPeYKPpyVgNKGC0Y9XfMbRCYnlS8daEzYPerhrjgdjxjKI2XxGxMFr0
m1faJkVCTuBZgh6EbczxFyWEe2KCm01eL7V+6UWbRNmH8ilrT4L/Q04OnbxTiuc8O2BwfBzitYIx
WgcMfVIkBPmu8jA8JjJjTmLirpPkKDdrrd0jfWeIkb9owcMQPjCN0IU3PyAQe6PgrAphY9spnjZv
MV7NQKbJFvt1RnT0qF02YBjBEJW3OYQgDGjZTf8awQAPrzJa/P4KRKgXufItytEMae505DBOFnGJ
YWpiXO5i0aHI1pRd4Z+YX9UZJjUsDf2t4V2XrWMaewYoHF4EQHEcRNH8lsbOBDoirrvHulyQnjBH
Cjb4ll1s7XvNc/T2QpSXaYyBgTgXxK/byDpG46suXQZevAybzdS9pMHLkC1G+urFQZzWarU0UmwV
CPXQZNim8izqh3IT4/4wKcUW3rDD4S9pGJo3Awha8x8vlzxTTE9NGkuIOX5pod/t7yZ7U5qBh3KD
XCHrQcI0UiGtJuQKHE4C3Y9V/Zsz02evqM7pF9W6OXdPz+qJ2JPyChg1+y7/wUm7DlpWIqbfLYa/
ekIfl2XOvciy6ACzL5EJ9/F1KcMB7qgAn7lnvlVQtTi6DDt2tmFMr8jUTfGpqG7G9mpQfyjqz7pE
moV7sQAxLG6C2sVJnkGSJA68c0leFop1wxDSWvXSypADJLyubj5ErbzM2kXXPQQnQp+8K2GXogPE
xrsITpQsqmy3HAJxpPlb44C2CqlisGsOjUaGL5Iveyoda4XZ81hey9ggE0fHNRS68ADzEw2FnAQT
aeWTtLsv2nWqLEkmJB/AzjI7ee2aGzO8zhgHjm/T0heJIndxXwm5y0tfUMOPZWr3IcH12n0xvTZk
OXu7GtNJ55rjMaw3RKtY/kNVHYtgLUsLi2yH7pp+gMlAOF40w6qd3K4/QNubQNRmdlAuVXNb14/k
fzUnb7rPk9uU0bbKW9ZJTyYalCbtt41EQgXWf114Bj6hFsCzaYbpmVuVl126zdu1MUMNfny9QP5x
0qJiFNlqaFBiSeD/f7zfDRM+oyxV7rf+v9g7jyW5caVtXxG/oDfbcqxqLz+jDUPSSPQWdODV/w91
zpnpYnc1Y2r9L6WQCiQIJBKZr0nqnRX3P6wGrqZimbdTgEDzvx8N0x56TcjHcONYrC46SWYvTPoL
xWCgU0YNb6jhWSFnq+0Kdw3i//I+R8GXShRAERVhFLzRzl+OHrdiGKEERozuODDIvsAy02kOqHqB
KmTl2akzHjCZ3QZC++A1prVy/Lyya0mSyWQtDRqG/bso8ixQ0OgsIxqq3I5RKsYJN052hY7L4b+e
VR3JRJCMDrVqd3nE6RgdGKYIudo4FqY2DcaRaLpSQg1Q23MnfeUjvsxR5rGo4ph0i6g4LKpHwDO8
vOtruWuwmz4myo2nUt/iGgLBtNgFBWb0jhtVKzF3uVCRJzMpZVOPpxxPR3BRWnSrAGMXGCQ7bOH/
rEpMjVX3Xp++1yJWVl5weSNgKIbRSYgN8mHDW6zSBB28EP+XbpdZBc5kcfxOs5GFneRXFV9fC6HW
uNk5RiwPb3/HZRZOhUxzZ8C2BklE5ynOlyuCt4Y+VoHYGVohSPPR4GipOrg6rWSnHx4KQHv/+lXn
pgm4JkzZqEYvT7J+kk6eF261Q1qOHvbQ39eKt+G2ZexK49egW80ezAhyIU25gmZ7+T1BsDmAwhE0
oiWyVA0Coj2hyoy4pwN5HXEdNFrzQN/Uej1iUV2sHJ+vjebB7DKpH5HgLt9TNywbRwUo1OiGd3sV
gTfMpWbvJ4iJmMivNSBffEl+kN0xg7rIOn/blj0vAECbaCcSS+jr7tjAvYb27gRWuasV2MdN1f1K
8zJe+ZS/CzXPj24XOBwFFTrmc50MrOD58oktoQB8DPJd6T5N8cFLvb0a0Cv+5NQQfKEpqhUZHOiO
pgAhAo+3Oqn5HX/oladp+Jqmh0mBOwtb/GvUf0q06qCUB8z4NlZ112GaW93JMtkP3qc6Zj1COuff
etVTp33iN5Cl4QfAHm7IdbFu4L+Cisb/824qP729TV58S94TzzeDRIg62YseMhJ6piVdgFeyaj4E
A7QkJCK7bTXCnrbsyliJri+iARUVFs3c1AB6iDbt+bSOQyVt3HXiHQf0TnY5dOUasHiOaWuWZb8m
Aw8FocZPfWE+vf2ir46sMTzJpjEXr85HnrTY1tqyxsQrSX9GozbsHQxa0NONFB+1rwMCdHDA9vrk
rQz8coZ5Zcpz1K85rOFCnQ/c6fiOG3US0zNUfamGHVVsh8uPRNEWedKVyP6iNUAAm+dVM+dKCBVQ
83y4zEJxy2onoKMoI/S4RaMiaB9zge7uYMsH5KkPBTSZB9pW4c7GDXTnhmvlwd+F6vPdQymA7iS1
X56F1sj5QxgVfpV5M6LYjZFsjhugqmzC/pPWkx1CvO/MeK8On9B40sKPvUIvk35nfDJhpBfZiQU/
gTkO1PS2VfYy/ZaXdwo+4zj8QkVGO4mL0oeIPhE6hqr95NUnLtrcC3NEaGh8VGW9A74X1N8qJBFR
SUSvWABmY/Ryi4FFj9TklH0e4kPr9eSouJ1UDHYX8NNRS274r7s1fBLQvBTB6edSjVhSWXoMovDV
sXqKwg+xNuIpb+WYaSXYDjVIa4dAioNcM/eGV97iP2psGtpkKxtvmWfMNx2yJ1r6qkHuNOPqnwdR
Fc/mtp5IzbU+UzZTrKLZjwJC/9kZnXAbNyCowjUM0MuVz/ELRRfQze9G6WLLZW4G7w4Tj93UTruu
gwMzAf7bhiZlClNdOZRenBIzjluntjgT7igUL7YZTVlsoJqp3UFDtTeJ0blbIJ8YSBpIwsh+23eT
dXg7pLyY05kOBXicfabOU7t4P2R2ndYBXLRrO9X1dTN7qFm3lbTom8vsW9gayMHIul950xeR7Pew
oBCw+aTRtYSaDfhHBIPJvb8LUUZKYmkdIi937t040zbqZNG653gpKAni7j3+l7VyscL7Aun2XxKY
S2jhPvCij5uncd00gw1MPLHwVhkTa5fQpCaenWAri13R6T8B6bk3HGpY4IHYxWsgViiGxG0AgBm9
hX/7GWbrUuraZD4Q1ZeN5YnGCIQwFNd6pb5trA5HLxRkBg7UTmRAJ4byy5Cs3EVeLG2D5uuM89M1
RyeLnr/Rs7tIjxw5ty+wFNyZ2ptM+Z6hze8OmJwPsv74b99vLiLT8p1XGbTzxTKLy7IXToxXu8K2
8WuVi7wzUlP1EB9yOlh5nnfDCV6srO6XG4q1Bellhh7MGLNF4u7FrYcxYlkQsft6IzSxp0+v+lmg
y32mqX9A+8tXVvbLw8uY2TaUS+ih0bNY8lkLS2hWjVPDTht7VEpw9NoMVOixy8NWqdCVmDs87kUp
zlibtsOeqHAhyPdaunJmv9xiSG/O8A4yag/M/eIQxXjSsNMavLmawpJpLcKIl6GFFWNUWA9I9bOg
RhudD2t69/bHfrmwzkdezHoyTJ3TuvPIDtKxGAv2mI5sbWE5+zBZme61t5yf5dkirihdOUSrfCdq
5at0JyTwO3iCTrgx2oepvTP1pD5AVYlWxp1n7yw7gBM+R002Jh0poGLn4+ZxYUFkjagfhFq17aTo
sCAq1iC5r80kGQjZkAuKDSL2+SjhZGFPFOnFzsqRsYtVeyeNYSMQxdi6VrTWpXxl6cINnSFbJNQo
Aizvm4kUsJPxkEf+JvsR2+kvXIO3EiTGPfyB+zKo9yXHP0hm50TTAktPyz69vXT0uVawmFceATIT
VzPPAhK1eOOGPkcTtsWu7L9W0VyJKxy0CLKkuAswWOLe2ce3JY6sm9bUvplSmbnhuKVGMKzSVhvu
Gu5gW2zGy72W9z8RlEgP7mylECkFVLKoWMlVX56fTBkUHdYZSSKzdv68nWElhgacbhclyiNMBqRo
zOpgN+kus+XBiNQBiVI0Rt+ephfrAmqhyb0VEB/FOgv9kbNVj790Tvc6SeF/4JWKjfBXZRgx6HO+
GHiyXDMYIhVwzbhzcJs8H6wMXLPtRZTucOiYPQlSqqGp9mdXVb6g4/Nv3wxclUdlzqZEBoloXh/P
9jN4B3VoIkqlY9h8b2psZyrM3Lvc2RVaba98vJfTOO9eEi2KOnNNcPFmgegivDBdJC6sGnsA27cC
E4cniRwRBoC/3n6zF2eRyWDUH8m2OG7N5eaSyggYBsc2WCuAyZ0EKanac78ViNNitNufoM3ZK0Hq
t1TG2W5ajGmcz6aCh4bT4w6IaVTtbno79csKuae06FT8lxCamkYaYCh+pZo9YlXZYIqgezcp+em2
yL5M01jsbMx+bp3AzTaF4azUfF7sHp6PNiM3SkrNNrj+8+cbJURlCifxzqtcBf1II3vU2+91Gfh2
2SGonkZP2FCvoelfGZXgQkmEYQn96mKN5bFt6sJJ6WtZtChiTFSxYQVkUonKQO/O+9kq7tqXmM+8
f76EO6uI2JTVZkjyvKyXmAw1q7zWq914F9gBqoDZbSum5FgnPa7EjvHJS0PtKCH64V6g/SXS7g9p
TrewXQCrDlN10qPom7DiYCXcnp+e/3kqlx2NvAdEcRCa5/Pf4fUwBApSOvhF3xtejmUVlTb0VZJT
NSVwfb91Bm20yUlXtEUWGTgj61T4ZsoqIQV2zbLaFxWhCd3PYzfE7TEZbVRPR3lsgM8fZNnovgqO
UlhgEOG5xChWRPtY3ublqbCa5ms4TJ/f3pyLzsDv57HhYv8+z0FbWYuTdkyUwVHxnNpBILN3Ro3Q
HMTL0Gn2nqAiGJalP7XeH3TrUbtPqYG9Pf55cPjv8FxskUFBrh3hnvMPEQcQjfqE4XtBJ1TK8aMy
CuDH6hOCKKiL9Mq4MuL5JvjfiFy/0OIwjRc3sGrsbEnZMwELrofbqvDGRxQBp9LNd1YkjWPd46Ad
ONZ/Qu7/pytAV+CjvklX+CZF/O2crsB/+Z+Uv4dI2Sziz8eHbzT33f5DV/C8/+OsB5xLcZwY8rvs
8Tdd4XcnCZQXpqqeps1Qlv/SFdT/Q0+HkxTIGXInc2byr7T8F+xdBccA2lXeizZz0TtRhu+scVLa
Mj5KrBZhmCtK/t6RHfr9nrRABpi68sUee/RIm1AmlIfr9DSFrvZunJTyxnDa5k5JMCXOhtoCXAAt
LthEbavfA7Ryv1WYoZ4iNcdmKHDzYiu1xuSeMiABdxqcaFxJZ35DZv4Jxf+8yuKw8XIBO8jszFOV
kehiPu1WP4WjBfByLcUc93RDwJLZsY2/TmoI6y5sKjwBsHki9xmjrvpZorT1ecrtutt09ZhglI09
O5RhD+QG1F39z0Fx3QdUFdyvfOvMj2JjFhrBTeubO00xCo99Xv8ph9Y9dLg9f4G4at5NUbp2rJ6H
9X/ecI4yz5KnYWgFtZPEOqWRl6FY4E7tD90scnWbJLryHV+97Is1TQ6lxtBzgQODfx5W4sr5QffP
2HOu9WzsEWtteP7lhErLpDyRNGt/YuYT/NGPNSKWz3bO03++1WWRgX/GWETJQKlGy8bQk8VljD8c
Qxbf40ZRPzjSim69Eq2WlYrj78L2a2tlkRkWCd28pEdzJmb2fjlG5KIs3Kif2kZHokn2jjzidsUV
11YHBcFbz3lMvTEoETIN1U+uV6uUajE7H/qoP9JPxqMAuijIraaaTZMUVci9WbraXxo82btgzHAG
f3uO5id87ckXKV+pRhFM+L71sQ70C2+6MTV15fC+9NP6+SfuMFTSAzm1vqR8EEbFUUurlYTw0k8v
EpEUOrI5DF3rB3r9iBLVe7VbO2Iv/fQi2/Oi2kgio+apRQp4EgPakiD9dyB/ZTle+OWlPJxjylBE
Nr9MH/8QwceWxVql8tJPL2OVnYHMyMvW12GV6oa9Rehjd91TL4JEqo/65CAciyGFimdFArBcrmyb
S0+9iAF5keOBbVjC92rjXaQnP6Gl/id/uFi6vfTTi60vKrfFFjbCa9j1vpdwLEO7vn97Qi5EruUt
sBgH10yMeVmjCbCxi8lBVB/L2o9jXYQrl8BLj7/YlWNHuTDIGaONesxOLbP2vhkeBl1vv8Kln1/s
zCzpNXvwWIm5pHHQjA2y0TVCEtf9+mJzFp6bmRpe936VhDiW4YvW1P51P73YnCIzc9FXFbn+COY5
nB0qzfrDNb8Ni+M8XAl7wFxx5B7h6LM5ISX+VZrN6/P9Inl2KSkPfRG3Pr5+uxJeIr7lK5M9b8OX
8ZuCwflTT0rcG6LNCSrAhL4Eeaodgyb1Pmd9j0B+aCXvQ6/sV1DGl95jsWGbBM3JaGJXDXmD6UtI
B2Stc3jppxcb1uw07NTDkCnisoR1sq9FqwCHC1M0D/ks1ejZoAisNMKP8I1w0VRHsPu6JbPYpnkV
mFjGC+FT2P/cqv0fcB7+Vdflf7mLsyS6y8hEk62thO9EiXUAe5OiSR8Up9jDTgNba+V43SssNmui
9zFyKIDTPYkRkB1YqMM4SMde9+uL/RoVg52bHl9Vr6OPdvBzKJSnq3552QELvNCdJFA4H7dqCeBn
/JL3srsqKYJvfb5iqiLO8rplUjIdq6ek8nGjP1z33Iv9GnlxEWlVDRnAQt0zrkwPRve01gi4sIvc
xQbV8LWWwJeQOZ3c27Qa/Qw01nUPvtigYwkRHkkdFoqFcY5tlzdN2a7dBi4992KLRgPS1WXZspE8
BIZsLN/D7qos9EV/TYRROPR9Nwv/55/RWPheBWsUkEtPvThGa2HpxTSOwtdhwaauu23w/L5uthfb
su7K0gwKPmQK+bzS/3SlfeUCXGzJEkxiFAlillsYJ1t190K+X3nmeXu8chYt209K7hoj2i7C79Ga
BEUWkBiR526HIcreqdLw7oQN9mmLayUNtzRKzEcNAPjRaUO1wq2kT7tNoYXWHzhDun9GOVKZWY5b
KKbEzlPp5AEWAnHlfIsCqbzH1xhlk9FOPqmibLdeDNnSSuvdqHn9aTJaZRcCzzw0dZpBIKmjIz73
g4q7gJb/1ehmjmKflMdBB6o+KlOO6q9luhskvLFbEUn3M84sF0Iqcn04RFS683G0EdoNvEx9r0i7
bIG2K+17ve0S/BtKe7gqwwGndh561D6VjQeGyW/hLgX01kTz75Ra/j5SnEXoQaEsb4yAnVB57vug
xD0JMtjKp7/w5Rdxx5gGhcY5yzWIT6me7ewyu24jOIuwY2dh0FYqvzxVkB8Rcf0eOWtc6wv7d0nX
1aoyB8CdCT9JC2+jCfi6XtB9uG5KFrmB0xbjJFQuN0YZ3JZmfFPqwXVntrOIO1OF9HReFKyRjjae
MAG+p1q6Bqu7NCuL0BOBYym6iF3sTPo+seXtJNZELC799CL2CE4lj7ofHxOdPBvdDj0crwtrS3mA
yEjHtMx04XchwmEYygzZ2uG0KPr/vXHsxZ5Ueq+vUQTC882T0bdgyrqNZ0okyKbA+5gRCyBg4Mz8
oGWJuMkTblOGGtTXba1lhxu90mTq+oR4HWnDrWpMkGKkkV13Oi6Jm+jcFaZDfZO0G3/J8W6orty4
S04gZ24ky1bjg4jsWMJkQUfxym89L69nCX3cDalV5CwjzYw/qoWG2Uw8XDkhi20b5GraZSlnOmpW
j3GMtTdw0asiwqwj9PyxU1zVxyQoAXzqzVNW9nul4Wy57rcXmxasa6NZ82OPAJfqENfRn9f98GLL
4oQyIWs5MB9ICbSzgf1qCfhCNFj20KoecTbR8dMCVe2w2Rq12L/90POx80oistS01jRFGVjY+PoF
sPlam2axJQUUaMcYHyvU0K67Dy/RkHSoJ/Sz+aJuJIxNGvTvcGZf+6QLkvffYWeJFdGVouqyOmRv
TpO9h2k07amtBNT34hwsfptv9UqqN03RODdjP2KQaZmz/62t/jK92r7usFkKdFSjYebSyH9viPtI
xWE3iFff8dISWO5ko6qGEp0Tf8rspzFvnyotWrlAL4xl/pm+xU4O064BVsE51g5pjiVUlmQP5Rhh
lY5O4SGme6Yi6FnhmmXPnaOhT/f1WCknNxbeh9rumz9R3Cpu6goTE6RTcJBUpEUuy1Sge48fpJGV
aDCG+l2pWMNt7uAl+PbyvTArv5trz+LbVChDUnR942tVrt5YkxbsLE84u+t+fTEvjbRFmjZd7dsK
GSbmXtagrgTmOSl7Zd8tWTLa0Ol4YLs4Hiul+wF7i/YmKmzjWx32axyrC3NDm/IsiEo30Wsn56vC
+9uR6m+6qxfjIoZmZYJaC3ImvoGXgfS+0ga47oPOZlXPI7+Mo7S1LQ6svDWQJpd4fuptu1KPvjAj
S1yuFipMg5NyVRQ25Obig+l2V176l369KAxkkJjZn43MElpShW8L+6+r1qG5uI5kYa2jMcRu4gjA
Xxxrujwa/x3u8u/Nb84nw7MtZFqRBduv6k9NXZYf27HXtzG9t5WY+Kpb8ywFtbiV1NLLE/pxWLt4
nbl3M6x8UVP/UyLNcBB6F99oIzW0IEnV2y7XBVAJ2PJq6anbTi/kLf2l7tQmsXvURlW77ZHw2BWB
nRwl6MDr8sYlMZd78uDWluxOsJwMX2UJbiUH1sqKnj/SKzt9qb4RgAOy7WrSfVyixhvQ9/kJVeHq
sbXALKH0ilmNp7X6ynl+abTFps/1KhUyUXUfQ6nuYfB0+w7Ld/Neaq64j2xjbpEOON1ftzAXcUBG
caU0Cf0L0yndG73DawjF2DUW7IUYuUQsBjRc7R741ynzsmqGtqunsFcbLHSi4ftVL7B0b4lUNLjh
emoIjkCGb/MUYcziumhjLO5CEKq6TIm41oL6+YWE+h9BmV7V1MWu4HzPKlXvVXHBFU7JDq76U5dX
TsciFlieLOmNYncti/wrGWD64MaVe+V8LCJBO7UITovO8At2btsWA1JUCIlf9yHnkP8sisX5YNGg
43aWl9UtJe+NSFz/up9eZAHJVDRVDyb8pBSYPeBl6Sgf+ti6rlEH3/v8yT19DOxWTiyTUH8YuFTh
PCft3dvPvkAF/h3dZxfG5/PSZG1Q4Zll+EbmJSe0dfCoc7tw35W6dpNmZk3dsY1/JGTFH+rajv2i
cZVbr6iUwzgMyl4MTnDDUYlc4dtPdOEMXgouG0ItkKvJDMjeQIVsLBMBPLSnt3/8QsRAR/bsbcNc
5+TQE3GKmrLBgynsu3dON6mfXTPOPr09xoUIu9QNMsK87EfFa2CcqJlfW3X2fs5v3yOSh57pLMhn
lnrz4e3BLszW0urR0iT+jm1o+LIJPyXT4AdtuvLTF25+S55FgfoIjVxb99nhnl/ZibnR1QT3gzjc
Fy6R/Lo3WOx6Q5+sBt073c8M85dq5Udai9dFwSV3NtDbSdZt1PgeROWTOqJ4O2hOurJQjXl/v3Jw
/yZUPAspKdJgk55OtV+OoI/vkt5WPuVlBrM0UsAjRYnefMaH03jiyhffKf3khpsEJCzmn6bx1EwO
/hBWNsl7pPDELy3oigOC/c1DF+XqI2dwcaB2mJ9csqEk8qJDjvDCltZ0vc2SNgoPnVlEh8mWxl2X
OPK+sL3yYOZj+UVYEgdhkA9f1FRTD46X2vXKS19Yb0vtm8rKlVomYYPYvIh93Utvg2jdmvP1CV1i
0osGj4IoGmsfuEmyGaIYDePAWWvvL6D5f4e633//7Ht1gxe5sonKE71g+yYFEbpPzDq9lU0W+Rna
nMghRdjSQxWeAhwCp0BHG6qY9qKoxW1Qhsq000ktizvgoMFGjwwNz8AJ6lxiF+p1SB6Q6+chKjHj
GLMGtcUE3OnvvGjGLgo5rZxVrwdAe1nvNodJDIqaDn6tKZrfIa6/zwq9PJQ9ogRXbWhtkSNMQ6bL
ZIprv2aovcigTVmiaq789UW4aOOkGiI4rP5Min8fKV53qynpWhXqQuz+fUo+WyKRq4lWyUPdd2Jv
PEywEp4iQSi368B7B57S+WSMovjy9kS9/i1AIJ9/6dkXyOsHbzplLKovvWcMt5msxycVjOXK555T
yVdC1JL5opZI/MPrnU5JCpUE9xPzc66PyUehmtmpGkYu573ebCMtXLNUvTSDi3zCSXK9b2NNPYlm
wkGsTgcBh3+sjP2MSb2ReTl9RDsDY/G3J3GhlvXPrl4UBJJOqF7X29PJsvoS+ELRIMc1qPGpHnov
2dFODPZapoc3sUELsOtVZ1t1PUR/sAp+bk4wbNK23MdekOGEkBVMRvJzqKso2mRxn+/VNM//DIdC
25TK1D70TlUPB9UU4m6MMaQxg8F+1KHYDluRZ82T1wThY1uCh22CzD2QXKX3sg0LsZkavNlDaQ/Y
vivq1pPhuI/i+GvboXdlDJ11n2QQVN6elkvX6iVCslSiQDUBLp0yl92Hx2Qa/mqUCQ6FmUfKV3ZR
eCoaDZnJGMa1aaTxvY3i5IcIA5rPymBXTxH1JnxkzHY7jIPcx2boKdsAHcRfbYe7ytvPeeE8URd3
oKQquV7ZXK3t+fJL8/O+yLVwJdu7kMEsqc+RSmcAk5ru1NWhvDewtL0PDbP9WplI7Ol6al2XwqiL
iIc+gKokwdidhrHJdk4djDtJvWflU16aokXEs9qkFN2YdadQM2WzCXDOzQA7y+S6GLEEYQ56qntl
J7pTqSm6xCvAVB/aqknfQYEat1lplHsksyQlJV2upRFzvv1KXFo6nFRDi6NzgVxloTjpdwOnwmqj
l266HUucUvM8836kYlDTrVLnwa0sqnBN+PjSbOrnQTcAXhqUnNanSvW+jrV9r3R4Fr69mBds3r9j
0VJFwsvzehzDqEN9Lw+6radiW9hiSfXDrLr8EOYhrtqd6gVoEdF5T3Pbup/aavjWtgEgi7cf4tIL
LuKhR1pqurFa+OzUP3pC1I62Xrv2hvM0vfxwaC6eT58XuL0R1k57GmqDwq6R3iZO2Oi7CnfmfIO9
S3a0m7i5xd612dHrgj9tlIC+iqJMkdRrh+3bb3khmYMfc/4gZLxRhM904ec5Mi/wD7Sj29SStBss
CaS6Oj0WZVLtVXrkd6MVBZvekOVBRKXuQw/IdmiO5psQD6kdTX/kKEQ04I8lw5Xm5+uHO4XN8+cz
AB1i1TQUfugiUB4abborFCk2g56t6UAvZHP/t9zQzD0foxVtpcsi7k9DQK7vBkJvdxl2dXAhitqi
odK7N4YE55FI3I/3Q59wxcBxetqXIuKjdL3xoRlBCK0xIC5sAHsp14ar/WCJiG4h6onTz8b2os/w
qLRk0zUj5k1h+T6icrRLM3ZHgTkYWgFDbjUbJYjVNQbJ6zkPisbns4LSP9WYJpKnpv1DG8QhDeQW
p/Od63zXW8cf2jVvitdTHRw7zwcSfSBGicwZ3iSKjyBSd8iqVD1pkR1uyymK906Jjuvb6/3SclqE
LVwhI7tyhXbUU9keEGwebjI4ijuIG/1K4Hj9tISSef4605RTfzMb9TgiUL8NAzQwW939nFsgMeiQ
Bvu33+T1+GR7i/g0OVRe2qnM/UQiFjEiFoY/3lU/vQSyOlkz2krPT/foEHraaXSvvJQtUaxu18kG
A83MN92yOdViTJGrn9bkzS4spKXsOUhhiOmxzHwIzNWwSe2ZQhY3jflAQV4ewwzB+X3uVH+9PU2X
4sYS2hrhkmfkSZ35dJ9tX6S98xcmJM1n2yZzwQ0yQNJMZIjgxOBB+JfNKRuNBGK4JXY98mvoPXj1
Wsy4sLKXQjGT2bihZTeDj0HXxkHqyQyz3Ris9TsuII5sdxEOBiHzKQpE5quqoRyiYU67DbfBZHzM
wyZGqy6ufLUrgieFW3x6qNqm/xXV1rDWPbpA5LSXsjSZBERBwXTws6FEcxSZpU7iy+moZNdy79mP
eAbsm7p4NAZ5AiS5p3WFZOAE0CLY6U74i3LoFqfJ2xZJauw2sgL6ZyDuoY3u9MS+sep0pQJ/aSEu
ogzKjGFma2Xm96gJ7VILZTSZxFZBXxuH10md5INrh6vN+UvHhbsIORhh92k1NZnv4VEpdp3VqT/0
wSh/KFPYcoOEbLBFK8n6AZ19+ksbNC3YVFEyihutF80K8uR3rfSVnGbpaJK5ZpQnqtX70oY8v7Hc
MLnJMvjZQW8l37n2hL6dJtoJvN1u8pBMciZ/8Og+I5ISHp20q4pdm4lxoyB5s6+HAe+rLpYhvtUo
4BRGZXxyLG9mwHEVTccuiJCfqOrPrTIGHxKpUgtUR+2nVbZjvRLLL5yBS82DhvXsjkFEmScU+WOS
V87B6GpwvWKapru+66wb1QzybWYPw0qr78I+XkrRKoowqtbGUHWY3ArcFP6umx5m6m1YxPX7tyPX
pTEW2WdVhqVSVrLza5OriUPCt09w19lpUrTHt4e4cAouQcO1gsxl06qdb9d9vIssvTvhSp7eOWOk
PihuFa8E4Tn8vLLolghi3J7UIg2izk9D61srzfDPeKzdT9e9xCIxTKc2qYwG/Xc1N+IbNH2memM5
ZedDnMqeTCHblY9+6S3mD/WsXjbmgTAiuq++54gDArM7kSb7t9/h0k/Pf//sp70ib6YgCXN/1l5K
e05Ba+XucOETL/GtRGHcdZSg9bPJCY5Tlln3sVWG6kbFF/uY5viDrCQklw6fJdxVaGEQig5KcNOL
Ut8aSjft2yIeb03uJXsZNA4es+WRHsWNW33BAPy6kgT6b+ezFyDzE3hOk4NWGNVTLAtxRB5tuu7b
LKGumOqImnpNwWevH6Y6+5ao8ttVn32JdS0UK7btoi/8IRQGJ+ao3nRJs/ZBLiyqpaBSWFelXXoK
l2ML7bAmi03AzdGXtx99XvSvbGl7cR8oEzUYYrxx/TjsnfvJjNVtKEzrQ50a2te3h7B/r5zXBlkc
0Y4ykIrb3HsTDTWdzWQkXYT9nSYPVWKnp8jTws9BlqYopJrFQ6VVyW0advWmQxon32lDO3xBOaLb
xJ+Mm8ShKGkoj2WKxH8ZROVX1U3bg5N6KF8WKfJ5Rqy4h2xQ25/JhAVFHgxk1U4Xf1Or2WnDVhFu
F5o3/YRsQcsrTlgQe4NreLExoderGyPrlF1tKf1fiUzGg2lY/Zc0MsZ3eqgolFH1ZCeiRBzbJpDJ
NixrTJqVyMCJWU8/dMLhKBHZdBRU7kT9BRV8dTP2Q/SIlnNHrbfAkzptrfhYm3WvbShbTg/FhDxZ
on5EUFvF0zPXaU2rrtd8ib0u7pBBluktEsxNtRmsRFW55IRoLVP+feDqUGyDzk4/ZWUZPChTNn4o
1ELZxL2JTHWnSnMfAdxFg3vo1Q+6GPOdC6bxEy3ryPfKROFdkah5snXdHvZlZCaPeRQm9xYCGMcA
V3pjowiv2M5XYpdeJHIXqHoIbNYbqxEbq1SMo/fbUrFznZ1XpPExTKIRQ4VQyJ9ZGuk3cZ6Z5daL
lM7aqEk8uNte5p79zqoxVhjGNqflMhX1Uyal+SPo8MPI1TmXzKE63KODhWp6imrxJ8vIsU8k2I24
IoS6zZGKUCmSvoqSoJObe9XW1RALSUTt/aE4mX3bJWa0LcZO2WKZM1SbFDEffSNyp917FiLl3RCV
R0pN6c6tjeFjgrVYcRitivJ7Dj8KPwN40tD0ivrWbDKj8vFYG3t6iFVVbOIimAz05FqU1ayui/ND
EpXl8LFrNXPYKK5JCBA4tW8mRDzLrREJ+XFuEL7XqRM6t4PoNPnO4UV+BlXvfsvDloS1cBTrxJ2w
f8gcNWJUtEV8JeqxLLXAl2CX4XDT7UYlrLdhZDXatnZSTdu5FLO+ZmmYYYfgZNUnpVase1ebzGMh
7erjNAp12yNktEVnstxWbq9GGwrZ9gEoPfBY2+5a0x+4MH7T9EDUmz6RLZIfyJ7uygnFuk3WOLNR
5VSo1taKXRNdQVHhQMGeyGkZ5NbRHWux5Yav3baT0aBmqVehhS5p2+R3AzypbVmN3BKaisrXLh49
1/lV6XkRUYeouo09pmN0jCaZ7gJhdseqNYJhm4RFc/AULcREyerHBEeYDg07mal4YySz44btjg9J
l8VH26sjjFc775DbuD+1nSHdE4qlrrvLagX3eLdPkCzVsEZ/jBFfv/fM2thUni02hqcIDB7KeOYY
Yd53HC0vu+2icUInOdVEvG2aNP4Rq23QPBQVjOpHJKD673E4ToXvJKJo94Ob/sgg695kta3H96Xs
C9xybK1WP4vW+6XmSZTvCk4JdHH6AHceRL/tx7GUyVEZpP6zRujmsTHt5NHCgn47WHaODaMMcRHv
dUVqm6SLcZ61YJJ/Ttq0eaQcVr/j8Zu/+tBte1+hZf9hULzsoyUzxDxsF7/bNv9/lJ3ZbuTAlaZf
ZeB7GlyCG9DdF8w9pdSu0nJDVJVUXIJkkMEtyKefL233YNzGNHoAw0C5VLKUyYw451+JbCB5nIy6
2FmckyoDsqnnqTv7o9FdwuZCe54QfOe1cCgqnBgabzOL9B63W5wX6PvoXrVTv8vqxTxNgnUHVFKG
j0gs9SYrMtfaViSvbZUK4nt/zGFo+64lYNPoc+UUehMWY8f8FnYXrNLVtjHUnZBxSEWaWO1HgMxw
V4B90f1kNWNiTVawtRbegwBB7hHvQXcfWyb/trvK2keRDr4r4Ye/0YwwZmV5/ctRIWeAXYgywa/b
bKbcY98kzvG+a5TYp0Gm6i0dd5z9oaSWXGbrtGusVp+1o5odb7q5iedWPtpibnZBpNu9JgKwREov
HJPIWt95wD2h311VjaFsb2dkJUHV7AgAO0UlqxeO9cbbNSvBvMkop/RWi2j6iicqoEZFDc7c+dl2
zlJqe0sR1snglRQ7mUjlnK1+sMlsM933th6PrmqbZ1V6LsMvJ/+Q5EZ4e1Wq2mxaLDUHOxgqj6Ng
lW+RGocXAtFgOOJQ2RtPRbmfZGvevObt0EAZciImRZbmD0OFPSpBi03LUKMp6uoXvVv7tbi7NnBm
CaBf+OrPof4zUT2wheVFKmqt9B8NQesnrl9wySGot55FV7FjpH4V/nTH3qO9qrfkSclm3ayBFV8I
KaS5aWiLH0NUGy4tIoo3I3UYr7ZO23O0RH67td2151gcqbHZKOVSYz2OKI84LavCT6jPyx98VwZq
OxYkrW383DIPIp+hqFbfVAnWzXofZlJsmtnt7/SahRdb8xMTcl+7m6wSzWWVLRd66ff1g1o9/BOp
Ez8Yx5pOOSFRNBP5UckEUHg7iwjRSw+OkAisVhQIT23TbJrOlgcrKKNP1CsoRkJf/14iIS/kFJj3
IivHszXK7Gecpt4hjks6h9dl2s1+NkfYCEu8DGE3UKFYzu63rcPsTPma+50Lo46CueJpmINiKyrq
fOPKVcD4k3cwQdgO+ypSzSsUmj4E6eAdU2nRAKSc6NA0ZXSjY7D5KOy5tg0RbAPDG/hCZSeOW6n5
TnVNFz3GMSHUW6EEz0aQy7gir9KXxFXJaLa+AgR0WxNnZjiUV91XInwdbQtmsUeTxfLVi9L2p0Hr
eZPl0/DcgaG8cqS6A5ed05htG8cUJ3MucvzSw/uQq2/pe92xnrh9JrsfqOhyy9uSNPCtZ2Vlsw3j
LLiVxswezpXUPAcy12Tm9RzulRbdueiq+XFxTbV3yzxLd01mou/Rkd5utIM0Os/lXN80ipmMuqy4
IxG/UCNktxZeu4lJ7HgcisWRUPeBfS9LW/2y2t56H/oufBr6UO0d4wYn3VsYhBvLvRlTfPK0NC3Q
dUgf9Q9BvlcExhYzYnmOWT5JYoKTWGMTyo32m+mzdONsZ8Jckmwpy44yvdBr6ZFSPLFFI7qHrFqG
dKem0T/oNl5wQevuxp7T5VhoKe8NiGmzz4SwDqtr6TmZobMJmlUpjU9hIM+Bnn6MKvK2V7Z0AuML
1W3jh6VHa1zj/7IdtHg4C5X4GrIuo/8o7Yld930C2CkVwNrszNHFYpqnHQpL1bXz9rUTVj3utcis
di87AqWylNaoYlzIBehyLM2JSduCxMAW/UbSRi12674nY4wSyUK523xMy+hs6Cgqv0am7T3zFSCT
qpR1MwcWPXHkGJRLojB2V0kp1oPrWSq+ZjGWauN6ZVkfBssjzlkIp96RVlmuKMGK/BLG2hxKaBce
0DJvpiT2Jv+MgK/5bfkaCC1orV+FZ6x8m1EQ2iSWlU4XYp+srZWHctoweBZF4llOt6mJPNnWflT1
uwrJWp8UacUigyGum7nd/J4gZLrad3h9UWYOeeW8Zqvwv7KWULZ4iIarXLObH+h3jF/LbnHr7WAU
s41hVF+VoPyuB109i4WzfB0EkkiD6C+sQkDQYQqaW9dyvDd7GSjh5qxDjT7YF3JJTZTYQx6T/Ca9
qt1Ac2IObdAu0bAkZbjP3AV9nRfV2TGuZ+e+qXJJ/Ve0z6Jefld67g7zYtI75k8+Sbocd75cvkn9
M/ETAuxAHL22196xzfrg55KO7bhZWuO4h6EUlLvp1uqizbqWtKpZdiHvyqJtcadCUs98JGlw2OcN
rnrF6n2MDRYyYo8zFCZF208Je+DqMq3ljnVnxqHO7rLK2TQ+KVa7hflp3sVx56Pmw9087PtxuHHr
sNMHPHfrb5pf127/3y+QDqUl/4819b+ArpEZ3I4PSX5cOotfbCF2+qaBvb0rdEHJuRMuu3Fwx7Pv
5tHnOJe9t6GYYDpBRQzEKhfsPD0f+zBcjb3pur49WP3V2e/4IxxBldcq6UqHOWEJzcS2sWQlT6tc
KPtyVqu68ILM9tG10qDeeGkGB0h69EQ7XDXQr15VNZyDR5iCmxJjsUcgXz4UUrW/pOWll7idhZVY
SjEo5L2wqKBLXXRG3rCOL65q5I88NRkR0Fakt4ob4LPtDS2MYB/zqZFdjUIyEu9pLexHPnjjbdOz
GyRFhARocAz1mnpyo9vRBHIlDhGYaONzipIhtwRLec7n1eJwdyQXYwAULEuvekRAEL9WOphfLE6Y
lzlI82Noheu86yKBHJTeL9JlndTn4QqD7lS7Or9A+F8n0Lbugs285rzG8vq1CjD/vaM5p9koU5s/
uvLjPyQ9zmmCry+4dQva4y4pnoobNTv9JwYZd9kUsRKnxXeXpzF3OXyyjoE2oVzbpDtvVdNPr1zd
Y6UK+0PD6bzHPopqPdMCuG8L2bwa3Tuf7uSysxZhsff8tLsXHHTFdpJYoK4nwywRR1KJh6jprOli
zZKOGF0NWTXMP5pIxY+D7y0/WJF/pDM+5W0WSvk77ib/1EWD91pHo7gr+6XaroW38BZWNMwwk4sA
yl636cu8BH5GKUvWXUxV2rAgfupgAVC2ZtidxanLYq/auGg3qkStLWhsbQ83kXLMsx14emvwsl0q
dhTqWnyn9DdDx5q/VcK7ohuTbQriY7PA3s8U2NwgEYNgYSj48Ie8fFuiunQSOw3Cz7TyBm9Dq9Hw
BSig2IYLwLoTYD5KGIL8rR+hNfhVwpsWotht7evKJyJR3rhikgcP4HWhr8ROX63BZUYiuG+8myDP
ZuoMaTXaNGSGsC4r21k4C8t6RBDmmffU9qvHrpDOjapqfTaSL0tM7Hf31NewfkcOu7tb9NRkhfUo
PjsKYySqmbB1kzCzsjsStSXvfWnSG5/Kq1NKc+CDJwwt6VpOM2I8cj3vEfHo56GynKN2XHObOV54
T15XQRByEI1cKIoPWGs5y2kurXBPI3nxqAtmw+3EdktHa1bdhQFZnpLZD+Cij36Fc6me7XJON+60
VJ8hxe2aPq+pecFy0e5IV9XXuHRvpGcHr0FSww0QP9z2ZZrUsxLZ1rGy9jFChfgbO096AxFNPZ9O
m/6W0k9K3uiBZDRtq6Puw2UDBx79jtM4ffG7dgANaNeYYubFO8mCBuENBQ/OixnFeD84xfqDI1Un
ISGg74QOhO/czv0P1xNrt73yCQ9xY6U9XM3s3lkxncdMgHbbJ8zVw3YKY3G02OYofubajbG+Nvmv
2h67/eL43Z6T3Jm3Ti2oJaqzxv3jZf30A42h7227zol+GIGAadO3GI6JeZ1++WXlW4mGbN/VfblQ
0RV2y5sJLStDYAVEY+UifovXznzTisaCTy1zsFmXzLkb3MH9MvbUJ8uQ4xyvgog08wF20ePCZtUP
TRq/FqLwf8fjUN0Q2RLQQFvQLKtcKV6VN1bMTEbfhe0YP4t2mvlJ5iL+5ff0oWkdFWcacMI95j5G
4DISAF26qdJv35bdtaJlHvYKRXl1mkru1F3rN1RnwkYGT/gwGRWIwjN/TG4Fx9bpR3YFKXYdEPjF
krp6LU0R6q27DMUPAdJe7jgGF6qZliVl1vQAR9KywnI/eNf2YtsaeyvplGu4Be3WDCx+tY0zXMKv
7dG7R5cyt4vi0LJ69bsJpOBVx8Y9lvl1BpGaKorIbVi1/HTxCsaIorx1M2f9Hjrh/5B95wP0NHGR
xLLsn0Vfc8Llq7PwpU5qXvPayi59N6wXI1JMpqGpltPk0ficwJ8smE6ZPba8RO09gE1x686BXyZk
6ITtNpiCKtiRgeK91JXhgpvrwnBT+UPtbMuZ2jsABFXxnZCAXdxgWveFytMz9qTmVzjKYOPYja1v
OAyXnIk1oII4Bb44LLJRaiP7zDtGjTU8N51UiobhMjrOQWxW1OjKe5BCrHsUNeK+acL6VLU9+JRS
uR0k9qKdd+WigUlIPQHPkvGSLNjQNvgS0mOISf7k5Z77NLVS3jaF6snXs+uTrJcGficvbtdlDo5L
ntK00MgK3bhNXfAk7Bs92u29nmznmA9tKwEzRfiz6qC9+QxUyw4UYEFwMCCkHaKO5d6s1cr8oBTH
TYQEvRiZGbIiDs+roDt4toTe6rkBDema9dkJ6vbVOCuXpvSjNFmCIv8sA/rRWO55kMfRzdR9oRrg
hXysbUzlgVPs6U6LihNBKc0dlxrmRgrGFwA4mNly5+eGhO9UV+7PIKa7q7MjcSZPaTyHIz4oI9as
2gChe+/UMjZ3KrVW1hgm2a3fUcm54U0z9Z6EBObo2pu32bTWd03N5BDS+/NaEF0CQNq6TrvlUYxP
Hc/me+1fS7wVfPedJTtLJJPq5F4isf2uUh08UZyT7ezVWR/73A1PLGUFj7OzGN4jf11OqEHNVVc9
oc2QswgRvGHvY23r7nTrNLtxXrN9Z/XO19TNxUNpRfN5CSqg6nbIpvtr3cCHBjLerBnCnhD51X71
xuYk6mpcOKnwOhp7JehJR+zvOItpJqy8hDg0+zgQsMyyaw+7oRvojbImjHoeddrj0hUHIhPiNypW
xbNWUf8cu02ahMS+vzfwLkdCX7pdYDg3Iql/RqWMXqvOVsRRV223RQ0h0k1p5/ZTrzv7TsXXPpk2
0mdubG61PnYZPrpKjGorWnf+ufqO9aCLdil2Fe6enYqzdAszUhSb3BTxxxSiZtmsdiYiRlyR7gJA
wHobTnPnPhVBOYwvy6RH1o/UXsPdstCskvolBbVW6+fUHNtDJmiKjCZGRiW68hD5xgnpgxvNadRU
xyZOrRzvLOZB/1ShsNpnytCKQz7q+nf9t7e+nikv3Zqqq7jnmtxMSU5nbIZrfbKeqd8a+g20oxKv
Md24486MUM47rxKsW/ZQHHt/GHeRk4pnlYN+OWveUSAu4uJWRjFVkRF8RhJQCBIxf/hgCSuysAQs
Xn14ypn2KcVWFyYB59k0NIQvQGy7PurMjvGMGkGwgEsd5vbt0hZiw3IYv49hFiYOP96xqMGtQ12a
owCMBCIo6t+YrMNN3jT1UzV20X0VDd3BWWv5trAn9sxrun1dRtk/yKIZ3kIXvMciD+JQu4F+i2L/
2WKO37t97p9ap0Bb4nCXnIXppp9dxxwdduVdnsfupztw5IBWWZvSmfLP0ShYnW5e9tY6Le86gNgW
LShjknFq3odFtLrJ0EdQLOPknoR2s1e4mfjVGdpm32OQOmAww/xFXZG4wBogYwpIgC0SMdXLo/S1
+MoG0b3T06BVQi/oyu1NMPKudsvidZ1x8JUmU98A79xVVGf4aueNEAWFHv37oLk+F7TnhFYSLEWn
tgPRIvd076aX3tGFv1ND3D4ueogoRfet7hzmrg2Cg+iEQzBzzHm1XPfMWj3e4QzMb+MeYQzyJNMA
8cSWJhNllg9OYUdP0ATpTY2Via0pc6InZeb4JHwC4CtH5m+Ncc3Huqb9rvdWDTznjPupdL16Q2ac
ecW/2SegDvkPZenuPFrOtOMKQuHf9uJcA/F88b/1W3CQ+qEK6vgSdHSyCZ13W8Loy68s81PAkaDc
hlmE0X7MslPOc3sYPImNBHKVIuei9c/eNOY3nV3HjHlpWCWVKdZLW3OAbHJ6hu5CAOk14ZqTYKu8
JbsWSq2mlL5n0q1Xj/KNCWCit9v6Z5Hm9rnVgzk2Og5um6V1bktdYNfQ0XSKiMV+LvyCNJUwh0Tg
vtTyo20zmhuFTNvT2Ad4/qAbZsgJBopHuDaSOZuQMsFez1Td12XPIgORsAdKCH/62hp366zCB4Ps
L0ayJUtkQW2nZ8IUy+ar6C368hyO9TxPm48ZkvRoIbzd5iBna7I6HTEjS1gVhN6Vk+Vg+HPjT/CX
4JKFtL4Nk4GOTw1MTTl3Ch1Yby8HoBH5puI45+eOOr2dw6AkHbYOD5aU3jtJejwUa1WieeERdvY8
iwVqtRoYRCDcrOg/Ks2PLrtyiHm20gWd2wxPVHz3jxGv3n3bWsWus5blMIsx/8nSXb6OXi7fIzMW
vx0/5WgCKJ+3TQ7FCMhtmoso3Y6Hp6JCPl5S/xK4Tblbm8IlJHdIn5fJYAtuGbuTDATyMCyt2Ill
4QOG1mHLhVQcY2kFf3gEmxO9fiinxhjjIM/DTQYsupu9qLM2s2zcjUiX5aWL3eG2z51ecTHDGWyK
NdYHxtBPts7pGtaz5kyOoX1e3SJkYwPOyiK1MOxZ5aYHjLzU5cBHk8ptdcydWkp2VCe608PsdImq
R+fCylXRKVLHe8SNzpmUmuVz6UX8Gbpm4JMU1AVp1F3eOrQRLObDi9c42Fn8cvdFSH4Qi1Oz8wpv
vtOzixHT693qJLkvol2d1cMjlahLYjvjuMszP34qsUieZuFxV9CDcBFEo9yQnKkvMwWLZ5i6+rXz
DbuFxFUIxxvsXed6Y5BSlOg8dza2yYmvl4XiDO8g+t11ObjLnB3cqLJ/ZFy78Pm+g82AUJ6YsnHg
/ARqYf6MQV++JGEZ5C62JRRg2GTHaHHMqQbV7pKGUsDDGJXOHijeeZjypkgYnpqtw/V0xlqcHw2/
zENMQSaD4iSLA8VB3k3J/oiKrWJFqk0Vn33NWQYZn50WALAHC/mbm1jd2n42UtqP2ZA6Z/KOnVNl
O8MlpfDq3vdL/VU1ai5v+3aZUCUEgzgOng5+yLEePqiPdn/Nuuz3g5/hoY2G5a0poXBvRicunH29
9HaWIHSaLhzuICdCcDGXCBIM78eHcclWOPSp7/B+8NPqvY9Y/ntaesLlxqJBzdfxyali/xrbXcXz
S13HdNk1Jm6OFlGbwDz19LTmYeQkQHN6m4uJRMbAj24GOTonLZS1S0n9PsNCzR9emFb71sKCO9il
AScQ1j4dUCqm5MD9piYB8lw7sd5Bh6lt0LrpH+On8Y54ieJbrREgsigtBco2RftJScfdmH4a94s3
id/Cm5qjN1TjRTRTxmzdKu9Tlb67a6BZH5w5aDBoae3eNQA1Rzt0rdt8nMwdW0FLaJcA7c51PNwj
naQ1I1qs7sdIig5P+RJZR11YwWF0svnWzqaySmanoY+mUPIeyxsd3QUNjzxWlKe0QOkQxAkdaKpN
jD1MYzIUGmqsbj31xvGHc5kr7FQH1ao3aQuEQZagekZ14Wz91W3pcSgsVuYu8jbc88ErsgkRJBnx
kSBaC3TEwk//nMaifvLBY++6urV3cl39Ry8uS3iHKjszABZnKDnq6WLUGngAgCbpd31quAAQHxYD
aIht+hNzaAw86civdRzaRKCz2Ixwj9ic1sp5oha7epK+Kr6yphY3HaaF33K8ot6+Wf3noSHfVgFR
7iOxRAmQXvpFSMWvLNTDrrMn5t56hMBjjNgNeZ+Crtfe9cM7Hmw8xVBw8Pu6mOSepxoEsKz7beG0
7p4dmb2tLJuFUa7JfmDDjaONiQa4/LScX8hMNg8E12I9rnwkL3qs7CMJXO7WjUj0sPgQodqAvT/I
cB4o66qrO20F2W0ZRvLJkE4KCh+IEt7QTDdTPjjPBYHg6SavBaXVDvh9UUbFS1HX811lB1fpbQse
bzg+ngKK73ecE+suN7KOjtoGwKU6puXgJEv72wmi8DQ5jaV31koe080SyzRRnP8rpvOWClcJ7LWd
JfiL4yyE2JC9NRw57HKbtc2uifBMrelSNwEBtv0cZDY2Lzd8DWALX5GWpHfsBe606XLrLbWGee+l
jXUE7JuPXpp7XjKtXXkugSO5OFRsfph4lm85woSTah19qYiuuHV06N9FDcayTeUO1S4LspQWaV6G
+tDIvpBJGxTyk0M16J9cqtqL7RyU8YFO997eEpXbeL8aneltZSsI0oZc3GF1ewCxiRSnTV21s73V
g/oVld0k6HXDQ+57a/oSzEij7gcLc4YzzUX/4pELEO9zxrdyg/mrbA4TtZn8GzqxguyZ/w/zJwT3
31KE0EzIGvjttkMUZ9y4a/Hmcgpne0bl4beDIOfesQJQF8XHk8CHcKbVDn66yn8MZOZdCNAsEy2s
ifZiPpqYVcNEcbluEFF3J4Na8yaAJeOddnwPil/MF0v7+YYi4sDfdW4Q18c1lSnd2VFk5LwhLSNM
s9P1DaP4OeUDu4UlY4NmpyGMQHYR2Ltwskvnh2nz5HiFek27tsq3oc5j6iwXD/tNrkpdJTFxBl/M
WqPNhKEXfXJHgAL4SgnEPIUpy6tXhx5frmeGoCUPFmuzMtOPNAHh4nLLOn2dm6WY0ekE/nwIbNPM
56yTmUoy0uSsTwU+c9QulDb38PSFjkeEH00JO5DkcWsx9tWFX3LjZeOw4XUS4gAFEf7uFpv2dvJx
JfCCq6r14LjI3Fedj2JbrNq9X6GFQFFkbi9J0GZiNwihb4wvg58uvbMNV2nUuIm3UmSRoih6lEsa
vPS1QmGSI2ryfMdsw3lcznWEwVjEV+2HAj3cRBxhTPui93PeOtT2LJakg1WZ7RzsKKggmfKyqQG1
02lvlxkWBSx46Gya+YM3LNrrUXvn+uo16pBd/5qXAT+bB2R2l4azSI+Mu8be1WLqPkBPh29w3uaj
yAL/2bc97SYluqobKB1kcbLn1G4tn9LrMWNARx/uV3dVYcyfTpj4qABlwMbJu/hV2CvDfu9m+UH3
rn3B+9Rve0A6LuUoiw8lD/ZnTOJlt5liS9Dy3I6fWNbkfY6k65lHOb/rK2l/uJOKEuUZc3FTf7l3
PBNQLzAveksnFbtItwTPkdVbG26O4E81ZOtelKrj7lX2y6rWcc/n32y8oHRvBePttxiuyFIY2fVb
Gy0jDxWsNS8t6GqY0SxNqdf025IFZHSfD7DMQAThIGGUU9WqI6KZ7ueEDOfG6svhRkT5Hzio9HYh
+cFJoDmzd/w51NrKuoyqzVBIuhDsMvR/tv6DkEerITnA9WkagTzVCd2S9Lp1TnsDRhCftRthBa2n
meElj1SJSsjPshusH+vXHOULLKSDTQVI/bmntOu2RoL+5Y9W/SGgGgnmLlpNHTky+MSBobnRPCJ7
huhiN1lW/MgHMH5SbZXed6PoNyMD3t4sTrOt9AJ8TS53FaP5yNi+yWQIX+KyLR9aSzU/Z6sCAV1T
Bf+TDuqxYj8Rmxl/mfd3af3/VxHdi6r5z79d/81vFPsaddHwH//2T386fKu7n/V3/1+/6J/+Tf8f
f/vr7Fttfw4//+kPu2ZAr/M4fuvl6buHPfzb9//HV/5P//J/ff/tu7ws7fe//+W3Gpvh+t0ycMR/
apO72gT+T2/R9Sf5x7+7/gL//pe77/Zn9S9f//f2uSj6KxCYF4aeE1N3Txvqf7bPRfZf4a08L3av
/xWJ69/8o33Os//KuoCCIqCXLg7cq9PtH+1zbvBXT0Two37guZ5Ly+df/vP3fvi7fpiXjNeZ1+Ef
f/6/677ivyVe/IvO2P8Xo29p1Us2zKWGmff1Y1934z3Lbn3SsbPu/MiyHm3OSdDzYaqdpLD8OD64
iEIOZRaOT0pa8YZbnE+prtNjkQPTxZ47/qkRLWMsWuSv2Rvp55KUtUFZldN3xVK7s4eaSX4eXfAF
Ne9ryjxQaYn8uUvL/i5Xk0wErhu5EY6HJoLM7ktUp9nzWhHTkq2O/S2ZCLaEIWqdaFuGR08V8jG2
a0LD+cy9rDQZI/8r0uiJ2cY5gftG75Ptu6eyrqpfSKLKDzpAEVV2VtftA+URfz3U0Y2FZNdOMltG
F7dLh43fNwhdtdWcZwN0CEtG4kSdh09pnS13Xj53b52riJEZZqIXNkg2mnDrDAjQDJj3d1E25rFz
r4v2OObWRzhfyyYnZF13XbF0l8Ce/F1Z1P7DAOgWUXRzw8wCCVT75til8/I0lW31Xrt+9lrILkBX
VsbzsYttZNQi99bPSQ3DTV1f9zQ49eI9DSXQH12wEaVZYriFOG4/2cAhoYkx/eONnXVXinr8wj1i
35Z9bPpNkfmMvThfEJUBOANgr9Eb1Liz1f3qnRe4jSJxxzwjKzcsXbHt8Ba+pQLJBSLhyPnddkv9
WyFMPa1D335lLHZr0kpybQrZPk2oZh7WFmVY4jGew1hX9PmRiaTBRJrIHe+CmsbrxEgkJMkUSetP
D6O3hcbJSOnRtfOzi9ypStxwtHF0l5N+d5HLnGqzDr/qIrd+KYvOgtXxe7mZzBjfj7nd365e89AE
aXmJbGBXpW2E6m3f/dF5ZKPVmN0IEqj1vC8tfZJsM2/Z9XX7Nbdu99LURheJpJjx95Ay2qO8W/E3
L6uLv2M2bfVQ4Z/ltquAomSpQJ+RWFPa3SKnXwNtXTOla25OqRZFZ7U9pR8dEvTXiUozTNE8ni+F
Gw0vjhU2UEsoYTMvDg6p43n35dCjGA86FI3IxofTCmgFhhiraM8rgEQWFynC7Kqw0K7M4S/sDuI9
lHX2bFSd/qEAQL/5dqYuxOak7S6PpDp13sxd5gmNdDFMr2kwPpvfO3R11myksfuz8iwLvigP27fW
jvMTQ7Tqkllb6S6b+LF2vmgLAoCNl6PLmQKfrgmvQ+efsebsO29Aq1HYGUDMGgTZVz9XUGQ+X+u4
KJicYcnVvnT5hTaWdgG/I9pR30LysZYE1np9ba8RCTIroc6ZdJBlatdemiPQ/PjhakOCUUj9981q
mfZRCVTOrEa6vYmd3qlvJ3dRT9gvhyTEYHWvZ99/geOm9xg9T3GDnjq+I17T7PuKh3dj9cYcVvzj
4zYdSDmp+8Uftl2Q92Yf9qt98BtyCVPKT3Zazf6tZkIMUbdSkw2ra1dmKxfxbkHybtf2zYkz/rYt
7ewPdZTqVLaLfCjHaXoaJj+4wVVgirvRc9wRCA9Mg7+hD2YQ+tw1ltwGPauHCZt+k61e5+5aovG/
GqmzTco69lKRwXWq2wEYPy3b7qzhU0YaQfz4EUUu/daomg7C97LvvK4GPkBFq04ha2CwtbWokc62
XnAsKsUWNqz+hWhq58LsaX1oCUqReP7IiVFPKsQQkDWo8Ew+fgtIrc+SfAPsHo2cX/83eeexHDfS
telbmZg9OuASCSxmU1UoFoveSBS1QVAO3ntc/TxQf/8EBalU8SNmMzGbXrBDIJjIk3nMa7K4rV5z
Zit0wNR6F0U4sk/U4581wJMZ+AS4vaR3il/vGs2J7vwg7vaVPSU044RS3AVAz8nOQR8fk6IK9S3d
cY7CVNB+ADnuCLTdB/3YmFFmbyFelwdvUp0a/Z5SfOC46R7SNurdLpB3olamrR5EYbMLdGE9c0b7
91qnVS807PLvXVVVjz1AlM/YRRZbzsNoF4HR+momafqxEWn21ZBajilp1lpszFg2DX+jlczDTKb7
uxBRzWk/gIK/HIzGvoZsXh5p2k0/MsNWv/UAR1yOSbHjvBqvC0xnaNt19PpL0yxuAh8ANzSZaNiA
5XDMbaR3/OW1XZtuWjrWleNTuB+CPs+vIrQaboCUaFc4GumbBJW/CLL86F1aSNrslMqIP0V4Gj+V
49A8pTi9uJnoulsdHMF9TFbrbzh65Q3NBqh/QWvEdJp8D72VUg8pY0IlfIJHi+15y3DOA++qGTZ3
GhP1Xc4k/KkZremTLTT/yoPr7ROZtXaLhlT3mc83TRf5VHdXNqdvvY3TLAx2qQ+vBsZF6WC050zf
Qo/rhxFjSSci8aBhyMH2ASoxq2/Uyn8K7SRjDknBcvQ8Tb3wpoE5Z674lttlnZg2lg8W0A/YTxtP
Fh4VvEmJs0GoyHLw1UJTiQIurj5FoJW2hL7KREuh0s0FXk1KWHnsll4HPCH92o53Oi22dgMiPP1S
2bZ8KaspOub0QD95td9sE2ZF4UbFgvCSrL94w41sOlZWo25aC//DrT84xuuQjf22x4GObrfXaM9Q
c3S3jiQwDRrWkCqMqHuqjbo8UiV2R5Rvxc6xY73fRLIuTPD4UVBuaubK4yaMuQw2wHnEa0Uro4Ye
gjMkSIFaKcAJhd4XLpfavg7DrLvFxnb8NKnV8K1rcaObmQh2t+n0iey1soCClgCXtcbwd8Cf4xJ1
YkW96YSoD6kZlccumqznrHSAyoSQc+8HIxeXo2fPDW9tvAFnk7+J2py6TQNmOaVvxdiotVLwpA5q
HpA6AV8aeXQ1mP5DP/aOSr9IWsOGust6Tgq1a3aKlxY3DMhmDJvqdc0+08zycurDvRnr7V4Pwy/p
yFTeEfW90+bBjiHSV6Bc17km90PEaTTE042mUDR1KHHVtlXcTlFZcId52T2IMH8nksh+8M2OznI7
0ptI7BIqRucn0UXRJHaw8fUK4hesEBYzYKCgVmm997RQ3+XI+h1T4HkcZTHGgUlhlRedbwZ32diq
T0FgmBcWTYB9NuUasjCR4XwrtEi5kD2MhqoBK54buKEnuhG4ngT+MzAa3Cmsnzs1LRNZhxFDoMKP
KSiZPFDg5bhFAab6PoZkqsxGG1e2vGOctWpO97FvDsBz9GOf+PGtlKH6KHGkj7e9LaZLbyLeaQ8U
XriN21qnPwp/4bKbrPaLb5XJJRMtTBWdctqqfu16AvC0qpDKFeUUbnOI5tesaDNTPIS+V1CoHbYD
3/bQJH6Br7JedYQlUr5UqtLy/W2GdMaFKsL0jjGhfe0pGOZtfZppPwa/DNKNLBhxOr2MPkxdnYZb
swX3wYhDkS9tVPZgXSic6bso+XaKHeOS86y7qqtUGPvIU5JyJ5gsZJupNrXrEg/5fdWlzRa1S0Dq
rR1+jqdU+QbmrOAmqFqLfikiYJ6WFnvBr8s2OVt8Y7Bj33w4FjsRR9OtKIJpT0LNnC9rYjr+qTY8
mFOhw9t3qj28KdChkYfNGpOF4sqf4WMMXV/tsp+ekWTIL7ABra9LcIagWsrh1u5FfB/TqQZjAa7D
0Cof5Thz3HOkmDTm24DbIzDvgnaAXhkb6kUHvUBssiA3+ztNdHY567rT6WrrsJoutbbxIZ04YfGl
CiJ5W4/tcA/U2nm0jd6yt2pmKTfokQkXDQoUIZTICV8bJ6huzMBO7notN6+03qleHcerxmNcAw/H
/qVIr9Uprr2NKkOlfpVcU1tAKfZ0yJmW/gCeblwUvsI0089KGFJMoxijeUXEweH5Y77Ts6skAwoT
JB0IzzRuoEVNfVtQ1OiDuOcAsfwZm2Lf6lYZBockbQp/JwuKjr7LLX2PVyAmx6biPaqF8uhRZoGJ
thX1QAsvPU4MeT9OSle/0M+mT55ooApl518yJxxuKjs3LnT7c2qXAgV8jXlVR17wFE5YOg+6UbiT
rsrCFU0YPCBNAoDLyRuz2ORVCp67S6iw+sC4B0Zm5RdEu+dfm13PuKQPB7zj7B4S6GbIOucy4Wa+
Ko0AEHnbVqW25SQHamXXzb1uJR65dhswxs20aqMqyujiEC5BJEdO8o2fFcbXSA2TrdkFOQPIFGnq
DflcMzCzTcj71b559g1dAkkLe/GxLWrxUlqyrzgVxv4I+nC4tjyS9CYX6nUO9Pxzq9TiEW1E7ps8
m1AkCjTvppKO4TL664+madVuTIfvLTXb+BG16qLbpkVhX/lOYn4qmcRtOjNVNmqWtQ+lLIGs25PY
x9DAPtZl8GSravAQ+R3t4rDyGTtHpXylrvP7fW9a5hWjZbk3wdir90o1tcrTCAb4VvbyFe6M+r0F
6rEJEe2ce1czEA/Y4jaqTAerDpk6l/FgFd69lmTW82QE0wdwHXurhkNEef+hqsAUdqEJobZTImg0
o3STYVRBzw6cCjAd+mlXUx8BPjbMx7HJlZfQhFDbJznjFvDX5daIgFSnhjW+sNzwHE2nSGauQnyl
qpO5TUaZbhkakEU1cXA91hMkitY0jVc1sJ2XKc48MEhY00SWTmUi/V3WSfHSOql8oJJW5aVDSxlo
ITkaimENI7+oF0eEN3UXghTGA61gvr5xzOjZoBW0ccp02IWG1u1kwKKSinj7Om3ISBSEixD6i9Md
jYlwW0PUukv0rr4akbZ6qPW+fh7h3iB01aQ3XjACekVnL+x2QzHll0lDB8OCoq9ueiZbLigX+7bA
7C1g4+ZMMItsUrst5ljOsPHZLzeVWTXVYczBgWyYoHT30wjKfE6MUO6f6NdtFHKTXarKSXOzoihg
SxqQMSN9MMFKNI3rl9kDgE8HKIYDaMyBX01W7sHhqEfP4OxrxktZlf0XT9Fy/l5IdICzEeCGPHIn
8i7bKpkQyY6TeYTfpBXyucsZm+4caVH8JVwsbwhISpAx5gR1J62p5xU/aULSCSivvcp9ZHRhGO7h
VoEZsiswLAFthZux6ro3wcTzIUq0YSZD2Sbowqj/FNm5JCRRZHF9UGN3gZd76Z1utlZ90J1K3Rls
sQuw4LQ/FCe4hcll7OxoyI5j01c/rBaMEDiO6V4XlP3mYPiXEANNF7KE+I+C5f/PXc1Z5up0V/P+
rXr7+j35H5d18pZ9q3/pb87/8t/+JlP6f2ZLH91RNQso8iyH3n+vm//1PzVN+4cyR9hSgofWCPv/
09/U5D8apzwNTtvQhKnP6nn/6W9q4h9k5VTDkSbNSiFQDF30M//W3zwlH2gtSDCKR4uXgVk9Ixdu
oxj/Jy89UsDexrm5mwYGnIbyiXvtdkArQafrsHF0PJoN/6B5VrvpjeJrNlB3FP9pjp/suP401Pqt
4Upjd6GLNohGz3s51seoUI+2Uvq7IAc63DgpZIWAfBy0E5CY1FXg4VzbYH43pVmrm3Rqv5WR/hGW
BZABczpS8L6Zkm6OpiAiIGtdbMNUglPNkmfpgO9OmpEDeYo4g/LoUafT+qiZRbTxcEhK2vDVNKbj
NOXPUxrd8uYfxwkJX3DY/SFLav+QVgragnbeuKTn/qY1p+8Aci9pau2iyb9XMYmhYfhcpu2tTGPw
qXUwbJBa+GT0gDNhj3/tK/WjBsXmIkvUpxHpFegZ/KdtrLtpqnfvNuUfWtjGCZmXpScaBR1qROXQ
HR3QKmhP2lvUECDuBMxKnJ5JjmMgdxDAi6V/7RXAIKPXPJOX+YyeMQd/1+HsShsMZXqQRKlvfUef
fJN2n1upMe0b7puILo8dJ/7ezvr0EgZijK0b/VeHyt4FYwvwe+ogCZmoAU8ltJXEtJ4lCQfTzu6h
LOXl3/9U/YTyyNKkzRowzKbj3h1Hr79PkuCqyqIHqzJuWORD02XcyWaXbJkgyhfPYP+Osn/F8SBy
8UtuNqIpDwy/92HhP5HcXAhH/9rajXcxMd6DW5J8MpjHzy3RDFFY/771AaKeefUTbLSl7xvYJLgD
ikr3yvMPIwYGqTiGqk7dzLjUoPtveo92taf9BwbfSV47S/1oxZjUpsEuBpBXSJTq0J2Ef1aWya5n
025SR7t2DLTZZf7oD/3T31/1p4D5HyJ0aSIHlCAQkF6qY9u2Wy3Mdpnv0O8B6te1FixH/2sl2D52
/pwY0dNU1eTbga8eyLi2VV5cQ9qZNgMOc39/n1Mfff75O4Eki6xBEwKmkA2xpgXQIFoi65wwM/Oi
P6rZiIX+UhY4VuSrVQVTs7guk/K6bkARlRaQL9HpzraTWbOFUxAzWdUuqCe4zQOkARM9ffJTKOmA
ue88v7lqa9CVfgIzSqDqDyryVU3iJ02vD3kkv/99LU4I1/3kOr5bC6hm1YDrNaypLEFA8LuD3kNM
FiqglDFBOHOkaPNZ/KcdsBDfEZx/YRq25VHL+0sd5ppVpqyPf9Hp9sac86aquG1NONvinPLkT7OK
P/3OxU3lIf2SDUlWHlGKfwKGdAVyHoavGcDd760fYK29XQU74AMyP9sQBYzIEnQn8CpQyPvYGCBC
hk40cB7UT1EJUbOuui9O3nOWYYewFdJOt3//CqeU9JbmbJYYFSQN7eLY9N1rMWMAdXqm3FMtdgow
YDdw0y8s3/mg6/U+EGi4QTJ6qfRA29i+AKlT++6oNp9SRIM8379tIFelyCX3oJbiwLrqh/BrGeqP
/dwoIOdQdwzLmc2oZ/QP9ROn0dIADu5g2QemUR5hi8G6MPGMRgRdN6xnddJfBFirUm9RjWeaBDRo
LKx9S+3bCuUOGaCbMQm3hmE9KANq73r7iB/jFdiDrxy0BwBGNC/9Uj1zcJ5wH4Fg+Gv4Z5mSjCmD
iGNUK8wtWlirs5b0ZqLMuEVEyHJ9ak7IEO08RgEV52vxY24V6h1dXWuTJva0kZ1KgwmeA4JPqLV4
TbDJGC24TVzXh0SHwdhHHw1P+zCCN3S0NqdegRlSo/9E5U4mgmgC+mL5DlLNlZ3KlrmO+WwgPfL3
DXVKqXRpbOeBwrdzUyuOSBlsrSy8gtRxTC3nO7Zfhzxrb2kA87ngOxp7SqQrWir7LMnOaWn/TAf/
EHzmQkgvs5sKXpEojoAYVfR4xnTbpSQ9EBiD+4KUwjGhf9P10LaK2n+JDfMrPPFmG7YgTijskZ2g
hlLtkc4smC/Krm/A+svNIDSAk3XEYDgFarstKvrkwVBC0pmaB1BRJrjbrUwtcDzVVZp0VyZs8g2G
LzM62xauY5fOPmv1a7vo4wtH8Q+Jp78hhmCTmiFKVKZg8jSFbIrS+cNkJ5dGjWIllxKmo6X6mFd6
v0dT5bPwEEUohXePZ4xJk1e5RbTxQ5zIF3ygXzsO8Y2Z5NcplLMiQLSht6o9g7LXv3/gn145f1rg
xSUm1bq3rQ62uTqQ0NZ++Vx3ZrkrOjo+raHSyQl06sbKgJfRNkDW+kx3LQ7FHTdxvMepqtw2sfnm
BLSowmKu/j2fFm3THKse0mA1K7L8/V1/Rtaf3nVxIzJQ98sO1MLRM4PbqruR3a1RZPcmDtJ1xSDc
RFVTQKqGiay5FXmBja79xgGu45Aw1H5yMaTGJg+mH1FW3cUQNfzkRir2RUmfB6vPAzIVdLGsTS3N
QzXBWjF9/lbv6DkVKY61q8rWjfPPtEEPqaFrTJarx9iStKa7C6uDyu9prqI/JNY1Zy+Nk+u0+zbo
SCNYWDYGifv3dTj5zebD891l602cc0HfVUehOOYF3e/kOc5iyXivCi81u5LA9SAE5CqExJw+JztT
3SmTA8RYTG+hUvmotjCWCtMscWu1lDtIeqmr6cD7DTMwD/UIXfbMy85X858+2vzzdy+rjDb9E8CA
xyiNhQ6eEYw69K/xxssCj1zZvvOTsodKQgCCBpBbM0ddy3fya9PS/EfQ2enMJw/CezuM2ifGh2AS
ES2+gUSub+0ZF0qzRtkSs5Fr1WfyGevURbS49UfoRjOmJj/S9G2Yp8L0Qo/POoBc1fadU0wuw/bG
rYwIToqZ97suZSpltSKGh1xe47/ziA/FXdGOB5QOg20hyJmLJApgmVnmtlM9lFYgNG9hQDRukshk
j1mQukEuy9oUMlVhGMphW2vha+v49w3zz63u6zBGIaMckFTSN6WCEyhyDz6AYvQCQxVWbNE0uACg
yCM8kr45a0R5Od8FcX2AGf5qV8F92GsXBRPXG6LosvT8W1vJ3MiDn72RbVC4voEcmWGZ9SUDxZg4
mrN6NRsu6s56aeKGpFrmvtsh2r/Vk6R3Mec854Z+Kuk1F0U4knUWCJGkOII7Zr0Kiom67gvuvdQb
5rajv/XBm27RUv0+mHq1aZSCSfFQF66TQSbMjRoYba69aLU4xpPx0EXGtQFxj+rEEHeD3l2bCCIx
ztXO5aQnytylQ2U+u3PLqEiOcWy/IDH0uRn4BkLt/V2uB/fSsV50Xb6kenA3JPTtk7zipLRAdEzZ
zOHQw/saIA06z49/D7lTddLS19LgyA1m1MIxKrXwTpvdRkEl6M2TZ2QH2OH9R6E75Q7HbeGCBYWr
E2X9Afj2EU5FIBkFjwJtGHpGN743hRdV6/ln4upU32dpjKl3owSDqhZHP4ArqRolmEij9i+MBPwz
SdRwGUO6k4p1h2cPmBaHCbAFosWVqdZth2SYxz+5ulfAqNFPQIqwYCOeuWFO1Rc/WxnvDisNYpVd
tFp3zMz4Up+0C7jiO1Wxb6QNM4RQt9tpL4S9TbXgYeXXEr8ekKmeqqhdMbHwQu0CEPmFmgJEDkP7
KvBsuA3qRe3A4hNyF0Ng9SLvAzqWFzogNToo0Fvh6t3bQXPGNuOEb5FlLC5ZPrroS4DuR9l1H4wo
sbZG0yGKFA/3ICeo6pAQ2Yg4+8409yrjlDCC/Mmk6t+imCRco1Eid9T8r3loIoBXRW841p8ROz4l
5P4zFX/3ediXatEqQ3tsA7Dg9HD8zx458w/EAAH2djlNab+ELUQyGobdVUw3DJWkz6rIr6uQbgBg
KfXQ2V2xp2MQHsku+4fGR7rM0JJH0RnuZEWvUlLQIXLiolN0zr/9RN1qLC5BL1EEnT+7PWpl90E0
jg1qYdgMjWJviip91eLmc+9zQTCPYQrVvEnO541fMGFAhPA2ZUxZg/kiwQHq4E/sdxZB3yIH890H
dnJu988q3n+4qpdWpIhUTYHSi/aoaz0Si2p0o5VDvMXL5ptRtlRPuX8H1QeU/FRe22Z+reVcd1JF
hxAdBlSHDPE82VxYpQd8jOSs7SFz683Fz0j5v93ovwm/Vnmd/2j+X8Avzy4cf+v0x2HdvP0KeZ7/
yb8tfin/sQEwS1iUpmrr6vzh/m3xW+o/tm3qQNClozmOPttF/heEWf6j8k/gZzEcmIHPBPp/QZiN
f6QK9wV9Itvk//O//hst/vnA+G03IeM1t4reBSviaEFsTZnl5ipqEomDA1A/JWdktE49fFEXWlYC
BgB8l6sp6UfdMT/oZvXvNjs5CDj16MV53OSGGUdOKlwo/e1mAD6xccDvrHz6/FvfrQrKjWGft7nl
2haEYNO5MkIqwneb4/7ftX0PGj/15ou6YBxtFEI6AFxtp3xOB4EUJ0C+dc9enGBBH9Wx1zJ4yHXz
CQHOt7pvV37LRartm0ppTkNquaSgKv6qnthBeklXvvgiozS6WulNnZ3igVHa+jK/BAZ1zr35xIov
Tf6MQsixg3DrovTuw9UQP0qjLbarlnxpzec4fd/G3Byuj87aFoAO3mWZsm7Rl9Z8Uq+QkGg80wUL
pjx0jYq8cNqikrzu3RfxWfsYw9tDK1yRtq9e10PZMj6se/QiPvOeHkpa8GiJHPA8OrlOAbqte/Yi
OpMqybAUpoRAvoAMGD7Upqqa7+sevghPL2oHr/JyvqeWfYsozcK0vF/36EV0sksc6C2cWf4I4yOx
d33tnUkI52X9wzGuLqJzMgsLdlkEGYLUbtOAO7kDfw7zLvbONH1PBdEiQgMjUCJkn4Sr41oqVeXK
77+tWZbfODR0CZypVwPhQtA+VqJ7K/z/JCP/zVviN/u7rkND0098GoGp2l+mNhiZVtPP5It/XpHf
vOsQOiy9RPUGtzPMa2tKD2nZuOuWZBGYU98LNZ/jHqk8N0D1JFb7w7pHLwIT/2zmhgq90VKx7KMv
lfqHY4BYXPf0RWiaQu9UuH/sEm98Mdvqlk73yjVZBKZupS2+BuHoKqr+bZqlXYSinWmwnvqUi8gM
4jETQ+uPSKoP4x6dGGenG+Y5G89TT18EJ6pYVul39eAmwrr3HHGB7fPzuvVeRKWSNVNpjIPphoX+
oRcmgHI72q169tInLjFjw0cQfHDDUlyZibhFaubMUPbEiiyN4lIQukoSYpdLVxQ/gya6TXrn27rX
XmS00DOcLld7E9GHWZC06yCct2/rnr2IS3DyAeJAw8B5Am20lM4PJZ1WrskiMNHYgVZLEe9CtPpe
KPVH3zhjh3Jqteefv8tmkTzXJiditSstvW3z9lZFB3NVCvGba5sWGSZWyNXgMoNCLzu02udWz8/5
OZ5680VcWtUI37ooMOU07K+JMJ+wvD1zY5569CIoKyRkQce3o6vDn9+ogXZEl9helRRaS6+0btJm
PGQ+uF7bX2i1ToN82K3agnJuC7z7mDEKz0rrFKNrMMMwgMqDcFy3u5emXvBPphIpOy40yTQUsSjU
UQJ/5XsvwjLCDw8plWp0kdL9BFvoCmOedTeDXESljwhEYs+7JGbau3NAGTBxwC513YIv4hJNBa/2
2Imu7cOpaBH4QpKkWxeact6d776mkempHZdslK5VLsPM+OQzZ1j33ov70lfizlQ0NniMi5ZbZUOw
NZJ4VSrLzOPX945irHMVo+FKK5pPag6xtlXVM06DJyJz6cqXlFNQmZIjJa+Y7mbSQAs5XnmpycWF
WeZS1cqCSw2I82PjB5/a2Fq34EvDtEhjmBmwzq5BMvuo1GH3EiXVuuNqaZFWGkZs2hCaXKTUnsVg
Ibl0zgn4xHpbi8gcolzW0k/nez5OUa+yv5ti3adcOqCZ2WA1OLAMTJ/Q3nAQc0mM51Xbe+mAFhic
uqCzB7cWmdgMRfocxNPKZ88r9S4q/Vig7ByyIrkdTm7SaNskgWO67sUXcUkmaNoCxTG3reSPaGi0
TQL2cOXDF3HZN5CjfCNkD+od+As/eyuz8WHdiy9uzEAvoeurrHiAOJkR4w5Vh+vy7yWqF5UXIwlA
pLvhpHxHq/GrqU7rAmeJbw1yUcsALWI3Asaz86QOjkM5N8Q7ETpLRGkHFasRVA+unY2PsUMHBYzd
mTnKqWcvwrJKABsh/zm4pqlDpBMWWLq0V9ZlKEuUplSbKrI9tngT4Jrs922yG5UsXHc9iMWdKeNI
MYoILVF4georrFHnzfP6flX/hwry1/CMLDx37FoM7pSLD6oVPcpmXfgsAZKNobXR4Au6ykqzx9jZ
2FSGsq7bZolFbNYz8ZyZzOTqhfmAPtMurbIztcOc6fze/rHEIjQVPeqgl5Sjq7ZohHaqiwrYF0Qx
d1oY7lZF/xK0CAyameKstTaUwV4T/l61z1k/n9jpSzihhcBf6yu8va/jcacU7Yeejsqq117i//xB
9yVkIoS120JxzXgaUBJSvq97+CJEY7UarTivJgANzceo6j+XxcW6J88f+t0NhBZsoHe6wTneJ9+S
Rn6nlo3WJbTmIjih38LmGCZUTtL8Nde9ezX4su6tF4E5TtGgOhNu3Vjv3ddRhlWrv+68Mhe3ZqJW
KPRPnFc11gHbwanFDlreup6YuYhMYzKSEYnZyZ3C8cnPiie1sdclheYiMmWAHKssoE1mRXowM+up
Not1h9UShWOmhYVCfKW7JRbZrvTw0tTXvvcSL9OhzOeJjpgsS/2oeuqzgznLql2yBL4EE0TWSjC6
F1P3QtJ8RMpj3S5Z4lZAn9rQ7oF9Tal8inzrbcrlylNqiTrBmGNEuNwa3Iqx/sa0ZAWj0/ywbk0W
MQlawEQBttBdZBmuBlt9mJx2VeP+N6jIGOJ+qZrswFkMRSlRlvfb7pxJ9Imje4n1iHK/NItBH12c
LCEJ6wfFbx7XLckiKK3GDnM15dFapn8KzeEJEPw5WPip115EZRgASNYFoTPoYYqUTHQr7fZl3Xsv
KsxOrYHljSPFQzh+TYrpFS3Scl3o6Ivmj+OgTD7E9KmdEdVZP+02I4XPqveeGYjvrxwkh80MMymd
mzLZZ153KIzgzEk134d/SE9+EiHe3WaWjVdjYU2kJ1FioNgBqbzSDjDqNpLQR21vZRjpi2tTr8ZE
qXM6ndJIXnu93WE7+G3d8iwi1Gv0WJ0mtqNK4W0N5ofJsj+te/S8S98tD+juYZSonbio/z3GAxzi
3Fn56MW16Vst/gc23UJfbe98y9lBkVn56EV8RmY41nXIWxdhgQIq/l/Yga5ri/1k+bxbkQqh1TpA
vQL93WLYRck4XGa5Mp7Jlud1/dN2XEQo9JnOTmTFiaiMzStwuRppqLA+s9lPPH0G87z/mgN2oxpi
Otz4lvbVbyL4CJ31tmqn/IQDvlsXMxV90cyZcpGmDy3WCOiLOevOrSUSaDAdOVgO40z6nIjhYX+N
Y2m2Wffii8CswRvCeGV4Jzt5owPk9w1j3f2mLQLTgIBjIXbI7C5BfbRD1qKq4+d1r72IzD6xUPxw
AhLa5CmzyzecGdZ1PH5Sed59Se772pMG6tFNn2F/2GbRlWdho/T3957/9j/scG0RmwgWZyqOOKOL
PEid7/wgGe4SMTWPdeAEwe7vv+TPGx3lyl83ejTTsFFlnXUuy6titF+0wl5V/ghncRcFhVFxkAes
zqi9KRWSi6O+rq2iLa7+EY9e2dgMY70SOeJOzb+2Y7juSPwJWH73UZF9TmFJ0BXXVXxuNXuvG+ca
eye+6BLDlAVC1aacm9+uo/xSiBDT6WEjLcVbdygucUzw5q0EXiQN5jx+CnTlwzTa39ZsFOs3FJOM
Bw09UkZWWSuwasLuUkGBftVeASf56zbEQdD0i4TOeBLU350Qi/BkylaO7tXF4WL2Sa14mIFz6xco
rE3ZBx/A7bplWRwudWQbYzLOOzF0HvoEA7cBrbN1z17c+yhrZzkKmCSKCnLeWmB9RV85XFdlqcvT
JdITaQtePA3GAM23aJ/Osqzr3nwRn03b5po/0naHcQcnEChQWafmyocvbv5AQYc3wKUN3eMe25w0
5QQwlFUbUcxqHO8v/rrWmryziP5eHQ84Jbhp1a3qp4IG/vXRvYpFME63DKvVYls67bGLo49r1ls4
ix2OcDqic0jfuROOTlvkkqPdpAermu8/0cvvl6RBr2kwGFm7lRffQSm5rcS68wpF6F+XBIdmkWQZ
q11a0RdtloNXxcO6JVnsb5B0duiUvHUReLi8jYfEVi7XPXqxu7U4g38v+8HVRtDQY3sFwmHVAS5m
4Pn7tbasbpBIr7O38TX06vi2jZz9qrdeIoFyrw5be0Q7WipGhnOVcdXJZN1rL6FASpUDigzFSF8Z
Ga/Be6phqqx77UVAemmtmapGFoEhg32Q3hRc2m2/6hAU9iIk81GRDa70HIJCucDL4oCAmLvuvRch
iRzx4FQBR2BvDsUt7hj6ZVIO644Se3HrYNoWaSYgVxdHdrxX0hEye5avi3d7EZQUEEqJFRBpfqnd
qFV25eXVykVZBCXq2q1eVmhM2waEZfDzP2S2rjpBcfvX0LEjXBGakj1Y9OK2CesrB0DD37/ln2nA
2B4twhIJ+gBdRdqGwor9CWr7rDGMkbhzVE2zfurMRL3BI9x+QNdxa41Jf6NBX3sJTL2/gs6Dv6DA
0Vrfd4NhthdDl6EfinDanaFaSKBWjerhFlUFD2OvKvkqZKuQi8BBEr0eEKliraXxYuoYJRfZ4e/r
caJoWGJ1dK+zKpBuHWpuyUe9ai69uFnHrBByETdjUGRFYqSdOzlfitJ6aKZ1daBYwnR6jflug5mE
O6Zo4iEhp9vRygVZhEyCYFQbaz+9hOLrokQmvLDWXe1LkI7SocqMyQqVsYK5hl6GsKPlOZ2fUx9y
ETOBbNhv9VSg81qXmNLZyQbSzDoCjljCdCDO+5CYWRXMEdP95MHvRCH4TKI2H9G/V8e4Nvwa7nri
qRq2KIU7gOB+dPIOCc5xGyMBkCaVs2rwKJaAnVp6ZQ50EaHOvglVt/ca55YGYiXWnYdLHKAj+xiP
P+axVu9dJ6I7+o525tFzvPxhfZY4QFAeRdmoHIcG0JcXfzRsbVOXNhYU6IMXZ37Jif2zRB15oxNm
tV4WkDiacdf1qTXLAa1DG4ol8Ch3otrEsbRway8ON4lsLnDheF51hC2RRyO8a02PeXO1VS5iVd9n
Ufl53aPnxXrXQJhQaEV+H5r8hAJl3tZHpSxW9T3I4399dKr4Ibx9h4M3qQUmoNVMER2A1a5788X1
7FVCyXlx9P4zae56OtnbVNHPKQ6c2iyLw6YMfatJLTDdxti/6JBygwo3iXVvvrigp3hCr4rOqoty
+LUWIB84qea677kEH41+IezMjmEqxS0qckFYb5NBrHz4oklmYjc/NlWGOgAS2fgLTjeVyNfVKUu9
OV+aQ4filXD7avpad9kl9sFPq9Z7iTwqESJCgwESuq8oGDX1db/p63EdkVD8hjxKjQQSOU8P9dhV
xuiI/+iZa+PEJlzCjvLQm2TUosYAgfMlsKxre1hHlBVL3JFWSzmYHnzTwGnRUfGd7x5KCutO2iXu
KILNhtwM7622/qVs5E1nrIzLJe6o8rQ6NmJom0alK26JAWIg0//N2bn12mlzXfgXIdnYgH0LrLXP
xyQ7yXuDmrQxYMAGY06//hur+i4S2t1IqFIrRSmbbXyYnnPM8Yj82ETZLUyYLY++nWx8ctsmrkkV
fpj5+jt7nnc+5l5zpLdwgSyjxsOtffMT/bx107GIbi85mvqwtrOFiAy2/h/7mMIm51itI9obfVVV
PBGwA+NT3IHEuE78zKPmWHIs2rt4cXjch61D7xZ6iLeMOf3pQiU59jH3oqNoU1rFRYJJqAiAk+S8
BeTY/OaXT/zToTnjcIiiHk5uC9JYN+MwcihTy/DYLrsXHuFjkokrvPhSTG/IkX+2Q/zp0ATfy47K
KVrBXwnx6DmZ0sQMWTUkx87jve5IiMYuK2/iU2XsHVn7u6ZPDo73bl3Oq6hrV89oYE8AVJkG/TI2
IT12Gu91R0ovjZ8MxkRvwV2VTC61nBy71v5DeEQiSNE9XpyITecEuevVBMf6wKO99CipVMs3eOuf
1sVnMSyRo9Y8H5one+XR6KO4VQAWnYLZ3BdbcNLJMQEz/Lx/XTtloIt4g4YZ+K64uLpsKArG5ccm
yt6kZlRNAy4KhiSah7fCk6twaF+ODckumo3h2LVyNkcntOd0sJfKlgn2U8eevQtlgQgL9TxhTAQw
7S9tTd6msrVfjj18F8kWsxMlMA/RaYBLEhx6GmCL7e8cbN451NhuZQoadNOi0XQPaNcDmNsf54NO
BNFeeUTQgGfadopPrQdPoq6eKyGOZZf3wqOgSkgAlfXFKsDCJjSisUS7qSlvD434XnykVOmBP8fn
XPl4jhbSAPFEjzUoRnvB0RLQxJkV786Dt3Ds4H8e+GM1vOhvG+ufzjUKAX01NkgYrAX/Y9FIL0+t
PKahj/42b/rp4SBJEBAXMVV8AM5LVUXxFSHKHjvt/zaO/enpONMWEgHjcYJF1SPjzcN2sIDytyXd
T0+mC/QYWEQxcGf+dlvn62K0x+K2vejIAcTpWO3jE2/ChylUJ+jSDo7HbmESVNkqccn9JDw21yFz
1RmWm8fuJXvBkVnCMXRbGQO7BA6Zrz/qtTk2JHu9EWhuFU2AkAEKInhiGuyPWiuXHVqYe8ERvTQ+
Fh1ClKSCfZ106gY40t+ZUL+zFf7tuvfTPAGNbwlCixHvYtjKt2apvq1VII9FV3vNEVA32MY5TF+s
LZMM1njtM2pvxcEPevmdfnp3a+hSKoJRp/UanQukK5+8NtG3Y8O+OzoBCuezhyIAlgEszAB9sylf
3bG8wV54VKxLuTj4vsGAtfgOg1eftvN2cL7sjk4bok5VKVzZQIAAKoHoDm2F0e9ubZeI51+Snnvt
zsKDBGUUbIgtZ+XDVtUKzb4tY2COx5M9FsntVTy95T1+B3ScamC9gd9MwYI8Vnrb63di0DlwWFx2
gSGiWTuoKZvj9XcGse8sp72EJwwNctcWU7IpER7qom8yv2z8WASwl/DYDg8fKawl9QCswRh/XLrk
66HZvhfwAOqarEOEYWFTzB/LuLVvoNeXH449fbdSa7RZyUZjSjIRfZ267cp27li+luyWaR00CFo6
2ITBW9tkTRUiWrTmYNJzL+FJFpsozPP4hOZZUM9GDVhLvB0c891CHUwzgUSMz+kLH+U2XCCBFVt5
bHcku7M0GLoQRDekV8o6ukcccx1HxxRZfK9obOYqmP+2OAXCCb3K8ONFZZ8eq3jwvahxXtTgpEVO
NY45XIXh849ew+LQpQVa3V/PDN5she4UAlGpuMqLkP7RmGN1RHgN/vrseonLLV5wJy/W6Y7Cm61Y
f9e4+O/7Chhpvz66DCL//1NFguE7sR8E1N8ja5NfnBN/PkWbRYLuF+KtdVy056SsvncCrs3HHr5b
nYBd2ylqGK6243YjK0gxKTc//vvZ/34ScRn++uJRsLYtJM3wUFrK8s1uXXGP06k6m2k65k8CRNSv
P2IJcd0XHcbGcTTPh2Aj3soLOu2/f4H3PupuhQq5xFXXEYy8Lx41bN+WWByKL/heiVT2OmTBhkcL
kqDvTXyr2+mQHJPvhUgUaPqpSjAmkQMVFom+pLD6UOjCxW51Em4BNE1QlQjcqm9nsJHPMOc95n/C
91KkEk4cwNBgUJpAvC0dEiGSJMcMfmBN8OtU6VTURmjdQUGlWZsbQOqhPK6EOzZV9mokWRe8DS9b
i6zYH0rPA1oYw/7gw3eLFMB2YaoRDy/FmFcjuwPI/cN/T/F31qjYrVFbeaVgzcpPSjOWpB0P3fel
C+Cxy8aRHtzU97okgEn6InT4KbOq6/uhC6YMkKxjBjF8r0wypoabf4hJubB1zfwUz7kKo99Euu8M
0F6eACChJu2ADXIOpu51Lb8ndZw3Lua/ef47e8xeowCWPdLyxeXllf8Q2/6G0GOtGXyvfuK8CFo1
XXKLFtb1pg9vaiHdsYNjr38Cb7RYR6qi02i7B2m265KJl/+ek+8NyW6lQi7d2iXGe1cdYCWuB5ca
ecBDuXO+V0D1BlLHtUMut4Bg7dR25LYLtmOiMJ7sFmpN+3GcQRk/2WC87S19jRt5rNWT70VQJORT
YHgAOzhZPcZcXSfHjOb43qdoa9xGRnLZ1AV/9VH7ILpEH5wmuyM0pAq8e4408VLaJK19/3lZwaQ6
NFH2+qclGAa06mNIpnn9UI7ljTT2WNKS72VPEQ9svwZ4cbdsFw7jh8DoY/N7rxiiFLTBaMZumHTh
RRu7nQPYCB47ofeCIcYBy5mSmJ+EgOlUTIKTt247OOC7lUnLfhFFh5kyFOXL1PonW9JPx77lLsrF
zZmbaMC6hBjhdSXEnWo02+T//fB3NvG9ZkjrFnIECFaQJA4/F2GZohfuqh22Y+dzHP4aWkCdXU7D
AIPQuBxXeC5046tlsz4WKu7ZpWPfT7YY8UVH4CjySUkItsqwPZRu4XvHoiAmnSaXoWl1/xoxdhOT
YwULvhcNBZ2be0BXET5rW6R1GT2rSYpjU3HvWCQVAmiAuKMTgDG3dde8gbpyqFLO95qhYIFmWUt8
Tt+CZldts80WADz/eyq+c7jtVUMdwJwDHRDL2TnI+9HcAQ5z7FPuJUNxYHCbSxCqMLN1KXOgn9bR
+tex996tzwbIHgJyNi5zUj+o/kvH2W9C0PdGZHdo6phMW325w4lqzBMTbZA5zscU8bDt/XVpEsGC
hCJPcbI0eGi7t4Xbj8cGZHf1xB5L4iRheLKMv9VD8hdo2N+OPXp3aE604fMAQ9IT2rxkygBBOk0H
LcrAfPp1RBrgQ5ky/BKLJ6+oQp1dNRzreeN7xZCfprg0LsRGCAgttD06TCHuPbYs95qhUk7TEnuM
iopIxrvxqfPxsQ18rxgaw2pQ4Uo5iCzgUulxeHHLeKhsy/eCIVKWAxMM4w0yJ4hZlqUrM79DcL6z
dvaSIS687sbqcvLofnipNWs+inUsjj5+tzSDSdOxsBiXugX5UYcPrTyWiIf126/TcJiUbym0D9hP
VkPTAEiDOzFDNnjsfNjrhpwEsqnhhJ8AGX7krsxlKY7ts3u/IjrwTQs2oCTnA5OarfxesvXt0NLf
y4a2SKKeyjDiAHg9TiQmd4Ka+NhU3OuGpp4SSRa8uI+TR9CAPsB8/HTsvXeJoegC/Rs8hM1wKAx0
1nZQUNfJUv+u/eidib6XDkXxqqK4gPQrcdMbmMMlKtDtwbmyFw9tMaTTbQk14lKIU8/UYzEfs23j
e+kQjF+DjveoDdt+Cm9jX5CM8vZ3tOB34tq9a9EYAI092wE6wbDk4JBb9pcKK1OlcizLg192t1BL
P8DQCUwQ9NPPYNAnczoFiTl2W9kzoEi5brhrQgVBmp4/mACexGiYOdbuyfcyIiNW+Ix4DA/SZ3er
Zt9k33bH3nyvI3I0rqvKoQLaR4PIiBY3Q22m/NBq2iuJCOqfrWwQ3K4uzqeyqDOu49+Bt95ZSnsd
UQSchijJpcNB08qmtavQT+XVfGx33CuJWuemtg977AS+OhPVfti2Y61IfC8kshMNZrjpoJRYCJ2q
qjVpsR7zV+V7IZFuGwWuJSqJgVzHTDRg6TpRHf2iu5M0XsgyzQlAGHGiMjnIJxIfK5jzfyiJeqSH
taZIl8WNSjEx/5x/Ryh8b6rsYty2n7VWM+QhbS37dGtqfWpUcKwACm7YryHAquJeLiLBzsLnMmWk
ugtGf8zwgu/FRF2jk1VREp/Afe0eeaf8aYjVcGz17/VEoNl7Fi0UTw/HISVAcJt+eD20+Pdyoq1b
gPccoVCc2hVcxG0UabVUw7EYYK8n6qOS1ay9hOjD97CWXxpxjD3C91qifuli1fcXVfJa/NHEpUPq
rDxmRsXpZYb+JCXC3bPtN9MgZ6Y2CGWTah3ug3iRn46N+W55Shu0ekB9CO2NELOQMbqGK5A9Foru
tUQ2Bt+tK/pLCYFdwbD05H/bAfrOAt2bABVWdACpXi6hPioetnb8Jlihj92K9kqiEcGFph6xKPN9
cCLG/3Bm3A6pH/g/FESTU2MxaCRZvKxOddzXUG/IY84ufC8i0gBJDlLg6V3rcl3zNZ3NwfZs/g8N
0ViaFf8g9bTRMa0p+8rK6ZBahu8VRMZ4LYF1xgcdyZ3uwz+E0gdH/BJE/rSEKJBAMrrkEWlRPF8e
HUfzId0TblW/Ploq2ZGxx04+LjIXtn5Q3B7Lfu7lQw3r4iCaBa7mxTRmC0Ih2ZD+2Da+Vw8Z1/p+
69Fn0+n6uej6h/l397h3IvM9x0wpJ+Ot3hCZV4ycgKeLvnkXIJuzlbP8eGjT2guIVlOQIMAV6wTJ
w03hmE4r5EGPPJvtFUQBmVur2xJftNTjS6MBJ4Ycqsv/++kC8+KfGkW2VxB1bR+xosPlvCmW+r6z
Q/ExGiYILNFoETSpbMLkvkk4/bHYmB1LTrG9smhsi6nuJ4WrtWvvt0sOpoDL2W/2+Ev27N9+o/jX
FTDEDIy2CscqmofJx3aI2vBUSzGgJ3SBL9upn5coSLthcyYrioTD8JAF7tBEYHvxkVlb6SoRACgM
lWAGyOpbP0bsN9+Kv/ObXf78p22DVGgpnlp8KxvGn80w6ozS4pj1M9ubHzE/NFyqgp0WN2swwHmY
N9Inh5Y32wuQUFgPqnXFJI5q8sTtFl7Ha88PbUxsLz2CO/NSyBGv3q/DzWSh9yzooYOX7R2QlqXj
XUDrS8UHCSZM1/kFeuHmN4YO7yy+vfQoBoZX2tqJ04LGhu5UCSo+EW1Q8p3GCkhOHJmkPydds6Lu
4VsxHDra2F6XRJxZwIpECkd6HgEWwgN5X9DOkWMT9R/aJNQjAfLAKojryaadpXMaUH1sP9xLkzYJ
inxSNMmJ2Tb8OHFfP1XTUNfHZupenMQqonRQYTIlcZk5JbbUWXqsVMb22qTQjuGsFAammec6X0t2
a1V5LJuATPav20McB7IRKx5OZd2fSdD+MW7rMd0Q26uTcMcKhim4bGylKK6a7s0x0x0Kh2D98euL
T5CV2HLFcVBI92J02z5RTeghDR7bS5LcZXOvVAOMKQHNfo7F/y59OP99eP57aMH2iqTF0LXRRELf
V/b+G0BENUkRmPcsH22zfvjvH/LOrr+XJTltS00CjI4OljcE0GNKO3rogguU+K8jTxzaiNYJ2zKJ
B6SKKwiTuyY6ONv3wqSYtNIsDptnHDGVGjhInoewrX8z+O+Ny+Wj/HQaLqyt4hEIK0Qu87ew0Pdw
ST+2f+2tguAoxQIB+4TTtNAM7suPRvFDl362F8okFDVnwzAm20aQHK5UCCsid6xFCbyqX8dk5M4k
pkFuq9nYnArczOl6jNbL9loZsxHSkhpamWB0H+Fn+GSSoPpNzPbOt9xLZVrQ4ofet5f0sA7QCypO
VeF/l7D4OzPxLxHh3l1nq8axriYO9UM7iPbaKzInaSDLgF+1jWueO1K0a2okdtBMlFXyKYCCdMpp
BCeEtG916XMPEdzl/wdB6TzbIvydhwGlf2c1/+Xt9jI4JcVG1ISSB3qQRHGvXOzGtBJ1GKR+9CpJ
q6GNXyvldZnR2ETmujNsMfYqnEY/baldN7jhQhhVrxR/tqCro+a0vKl8sv5Yqy6RKdTTOldK+pvJ
jOF6LqNAj7ldO6iRVyDuPWzWPeziojno4LHjqyQtYtu+ma2OxUnO1dLm9TYVOgt9V3yLptV2eaX1
/GkhVqsHyA8TnxaiL/tsXSf/Oq/TlvwIdVuUMMCq9XDbmXZ+WoH14491qUV8DzOuTd1vUTyKOx10
pQLGdhu6N1Qfk/lunWtj2nSm0VhsqRgGuwCETgAETJaxhW0kAFBiOQOtvWnoYw2FgJA1xXgNTKuu
rsyMBNhnt4arvFpX0YTZ4IZCfQLHsX9uDS5+T5uImibVLO6qW0l4TR67eqAskxbZ7PvAlO38HA19
t7C0hC1OhA2MGomkaANaa5s1umHTvR/kUv1vpiG1N2rVsadoIouH6iVgoOzcl+Hm4bpEPUnMi+de
WZRtKWTaaejnib4MnnTuBhG9Emm7GOFA/GnW7Qy6LKDbeTQUjTvxUpnof2MXzH2SDrUPmzV3JHFC
wPFcuxnEA99q+X22fUF/gLQw9B9ZAuXTvW2iuXsKeBLIu2EOZPvkxTbhA4hJFz4FtXnqogzt+ut2
eUmU8dosQVdD+XGqfWSeVB2Jmme8B3LLpu1IzXgPlkAs3nQ4oPDknd6K8romGGX0iFTqLMqtMDaN
ofJ6VT6i89PYtkhCJF051dnczp37U5q5GPxp7Dt4+7Ohd3dQOouRIbqGJSZBu/MyfeiKGnUFmDQ1
9GNTlCzMrVEiH5wldR5sLcVXjzgBpa/jpszINtcbyjPt+NgnYf+oporDElG18mvBhVW3sUgG3PRc
oYYNv1BQN7j79dxksWgvg2OvDEaB5ozOg8tHHVWfyWaMu2KyDW6RkRwCpGnLlpzWwfJn2rf0ZhQT
67OuNXWY0rX1ydkwpUUqOXDSqegbMDIljwqTTlOD3HQDvMPXturmNRVKKJq2AepV2pHhSgCScYaF
XPIVrd8kHe2wmawrx6rJeTEPa0pFa68GO7Mv8xCvUeoiazWEypWYc7COlb+yEWd/8jUZPm1z+Q2o
PvIKYo2uQYautyKPEq7MtektKjXTsKmUTJH8yNbI5Z2M5+XsYHlSPi5KBucAdIfuBhJD97Xvqbqt
fFn+EWqKN9MaloVZM8czuxllUZlXGwDjlZUUvjr51rS9TKlt5fDSr0K/NAa98ukwF/R5KbQoc1cT
IvK4ETXoba25MXKzL4UNcGFbo6CY8rFzr43r4+s1AWUrX1gyD+eg7VZ7Hge6zidE0JFOYbfh/xpU
x8gDKbUpU6hQ+vpOtR51NIMmsfmmq7XJhiJoumu2FZ074dxd3QOUwTedmIe/6KaMuWpVnbtgUgp7
Tc9utKHjW1dy/HVULfoxq1EreinRkS9S5F/Yc+xk09yCwRRBD6BqF50ZX8QH3VPt77izaAcqjZ31
2futCu5NU3t3DebMctc1QCanwsKZKZsUC+fnkNXwOWT91pzbYV0W0J/Jun2ynViuEtRJ7ite1l1O
GZqMI47Exr3c4oZkS7wadEwa7e6beI67H8PcdMlZRT5ZUqnFEKaB6arlpZcl6iGKbS3+zdG1jCqg
FvRE56jQ+dp2E1RBi6y2VxOVM8thJYzuOuKH7ZXDKSgAZkJa/dXLEXbZoOJNLK+6cn4ooPBFkVuM
S3Oa15CtmahgB5VqH2t/VTUN+LZpxKYmZej2vqOsZOeprYc3uYJnOK+DGK57DVXv7bCu6/A8Q6RQ
oO4EoW/8Ys1a+wecR0X04Ea5flqlpdU52NB8fVWLAL4Lme4Z0GgA1cQ/VBI79JBLwgq0BFZa3jYe
Bn03HRx6tU5r1TOb+xFOWA/jVMkKaChK6jvMqP6hFFWF1va5VajAAtdzWvuSzi/dhZT2xKLasMxr
S//HE7jPIaXXKtjMX7xTPgmb9GVzx5RIohxWmKSo4Lwx0rxCU8RpNOpHDeH5G5L2W46GFEz0Uso+
CxL42eGKwJOXBnWrz7Ez03e5NUuf0tonMitkEd3Yiln48M/LA3fEv1Y1+nMyM8AW0Oqa3blpmrqU
z6a9Q9ZGZSNa6TJqG3LDXSfvFrONJJ9FDJqhwF+qv1pX2v9x9PA+a2PLpU55YWOTc4N5/wqRmOPX
A9tIly6JI+W5brSss3pupijvQx9/pYWMkV0PxmXLsKp5kJrQ9/QNi8oX+SJ10N+rZitho1dv5qxd
UfErSK1qm2LqubuGO7iik43WNyUDRDgLhOd9Cvu95NqU9TZmsKMYymuhZfIAklzvU1MFzXIVlXXF
b1k1UeuzYRnWcU4Hsjr2ZHWZ8GzuAC3KpW7US9PbuM+tI9VHFQ6uSUkxszFzdTOmnQcSLB3iWM+P
QS0Tn1VO6hvTNW17tyTJ1lyNiQ7caxjSzWeQ5KDkxxTCECXWip2FsIG5ruo6QfbH8zaF18+fLZ26
7jxEUe1yGSl6qxdTV1cCDJv+ZGZS5U0sXMb4hJDK6ch8nkA4ntLR4RxIV9p8bcQg7yp0hafww32u
dQ+YbcXqELs92mh0Xi5UuHOIqCNdsBiLlK0UB/VERP24NGWbVkTPBDzw6XrUuEckM01SZihL8ZNM
PsjiafHVl9UCHcyWiF0v1SSQibEx6t5sxFnmeQ2Hz2CBNv1lJL6NbgtfRiqbFuv8w7gNxZTFTgGq
ZPsyiM/M9mgxVWjzC32KQEbNN5R0SZ81Y1vrdAm3RZ+tiMf+kU2l99k4tkxdm03DV3ipZJncjgli
krTv7eR/rGETyZRvDfB+EwLxOXfFLJq871VIsooifoAH+0KGz6IsApf3VBQ+NwqwTrzQ4j4iV2ar
bIMB9T0Ce/Tts6iY/py9gEeN4QWpslljNt3FSS8fkZXdiqsgQoB11RgXrR/lMDQR5nI4k6xT49o+
9+XEvtjIhlgja2AQpcgi6DMBG9oWtfHQVLlzsHm7YgGcCM6skJzegAfZyByZB6VeFfqfyGMroy1J
ERKo67ajQYgRaMPxUYS4aOTlPBcys42kn30SLBr5tyrW3XXgQdpMuwqxayajqmWPDVQKZaYrh96b
aXH6aQpHlEJLDiOHNN4g17uOZKmbu74U9CPy81OSYd/srpKQiqd6WcmY17Gt3OtGh/kV702+MVHA
GNHA+KC6IRt4KCmMasX0fZtWEZ5A9EaubmnHec3rpHLJGxqM4+E6xtfXSTYkVKpvvh1BR90qVGpT
tXTyYyTMUsPYuYzJKQAYt8rWYCTdWXVw2M39MPr1Dj5Tfsi46sI+bzzc7DIE/uS+Ut0yIQJ2TXfX
wuvqM9xSBEkDhOJrCseNBNtnYpc/ZNgttITQZJ67azdhg752zdiZkxs0OuTwrpMEY76OSggkcfSe
POuD5gn7uF4+GI8+o7ttLXFfDZdVtzfLEskwHxJwm/JioZvI6Rhynm007vl1NYcC+80UlrDtHsd1
vKZbjKvgXCOsesM3Z9EdaOLt8JftcIReRTHf+j90iBajjMVULc9rVK70hU2BL0+wCipE3tWkPcfo
+PliQjo+lgxnfx7S3ke4MbQjeiAYGovzhvfFlsvOeH9t3VKzXPC6C25kCcXdC4JR5jPANqvhk2g3
ax80HN8QcU3dgvRHOQ5ngic/dsWGILNtS9Z8qsOo9fd1FyXyS9BE3HyZwpbET3QZZ3G9UsE+Tixi
FvOssU9mGqLqegDjJ8oRWlOd9fD8706Ll12YoQGCyL8Yg77QpBXdZkj/Vh/cB0lcjLfcovSRbU3f
WKwYa7a0ryMJFW8C2V1yi1kvMf4w8QmeKlIUwTPYUAgH6iLACkp7W5dxg5YqfKczW8k6o3wCA7SU
xqMn6Fngw0c+NjEmHXrHF/PVGl/P3yWMKIvvoy7o9qecMHPdjzDEQiUXXmMz4JoqRVxkvgmJT9fE
LOzk+gsmrqrkfOe1G+q8WXB6pXpQuOCqaqz+4G0cfykEleUZVoCjiICMT7ACUCma1dm3ODPXnAX4
bwEQgPbzclfwuTfrMwXlslwzOTE92Rx7Qdnho3oBW5QaFyeTh7XDDWYs1xDWfKhDyhOsfp3OWaVX
l4GFEJIUahxlsSsscAqZcOF+mzQaz5GIRntim+QIGwkM3+OkgCA4FVOz8i80rFmCSMPQIONlU6mn
ic5M/YVttu/yWWIunUvfJ+JGRJMFcSGSyyC/ynII3asvkSV47Uxim8xFcadw01AeMOGGYfNLsI8W
p4hSVUmIvEa2PeCzxtXdBvbJh7CLq/qKTmzqnwLHaJhP2GHqW2P6+QMgqKC22s6X/MVWekJ0inwB
+ctHjNNTQtBeeA1h07RlA0Lu6YNbHZnSaGvb5nZ1czFdlY4ylLq28AfUPTNJZ6OWPwgaCT4Irzxa
QgLrBribetbljfHc3iXzXP3VdWvhbOpC+IshhDcas5ACc6jPc0OSGr+lSCfl7GNrhbnGIvRfStIU
ImWTF9dhvIkfNUlwZY1Jk0TZioKJOzFdJc3DiK9i61T3HpnqdB1b06RbPTN8Cb9FzyBgo/Ft3fiS
Ctz9bOrDeUHeJOrD51iOYXfHULNjCH5wvqWq6aIBKs7Gh/Afdjj1gL+U7Bz2MFY9SRsy/X2hqvMn
mIs6DsZhSSUWFyJsiFcxNdMyUT1O3qiJnkIJxt1zBGyWyRhy0V224abc5NU2uvJuW6rIYYNrSpZC
MY1O8QqX0PGGwYX+YfVe1SnQUrO4d3wdcIkKDKtcCrRs/DlqnPiTLQEZvxLq3PJUJmjHOyOzC2fZ
0EQFfoWli4ADg0StzGLQ6F/wiD66n0QgRmxElHqMOazkYCrc9rW+JvHcgpruhYlZBgML+kYJ0k/p
Ar+JD5omSM2A61LgqrnERtzgwEFPIYdi6gbpdRODbqaZRFIHPgwZCfqhgl4A+xzcXqYF94DYEp73
hYGYzbeqL+4G2m3AkdOkCDPc8cTrXPYySYmcRZdZ4aovMZzRbkZTDGGmwlZ8KryAZLq3svzYqz7+
rH2io4wSXf2BHrDtgwArAi8540TH1YfLdCqZfEZmLUCPrJ3GOAtm3d3gp6zPbGXBCVurftGqHkOE
S8vcZr4Q7ipSy0hu2nqFjpoLzI3M6gjYknoCDukch5yofEYcHOdu8GBQVTXusxR3TnSdho6SDzCk
8F/VRQj8P6stQp4QlRn+A226qvzQQm6Pkg3FiYX8jcA1oiqQeHvUcmzu3RqRU+0D2PpUGJn+NAy1
Fq8wySVzlgQhduACJ1jnc5TToyIfPAL9HnMtoEitBc2QRguyStm2lC1MqJEtSaNqOWlpHsMoWT/N
ofbXqhFkvRuV6YbvbiEFDo52HNVtsLoWXZFEVExOaY0Wm+eFMNZkUvdtn6KhNwieWb+WDyMrBckE
5Al3k5+L5tZ1C/zAjS5U9alVoOk9F6LiIeJVOi2Zr5R6IUkIIlPFNv+xTSI/nhE5q+eQO+9vm8Ks
Dwuu2jesn/u7tQi5z3Cjgv9QVOB4HXFR088d5+IbbZumynWCeCU1USU/IOOub/+Psy9rjlTX1vwr
J/Y75zIPN+45D0DOaaenctn1QrhcLmYhEAjEr+8P9+lul3aSdGTs/VLlMgINS9Ja34AiOYXAVccb
nD15Ojwje0NwrlZAgcWFJ6vag9I4Nkq2TS++qxVM6iOlGQ2/8KLslvKq/F1ojlMTZCc0xJBIFGN5
KDmugQfeuF7md6PWDYHIB9z+LVIokI2yMHobNys4S3wI7KTRo2PF1D0omZLuC5oXfdCY+aDs9ajr
KPrVaT9oFGWVD98uvQi10RT1xoT81GvnDgMPcLqLTqne60cz8u67LgGsFFJ47hAimI43zEipfixQ
/v4Axd65dyFN8CpcXDn2JNGKaNtohWptVNMW3QYGME3rt3WfPlggLt6bbZTUfhM54hWERudFJz3Z
561BVirha5EgA2OR995Qu8I3GetfUFkwfeBmcIZDHR/xtFJvY9w6TwYy43DVYgAPrDgOVc+JNg67
GjvqPdg1TNmV9oDkaWFH/T1kT8Y9Z46V+iLyin1MN+907P1WwANtMNU+dDatB9GJwJ5yxImWxY96
EScvmotplropAarJtLoNXCVB2GsAbKRBW+YYigwGRbciLvRbOx7FW4T037fSithJUK/Vth7Rnj1V
+KJvflsxfxqLQkPKuY3jfWaNOUUy0EoOVp0kOwyM4lMG+xUgbPpShC1r+tJH91vfImUceGjjSN0E
nVKkQBEh8/bbGHEQxrowkJ2Gx6P34OEqfUq9zj0pRlYy7EUiZr6GaYsVy0Rxn6n9wNcjNcx8laQC
GVmumvUr/F1UHfu5YSBvXyr3mqe0O81QW5i+RD15N61RfLiCUxWpSWHV2CdK9zeBRtov0+IZftWu
eR5ECMYRsiFI2iNHmeiPeozUNch3ffda66TU/Z4YkDkomqaNwspzssbXYysacGQUw7EbhjQLLGTu
n4CPMQZo9CgkxlWV9T+QOKRkze3a/cDC0re2Pd4SxShvvUzLb4yx4blvU6M71bYX3yCGOz/zEjbl
C3iMmTKULBoAxeeWUSsFYN7h+g6sVhEYgExdhyxw9D+Lc4WKhIeeE2BJMMUVjkNYoSuv1xWJpRJ6
nNK05tlUVtSybcYRjjS9v84EB1bTf754zc20YrATXg3DNH8oPMXTsVOuYikYMiNcMyqRRNhbV1Dh
1NxtaqvjXmeokV6FiDRkSjhw7JlXoe606nv7QY2Oupe9XNXpMh1ciAwJmGQEHstk/hjbd4qtXzcT
ZS44yk6gghDMlTiOftK+fNUadwnyNzPLZTJ4R5wiMhI824qj78wdg8y5zpzPkKngKUsLKxtQx00U
8sMqUeGK+Y+rOlumggOaJQxoBkDqjMDjweptA+XRj+ueLUEGjbZOPNwVQdcu9Y8RpRev1obrStsy
FRxFJVBl6om46Sg/YR/XhlpcmNfB02T/CNx3htKwQN2ELk4WZrhWP6O4Vl+HVbAkQJFhCqQV2TQJ
Oy06akhgUGO89uFSNIQfb9eXeQWYZsdubZEFOmVXCcsYsoUEVCSRjrdBqzLb4RkJR3irJ9+vmykS
UcZtUUFTNFCqokYYd2memH4/xt11AUUmhKNgantjkoB/r6DA09fKzsmS67SZDJkRbvWqCkUvCkkv
AxlbVDQAasBt+6p+kRnhPB4iZ4SwF0B53jOvUalC2u7KZ0ursxyg2Y/8N4Anjb4tnG5VEO26vUdm
hHN7rCPHxWsjw7vuSfbDy6u363pE2jQbCGva1iS55xjdGPRGLrYpY2N43dOlpekKQA7iCMKPWecx
WIk3oQa7ioUdc0J/nUGkyIRwC9kdiPmCJVP0Hc6OsRHBYrVRBwAyDIpqMZJdWU63pa0N/zHX+q/3
4b/jj+rufz+d/ft/8Of3iiKRANcm6Y//fqpK/P8/0+/833/z52/8e/NR3b6VH0z+R3/8Dp77n3bD
t/btjz/AjBf42XuUiMXDB4M/4ufz8YbTv/z//eE/Pj6f8iTox7/+eq860k5Pi9OK/PWfH+1+/esv
fSIc/NfX5//nh9MH/OuvuyQtUkpT8sH+9lsfb6z911+abv/TVk1gUDQHxUNzgoz1H58/0ex/ejqk
PlxPQzIJ+bK//kGA+06mVv/pGTa8IV0ksi38m7/+wapu+on5T1uzVc+bhA5MXTMAzv0/L/fH8Py/
4foH6cq7Crcf9q+/JkCZPEVc7W/Awb5VItpZ5XiEOtjO7Id3vSjNAHuRgRRTv7JE4a6jUf35pWv+
0/rX1s5NyKk1KQK4fRbHaeSJY6e3v0yDvA7p8GKq5EmxrbdM6xaiwVmg2NSOBClURZrEkVYPR6hy
QOcYqHLtfmic+LbIsvbehgnzfQVgyqEipvOMK2yNtDVPkpuuz0pcQiuiPqAGxkq/sErUHS9//NT4
ua6WAgkwDqKHLog4Erd581xLD+2uHPcItEvcm6kbz7UgBRPYtHsO5Mf5UVOiLWjlxwZU8LCNxWtt
VEsWL3ON6Gj8C1wz0gWKlW7pwi7KDeCsEWrl1lbdlcJXl/tprgHpCmSWGXNSpM6OSuHlv1ADGLaN
nikBkrnlfcsVNbjczln71WmWSGcAJwaK0Elpf/QAAvhmVlW1dqqoCmKkR0DNZ3xNTbMN6kbVtsA4
qG92kXRrLFIL1QhV6Y4K1F2/11HrItXI++yhH7wJONzo6UkgBaX73DXzfVLz+v7yK3/yBM+MsIw6
rczSKI2k5cesEMmb19p6aNFYfeom9K/vKij4+INrly9Cp27pN0UGC9+0Npbk4eb6TAamRlozRrDz
48ciR3HITe5qg71X8MFuy96nRR10tXXXm99dYDwcR/WHwg3TzFtZvNv1Vg+iC/IlzLwf43KlkGyT
OgtdM7O6ZFQr5YlTKwN6hos7NV6r7k1GN5d7fWZCyqBWk7NaGDaWVeKauGOdyiTzR4ZEOL1G+QAz
8W/A1g7CUqaGKV8DCtK0IHC2C5N87t2loJM0caPUBZ4c02fqlT6UCYIsuvWapXAwPejcjJRijq4m
va0r6ByzeTbpjdFfAfefukQKM5pre5WOXMgx1u5VdDiPFm7kcxNFCi9216FW2kO5BlqEGRQV8htW
Wru8JktE2bkGpLBSeiguJ52dHs2hYSsC2SYfdcgGlxhxd3lCzmyj8sXfKlJGgYZyDp0KrBAUSf0o
9X5VCtmPVrxj9qJj4szskdMAauUiz9tE7iGNvU2rZn6mA0oB/LJ+jQY/hlnOBnRVmaKOp7sHikJ5
MZBNXZULh42ZmSnLwqm1mSYC6fZDGXfdOkO5Ek6E9sJmPvfwafC/7IJK5cVIt+LhkaojiiUuCwuh
LqRIZmaQnA0oai0tE+o4ByBnjqLNH+wGXFpRP1yePnOPl5Ys7wukMtLIOcSp84CMPJCPFiotS55N
c4+XVi4fgIm0Gss+VL3YZlp04MoAWLLJwsuvP9f10gLWAQwfFBrbsEDvAi3/1tRLnOuZw7AlrdxM
rfWegMJwSIitTajtZ9fsX+FOeAvPwEfA1Vw/cZvrFrGcI1BQgSdgIFgHiDtBJTq2NmlM39u6eMgI
LUPGx/Xl/pqJFnK+gI3cq40cDQGIf6jVdI3qW+vHUbRr6qIA4DBdOh3MhAs5ecDg/Fegsmcdslhj
vsPRTOSaY1i11b5NnWsECBEzZGk5LSV571ZopjV1z9e9ASBt4xonmenh0sL2PLVNGkjgH8paMfdq
hRKOUFl/3XYsi8s1fc7SOp1e3X0jxZvZ3cT0lYuF4sFc/0sLu6igCJ6SFHGjuiftDba5dW8MfseG
haU3s7TlhILnGb0ORIZzIJWZbCNefeSZ0qGDYnuB0Tr3CdLiJvCiBorXw2TVBdnE05EF16bKh/+W
uoHi+cI4zMQQWW8OcAGDm7DWPLQ2UBc6yDlZVb9dXm8znSTrzRW8TqDVUDsHHrnuNq70Fe4e3mYA
YPi6Bqbw9WXv0csxaSoWOwdVgetWVUZhrUBvsmDlFflirAHZrzKhnjKCgGofVB3C0gUgGLkNBMbl
t5/pell2DpDGTOhVZB80vVT8vqEpWBRLLi0z00eWneOZQTW7R2arYT10IZTXCvAJGJprqJwqSzrW
cwM8fdmX/hcGNGHNykH3pMa3vtNfeVy/6RpQJJd7aO750jIWVdbHHdBuh7Q9gucSZkAqq92SsvJc
F0nbcwTAaFWatn1g6a5K7yGvfipNJ1SUZH3d68tLGESvKsEl9FC28FUxGu+lzOPmseB0yR1uroPk
fTp3XdfsMABmAtwnMwiq0+DLhUkzLKnozfSSrEXXNQJGtik+gkdvFlMmvisgO3EwRtfQXrHIZEG6
ZqCxAL6JHgF3ap9BQDA2np0vma19yhWduZfJknSx0bYKRAGK45gUMUSL2zJZR7wofri2Et2q7eB8
54VNyEoZCw4WkauUma9BCvIpAWVtQdDh09Tx3FtM3ftlqbBIdTWwC6qj0rMMQmd981MDQH1nRDHA
QV2ZGalfFCrU8kxoF8DPt8CZAeBYZmyAljE3NG/FITGd9B5+MRaQFqNzcPWsTsIxFdEd1EHsvdpE
wjdh6BOmSTQ0vhY7ypHyenHTnjkWyhp5BHBUKB+5zdEYmngEJtCJWzizji5QnSRBhHREr1s+YLc6
yCXMAMPr8kr61Cc7131SpMmBrPJqAIeO3OEhYJQvQ23vKx7tPde74V4c5km2V4ybFq/VVM7NwAaf
JTlEGuxNlwKoOHLbd61kid47s/Bk704kclIXihbFMeYa37dmbe20zFJuM4/Vq4VvnqLcuW+W4pNh
i1wFzaA4ahbwfLde0oMbmxdFiWNGY29JHossNPGoJLQFVzc8VbiKRC1ScRBHM2/Skoqjpqvtr4UX
Ov/RumxxVTrAneoKEQfLt9bYzMN09XDn+q7PdpGPljdLihUzaWvkEf9cLaLLoyJP0VIJwZ6X4jXf
g/Dn3jkr9m78tgG5jAMtC+OfCx92fl7rsguW1mAdVTGac2+cU3w7hFkdcqQyfe6/Z7ci1Ndx4AyB
sUq2w8LN9vzm/1nO+BoPMlQTOa8qcYgH83FCWInWfFr4nLlxkiaOllb5oON4eqhXuDEH5YoFg58H
kG0PjEBbqWETLLlXn98ddFmoBpRqlG8A+jpkPZix1LkzQaL2bZfChltdKpfOfY+0y3m4uHWjl2N4
avUuA7OnSa29ZfKlUu/5jzB0aZ9OorzmbUXzIzUBTMSNNwlBuyn9MdKLVVd1S/n8T5nScyta+pCy
pQBJGR45IhuZ/0CwJ3sVRJE9HAy1YBzBrQ5RoGl8ZufxViCerJH9AFo2H5pjxUX5HFn1sCdC0N9g
gagAa6sKXNXMKIeei1pyfmdqrgYOCyrABxd8u7t20NRDoVfaC8laLeiyGHSwxGvFVbcUlO3+XKhM
aUze2O5wyCClRasfddvB/Bpub3G1ujybZwZfVvZhJqKegFvaoW12hWB+CZqYoj9efvj0mn8fEF2W
9emh/wbrjlQcOt61r20O9gsggrlxij3PPiLcDWtQ0K1dhoq3X0CnaSHinP8oQxYQHVLbIDiK58fC
gzJMfkyqu9SpF/K6M9NZ1g8F2wicQbPMjz2BcXpKRbWNwXEMCfbJQ6MIegUoBec2WUs01lxv7LIq
P/KmNYPKKVZAwCylFecKPLKWaAv8qNuPpDpSr9pGWR8YCZLU42+rzvzGOHkucr5gJivPl2fCXKdN
I/XlfNaxKqtdp6yOUGCB5iqIXfojyVvkd++va0A6wXgdTJBHm6KBbJ+oxzaFlkLhE6zWy8+f2TMB
nf3zCwg0LVrYqpEj1d3x5yhgn9egRhayRCVbsGQ1iEhT8t3oLXGkWYozpMvJvkr05psdGxoEfni2
JXVTLuxwcz0q70JmbHbEMskxa9xtIfoTrdT3fLCOXVosXaE/Q/TfF7Aha5S6tAYOuWuqYx8MYbGu
N1lI1hByXWthFbghXFv9fsc3fNPckI0S/gfc8Qe242v5/lPl+1y7UiRH9S9CORbH+TYUK2v9U/O7
TR3Eqyr44P734/HWCN6+PfZ+slL9xtf9x1+/uuDyQM/EDlnctKmr1vCqrDrWfbZhAzd9OvT3ms7X
l59//mRiyPKm0UAjQx0gnRgTSt/0VCPrFjykhaAxk4NVp7//ss6yGhhk6D/mx1i9yeMny3ECat7n
4zvO85fff2beySqnRWOoWgz9kGOn9CQgljJAcxdSsKoByH+1FJ/mRkGKF6CIEw+aGQiyvFzxFOdD
D9dW97oQLmueDooQRMcR+KiPIK0pvziJfTdVQqos3EfnOkkKFioDH5lNe0QyABfhpCEx4rByTor3
cHkU5maRtPotFG6Jm3bkCM/Ke0aqneXo4XWPlo5r8PHgiFooq0A4pD0qVg7nrUhZONDMjau0sBmu
cpkGAuBRTejHyNn3Ni53kQ5BlMsvf/75uqx92kB+3yBqkR2HWLsZUv0ji7Q9cFIflx//mdX4e2DS
ZfVTRzgEskg4kLfhGEJRfZ2uMD937JafinDcvkNGYK2VYfvW+KCCfJANVHMCyCOvisBY+MTzQ6/L
WqgaiwulHHD9MAExSkGpIWqzMG0/Za3lz3NwBpPOm5FbwgzEUtleb/q1onUbwtytFZEdB1irY+Sp
7rvQM0AXHOvtQCmucelC2+ci19S0lGyuFEftdBBA9oNyD5bRLU3KG1B8w8ywb8e2X5jcc61I8ZHX
KNGyNm72qdLREFyYLnASfV9H5Eee2xkAEUsljLmWptDwJRJDEiDhatzwfVU2P3ShPxlZkWzaeODQ
LRK/TT5ckwedek6KlQ51RmgbqPUebDwvgPafFnBDOBARWiIXnFtVUwvTVPzyLZpapyX4pRDlAgXp
xBzS3+FKVfixzslCSD43q6cmpIgp9KGFAZ9X7z2n+WmVytrplKVjzLloPD1bCpZxOyg8U/D6Im82
nvKkj5AdqEHYLdeXw8JM/8gIgLavoTqkF+0e0G41R44ozlcVEla+qBr95XIbM/NJpgWA7epAYjcu
92Vf5C8pjbSAMjPf6V4hDgXEnHwoefHHy43NfZA04JxqgvBRLfbg/PVhWueQmGpNe1fn5ZId9VwT
0oBDhyCmo5Y7O087WnCRcXTU+ZYU/OYeLo14VTBPdXlV702dlpsyAw3YMKHx0tGWLFw4ziW1MKlk
zkAPyVRwpZ18X2vZKMBD1uo3sGGdBw6ZssIvNWDUBnALuT9q1FtodGaVmFKnNb0eIVELSqsCyx1B
lccYrVwe8rlHS13mpXbVZrwp90gDu6dOtX53cS4WJu/cw6UzBWx6kwjyPnyvZcgcRyz6QadD3eU3
n1kZco2VcYdaMXSe4GmuFm9FLNLIr3szv9GMuj7ysTJBrWZQCrrc3Nzcko4wZmHnkYP4umv6/mch
3CfbFj9o3SxgimceL8M1ep7qqIr25X6wSg7JvYHsVNQV/cTLlqyn5kZD2moVizkdgA3Wjqhau4oj
u98wlE2uuCBgYcjgjKGqu6QzMmdXEDcgxQmSrn4JlTt7fLg8ADPhXIZlFJntDE1p0L2ZeP2PDhSy
GARob1jTcgCATwe5e3O5pbmOmsboy74nzG7SqdCw3GCmt2HM847QiyvC654+tfrl6T0Z4GRUWNW+
6Vi3MqLeCqATWi0Mw0x8ktEB9UjgMNhRVE9ykflEhXZpFoEhXLtlA70YjwZg472DYv181dfIBnVN
CfNiHVKK+3EkD1WaPzFcfy4/emaByzABSCXWSqU69R4S8FCLiAi0Jbl1Y7aQZiUpWARZs3B9npla
MmagHMy4r13a7KFa+AxW7MYDt1fkyrbCVeXyx8ysbxk5oOqs7TRIO+wzoTxGgn1zHfED6gh0IRrO
PV+aVTyhuBN0SrN3cSRoUgL/JxdSNUtV/ZklIdvWKYI7ZuPh9YXR31a04n7hlsnCipjrfmkPylhe
Zo7XNABxgfHslLnia5p9hGomREmvcZFHfDKkvagroy5rTYzxkDjDEeo7/QaIliuPyrJvHWl4xUbT
rPeQH3JDqJu8V4PmBJD9vm58ZcCA3aMaoRis2feNxoOmyd89p0zDgS31z8wEkvECkFfMSJ9FmKD9
d8iYtOJULEGiP3PkZ+6XMlggV/qiUKyK7yH1zcxQywYbRspphKitKsOrY9jNj8qou2fk3JxV5HbZ
AUYsYgulumEN+QU4NsTQyWhbFMCnSvyTWag/O7vq/bgvjLvLK/Rsqhcz5PPvvwTmwcRxhaVVtCuh
2QuaTtey+8bLLCeIa70CpS1LtnlUMshGcM+6sdqRrBottw/2qIZd7nrfUa6Ln5WoUFeXX2kmmMvG
fPBtJzGsf7R9VkWHoe6OEHC7q7TmAeIdENmy7pVRXTKKn4m2MgohcznNK8PR970dKroHLdXa16m6
UumL7S1BK2dWuuzYx81kdBtTRDuM8y82ueuOI5QbIvLLs5bGcW4iG3/ur4M2ZJA8E1CwKg829TZM
V4KkXyLFzz1dilVdZqoqFIuUXSqcfl3oRnXSR5r8ACjJWQiHc01IkaruCCPaYCs7C3MbErcj5Lzj
Ta0yz788reZGQTrKGlqlxqOjA6CrVXWotOVNTxB4h6LY9p65NKFmtgy5Gue1LlQCKYl2kffd6X7r
S3Z4M90jF+LA6tEy18iUXauBVVgFPX9McIa63DWfhbAzoUouv9nIbKuiG6OdCn481AgN44gSkwbZ
9CRGuEm0OjT0gv6Cw7e9cuPBCzSR5wcIHo2bfuRQJIpN168iR1uJJPZWwlWX7C7nPnwazi/xKY2U
DKUafHjFmqBPo5CNdxYpV5e/fO7p099/eXoLZnOVTk9n1W2exD7Jdrr6fvnZZ9FiU2iV1mTNUgPy
Ux1enWcTSWiErpABI1ME+pLRNTg+kBBzcbcdwGbpRa2unDFfyD3PBDbZy8+EBJnnMC3a6bQ7RdDn
HazOz9NyDfU5RvuFNTXXirRoGeTqUrOukz0UFnylUL07PdEnrWXzBBs06ntXsTemvpRWbwYIeUa8
CpJBrZluITEE5x9QjzNDpwtTYWblyrUwG8oCjXCHZG9632mfHVSn2F6eCDOTTK6CNVrsQVnOjXZG
BTO7tinWMU7YdsTYwjDMNTANz5dZXEHwSakgH7bre1MEqZJaJ6o13UMUFde4K6P/5UqYw9109CpE
CNpsOw3SZFBbu9w7c/0uLcGur2HG1+bKrsiRb58sA0Ja9t3CqE7J/DORTa5+RQa0Xbse7y3g9unT
NnqBruJbBxH4sdLvQErVfKFYvle7m8ufM7PNyD6AQ2eSKlIUMHmzge24pr3YWfHIvKYDdJo+XG5k
bsD1Pwd8JFZrxY4R7RLIApvkIQejFkpqC9vBzAFsouh/nU7wi7Ys+KJHu7bJoMXavOdFe3I5e+rU
KtBS47mwr8zOyNaAtpJRpHTxIbph3wyQ0YNk4UJu6fy8cuXqmBihSkZ1hj2tKu4JSZ7yuFiYVHOP
njruy3qDTjorK1BO9kaC8zmMrIIRKvALvX9+xrpyyUvxFFolWpPu9dwrH5E0zqwACUvbWVXUFAcP
dzjuq0PfvAyj4+2YR8R1ZzBXBmWm/TDo0OlL9rqn+pad3prwGhFLWMLzK8OVgZhFKUAmbvFhLTTN
s3xtqQU008oAzP2FUHJ+Wbgy9jKNGBcYm3RvwhEWniHbWkA0GmJRVz5f2tAzWpdgKKbKDqDBXT42
IZDE917qLVQF5zpIWtWIsHrVTKuaOroPkA3U3H+4xb3SPl2OGnPPl9a1o3oarppY13kO5cMmUSM/
QzgvXPoErqV25eKQduqm4qaAoIuy03plq2bWuqPm81UfICMEwaysvZiReK/ROhzbrcuaW1wMgdJW
19e1IK1s22NunTY4ZuTlbys/KZp1B2A/pIcWrtvnD0yuDBKE/rxiQvMqwi2HHDQSf4BjjNVcd1uN
1N+BxlnCBpyP4dAu/TNEFZXGLfATEVg7CG7gfDk6N57RhAIwPqt/INk1xGwHgP1pLX6JhaBbaMIZ
XHdnDqeoaAICfyYXovyXx2NmRcuWgFaMICVMC7upxp8zp4URSa49WWxpvGciuewK2DtV7UWiiXYk
N+CwoIeVwh6ve3VpNdfc4pqqYTXDINOH4rXPPOE79dJFc65npMWcFCVccWpX2QnLfLPg6RLUJTgp
WonId/kDZsKF7A3YjZDQUVRsoNiSm7TyY+95aItgzJyFBmY6XzYIRBYBVFO4O+wAvXsqWyQp+ZKA
wsy7y7aAuVYm2BZxIha8CY3sycvNYMgz3ygeLnfOTPfL3oBwfXKyGsUYHAESvm4QlCD0A/0H2kMl
5nITc98gLWGuQeEWcsHx3nUfoeLjKfaG2I9GdOUpRtbzybV0THMToue93h49dQhgCrJQj5kJc840
4l+CwuBQGEYRhDm7tM0XK1EYnM+S39BNByC20thjWZNkoZvmZpG8KWe51nPBUUPsq35VKmW+MgfL
Wpijc4OgS1+S2VVhth1w9WoMLqLBSnWtUoBOKQxNborWW6KHzjUkrefU9kwXMJ0YLKQbrb130zsG
kpz6cnkufVZU/34PcmVZnhHAWehhNfH+5eW0U1anm/TB3JibQ+9HAbD/gRroQeUfouAXPD98eBsF
bIPyUwBPI38Ad4WFLNT21n58rnbOpj4KuJ4A9fWohAB9+b8W3hKdKr+kq+nypiVEbrBsAD6/drrq
MVOAKe5Uswuve7q0U+VihH8ATKAOCrbDAdRbOl5HHtblbQrbXw2Whz0cBKT8K9ij0H17TRiYOkWa
3zDHAeVf14aDO96U+a/cuDWbV5pdkSeani7N77FXK0gpFd4hsX4JJKeaPvPLCBbLZYv76vPlnj8X
DqZGpLkd85bD4EkMh5EXqxLWja57tDzkokxITycflxs5t4CmRqRzZ4H0cQwbBXFw4DPoee951x51
8z111IWvmGlA3q44Uy3YQWL+aIDODqNVBjVlxyanv+Dads1xCl8hb1yir5kJwSVYZtB3wrujlww4
6ebry310bteanj4N0Je43PPYNvXWGg4F54FS8DABHS0JLj/8M695ZvnKQnQ84YTG1BwO5ib6jWNt
f1PdsBA2f7/ZE2ThHquFm/1nMv1cQ/JK7rLEBR5sOCS7Fnraq/HorO2AhCQcfG3j3EQna1/+ctf1
mmyuSSdMXSdtabUuDPgwY/TNghdrZps5cmDWtyu7TlrkRQKTNLgYI/I1/rg2wmxt79QdZIeOsMs4
FME1KtvTV0jLvUwia8JeDIcUXiTUfPHYkkzJDCtZd6RFzkVluAOD2QvzjOw2Z9S70wioNfDaiHYj
bOHyYEiNfA3XIfOmqO0idIdIg5GiUB8pqvgbt2m9Y87rdAuPAfO7l9Me3kcROVYZdNXLXmOoOiTG
Lc36NAT/2mt9mjrtkkDAZ83v3KySAgiUE2Myjugbyyc79354ie7LW3vvbio/CeoggU7NybkFxC1Q
w/y1Zb69VvbsiQbdwlnDnLrqzBvIiORRTfQW1OThkPttiMUZKP5LsYMhlX96Wj3sUv9nsSanwd8c
X99EqAWYHKr/djcRMid2SgaKCKwAQ3e1RJ6diRcyTtkuAZ2C5edwUM11AjtEj3+DcvrC584QbnRZ
XQ7eAYrLYMR3ULZsNYSKb22hE+grwUfrO4gc7coF3QVWb/60ANSFHW+2l6f4/iUIqqQTimJirfXB
uIYpiq8crWnR4T+xEkEfCPyX7dqw8j3f8dnKwhnHwCDARcCHYQyIOXTb7rt370d2a79Hnm8J3wqS
VbQQSGf0AHUZ5JyYcTPoFd6wwSzQjvGBrKsABmOrHn2SHuMNXdmgArVoMw5BZbschOYGW4pwAA7X
Tjp0GA6srCqmIYiftrYQ4aaHnJvaUoDjnemKaFpcnbmG2l/Bf15+6RkerC7jnbOo05Uxx4P5e/zs
YMSmiWSE3S2qRJsfsITx4xUkBYIuHH4b+2mk9v0x8+kNW7h/fGJFzn2aFPjcxiF55OIN4LcbRht9
lW8TEKXjVbuNjtHRCeqwWXk36hqUuFW2UsJo5a5gELvugvL70kr9RPScewspevVwTHGwvWNW34tV
v6GnaM+PY6ghihSYPfwAucgH2Dbs6Jb4bzQgQbJvb6oT3bOTviWBdWctnLPndgJZSa+u+ZAxBR3i
1OGAABY/ONjSJkpbu6XbHMvqh/IDFsvJrRYI3wvZQXmqt0vNG9NedqYnZH29hhPcHsg0I0IzeOn8
3k/DKHA3ya/sLt4CoyxujQN2wG/R2j2xI38z12VYrSFQhtHRVnwFg9hwaVzO4muw41rSkWvIxsJN
k+mskvrKqX2ixB+/23fOtxgHpCM7Qfr451J2ce4EJmPzFW/0kANHY+PJeSR3kNS/ASduJdbWXj9i
lBdQwXMHMGsKIV9CKHbwvoCQMibbnh7JXX3bb6qN84AOfXQ2I6QNrACmdKtiY+3E5vJCnwkgsnyf
B6iO1zcY1T7RYPfqBjAKWIi3M4FPVvIXY12BSIJeo50HB9INDG+CSdzo8ovPnSusaZ5+6SwAmglc
z7GJNmtS+Xi2fm/t6m18W26NQ/2tDvX3wlqbJ7b2Vu3P/Mb0CbZycpN8GK8LrzC3JKQQZRNcItm0
5cFfKCA7unM38bbbFGG+B6drkwcs7MMBk7/buQhSdNMvHdXnhk0KS+rojTr1YPBcF77yQu/6m/yb
vhOnfOfs81dwLh5hcnj5K+dmv4wm7yIeWc3/4uzLeiTVtWZ/EZKZzSuQc81z9QvqYTcYDMZMNvz6
L7LvS11Okkj1cqQu7WPS0/IaYkUIW5+8HdsPL+Q2f/bgQ9MPuhf3qFdn3zuKc+4/aqGPD8gOfUpd
CIFChdJuk7U5LASZc0C5GnNjpBnGzm701tu5H8Xe3iMFeANB0q089AfIO98HK5Z64eDPweVnzTSQ
1GPBIIbr00+DHBL5vrIZSxOZmQhNWwo15Qmu42P5hM7T5C//dF6tTylCSNAxqBKGTEFeNTQOa42o
S9M5n8EvFw3tyxSyk/ikhIz9yE5JUMZuuYLLXjjI824UEAAqZTjIYRgeD/NqN61SmC+NPLMPrQm+
AECsYB9aqDhkv8pOr6Rh6eWX8J8H/GVBpAYy89xbfhoGNwR6HMbnN8lfa/3bgQYSXeviWHoO5k0p
YztmdWaRs0ftHK0NR998HhtP9anZiJvykO/ZNr/1DxJ+T7K5fr4WFm2O+J90gqlJWLR2eimqVzAn
rTwGC+d2Du03s6k17BS7geROmJAhSh0VQZMq1kh5Xv/tF5HB8AnmGH/ipUbnnQ1IE08f7Gd6Zx3Z
vtqaJ+PO3xi34pA+ZE/NXXVMVmKepR2aY/1B06eo3+CmJz8aFgbQ+3xx38tH8Zp8pn2M8HEjt6O3
S07WTfq739srFe0l73zeAOA7IJLxUswU5fjQheT2tovVpjnY8dlBLiJwacbZXf23OJSH+mdwrJ4g
PBydPYc1Y71gFOyZUSgnWlWewH62nfpo6FZl7m1rDfH1rfw3zAVnc94iYGfAlBY1Jig3cuOGBCF7
u1O3LcLFJv7xksH15lv3l9gVt5A5PiGJHiFMD5v/+CY/VRv87yZ44Ldr/dJLs53ZEjoMUzNBHhF8
bhpywi446mlFonrwt9cnvHTvZp7EpHIbrKGwsY3PoGt6kxX/XR94KWqYNxNwAW1dP8cRBQf8xrgH
VfCp3upDsM3v9d6La4RQ5nHE6ahux3157+0bmJTr315YtXmbQdt2oMRT2ETdmWFb/2SuFcpgZcWW
Bj8b5y9GuOgmKCwqWCpkXzfpWTpg2huuu7n+05fii3mXAdS401xA//Zk37sfEIF+I7f8uTkl2+6N
/fHfxiw0V7zI4PJrMsflp84EOfUCX/IDFhPI9nYZSkDJO1WPNvvrg3RwMoe11/bsH164V3Ngvl9a
ibIITsOHFf0wwzx++XFbhAjwb3+x4/aXCLcsfMpiZIp4qKNg5yHZS8K/GRJiefj39PbIo7frK7xw
4v8HvQ+BYuhE43HjxP7renIDEfOVoZcyYP/uwpezwQyXg3IRY4uN+At5Vw3l7TQcX+tn/yn4Ud21
B7nNQbLmPurjsIFU1yn/ng9rzQzFSGhWSYnNdGsBvtg+FGpNfWnpsfk32y+zgq6q55oTTG7yisLi
pr9lx/weMAJIeyBPOWyMHbmx4grBIQflzdP1bVq6ZrNAoyr8KScV/DNFbh3npcx+jsFKhsdcGPvf
RL9MqAYZosHRtY/wybgfbtwTeyxf6Y0+ygfsz5Hd+7Fc+dbCaZvj/Os0lb7rYO163UeCjmHnP1xf
IP/yjZpj/MtAEW2fr++UvwrQhpsQse+Uu3GhcaidFY/zIqkGXJs51RbP66GRPr6i7+378VgfghBs
Z8i/kftmk/y+PpUFS/Rvn77sh1W2hhNo7DWB8t7Q3VkSqTcC/fUuuxHQTiejuy9ZubJwS1ty/vuX
r7V4GjxIUJ+vyktt/5RrLTtLs5ilRMuBjBAqO0dIeRe5410OUaVRuXHZPvOshVA42PislWO1uC+z
+24rVC+HRMMx4BbUaQ+NkBFUjEPuIMPNkBU1RWg5r37m3Uj50Bdr+ImlqzPzFxQxc2/gsHB98pB4
d7l4S+mP66fAWzjQ8xtPDROEMdiXpp9e64THyvePoyofW4N/b+vnPQGjPXLgPDrwNuTDFEOfvn1y
TXvtYF1su8FlmTcGFBNPyskofcgM24C2lU6f7Qa3t6GYZHoHA6S+W59XfKcFrx9Gw+l3wAG0Ud4G
dK/9/6SVdJFdQXQxHN1B081A6XfakM8/7WxFvhz6JukD0dSOfxCGCnP5GUxDHEyPQVCHNktXnJeF
w0HOO/vlI+AWqNKhDOihGZR9n00WJK1zD/CAXKzZ7qVPnP/+9RMBLTr0IAfowUmanypnw650WHpv
28RZeUqXPjGzD6Y3taKGJNOBIyMaJlN6K0jzB9LrK9nWf9X5C77QvKUgocAaDCjmHmwr7U8WmABC
PnV5PHliDE3F6B9mQnCEOprugj5PXizRqT0fqL23UyEZOqLrc1t83roHC+Tem9aBOPdk2GbUGU6G
f5rFloBOdJuOJnKBWd2+lRYRL2YmqmdLexle7pzv2TQFj5ZVTHHr+PWGe2lzsFJotrK2mbZ+Cwg8
yyu2ATHomXfGz29AkgYsie5BNBdaBdOHwQ7YhPZHiQoTSY+trsnxzAh+KFlB3s1G6D9QgRa//KK0
vKgnGeRxLPAiH6Qj2oMDPOWb7jv7pYSY+KYkrltvO4+gNJfmlh9xhQxKUymQ88mGHXwLiC3UnBTZ
Fg1kN0OSFxY8DtoNcVv25m1blW4odefXu8kpUcJL0z6sMhnEQgfQ1DJBjX0z+qJ7NIKxu59Khdy2
Js3HdQN2+eCYc8JbHvC8crOGHlLiHXgDmsFB30rb3F4f/vKDbwYz+8gnL5USDbqHQNsTDXWjptuh
8IoQ1fZiU3nAXsZCVdnh+ucuP5PmHLlSj2iKKDrZnSp3OAsoDHnEtLOSwFhYqjlwBTRAPpoULXly
jRejvDPHF74ma355aIvMXsayTxKvb4GUbg1L4mI5N13moy+0Tb+1zf8UL7+aoJaMNdTaXf+gDVZG
XOQ6lNxKo0ZWJL6+9ktzmG01cNE+m3hqHOwyjzTujGI3ubnGsrB0kM4OzBcbCnHpzGK2oIc+719w
bMzISLx9YPs/xpoaseuJl+vTWDhCc8K5CiwOiLaC4OBV/KEG3oBzvfKSL/jw5rytZjDcyjG5Exwq
YDgPprSHiHeg4QqV6PAcJJ6xK3w/pnYbBlWZhE3FxR6J+NQGQT7ccmgtKagBjm3HTgOFNbg+5ctO
jDlvuamEZQ+tNnxM2dyNfOd4DQQOXXDFrrweS2t6PjJfNq/tBERwORqFiq5+EMSITDGuOJVLQ5//
/mXowbdc1pqaHhLXq3c6ra0wS7i3MvrSyszcY8tXLkkhxo7W3HyIcnTLhooClEPa+1Sienx9/Zfm
MLv96AmrkoEF/qFovaeUjnuCPrqVsRdmMG9X6UQKrIkBagW8O/TWIyZ9c6kc7howDDz5E1mL7C7f
fnNOa22LjgEBQf1D7U3bxkxCS/d73X3LzTbnLStdaxtD6ZfGQeLljcbSky+DZ9vo2Ovyz4EYaxmJ
pVmcV/HLaSKJNYEIF6tljuZ75dIXVrCjz4a/1zd6aTNm98BOppLRidAD0QCE6JvJTGMqj4VeyVgt
jT+7DE3h5DmAs8khcKB2qlzuRE2a3MqiuZvKeuUjS2s0uxO+k2QCMrzJQYzeQXCzCh1aQZFUrrXL
Ls1idh3yIpkKy4WpL4rnPB2iyjy2JRAL7ooZXnhK5kjgmiizCBrgZ8GHQSM6oPHJrtrbrkPfdWLj
5nFff/P2zd5EPiQ+U602T7X7plkdKhdVD1mG+VqTw8JmzPHAYpocbummO5kJ3YgKXrnVZfeFHt6v
n9iFjLg5x9OiJUB1qYScuxS5sR8sR7xxEZT7bqDB3rf94rloTL71qDH+HZ1S3lvmCAENf2LI7qgu
e0hw4h+DrPbaSCQVvbFV1UM7c2jDus7Ug/CCsY/S4OwwEHDKBNsBctGHrlbuGpM4xeX939DFnPeY
GGYedBOtx1ORoI21L9sYUkn7xq6H0CzlI1TIPlS6quxyTipc+trsDhIjqHjitOZpEL0POZWkekH8
V6i4d+ouptkAkc2x72pAsHIDKDGeKx12tt9HStlrdsw/X8ZLv2J2STvegAzDqaZT4qsR0jGOJyFs
kiCijp2EwbUYqV38CgSHu6kkET9cNQ57yCyBDULW9s5qUgQpHAkBtMo44aSr5qXypyH0bKOIiq6n
d0p77CcIpPgPbnb8vpR193OYSvSXEQFFHcrYh/YdsvHc2m4i2ZrCQhRmw9mZwN3ngnDiAWCa+gE0
6kET5lC03kH+z4TcdDW+DbSbHkjQFrHninZDCPjA4oD2dtyMRv+YqyaIrbq2dilJnfcRgF18ttL7
vmndHVJzct9oo8VNVlZMOreMK2l3r2NZ8j5083G8CSDYd4T+w7RVBgEgLa2KHV41GVnOWKExgDuP
CF26DfSB7SxCxw1kQNB4mFkRSA+ZiEsBVtbQL4b2OA2VOmVNXYrQqyzXDCs9NL+v378F12COle4L
1g5sGLqTp6cxllCSjyHYRlcypUvWY5YYS1EzTxio0U5Nmf6G8sYxPxMOFTgG37N/846fYLBonSL0
PknzE+yNuG+3IvmZVms9LwumfA5WtrXTTrXnyRMoNI0Y4Kyth0g6Isw/5r79CS7zl2/twxyE3E6p
00LOnh6CAiWFjPzoRbJiYpfmcP77F5+jdO0uqzphnqoUWY2Oizgt6wNzhvuxQxDbB/n2e3M4v7df
PsSEzQfjnBZPtfWa2+K1zGR8feiFgzQHC2sFAjM6ILMLs4KckMlNUF1CFpE37lrRd8ErmEu46izp
XB705om75SPYso2Q9eRtkPWj4dOf16dxKRvuBwgd/v8VEqWfjZKa+kiQ/9TuxMIk0O+WJkDjs+Qn
d42Ql9O48YbVrq1L0zp/cvZcsCkDaaq2+pMwEoAxLcUiagoWCl650QgOp+sz+/dezx+E83dmDwIz
Mh5YrMtOJVgWcR2dwI38YrJuPJWmW3cC91jelWzbAyRdhI4uoP2QttZ2tK0h6mitX0c0iBzNKTBg
hib1oAbDezcdYcDRlDT7YYM87mFqNbFD5iTWz8Sq2fOYVQ6JU9eo45EVwK9XtIvrLDPjhlfVQyU6
c1OIQO4dO2jNkMkufZdZMhyDzm63helqlIU6a0e8wIwLYCRjZvXGlhVo5y88r/gz2KLaUE+hucOJ
qW/EEAIo7xBU04esmtrYhtLKhpu52oOceIJWtFPHPD/DTzwz2JYTt2LuG8NtPmTO1tEc3Tpaf4JT
yIrgWAW3vk/1kfY02+WV7Rwa3VRxqaoyLk2h73vZeKGfKSjJ8gmk89oeng1vYCGZFI+xsb8BEBLb
PmBrBvXSRcM2zmlRhOBT4YHe65iicSpPbwLwqQe5t3KNFw7jnAmlqxqkHGkuTxaoIO9kZtNjbhRb
DSXhE2q1q4X1C86JD877WS4HDTia104qTmbwO8i2OV2j8bn8+7157gZprcHKy7w+6T7fgvUwVJqG
th53hVpjRrm8Ad48hdPKhMI3taoTgVAVb7tj1pShUt3KDlwe3p+XxDnF+QWrLixQ4H4EbHwEg8L7
kDbfSQeczcDsxZcpCBmI0NnJq5o4S/PIBj301BQhCB83103NkhGdxTxU9HbKU78/wb2PmaFGcD44
f52CvsmxuhVNY4W5iZfH5Mxa+eTZWF4wbvPaeGt7RgZtM3ay3PZuosXjiFf0+myWhj4HFV8eTa3P
9SFUX0+ep8LAfeyzNaKbpZFn7/7oJkXp0ZKdVKAePR2UUeapNTaupcHPN+TLz86M3NR12yr42VBr
5/FYrlGULZzQed27Qx7WgBeRnXJPPhaM7d0mvTFa8Xh9vZeGP0/oyw8nxCkyKXFA3Wr8oWwe9xJs
075w0hWX9FI0iBvwD7j95QOgn7W8ygiGE/WSJxst+56iPfi3ghtGs41mibnVXbC2D0vTmeUyyNhZ
EE93MpzM+n1KUzzz1l5mayX1pW2eXWcL1BgkHZoMdIlmvy37po69WrYrBY/L5tSf890Zplmbaeli
L8pPhxmRPQJBOQVxVrx9a7PnpW1WF33VZLgCovltZgAek1tUylaMwv9Tn7tgFual7awQnYtW5uRI
HKOEB9AGyb5we/D16Mxr7jS15V+ujJ4c1NTrNLRY6h4TLZsmhm9pPNoInT9cQVAc7yD8/dyPHfsY
e6p+KOGQE+14+lo5ufeRyxQRZjcN6KuQdoWC6FSxnWc3QLJOnX6ocuE9aBnUUEqzvbcaD+C2Lez0
wSa52LZJ5kZIiHi/UrOlnzRt2jNQOuBR7TP/SRNif9YoEYkwt9wCgrqlEHc6Q/EVitvANTeliIMs
M7aOaxVoqmX5J3ctb2OmWbPxbA2QeD62w42TpXyfCBDaFmUy7pWJxzIslcxucq2CJwJW2GMfoA45
tsraBK1j/C2QdcUrWtfkN7S95X1GuZGGDUSHd9p3293olYBxTKTdcCX9XxqtP/e8pu62dnsKfH1L
k9NgdtWzKFVzsoXKrNBnJdgJQPpdPvrUkFvkK9NX3vUlSD5TtwFpI7M3HpHu3zIQkHBXlfOodYDp
e+f8ls9HGXtN0W1NtxDHcRBpZEs2/BaooD2bQ5+oTUbd5oczWmAvbpU33vDepNUNSWTzQGt25zpJ
EztKmBEFjemNxR0v7Au/2TaDk8dlJwF+8IzyFn+rYhWAtsUD0dqGdqYR5SlafgBa6yJauRW030xU
tafaryLPb/xIN+20KXqzfbM94r52ee/upyYbIVbo5SFr+k6GdkLYToHaJvKMXkWNC+lXK0spdC9t
7zAathv6rkrCLPOSY8Ly6QboCjAvqzHZ17WcjhSXcY9mHvSJVh7btd5gxxQkdlEKHZFfjV007+mI
Q9QERvA8yTHYusWk70VmW79UNdDfwcTUmy9wPAxQif02/JREo3a7MUIgQKN6ssY/JAiixGi7CDmH
atpI5gQ3YNWKXN2hgD/xsFDBczlWSOfQH36dsqgYUtAyF64ZNZ57crl8slKn2tbCFpvWQ7YNs0WD
a8/ajV/m5s+OS2xVyYdXNA7SW4j3YFF51ex1TxG/Q+ZjI0uw8fjsXLl3hdpnft+ETo4UHuidhmLH
gV65pUlqb5PMUNs0SesXKBYDAoCqNjpr7ZZEjWGZN6MW9h0UiCBBLZ3ivjKhJGx7tX1v02TYpLpT
YekFxrAdJCGxUxr+nx69ZVGGWykh0WkMoQSj2NGqx+ktHbBNxCHtgwvavb05sOSU+3yKDCfx7ybT
95+cSbS71hZk3wBgIsOBZSNaTdogTsyg37ss6LegAiFR1WAFa5C5xFM98NjzwcfpJMTbFnVJzlGK
Q2rIzjA0H1PRbKYSRdAjMqqOvavt1IqDwipit8X/NWt9cTIoDjUrqiSqWMG3kLG3dr7uqhiSGc6O
M3v4yXxIXEIebeI/AFgAUXNRiaeMli14jkX27o1B/QvXWkRBk8ooQCbTCcfUl822LmrD2zaVCZnK
saBJBIkDcc8lZ2YcmDpJgd80p1NeY22itmdkijyz8suolEX1ODAIGCEZWEAVJrA8M849T79xdyih
dw0+TIhgkvGJtq23y/PKeJ4sx4Kej0WIG+WeWeeh6zrtJ8+a5IehuT4mdTrJqLDldK+ajKKgbY4B
9HoNN4XmeN7B0jg8P9SIAfbu1KPRR9djo45QLQfxGHUH904p2CcBSIm/5+B07+9rMgF8kbSFuWmN
iv3MkAGN5ERt+PqTMZhh1wy1iCE8WVYIi0wLjffSHx8h3kMAqtY+xKyzgVV/v/c+zlxEu3cc1koB
3K1pg0CXwU+p2Kf2eB1f/8Cl3NM5nJy5iSWtE9YGXJ6mvrkJmjYqgv6HkYDyEZ4X7u0ajdeCn0LO
7tEXp8vwOUTAgCgFuxZ7dDqw8wIO9D2Hbs6uitwDkTmdzslLBrqN3L4ZDDDFN56XIX3THozJvXdW
WaUuO3TevFZudsjVCC3rkyyekyTbWMY9R8r3+nZcdri8OTsl6mp2ntW1OJFCir8U7h2k2C357IgO
Ima9MUXXv7M0iZmTneb9SMySIwBPK7zE5Wdf/OjL4eV7o89STR4Um9M0napTabkbqVq1NZvGDycr
W9MXu9hwcM4gzNzqDlrjdVdocWJ6SI6QfC0jz8nqNxVMUAiG/blRbXUaO+RkWCpvKm6n+3oauk1Z
qPS+mAp2V/XI4l+f8NK2/a8X7vdDqspTJo176eO1M6c8zGn3arjGStHS+tfX/L/erDeHUhlNK4sB
TJOnBg/g89gr/1Z1MmmiTiFZN5WDOpM4IqGW8b5Bh61lBZ9SJ9azXfgBuoLcof/ZecJDgh+8aHdN
hRgupW355GSIumKzGO2fwEFS9KGjUK3Cpm4clHUBPYtonU9R6bYCttFCwGo79BX8u30SOUHlAjrm
tO/gwhlR3wJDu4OcdVknoLfqCJwJN2ghiVL3boiG1eqhN0z96JoBizJpMyO0OIrgEKnSHzUIkKET
15T03dZq3NSDl2yIraFJQhvjJ59c+gOQ/t7ZGZI3b9SmYoxMvxufa+GiWoU2d6QViUR1Mff3bc2c
22EAxWVRpfV9j1R0ZOhSAtZi9bmO875zg82UKRlWjRXgpwOY0sdZ3xjvGZkM0DNUBjSIXMEj5qSF
iIXHMwDX0ip5JIabYMm97tUsR/PFkFSFxKoRQtD8AVA+Z2+RPgDOilp/7NII0q2smNr6hlk/a4eM
93VOmn1pVfCc2AQVO7yCJafok+n67ogEKSBCLkcug7EmBMbYDAnkjLdMUg0OxwnSo1CqLh8ax81j
QUGGmBjM2JUJVDpo4Rq3nduA8IEo8VkMU7adRtbcj3aZbXsf8rdFa/wsZCa2mWcnbpgNZ1bCZpJV
mPlWGwU1H8CPEKR56OnKfjAgMHTqQWT8UZgNzVGPZ/6DqdqCxbLRkC5roKoErlgjvRszBQikMGss
HJy4E/Ju8s6CVx9LQ1c3bSYrlHkdGOhoaAXPopQq8xXwY+vgJinsWzEGfvpHsNY9tlbRZxGSqMiG
537vRDKoko9R5cDmlhDoRn1TRsZIeGzUgYkoBbS4d0Q7Ab6vxj1HiPBitYHaF6CD31i50x6bAGUW
axqdbVcWLdgQBH8mo5dvG0XYAafKiYxAtPvMljzKEie/95VOIw/1vCPCuj4k4F+KAfj00d5hWbta
GECjMMO51x5Nqu2I//rUWekUWYZr3araNp45Sb29GjwZDUGRfwzDYEZwnupNp6sstPvUfqywv6Wy
rHuIfXJQqowtOmM5qb1TivcfkrZJsWm8xvld1qAtgjAk2aQTcmlF23iftuvm+7ER+TFI4AGho1aj
GaHNjLtgHFS19ZOS/coz4u8K+J5vhq/+OkIVu1oGiGuawUfFU5nbCjrJt6zr9RvE6fm9QBldRama
xLORjkGxMfsWAYpC2h7ypHS4Y3xEcbgGIs/dtJTWe0HNbgsa7S4mo4Ql5jx5BQ542OU2B11POxgm
DAnYf/+YgSxYVAdOsffcUYInBZHai6gEyiy5xRsoOQS5eIHnOTWbzhvOUEKzG244mcaPNCD4d+A4
ZgS9dnZnlC7+zT1Ss0hYOdzEIVEjC+FrVzCNKUf5gvh6Teh+wdTP8RbUBYnBmDN1NM4/ExUbO0GV
S/FIrMmILX1hlnBk6NSDhK4xHOXUuQgyJVgRy+E4BPoVohdrdYTLDpk3h4WhitO0jYTjx0v1BD2d
kym6p+uv4b/S1YWHag4Fyzg0eroe6X3vsblhe3BURds2PORx8unVIVQ8HqejfzR21eY5O+7dPCze
9QqScWlaM4e5kh4B97NXnTyQxDbktXTWPNgFl+l/aCHzpi2nDIWXsSPPWZc8Dpl9y0vv7/VFu5yV
9OYMxrjX1jkpU58sg++8nkeJaT7ldbdpuB2WjfoMyHfQhvCd5jyReIICuLBYo65RbTw2Uxob3KHb
6xO5HFF4c6bIMUEbR5CQ+lRl/GiadkwC+7Gzxt0kfsmy21z/ytJyzfw/rhVk3AuhTr7pHGoH6DDk
2d4ba7yXuXoq7Ooh5a34nrc8x4sVCPbwtE/ZieLR/OyYZ72njeCxbPG0fm8+s5pJpbwsICiPnGC7
nmhAbjsjeK+sblc2xdG25bO3ClBasi+zK5INsqxZyscjIHDh6MNBq9ON7n+z5jtkoThgc8iY2boT
cVSij21Djzot95nm+9bIn0y+pgW1cMrmkC6T8MAelJuf6qKMUovHljpmqGhPdo0Wk7frm3IRrn2e
yNnKfIlac7M0bFkycmo+7A95B5KHo8pRrw77D/2zvT8Gn3CQyQrE9XLZzPuH5PrysQaEhVZjkhZk
Eg54YYNGVGDAHUy6HYu0OppFKjcqVwLtAflggCrKYGvcGQtWcw4yqvPcwlsrfXgQ1ZF59t4t8t/X
13DBbM4JGc3UPrcKKe/Isg8b2KJ0eof/tRIuLw0+uzVISNtK9pN3tKrxhY3Vf2NvFiGA2d97Tebo
omZAu5Y1FP4RrUYd0GE2HDlpixUc7cIZnkOKFKgeByMDkr/wgVyn0BJ/yFwDSSkx1afettl/JfPX
Ej0Lp2tOc1jBMepREfSOHrB/Yvg9AlRXAV00sSyyWRuCdy8agI27vusLB8o7254vZxkMcBkVCoUj
VmgoI7Q6+7T8yf95ffQFCzYHGwF92uVZ7mgoPv4ZzQkUymjkUuDbFXrF4i/9/tnFLxhVQV1pRD20
+Fs69k9HDyv1zaWNmCVH6KiRqyQS5VOZR85knZAPf+wBQ3TcAsLGRewPCXoM+H/fW6vZQ9n5VCLy
IvrYA7HkQ7u6R7kEsE9k79davJYWa5b9UCPxQHUnRkhMQhMOsM8YxSZzZScu9vHDBnvzO05Lu3dT
uzoNjtNvkml0o3Zo2lhm6Oua0hac4LJ340Tn1Y/KLEgRU0Qpdui2RnZX+ah4ldXgcsRPafPe6cQ5
JIkAB0re5h+9q6o/BuRUv3fs54x0nqEogd4ZP00BAfmX0BuDB932+k4umAt3diYJ8pxgPzWqU5Dq
fYpKhigN6Kdk4GswD6LmK59Z8KzmPHRDBuaEaiT9qczMredWO6RWI92ndzTLjw4Z3ogLdojrU1o4
OXNSOrcqOoKsTn5q3Q9pn0Yw010feOFhmEvFo/3fphD6QZJ2yA/oTX7VVrAfaPbn+vBLv3t2JieC
HttcM9SKmQMIHH2xSPv3+tD/ausXgqc5fxx1/ZaWo0eP1rlulUqdR6mL81sZrIU4iMv2dWL0oS6R
33SqMdnUhXb31z++YFjnnJnELukABDgSt+pczciYFU5F/5CbIwnLfFpxdJZO2PnvXx4HKF8OkC4q
65NA7qHSaB+2hkNZGRuedfuKlkemV/ALS8dg5uqispFAXwKB6DS4EOB4ks605dnz9cVaGvy8iF+m
ASj6VNo5xX0sij5KpMfC3mmexuk7jJA+VN1nphucnU4x5HI4ZeioRi1wwF1Pi5frv/7yEXbmflnQ
o5JfuN1wYiDftqu7Yg0offkMOXPEt01YDVix4Of4D+9y06XpQ9sk5K+YzOyRpYzvvjWDuXPGhgya
0l3ZnWryUIg0LjN75c1ZWJu5Y4YSWwv2+647UbKv0K8AgOqKXbpsw525F5Y1bHRUwLtTWjw7NTkY
9XMK6sm0yDcDyqfXF+bywXTmzpcLoIGrE284dahqGyme+hHtnCZZGf7y9XW886p9OfedO/lCELs7
ZSAqtaxbM38xcieiJbQFWR6KfA3MubRYM09JmbaTlgClnPqOxhBPlKkTDz2LJnDg5c7D9cVams3s
knV1av0fZ1fWI6nOLH8REsZg8CtLbfQ+vc4LmpUdzA7+9Tdq7kt/PkUhtY40Z9TTwmCn0+nMyIgI
dbYu1J2YHEs0kCNXG/MzE0F9agrav6Eq7nhlwrdELNdGVMKlbBzbHinZPpza7KYlzvNAwaZt6ZOH
PtDWZSQ+lWyrMrVmyspJVZvQyxYpfIgGfo7JYG5ubtyNVlZHPSuAHYFioobtZ1X6cKuTofWivkaP
bISK1JjoOaggJu1LRwaktv7X5qRupONgo63fZlHsySgr3BYdsyfHRuaVVCDDRMYxeyfzpiDoihtT
GZNzWyuR/ic9YL5TdWcUS/kQi07uxioGLVvW58GX7E897rUGREXanIwhc/zGHSAjIQMZpPd5szHA
igWoPLGkaScxdnEfwrbdgTQuyX5ff/UVC1BZYpeKAdM1wracCfSasXVM0+aQGg2g8gJazWiP3hho
xaGpDLFoZMs0I6r60LQh2Ng/AP7iG9b++leslJJN8zzqJ3/W6iWWs7aGEOghkLgBpHCgpBxuckj7
HjOpVa7VY7lzpzTcYebsoclROdMgRY0EIJmCGq1qLzatN8m6z47gvxGgaZ5X8tML2dCbq0wAF8LI
aRc3j9L90MxBEWP90CT5IbQG7BPljqDwgpwhx7aW7cbJtzbTiss1DGMxU4pNPSHW0OkDuj6c6nh9
otcMUfG0kCibtaKGpXf1Tyf9QdMvBXmo+/zvdAEeOGUmjYaQGtxn9Uuh2x6ZtmQQ1t5acaCAZk5A
lADMPrbgwNPmQ4va6/UJuci8hABPpY81mFg6iO8MoazR54LEP7j1SFaHFGLW53K92MlUdAGvjeUH
tImhU8QMswoANciOi5lNnpGW3NW5gH5EXxr7VIurn9ffbcX9qYyixKRaBQghCPtL4ea2frCKHEw0
B1MnXzOHf8T5n6y8A65LokUTm7o4tZMPYZbrb/6vU+LC9vmnTfDpwWa/EJ71ePCZwlMc86c4HJ8J
ZHmKXbJD/6o/7eojh2aKeeOE7b7ytlJsF1ulz+up2EpptAXIzTgioxt67+z7I2Cwu+kWOm3aXXor
wm5XglQXwg/gXDVC9JoH/HlTjugfT+iF71b5Q3OHySIZkyKMk0an3hyhat5Yw8tsZzHxIF/vPCfo
HHow5ibqXGChqxmtMRaITMeOfGixZjkeG43hzhkr86YAhVS8kzynGsI6KKsDg2fmd6NmlKepEGXq
MlZCCLMxHfS7RhV3R7R8e52eCdxNJX2ci3L0CzORvqYPEQCtI4rWEQCRlJjkCHTvfB+Xxvhaoxr1
l5MovhWsb975ucfLcnprx6a09W2T267F4/FOq+NiBzYACmYSYj/rPYgBBgvkceX5wlr0KAHN1lzs
Sl2fg1RO9SHSh/mlHkd6zIDrDVIAnH5Zg+GA29Jk3W22CLaz23y5FXVpBI7Zxr9aAA9qd5wEPk1M
OUL/RlR3ArXRb7jrabqbW1T7EWmtfWM0QAPGVhn7S+8YnWvLIfltcxAAAjygvdA6Hu5yBmSGNlmx
N4jop1Xa5I0mRuw2USIf7Jw4gawAtJHUbtyZjFnlR8UyAXVLSuC+QBAla9HfQKwVaAHCCm3v6GP3
dBYRx63f7O9LNk1vsSWrZL8kI31HkBeBLtqATWs59DKbBOnEGhnSeVyqt7Zqo11dp/2dYxYstAGe
9eCT+bE488uMHLpZbjckerDkA7iHyjRdPAOwSPSKMzr4S2WUzBVtjF/r7WYMxiyiNw4IvL4JQUnh
GiLhJ9o1b/EE9wG/FC9laAGad4rlBHTu9f294pBVauxEb02S2IKf5uxlLtogS75CBHfevuc455Pj
MHD+25bW8BOTQBGA6iuoc/un7La4ZNbe/OxrPz2/6/V0roBjCJd0qlA6Bq1+D5no69NCVqIxleQ6
y9HMbfS4VkSMglJLi+IfMu2jIAL91ikqyxno6CrzFjIlfq1X9g538sWLC7l4dWlqDzNUmH1QgUGB
s5vLsLd64x61uy2anrUD5Twpnz6+Gcam7kBgGKLDNUIsmu2rzHH83ukbP4m21INWpvifOs6nUUwN
+WAQuODmDopAJ72Lypfr07sSGKkEx1Y810471fTUZNgE6MH82aUw+bTbYn9eC0NVYuOaplU0dS09
AVFXhA6t5YHhPuNLzQFKvEJ/MMkSdJ1WyJEB9OVMyDcBw3nfF8O8p8B27bX4i2Gg2gYNYE8RkaXG
2SyPafVaCOgXsY1744ohqP3OJYLABS0/WTiLe8pFyJ35OBVkHw1OsLFW5/P20kmoRLGJZs9pfbaC
CfvrGWCg9EZEJTmKSGgHhzcyBkmrbf7ifSdfcHqUuDiSbFdYkKWeAXXHH233WCMJ5MNHpn65WGgV
rvPmUBBCvM6coA4X1eM+tZoaMPQGSKAkrnEvceRh6eSws23TeGz0ZXIRug87zRa6P4xt/MYtbTk1
7dLscyATbx0eZXeFgYprKozEs50Muic00QJhaZNfS4eHGRkd324TAhgdIQEfowJ4NPxt1DLjgARY
+5gAFhag89r0OJBaX0vzqBzArYOIUhsQRo1+Dop44du3uHWjk2DzorOyWf95sk+btUefcQ0Ngh4d
S91dPrOT6LaUly+KG8CXqwzATTIAc8hhZajfjmAcGYhVHVMWV9+cuAKk0u4EOlPi2CTvJeWnvj1L
HvbpWzlkB4p2mJ+pnhNESVonTykka3dkSe19QQQF6qzfAmFdrgVStQ96ksY09lDaDGm7CF8UXRmk
c5kFwFOahxxA8ze95nyv28mL0Rfdxo13zZcpF7Gs1vUeZK4cx3L0Y67TZ3PUXxZubVwdVpZV7TAu
WuDX+xlpuzRGf9dblD1f39Zrz1Wi6yI3EN1mOYpFXbUr4yWw4mzj8FzxSWr7sL0sBilnOAyUH12B
liy9qQM9G/cMBDDX335l0tWu2aTsWD9oE4gpl7sRoDSzp341fE1B3vx3qHzaShwMOnEO0ftwAEY1
o4e++X39tddmRnGlS5SUtq1jjwKXfKLC+tUPQ+AYsQ9P8yUYhPmPLPrTuw9N0qO8iJMAKARe3WoC
mqblvdbOXltuFWbXPkPJEURp3vCpoGnYS/aNLekfYc7HPBruaPbF6E7tlUWXEUumjmYhxlmCvJA0
MNNxS2Fh5QPURtkZcPlaa6vmlHIzDsquJx53JvOldmzrVdqk2dgJK2aqdsxmWjdz8Cvh5C9l4MSH
wqgDI919yZhUOmc2mdUYE4SoJKqoS53pmbPlLU/B5DTD2V4fZO0LzjP4yZzGCMpFNYPFGu2urxyX
idiL+OP1h6/4ILWNCUj7PjOJ3oe93UNASrTcxQlMD9efvvbq51E/vbrRODIRDrjcOAO78bKfJEQ/
zY18y5oFKTvZ0JgkpYMUulh2tty1iz8laMvYWNq1iVHOFPiJOMb1G0vLQI3CJq/ZghKtTYqydWPE
i31iIBHfZW968idinduPGxO+cmdS6U6WoTMgDpbD7w/6gFiPpMGQiPg0Iwvq875OD/E0Lv711b00
RQ4h/6mb1XpaSfRiokfTsX9n4Op7Kopmiyp97enK8opSY9Bu7ucQcPh3apcBibZOx0srcH5xZW1r
tJ9Q6DOQcCn5PR3Th9heHtgYbyzC2uOVBS7RdVtWS9uGokNjRP7dRMWVJw/XJ/2S1Z/fXQkaejBA
58h70DCq7rLuQyAXp9u/svTXlx6vFsHQHC87sAyhLmX2mrssSCcSbXZZo4ENnLMf10dZWVu1+gXN
+okuEsxXU2TvisLZpeYWrfvK/KhlLspQy6gkjDKijYHb+GgEDaeTZ/HcORRmKzb8w6WdhnVQNUFb
GqV8kpyEdZ3s43wAlNUUhet05yRXjowSabaotNc+6Wxnn7xoa5CcmLkJnjBa0j95MoGoXoCKng+F
vjfHrPvaflbxWHUFyEac9qD2NPtbFomDdIzX6wu+siVUDFZNGwcpRuy4jA71ISfSOgq05N3yaOLe
9SHWZknd1C1IF4hcYFOOvkOGcXbRW/ILVCXPRgOS4+uDrBmusrXnDhRcc8n1MGoX/Q7Xa/MQg/fh
awuglk65bi3jkCEzIhrwJHRm3gUpjb9S+IHFqnXTqZ8ECtjDEHKLnxrTuhkSvvHiK5tBLZzWRZOB
LQMcmDPyxsJuD3Fle/lg7CbgkyjZUD1dWWG1agoyNw40V9GGDsn+6IWG/rZ6fpwjTt0eweTGEq+Y
qlo9BT9lVNlVDjtq0h2J0Vw6Ejn7FihvNiz1XONXsznnhTgb16f9TAuKVGzkkBANnWDpeGiib0aB
nL6AiJ2wwYChbZCUr02YcoTGlUwlGoX1kPbvdTeA5OJOWh9WzDcisLUPUbZcggZU8CRbOlRoDOgQ
ZlrjDz05oNx7M7YO9Nz5OHmOLDfWf2XzqXVRlMDqgk28PScOb5Ahce0qfry+r9cWXTlVASWelgYA
4rCfIVY93Jlz4hfzx5cerlZFrWrqCNgpSBhPKH0gDtNL17abDWtaeXW1fFA504xMq0VCactDX+ff
wH2foFX7a0J7RC0ijMtSwlEYJARroWcszbc+T/YDtF6uT87KoqoSmmBwyRa9xv2sj5qPwTKexhoy
s9efveKW1ApCDP4iMBbxJhRg7hH8AwzCBzv5VnWLp6Fr+voga/Ov7GZmsgSMQ4iYFs1+rnJGXDB7
fOthqBsOaW2GlF0MihB9yJtuCVHvQ4K53AthfS0OU0vWZeYsRRm3YHbuy9c5ym6MpNhIgqy9tXJS
6tlCtdbCcVygu1mHPAprtzJPK25NrUoLILqF3S3Ix6XnJokpnenRlMV0aCAshbJnzjcczsrSqgVo
B63jPIN5hiWrKm9IOtBOEUZdMepb2MO1Ic6u9dNZwCw5O3KMmjBfgiUl3oRmAHsLK7ciTwYto/99
OhjUm2ymoDovWzCSa5XvdAXAmdbwBmLPw5KZf6kmPLsfA9LLnzbcqtXHT9f3xerg5+X79Gloj3O6
ztFw+gh0vVcRNKlQJ9bhnOzZAOBxAY9qY2DFuJ6hyYmBVdOfQa29QzfD+MCtqHu9/iYrpqgWf6I5
5mm2IAsR1b0LztMbaKxsQHXWHn3++advHKnQBwcBejgxOkL1DchdkJEbX3y6svPRggJqhkGcYWLv
1vhqLH+uT8ia0SnntjAXKJcIPJfZ4sYh+gGl0hDvHVx//EpYoObL4xxghGhB2LewdwNA+wZU5lWc
7XQDFJk894av5P0RSBnKqS0yBlxDM+vhYjgPQ0lNcAyDu4yiBLDh3FdcjZpHJ7nBi+QMH7MEczyt
1cWujYfMt4pp8Mqujb/madTalEPGJGYTclmZQ7/PRgFahvI1KTbsaO0rFDcAmWocrgPO2C4Cj1Vk
Rdq3mtH6HmR82Z6TON6YrRW7UmtUYBOxOG+w0WgmWx1B+aCBBAw8DpbM9Y1IbeVMV8sOOtrhcamA
7RbkzLVRnPrhhXYLcDu/av7Fi5hafbBl353l2npEmsviZnr+wXu+lbpf+wJlV/O8NIt26GhoLvkP
XWQnkAEdDfAnxrG9Q6V6I7BaWwxlk4+6zM0k4gZQoM1fJuvWrePlVqvAeHl9m//jF71wjyHKEV8W
1jzLrqAhejqGP6YJ/l1e5XkQRSTaNw3tjmVj2j6Pteg5gtgv2jML/QdkFu1XHA1lyDmnu+vvsuKH
1VoFy80aFN0LBeN8+9JD/skFpv/5+rNXJlKtVPCkZZEF0FWYa6BvS632Q9ZJjHimPlwfYOXl1RIF
Z3VBu3jCy4PTzU3k+Lbo/d/rz14xNrVCYeXgb6O6sMLB+BCCBSJG35B+LC15KsrX62OsTdDZ7Xw6
BNGeoVdlORqhFj/laL8HYbU7bJUQzg+5YGRqgUJvIKxFAN0JY+bcg8P7Ka74D1BJPUuWbczR2vsr
h7hW945eWxEN6wiSWKZRpvciQZcvkLJyw2utfYWy5xNm1xZ64MwwgqtqIZKyCHDQi9nb7Hhf+whl
uzvcTAYzImZoiob4hiGM26GI4sDS0vlrh5TK1J7Ei9UBR2OGTQwUFrp77Mn2WP/FpyuHOQfxpFOk
JSjHhN6EdZEB1JIVcny2apaPGz7r8iyB8PN/TTUFTlFPuGOGRnU3d8BcfjC+0dFxeRfrKlM7oL+Q
pCdJF9pWXgGV5mgnkJJsYc0v72NdJWlPrVRrzAHeHI78Jo3HP7XevaJp/F101m8AIoPrW/myneoq
F6AJheSWUFwIJ1YdTMSebjFYgBgP1ItBM7r72ijn1fnkMJxcs1ODt0sY19m3eM6elmW8o10PkvNs
w5rWPkTZ0wjER6tjJWLQ/klHDCrme529puOf61+wthzKfnZMMPNmdUNCHDxtsNhlE7k6CEIhe1R+
aCwlbx0dspfrg52n5b8uUFepAVMbxK06xaboGIihFlGKQzdHz01ZdBtF8jXbVU7yWKd5moAzKywm
C9wmNqQH+40c4XlnXXp5ZVtXoDRp45yCjgnCyy7YA2s3aozbqqpukOX+bmEaXQ7NO3dwQBF2fcJW
Vkelgqpkr6NbEFJR+JTk0eFs3oOxgSRHELj136soKzWfyHyL0/TyfUdX2aGsrpiN3lwkJODH9Idl
CL4DDa2+AwZPizzw4BiezKwIkffcsa2byYpRqPqB0LfUiBMb6KU1g6jKg6I8WsPWBl17+HlXfdqg
oMdDdwYFfMiKdQImihltl0nyLPplIzO9NsD5558H6EB0xlsQXQ5jdws68J+NU+wGTWs3LGDFoFVG
KADyYxtNLtqpm/THGv0DUBYhw/66ea29vLL5bVR3O0wJPxHtB5jpZPvadRtua+3RyilOuyhtl1Fq
J7O8mwDcB7LHrdlGELL2cGWXQ1uMQPRziU4gFa4X4SXdU9dudamszbiyzwcjT5BDSrVTpotvZckg
U+xI27s+42jPuuxGVJY6XPWrCEUTNJrE7ViBW3Cs/zI0Cz3lLNZzT4LFsXDtrOwPEMaj4ATJ3uiY
yV8dQnWP9NQ6gt168qOB9ccWAcYpzmoryNKl/tHxEh0M4Dc1QqiLyM6r+tbxo05Dy1VZpNKTTHDd
zZKhuyvBWOqjuGX8OB8v6A/NprBA94mHDoPh3tRkhExBxbhXorHu+1AJNKlyM+MQKda00htBqTi6
czqgMwXq5u8Nn63Wrex+fu46G8rZeVd2XtoB5evPPNH+MC23wAwCmd37NtKAI6ihB5IGINHunw3C
oNc2gkHhV5ZlkQ4PmrBXmdnSA1XsDFpz3Q5x32vezFgbvk8Zs0ElmFfMp+noWm2dHO0zbCnJIuM0
9kPrS6ZDs6/vhmddtH8L6NncJgn8lkOSZHkszizcID+Lxc8ECo0gbdIbty9LE0PlznSgztw/sjRu
d0YkqqdomSX+uf/ZsbmD5t0Exd+B96dcT+BXslF/cBzsy3Nt/ZdpMWtfaZ1zlzJm7YyUaEEMHU4/
sXLj2ENn0BN0Ft7I5sazF8PeyY6a90tsjn91DQWJ26KFZ63GHJzsZWU1uxKEbeCaqsD9zA10imh0
CjJiooIx0NmrTdDSzHpS+qBdo54TNemtsQCvXEfz5INTtZuCPErM9OiIYTQPiUhE6WlaTNBRYHT5
dz1fxic0jacfk5miPcfsLLvYEUOD5slQRcUN7qLyKEedNf5CavbWpFyipYYZ2QGaCjQoGDaH46R0
8GortwrXjInjz+CxfK+mHHmT2ALrLnAqY+EVHSV71jn0NmWZ89TOqU2gO1hAUwF1w0M78rJ1y5EV
EL9mGhdQntcE2u2KWh7BKVaYgU3AXNSgQ2lnZ5kHLUHz0Keg05dwA7gm6ONLoUk6+XZiVECN19Ej
H5b5yAdrSBDpt0CBMHSmQPa8grhBPZ4VFkEu67Wij05OXrC/yPVrHxyYqdc6y7FxkqqmfdDRVhzB
J0n3dWqxh7E+99I7ZVXfZrIhdpC0mXx3ukpHs1E7vaKma+Y+aVOz9aa2rfqgpqYM+kmzdrhzTIAA
Wdqx6vTiNcpn58UBhaRrkBHkpxF4GJ2mXh7jWusOrYA0gQSFcTjYdhWUQk9fyxrlSQeCne/R0GmH
oQI/h5OVz0hekOMiOGjqIZQ9fm/iGa+j88pfhKm7WG39pMsyAxieyGIPCWyLbbi1FYes0sqxLKUz
XEETcqAVsBZg+kG/lRfLIrjuN9cGOP/80zELpkSRshTQwdi2P2JnRBOQs1iu2WxVeS7C0pEpVgnl
DBMshRlaPk/yXm/d5GF6XX4Yjdvcpi/zo/bdeHfep+f+sb+N7syn6x+1EtqrtHJJw2ozQWfCiTSy
dFFiiIBPyiXojVsG3a0qAf3j9ZFWpk/NZ+ZN2i1gakKnSkpmP4IkhFsaxe9K20rErwSqtlL9iSA/
k/HJ0E6CL27PeujFMj9OnsQATmEhN65bK59hn0f/ZAWFngsQZwCpXfYMDaMQA3jO5nEmbqFtiXpe
/BD9P5AG+CoHslhZdAJ9s7dYBkHfX3urL/afeEkNr6ycl+tLcrmqhJGU4KvOzIpT2Y1hC6Aj1DfB
X63V8jWtm6d4YEbATPkhJv5YlhTtAMZtRHAMITb5cX38i3OJ4ZUALRK8qFji8FMrMqDLoJ5odsE0
b1WsL0ZReLwSolVGNbfQw0CpKi6eaNp+T3t0Tl9/9bVnKxGaxdAhaBAcvq1j7ikcP5maYuPZF/ek
TlSIw8Ra3dYq0MAUNTRvu2846F2B1HnKtmTkLt4jMYKyVYBrPcOjUFvo5sIOZCZfS53et4nYJcQ+
pjxGMqF8KLVqI32+9kXKprGSxklraG5A/1MnPiBA9rNDOBBNi/YBTsutWvaKPanwh5ENgyQa2FqG
wp+MzMtK7hlQPPnSkqsAiLodtXRgoMponPc06tH3/OtrDz7b2CeX0hhT2RMbwHcQVn6IZHltxJbc
9IorURv1BRRCY2s8N+r3UDw0rLtB8HsCFna31DkYl4dpI+2+tsLKVo5FnSKURCUJZbwAEBqfxb9T
60k2xRcHUDaz1mmIHkUyhMYi3S5rvSJ6QMebO7Tfrq/CRV5qmKGKhDDyIp7pgHs6dMx3ixft9SDx
yoAeZuFPtzJkvvRuphtx198Vh+rReMvv490Wm9dFYjeMrsIjxjjpa8rPow8ovILzCRSMgTYHYHJ1
XEu49u/rn7myR9QeWG1xmAVpO5TB+V0zYJkC3GGuP3rFJ6oAiT62mTQ79ATOMdRhTC0AD84XH302
u09bRLNsCq4+vLXU9FcUFtzabjd808XW2vPMK4cgt4ahNFgRHRfACw/TWWEFlO1Qsoe8klGGpUOH
2zqd2XFaEEpnWit3BpzB+xSNEIfSnWF8S/VBvkRy3uL+WNm2qsznVAlkvGMxnqBihVgGzCVVJu8a
mr92tQU8WmlF++trdpFA8/z1yr7KmyHSct5GRwggZMGUSvMJl0MDFwDLmYMor8rHmDbmO/Qm/oLr
aNdJ5g2LfKDGnB1IBBQPJmB8G2ejepZDr7twBHrigR8JXAOMRBuhysqJpZZHCRTcHJDH9ScIv093
fZUlD+2UmNAoLpIbiNDFRwqEL3NHMCI+RKDx2TiLV1ZCrYVOA7QIOvBdnvrSOUJ1xwl4sxyhWfCA
RvrRk86wkTVeGUiFX2A2pW2Dk+JUnBnvQdmTm3dI7KNZ4IMmW53bK4OoCAxINNugYqDtaYIYWDRC
Zy9eHFyX5yqYqQWQAZQor9vV2khKhNFEvEzkXHeQpjL1IIWGEHocn3reP7VG7viptLYUd//t0/8k
xXVCzq/wyTeQkSdQpEniMEJlGZwFsumSAJny5W/dGEJ6EExof0tzifqAxiJ/KAeT/FjmxL7vM9Lg
tGKgM3JRDUAqzJws88AhO3Ev4nJEziEbY1fGGvcdpzF/DcyWv9DfmFd+luNEpeNMN5K4K85TLYwL
AZpcU5D25KR5fdcVi7VrM20Mri/H2vGilsWH2CkbktvNqYc8ReWiFR38I3OfF66GhE2ErnWqPWQ5
CPTAl8ztXUf7NHerpmr/Xn+DlQBBvf51GgRb9c4aTrKIdOg9ptSHpKJ2B94E/VACT7OxYVfONxXS
kmaCJCOSFSfD0rRnNgpwGnNiukkRaRu+aGWpVEALBbpoAOdce4obK/lhlXnugbcyer8+UWtPV46j
mbISptDAEUiL7Xqj4ncU5cINN7O2DEqcVrZLwfMoak4JE8m+kdT4NumTfVoMKAeVdB4/vvQVKlSi
bAuLIWRrTjTWWg+148mDdPXD1x6uRAO2VSRTMfYxqOVsr4zAYqP9uf7k/79kX/AmKkQiFokxQb80
DsPvmvtuuZClcn/bvuOh68m9vfW/p+6ucW/fw9C/3eG/++Nxd9zd+v7t7fP9E9QG3OOT+2u//7N/
+nP8M7p/+uDmYX88uvvj89E9/rlxXC/YF25wdzoFQfByOOB/H6dv3uG0vzt5eI7vhwcPvxN4J+8Q
3vq73bv/eP41z/Pfff/gvx8Sd6t/ctUxnM3wk/e0bWBl5gl+h1qs/55a3HyMxDT4lUNTHPQVuyep
cAJI9IHIKSsbr4XI0fP12V4xdV0xdbrEUZI2un1sJ3vPYsgLLumGiaxFdbpi6Au6Y5MOWfrjEvP9
DCGxvtAO+vgzZ9SLZHMwtacpHR8aXBMxuGGnL7oFTVyW+de/bcUPqfgOWklznJa+PaFgbqJisZB3
QbTyF5TI81/Xh1ibPiUHoeO+Vc69bR916BnWxqsFRqrrT/7H8/vfXfAfaIemQxbPaM32ZEI56eCI
/HvO56Tw7IQCEwqIMfkzzGA1OSDHXPv5KPTnAUDY5zpK2d/Ztse9XdWk8tIs75D2jaPMKxdAaWYL
7JUtygVGNR2m2aSPQDTmN42utT/aEbp77iJrmaK03UIK2LRHc/LMwcAn8gyiTbyb9lKWxKttS7pF
2lXQJEPV4Z71snYtSapzQSCfXRhUtAcDOv/Daxl5RXbWzGAggDch0NZrBcRz8Rb/2hkcXvH9Qk0k
DQdniCoPyqLoIi6mpIo925ymECSZeZAaA34jY8Zwb0Rd5GuoSQTgOGN3elyPz05iUT8CNBQ3qrL1
aG0V7y30te4Z5Hc9c4Z2OLiHugmcIXr8UoKi1J8oSB7m+cyd1vXtDdPsLRz8ZcPQ1YJtxseCdERv
TyD2rGyX66haSIAJnQ3zWHm+is5J0zkxEpG1pwyUxQ9RFudeWjXZVwC2+n/QOWzsQKqKBTxa9Gl2
nqSUHuA/ZrZ41417Jev5H1yOlXUkc0ZhHWfe3A2TtocMwLGr+VEj0Eh2Kk+rW7+s6UMMnnjXyIm/
lFviN2tTd3YXn9wtcHfSZAWSbMjMuFF738Wv17/qcsCt8/OAnx686GQyoUPUnqDC20FUjS+HOmPN
vW33xh1ki4HtjSBoeH2wy1EEJJr+d7CSJjJHd1R5EtBjC5c662/zyeShqec9FENH0AdcH+iyF9XV
BHXSUmp10CQKdaH/qeNs3xMrR2J/63q38iHq3d+e5yTOkMwFqJoFdUmpz4r0jrT2HdgGt7qbVwZR
IUdUT+wZFwf7KAiqz6CMs0Gkd1f/vD5F/67Al3y1coOfU8h+9gw0bhYfdNONZqubDqRJStOVGU4g
r+17LXVnRnuCbhuwIrpZGqOuZKAWvIcQ9LDVvbVmg8qBFPfTSKuOFadsdMCBCyqln/MwUtBLsrmF
JuFYhpL00/76h6/YhgpMsqQjeg7U5FGvnBPrxY2e0EfNtjYuZP9uJhfmVUUijUuuy0r09nGu7QUH
giGm2FuAZX1DzDTfWHFqHCkz+ieQA7Wp68wzcLWluRx5Zvc5Ok+jyS+rWfPNWqOvsznOXlyV8cbr
rRiVClmyzydtUpniLOtoHyRg4icIgMhbIWkHwDa0DTbc8cqiqsp28VzEBWVWcZpTowT7ZYRLpDbn
5ZExG/XlBGGimJatKu6Kf1SF7mZ9LK20YO0J0Pr5EBHopA92bX8liYwCqxIUthrkXzsZOafJGU+a
kz0n2fz9XGnLktrcOBwvmiXGULZjLwhNCDWcU5ods/q9Kv6AJHrj6Fp7trLB9CV20O4FXPI4yqPB
kmBm0a51tA1ve9GmiK5qJsxNUyU2G5dQm+KfQge6UPQ6RZ9Z9t6Nm1SG50PiP/sKoyipIUpBPGnZ
AoBVguafaK53dt2+kLp+owPUeIv5nmXTM6WQJdB0a3KrKnmA1GHvpvFWO8dFm8YrnH/+6bDkydw1
tDVBpIgC4T7RctC7FHZ131tC8xNukz3pkRe77qcumjQGO8/2p8EGO22WtgJ8LtOc8VZaAEGdP+75
a08/m8qnp5dwAtUwUIAzyMfYfauaP1977vlrPj13kHGpdX0RgWmWGXcQzoQKIIdG8fWnrxgyUwKI
EcSGjba0A5g4wbLoRsBe4kzUoltplsu362Oszbuy2TVW0sgx4xmcam197Ecx7jXJ2t9fe7qyzbWo
RXaRwIr/j7M3W44b15q2r4gRHEHilFMNKs2SJfmEYbdtDgBIgiQG4uq/1D7qX/8rK6LPOhx7V5Wq
CGCthcwniQJznq5anbRtt//46h8W+ubt4OmOISQAGkbPXugbMEq68u8f/ZMv/yOWJuNQaGU0ZVcC
bUnpxoacXOub0mXJ/sX497O3+LDGeW8aBDHPzRmh7gXtMT/p97KdvxhifbJ8P2JpklgSpEoQdmVd
SBFPAxGa6DpEyM/jT8gUEFn3pWPmsz/kw+I1SD2nOPNxQmQHRwl2JFcJqk//7Zd4f9d/LTLL44gH
grMrGEgLsx9mJJON6fzfTruPCBqfZcheCwZ1ZYfvme/QyfxU4fs49P7vn/6TBfaRQ+NmGyD5mpqr
3jJZJpTw58ZLx6/2zU9Oo4/xX9EOCOs+QWE7yLEYthW07dvQgqv21SL77Lf9sIRl2FNMN1RzFmZ4
w5z1lC7pE4Yav//b1/NhDc/4btrVo805Wkx7UdKHY0LSL6qyTz77R7oNrMw0XHx4oBAAfU6J96Pn
8XkU61d+xE++/P8f34Z4E3MW2umeviDeAIfliXVXs24Pf/9yPlnCHyE3pIOIjrUggs+cT7mxww0u
X3O6Ic1a9pU3eU9/f59PntGPmBs1WlyipREkdTsRRTMl4b2/hf0XK+yzX+H93/+1fiVSEPQ4GnWF
EqLkWpfD/JuI179/9M9+gvc/6V8vDvU6C9Nhja8QJpL72y9LJ+jxXjHA/KIwed+M/49C7GNzvbUJ
GaiHvQ0K3r7QAHA/jKTXhR4R3QN5cLvdQaK9biVoj19F7332e3w4lPWUxjOT8CrIZD/QeL7z5+a/
bUcf5V4qCwHNg1keOCbiCoQL/w/sW//9x/jsc39YzFPHhm1uUNV7LLve1fwaqu6L0+yTl/4o95IK
bZyTHruaJA0vi9fTYmmn5gt0yCeP6EepF5+N8XVrQNmHxBmpIcU2drnRX3lDPlnHH4E2kPpKtnUb
8gjn6Z+Z/LbiGrzmkgQCBIf0v7EJ/I/CLo9AMM2Q8wU2doBjeHgcZwyCJfliM/1kpX1Udg2h8q1P
3xeC9xi2fanejQbwk2rzxU/82Rt8WMqtSMZA+klz7pefyLvI6jn2rgbj3SA0/iu34Wc/9IeSupXt
2pkEPzRa6Mo4/7j6L7MRxd+f/89e/cO6hardIgHDw6sniJ1eqgzJQuQrWcJnK+DDQSyCFZJzjcUF
o6rMd77+1NH2++8f/P8Ujrw7+/6/u2iDmC4+Gp2dIadHuhUlRSbhxIQo+KQjBGWkzaWJRoGr7v9o
x/qo5DKQxfspMpogg1JltqN+X3E3gGyVrwRLn6y5jxKu1MzMDUrbq2Hy3GFxGbobhGs9QyMUlHCc
sMKj41pvK8qOBDL7Z7S7oMXQThx4GNBySQzASvG+BkcIWUyleIgbiy5ovioePvk9PwrBwsx6TZCG
8RUZp18p8QXLmyHIfv39F/3kUfwYhcDligvsaaLnzmRFYL/3+tVzX5y5n732+7//68ztbROBlp1a
8KeCMLcj/Unm9GrCd/jfPvuHjYDrqI/mFeVICojTtn9j8xPbvpgIfvZYfNgAtLaCTTvqzdCpHJ7T
2ipg97J83edKfiWy/+yn/bAPANViMDxuUNRS9cx8/8qf2Beb5Gef/8MuELFtEa2N6RlazxdN9z9h
KHAlti+BugSqQcZaZ74Kc/lkQ/6otoIPKZi5meOrFkKycBuPS0uuvFTcDqn+Ysf85C0+aq0C7AO2
HXycjKqBYrXvmpxTkeQB/OZNn5R/f6A++T0+sm7gkUpwWYY/BEThmltxCNxXp+JnL/3+O/1rLSxQ
aYPWY7PzomaS28X11RisP//+uT9ZaB9lOhQhTSuAhjjRNWjxfXpOBXmwbvli/vDZl//+N/3rs3sA
fS4BgYu42fmd13lFs6A9ktON/9U7fPK0/o/j8q93mPwwWsYISLYm66+GRkXlYOLSgagJGc04lxaB
5F88SUH2v8Hk/1Gq/+8q81/vNiKhOJrd7BCbu4RArjfJU4Rh9sk0cj6EE1/+rLpdXrF+ume1r9lB
RH0HdxiZZT3CGfcyBklScbgIof3yF++7HVl/oLj+epDrEH3TMAEB42C2Yw9Y991KsvZCGqGKdOGI
QYvG9lrGMTlFwJ6WSJ1wSAROdoSFLf0Bx+tY+r4OhpzQqa2nbRdVhiyU35JRUSE0ENZFtkwlKP7q
TcFxtBeQ0qNlFYo9hQS3V7lGe3a1D6TJE2iw7xqv6/8Z/T7d6neDUtnFi0EKRxfXqQj7P4Ym0ze5
eVE9Iq3jhWIgcwdzrz2vcktODLeT916QAoa7+dadjO5x/dVPrX/yeWNu2eCmK8nW5hf11ramrGvL
eeu6V5id1p8LruEvPck0rjWYGVgNnIyGYQ6x7ZaTqPRnClyN59t7rr3mxU02+Omh14fFcesfUtia
5nxoO1G4KBFdLnuFiqansG/MPovgIyUwuXrrfDPbTlRoT0OXYwXv6ow/HFIFiBj8CerCfq0AETD5
1oze1Zzs/qNIJgTokqxJLikI/2edUoT3pgkiYuNpiKp0nlpSrL1c6r7P0horjI81EtfS+ykO96iC
+BMBLXEIZyiEu2FWwPXI8oQ5/Uz8yT0agKlLkOsDPA6trJdYqHqQiNOYJzecPTnp04R0d1wE9boy
4ThWsZi2crfbUmZdCDeqBnsdkkt59sdpOYWZCisoVJJ7oPO2VzRoUPnNvgiPe5ohUAXG0CPqEZJD
+b6OOR5Yem8RL/VAozjFcxN6LyPOs8Nos7AGP3AsWznGB0g3E+iLdZb3u7O/kqxbLgLe4G9EZ/za
X4QscYzIW0hj9lfk8IwFInW3PDCRrrsIvBtNYNSl6N2vJzlmlc4S0FU3KX6nmFveycyCq98wdVnw
dnVs+wZhpetYRlGDtmCK9S3AB6oOGcBoctXTY0BAZk1buYs8xnT/ul2n7KW1wVQnC+vvkGm03E6A
1AMYGDXFyKwso93jBQi8tDK81S/zjPxg3BfKavQzXrWqx5fuK12lHV7FNFDBtPglrp0fBReCWNFa
xRS2ALaTOu4IryJ/hDR9TpobifunvIuRPrUgTO5IBZu/x8ua5TGfx0vfjzEW4youyRJn9840/XUw
Nxb6zy599RH/VfiB59+bUCwlFz683LMmiOubeXgkUxocfYsnkwXa3QiNgYRtSffTwX97oDxuDl4W
btUSxdu3INrfQAqNTsnigsO6rwDjbXuch76z1witgks3CuCAhWePH9PGxq/Zplw1+csQ5O9hFjlw
9fHNjAK6GHbZtzndE1L6jP3x32X5fF3or5AOJG/blhcxBYm3Fj3V35AT/61xgJSmcVsnycaOyY5I
MyhvTPJtaE37y7F2gmKF2/3MCVnPSiVeEXvBBCgdc48ZGCFzAcliUxsBpXcYD/MDU+yXR0Jd4zZ/
epCTQgafS6MXw4jfF1wrkCw7PlVS0OgGCkW4gCOJTMNgad8i/BeE0HOK3W7Qab6PoFz7sCrlHDj1
sp2mNyOYd0I8ovs2+Z54gqRoKlLLuzd4ozXiGtut+0Ft6OLjOmh204awAY97Kzgi9/j0uAcDPyHy
I8hFYPhTbDCGrQyBTYDbxFyFZF9/RMpuvOgB/r0hCu4yLDL6GzorL0fCWlDBw4u/1wfde0UcXGE0
SwqbeqTu1RgcTW+iMiJ+iOyxBSPwQTRe3m+DX1sHmnOdNGl76AWfl3zdIOwteNr1RRyv3YE3ZLht
UgGg9brgiwyaoApnMsNWHgTnvbV9sZlI4vGl3W2LdOdH55B8bpTYnwMo7g8+MA6XDPfrZZyNKfr+
bT/AnMBlQb1G53209i9u6PySALp+cKuLc7PC1Ljt0/js9JzlEBlHJULLwoJg00GiIk2eI9gaHgRi
zCpIELef7ehhtGBgAjrypbvfRoBHlnBSh2X2cJJ2DhEQizNbngTKq6JsWF+Jibq7YN7iQ2u4Kdc0
1gXzPKiBfSXg12y32nRLd9mF1r/kPI03GTb+up8y/p27FnAjNcRDgbuX6NqLA++kh2g64rHAE5Il
4iTakNcGwI1KSJ8UyWKQoc6xb0v8TFuRGJHV8Pb5z5MQBrrtOUvuFSPZXgx09n6tmGtcS9qw28TI
d8977G56I9pvPAzhYPP5AKfszK47Ysgh27KoNBbCYBXgBYyTAvv3ou4GvaznLuhB4EUOZv+UehGs
8qSJ78WyylysIX/c/dYNRauVjzha2TUvY2aD84QZNUz4jB0iIYYXbgjHxpyAA7GT9Y6rlBTURFBj
JkrnCDeZD6vs5+cRcMWaQnL4Ld6Hf9YRRLRSp+l+iSf8VkiW1E8oJrDkm6DvT3tkzCkGFSDOZbAy
WgStAhUiwdbqHiJ0Wm++HclScd6TogvnB5fON7yn+Yglrjm2RRYhknSPm+yUNF0U3CZibGQV6sXW
A23HbzSFkC4UHpbWMopjlDYSAWFLP4FZaZEZdr2C1rEUyou0rldsj0dfIiihoAtOX6fGqck75otH
XwRByWwMbMTAg8eJhXE+2gitgcA8IpLIW9Uw2XiVtzfk3k0BkjaRxVW2gTF//GydKwB5rbzd9YQ7
cUMc9IwNLqkTuvzKXCJd3gpm34IssECdQJcR42QbqF8uqH9epbfNzwFNkAgsWShqpbQqNJ4WAWFQ
CHlmsMftG2lwAERz8Edy3z3ueqSQMSB6T+UL86OwMCYBaCFdkhkh51NWew23hcoScx3FnjpgKwRW
Ycr0SU8eKYD7iOd80nRTRTB77VviUXY1hjCECF8aDZpPCtUmCjUPoTARtsQdYtYuTdUBTnh3CxER
fY5TIIMxqgbQjyN6C4hS/xfQCQxxGhLhEFqCd6ARUVvB/cMOzva+LLK+cV0592gDch2DSJL3i2fv
oNjRtZVQrIGziCulrBsrRhyrd9ZPZyUIA4UiatktybrpqodOAdlnQI9AYgqjQuS1k8Ud1IDtPtq8
8FlMIv2jvGT44VOF4zeF+e3cO9TLg8CdduDD+xgS659FnG1Hiyz6Q5OE6mnRZLkXAw4QbllUhjJ2
aS4kYS0axM5l+SZ992RGJNeWwDZwnnMQE8lZtKATSay351WKoWyXIQxRNOziNiN+g7wwIkJA/WKC
rYhwE1WNE95LOLpmKcZ+iv60KchRkV3kDVQduEvriatMyhWgKcEgCkl41gH4IZs/sdzXYl6a5Lva
ICPj1ppqjNPoEVm29oZtTdjBOeRikDXaufm1wq+cHEFHhJ4jDg0191DAbGMBQPJWe0Qeh1nGVy5M
WwwO4349ZE3LrjwyEouwQuYjyJpSUDjC0N6tQidla9DNkmxxpVkVKDBU764YjAtkMUYCxYy1/fjo
qxaJPNLJW2dNqvLNgbiRC4R33cNR62rofTHS8qgb3kt7D/+5wN7iuXXBGvBZFawriqZpQY2/SAxK
uLFw178Hoi44Y0UBbxx2uN5uIyli0kwPcK7AI7QYfOIJddppjH10mD1rT20qGxC0FZocvTUnGQWe
zin3/MoGoTitdrCVTMbxGqEj/Rlfb1DYjQa1TsQMCUww3Cx2ag5qJTJfgx60vjT25WUJAlYgMloc
O7pE1wkq0u+GTHo5Zbu31J7op3uZ0bBaYde/DAnOC2ge9rsUdO27MVoUyZdZJVezP5jbDCbFpbDr
sB972SPKzvPBufFIJ599h+TCNPDaSuLYfUamErmOo5kji3ia5GGgLKmjXhmc7ShB8hFKjWIJk+HQ
jJ1/jrnmB8g/lwe/9abvDkX2cXLtdKWJ5ogygMuo5EPDE2CqYaEr2eS6Ipl984YUxvRVzsAAgeLz
7kaDTHsEgxyd3RQF/hVtefoPMyNbQS9ka9HBVQL1ftZdsh4+Y08o8y5PCmZa9G7DP7C1ffaJExfn
ifY3ADR+3bNGHjhE44fY8hCmIxWXicOPhNFnh1zbzcH2CJJn3Yce+Cpk6g/xGiQXuguOdcNDYGRV
i8aTB+fWT2RfABc2PXcrkz+tN8RvIuuTH/j8dih4NodAv4Oh5MGHDiJLKF4W1vo6DzEwqOUEx23o
j/QYs2R7JXMQnxDK7J4W35bUufdA0GXdVIq2LrDNae3E+DBFqJPKVbzbttbe17C0e81cdmTYa9lF
DhQhJFPhQ01uKtHi6dx0dBbHHifB7Zit2b2/SHoFOYbJ6jZrp8uSmrXa9iY1kIa2C65fvaF/m7jK
2EHqCV1Mb2Z0XdFSdrNcqr6PElDnhwwdPNUFTXsfhasS3yDAlz8ygYq0CneWpLf9LMTyiNx50r11
uMnqqgFNc4/EPum+QSoQXokJsaSpozKnC/b5cWnhZ21ji8nJI5myprIqTKo5FnNfTnQMTg3CvcIc
YT1YyoE080/cFox5OKrtNUmHuATfJz6hElvnIjKjfBr0sLU5clRlkqe4c3kGGyfpyhayV8xDJhqc
AU8C0KZzjhxXLbAjtGhH6402/4TA2N2hVllyZFiRsLReC4OR7LmNy7Y5KvQH492YhmYuXJylyNGO
pDQVnXqEvzQz6wsPU63fjZlNbdREUdjuYjzQwSEaFXTtPIu29TltBDKWaUhPkefMzzbL9AFEdVZo
fIkPId39J8lJU25bHGETItF4NWL8kysBTGWOMJv1pLdtvNmRH14tbGQ1hFreK/LL7ZmiRjtzYKUu
EMbGPB/9ya+NyYZSia0/mswTh1Qm7HrSAYYtGKU7IIfi+BBHgKPt1J0dqu0cMyBcFLaTu+HojcrI
oADMOfB1sM3sAk8j+iIGwdYorgUVpCItXw6eZ3TebaSvG9Lba6t2c8QDnBaB01NFm0Rcz3xs0Qqk
9LDGi0bMamDeJA8G1HI7q0MRzHeNSSEhD90gKuzZj1OLVimkzDymbJ/Rs6j4GDcK9ny2ZfUopux2
oU14UmHTdOCOxU0ZDZutZpHCK4wlvKFa3uiPPcEyzeWsssvsNfQ4LkpduwwiKLnp/gnR2+4Hykf+
Cs+lBmIFR3ipEKqF+kRzexNwb3SowDHGAAOC3Aqmhoun1uWCbE2LExrzo9qhMb1X46p+UwOeIGJJ
ECbWjwaOfo3OuvQm6m8F+MfYlSVapDXNggobMVBPHGgVjeHXONjS4wJzLilDoMJ6UTU+B2qIQMmA
ux0WXxnrR6Vuqa6TISOYM0b9sxxThfu+waBRsVP76meiv8dqagERCPpLyuIWccFJjFpzVxXiY9cu
h76M2xzChaZEsxmeV8S4dbgXWyZdRCxs31BD+RVkc+l53a0808FO14s32iNMofMNcEjmPvXC9iCT
MLxa0m6+sIiJn0Ca0VrtfnYIIhKL3Ay2OWCUCB21HcM88rl5C/ZoP6SkMSzHvjXcKOp8RBkH6wPp
1uS5Y/Bc8BY2g0IxPz6jEPRPs6fx+VMtD1pg0rp4O7lgtB6eCbyyRYYOCAe+r46QQxubD0OXFmOL
2z2cFIgSE7NHflE74ORsRoGDDRb+EMhaGWRHI5rsKGabVcjZ0bRqthk0nKXNBsxAUjZl713dpsEi
G2nVKWsv7wEIh4yb/ZrKled7YtyfdYm7g+uQxJy1yBHL0zDUlwVhOA8jUg2uAEHG5TvzGtSkjWfs
FUePNBYrWI3fMfmLfwcjVLcYpgG61iRRcuuFuLT0zJqmeZKkEAVozDO+R1z3j3oOtuSOzbMOyyRo
F1LMxKg/acaHJ8zF0mvbIoW6zMJ+vGVbauueu+F2dF0AKNmc3GmEW+DAZPOfVlH2kCFjtQSyDreg
ASQZVaazpWIxl5VvDCt2n/qXKJyzo51CWU9chPXcT2iFAguIE6ESMb5rv4CjOkx3DTbSKoNg5KjW
uf0F51V6nlad3bjG2gNM8/IUwVb8FCqZoZ7Anctr2GFmKtC3V0DtIZ2WsOUw696/qMy3AOd2ZM87
itvmDMfxHy8OmyRHSjiZS0i4w7vGZuLoqx4V2z6ig8/9GBHZmRCwOLSDB138AikxsG/8EONLvbbI
xlB5N3aAHE5z1t4sHu0ApOrXGhVh+CbHudFlu9IIPZyEzmCY3YOLBAfwK4lwnYu4m/AQ+UPfHMii
2T8ZaqhzxkUaw5mS7ZfZYShWrIaQ2iTQzQ5WuB+TXRgiqTayHLROwm+NsXPlVKhMOas1KwhW/YO2
YLfCNeb/8MduL98/TuE5bDWNjP2c9mF4BJ+OXTeG6NILBvqLbd4f3190rbttf563hNceBQxx1Hv4
tsgEKeqz3b+raMBkNqNrtepufp5QZFTwIrDS76YSh1gJNDg1x2yHG8oCIBgftYGjkEgC4NPYqhks
OOZjHrtZseYBsRjKJ7gReEa415q3XsvPKBKyajIcxjaPqnpLlFcEBK3djrj1Pkev7Z5Ut9GceYn/
09eOnkIX8PtRLcsFowvkqew6q9GK0SMoLM1p7jFQZzjHYORD+nsALPq5Q5dnCuhv4kPSiemgXfDT
pU36MHk8w+mHv4a1mNYhwsz9pKlqrzfM064YtpYnf+m9QrWC4NhDtu9kgdhfcRGYU7ehEphAeSFo
g9yY6aIjGLkGQzq/4cp2uPYibNeRbW0RyT29CpGUU8mN9T9GHmC2gDuN65kJ7PMMkir8gv205zuu
VNYC8+Kx0k2PQoXy6AEbQ1M7cHtRu0YIeN8b0B5a1IGPoddCpIbC6TCx0Z248ZMCrRg6DzusKLEx
B4/2Jjz0akseWwgASlQdOFbV3ldd49k237yUFrgAkTcADYrvjq1DHoL5WOyUiyKMHQqi1rAqsojG
Cef38b20LzRIIb2mPsMr7+LFTt16u4s5eEKs4ItePMDJl7Z9MVv4x/oeHJASDo0S+D5ZIiggKXEJ
/yfaR/NrC1sM5KwBEY9TVTHDur2KU+w8OQbuYH662Mekl6ZrnXGavbpJuKd570RbDCphaOSigcJg
SW3VRaTPAehOK9Fhu0xTjKEBc3QnzTx7aSF5fIhbRKIjHZ49MN1JQDL97KRQpVQ4xsZrf8ua235Z
pjcgKB0SJaPxsCAxBV7Snpew/mFapGeXC1QlI0BOKqnTICV1t2P0h4KT3ViUgbQkaQvRYJN6VbxE
tJ5ZGBZ6svQYSeWXqESzKiUKQgy0+CJf9ug16Y2tuJvohcVOVMQ16n4xy4hYh4lhyOK1x1lu9Aaq
iLVSEUpsOOYmuEmlOjSbxAGu23TLmyZz31ATJjdkYMEfZRnFtJXYHLbmHeTnlo6F70vQLhLzs2vR
v+XTxpPnoPMfYTbla7WMTP2hHpCYob/LGpRLgItCTOwHMswv8d7B8+8UYtJlJkqyru+PF7oT289t
2QuWweftmxyc6bGIx77/zgn+d3vI45p1fgQv7rKpE92b6RA1uHzyME966/vYP7Zep2vcSqNRape5
uzQm6S4b5qB5B+5QnWbbG/YgDAqaiZZCzNsTZzSpNYYVxzYmyT0cOhH+kBT3LuAmBwAh7piQHixu
Ad637dlaqEn88B8I8oJXb22CW/Aqg8PkhUHeKJ2eO4eLml6k0VU4YB6N2yNkaYTIarA7bjqHzrxy
MrsSlQ5eVU+sHj1gKVdm5lMYpiAKYLZ9QLKGKanut8J6kygbkaljF+CptyNGBPmOOvwhQxr5wVdd
c2XNZACZdeN5Ymglk8HQUxM7VNLbwJ6Q5fITVzBjZYDAregWtxjDY2Lqmd4/WKfxs9qBLXmMyuoG
T2hQDihETjufGZw+ZD83qrNgAU+u3BE7fIB9WOEpjvXd0o76gPoiS7G2Y1kC7MmHEpUVMlzmpTs2
C5A5OsaF63g7Ql2e5q3MQJHF6L+Qo9nBz0rG9Bxk0Xqwre4TXFuuyR2ExH0HdO6UQKNp1l8zBv23
STQs+rHDgLXN+ywMb+2usTB98JLqmAXjjyDe46uMbcFtyLf+vKYkI4VRDDdV/bClLabaHscn2HBg
YwgsOUyJgcbd2awwzexgjisSEYgon1CfVGxOgteMwtJGhYu3fMFhVI/GhWXKDQaGHXZE3TQzqb1x
XsHJ9HgNKf1Q9lbzckZ5+GJWl0DoJOnwo4/GSVeeP4uosuix/4GhZXIV73yw0YawP5OIkO/zxsZz
m472nw1XXGtO2pFcp0sb3NEORSUmlcF1uE4xnuduyNHoX/d92l5TPclrveL/nWe4OEvKEXvkUsbv
sfWAa7aHcQs4SGLtuB6jdUW1gzuq4bR4bKj6lXUnO8/u+9rtyhZ8XJB+OwXmh+apebEdsTdGtnHt
cRIecDNF8hiZeNeS6+VGREZckT6MHwMee345KqOqVKCJwHLfDnJc6YUPYr+3bqNV0u77IZg6AreE
hEk9XTsG9u+G/hy7E0a0c4j6nwOWTRH+nfI9Rj/rR23RqU3/UB5YyBjRMR+DMYt1QeOx+R6vc1SB
1N4e0mjo64Fk270IEg0zLQ+KVO3tGQP08d63bVCoRoZ1C9rAY4o88KcUSYsHP8iG6/mfLPDUEzT4
luTdGi5wKczRPN2o1SqVI1bdL2KAa4fcYBb5muwNHh2VsksashQfd2/qIAj3CwPBRhe+WpIbH+iX
n7j2Bls5jELyhkJni3OQrSNdbmG6dQVs6xh1rN7CLxiJJ8PF37oJeiOncIEcG33fSYmZAUkiUhkW
MF71jVZHskXIxYuU2Y9ZbNvXRiZe3cygNtfaCO9iQ6ybPBiD8Ttg9erPyP3eQUqWNC/ofVgJVVBw
SlLZwdKziGqHLAD9kIt3XDrHmy3mLHu/mQcrOInREKEMtbcNEEcbqMa9zJN9cNfZmrhffed5xcS0
V+kAxr1i9Ad7y/bQPQS+7b5n2egOLgOUDFQjy4sdVG2GXaJXNxIGvKs96t4yUAEOlib8t1IrO2PE
pJ7BdE6KLULuQrFN6XO0JeZ17kc8H/u0/jFYd88z7vijg4TZ+wiudlNthqW3FPDnaxEvkL4g8OmP
b30Gsxufa6/H54MUhXk55vTv7jfDkzZfpUkj9Ok7wCLMCHezIBwMmw5OwVL10OscuBd1wDyzFEVZ
4/t+lSQCMOcoEvMTVSincwXGOOhSVI5JlXT+VncrLlCoS7dqQ9d3VjsMYDkbPPor7Yh45BusHvm2
bvLBIRdvRQu+z1kxxsrL37Hcxy3ws2KaLb8TLEEjLDAC+CdVbA4ATlI+dHRyrXZ0ELjo9WB2zkE3
bxQGWIiAQ5whjsh5ELjwgkKHFphktfcuRufb62i/bLiKeGNZljylMubXKJq2B57+P86upDlOXQv/
IqoASQxbenRjt+3YznA3VJzcgEBMEpP49e/rrHz1TFPVmyw6LgEajqRzvkGLY6uLcttVKFMECizx
oZPuoQtwnx4xPk9V5cCuPbPFJmAkfW51Mj754/jgNfW/maqcc8tYu5XFgEq4cIqDxE0lsjUtd1ON
WRrlqii2jHDnz4gi/x1MW+TjjI1xC7mQ8oB0cA2vrDGMNZ9xyYY6IFQH4cjogXiPvI5X/8Fqy5+c
Mhz3bcLGJ3ec+R1SOv6Ti+LHRvZ5tm3biyydKzvkyPsp2aFipI+ag6kw4lL6lQaeeASicoR9FuNP
KPNksLqRqGj16LZ2mMet1E73VYE9fi+VS58JSekf3K3rY1PKTgGVMsKdu4egf0TcxH0eHTffX2rQ
A3AdBTiwLu4gqIj6yNsmKNA4Exc728LczKGAsYHpDRRaa6TD+ww5nS14gckRczqPa0+m+xbaN4jJ
hcB2NvYSR/rKl4m7S7NInZH1yGQFoece9+KTj4Ie6kvYdYcWOXOakemM8kcfjWmX/wCldho3AxPl
ewVHDC2S5gAzEEgLQJZqBSa5BG0zYJKFX7TCDy5mLCWgM2Vlsz1ABve5NQW4Oq7p7S3h8wzYNC0T
UmZAbsQe0oYlCEy4IyBpL4rXm/B/ptyZVA7um5DSiznsALLIKoMaCCo3+JMVek2lYgHAaGqe6Rno
r3qAq8dQ4Db0jIh7/d0XvNpsU9wKV4rCCSaIkrR5d4LIJa6heba5FEi5aLY5b09TTpAAGg4EYDEn
8+4kMHVWs4KdXPquy8z4AAYMUzUjuDEAoMs36b80AHNf/7CFQTe1r8o0wK0N/JyYClRM2qi3fnvA
+V9vfGHe2gYkEzmyokMgBaFYg7HmyI3FCqzbl9FfwT8vvb2Bf24sbAxjytMYyg24Uh750CB9uaZ5
s/T67n87vXdQ3O5QPI5nVPpo6iZb3Er3zENt3LarNQWNpacYi1uHztzYKbQMgXXEWedsk+aYqItR
3rwSPpYmj7Gw01DSHoM6xoXbbFL6GxYg2+sD/GnLOMRdGBgfpiXyrjAtGbrwZOfloSbFzp7k2/Wm
P2WqoenL7x+art0OMKiUXW5D7Rnow39VCoVPOZW4Crsy3Ohg+GbN6do6+HQU8DgD+ew0CnW8ZO5i
z4HB+5PrwGAk/1JLawXQu9RTl+d++JwOt5LQ8iSNUeHoHtK2DqExFfBbwgPe/rI+PrTey7EGELAF
m2bIT0UfPAoktK6Pw9KLX37/0PQEKBpHNesilxMkUd7srMpf87z5dPnitY3lq3HFnWYCvHwdAGTi
kPEIV5J+Zxfl0/WXX3qAsYJFNyCph5p4DCeZM1xbhg2Iof9ym65IHn7KNMIHGGtXhhWbEjWVwJzr
bDsmNXlM7cuRwgsccvBF0z/3qCM813MTPMz1WK2ptS1NV2NJe6mjhtkDqSTQPZiirnUecfDYFOPl
Hkzlmv75glQgEFT/HX2V4iRGQ/ClAXA9ZACjuKJ9BKAOZ8rpfSqb2KHsJan7Y+vMfHt90P66N/wf
8h1GgMbST4lTuRYRVRz6EzlDoQsnSeD65i1S/0jLBGmzy4B82QurZ9HghHzLXD/bqy5PotGlFgxa
JnrMJVy3BEvy/dDw/hFgRnZApZsOuH9PgBRADdOJLJ80f5C8zyOWC5kfs05NGQBEen5wuwYeSKLu
jk3oyDOfg+nBmafiSfGEHGjnqHsVdNMLVxy3CtkJisRJ1e86jkm8w+uWr7zvYdSNdGmAzEFT4WBQ
ozB9b/u5fqZShBsWTuk+mTzvECYB3IVQngP2KJCcf01I+wb4tXUoC4f8KpFdO6LeKQ6NlP1dT/0L
0jhwYwckjXhIvHnbklHDRil3zzrsxS63FDmUaUp2xUxzwINmlNdDi6GqOnbTg06At87U5RQphPeU
e3TY1y3DVWkKOh93N13Uh2Ly873PNLkH4NRe2zQWFqVppzEgV+eiFBOcAMy/pAedpL9bdcFcCFem
JUxJBkAEQDA++Tikg8+ZZms05oW17hsxlmlmzXlOYZvSyKcmUf0WPtCv8wANSxsn2bardx3N7xyA
ua+vg6VPMSIvK3JuK4KjmQ9RhP1UgnMOxoe7cihYGAVTTCrISI6SkBWeCArUAbQKPfYFUXjl5Lfw
7qaC1GCnQ9COM+ITks13YQnoVjtQ73i9Z5be3RgK2WsRSIY9KRh6+Dmipoe0eIg8423NGx1vWU3j
2/AEjYH7fZrnCXBmu4u0e5OPHOKbse0NTkpQ9MfrO7raVEmyFfWZ5/72trc39jxbIS+f91gBCQrh
zlFxH8UpvdI1DlkaWWPLS4rZzoVbJ6e5adkGqdv+cRz0PkQ9P/arEvroknrA/Fhk24X0Fy+b8n0s
8fcW7HT3ctTkjcoMKpjZJbcHqU6xA94v3Vc8FcAqNPxN9Cjb2paQ9yiiAfVZpdp7DglAta3H/UdU
A9WBZp1zSJyu2UJqT9+lNtQpo1xyoNCwB77aaRLscRGbnqXd/cyckveALw3jk4BH7j6oe/Ej9Ph4
Qm44Qfa9pi9wR5HbOoChNgpbuM8DZv/oI1ClG9VNIqYBDwCes31ssX0VFWTIooQW86G3uj5OZhh2
CyvVO8iLWydwQ/geadMQ6eCJ/kQKb4BktKhOlTtdXPe6GkCIzvueccd7g3nC+DjZ3XyGsuh8KQBA
7TDtxLwPXUe8ObLpzvBMQa7CL3uQhJzpWy988n0Infps6R7lCeBl83sdcnbquaJIx3DnZ1IJ9SOg
dK4gUWo7Gzq71QESXOyLj5LnyXLpdB4SC3FSi/dy9oDI14ELW6+x5kdPDdPX1rOCeztkDqplBaCl
rgN8CxYZRxqPAinesHxX5FqA4gLjLd7YU8SB0XoFxc2Lu751AGFHQTCarIlFGXdBv7hIAlbQW/0N
uoD1QnKniZXL6T8W69p3J0umPWSbhnueQKMcJmr2Pc0VgEKgPt2BtoJUnwMYk8ycN55YDMiFgGb3
wu8RgLO6jQiE+1+tBs6JHRzf1oRVP7/5Q5rUWK1gXJUS0qo4ALOJxanuuzeg1LJXeNzPwKfJih5t
lLIf+YzrM63abgvqEdJxoJk8FAmFt13K5xWO41LgM459ydBRyLPBOVNZ94Puz3Zo3dfOsBI5Fg6V
pkfkMGicKEM7PHn9T9ASNrAHjIR3LsfV6HGJQZ+c7Ey/LuEBs45kT3Caxunk4W4RwfcciEDyB1Sl
IZrdSUWApeURUd2L7YbfpjDvNtxfE29Z+kIjNpZBE8ig8cPTOL05wMHXlEP14Uu/5ha/cGk1hQA9
L8+KpK/Qg4ACbf2wh1Eh0OOoLeRuhISieLckkXezGwzzSkRemBK+MSVEjrtfLgOIfQRn6j7QTm2Q
pVi5/C30l6kOWGs1UWtCDtSx5bcAXoRplsVum7+VdLxtSpvSgAyKgMEocFIokmEzUhrnrPmqyuzG
m9Jfeu2H+6t2S+ZCA84/haoArgqeC/oby7h8BXJA25sOPMobO+vSiR+ehLpxEyJbDQQXyaM6Qb3T
lxGj1dYfX69v7Z8SkCFibJx7citrJlbi1jdRFbFyhKPTAMQ9PMytCP+5MqOWnnLZ+T98B2PgKJSV
Axa7U79jv3yAwWu7D+3xe1/0qHmSfn/9cxamrqkIiHDa9DpLSRwgVx5JqwRevi2h/Gz/vO0BxnKn
usAx1ypmeJBBdAFcjBaFGLaSEl5aG8ZBiOrR8xsbw02QtxODG43Bz5TdD1a6Mg5L3WOs7N4JuykX
CgWIlN3ZKTAgGp55CU++Xe+dhQ8wNQFnKyugSYPun0tON2E7tA8QFgCet4YCa2mrZHfbc4zrvF8k
KC4j5J0C8h2wcxj3zqjB8gNZc3BY6Chm5O7GVo2Z4vkcjxnuA+CQ/ApT9j3P/Rs/wFjYSdtDsSB1
wxP+iWqoG1rDn1Jmu3r+93oP/dWJ+WRfZJcv+7DkUKhkMyxx89jDPfvL7LntE1KegOFkLvxpUaU/
eePF4pR6KSpZLWxaUIfjO96TZAu2j3WQVsAOshXskPmFdy+SoHmwHMU3AXHAUR5wYoMydIpybJU6
x8Sdu03dQt1hlpbacoDCznrSPUxZ0vAbdigXUHCVkRX1moXxMYXfdK4VDtUzNBOyAt48gfxRcCJ3
IETfNkCm4ltDAIGXgBfGfSa+JcP0KCAdAnIImD8VXVO4WQiL1BgjmBcXxZxVMIULz7k7gvuko8I+
O/2j5v7h+kRYuFxRI/SWeRB6Ci6ccVOAa9tJEMGm1P16vfG//l6fzDJT/A3pHeSOGFR0iOe3R0lU
sS1oH9SR6pg+lroYYDrN5ZsAqhcMVpywZ9U2T0gsNv/qtkn3qIOAO9FTDhCa1cK8U1KwOpSVAUjh
9OlxTB2/2bcUumBZ54MneP3FF+aPKWpJ06JDBRjCIQDk/an9IdsSeDtPHru7rX3jhE9UnYbzkExx
Skl7KH3oJtiAgB4JsZLbYjkzdiLgmOaJOSwArt3aZ92F6s7T79B967fXv2FhdjJjN4KLyghncjwA
/M/+qFmVnFNJ3waR91GbIjhUoC7etq0yY2OqQGYd0hkb0zg/ZPS9Bn9Lg3hy04eYKpeQHQEIGL7w
cSMBFnd1FoUEeO8wFsk/GSwSrz9laaEZe9KAngoGhc0bQx5skqCIu5ytJbAX5is1BjuxR3hNgA8a
D8hFOwME8gArE6/X33zhimFKHs4MUtUAl+ZxF3T0H7sWwz9VMFpvZJCwbQdnSlTgdlbtLxvmyGuD
snBUMD0TylEiCFAcopux3YiZpFuEkQOSwmde8C/XP2xhSEwDxJm5CNg217F0fQeFpqEGDmhNbm5h
SEzLQ4QlqRLXYycobLibLGh2wE1wONonN2nA26EpL+V4vUMa+KafunDY9rq58wq9BVTwtj3UlJZi
th1YlaJVnHYEYhLgQs/VjvW3tU6NFS2aTkMgAMshgHDPmP0WDtAt8uX6wC70vSl2WRCcY4cOVT7i
T6c08b+Lor+zs2wl8i3MTVPt0ib1VPqC+SfXf+mrb9C83A1AspbzmnPywsQ09S5RTCqLanB0TMbe
jhqwaMmAzMhtnWOcLccgzHwGuSaYswETyoKvo29zLGCxkuZf6p3LoHw4WQ5NMs+iQu9YcFC1s2e/
T8BY+CPqlVW71P6l0z607+XArkKaYY7BOUvA7SbiZfYeK6taGd2Ffc10M+bKKysLNYSTX8GWMZn8
e0sFGZDq4gw09EtSlrdASWBvYwRtqTNkta06OEHnxN6wwj8QZ6ygzaRWTjFL08jYoYESa3MCClvc
l2lUFk/Iat04h4zV67qoXCqCa27qMnejwvmucRAhIIJ8W9+Y8pYga/G8TVGwyBAoXsvJyTZN4+nj
JLo1w5yFIGEKXLIcMJJcX7qfqTMUhX42ufgJZvr++jJbmEamPGU1ZrPMMnR+1wXhcR5Jve0t4cIT
TE1wNOqB6Wfy/fqzFpbE/4lV8rAk0O6Z47B6dFJYoVX3AcCvUqyltJb6yljT0HJSkD+7RDwYFpdZ
vemCACJAa2ejpeaNJZ1kVevlzoT8T+dvFKprHbM3wbyWXlpo3pQvTLph8BM1oJiJ3Bx4jqzCDQOc
68wH3vP6CCwsNdMelrd9mM7UqWLI10agr+QoQ9zW8mXMP4Q7DQX2GeSGJk6HNomCjkDLx1qL1Uuv
bYyrQNnIB2uqisEWAWnjzep/XX/rhTPjX8PED29dcCagTsFxNrG7C6n6PEE9D4IRA+DDekuS0t04
WXW8/rCl8TVuU1B9SnlTiDZO+eQgmQRKPMTHrK2t6ErmbcH+N3SMWO0gz+Ow2tMgRsOR1yv9LOJc
JVGFKtOLDDt2BBUkj6s0IM/plJFTPXpy3zcQ5029NNxBYG/Yj4HtQdopbYI7DwnhrWAuaohJljXg
gmfVd0QGFwpZYIPhZJRu1SDC1+s9tDDOJki1TyDBTigcziDmC4WIhmQ7Qcs1c+Sl1i8h8MNggzPC
MS9ZG6M4vgma9p/cot+vv/jC0NrG7B/DYMjsnLATZA731IVS4zz+pmDr39a8Mf8drRvQ1H12IvXQ
IaCBqw6Rw+2s1rbghchsOoozIfVkDYGOs+GbBLMOx/QIugrgHWYrm/xCD/3FUX3o/M736g5yPXms
bfLLapzkpGBKvJWCdrvrnbQEyTJh1FC+a1E5p9jKkPfc5FUOVQDUafat6gW45SFoMtYoduFY8lPq
aAe0U2itXn/4QgeagN6ksyq4rfc6RllTJCA802+qbjY6+XFb+0bskCC5Q/Kha2P46tRbB2zOLZNN
BfBUG+z9ptjf9hgjfng27AqzzmKnAmRIX0RJkUJR5Z7XzcoGtDANTCfYbh441Bo73GUTFcnqjBN3
zte2/6UFbhz3WGh1ShQFlOWRTNeT2uSJWlmBn28UgYnnDUY2QXGtqDG+rgfiEFABveM1eWRZ3nzU
agS7OUymL0NXzCtmBZ9/TWDifFsL3I1AhuEpd/zkyfaSbOcUY7jyQZ+f++Bw9N9gSPqkt1wFt7dw
klHjwq+VvQDHCsYVFODmNYzA0jcYcTEBa8yeCaMneDp4ALmDOuEpd+VuvtS4ERWJhA4QxNAoIskz
hbvtbAW/ry+Dpc65PPFDsArhE9QIqNrFJSPWGTnKI+619gaAXFBLE/VcemLlTLD0Dca6DnnJsV/P
DXLnw0NO+rvRClbW8lLTxloW9khomDd1TDhIdEq6CRRDiu31Hvp8HQcmvrdvWwhBwiDvBOU+GAT7
IdMPXl0pHZWW+HP9GZdJ8v9ZeeAr/jsKKsTVCjCn5OTgWkXgqgTplQhSEVG6RrxZeIIJ4vWKqqq7
xnLizLM2c042HXdPAZhafv5+/Rs+x0aCrfjfb8iQbJnZNIGHLS+Wl4qWCEqjvak04BtMONCYsn9B
c+E96W4ywbPBdv7vIy3deZCfTsrYmpMs3ExcKlBLxnK6beiDS2d+WBxZJi7idT7cCSFtXbVggaVQ
U3663l8Lk9a0vLQcsGch2CfjwS3uczffQfLq121NXx754b37EPEaJVDgHQjoef5XXa0kAZbe2VjD
HFnfMm+RgXTARw6mc5u+XX/jpelprOBpHOwCt33v5A7e11ICBggdkQjKO0hYjXIt0bb0+kb6hUEc
gNfgKMYQsNx4HGStkfhrV+alxo01TMMJZo8QPIhVCgGmzIJ8Q17trnfPwtoyUVk1I4HoLWTYcOzb
zJCHoAVA4ZV9X/XkjEPftnfVvkm9w/XHLYQ8E6I1NAXNrRbF9KZ5CBInSsmfYhVDvdS4sWjDxAe4
A5oBcaurSFj+xid1ZI037sMm+NtqoJdr10EZM4IuqQSMAnM+RNc7ZmGamvhvqhPQdxUuPw4kE6ET
qJ0/TH11wDC/rX1j4eaglLmlLWuAVc41EPhglRTBF7u/LeSYMEatqQeZCVXHYG9wkIX934yscYSW
usZYwSVjZLZpjj04hzpUzlS/y1xQCYKeB3sOKML1HlqwvQ5MeF3J+ZRXNhQWVNXijlD2wxjxEUIE
lAfVYYSqCgxL9RhbtevuPepABtkp8znyLTvfXn+HhZVuwu36HnKxHZbkqbPKL7mr97LuXm9q2gTb
iWxwZeGh8gkufxVZfNxAfrZamV0LJ3sTZkfhHQQrVyAfNQcLBYLVNZ2f+PTD0y/QrwflpV2bxwtr
3ATcCd5NHQPy+AS9v2nThZW9saEzGzUoA618zMJ8M+11xTwK29YuPYXASnMbesYBVGXVK6m+XB+K
pW+4/P5hE+VeA5p9jS1JUC/S6bdZ8q0zrjFJlsbCWOmQrIOqLe1w7s5dMPG1o/ZZ5QdHIWh7EbkA
dB6SU/xOKOH/vu2DjM177CEmAF1h79TQ3Zgm0Xwhv0/j9nrrSx9krH8mi0RPiUdPlqgetE3h6Jx+
1VMB0GC+G6wsjXrVOysPWxobYyPnbWqBj4FSLhXgSvExPec+v3fylG+uf83SA4zNHLmVXoQ+vuZC
t8Ip7d5W8tSQGyOICbubuhEaei7O+6S2d1DFAs6/ON705uwyPh+mLQTCR2cMqhYClyQCK2DT65eQ
jSurbqFfTJhd0FY874MZqw6cDRfl+byCGnexktRdWNPs8vuHd/e7uWtKgWtue7Es+9KH/7r9SeVr
L7/UvLGidQCuMgvx8m5+Vyr67LVjpL272i5fb+t7+t/3n5xOgmsKGzFp9wfP877qHOcayLeugJQu
7XxyTWTGCq6hiEWh7Opgc4NoI5Rem+giZn7byxsLuK7zJNE2bM/8TDyWMwHVBkZrZbt6Qvhbavjs
9Y1Vq61AqVBkVexNKWSIgGY8k6CbN/WMTUJREkYq8MLY86EL3M5u+gYpCtCYIS1y7/tl+eh1Csq3
DqADK7N5YUKYVX2NW8wEyR8a17pmkD7Jfk2NDesD/2wXULu63q9LDzEmtSxFCS0XxeK2TKAsBfms
L7wMUBH8fr39pSVphCpoTqLYgg0wtq0BjNbfYwHdFGDCr7e+8PYmFMuHnLONCw0c0zhUR5BdCaZu
00wUBHy20kELs9r0HA5o6XppGtK4Y/OGw8qwWdsmll7euGqw2csK2eLlPW9b0h9t8S7H9zq5sWuM
gUWWdCgLu4ZDgfdO5VvtqmhuvxRsJc++1C1GtKpUFaRtknjxRS0ygrHqRSw1XdkllnrGiFSsUqrL
3EvPjGXUJ/cWaix98LNlw0qoWpiVJs4UixmiASTHMQD+ywUlGzDV4Ie6MmUuA/hJJDHRdehqsPRa
DepzrR6BNX2H4DOMFUMn3Nse6rFJ361sSZdt87MnGTHLlqNnSVeyOHSmSMGGnMhX5hbR4JYbyn8q
O1/5pKUOM5ZxK2FHMyIgxawOjnB6CfYAQG5pDzXJ6yt5YT6ZEKygEPnUZvgSaMwCVvyS8ZUAtDAY
Jviq0SLNfM/14iHI1F1Yt+W21KXezaIVUcgggg7fw2LlKxbGw/TshX3bnHSslnEwzyEUx4vxR16N
CWgR7QDzIUj6QUkzKI7ZnIUrt+bPv883U6c2LOUcLaC8pMTR6atDRSHmKd/Lsn8pmpX1+Png+Gby
NGUzB5HVaWPZcej5tcmDnKtwJVAtTK2/NN4PxyqIDXs27pN+3FhdpGrvmKBACMuyleYXqpGBic8K
CiKL0fJp7GNhdPB1l/ah8aGpBbee2bUgk/YYQlzfrVclKT7vrsAEauVQGE9A/4UkL6zxQv+dz+8Q
xY6m9sHOvxL1yw6eKv7Nhhkczl+Kfelw2b2+ipyFyEmMgCCqqXDhzafjxu02mSy/eg6E7JoSgD2d
HuHzAZfA7m6S2aGvun+nACJn2eC92ll6xx22h+rxzmn98raoYdoc06636oS2sKPkoDFqWj1DSPnO
r+qV8LfQ0Sbqa4Cv0dQXFYsz2HIkHTmmun273pNLTV9W+IdZWUIUn2WJ78V2AzuWCcrpzRoYbmGM
TKTX2MBksS07JxYA0eQB/BnkPRsKcJjXwNBk6RGX3z+8fcdL0jCEujinZIJSnCoOKH+oOOuSEJm1
ItnoRlpH4JjTOoJ9eX20QNx59OCnfXRGb4KPD2RaCurKbCNypY+kSyHkpvT4J5yBQp/9kAMRAl3f
KnDsr3NWdu+eY0F7bqy79DusPebYnXj2gwDw98ydvpxgIOSO96xPvD2M360ziBjWjklY/TWll78m
uYei0lTBwGJl8i2NIPlvH0DRYa5B7OliK2xfM3B7wpT+e31y/IXxfLLvmkjwjoLS3fcQlxF1O/xO
Kmrt04TXx8n21a8UW8B50oJVG83r7GlUzjREyDclT7Pux8Oo+mxtLi0ET/fy+4eBdgYKQzW/xuxX
8IEKSPG17LwXSPusJayXHnDp3Q8PEPCFp5UMWJzDGzKFXEkFy4nO+nK9Iz/fvAIT9N4xBQV9V0Ok
p7LIgwLbz4162EU/1QODVyEUaGDK1cM04bbHGacYC7KeueOGXZwIeGUiP3qnKtCeJ296qoLsTMd2
5XS8UBExsfBgQkJHUDVuXPTk4uUie+ifi8KFdVajUENVEMe0qew2fj1A6cdmQ7a2BXy+9H2zIJzI
3IOpRmLHFOi5jWzcI1x+eASd1F9wOlyhRC89xOhIkdetNRbSiYvkW1/A2EI8w3U1Uu6v6wO1MOtM
BOZcwLZM+Dby5D79yi0XNjBVONsNpL9XBWCWnnGZkx9mtgUHLaHyool1pr/ydBxOMxTAYTm/qti2
EIH+btIfntBiu23hrefGFmFnwZrfYBnIlej2+QgEplV1wkIo3fJyjCFH+quUdRZBOtbZ1Nr9PtrN
8/VhWPoAY/HDQRC1Nj+DGLWbPnJd7yGwurIUl1aIEZ2dfrbGhAAgCfzivudwfvH8+0zDuI8jizJC
LBX1T+KtddfSYLv/HWwobiY19IRILKv6nlT6qavoO2TJ1046S8NhnLuyRthVlzYkTlIdwg/T7mGR
VtbhLrjsswKKM2tcj8+vGL6JKqhElZVSzl5cwTXnOLjJQ5dmZ1hg7ThLvQhni3+8cU3U8/PP8s1S
qw9fPNeWwPv6cNlWrwG1oF8Ly/hJbK/PsKUHGItwnFRTM4abftM0kavKQzW8hcNd6bcrN/3PH4DD
yH8HvvQ8oaBs08bzfK7qB6rrL1nvHR1YE17/goU1YoIdbc9uGlvwNvaSb57/VI9r+eDPBzowMbja
rmH8Q2s31vW4F9p6Z5Y1A3YT3HdF/4vMzT+eVbzf9hHGMKBcRZXXZzTu4RQNwX+YVk1q5fL4lyDx
yWHJxORCGrxx84wjSTe77UvrTsETIUXwlHfB9AbaA9uG8AD8kzYNLDy8EPLVEzwV4M93MUiHhEEW
2TCihdqyn8KYeoCXO7S24XTthkDOl8j5Qf74aI1E38kG9tEuGzXUTUZYH3RtcPBZa+1VqvqHsvYV
nKk8dyUEf3548cPLlPsQ3qsWqqiFgJFxwJEOxvIr2icwyfofgVeN56lJUF2CgPbh+hB9HsGA4/rv
0xyLytIB1iuG1ftRjN3WBXoG17bbWjcivS6LtCK8wlY1ls+sBXIzDR+KUv64rXkj2jcFDKU8B6jZ
Fgm9pilhSPm97NYoD0tdYwR3ME0gseulOk7bi3V8Uj+Sif4CPrBc2aw+DyLEPI5M8LgnlOnpNFX6
mYT2psyGKPczZJJWFuDnn0BMPohrp81YDXQ8gQxnn/J5hh3pbMHPp17N2H4eT4h5GoHwtOuROR3h
dav/ODUrtmPWTie760Cjx3kb6wU0LWjXqlnvbhl2Yh5SOki4O41bq5he3Gogq/iDO3LcwFxmBZq7
NDDGtG2Li36Kh6/wICv2NLPSf4RHl7/NMzLsGtHyFVzH50Ge/FXe+rDUE54iHZuS6ZRk/nFk2AVD
e+WqsDQsxuStUEDKUG7lse0+B+zFalpY9sAkuoN42FPaDStDsfQFxgFlcIjfStRHAUa0Y9WwVzjL
rwT4paaNLXb28pFz5k4nPXb3Xm2fMhjAXp9An58SiYnmh0pZC61gn5wUg838JuEN7FKkEjt4OmeH
sFHw+EGQP3HHrf44g1Xvb3uuEa+Kkjtw5WzcUzrrN6B2mqhym10IR6pI4MyNu8MPOw/hCdPafGWA
Pt9NiG3Mg7yFY3ynlR2zapi3OEZA1C4p7AhCHnho2Pt7WULR//r3LQyZif4nUzaQAj176kT2OKaA
j6bhytXwb8j6/+2e2MZ06KeKiszFh3AR+eAN9bv+DcDULd2WYHP9huFlc66fprPYpY/z0/Xv+TwO
uCYrYJ6ScraTSca2Jndc+w6Mgsm0C7Ox2aautFb24M+7zTWZAC5vqJJIrCGtxuy7KaurN6sgt1Xs
XJMJwCvIMlg2cU4i937k+iIWn9p3QwNLXXC7/ZWh/3yncc1TSztZs+hLDI8DC7v0sc2eWuv1+igs
dY+xaogOqZqD1o7TsPgmCH/xMmt7vemltzZWByzixIWH7py0BxQNbPqOIHddYLhihcPw+fJzzbTJ
UDbI2ul5ji+an73+OXCgF5J/bJw+yaqVwVIHGUujsP0ksUC4xUm4eM5VdTfwsV0Z14W2zToQGWe/
z2H2FbtSR7L8F247Ky0v9L1Z/SncKUvboYLhPS+n+wFWUxtoZ/p3Yeo6K/vr53HeNS+1udOFqqtl
eIJINdk2Qw+e4wz7oW1RtVBf9Yu82rT5T7jLQ+GHiG/XJ9XCmJsAemQeZFbYcNAeoLuxgc/xax7a
btTB4qkYyte6Iuym4O6aaPrMC/schNA5lsHb5P0ZoBTeYp6x9ieUvm9bIsFlYnw4o8wsSPjs8wDh
ox/2EPPB7Snl9V7SdSmIv2Yi/x/cXVMYuKJ14UPgz459iE3tw6oDY9ep239xX+mt+7nm/OxKSaGa
maWwHPK4XRwVRIT5BgpiE498eG6XEblYbYPd28JDDmwMZLco2vLlDjZU+gfk6UXE9ehvRS9mCnfL
oIXFY82Su6S1vRPHSG0ursXbYU7Iv7S0wzvh4Hwe2Q4PzgQXAJydShDmLhbpbue59zwbIZsrgmwP
w6Q+qsvJ/xaqPHh1HD1A+mbk7KX123w/hWEDd8ui1Q+4CaX38OTCNQsXuh4eSjWsVf0mPYE6XwOr
UQ97IRCEFIXJaxbA1R0SvAKuj7OEp9MAGyPezwc4TLW7NEDj8L3U/rFxHP8tDGDQ1vm9/ZwVZHyA
eFR/kg7kWMTFFXNArj2yu1BCEbhLjhY4HsegcEaoY0DRKoSu9B+cTbwD60kQyRCSQ3BsYK9DUYI7
gITEAQeJYZvn7gBzwcqORtCP9x0dq3urq9Pd5KbTS184MHzuneALPD7hDtrD5OmkUubup9YuIQ0D
IyTo9bJdDRzatnZoscf6rPbwEp0Pk2jlt3am5JBPY/4mPeKfILJRwnEP99/N3PEwgm86ee+YN8Ko
WzYvLRigJ53VfVzD5kuxwd0N4VDcTfWY7mo4BRx0B33jptXpTnBXnsPcd54ZyLbvkCrgj33X+ril
1OOdB6fkbWKnfQyR+ukhnJx0rxt/RlO+GyFl9et/nJ1Jc6S4FoV/ERFIYtIWciY9T+XeEFXlLmYQ
g5Dg17+TtfKjTRLhZbsrEtBwJV3d853W7HqIpZmzS3EPYnewnxNF7qIigoDrx5N7ozToUceGsXN5
+RH3rX2028p8IlYHCCMMxBwzo7+jiHcVvFKb4Z3SEehPeTEvz3E92vjwU2Tw4MzLP+0IeWkFNt0x
b9pu44ki3ahRuveZLYenEjmO27YvL4lAPb1XNqlf4EvV3cbKic+gXv8ZLej+olxnd27nRmgAndx0
bvfiNCI9yYkO6JC6DLWuxW1CnGZnDLCnYrp+de0Wib8GLUxww3uE/W58BANJ7mGGbJeBGEBPg3WW
fosypU4jg60jwdFmQ6d4DMwalujOyG24DXcTILo17I3pxH5RVEecIbkzMX3G8jcY/QUcNfWALWLS
7hl2+9uUmHA5ZGl512D+OEFtTOLc2kUFlh/DR5ZNFGBEiw1vPPcUtQDNqrJLdpl05T3PycV1NeYb
iI/VjlhlcrCTCn5nCClwE65D3ErTQHN9MYvQ1Ya1qCHzIwF3VuiGioeiafSDtPtkI1AGt7G10xwc
TUwJNidX8Enrpy0EXbTa4XFu2BlGGrQaVsx+7BXTQ+sx8z5vsyiAu5M46bYf9yXrrLBJs38jVlkA
wmfRJmYtjBxg+XpwCKcerJ472Fe2rqiPIAQPt7yCG3sQacJ/lGYKfDR1LVipwvwLmfiBewct8uof
YrrwqM/QP/d6grfuppNUEfDCc3Ln6dq7LSwe/4Ob01dYu7YuYgcuiPBb0bTFTT7flc3YnSfUpqOs
Aw/BBVZzI0Qkd05ajoFTIQVRNWqEBTmtp/spwShMCjgtmACqhXCyklvOE/iMCnvyGTzHbi9eOLew
iGx3sOiDhxgpWNgTt3nFqM7g6GCyF4wd9ejICExl0+hg88PV2OLWuIBV7zjxcZ+31HjUUSF+OHQw
AwOygKCMpDhTXTBjgwwl1Ks9U+6RlKPdQsnK4K+ZCQeBFAwbXDAb3NdaYm6WNKHPbQH7PZRg861R
TPqfTrV04yRYDQCfg1apyVOeILvWY1XTkeRBX6b0UAgkCp2kUEHft+rAGWN3Uwu0tQaF/Bbl8cVh
HP5W7HEywgDTKg/AR8ILm8E0VFUFuy8To9600yR3mMEYpjXmgnCrbpeZqt8r7MVTv4g6UvhDxvsj
KO7ipXDiDjz3fLopwIDbkDQju4xX3i0F8vpRl3q4S6ZGgjWPk1siTHKXJzGktnCC+92NrN/VEoZf
MSJOIKyJbTLHroO8RsFFzM3opJgJY+LUjMZdGuNSN+eoBwaHHoL6IEKm8Z7rvn+s8rZ4Mvvc3tQV
NFwNPHxvmpSWz1WOCjBU4YlnWE46ua8weo5NbZq7XFFzJ1h773XwIoEh7nRko2X+w1yCepvMBVh+
FPzWBVXC92xL+pBKjjdeMvLSB4U+36bwSd4jq9I8VCSOTxpmwm828m7bgoFDNAFZsB9GD5L7izli
QkbrWI9p9wzDJSxdoo4eh2IcfyVapns7zt0H1rfjvtBNhnlicrgG29ZBGo1zTOAPfxfJujvLQpSh
heD9DjKIegbI50MXlBxRXtN9dINqigCQYe9GdlrfWtzofg4WajSqNpZw3I1hFhIjjcyNKQWJPoGm
JK81G5FRbrCi5yaytT68BtNtXjYtbp0HGNVaxDF+oFooe5JNnfwcWzhjwnrWuqMXH72+A43jYgwC
8+IJbvPM7F5s1NlEgeFwOG8ReDdbUdaee6rYTzmhFMwfR8IDq06MYzFedmS9bOVTj/veoCrtDGAT
QWFxi9piEdPpNhK1+NeUcJzObc99A4I72+R66HaViXq4uMvSc2Jn8hHBezoj/rKNGU32Y1mM1blB
nDsUhsH/sBGm0pu66enJHbDzqjLP2pCujzeQJhWHbMizHwOQVTsTApJjXZLhIKVGtSIRyUYzYGkO
qKueNqmRtKcMMhPuR56K4VvfxiVieu0dbZgI+obdyt8pBa5rHLPqfuTKWkn7LJ04ZuekzuqtseMd
RM0pTU4KpPcNnHRlwDy1VtK2kDGYaxbbSTaO3UJthMl4sotUAuIv79u63nqGvWap9XVuj86vz2xv
dKxm6Eww/VqUz/T0LODFGmdyBzzJ0bB6G9kJtnJMW/qiyynn0/6fgsOMSIpjWt0zXBFVRzfOOz/N
m2NklP9cPzEtHDLn8sW4rbmbSmFCWzYKeEDYh0SIbxVz0bl68XL94KZjZp6aunlrWhdxRHjjyuFo
6cVnhyOvNim8shvwwZyk2ozCHk9SyLW7mYVf92bZCYuUBSDthQyt1vgHZre/B+qt5CWWpsIsb+so
oCYE7k7gpwDQaAtbCyHyWzPrvtmjs5yN4Zi166gKrQ66JVgdcKRqCvWtax/qztqlGcY6L0rsAbEf
rnZWRqrDSEf7bWjdYWXULJzh/yO4bB2HIWWDKWYAF2DLeI+7zDM2Eu+1Vz1OYg2AvTS7ZiHJLeHk
XNHBPeFEFTRQhMQ29wfZ+5Uyd9cn18Ij5upKJkzXcoqBnFwgTDX53ZX61PKt4N+za6JzhaUTm3jp
jk0wlcE+qZNn+A18b5jOJZWlGlBtV6LSMy7eDKxGXfvQTWu3PAt9PBdTNvBdnsoyZifXRnFINGGZ
yow230Qwus+6tvPhOPK9S13kff4/io4wa0/sHpmoWEVV2NjeXlrlxmmrClRpk/ky89aIrwurgzOL
SdzskLLhIzlV2uIbBwCSoKBQPeL4bPtqiqstVarGntc1N98bYbPJji1UZcGzAfpdYtS+oxkMTXTz
NkZ9BGPYfCUZv5DMc2azPgcuZ+iqGP5L8aOs4TrQmZty+lHGUMGydNvKdzKs5A2XRsYsOqK2TjWC
FCJsxB+mX/v+3i63Cn2VGj+uN9lC/HVm896OitZVnVGGk9kcK6v5xSO5gWfzWqnuwtIx11qObhRn
5miTE1zJtW829E0qiM6uv/xC88zVlnZVNymHZD/MsMcEagOuTiDbZCSFD5x+MXi8EoQXGmmuu6yM
ScLMfSKnRk7/1tR4gsL6IPJ67TuWGukSMT9vbbRuSkdRcnJaVh9LJG5v+wHZiOuttBB359YGbV4R
x8IO4TTCClGockOyH0yl29qwVubdUvtcvuvT+8NX0bChMvdOMBba89L7iLIy8Z1pza5tqX1m8xpi
o8y2PVXDBlie1NDsEymO1xtnaQjNJnNHcopaPYL9QdxieP5J4z+FGW+mBJc7K7uEhTg4B8PjMIVc
AoW/DmCtcpty0t97LMrDahjv3FjsYLs+bY0oXrOfW+rv2ZTudOMxidPqCdaom179kZdi3PRnj1zG
9TZb6O65KlE4laGsGrero0TyAHkKuBPY9c/rP77w9nM9IqOGRVOgsHGmaA52Xr4g51LA76O5Q1rF
2l5/yMKAsi6j4dOAzVtLeGqwyAlatltDTy9FvAooXWqd2WRGKqr3Ojv2TqIxX2PDfFSGEcg1/t/C
eJ17YHDb64Q3FGYoMysoqhb1QLSHMR7ua+vWanySDWs3bks9MZvVXmaRUULxFfLmwIWxtcpfaTFA
CxltrvfCUkvNpnWcx2aTNlaGqim24+4/VAMkUK908dLbzyZ2lVswxCMoYymS6LWuTBjFISNdDsjf
8ESsRe6lT5gt0IbZaBrFegwzIdstpelDPdoUeUS98hlLI3U2mUuzjoEaFuQEa+OjMrsPI/NWKhkW
WmguSUR+Dp7M4MOctG2dLSZ+QM1xLk3yhLu1P9d7eGG0zsWJdTpMZq1pG1pQVXQOrjdRBPlU5u5T
F8MUR1fZmrHdQjvNxeRINmeEu2UfgiiK64PW/kFptXKGXFCd0b8ypE/hos1oUV98iC+TbgwKPdW+
WYMnOib8AIXDEcyjvWvUr8k0/kNJdecm7F3x/L6fgDlIqwd4Uj5xYj5db9S/54IvLinnKkwULOfY
WMNsMh88eXDcyEaiPlN72zHULeAT8d1YiHgfWbUIDcsC54kyCv8qJn+6cc8f2aBlICdWPlm1h8p0
o+helNXgql5WEv89wo0THBRgpyUK1nNTiTuLDvTMiPhglqlOuVNTpB5tXt65yCmeVTXiok6AamLE
VfEwEUidainQy+1E90WWRTu0oPINKaObCKeZEHkQclMwWx0znHJ8WgqyI5NkaWBy3QQGw63P5PXl
CWm/4r0QqGyt6EQOiSbgmVhk2sQZVgNREA/KHUj7PWT+t1OE/5F7lhfwDpFx4iK+zTVP3iJF3MPg
6HqnYjPdQM9kPmaqH24lMCMr0WxpBF7+/mmQQPXGBePIaju0vGNMHCGIWtmkLEQZNg+UBY+gWkNN
C+/2hnXO3AdLrxxm/rpjfDWYZnFSNTkxCguwYnmy9uKcp0EDZ7uzeyiDeFsd6F1+jO6gbmxvcVS7
Ke/kSvRZ+qZZ5OQ4qaHcgVah8AoitqUqB2jhWwKD89xTa7qIpU6Zhc+kFIhA4KmH5jT+surxRyES
4V+fhwv7urk6E7dTDs9tl57ayejOSWYZqF634EBbc7VF8hocz871NgB8r/GpvorYqMee740MN8qR
zDLYKW1+ORK+vLBTjJICSda1MPpVr1yeMNsYTcMAkhDUHPBgmPims0QLcm5q7qrCXWNafLUmXB5x
+bhP8wTp4sEshoidqj4PU/fWc450sraJgRASHa53zdIzLp/36RlRjEhYmjY7DYmse1/nudq4VZE/
jk5ZB/WAG6BhMOhKle5So81mfj+1td17pA5bUZ+kxKXk4KC8Yk1gsNTrs9lf0Eo7OaxYT15LL/dk
PD5PsUe26KtxP9Z1sb/eaEvPmUWC3AG3Et429CQbiPsB7n0ePeO+S4z0bILudf0hSz0zm/ZOCVRB
oTt2UjEKWiAWPAKO/mH27l6q5s3N2t315yz1yWziO4UcBzkN7BQL+S81aVDm2U81dCunlIWfn++d
4AZtSTdBsBcsBQVoBAHhJiUf19/9q6CFGTLfNVUJioJbEOhCUw+nvE5QIfOdLfflpy/d8mliNNiV
1DY87U9m0r8bsTkGbj69R51ag74sNcxsdgNP30RdjqWKDbhTF489Cr0z9xt5mMvbXx766e0dWJA7
mc10SOJbqnArXFm7YhUusDA056CGMYE8cpzqOhRJKQ9Q7ZqPehL1meSdtWEpv9iWp6tmhguzbb6m
Z+DB5Zra3mni6qOj9EyzHKUUNnt3kQFeWaKWHjKb0ihSSbvGRd1wlFY7MZrcT5wiHLj+bQPf8L3R
OpvRndc3fTcAawmjiVuSD89VSr6Rdb/092wSFzhH27Ur+SlNHD8fTT8vUVtjr+yjvyRn4OfnC/gI
d3ezIoMZGkn60jg0P1moLoo98wMeIEGLwkl3kluksH+NxRrna6FH5i47PM2zuG3dCSbLvxQKhxKQ
vtusOFD75Xp3fOmWfvmq2RSnBZRl1ogwbkwVqOvGAFfIvG6enYbLWy8b2ifYlRLckTC2b7hjPutq
ore6puaraVTFvdTmGrD4qx3S5VVmwUDxse1QFtSEfaID22q3qaPgaqaQs5huSPSvXIPML7XqLDC4
RYqdZK3IiQ1ThYoaZ+uw/iUa1VvkijXq/9JDZss8uMJ2gooMcuplOtooHnL4XaZae+92utz0AI80
m+t9uBBE/7qufIpzSVNQL0XhSEgiqvwe9vIji9+p3X/jPHHpl1lY6FB/RxuTkJOozRYlhWP0UVVO
HMRVW/6+/gkLa9h/yAdRX6MStWKntm4+Wi8NUQbzeP2nOaL9/MRyeftZVMDNmCsTUcLYQ+jCt9QF
c2MGIKXcuX30QGovHPLhXzas3fcsrAtz2IFTsrFGcdx08SxxwaCnEiW93l3HxJa4b9e/aekZlxn0
qcftqjCIJDk/KXfcRNIOcInhU+dPqrhvkTUProVxNVfhKdeuzQqeQKfMmo6Xo7qP3d0bjyZvZXf3
dwR90TdzEZ6G640uld2GRGuTbBIBpXvW0eoliZIJNiWVYfk9k6idrMAOgAi2Su6gD2P32gT32nfr
Nt+OdmOfalTShTyq7CfuoJAFVhEoN3Rdmd/FPCqywBmd5FAB03JJ+ABYfr0bFkbt3J5G0coobTgl
wgojuymSfsPydmVOL/30bNQquFPajjnQEx8deZfmJNt1SfYdAR/mxFyl7WU9UVynItQJt469dJEI
ok10f71ZFiLfXOdolUK0nan7EEaPZ2+E7X2H+u44Ic+MNGJl7Cw10OXvn6ZANPBSdT2MvQBb72/H
xHICp8vWVoiloc/+/9fzUZPO00yEkvJj7EXPAKNA/SZfrrfQl6owdMDcEKvVGTAegzbBXK7NQ1OU
yQaawXpHKvcPaeN0Z+RIceWtrOGoVLBjUgnrYOnI2CPf9YFkNUpyeZ4deDm0DzYySc/1GA0rEfPr
ddiei3/MHCrbpG71qRYDAJ9w5S6iBi6C1gP48pssz9pNpbD7vN4WC009F/bz2gA9yB3rsO5QqJU5
H6oUh9pdq6NaGIx/pRufxkkzpgMw89Q84VB8jqvXkb8Co3igJvnm+18e/OkBJK4bxyUTO3nlUPyE
nVR16jSEIExdgFbX22jpIy5t9+kZMCcqgE5XXYh6OSerH0xyLops78q12bSwoMyVpXGXQmVQOLB7
HceDdJ4A2ghS0wP+pdy4w7D/3mfMZhVEFVVu0JieUrgt4LhHTvgqVLkXw8ltx5W1cWk80f9vKzsF
2l5FugunbrjvWLc3odOoyjUrqoW4M9eKUk8qAA7keBoGG9vwPOzqdnu9eZY6YRbzK1g2Jpx0VUjj
fNPl9m+ng9d7awz/lqNTBNLyXq4/aGHdtecC0dFwjBKOJnVI/+l/6J1z2umj3ANMh+3jL+fZenLu
4nvzHIX08FTcJC/pr+sP/rpv7LlitJukMYwVnmuUzw1vgtxrN166ksX7umdgq/3/HQ/3VJ27dSfD
WGbvubLfiVF9a7Gx+WyOI+0fV9C7w5/SHe4mJ330nPI7LFHowuYkCyAAzYwkgH51mSy3CSF/ikns
MAHlyrD6OnjYfLZSZi10Urj0UCcbPPnbLGLTo5lDXFWNE3uLR2dcaaSl58xm9zCMbm2kbROSJg95
Qc7ZKE6DxXZVYqwkD5bGz2xumyUrqYnq6rBtu8Aqy9eWiWcou9asEBbWZXvu7cQ1d4vLPWfoWcOP
yMpOhvvHVtkujabbBlZFBm0DbMhOqkuawIHNivbswDUGvzcFvFGU36Z5YLpsd32+LAzpuYoV9uql
vkh/wjhXJ+jK9tHqTfFCU85lrKToelZz7HAGkA4ru7w3Y2NLU/atjCfK8/9/MsZWDIaOnGRY9VUW
uIS9jCXuQZNybSh8HSztuVo1r7hFoXPHbB8BajwjqQrVS7QjSeJbRry53v5LjXT5+6d1F9jHyCvq
UoRjJT9gZBJCCHA39ihruP77S/07m5pDlEWEWgb24VmzY0Xr29m3QK+IK3Ntao2s+dRMrQyBwPuN
uBiW3HiJGWuDXubbpge6Je6f24rs6rJdo0wuNdhsgtpxBNVJCb65N9Vbl8TnsSsPjrW2mVtqr1ny
MMvisoxwoAtFZe977srA4FKuxK+ld58tv4OGWk+NvcRt81sFxJ7j/obc8HpHf52EsOf6ijjPU+hl
sPDlQuEGDhfu6S8s9Wbg8AmlzVaf3JnKUS+sGaAETKheee6XaE6MgrnmYiB2NsFKGyWhUD8U7V3a
3zqeQvY49olJdsyablNRnGokDfr6jkTfy+XZ7mz+jwbpi0qJBnCQLvOTyBdNMBXDtkxyH8KgOFMr
yamFODDXYKSux4pkquqw0675Ert1vBlsg/2uys4+TVlsBKRq1vxoF4bIXJQxRciDMemKcFKoUUkD
J+59r5tWOmvp12fRoKHIqkEaIMJev2VWHcTItvHVLb6DmPXfXIs995OS4EzRKsbShuXZ/mkMrnmA
x5rzhwPLDBEsFDjXh/rSV8xCQEFNh+oScUdRvq2iCiqEFArUaOVSZyEEzBUO6SB6FySjKsQt+tHs
9S5n3zHuvMyVWQBgceugJVkJH/jkbqjq98FNV7BGC/N/LmbIU6KhzkRcRIm2s1OTtwF+ysdRhZzj
yXhoBtfY64nbW8/1vrmxnOsb7AiX8wpmXiEpDOabk/zTpVkBaR9bUwcsDKm5zCEqx76ioNNBYwWO
WVPvCvemhw99BO3JtwbTXOvAsgT3nSNRoaCPDY/9iB8ciHev//hCnmMubrAnOM/lrIMjZfWP7rTv
2jKwLCPI2heX2nuPrsyIhSE7VzbIYvC6tuB4jk0CqCiPnsNWKv7/Xj59Maud2abbSJk2+wqnB27J
fiOJmQU8YSzknMDFqW4I86Os0zdu47KDzftop4vYemt42+8zTzl+DYW7n3VQI1SkpH8KeBP7UkF3
oVJrfALqi71zStjDWBX9WZqtPOVNCS0Gc82gSXO5rRW2+GrQWdDwvHhBErZbySMu9c8sknS17WZI
RskwyosRcL9k19hdEFnq3e1gvZAT10d2+nsbVme2tRgmCEj1OMHDDyj/NrK3ZX8os3pzfagtrFJz
3YTXIJ6XUSJDk5yo24aAf/vaulT73IiarmxgFsbZf8QT0nCkUeEhfffeJzuRrpX5LLz9XDjh9q3M
lC1kaPQBM/+1uUQpRuFT5OnWVtald5/tF+AoE/WTSlWY8Vb6jWe+9t20/Vbjz52q0qkkQqM4OWwl
FM9Kg+9BUl35nZoGP7Ksm7xKn68/6svrVEBKzcuq+OnEoGpTgbIV26FUWb5PW4hBfD725RtQ5+NZ
YDv8PFVlugHEw9gwt4o2o8GSQA/UQLFrkQRKyPz1+sssFOu58zNSKbWUF75+KA1vuB/GMj0kRgxC
FzCB8T4DDOFFuO4Avh5x0nbXxhcJLtLptEXWqeYbmrrFLi68zAwSWFqz7RSz4WjAM/IDhKJx8gWZ
8nduJbyHkUKVriXCvhoMnunO93ScgoYQAb4P+Ju8rUonpKAUXG+Tr3Ynl5+e9U/EeWc7qI4MUYQK
yHIaaG/wq+9hBb15GnUYvNpWLQjR9KJazyZVBTKJV159yZLLnMX6NO37gQFVF3KUmQBCP/l9MgXe
WPzMo1wca9n9mrriuZJ5tlNRu+1gAS/rzMRtWIntPm+errfhV+HgMsZncbkpUg/n4YSFpah/22kf
9m65ob1yAmiVfzU2WAvXH/TV/uLyoFlM5gBek67t29DwbO2XwDUCyfBsjHCzgh3jw/WHfD3YvDmg
j8LRFtVNvAkjWoJlEBl3JCtWSsG//m13nmeNdZbHQEKQsC9ZjlOQuu/1qq3F0o9fls1PoQbqgaG/
HEjCyBt2rRPmTb6/3iRfd7D7n0xqgbqlwutZOEKd8tDVsX4wwJk5GoyyTSvK4VY4ubMSpRZm5BwG
5sUKFxt5CUexXPrWxb5zuNVq5Uu+2ndjus8pYPVgdgO5kJydNPKlfHQnlMHmFlh2sS9AhgNl2TdB
dLjebkufMpugZlrzBJPeChHmYYXNgGEmJ0JXpt3Xs8Gdy+qLLBYuR/E1Gqr2lScOMDj2oST3K+lu
r3/AQsd7swnXV4OhMiMCFx7eJZ7sDxyyLcNQMOQFREyulaguPWZ20NL54LZwNW5CTfJAjCoYWXWU
MmRjC3HYz+vfstBc85RL5UbSU0YCM7Ae5cJwOMJBZWcDtyZqY6W/yd/APt9+X5aTy9z8PActTlyA
muxQZFMZ6KnyHvo6Kw95o0F9KmQU3ecZrDJ9S5r1z0p45CnmsXOTmR36bwDuBiBXGvQK/9TnjcH3
k6WGBMwwWh6snhB4mElabFAeAVLQqPiJJ4k6ewZNILAqwU+LbHkGp8fdVA7tDmk+eXDYtS8sNzOt
tkYtXT8r+3QbZf0PbE3ojQI5aDONlruv0snZCAsmRxWPcFb3UAsgk955KEA1AaGuru5qrdzbPoPp
nKLNiL6CuRb4PWCiZNDLwp0ssvat01+cexSfNlIL+JiKaXzWoo/3LhDLPlQb6oidFztGcBlASSGy
nrd5x73AYZxDWJICZQstufUbsgu4cY6lc+NMenytGHmw+vRXNPSh6qi3N3UB3BCANve5022SWO5i
Axfhw5Cmp9HM0o0NqO/oc6hdjkzb4lzROOs2El63MOmd2LZ3kAmyXBZtJi2yxxEXeScTczVDeYmB
T05Mt/8FDhIJSFx5zyVFrQswrTE5mE3hbNGl1EKze82mSdxsM/SWCYBaXt73sXb01ujqId8kUNB+
5278MrxmASWvIVMxM09iA2ePBzoYUWjrqN051M6+tfy5dDaCCaBUjRlVKJrMgKKu4c5GqtUJshAQ
58QLo8sqKxMuIGYMbhyqjzvU9aVdoCv3OzfXlyaahSw2VLDDFhGq6a18b+tWBr1p/DTQV35iDOcE
csqV2b70MbOoJVyvgXcnA9ZENvqYAEDy0I0J27bEm96+FbPmaSKc4V3Fa6SgG2qMKCJ2StR7pN37
VGbjDTXdfCU2Lhizu/PcUD/IrhAdDDocl4lzBoDhvm5F8sFLXVtb5sEhjXS1VFvIIKwHMLPyP1ln
ZW8X1RxdWWwW9i/z7FFWVdyOOweXW6rNgroZdyVW6eB7LXlZFT4FZs8x+IisGzK1WQtrhfKjk9jo
U4ttXNCeVx6yMCLmhZdVaaUuSxxIIr2PgZp+X77C435luC01z+Whn77AQW25Y0y4oLM1yIdOdvCS
bKXlF5bGeUKq0trtugmciErKByeLtO8M4Ns1MKIuRrKGe1p6yix4uRq4QDlauNwSVZDl3Q+gcne1
G92y2t5d7+WFDpizNVJFesJs1LE5VMJxrUj9CBa4N1VX6JV089866C9W+HleqKUwKeLlRENtZhAJ
DnmfvBaaFDhQJa449iqu7nGlnm+1jIbD0Cr3gMfHT3HEVJDUTNx6xHP2POfTk03HNrB5S+7ijnYb
PkhvbwkSP3vRCDE26wzzxCCu8I1prI5x72VQKsKarvJhLqUCw2Xgq15vuYUt2H9SOmZMzBK2IGFC
PwbP8QeV+DAm9lPjZyfXjsMLI2AOwqBYf+OpH1VI7D7b6krHdyhwyT5ME5JhUtn8GwlWrAHz7JrW
XotukV1oZ8PL2AwPcTWtFJX8TaR+0f/zpFol+WCU5tThIqu5JaxPyMXuOrlNKAXbMsun8QCBLRs2
SZn2b31B5D8CW+gzOATlHmXm5Cw62b4w2tlH3SflTYNpvfVqCCvssmnMgNCpPQgvIUHe9tZPe2qS
nSdi8ruRfR+CM9nuo6xquJ864EFA5wNb0IiTQzcY0w4+It4+rfV4sJo8gyAhEfeemWSvZtHTN6Ox
0l2U9N5h4rHYVrkzvJrTVB/jRLu+LIm9cdtEAQUJPprVN+omj/V0iL3GCgA6TU/ZQDHmo5SJQBvK
iw+elwxb222RM0alzVgEXULFbVl4FpS0dSmzIwdR7CPxOKgt4AJzZNrMV6Jx+r0+br/KCaOr57Xo
rahGV5aJd2pHFiZd7efOxmrBfI35XjSxD4r49QcthJb/VKSnWkdWDhLmBMHeCQWXZOM5ElYEIDKu
JO+XHjHbUNBxumRnFGgAEF6IYzXdpOaKxnBh8ZinPPsostopalQYgzQKhqUkL4M7livblIVOmCNi
nFGNTOSuGbao9BmV+UDz4lTk6lG56b4vvD+jOa50w1IImW1Pm7LJkh7xFpuE0k8u+j8kbgvvrUjG
/fWOXnrCbJlqk8nTOoMhrqHkLSR0JZbxYRsru/Zt1KetjNuFvrbp/6/mZCiL1I3pEPYRyNfyPU+3
cRKv7EOWPmG2BzZrgQI1IPtPU/ssrN6vWQxZ/g3gl9ebaGk0zQZqbxhUVQkoYEmTlRvgqQPSJWJ7
/cf/RtIvIuycD6NZndGyTS9Z6gmp+drUajPQ2EZuA9411Lbie616gDtFzs8qqSdfijoRQZYCSC9I
mu9QnsxqP3q1kc3HHk/6KfUqn+YNoNS5w4MmMQAsHxuQsGwvTbYUFp7BBRB/KobW3lLDFQ/JkKkb
y/bEVkfbIdLDbZEoeycAhq5wgtZg0jJgxB2YSj8RWuPydmwyIAJVGr3wenDfO4ORe0paec5VoY/c
Jv2bzv7H2ZUsx6lD0S+iCoQQYgs9udtTbMdOslG9xAliRgxi+Pp3Ois/PdNU9cYLL6DRcHV17xlE
fJtaFR0A487+AMppbQiv2rPeb5sgILcQMB68EfbkVM5IvqzxpnQhgLXp6jrbMogn7ruUWw9zJWp7
ZcA/xYQghpq8cDC+oNpKmHVEXWBX1NkG7dutSKBAm+xty/vqizeLJbe0f2lRQsANYWUPLOQcJlsc
uTKw5FUDYV8oJ/mz2qQgdjBaPkEm40T9Ne/0hd1gMsanNkvZSLDVxJhtGxgoZA6cINlXvyo3l5fs
0hvOm/xDat6Ws51OOWzBqN2HM59Dm/8DJeFI+ivhe2mkjKhnxQ4umo1tHbmwYfJZhRa0IiG94pQv
VrLGrV76CiPwAXYGVeoKX6GC5wElRCGn7Rjcdt2a8NNC2KBGzOulV3hBPKH4yis4zHfeo5DBNWgt
tCBMZqTb0T6QHOYhzpjNPwbVAIwpg7kLg1Gvqd19Pg3E5EZOtmIlh6E5PCSI/3UCD/MhS/wCJd1Y
RqJq2F7EMn+6vKg+PyGIyX6UvnCl8u0ZtZLfWd1H0oNGLm+vWrLEdEZuGu63dgqCHYOQC2i9LcVu
5xAxtqdvA8jFV77GWLitm0A9XfeQphvcm+AsAevZVZgCcFifhagvj9Tn64qY125o+NGyKjscR914
7JLkESyYFZzO53uCmOmlX6HUmUzWfELke44tYEod4Kbn+kVKvmaOujTRxmntAT/uQ8sEMC9Q3qZ2
xiE1yJ9EuK+Xh2fp+cZpLWnepHHOgmMJMYtDkYzTrV/zcmOV/fB4+RULM2ByHCeXWZIJyOClsZeB
pjf8UpSv3LgXfr7pLqiFLxyPB+TIAjibdSzJv1YK4vgDHEBXfv7SK877/UP8VnGex72CEHU3VvKo
e+QJ+I6d6KY1UtBC5DCJjYOwrCwobPsYgIkrNG6KUnTv8KrdltX8lox0JfNb+pLz/z98SYtt1pZu
055UQB+bsaFh7tZH2K2sIuLPq/L/2Rn524z+8AYwBSrigyUA/hRMVEYYuIwIHxbazugYMJimzDng
MnCLHnJUKNeuRp+S7RHe/+IrPrx2ZlniTSojR0zKg3IH5+s4JtYRR1YBEDNcrzvLDn772Ti8tZCD
VraTrgzp0to2Ti2IoCOlJGCht0gapf99ROp33a4xNj6BNYSwIKx/QjMkRrUlfeGjt/Lsz69k5O84
fhgv24OxNk/QKm/m5nac0u2QnVjdH1s739rTs1t9vfwNCwvbZI5OXmbFyktAhmyLBBYm+gV1D+B5
/eZPnRYPBV2TyluIxCYtEAnvPLaoBx91GUdZ8dbnXVgHAJn1a2oXC3vHZAZSzoN+6p3uNGdwXYIp
U37TDwLil7AbXYFsLL3i/HEfZgUPthp3FuyYWml37xROGmbjRDdlnfy6PB9Lbzj//8MbZDwlMLvo
YdMCQBbUO7YQtQbieQ1StvR44zx3JcJWHaga/c06Yqgw1RoCFIG9Ul1beryRgvoMhkNj7rGjzXt0
HaC6CMerVzet1lgQC9vif1AVPaCfmsA0NocKWi3KG8e3xmgoyRa3uyqEjcztSNawRUtL1tjfeZvx
0i9HyNUNkICxiZCQ0lNzVOoWllfXcIIQGU28ymx5pCg4q862gl91LW4zKDxds5gcE65SWxUXHJrC
JyabJKroeCJ2iWwRdOCVMPV5cHVMAmARQ0W4Hth8mqz+xnOHfSuc3XU/3jjUxSxVCyETdWrOJj3W
xoNlKJ3fLz/887DnmARAbWdNZdc2QEKAk2zKXHyTbvbkZig7VBrufBkvVgpeSyNkbGg7H6sEBzlM
EfPihgq9y/zu+fJHfL7bHJMICEM0eHKdxZagKxDBo6xLWCjt/eWHL42QsZUroIRgKgaJq6FC7zD+
wc+6y/yZszjsGmclPV96iXE2+35NyNBBqI1L+tgn9T2QQ0C0+wzlHRx0ce7YKwv1873smBz4Zsi5
M5+v+KmvtwOpqqjwuB3NNUtDmo4r+LCltxipej8ruwF1vDrR6YDWajh4POq9OCzS61p9jskgpLhF
lh7p3aPlaf8+Bn9x47Vc7GWatvtgkulVkdwx6YR9UPYt91Ai7AL+A42Nr5Vl3fmr0k4Lu8KkE/p2
09Q1lKmhGmUDIpQCq79y3Vh68nlqPhygZeP6rO6s5uSObnmKqUZ/x4qblacvYDYdE91m6bbRoz9C
3aCuH2vPT3aU5zySuhhvcgUbOODaJ/WYubBy6O1cRNyLg13SFVBH7UpQp1K3nfZpvSYQvLDiTEAc
nFkCl1PIbxXZBMx/0/PmbuBFd3SSHoBOgo7j5Xiw9CIjHmSOJPDrhZ0DfDagIT95+lflO90Wl3d5
x1JarsSdz094x0TFOVUxF96Z/wUFzU3hQD5uBIoTape+BR5Pfl/hjnL5i5ZWinG80xkHpk5hH9AP
P6yMHIZ8zYlkaayMMBB0OQx9FZ482fZmaCA57UNxUjwnyZrhz0LoN8FwSIFySPFKhVUO+Y6wseMK
TiqOewAQclwJAQszYQrX87KMNdVxcaq99xZiQbhkhwo+WR1oudDeAGB5c3kiFkD2jmeMF01dBXXi
qTvhb3IgvSc38TBOv2E4uo0ToFr0WDOgu+v6i+tS+SgY1/uC8PEgSjs9ZDPpV37Kwpow6ZVz7yTg
c4rmVPvpCb4hJ7x+e/krF4bTZFCiLTxYEFdDymF73+KRfO9tHzi2Sn2DCPfG7Ys8LKa1fuHS+jCi
IKSVWcqxRo4ZnY6DVVaR1Ym72Kq/XPcx5/d+iLKjbF0Bk0aIoUFROWxTyABBae1X68luD3rUYwkf
xTUOxsJuMjGZlID6rIecHNvkhtFim4h3Px1D1bDo8scsDZYR2pI+yezuXNxBD/RLoJtXqQFxqCDD
dd3zjSyHo4zt876ajuhY7JsSbrr61RrEdUm+CZhzRq9thkwkYBGQG/QVUFnTVREGcb5Gdl7aFMb2
TGKRpk3SzEfG53uaZocyq1aGZmFuTYCc6py+R1fWORaZd8oG4HFkfVPLb8JdGZ2lF5x344eFKnmH
MqPXtaeRNocK3cOQxM1NPMjv/TpLfiGNNZFvMiAxhPqBKRE+TI6cNwcCEsSCm6L8OfNrNEtAnTCp
k14Gk6hcYZWmqf06kf4ZV/eVrCbAYPy/JuiYxEnAkAqJO7R95HX9llTWE7UhKo8z5R67IJK1cwKS
BZ7NMxQNLm+JhZ4lHGj+Oy8in/rAdiEdZE3qZoIaBpiJEIhX6B8+J3D8qDIbMvZkZyuNGkKymeP3
y29eWMwmwXIoLIW8zMUwduQRYKYnV7iby4/+27D4bByNjS7iNqs5zL9PVNQJ+Ka6O1aArqXbDrJ4
t7ka0iKciwAIDtryvIlyN22enXGebpwRSjShP1cBLibUAZHfo3McTbyCfj+w578GpcHJBc8Lssmp
5zSPvrBiWIQP0C3d1P2cRWWXT1fIspyXmpEZJd2AZnfp20enKmGF2yXhlPdhn4NtfHmkFiKuCfAq
bfgFjQOOD7sqx1M3F80b3CSrW2lZ8vHyKxY2vonzIkxaRetjniXGhjcQDIbrHP0ypyt75m9v5JPJ
NhF3ekQ0AZp+PA5VLeD2nLi7JOXdI6r3yQEyHNUGaPr+FZ6lfhrOWZ1G0MBsdh4sVg9j6gWbHgCe
JwfY+41tA06n3XzGhTEAhK9KywOrPefbdUNxDlsfYiAJvFrpDApaOgnusaSe7ADliCk4zlCou/yK
hV1l4pNs2DYUjKXw+YrbQ+n5MioRdlcOiaWHG8kGt1CD42NNj8ond6hp3VvuNRpTWOne+ZUfhiYI
xrIgLfqDhRzVD6JZfe/7iq0RbZcWoZFZpAm6GtAeLE45/OKyvNq7jnNiwwj8nl7JxBbOHhOIRMa0
4A5pgQyb7wp/55JiX3ZPBEg9KofrtquJ6Gln0ELR4uxOYwwVX2DR2kcCC/ltob1rlHMwESaGpaVK
8VrL7kSI6A/whiShbtUaoHQh3phIFVfajPsW0+AO7Ss/jtw+3rowxb28+Jeefp79D4tolBAscc/S
cZpP0CLNJtFukj4j94ku6pXK0sI0m8ZPTebS3GuHDnmpn+2sqZpePdepz9TqAKaRGXwdQ+X3+joa
hmPiCyqIqlZ2BkMdsBdecp/8qNKzvtsc/BBO+8hi/evy2P0V8/4kjJp8FRCjXDkxixzLgT/BClaF
aVrnkedCu455YtzAgyreuKm6j1H5goiPt8+caY8DSoV5722INdr7KZHzDidoGyWwma9hl9k3rRvW
VMO7nZT9Lm8y6xCgPRzpOe43QDGorewJqsqeGiMgjFyAayt76/XBWsv486gFI5z/rgrS89ouMiQD
RXvr45dLgHAvj9nnN0mfGvk46FmWdAo4yuUlXKOnMzQjJ97JgR0RgOYxgHLyazmPT5ff9nkM802v
g4aDM+Y0KPELvama4Yvux9tiTE9j0V4VwnzT8GCqHVfbsGE7QSN3GwAD7PpdVGZzhI21r6BpcflD
FibEND/wcq+XE0S0QEnLt743bcb4qhq/bxpEZaMDQWrHdU4VDJP8DvlSMQXfr/vVxuHnDC5QhEGv
ThwyH0Xiv0GA7f3yoz+PW77peJC3cAksO+pAegNt3o4Ao1EqKGWw4Tpghm+6HJBaghRg+dgDqUwh
oG2lT3NdwOBphNjm5Y9YmlXy323mccttKzHALaOBh73M7zP45173aGMHV+k4smHygVIAr1OqPyUa
gNc92djBKYF7le2CpGdBRbz0oDlarMSGhTk1TQ06rx+buYWSOFSb+83M3KYIPbfM3uO6kCtDvvSO
c1z6cN7ZSe97DvkLSFKhZ2dgs/6gbrcy6gvxxgTppaksGgBaxZHTE2DE8BH9VpFXp1jT8V/69cZp
DdU21/NmOziS6a6PWeRkf6DxuzL8C6vRPDbhtjHoriHwd5Ba7TrhWBsZ1Oyqe5lvwrRm2RWOLsHq
ktmUhixpv/CguOdcrbTjPq8D+CZUS5aFaGLcWtBJrNzQKkAfE2STj8Np7Ox3JDNNSAd1lDRbWUmf
6nMCumxK0jswgG8q7uqT/tbPUfM9ePM6vDhkt1B2gcjcPfwpfjzXX3gczs+X995fAOb/Mw7/f1iu
Vs0zDBWa01h5zkbENadRPfDyJxlmASdTr9h5TPbfUois1rux6bznKcsyGKiIYavrHKwU1U7wFLIS
pf6osZweIGGW/IZJIAt7x4G7XgaXi32mPAluQJM1b+gGcbLL+RnLHhdnf7N5ypN34IKLKzHMJr4m
r84rIy4ceEWXw101AafQ5GCaB5Xr3WfWfI10NWbMRNkkI+860TaQwOiGUCc/0WmL4RU2tStrfGEH
2cb27Jw0GLIYzwftOwQ/a9OXa/fIhZ1vavlMwmclg0riSZZS71Km2bZNhdoHdFwrlX6epvumYAzL
83IaaU9PvWLJ3unFlozBBFZVf6ecZD80yUr5Yelb3P/GYGh2WHqWHEJqVpu/WpyTSHezgyJd0M8r
tdOFqTB1/50BLlQEonMn3SVHPdBbp3TfLm/CpUef///hCIFqeN5QeNWeuiS/RRLyUpVr9lkL54eJ
NKxk3tGyJM7Jt/8Ewc84+5X0Tuhm75d/+dLjjXyDl2D2kV7Qkx/nD0QNj2NpvdvldNY/T75d9w4j
8RB84K5lI5+sESm4Ayk3OqOv/AWVkJUEZOkrjASknWGtlMxQZCpHulXJHOnhB48LxLi1ROTvKvkk
zJrIQtnF2mti8LAcq6c3TqOSneRN/KNxnODdU7F8qCmlt1MzdNGYNXyb2wptHZvSBPIQBcOyiEcQ
gAdJd/YwjiskvYWVZyLImGpoWcx6PlnOrduNsI1fi4xLW9KYtRqOPR5+rD4pBpj8ECorC91uBXm4
MGEmSgyGqY2b0Ho65fyfnsVlVFMOKcCBfwNXeQ1M8PkXMBMv5njahoY4gkoDp+dtrzs/yhwNgRA5
rhy+n48+M/FiLasgO+eBptxaxEGFyg4hWrJWs1j6+eeg/CGoNHnVaJVY1rGMpz6sqi6HC71i6VMm
+8m/KsNjJnKMB7yxcwbX6qSFQEk7Pequf7q87ReyIWZKxyd5qZkUSYq7TDUfoEQAt0oN+eVwaJWz
t/LB3lDKvS+zz5i1V9yaf9hQsIbSDINwX5mX8SEI4uqftKmDL3DgS59g/xsfOrgoXRWZWGBEPyoa
aXXnq/oQYHUDZ0K3jhqsm0YJdaC9WMPyLuDFmYltGzw1DLE+X+vGeN7AyU6Gft0ep0n88V3rG4yL
HgXyU98bn0feX4mOh6Pgf5eQdl2UstnAQUVhoNAFSdjqOIzRTY+GWcUbQMi8A0Qz06iYPXlIAZIK
Y1AELy+Az/NvZoLUEtdmAYxXJ/QR+zcd1O8JZUDG59Y9rI03QZ23oTU295RZ48o5sLRljHOgzASx
0t7mR5QqQ29koUO/NWKtBLY0iyZaDTOIcZSej7tcHOXSi2Kr3TYozxHx6k5q21bT85h2MIBeuVB8
HiaZCVtDbSRpcL3zj5SorWN9r2y6S8Vtn62cHkvPN0KM02e1AMV7Ptn1/ZyXN3WPi4kcwzabVoph
CzNiajw6Tl7BrxuWCEF9l035xtH/BNRdCV5LP//80g8RskydzJdBAeIhJJSCWYUT+lCE/qzmtY7H
5wkwM/FoaE12JU+z8tSiXSmbB0KTGzd7Bsd4M2RXDpGxSaeYplRqbBO/fGAiAEn4nYs1MtrSBxgR
jjcl9RLfn05yiKMADsv9eN/TLIImSJT1r5c3+tJLjFShlW5r1zDxPVHLPRQNdE54w6qwgB07rmpw
tXPUSkhZmnFjg3syAP0aACBU4N54Ck2QQG4gRhG25LpeLhD+/11TKKtCgM8HlLNyhj8UdqPRnA6H
wXOvw7oxE5OlpjEefAXGUp6VI7AzY3VAkJaP7kzWfCGcBWlVZqKzwACGwXoq/WMxSXg9QdNsQ1Rn
n8XGui6cldPIyGKQpQJPyt0PWa13oorLdOOLMobXJoTQprqC3vccp9DU1eWhLvwZBlVzXIU99+Q9
uKD1yYXGzC1AFRqd3qk56hkMr9kfxW2RIEI2bU+/DjDBeABhrtrDE6976XtfPE2krTeZavmTG9fs
0Iw534BMVYdlS8kGyk7zprGSn0w3etMyHsMWQCmQf51hm3ZD8kC6qYUPdmVPD2MJM+cAXUOoLjTJ
Lhn19Dr57bChQZPe5DqZDzAUgFeYZ2VHJvzsxnf1L69KxY6MEGZD/hPfTxm0J3pYUf/sZg5l1ETF
/E8ismnP0q7aq9lWtyD85GDq92pfOlYaiVq0962AGlUyDf1u1K6CNm4wv0FIp9qlrtVsmcrlHe9y
EOU7kKtCkSn73mGVhYJLzUkYE9Ic8qEp33oW/GFVoSNIs7AIMSY4zU437DV33GjSzdkDMmgjKKfw
n2xg1a5N6PCe2HH8tXNjCdvVuIuCyX6QiLZhqkpI4c5De9O36W/FoQ8HNklx8BRMvYGAfG3bmHwF
pnPYDZ5TQOF3niI38f/RhS1fipn5d5zm+a3y2/Ip8Xt0qYae7wICoEc9z78vx4yFg8EU34E0u98K
3IugKNTuq7NgUd82X/oxWyn+LUQKU6QX/gFz1p2jKnVh71AlGrGoS3+MDZk2YDCs3QsXPsMU7NUQ
eOq0TqEBq6wvMhOPMQB3OWT/rholEyzInNgtbNpNJ89LYVP4WLZxqGEdfPnpC9cXU78P3iRpM8ia
HZvUf6yc7AWB4ud1jzbOHaa5TCCQ7h1V4YaedU/sKx9snDXAfkhogAb1SY7eK0um+96hN5d/89Jc
GodLUvSVniAeg9ucE3ZqD+bmhomVq8bCw01ooCVzWlOIWcNKvIx4meE+jY5uUK1M5dLj+X+PrW7O
nH6u5uo00xLik+BVoFOMvFr4qbWyFhd2lAkLLCbPssq6ZEctChHmTL5Rq9s4cqw2zFIrGe/CkjRh
gYqJZPQYqA55/Z1UX/vu7fLcLj33PG4fUsVa8UQVBQIgJKrbBxvqUHCkhavIyqpcyIBMwBC0XkbL
o5jdIcc+zcfI6Z7y5BkaDKFLVmqkC+8wMYYxqyQszDwI1jEygObDcwiDem23685ZKXyPp3vHrps1
CMvSijLSUphnC59OHj1Ci+WoG7Zz4iZU87CSuy99jREgnKYmokksiqtp0hwBfVA7uEEoMN1ZHblZ
HmxJ2qbPl2d/6VuMoGGXNoX/rTudxuAOQmRhbX8JYPNz+eEL4E9mwv8SWfedmPH0Oc+B6gKI7sYS
xD9qdFgikVKYWkxn20Qr+Qpjo34PCZgi0tXo3oxSVNvLv2Lhsm0CBDsv7boil81JtCJ9HoF53ArI
pe4qLwiDivk3zRj0O7fU6QFcH2clH1/YViZq0LatQbtjP516xnG+PrTJGhv98ymD1O5/Nyz02gN7
QDJ2HAjdCO0fyykGVitd+eGfBzPXrNz5jZqCoc6D42i33zqL7fykvO3b+Nnl/UoG8vmMuKZMOUu9
KuaeD4p4N/Z77WZ7RQD5r4uoLWm5cSy/2cl0hDzjdcgt1yzmyabOU3dwxTEGstCBGkLVyC0MFlcC
0OeT7Zr1vNjKkoQ1FOJ2frdtZ+s7a9ZgIUuzfX7lh/BMs2bWbe8ER87fpmaOwIjZ1vn+8tZYergR
yUbbUknsoypUJPlumNh38HN2HK61awHg/KD/9wZcs4zISet4Ofxoj6ObkAgquelDWyu6ocJB3Tmt
7AcBnuOWiqo/WrqGP3FbWHsGu/pDEXgzcA3jmsLN0rcaka4iToqLGeYoUHJTlrUXxnKCSUVx3fXV
NS0oi9b2Z6cGPVcrNO3rfhIR9YoXFABWVtnCtvlfka1P0pS1UJOqKMzYeodBMnkg91WFWEbJl6ny
C6ghTM/Q532/vD4W6nquWWbrCa5G7YxXjq4jwG5st3Xl7qRiv2At34azm772AtjBJHkZKyvYXH7t
wnYySaPQp0lBOcL13OlzC6Ilw3ijk2aNtPf5+eqahTcJBB86YGBSdiKHGrp8ZZR8c1J7XwRIfUBH
W8sTFiKpSSFtXadyc50jzHnij7DFj2AqHtKenABlWqufL32MER6ybvB5VSLpdxm4Olji0y+CRmJk
0cn5kYhS30Hds3m7PC/OX67RJ/uZGwEjVYB2FP0QQ8HTyn/6Q9wkh5ox14uGGM2XmzQXKKBTt7aO
g6b0qwu3gDertrwbjh7frZc4BSDLI9QCY0jnP9OgAHpzGHVySOtk+BmkPH1zFbzPwiT24jeu2/LW
kQXE2y1HkU3X29kXyN23kZUTAtW/GgI9fQ2znK2vfTDKx+w1yX/BkP22tecgijNn/oZCLuYV2qc/
uEJhfVK99S50kaCeSGbRhPClbV7jKgsOqe15W0iD61uIDLUVTiO7/ZVMvNtruMFEDYPxoq9sGUKg
jofMbfnOnmLnjdBWblTQ6pCRRJ6GTDr70RqHMWomZb1Jj1UbQaZ64/tjBwFy70kU3hAVVpUfUDAv
hxtPWqUT2oXudnOTv5cpaoNDDCZ2ImE9Nse8iEqSkE0ZQEoWcLXv7SDcqJQD21ja8/EvwE4EUMEv
c8Gggjnp2n3CkM6/Ubqi31GNar4M0wGyZC5M4b14yiK39ul7U6W/JSNxGc61TzZeXYDlNzPPQXRs
siQNbea9Qgaj2nnlWU0VilG7WTfwYLd92Xy1J0vVKOpbmHUu3NiFuCz4QwI+EWFCuzHKB68HRS33
6BbejvKhnGGBITK79W+bWmvc2Ls49GU6gdGcID+M7LFNdjUHSQnfH4//8GFmzS7JuDhksCc9Mkgg
HOggbFAtXNEe+iAtvtK58N+8XqsD1P5FEioS85s8c+jBnTgatDIr4aNDawyChW5ZvMnndvoVj3l5
rHkg97lXye8lTNm9g5ymQERkiEcZKQEDDa/3rH5bZxMPKygvv1Bf1nZoAZh91/hZem8XPN7CJTSP
7DbXG/jReD+ngEI1mcd6DhuoON6kcwxniYpL0J2GZH4EmGvaNxVp7ynUSh8qkpKn1E2tQwPVLOCV
tc1oSPNY6k2RV51z78GNpotS1yYraf9ShDXuGEHh1hMtgvbkQ413Uk8e8a7qX7vcOGbRHoRvqQSF
ICDWm10XvwmnN1zOB9wxo5UwdL66fxaFjHKEKMZuqqifn2JAtw6qLdTPstI07AmRR9L35WOeygqE
bKcTke/VOthBqn74SbxqkqEFGZwkhG8E+SNpHL/kukT9rk9bUm1yn8GcjhcV6M+Xf+zCSJtV8zlo
Jmiw8hZK53oC263SUZD5Kw9fGAizYg5YUIBdA8IPsTsSAtN7GpLiQc5A8ntwJBF6iLR7nRKh+7/K
+TD1ddKD/DhD6MKC7SJXh0Ted/EaR3QhQzMLkzAJr7DCYVTIbX1QIlbI0NttGq8i9RcOZLMkmfIy
YVOn2hMUIWGPw/xaRapM2Vfgxao/CM5rPkxLX2KcyqPlx5aP2+9pJJBRYZT/g2rTfRWsFT+XPsQ4
hivHT0lQqO6kg3Y3ovw+sfcmbhEzVi4GS6vWiA8dYTYtdAX/D5JBnHfuvrV9tnLBXBocI0L4zQwz
sB5qanLqnqmAhHZMI1uv8aSWxsYIDs0UBNZkB84RrVoANHEoRd5UItWo7zRp1+TMF95iFi0T3ha5
XQ2QB5nZjW+TL3ESPxa6/Z2RaSWSLsyBafUxtiXkGmkNBp8/NLcTj5OHeYzV5nJcWrhMmDXLEZgT
qJZydWL5XvvwEfC/9UG+BaQxrEoNT3O5iyHrdfllS6N1/v+HS2w2WzooKg6h5BnNIOcB1W+QwABk
WcGS/oVdf3IimMTmYu6KDrCs7kT3Yp8cxufq2D0Md3A72liRH+lojshuumW7/NAc1YN9KPf9gW3Z
9vL3LU3V+f8fvs+dSx+OQ1jS2kvgxPCHBitssKWBMza6RorStQKkEGDxX+KiTzbOKJ6Utrfoz66d
Iku/3tjs4yz7slU59FH4sG068UVR/+bywCwcUCbBeOyTKpOcBkeIvETCK9FmhQplPIYd/T5mMewx
1ojmC1HFLDXaPS+smmt+nIPg2LscYLayfRFz/M/lL1mYCbOKCOxTnQ3cn0+VhJsW9Lfow9TWYaOv
65e5ZsEQfsagkfleeSor4BGEaCOlocbkixVEy8Ism21FSznZIAuwovy6vyNxtnWRhF8em4VLqFnj
p/Api90EGK7ReSXqtk4YtE9UFMwvs9eunEh//Rs+2eKmd8E0Mrh0OtnZpLp+0YkrsHikd+cQX/x2
YPz90jQi/+IIEUSQHFCoLlk2YN+lv51Slj0oilYkKPvoV5etHVXVyKfQlWW8n3umVThYGcTbrfLN
cu01bc8FtyaXGnGBk3yGkDy01fLSKSNPn3utVhmTADat0J8PA1f7kedhMhqbT89UulkS1X1CADSq
ZbOSLy9MjwnQPRf5WAme4BFqnIW6LdwAWOPHej6Ollx5xcLuMEkJFLLzkPVBB8ZX3zrczeykBc/9
WPj17vISW9jeJn/bsqHkZhVnV0aKMsEMzzYy7aAJtLKCF36/Z8TZKXUToWwkVNUc34Av8IdwdxO0
8VdiqZUAsvQFRpTNUsrQXAvmkxJDErE6h2+Iuy3ipthcHqKFWOsZeRVqEslkj7CemVvyDPGLbmPN
/Btm39toK36a8nkjbZuujNjS24w0i3s5dYRi/rFKvX/aeDiCaXXyh3rYQOkXNRvxp3bslclfCF0m
LV0E8BvwqrY7gXXxynh3p0b9fnnQFmbFpKNnjk1aAHH7UwmdSAhwlO9EOFE9Tmtyagubz2Sk25yi
0OU35JiJN1U8SubcBApepjrbzfmVJ7jpnEA80XSwfq1PKknunZkcp1StDNDS7z8P3IfUJktB43Rr
wOjTgAH/RIPgAAkc8YZCdLWDH1kf9Z0tf12ejaUgT4192PmekF7fkiPsXL5Aqmm4lSRzbytQSLYE
2DBQhjlJD41rzUcZe3qXqOY3Hajacmpbmx4Q3QAicml/qEubqJD1bhEB7eIeUs/Sdx6KdD+CljR3
xMEl9vKPXogdpluChjdoHJfYd0rXm06UQIHRqIpfyRoxe2mNGhvbSqc6GWsQs6uRHuaYfKv97mfA
2mkleC9sZZNmDmPKHNRdqKonaMtsci9JoMST5dvUqQsApEQXxYJnUTGM9UqoWvgik2oO6KiMi2Kw
jzHz7sCp23eWeAEca2VGFsQbXZNoXnK76dqzm0FZ6KeuKl9IN27hJp8dOSzEjx1DdY+nXnqjJOsO
Manzt4oN8DKEWlFouQMsuEvrOi9Q16SjW1lXebSPnSPKlu8kTx56LWJYzqYrg7mwQ01SeptVroU6
ln+siykqmxemrNANdNTntxC2+3J5kS/NmBEGqjQtphF2EydflmEzPOp6AuPxX86upDlOXov+IqoQ
AgFb6ME2HuI4dj5nQyUvCZMQICSmX/9OZ+UoTVPVG7uqFwI0XF1dneF4XeOuEWOyAETNBT1EAuns
3XlIIxE4KPeHZGtKrCxSk6CuuJyorDD2VR3GLofr4+0iKnhif778CadXPZOdUmN3p2nuDEPeL7Dm
IcOdquo+4kqFGx20NsRGBAAT0/PGJQQkMMD9coibi9SJcE8SBaW/G7ccZdfG2NjSeV/2hFYWvUtL
y3qDKKyIJzWlsBb26M3lblp5hMlaz2B/Gw6ZN90F1n1Q5zGlR+lsXfL/IfaeGQTTWiZ1Ri50RwDp
XoqiiAsIw34urcC/q1i+iEMvgu5HM4bTDPIZB9Q7CwbmRDA2qgr8HZu3pvKdX2lvs91i5/K3Lyrk
si2Hy9Hlz1+7TzVJtS3Tmts9de9w0Q6XacDA/QDu6dhHD9IGddfT803d8WnXCX0/+N7GMXyl202u
7Vj2vitLUO3rNgwgcN6Gd5hQcMYqpy2s/uqnGRFiSKu8q7Ry78rQGV4mT04PbuMHRzZ7kEFj2RRX
TKc7JaXfRblACd6m7Pvlfl1ZfaaUAO6uulo0tXuXCWhwOR0aX7TayD5XOs/094G9gKjGTsx34SA+
0x6mnjDofqA+ebv88iuhyZQSmJZCW7Y9lIlon0TpHGeSwSxB7qHwur/uCUZ8FRIqdH7BoBzJq/8g
UZnGMLw/TKS3ozld5EY/rbDaqGnvsyi4pkPnm0BxD4h3bu1E5x2RmuI28kbQ+inVt47+Rpkdu3Le
zzbdqerbDLRkOXZRR7/hkLdxOFkbMiMal7CDcwDFALi9ItU78AN0PwypjKvAzTcwTGuPMELyAl0s
K5/JAgNIfufD6QtC84cw2PiAlYD/h73wIevuYBvtKOrSu6aFTAL7lVY0KoKnHprImmxReFY+wVSZ
4MjsWz6GPBlLBe1lBST9wWWh6HZwF9tSQDn/EEjQ/b23O/MkLXdyF4AeJI3hU9BAWgE6eqkt6+sm
nmNyCD0GgFQtWJcIh0OYe8jr+UdTMve1yRoXyPkJER+20tC+gXZP+NPFnXEV8WXwmx1YDChDgsyB
mwErxb1NbFHNYlDlcJqw+ZBUnd9tvOf5rmBmBUtNgSuWXsKlQdIH3lX/Ax/vxs7SK5HOZo0EWAfm
pnUD4eHMvxd9fxB1KSJf2L8vh5HzUZaZRZKKNSn1rGxOssD9lHvu12DxN4qTa11jLNiGSABlvKBO
JJGRT3kUODIa2KfrXtxYqwPUrRu3dsCptubb3KdHuG5uYLLY2byPmYrWtVe7mNjFkmT6VbHfcBiM
guad6S3e5kqfm6WPlkBpptOuf5f7Tv/QwMXyVugpvyqvxD3k34tzBsSOgW5SJ87JJqataaK98HEs
m4ceznJZ1245Cq6Mr1kFUSpI69DC+JICjsSAugygbOviSrqjWf+YQkcKzvmStHa+s2A2m2oSdyjP
a8o3DslrX3D6/WNEdsOeVXoaEq+wx1t4Gc/PfNE85qG/VSE8fw5nZrU4bQCW9Lx8TgbWHUTRlrtS
sO/TWIDyvfDPIZsOepg2dpi1iWVUWuqsgkNMRURiVSLCzmxv5WIrK8Ish8xN6vHQJW1Caud/+YSk
VpFlBPfKua/6aQv3tvb6xpLuUzGJcQjdO3vkX2QwvyJB24gWf85s/x4jmFkPgbmzN6coTyQ9hPZf
6sYNb1gd5iSaQgts4NwdFcBJnZ5iNuS6iMORqc+wuciOWTfbx9EFSG5vQemuOOpwHH720I2DSE/I
C4C6aseOuyooDtpj5N5p+uLOItb4DA4ieSODBYpcKMPfeZqB+OUD8xXBSlkB7eQVzaOtbODVem/6
UfTpDI5nIb9cDpEr09usyFRe0QUNr0AKW9o74MGmXSDTl64JXq9r34g0oXKGSZZFk/ROG/ej992e
22PV9hvH75VJZ9ZYcjU7eSudCYLM/DZvs5usbQ653R/apdhYMCur0yyzBFnmIMGd2oTBfeXGXegL
MuBjnoJra6ngxQnLm0I11xUVAaD8O9zktg4b6Io0yD+A7mhBsea/OvbW6I1Jvjbep3X1IZyNKaB8
RaqchJKh33UB5V8zyj1gl72tJPx8DsvMkguHWDq06CbsKe0SzzaUFIavYnrN2RD3cuNAvTbuRt4g
Br4UWSEImD/Bozh1vw0Q3yK7+wyl4I3Q/0ei9ExAoEawyaq5ojOvZSJ4PB2KR+fOjfuY72wrsmI3
ktB92lkPw94+pNHdS7ZLH+uvbL/1+JVQ90dQ9cNQufk8Obj4cJJp6Oq3ZszpQXcZ2QKorXShWZLx
QfYIbF11SdX8bFEUX+gTCsI7d6swsPL6ZlGGkIxo5UCBKO+COAz8e39mN5eDylrTp5n3oWfGqXBK
qkonsYl88VL7mdX+Rma01iun3z80XXYF4QvcgxOH6dsavuEwIIeZWp3ilijtIDF++QtW1oh59m+7
2SNtMIFYmQEIG6hqei9qN4P/uM3i1ilwNvFItaWbs/ZRxqKvoLgsq3qgCVtwLuie+u4bDYaora5b
jWYBwM1KIYWC4F5uHZYF+2X1nwu9GkdtBK0/c/LMQjRdfltHEpFa1E1QQoiDt/EBIoL1q4o+LXdy
X8XyxnmHGoX7Yh/qnXVrveuvzdf6h/15gu/Uzr9FtrYxbivh88/91YfpEQxNtWRZ7iaODI/uFCy4
LBYvqdfJ/eWJsTa17b/n39Jr7k0zo0lHwuWxz6AqDzXtrTrkSuv/nPxnN2y0ztCPhN4OHf/e+Or5
qhc3pSWDtG+JyCo3kWNbHrpsEC/QDwD383LzKx3/p/b0oeMxhQMSuB4crybrCJxoCTGbootStSW9
udY1xsJH7kCt0cfIMqgGSzndV+lWFX/t3U+/f3j32rO6YFi0B/nj5qjEw4JCHHipG1Ny7cVPv39o
3bYyawxTSpOG65/SZreTlR6u63T6d9Nw8fW8wWm8ZNZ+xPuvNaAz2dxfOaTGHl5AW2py695JWNE+
KObDTg2m9lXRLxuxfK1njO2byTwvnMKnMGjPb7uuRcJWh1vdvhLB/5TDP3Q7rkwcz7aJn0wnpWk+
5Qn4WI9OVedRhngV+5O/UXFc+QwTxjOWkOtAEdNLvA5EL3h39LuMb8E5VuamCeAJp7EnkJhAvcv5
Av/maOhAaZ6vPJ+b1x5NYDmZa7s6aYfxf4G9/Mdy978yDR9Twq9TOmTmHUcW+jIkzYjVRYPlGdju
fD/2VbUjbGGxrAARuLwYzp8DPDMClSlpEDVHiIs63f98aAzeLfMsoB3mSrEDzNV+tRUDFaiQc/rz
8iPP79sQfvt7/WWQdWakKkEvdYe9KHW4C7y53LEwv7dKdwukS07L+czuasqmclnbaZ4zP7HkhKTH
5dWhz6As03e5f5hcy5URKsbD3Ty17cGDy83Bp2V/Y7U+4BZ25bwHBc65lz95bbKffv+wrNgEFyQQ
vWgCFHSYRYRo8p6Wg3/dpTyzjZAG+q9Iu9M25UNwktLvbundqmVLPmQlKJjakwD2zDL0yyERXgWz
zrecZXukv4cy+O2X/7vcQ+cnBahnf/fQkFqCgXeGFKTzI6+9Tb36xiFVBHLjRmBeGwMjB+GDD6mg
MPeSQmTg0pUppKhbsVE4XcFoeCaNfQL6fM4UYoJNKxXr1M8/50rIT3IYrEdVLFUfwaxquV9CW9wW
VMgDLm3b4zJY7ZfRGamMVFalcQZI+fvlHj3/vd4/zPeqyhsEEDfJBv4wjNZnwBKubPo0UT5M5xlE
4KarpJPwzs8eRDfkKPDlxVU7g2ey28G+a8ue4rDC82G+0YXHDjptvI2M7vzW4Jk3OIXLfVe3mMyj
+r5YT5CdjqYtAdy1to1l7hRzCruTYoD6ozwIkLNIGu5F9vXygJ5fIp4p8siFQF2IY4lIeIjk9n05
1kdMosgCq/jyE9be38hdJp8p+KBbbsLL4HasXSCnQLckDdmqc67sNqZSZA2LKFgthkhHAxik2XX/
brl8B71xbKVWH1U09/DIYn/d5xgrHudpxxEpnlaGXgMDPW8vcz+HKXe2cc+zMiImhR0a7U3pt+iv
cawgqTY2e4e2fUT49BxO1XjdqJisdZjklI3KmJu4p2SvKYNnVwwQmp83vmJl1E1+eusM/dgDdJUg
F4gKriJWNlG+yRtfiUMmQX3qJisbawUmQC++9rP6IhTduk9akWRB0eLvSAQw6qi9FkFu8kAT7ggK
AWX6BhO1PAqAWxwaSMVV0Adtgu77OIPfWkzfeJlel+x7pmwk4cjDoXmHJYmiyn/2kFfAlLrBngh3
61p7bY4ZW7vn0w7iqTitTCF78flpS+zbm8IbGAjdy9vllbI2RsbCF5o3DV2wN1bw9yROdq+9YqPK
sfb+xsZOCj+rF7mQRGRuJMbHKQAtmv4+kTkvv/tKTAmMVS782SvFmHnJ4qgXsZRxRxkY7vVTU8H1
x4WKapttVIRWVorJfrUX4cwptFSTiiB8oRiP6zncKh5o1V6395kU2ElD7SAsB5Yw5OC1/0q3AB4r
w2DSXWWWirHxKhvCVcBpy1CILxnUR+MlkOUhqOotXa+1Ljo9/0NqQHxFQ97hA/h4Uq9/yPBvoRtZ
1spQm4zXufdsUKFGBvEzJG/DfRryaF6GyEu7iDQvdrdFPliBf3mmHl9e9hzOnrhK1lPpH9OegqhD
q+bLONr2DdiEXr6367Quo9n3dFx0Pee7oOryrTL2ygu4ZmRhzIVKgCdxUz5EfRjbMxyloG4YQege
0pHUioKtGHZ+7UN+/e8R63FpXpSsG5MygCp4Nn+qWn9jvZxvGqHq76ZZj6sxLxxUInvn+zTx77LZ
ssZbm89GxKohNVDbQD8njV0eZ/loZ5/97rNbphtRZe3VjbBlDXwa0hHt+zaw4qKFjN9G8ry2Qox4
pR0a2PBBdxIiijpecNN/gKOLEzcKti1XhUSTzouqsp6yOVVJEYgdpZ9Sp/lik0/wljta8i64NjMx
Ob2ka4gY/MBLRDDCQDgDD+QnVFT2l7/iz53Kvyd47x9Sb9dOSHexK7U7+uLcsbi+61/9H2HS3vZ7
79Mcu/tqz1+K5+DdfgkfyJ2+L2/4M/8mvjFnvyWHuDITTKXCWmS6LiTIYJ4tvtS+etCzs5HZrTV9
miIfgiXkD1NfQlc8AW3nmXb6Lei2VCX+gEXPdd7pmR/a1rW2heqg1dyDbRJ7ld/GaZ6pl6Eq5xgo
gcmL/bIDxL4ZlyeohaT7sh/pf7nD5BOMDfsIsp7ZDi4H7h2EXVDGLIL6mwUyVhJWvJiiyk1VNDNF
v+dqGA+9tO2nuoY+7aA6frS6DFTAMQt2pOD6qgOQGxhrnkAYyLHhYZTM9U+L6cMS8l1v/Zi6LYGv
80HFNdU+uCRBA1om5AObB1WGe+lNtxx2W9Z/l2f0+fYhb/n3mIwTbKGHNCXJIneOBX0DH+KH7/k0
XBe0mNFBrZrUwkZcgxPweYmAlONQv1x+9bWpasTDEaiQAQUxXNsu1N+Lbg6OziKWjYC11jFGTFS5
HsdcMJmoyn6TqQ/hmryIVDk9t7X37fIXnKti+SGgR393/lJwxltKdVL1bsx6EQ3Ej8CfiJStAeHd
SkfPddTpMca6GwVrw7pqBT5Fvls+TLnsLTOVtaaN6ZNqKIlbgNJD8EN9BZH+UJItI+Rzm9LprY2Z
MwuLSy/MdQJhpBZs1Mw+MkpGETW62aJsrz3DmEIDBDXh/m3Xie16cW6FxwD1MVh/XTH5T59gzKHW
8TFnKDa9fqbHJXR2munXy1NnpeNN2GLepF0Y1tmYBPJkLK8G8RqE3ZYl97nJjxc3YYut14Hi11dj
At+h2G2avQ4BhoJzeTFc4yF6eoRRsANFA1pgdV4n1ij2vpqBRj1xQa7rndN3fdhpsrlm2sqrOlHz
C4XQMS5jr2zZWLK6qEPV5YU+GYv8SuFwMMFjNZ+2qgcrE9JEKM6jT/reDlRCvaZ7gFRe9SXtqzQZ
WrblFLj2CGPJ9lr5A9WhSlKVfbWHajdiqUVaVVtMsLWpaSzc0Euxn5MUqPdZ3YPc+AU72M/rxtVY
r1ajR0DI8zEZmQunkDoGJeC6lo2lWmVqskroeydZ7UQW9DMadkUtCxPdBP5JaBWpoFe4+DsV+ucG
lkThq5/R/eUXXxlOk4kJkxZfjBzCLFS1N42dvkK3b5fP1ZbJ58oeZQL/CDS9WTOgOA1Fvz1nvyqY
RC+AgVnQruMgGl33FcaCZQ1IS0yMOrEG/ags90Y19L2S2c11zZ8670M8sO0a4PTOHZKSQBmlcG4q
dec3w5WtnxbCh9Z1gbu0nLeICW0z7DiRNNIVube43jr6rQ2ysWaboe8FlUt2OqB9z0uWQJjhB1wy
Xi53z0q4N7mVUsHQUTX4ADD1nywJLMnIrAcKKVe/VF8uP2MlKvwL8Utr7k+tSnJ671ri6ExsY+mu
zVBj6cKTsEdZHS2Db/WiSvsAEMjnPluOKTbzQUxbN6YhhtM8vmAh/4Pjo26bjhaBw6pDf+dzcdvB
0TRyaPEke/84qlqgLMKmSAZ5tZFArIy7Ce2bWq+nYTqpBJIldTwWeF6qFInGXG5tlX+wY+c+y9iI
K2tk1bjIPnFxW/BcLv1wl+HOpd6FSqafadFjc9DPk1201S7wS1tErXXKkjrlVQCDhj6JU/D1oPcP
8saew0qmiSCOUTDQQ7l4mj3Z/chsW8+QV1wsVIlgTLqvIW4p46D2rozfJryigVenbadgD4TO+AUF
yyc+Z58vz9yVQTCxFU5QhEEHZAhAd84nNw1uO+U/p5m3u9z8uQoippUJq1j8Muz5YjcnicG3nIaQ
LwG8Vfo6AhdIxdQtfzoDv0bF6TSJjUDbz/Dhmys2JHCKn8GkIa9NisqlPS37y5+zss5NwOUCDJ0T
SjygcJ99cVeXV9SoTi9+et6HIOvRqYCNsjegpn5flD91ed/PPy+/8kr4M1GVxLcljFOlTCD617S4
zKisNuptq/ZgH+WJh7SGfdHlR631jpEbZdSm3uzPQ5JB7rSbHperJJ1P/WOkRsEAvQ0ws4ekFd88
+T+6tXWuvbERXaF1kNsQnTn1ewvh1OKBDmyjdr7S7yZI0gpxjzgHuJvmywTJ37B6k6I9ekWudkWn
rguhJlwy9wa/HcoqvZP2HDvEfgqz7OBk+e1VA2qClYgY69YtshIZqS5u/HFu7ju9bCHTz5ppYVRN
h+2ChgJWVBrLtdb+jZUvQEgHthtLWSHTmCGCUCypBko+sPKDnCqy0w4E0ziDAuqoYPWim2V8H72x
BAWBQM4ghWB2ZMFlN4ISDEwwNW2eQpdvuQauzBbT6DgvoD0fLhJwg75p3soqLB+UKuUVxapTb5ye
+iEGiLyQFfT01R30jts4a7Ps1hoXtYPiOPSnQXbZiGFrE9NIt8gMdXSJGhhOMEsVQQf3IS/Ct7lq
6c6awi2P2LWnmLEAKgQcOekAvbhn5f+q8xa3NreOu3HuWBsKIyCMwtKqszB1+vZXUf4I6y2burWG
jYjgEnsMM4qGUWVHEhAvNLturZoAzAmSAt3SLggIQf1a2qSPS5Z9LlPv7arFauLvFmEtf45LiWs/
kQG6seBJXm55LUcwZma+LF7Z9Qom4j1MoMuoFEUk62tAMJj3JpYOad+kW4ihJkMQ7CWsnKHiu0NZ
6fK7r4yniaULiJ9Jy8a7VxxS8dbDBNnwyy2vzHATQRc2BDLeCzRcrSyIbGuOl/EkG/h5qrf207V+
N+aiAg7I63GnlzDI3A/5PWmryJ83Uo7zHQPhrb/DTZfZM2S/egQzooE+ebLV18v9cv7E4po4OAnD
1pZxnCQ6a7jrc9gKSCcCjh9Qqt3SbQmjrb2+kdiHwNZblKHw4Jf+C6RnYkfWz5c/4M+p7d9Dg2sC
4gKqQD6YcY0KM8LSjbqR2JEWhbubZM92sybZbhAK0jnQfQbtRrgauDCH7aqsK3e505IbuCtDVftk
QQLp2nTf4iwFWGzbv/B8kVD46mVcz9qLcV8YPHre3MC2DBYj0VC09SHleYBIScZHv2zDowOlnr1f
Z+6Og0YapQX5cfk7z09g13RXsQH6W3KG7QxGuDAIyPMDiNZfvFw4uO9GOfTyU9YGyojUfuN2/BRU
75r0xYOTQjduAUzPIo790DUtU/yKWuECRf67UUb5T5Cd5iyufvXvYL3yx+qdNnFaR8VGb618xz/Y
s9SCUXiDh8kaDqzkJV02mKErw2DCzUqnh2lawzHbyrugyCPp1VEKW8t6GnaXh+C0pM/MZxNwFjQl
zJsdyhO/z372g32f6uxzZTllXPT2Psuq276zHhq+pfa11lWnL/2QyUg+QjGhwNp053e3uyXTVsg9
HxD/QbI3M5V69BCz2qAN99QBTr6l/XRbt3SrYrA2Gqdv+vDu3chl5+ZBldR8gfNKvSSqm/rfXsD1
Ayr6WxJ2a11kJGHpkC92wCa4yNTwehjC29K9hsx8WhWnzvvwBfD48GhQQu4S1kg04mH/0rf9F7WQ
/TC1Vx0MXFMyRfLAnnuQtRLLKz95ffrdcoaN5fDnfvDMbDVht3OPbRUSBkMyBeEcS7dy97PkVuz5
8ISBcDLjaZSXaRPDIlTv1dL4h7koA8Ao02raA/SdH8u+16+At4t7vyxIVC8d7Dfywt7Lcciea+p1
rzY8K3bZ0OkDeqU76HkOgNzQ0MBsnOxwosa/Zlz3d5TBhAqmDzBFjvOJiN+uFs7L0snh4IC3Aw+S
kk1PIp0hTKMnZx9i84iBud059Vfbt9L6OHDm7+qlsR8hKShvW1vnB1fQ6pn0mf27zjL1dYTG5JOD
No59u0B2InSCG+QtUPgtqfeU9x2uL/LFU1tJ7vmqzD8X+y3BZZpDsECB9VbHLJ/U69Tl8851cTIl
qeDQ6FMwmnbCHoaIl4PQ2sIy9gFtZcxJoWeQTHKsIqchuBeW984yfc/0cN20NKGJQz9UcjjJ6s+k
/FGQ/H9LRrd2m5W0xsQiYneeWdMuPIHRtD6Z73yBG02SC//LqNUDhV7kRkethAYTkmjnoVX7/awT
d8p2I2pCTWC/Xx6DtaaNpEm1ueXrwsERZOx2irzbW660KzuM6b3hnEAti2OppGZz8ItTuPAMhceT
AVyWT62mRSzL2YrKgOU7TTPncPl7VvYDE584uIXDKigxJVbr7Oe+PsCfL8rGLaTeWoJhohKHmc2s
sHH9lKoBsuqttoY9rJWDhwkiUDcQa212rU2KQxZo8QhDIf9JMJIeuVPUzzO4oI9V46Wvl7/1LOMF
cZ0Zcb3k4ARxz8d9O9XdfoAc6YMgdRu7jIw3s3Dh5YRovG+138Lij/L9WFjkxhthyUyJlt8yGLzt
6zGtPl9+oZUgYt7/c3kSZukrgA0rDe8QhSoFY84NrWyk/HlfxTrovg5N//Py48gf5YczG4OJbqzh
y0Qq93Q73co8saAmdb8EVEPtqeuW/2y7HyDIGmrYBg3F6+T47HvAfThG03mxyO5Er4ibpYZYI+WA
1NBCtYkNc4Rb5dTpkw4re2fb1D/wkXffndwfHoI29/fF4sIDCoYm+VNKxvJgwTrlhxoULWMEruK+
8qDelqmlfCrVbN27XU4OluVPn2zd+J9mEfo/plnpYzPVc49bHCvYeaqZ3/MmlJ9UW8AyrGvGt5QV
xWvuj8VPMtX5g5BDEGd9Zx8LSJt2ESe8vPfgrfritgLG57prX5nCPXGGWfEraBxfRLkk1Wdcc0zx
WC8T4NLQ2iLcp09qKWhUolYWEUbKR09nLM51BvRuq1FKE6Ksjqg+F7Fu2kdgiae3QoxkP9rMfx9c
gXsPt1GHRjGImqkBYG94f+z8jqj/lsLzIs4DEnud7cFS3W/uSrsWMU6BKu4LcA0Jn7F/0mF5GHPf
+uWnnnPMGUt3VsPU/Wh7aVSP6Psacn83eR7YMYy6/KOlMusHtGryGNCTbOeULogSc5Y7b4HurcNY
l+2r33pONHt2HmcMwB9MfOcms6F/qCqAhIepzF91tfA9G+v5EyqCLrBBRHyqKB1iCIk2RzgGNTs5
2ulethmq4pzqHNZOqRfzGZrVgoa/4TM2HlNYzO8Ya+W9aMLx6IPa9gxoCv9vyXT2k9dOF9XlCI2S
XFfXYBWx3E1XhJFSKrs2RJkut4t7OCnSBy91/nd5Ma0EThObRYgicErC0S90miecasOoFQVMbIPr
bmJcE5Xl22PfDfUU3oXiifOnvPkVzBsJ4koiYerI2YLRRs1CJeXS7LzQh2lcE00A3o70++XeWdkm
TXBWNzMMh43ItswayKCiDEHOWryNuLnW90YiNBSYWy2yr0R79g5iBKD+gqEKeOjllz+3FQdAGZ1+
/5D+z3zuvJ5xnZDAg0n2FA64FCiX/eJCMbNo3SNcleXegYsExFSnt8sPPddjp4ee9ogPD+1ox5wx
cNtkbMm3vs5+ElRLLjd9rrtOTRs5C5qFMusCzK6jmx+2k4Hq1Tb1J6aRLV9+wtrLnybah5f3UwQO
XuROkodijLTlP810+XK57XNZ4+ntjU1bkIXgagao4NEagAIud2PVQ2VonDiqRwD+wknj8oPWuun0
cR8+AoI+FLwfIrHDkAKxKoREJavHmGT9NWfW07cYZ1bl4xhFmDUmyite/Tk9yHS6spucv98+nAuV
emSBAJf4uUxdBCGbwGpi3T9k3nX+cJ5pcNEqoSsR2iQBhUztGGn7eID3360quq1z1bnQdOoho2Dr
W4U7h8gIcZnO/Bt4VJXNjqa8uSHNSQC46SFbeNVwmwjJ3u4aG4KILoRMUv9t9HV2TN0eXrECvqeX
H7FCifkHJ+k5dav4jINaMdrZrU1KFde5O3ytoGh17MIWLJlJOreVdLPbqcrBrbD6euOkstKTJoAy
LZpCA9gL3wgr/F3hELT0HkcWlH8uGrJxQ7uyNk3Zx5IUzuzIgiSh7zEYaqbzvpcq3w3jjFoJMBxf
CS4ef2305mkqm9kr5oZrRILMRk24Czs3UcHoveDc3d4tBDAOXFz2d165zK9Esvc5lNBZHmYAUbj2
azviVeg/87yZrwFhnt7DCBQBrzKrXODcBkeLnR1aYAOLuNxCY6/1qREjKqVq2ZGBJJz+tiwkYbhi
dECf1uw7Tcv95b5c2eJMjUheKrvSNJ0AGCs/wQ7Fus0WJ3YcyEU77r6W/OgWw/tUp2KDJbgSXF1j
y4Zt9txBEI4kAaLSvhRBGg1pVyOn1lum9muPMEJHPdYBLMuRdAbzTSmeh/TTkr1c7q6VMTExmovQ
nr+01pQMmu39ajwg4ds5qvneM7EH6GQL9LyyZk2wJvGgUMx1YUN0465o6mjup6M9i52cN27IV/rI
RGsy25kxdzM7Ubn1ArGRXW3x956zjczp7HEfS8PUaMwq5VoQbWgTnOu8nb9ATZ/WPuRfFNQya5u3
sZ3VVUIBkbtHIQUXGZx5OE9BXqWPwr5tjl2Zu9fNOVPCcZxHF7czpEr8SsmoZ92elo0TTU173Z5L
jUAAVlXNLKS5ScmH2Jn0vnH7Q++wN12Lx9Hqt6oop/bOBD5TyFFRwTMBxmjiDeCkQ1J3B55Jvrs8
t9fmnJE4jINuAs9KId3bZuBng+PTwtUZw9U47cY2sfb+xuIPK2gDQbRnSXpe7eC5sMOuvjHj1lam
seg7x7X8oDiRhLXeeyWJ1PCKXXc/9UFUlBsPWVk1JrLT7SxcU6IGksBNPB7pIS3tCBYSl/t/TRDA
BHEWtAO9p4MiJ1kyeaeDJkSdvJNWBnXbIkwsPRcH1MT9vYV64FGgmLILgwYKuMq3Yr14Vx4TTA8H
lMQ8iMXBYaZp30LINktytNg1AAgEBhNXaLtWmZcNspEex/uS8Ii4X7wtltHKJDAxhRMKmJkKBN58
rJa917ImnnQdRFx4MtZTCEoym8hV68U1K+TjDCnztoZIdOBDyWTsURgSUjeRyu2YlfOWmtb5NeOa
xfKwKKquUSmDneYAxUvtQq47dDcW5NqEPj30w1FHliVXxehhqyQV8rR3xVCDkldm1iZesg+sDooS
SC5wZbqHncFRa+cWluEbA+Cf1vaZcGiKUEJ1qJ09xcYk9z3r1yh1ysGGQy4aZxQZaOeO8zcPEln8
0C8oLedBHbg7x81y1H0nXUVUSxZEnsq9w0hSfdcqVu6JRaGG7qdcPrn1MkPTxRI6DsbWBaZr0Flc
Akjy0OGUu1M5b25RHNU3c1GxQ+275D7v9PxdO0v6X9qPy4svWiCZQxhPDhxZzkkZ8CYvgwDiUM60
U35/ktRym/mrENyNZnTYzdJZYbzUbVfEVeHrLwO8MlF3086PRgQlbiDb9m62mvazVmqJO5jG3uK2
bQqi4f+cXUlvpLwW/UVIBoMNW6i5MqfnjdXpgRljA8bw69+pXuXxhZSUVUtRCwoP19f3noEafUxR
196aZg5vDS/mjcci5+ByJ+AxqysgB1rOk4HkY1wBl7AbbVCAj5yVdN/kANt3MkNA0SJrT21p6c+5
HHi6qaqxHPYo811rTK4cNf/BoNoGqtBTP5/nQQ9xySGxmpe0jOeyKBKjusf3I+rbWyf4B5Z8vbon
V7tQWLHnjuUZTFyzKa5qc4WTufINS1BqnQ1KFj0eXhqE5frHlP3maX8AKmv7oV+/BKTiglZIBbU1
6Dh4n8PUtg+oodsrG39laJZ40YwG3B0vqil9CQvjSkELvHXK4spRtvb0S7h5NfCFBDTaR/HhDM+Z
IAbg/huYb8f3h+VNHgJOkCW4EwpyaVt1GuYaOUdpJtfD/OC69fzF9QVCV9DOTtKoOnxEayLYMtLZ
AwmL5qABOAVmRvMgVqZH+pcX9LbzLI3lqJv7Hh6diXGr8GAC6d2GphiPLQcXMwcpEfBZ0ThXxn7l
lPqXM78anYlBtkJXbDhXHdoRRrKvqdvfzBUAt5y3py5Fq+T9sVoJ7/8yjVdv4iiiEUs9KLtB9j0u
ov6ujMIpQc3sSghee8Eiocugqu8oO8HPIzXzpoQaIxDHgn0vUBW/Vgl6+x3+sokboiGZ4oovTvMA
c+D+S0WifaSmK0t17emXSXo1RLIN88IiekLRMYvR5z4ocjOn7IPjs8hKnSjoRmfMLl3VTz7tNtr+
hNfYlcLVSgRaomBTCSdebUZxyrw+sRAMT4M7g/K051zLPd4enGBJlok80dAZWtjnwYeMZt9vRvE0
kmsY8LWnL4aez3CMMNMYnnycjIEGD+6OjL8+tPKXZBk5Uvdic2/PQWt2VUCnDUPjLfF8fnj/BWuD
f/moV+umdKGA4aTUPZORxnwuT2klElIX6BLv33/D2vBcguurN6S1Ft2cT4j/4w+3/eb4J+yCK0tn
7dn0/5/t9nnGEUhRW+Ly0JbQ5+FVv1UjuXZTXRuexWWyn4CBCSsXqp48HPZ573Y73I2bnU5bQHEG
nt9/bJAWAWicbIGMBxqwpvnOya+AnCZQH95/9kqcJovNq5BVoZqJLKXOsx8B987S96BajBoiCjOZ
rLfvv+btufgPepjhSqzydp7Prge/HBW56dcBHNd9XTdwG3n/HW8BDED7WAKJ59GVrO1wMcLZcgB8
/owilgdnPihcOV53CJXzwxnslTlZqXb70WJjd55b5Cx01Zk4Lv8x4RiOYuYMRbZ1o07dZ6YeEtdk
cLMdg61fReU2GOy10/Xtlef/Bz8DmTy3RIp9Ij4RTyxM55Pigt70QAAcwmIUV0L7ZRv+9/LhL7V1
TMVbRS6tbQdl4FhR96Wc+JUcZ2VJLPEpWNAs1ySbz750oU8OG+ApKy/5jn9lPawM0hKWraamhro6
bmZyvi37347pYjLdlUJfGZy1518+7FXsonIUgha+Cydm84OZur5r68rZBtaGv3I4X175jJVxWmIn
XeKqMbeoh1W6gpxSM3Un06rg7AOQu31/56y9YhEpZaeGcXLwJVL+BjRyA+RMnOXXZD7Xxsn7/3Fq
8r5JiayRfaj8JAz/Ksd0lzY039ZTf00Dee0TljGyHJrG1zBf1VzEo3s/AOsr+bX0bGUfLJHjcxVk
DPfv6FQAx+n62WM0NS/vj/3bzQl/iRMf8s7PbI0EQWa+Avch8w6ybiCAzKNHQNP4jyrL6qML/Mqu
lEp9bPMtQeSOY91ejn10qsbizivUt1zM96RTn9//qJUpXyLIh7RLG5zq83lgm7DKHp26/T4WRRlf
4wmvTPdStLTRXdXAng4axAw6+LZPwXvQvU6Cfr6mK7byDUuwYFOpPKpSFZ661hyZI/8OcJSZeLQn
zXjt9F35jCVg0CMOuMY+vAKaOnD3NbyAk7yyUNqv02t7e+0zFns74rD+Jh7MeKEIHYuphqxSEWeo
HPbTNSfIt3MIny82uFQtOC5ALZwa1986M3Bx7EbMz5WRaEp+en9FrY3UYn9PVdfmg4d3RHO/rRty
bNLqoRnDK8f52ics0qAQ2t4SGrTTmRQteSLQsNxJXeZPXT2USeTP6gCQbfn1/W9ZSVSW8n8lCY1W
DSguWVs8eSFNcgbYsWhhVGCGCG6gwd9eXnNIWfmypQbgbIsKNE2nOkd5I848VHPcDc60JZktdJwa
z/lcla77scuyzy4/49WhWPdFVQayQD4JD94EgmR31niffUqf3h+7f+TZt1KSS4h+9YKZT6Pum86e
06ZwT7Kx+k7NZnoJvVQnoEn8JgAYbLw0Gs8UPtBb0XSQTWZA2yZeOUw36SDCTQp1my1LW//KRWnl
fFgKx13cYOlMQ3sW4QieCXzZu2vWPCsLf6kZJ5SwRBKojwTzV5aa09h/G5uP+XAA+fv/gzkwjsfD
jfM8NS3ckkW+67P2s2Ae3b0/XSvRhy32FextOr8EQQOSaGxj7R82d5uR/1IfjaBL+FowOIPMaEHP
jscewPs4s0tlwHPK7fsfsLJXl0i1DmmqDnUOk/c+14/So+mMWrbXxC6FalFLq/q54mn+M69Gei3j
W9mySwjblPLUdzuTn0nafkYbqdzoeth3Xf+Ny1TEjLZXCghrL7rM2qu9BJiuG+UWKbgT3dqxT2QK
sxpo9Q4zi3v0yz82hJeV/eotI1ezW/dRcU5xIpRxE1nxFS0BGE4iqrs3pg3GG0Eo/Y4k1H98/50r
u2aJJ005IYUWYjrXtDhVpd1l3XNqu48dRktkWzFX1MC+eoZrU3Qwtj9SMWw8l145jNZ+/OI8dYqy
DQw81E844zZlu4+KfuO2VwLoSqhawtpMWUVAOjMkytHw2JT2jqn8SlLpXsLGG7F5iWeT1tWF8fIG
o27v0zK7w0F6R3Nn707BNuyj517qO8eF27dQjr/Xw7We6EqYWcLbmjzVXsfLGT1RSe8cI/vjPHB/
o3PqHboCEgbx++tqpX+Nzt7/L2Z/4LNbgPx1gnQn3QtA2I7aOM0xq+ovoizru060YzxOk3cIHYgg
SRrCXyRgfjKV48Sv/YyVkV7i3bywl42EEe3ZkulGqnQTNS32l9iVcNX5Jn28r8GPO/Vzme+EV4gj
ujhd8v4grMTEJRBuKnULwRwE9dbQpLBfKIlAaxtPpnsZivs+v3brWtkH/4HAgUFrhgY+y3UHpcui
QCdQW+HGCnSZ979k7Q2XTfIqNFFYo/hzh8K4b38Y8rsBe42Dmf+xhy8yb/Rdi7bL2vBUms+cRdBb
CeDoWH0s5ViC2gCvLLsqHcKTEdMD7aNjgA7u+z98bX4vi+7VqPQo50NwmI/nufRggdT32XQqh9ZN
ohLXXjj1kh9eA7I+82Z1zUZh5ShauiD7dUTUnHrhaQY1tyM/iulL1P119C+e/3n/q1bmeglr48Zr
GEkNPw2pye8aRyeFw8sEIr/Xkp2V0LoEtIUQ64lYhCIn0fQLo2HST9casSsNQX+JZSMIO16tsFKJ
09oNqKMWUiNKo9hv/pScXyQIcXkMoWC88Qmr9oPV7iN68vMpgK7CrdXqq+2ZBXM7gFFlJAjgdiPw
lmQethDtMV/1mEfbfijJAUbXUxzVHAyXj438Is0AEzLKZ4OlWgfzs2PF2S8AEHDT4IPPv8z4q/VK
OUt7iDIBsTSk4F9k3ZaQaEeCMr+yIf6RaN442JbYtw4kOc7LejrLqXV+1H32e4Jq95NDIVEMkO7w
V05TvWdleOv5IeoRtSpuLCx0kkCT6HujQgdC8pzAibgqH0QYeT8E9OvjjgpzOzKhf0oW+ke0LR20
50yG/iKlsddUv3whi+1cwQm4L8E1cqfJ/eJBZziBSOz0F6DWYV+GkXkMdNZugQqZj8wE5U7ZkSct
NOsOcMRoINnBXqCHVe6DRsiDiIqwjO1FsGIyXqbjVuPRnkftHANr9YAm0imLxsdglOSh1tMcT7Qq
fkrTTiWUP8L2Fq0mN2m9IbIfnMFFqIwqb5QhU/I8ku+WuBBqgku0/fv+8lvblt7/Lw9TTkqAf6vP
tB1Uga+d0hMdZv3pY49fRMsxavLIpCM7jZhMZu2vyHE++MsXtycellC2ylLv7ISq34mZeRum82tA
xRWjaX+J9GMC+nSEhPIMH8ENj6o4U+6mb5/LkWw6HsbFqI5AlZ4iF+GirMyhGJ66aQKgeU7QlN1P
E9nlbXjIArWdANdKnXJfzuO9xUGnIGIWZFfABCsz+B/QYNC6IYMc8MlpYBQ1sfnoqOpjKcASCKia
KbWOodN5bLq4h31PP3wOlL0WObDG3ggcSyRgDznBos0yfkKqlN8OftrEIDSWJ6Frc81JceVgWwIC
MzEY1ghYkZTlYZwfK/dU05f31/bKqbzUGcyjISiKy6NVNyRifCEG0KWqg0v0jyb6CPcPfbslgg4G
Ub3xLGEnt2jueF990cbdj9U1b+21xbPY/tzjwaj8BldBKeFtr+FxPV/TLlp79mLvG934EnkeeLOA
bWTkZ1tdWfFrA7/Y+RXaetpFWRXtWLKp8vowQF6BRE+kg3Yd/Zhfkr+Ed8GMEt1RaFGcgZiJQ/er
Kf7qa7Ac91+x/421v8R2IejCbjwEadQDqjdpCdMHKMaObmLhMg0eSWH6aOPzGfYKQIB5Gwpvs0Nl
yvYHCq7ZmebH2c7eXgFGd9TwXX+A0CPA+wO9lJNgbEFi6F+nFxWfog12OYW9QsyqrmzjqPHhgFGM
UbEfvTb8Loj+NmZl8zeHiPgWzSi4O+oSLtqhM+5wfIb3jCkXlRUfnpCxq6v2G4S764T7XtVtJpF5
9qYxRacv0qDtdnBo8FymYNB7qNbH00Cqmy4o8jPsxooDDRq+VcBl/i1TXvw0aN/seaCLrWFTgXO7
9Pal1faZu04wJlSI4lOk0iF/nNwUfTcu63yOhyCtz8Yp2VGSLNjTVKTPYzd1xwIgzlPFDN85IrMb
UdbNsRqqZgdmeH4g2nOTwfTDwb0onNC8hFG5LNo6rvxu2Pf14O9l74D8De4uK3Ed8aI+GUfR3fSy
jvJkDKS/kdSR5xRyOZ8m8JuSoTfheCKiYAcHep1fnSgKt2Lsp6cSFflt1Jjwjjesf5ZNVu/8lIdb
RY1P4hbFF9g42NZ/KHqXfSp1Edz6JofBGH73oQwN/Sy8eWwTPnWMxg6M+V6q2s5wGpxlDwen4hbo
qxIyLF0Nv4yi2fVNwO/hKNcdaiP8uEV0CuOu85qzmLXdYradGwsBE7pN1VDcccHLW5vn8s9QdTI/
SD1DC9zNmkltOWfyUFkenTxbeQ8qVADUQ/6mNbGfdenW5RNN0aKsIc1LRJc4uM5/VaOGvqTrkyGG
XR6Rt6D3U7atZF1kMfAgJslM4cBbEgqUqgn+XQHajR1Ge6bhNO7dVpmty4L2uWq84FfQTgAmCjHm
iWEgrkLlK8o/62wSEsJXIX1sow73UVQYnCGu5nl8nqOp245yihmwM5sBq3TT8mfHx1lLI8f/BYUa
9VT1QAKTCtD2QuSfSuFPew/t8ODIMtOcZJjZJJ1nEO7TujsAGPN19mBbvAnx2fdwgBjhYTUz0idK
X0QTgNz1d10PqcPEL2G287GjcQlx9FFDm3KC/lpBQfySc7ivqPc5IFBPeP/wWjkXlxDEzp8HkXa9
e/baEfchXA1SrbcC2OgrL1ipOi2Rh5OqvMHPneDUpqCUg+qoT3lTBXHB+XgIRSau1NVWTpl/5bZX
95vaTkyl81icbTWkL6XnOXUMk2TvykSsPX5x1uTEDZXNXXlWfultbVQ0x3Lovc37s7AySEsAnxOE
EyzgeHCq3T2TeZIiBfJcdIXIlZ+/Ms1L/F420SYIysA/lc2Dh0Kfim6La9futWdfjudXIz+3qhq9
EHq5lPDhAZqn4g987gmMt7PgSo6/UmxZauaCoG7hp6vBFZlcd1PY8FvXQiCyA0qzdJ17Pab7inUf
SyuWiOgIXBQIr5jwlAffGFQ99FTEPphDgKPHvLmmGLu2oC6j+WrUagCvs3lSlx5gNJ/kIMptL23/
8/0FtTJgS9QjbVIUnwhu+14wj+fBzaK4yEy1adxo3PrYHFAy6aHoG9X6injs2hJefA/lkvMA5LdT
r4abxoW/SeR2v8awO4JMuH3/q9becRnLV2M2gLUnQIdGn6ka2y+BN04gQUjnGPAi2NIsc67om67h
1pbyqThnUarugvwc8FDsKTjbW805TUBszjGS1Zh/jgoenaVo5n0tRbo1Wo9P73/lysogi1y8cUcr
xnAQJ0/iIj5iJEWEftP7D19B0iwFVr208mttwf/wRChjoaGFPBL9m0QiMSFeiWyzGL3bIhd/3n/h
Zf7fSHCX2EmZNYOwFNaTlIftwWXjwYGedkwyV11ZFW+/gSy9H2VoTNqQC1FOXj6pEzHvwjaW5pop
09vLjiwt26aqB4U98NVpbOatH31xtUxoej9HXz4yRGTp2JbNcrAUbh0nKB/VBEKYxS9k/Fci/9ur
iSzJabUFqBT3F31yc1BQe8fRuyJLy837P/3tOEOWnLRAh3NZjaM5WVHGqfctd50kDcG55Dtf7NL5
Gj1t5SuW0P8oHIYODhPmBNuGi/Of6c5FIZ3d+1+x9vTFCQa9Vk2HIlKnoTbd/ZDW/qmAauyVMVpZ
PkscKjFtlXoAGJ1Cgiafo6ckVepWqlmhlxxe6w2s7IIlEgslJ5NV89SeipQeZDBXyQzqGu5p9tf7
g/R25CBLGBbjQL5S2xcnaDm22wkCH7DKpLzaNh3NX1DAYUmo2hc98mxH28xcq3ysLTH6/0GfNoz1
uk6RkksweItq+BX1LU/ULFE8Y1m2iVQDOqcTXtP/X1sNi/g7CtgXdyB0HaFrIuJUhv22HT155Zxc
e/qiGuLX6YXfMxUnQ2sTR5mSx7bNwsP7k7T29EWaagzEJ7qprE+S5+lWoY18H0R+/bFzkSxBWX7Y
G56agh+ptr/d2bcQag4eKlo/uTnMpMdCHUU/3oKo+Ltw/Gt3lLfrPGSJzoKmT+VENm9OIgC9yML3
sNxpeg+ZywOV85WDcWX/LDFZE8v6uuqD4sQGmt3bApCPOModeZeFXX5ldtbecYkQr/KXtFUu9N9s
d86gpSd2qofPHBgv70/92sMvf3/1cHQewklQpz1bD05GrQc8RJr7za1mH5JPCwlhl1X36hVlIwcT
dFF7dlV426XsGHF6RYDM+6eR/t9EgSzhYVSDZFv2dXQCRRv1AxR/6T0VqEDFpq6GB6B6dNIWM0tw
D5f71AeWKPYHwFknWLFtoGCbjRDQ192+znvve0gUHW6nuZ0g/Uq0VgePsPppHB2I4U1eUf/OAHnT
MZNS3VGvZDfSJVDDETVcXVxWSRGXAVRnSRjmZyjm8WRWYOFPgqSJFVH0zJoemZnKPP8e6pXTDqbt
3QOkD4uzqUl+WwWKn6hbtknh0n2ldPBYlyJP6sGzXykJot00UpzHOXU/9boYYjKjUSD8oA0THz6i
n4os9287q32AJTxnAxYTex5LOSdu1PyM8lS8BB30QDog32NCCSzWmOP+9m3lfLWmpT9ZGxS73Cn9
cecEDpy+YX36BIG6QN41QWmzJG/tAJvs1r0jjpS7Bo0qN+l7JwzBNi5gD9yLsLoJUsIhmigDiCl4
YmSf89SBfRN3YA0yR6l3q3AkbBCZOxTsIjLGJatKCq9s0Z5Sd6JbqaW8C7JCP81Q5DsFrdb3YvLM
raCwhxMTqkEjyNu3BsrEjxnp2bHjCFh9SYtbSGoHnxQhfAvUSHlOrU/3E1w+fpjIraHAWQFN1pZp
DSa2qo55JTsIMYjmV21GsoUBZXWAr3N+dKe22Bt0ffd89rIDHdzoJfQdFadZkG4rqHyNWzv5sAw1
rIaHUp59DUQvv9X4lDkh2qCFZ2GAeO76EU0bp0dp0LNBiP8q3CSc8wdIsHoozc0UUA8GRji4pw3L
9304RYdGNlh8KCLv/Kpz9sBwjSh/ohYimRB7r5uRUwamOrq9cLelGqcbjWbpuWVpdmcaSKICqBLF
UBjwN0RSVOadTI1fYDuaHqPJs4+pnsPdKBhq39aD1KbOA3UBlDcoFlcyO5e1XybScB7naYPLHyNs
aygJd5BBThMeKChYajNvxzAYIfjaDmKD0htPHDjS3cMCOd1KR6e3EbCw3zswUJIizfSNjVz0a6hw
j0UO1iykIdCRzGbKTGwt73eMGbsLeDl97+pabFpFOzhdcH1UQkZ/orJs77SWY5YApSMynLJj526A
6u6HxLbgYsaNLBv0N+e0auPA+tUOuOYAZWw2f52p520F8J7Ppkv9u6KFZMHAphp+ifU8nqIpaBwc
EnW/bfKMHDvp1ZCZLby4RdVg77WZfGZTlV94VSRBUlnuICRXPLtuWO0jwSCJlaVPKTYhmiAh37Cy
hNmxFzixFelfxhhPKDEOh8hTPW2qcJig/in42ZSzm3ALI2cAfBv4Grgm6evRPnTQ702PENYO/+TU
h9RO21oGinET0n0GJdw4iqZ0Y+c+9JNBeK5IUO8nqJAF6pc75XoTlgUs1XjebPOyD87cZMPusrUi
k+iI6iPAjn4bowXwMhWqTqyx+VFRX6OKz9Qm0DL7A7u+8XtBovlTNhfyUPvt+MeyjtyysPJe6s4Z
UESXTcIqnx2yoZ7vq7kDlJ+qFgAxN7rNodaxT6Ow281iVmA6ZgFVCYr+/W0GDe4YEvLeQQRhVN2X
leA7V7WkiqkNaB77slUvXtjk7Ojgnxo6CJaROC1MQeN89MrbHhVbuXHmEWYG3OW9f6Y8V8PHzt0l
Hs0MkyuhLaTO8JUeY9KEdgPucB37dZXtP3T6LrFmMKP0i6yX6lzKdFfBWrDlEzxYg4/dUJZoMk7B
dDEibM/9IGBb0gR72ABVm/d/+8oFZQkhC2gZIIiL9hySTznW1SSCTW/zTXmVPrySli710SgwrJqD
J3LmjvzRR9FtFFwjJaylPYtsPY1qoFiLSZwg0BlA9R8dnZIwTMPVSt3K8Czx31DcEr1tGrCrtd37
SrwYdG6Sphx+QRrkGpxsZYSWGHCmIoqaywCDk7F9CP0waSZ7BSm7kj4v0d++WyON9Wt11iaZbrWX
5MUGqTM32/eXz8pPX6K/YbbgOHML3pdt61+e99cv2fP7T16Z2yXG2zekgQC1r85NkMPEG1LAkPBz
YXH4/uNXJnapBpyS2gtxsmBVVvSx7OZDkMMoppt+0ja9ktaujc0iKdfZ6AyjD16i038L8k/8GiFu
7bmXv7/KxOUU1V3oZ+rcqvkRBmNf3P6aeeXaqCzu22bMVOMCKnHW6Nl54U0FZl1U3bXjdGW9rM3q
Ysf2sgQmssSYIE0uwk/QpbbBw/szujYsi8u1HtoscC800Mj726hn71pzaW1MFtdqiTOqg0qePo/8
GQWBHYClG0gx7QN9TWBh5Zcvwdk44B2nHMGUHnBphxQIPKWHoryyCtm/at8bl6slEFYPcAga1ASE
szAOzAyr9IutZHgYKNTXRzctt13r2W0QZNJN4EyWPRbS1LH2eJkmkMjOxp2KGnsOlegfnKLqdgDA
ufeGpfw7uETVT8rq7rbM3PzT3GZ1nKU+ci5js9tae+NdbgcJFa5p3tNOwwLG0/Q2592cxlSTCvzz
pmnRGh6M+2eSDsADhfO3zsfppa3DdtPDwq/aEBuOEsVq38+QZIfdJwL/RBSEVAAIYV+HA8d9t2qO
M3TWj72iXpW0s2vvsswrwsRGusW0MSIS4O7nbTNzvY8szXbh7PtP5qKn2fWAUuPZTRM3PrDbcD2E
XIRjfbtN8xJK5sSBwDpumANzQAkoZv4y08reTMIWO87UBC77bFTsppamG4dlxbZkY3kbFe38XXPc
7PKwb1ncggZ9yAygpfveCeiPanCh6NlDTXJX5QpXkCiHnJyAtg1686m4g3NwtIdBevEE9flh40KH
w4kjXmS3HfZqGneqZrc8qPQP0HBkEvYVPxRZoDdpoNyXOczMr8Cb3Z2bwXlXzbb6NCHj3EBcLoJY
/URPuFbTXy51inMUjYAbwENno3TK0JIqGn9XZQoyjUU/phMa/nO+Q3svTUB7n5Jskn+g8uz/nACI
PUEJ2H+qGWkPQRb5CXG8/HvBgJjwtMO/oAk5Pvu2y3v4UObRJqghEztz0x4Z/grF/BL6YPUQ7Eue
8udAyAGJTt4ewsaiHTpC5D/a1PAR+jkAuXo5f8NvCkIJYZy1DHB6xzTmzhdFs4e8axejHxMC71u3
d9C9FYfBlfzYTiC6bawIUBithKZn/MzCPbM0wH3RlE4tk1bysdlyqPHC2CYsmzMOTn1iQWAfrU2H
7eyW864stFJx6PVwV5aR3333XB+cI2hKRl85tpSJPWzeL5Ft2D2PNI5bN6h+FDOJ/vaAiPyaULG8
RxmwqGOPezAdUI2FBTFpaYJGzFztYDbE7kco4uPCM+g25oPo7lAd6U5DcFkBc9CgYU+jh0Ey6J13
liUGDdJdVXJ3G+hc65jDLQCOMKOz65qpPRBoq24av6hOtPbh8imZdXB/peVJh463812d7xqtSQLY
CN8gFQlQm1D6wHnf3xjs6y1zrcKtKrD7QMzwY44U4BOaXS4ZANA0U48LObAuN40HJA2FWP1eW10d
tCr9DSyd+yiG+vs3r/IzWDvIxt2YSYLkQjprHgvAk5Kcz/3j5VrxgEg1n8rJnTaqL8D6BNoFwHoV
lXUSVn2DHrMonhiHjwtAsGzaQ+4X/hhZGirAfDxosYq5g49HVx1xIww/Zbj779CatL9THyEHN5kh
7uBXjufavtoYCKl9zkIe/Kga42+MLMxtDZuGrcdraOnANKEbAccSmPLaUvVYh7BMiGF4ADVP2LPo
g+MywJmHydn2zEyHkvtw6vX9+lSqak78qHce1QDbjAQX6XBf9nz+6UHx5jDWGHnYq/rfNKRqX1IH
AaNCwNuXEZmfy0yILwRmz0fjAn/cZBEcTBGsqhsQRvmjN0bTXe7P9UMmc7MpScQO1pT2JAimV8EG
874mmTkw2btbeNk7B8Ib+HvZlL2Eju3j2cz9z6rMZrjfUZLGs1IsSUUPT1rZFnB+IfKzM4txoweq
i6SRYXqqEa13rU/Jbek1WOVkxO3Vd6Z629pG7IqCZp/rScy7WQV2Q7mlVTwRNSI1ZC1klwGDhb1s
rADXAkSyTQ9+iwIeeG+fQneoY3lxfSwUAUYLuttHyf3oIZRs7GKgeqEf1oSV2mmAJc6uX9gHbS40
CDZNdxHsa2+LiMCD3Lfc340+1ai0sOygKcG0jKl/AzfM6pMQpPo0VBWiH2mCDYu8/LNP+mofsBSq
sKHT3Lo9gZ3VmOe7utFRt+88WX91Ojg7JTAVHACv9VGX8Cu9F2NtfzksH1C387sETAPvUClH7GaJ
LeDVTZlUtWCHpsvyDckds8fsqjh3coiFutRLKoNctsor4cU0HOfj0HUOdm6tyj3wRQMqnSP/UhjE
k7y4lPMbH6QDiGmoG5lG5uvYMosMSgBKJh2WTJaliQT0/Gvrk3HrDl2RhKnD9iPr0m+1mMoblw/Z
vhfSPLV5TTepnelhtKzfkBYiEynvAT1pvO4EGGJ1dnzP4td44bRlMAzbiTqak/KC1/sfZ2e25CjO
ResnIgIEQnALeCKdc+VQeUNU1gBCIASSmJ7+LP9XfXzK6TjVVx1V3dgGJG1trfWtU0fV2/btYNKR
T00+VbOf9gsrdlNMRLJ0mFuQIvjp6bD8CPx+3nTEoRv8ZZHwKI5z3ccD3qsBsS3MxkeBWuoeqkH0
ahGiPfyqGjntTTnQV6w/5KaQyoehdMQsssUJxzfPmftNWbiKZHKuZyCLRNU8CDPN266rhyO67DJj
xUgaNOt68wPjI3hHNpeTI/8YwzoY1VM/aXIoeLtuY5dQDOFhyeLCX55wfLKvZNXsUC2NeHP64Iix
GzxAdBb+NOjzZR02nEA+d2qPhiOCIBq/39egnKTSr9RuRobbAVS5ZTu01LmrgNdJC2GcOxSm3h6K
vzUL9azv+0gVD7yunedekP7FcK95sbORuYnVQwXQYiI6DaR+LzmCMKU+Lev2WC/1up3xSu4DDdGr
7xVj5hVY1oeA62MT99F36AcHhBWAl3FsPBnfmjG02DjVdjsvjvkFzyRNsLbzB+ERer86A1pr6J2/
9l3X/hBo+iUqRkNtgf5024IH+RgCvffIagHTw0Tq3wtsdVsWNdGN0eETFT3ikcqA7zqEtxzLhXjP
vqecX4XfNc/j3NKdKyZ/3g6Yae5i3rF703gQhwSe/WGXiPxhNiI5fvC8cYdCHZBCFzyhWQC027os
L4FenV04k+DXSOXyvaXag0lyKLY4ipIQAClyW6wm/CkLI24BQ15fSjRjSxysyfG5HmE6VogV/YNl
Hq6GGGdvP2qu1ePIQ4ZT6qknT6FwWZVM7Tj6iRYlWofxOosTJB6BT5uAt2ICAaBAioXbqWqPBVuj
7+UF8q7CXv3ODCK+k61jj4sIyKaDdeilRyLR/dS4U5+sLavQCpzCNmt9ZnNI+CzMR00FDKcOoykD
72h+Mazp8K536iD6VmeVpuMDDi2qRCqUYDvuuGh6NuTVc1t0HmZYlyK/i3ZxBTXkohvvUY5zcwt5
qb9D3g5e8brzj0Xb9lkvo/IOTH6ckEDHsGMmog+CFOKlnJtAJnM4jJsyAH0pHoCux+Ls/xhhrMIK
wiB3ntEo3g9zFz9MBkkngjgB2vVzt2xw/+JfRYWcWPSt59NxjNnQkHjH2oqoQmgV6AZ2jN33iBub
TA0UzXFMyCHSoXcYG1MRPDzYJIgsy3vB3XYAbjaacbZSeJnis8wcjwZPdKJ4MQja6fccLKy7eHDd
La2nacONBl27CMr7rqL8zgkdvl1ry3453O8StLLnEMTWObh3BycLoJpNWgiPHxgKzrsR2/Lf2l2a
OAHglCQIhTMHuqBXHNJ+gfFWDfNtiVLvsZkLncneEY/aiUmQVaiqMMcbtYEwc+czP9wBjRft/GDp
H9GuCL6RenBS4B3WTR0ou1sGHCrNfUvGpKIOynavUr+tmoMH3gAP3FsbPi0QdTfpUvoApAddfI29
eWGfHZxthokc0OAviIJaqk318o6zwQQv09c77UsXP9sR+4jv1ZXrq5uwUMnQ5XL4NdZXjpkv7LbP
TYgaDeDFmXFtg/cQU3/qsyQqM2vElcbPhc32uQex64gLgV/c3yzUyaOqumezzb6+L5cufWrC/acx
0w/KBXzUQR84vsOyjx3IlV7YpQufbtZ/LryuOohnByrL0HVyML5fVMs/v/7OFxqE51R8DpIdlxCE
5wJoQRgg30TRHHFW0CTx4n/ri/rKT7jwzpwbBCO4AZeqqYYbNGkyKAlSP7yru+3XP+LSS3PWtkJ/
FjkgFYTqHJXmRKBycr6DVpOubrn5+hMuff2zvtXSjd2iKxLnpcT+0ferjRHD/eSO/+ibd/+Xnf2f
Z2ydUDjDiHMKg/y2DTZQIkUew0v4naXwKaBc/Ze4Lxzk+2ejt3A1kEdaApem89ooRANhVnUwHSFO
/OubdeFxnNvmuNNMUYS41ZuIYpoG2xmblsQjayKiKw/8wlt77nczOppk1KNjVjB4dDu/zCUf9nXn
2syd2JwwjmbO1z/mwpM/t7+1rfCZmqB7qEcon8Z7YLVS0V7BR1+6+OkO/ueht9a49eKiPd8Xz0g9
3wZUQ4Ov/m2ePve9uUCvL54TnlroJnP4Wxgg8Q/hil/fmAuT0rn1rauG2mnAR8l1ZDcOinR9lSb3
PwfUX1qW50x36Rao0dFvPNSDRgsFze41q2YxTknljfQjAjj5dY0LGGOaZmjvVtARsWNslgNswSHf
FAHUEQ0hGjXt5PyaWxziV9CvJVMEtUWlp+LKPbj0pp8vs17tIm7A+sBI3HkAYXFMDgv0FYjt/Pom
X3pBzgZrT4jCQX/k5cUs2mMpQGpSDlgMPXeuWYsv/IZzj1tbkqAVtqM5EpXTbjpIGFs187EFuQJX
vvQB0f/9khfIf9AKAOqceWUSiV9N/FAuSOB0rtyjCy/iuUGgqVkEd9gcgGyIVkbtN3vet1eWxwv3
/9wPwDhSRRFaSPK6etKdTaf4ftHyytRy6YufPvQ/o3/U2mfOFK6YvMbHVjqPATpdX783ly59+vP/
XLpt19IrLTpp5RS9wR4PxE+b/dulzxZb3/psmpUhOfbNcPqBrMAH78fX1750u8+WWd1H0chcgj2h
nZIRdkKt8dZcC2659CKejdbRNyV2+XhR0MGPG5YptCr4+CyLaw/00tc/G60wOHE9w6mZo1WQtOEp
Zfa7Dq/cmwtr3rlPyI9LKGqQ/JGjrK9xSAFS4dqO3+IwyDsq/wziKpflwstzbhgq0Z1YgsiDr734
AY1HWrTXiu8LT8A9/bb/vJYr4+gXwqWaQ11rtjgyavcxtkf33ohdaMuL9hrq+MKTOPfArOsiYmep
vJxEUZzGDhp4vle9Myfe/tOb6p6NXcSlyFaRngDpKNM5+haud3N3jetz6TadjV5bKmZVOBCQNdMh
hDZNvtd9mPRd+G9T8rnHpSwbFqFlt0AqLONMr2IjCwrkbPEy4AzkyuJ46RmcDeZOti36VBjMZdSm
Jl4TR/6K1+LKDHdpOJwNZvRy17qHITJ35evSo6G1l/WWkg5BIv9mX3TP7SsGXEgYW2OSt6OPM9Iy
64ZqO9if2KD+w49gMf75v8dDgHZFH8Wc5IVB/VR+i+vyvmr+gOSU9uwqe/FvD+L0KWcLsPalHYdA
4wzMEaiNg9HP45j3eeWz/kXIljxWLXx1ycLAwoIWaNogngnnbVKim4M+PKRhQsDeB07qdIQBxjt0
ogqgRYx0OpyOshIMhgDSt7FZoQ1jPdqSps9cKJdSq6w6Nlq3TWInpY/Skd1dPXoijTpKn9DGRoTe
NC5pQ0z1igLHop+5KOjHe1GZQzALkRF4sGniTcTm0MiOuEOdzC2rIrvH8SP6sbYN9rSrzGtIiuLK
ufnf3q/TTTubqrwqgiPYqwkOcgSEk2JrpUnmdXrvIEocxuFKv+PSszlNAf+ZET0/MgFgMepmGPY9
urM1nA2QkV4Zgn+byU8/4myWQq+PjPAZKgQg4Ev7cjt34T+UAadLn81R/gqKN1rY/U2NyE2Elq/2
5///zHq68Fl9YRB1VYSwFNxU4mMo0b/DSakJ3v7t4mdzUt9OVWlhRrspYL8nIHgr9i2kxebfrn42
J43rGuNMvVlzg6yPOc4c+1qt1yjh//N9n2+KTjfmrLpYYPPhPFqjA/cFeEc1t8E2BAJg07JRplQY
dRO3MRrHIkJlk0bF0G9aUPhSAjLmnY1NvFXV0meaOle5T3hL//KVztncvQ/NfY+g9nwt149G1PCE
9O4O8YH/so7jN59juAkU3n4XYAoGvXSj+TOcP5nSv79+XBdGxzmE26NuUXancq1lco+ghx9Uqz//
dumzYe3D6sUI1ySPIVApqgfPXrsjl7702ZCOSolQzRF3pHBnpDIyFE9yjq+sR38rPE63+2xQ2zHS
wIucyibWvULs/wI67a6O6hGskGtwxNMX/ds7cza+7eCGMoAcKLckSHR9CxdEMotrVrgL0/a5X7No
QqhxwYTJl/6zWYONIj+L4YREChGYeOXhXrpLZ8O8hjIcKXL+nEfseYg+hI436wC0OrdXeAaXfsTZ
SC/89uSIIfS09vQ/KMw4ey5dt8jASkKvpRbWw1kPmz+/flkvPJFzI6dZlY6Mqd0cPOgbV1AQUeZ9
KL5/ffULL+y5fRNJeoREbYNNEeKDJP3wgisXvvS1z1boAGJyYyLt5ctM2RYnLjdUzw/V4Li7r7/5
pQ84H8QO2AO87dycR+N+5fZE0onuuedtv77+hcd8bttERjVwyd065+XY3Y6oppLe8587jc2cX3+y
kPxbKXPu3pQmFHFVYUyYZdabSjW3rGa7dRn8pIqdPGyuHd5cumFnQ3ux9SgFddYcfAGQYVxabGMn
ZhvatME/PpOzBRxpeESshSlvumbKHRa8NWPxwcN/cQJiAmRnQ7uNJ6+lVTkBSapyNN4yOM9eIES+
Mr/6p6/5l8mPnY1snCJ3bt0XmPwCGGdK7YxbDr3ipjYGDo8J4sAuWZu5/sH0jDijiaoXD9UxEDhD
uYP/jrcJOkY2U6uIVVqNHfoMENfv507GcSaCEqwK8B29W6ctF+gvnQqnFa1j7oUfuG8yItXrutL1
d8ltt/XtOD3COUxy6kGnVBM1gj1OILhbkcj1659e8nMF/TAhGqQr/D6PhgUAvdbcijp6oLHZ1tP4
h/nVlc85bWb+cmfPRfSG+KyCyKTP5875XrSQ9iAHs5qbh7aN01DN71PArjzFCzPauageYkgIb1Qx
wORGMhiiEN7ZrL+/vl2Xrn22VwP/ocekQAfEOFjgBCMXyD3Axr+++IXxea6pX9qgRbgFYAOw9238
Qn/MzbR1eXDtSOCv7AxoBM49wipy4I5SBc9VJXAah3RfnjRzyTDpcJ07HP8G+2XIsZAV+ldIGUKN
2FqHV9bNvy/M0blZGOJjqhw8jxzpPzHieAN1mKFpsbS58uT/fgOjc6NwNOl+snFY5lDJ7qYBrDnF
2UuwQDr49RP6+5IQnedJxZMIIF9w6hyx8hSUUmpfzQobIx0rpZN68bsbuBbqa9Pd39+26Dxiqpgc
XoDCWqIjOt5TsuxrKEb+7ZecPvI/G1ts4UagERnPm4BP92Vrk6Jg7lZAJ7xBEER6WvyurKOXnsrZ
sjM3QLGNncNzZDOkCorchh5WGAu//iF/JZqfXuqzJceaeCLVipd6jaKNWdcXI50ob1h4q9z6jwu9
FCyzbSKq6UOfEHjQXkC2WgzvX3/+/47r/t+ZLTqfQYuqKgLYj3DQFmDiV88+rFlDYPdO8Avem0R4
Eia7H9FUrUj34TmUKDtIbqCrh7sXgiLiQ1RLR+T6IduDu1vQem7rQd1Va/vs2f0Yr++Mk38gHJzu
1dn61sA2pgX1eB6K4U/F45S7/efX9+HC4D6fdb0qqFXkNUjIwnEYUDzApeishWKhV9cYQxdG37mb
KepqhkNlPGnmNFshXlVkDz3du8UD8NJXXqcLQ+58DtY4Mx1LE/DcWwsYvqYDV9eSUP4HbvvLm3Ju
alLj6hJviHCL4PSKQplNEaaplmTK+174AlzmbxAtJ3JWIG9jIxHYG9icr8yNl57PaXT+Z8AvbhNF
ZqlFDrFfvx/kavZtOLVbVc5dXnB5Dflz6QaeTSyQZroYo7oEN2t6ABImHyt57Sz0wkxyrj6KncoE
cNWKnK2VTqowXNIaH4jzUFNmX7/Glz7ibIEvez1UkkKLr1sCUJE/f5bj8NOHh/7r60P3/fdSKDpP
32Bo0QpNVz+Xi1dtXauXexOVai9dRHIkva5tkwD+3f5UkYbMH/P+eLBgHb+SGI3NPHb8niVGG/+V
MkfCg66cF58M1XMDMiaM5hG5p2AApMyvi9dSruDdImGGHnVJxGGQYXFjpVu9UtoghNkOXXQE2rEq
ksGbxNuMs3w/RV3KdkPpe80NcyF0DGJVafSwCKjcgVU4kwA0ukPnhLgQ1LleJsEWgGEgJM2jVExv
obf2UzhokOh8cnT03ljuC7eNkhipTds2WDlwUA3aXUmz0HI7St/sZei4B8ezzR4VZQCHDIDGYFJD
CjlgL5R2emlyqQL6TGaFFHRn0eBUFlEOWkPwcw4Ju1Gtdd7IAtPDznhG/TRL4OzBXe5/xjiZy0ql
dMp1r+GLCHBIYCiy9tChjgD5pMLJEHxZ3HsF3AtpLzs2pE3NK4QqkALRmHQeOHSKcLZ3UC4nMHaU
iS3NkC1AG6Kc4VWiCS3SBvdLpD4fy89ZlPUvW1rYLyjY5t+cBo5tsi6/p3WAgsslmj7ZSU8bPSgF
GCjQZltmOaxJDQA+FEagTz1wKMwVGOsZUa75Wczl+BbX8/IR1ZX3LFtPPAW0k9vCK9n7PFmYJphb
i6xbAKRUUzP/DPmCYxcP20yEaC9Tfx/3/SLSEhrYDWwfc+YtVkCva3F4voo+ThukzKeuJR0Q/bOL
9A/43v0USRYunO5NyLKmK90/vGzCF+rDGg7dJRAJyzz9aDwVHQFDX17hmuo34OaPvx2ECmw6MAcg
rRU2a5Bj8AJ2COiPPoUNqACp/dWwOLzBcwmeGrAcVFLM8YLm00DX1IEWiqVtVfu5N4jygHtPd54k
8VMPa82fGQH1UxLACInWfCh/rrPvPOjYdT4b18YPTmxwOFr2DrTuAWl3ugisThBs4nmJQMZVJu0E
GbKu4GAoVRR8Np5rpm1ssEVboFgGYbapY5a5xSyB2ojAZdhxCnmcI/zFwoPHxwOOGqMnU0wU/zOA
qTiHQIw0cxRSWyGaNklbBmoXBAtPvZZB3sIE6BZuWHepiZA3k/RNgYsWrNgg4oQfRUuG5zaOGOQk
zfAAj1aoMehC4W1ipO01OHd39FsrjP1DB+vyZLaqztjSRkckatIN8fqmSaS7rtuqDpacMYw6Xk6g
n0vve60lUtTHdtwTKqd3AHtB62oC+wDYcA/zlGofdIBVyZVYJGavB0cqWoHDiemcC+WHt2SM/Zz1
gZfS0Q+3s9X2TrndfFAhUMLKaxz/0JjR23ikUZ8dKi4ofWBqGJn0j8Zp28QTMPHgm0bfUbR1W74E
+q4C7RYVERxygQU1yoxZhG1QbEHy98D7BdEW/fGdUFzsAuNbk1awJsWZP07xrRqaIsNXpm+j6z33
qjwZyGqxbWI/3jpD32bWX+vbWFSlTPXk27sBfr6NW092M3ZQGgOKPBQADg8wcxg+wmMmoZTeuD2Y
CJEQZA/ravfHbdvgTZdq3eNkDBYAPc5kUxNpYLyq2ZBUgDi/6Chs97Bv+RQaN2QbENHDOrLY9kji
kQCjDEU+6lWAHxpW4byvmgD0wOkJNnrIzpyAsuFV4QSAP9ZrNpVNBBCRI9HInOwROmb320JrZz/B
Rf+9UZPsE4YyAtDoSuyiOpY7JKQJtlVCu0noRjyZFFCralAzmgkOeV0dxR7A/gx+xCxkcluWXcmB
MBz197n2wkdJvfrB6bXczdFYvBmcR7wVzsLSYapNUoQa06cPWPQ6IZ1uDBqxB2Gj3JrSVZvC0+xB
sa7aBu7C36H5rm5HU7BMh0wd11i6SN8GmUaGAbmvWNtg9ahMRvquzAyMicehd9gdehzLAOiG8B6N
G5R7A1X8XcShGeTLOhxg8IFjb2Lvph/DHwYbPuhQBmycYCqAEDyy0JanRTAPWYhQozDDTwsyoafu
UI/B8rjCtoSn6dstutB2Y2TBMyei42s5Bu1TX7b80dFzvFtj3w1S5XluMsPQGQBzJMldr3nxpEQ7
/GxbBqRWD1/HvmHoZMu+cm7HCdgX0mLLHPoTEMQrVN579LhZmGDqLm94wLo71nX0IyA1hU2qEZ9t
KXjujIC71D7OhMqeeodopu3GhQN+GzZDjPeflR3E4cDZCLAOU7xC3RZFcPFrXnFsDEPMbB81MjmO
BSrtHwicb/cNzH7YxGvu/SbD0H4bG1rehQFinZfS8T+WRtk3J+Limy46qjbwxyFvyQstDIpGdmVi
Ot99ZZz1IIoj3rF31vitKcZhzbhbTVPGe1bnuvTjnWqEuC0oPMjzVNKDGDnZuI5DD2CMVztKeoMm
hgPXF5XwCsDMktCygUkY6oO0hyI7Ax2y3mDt7j8t1shMmwUUdJRzczLortrNRISJjxDB2z5Yu8SB
V+RXFK/O1sw+360GykHDMJ7Gvqu+M8+tMm0Fe6mQhJTNY6EyoJv43YIUSdiDA/dmqae3Mpztp/F7
Nx1ZM/6CMRjhFPB1INnEb933aej1bWAxD3mgtDoJOM8FPHYAL5Vp4Sn90RHp7+eKtCJZO289zkuJ
1nPcyhQNve5oVhLfT23kYiAMPc42egmbkY097DwB20hau7qPQRRymJLAwRGVqP/4oaU3OJ8f7waw
Ve6axfHT1Xhg3DluX00HoQQVWTxH0XLXcg2wKeXBDwcWkQfUl+LUJKIb5MeyQ7kEzbeAluNeBMUi
9yyQ8yMaOf6WVLrfoM4SKJ3Q6OFlTTLXm50apugghlsPlVecQPOGu0Z9WMGhrbC7jhf1Ixq4AtDg
rm66dIL75LZXYn6eQoIpGCCtlA3G2WOrgl2YWNs20/CsemnpcbJmhk7qfQyERASHZh0mgLGP76Uh
mATp0Fu4WisgcEXH3Q/bxvalgBkrHeOhuwfWKDidJ1IHpiFeCbWJCq/d1UajDWvbGnLClqy23YI+
Gx5o1Dp7BQe6YznU0gWBtdev08kBCLxTU7/DCU3cpOPIqcyMbLp5i9KIfjrD3H90Kw8elUJiSbJI
IyCxrEn3wCMcQY9uSB/LPox/zH3c/J6LSmYVFsAqjZAQvF1R/rxbDUxQogxXbzFzA8y5YvBsYkXr
n07HLb1HbzeGg9fl07usp+jZum6QRx71n0qtCfx+oSabsRyrDKMtvG8iFt0OSwm33FLDyYYVy0MZ
NTH3Diq22Gymvh5xO4Z4G/difIiaVf0OrAuAj/CU99vYMbyDS66jaYO41KNPwuD0XHwB4+E0la9w
Erk7mPBV7q9GvAEhJW/Kca0zUQHBg6qpyoGMNDC8l545FcmIKkb9TPc6mOY2YQUmCnTfPXCofIQl
J3EDT1LnRGW8CRxsaUkA/3cqK0pcLCa+s+uG2t1Ok2kBgUHm8YYPUfBi8Jr00uZI5XH3WOrid3jH
etiRZ5gaLRznH00fzqnrMX83jA2kXKQffpZV6cqNiUSVWVWsaTGa9ZOvkACBRDJB5tUoJ/4Wj4It
SSAm+Z07TlgkwHCS20HQ5tbQpX5pZLhsYHcgsO77TS4QyWyztR7DFIphJMCsdTX/pkVf3/lj1G3g
OwIbrNrFlE53VKzNPVYpvQOgDakIMCAKHBIwaJAWx3sEV33eNSRwogTW43mDbHubk5Hpm3hhZmMp
CcA7Q/3B+9i9sbMu4I1d2OsEHNJDEwn3gQfBeGjiqYQVE9Yj2Q7R/WkOvbWAMd3MjuLZjNjOY9dQ
IBEaD2kLngGiL5En39OCCkpguFl24wYj8A4VZRsgIe0frlpys7QSkQ6lWn4OKKlzhvdh75eKbHkT
y8emUtPei8MGJsIo3jJdjyk2NuMBeIrwnVWOfu6lJDU84854LONCnRT+dgPDNgako7seboKIghYG
7fw6Jj7ESPlcdt0DTn7b30M3YnshBXD27jT22yYEq6pAQimwDLLSn8GE3K4Vmn6eAbEvMxCJ9Yus
G+/oKJAD01LA+58E5Tq/QmMJw3/L45/y5APNUGiLp5q68o52bdEfEdoV7Um8qscZSIz9YIzZ9WuA
4qiJEHEFk7Db3LhosqJU7wDRUz1AM4E7lguIFqVJZc+x9wQc7BMzgoGVnWicusNDVi+i+u0oCtyt
dQXs7Bx1vC1k5Wxm6i6/O7guH4NWNsjvWELIquWM4iLtxdAeCxxSwtHN2/aIH+lFKQ0phiZkWgxD
3xiggJwK7M5qOBgM/xRZDXo/1g1NicXJBvx69ZIvmA0PPo2gefJqAxdhQYasxaNHUvBYA3Oh6l5k
ddz039za5Rmsc/wJAAL2gy0CJDHfdROOL/wUUk5+DTFdnkzjlvsOgM2bcajYdo4AuY8HfVp9HQN6
geQ204SjKaLwx69Qo6NEZqA/OmvpfNeAp/0qO6/+xhxnBOaZBQX+w24CBm1ZURRgcvZ9pDLxrs+4
34YqFZY5n4a4A8rdBR5RdHGku+k0jKgbGvsAtjl+C0c64Ifrh5g0JwhpVPyUPuHfxLU/YpcD5yMW
FG5Ck4x9aLYeUfaAviayO7iHwiTuws3sFe1hxI6LQ+IGE2ziDijJ1skNkZ/Slrc9EEOf/uxDl6im
Ftmfi282PcdWvpx8L0Nb3LvxMdS3FYNTT3dBsJMTNNZJaCsG6Fe0ZsAqN/7pdLjtU1Frfa+WST/g
r8WD3zGtNhBDCgh/glD94KsfAOUWYqhARJBTIspNaDT2/3RuxptmWZa9HNpuUxFLf6JRAAZIp/0G
TMABxuyGdceWmGIDFgXLihl9Gpi/Q/Qd5nDcolSJWDp5JPjtcRyrNAgN3PrzIh8QiEi269SK9xZM
mSOyORAEH5bNayix+VcWwQzdIszGjIZtxmlacoXN5pwENOCZjjznfZ1ABijQH8qKcpaJ5cAzARcQ
TL8D4ih4Y6KRwlrevU3L6uajw4GgpaQub3oLmmQwLBHKaLa8RRrturRqlv573Q3mvSjEzBLscOit
Co3MYImSWNHRuYmxfOWunaOjMzUhuksBCDESPXIbx90njL1ThxYNCBRwwpsaiYUGptUJdtWgCmF/
b/o5w766y0bVo6gEKmLE8Cgdu1upne/kLDCrlyi85mmVuItdl1uPdc/9Movv1otg5hhXC28/QyT8
EJr1RvmK3kgm0L0FJuVNAVqSzZ0e3oIV4IMSGVBH7PHVQ4jLfDjl5L2tlIV7Ewty9JwKPZ/Q036M
M2JkNuoy4pt4dJG8tLqwv54aHTcQRZ/epECgUAF+hadzM9AdtGXVM1WkfA5gGcvKaVgPsl/aPQiM
0643AG5ipIjMnwm/h+2mSKcxnO+NBLQsVpO7BbayufNtH62wFccdYrZq/eEvU3N/KvIyL4QlHMxQ
1/ulQTm91Xp1E7oE2DYqZOUQf1ZZZVBoeX7PsatrCG4cln5P18POga8rW5H18K5Atd4yH720RPZu
tyG8q55ZhSUGGGWVgq6L6QyS5k3Eai9bHKQrpDAH0ht4hcbtGBbhJsIKtB0mQAtbC6S0GdR0C3c1
rYDrad2XwoSouOYScJehVvEOdMMTE28GvBBZnymz1nlyUe90mZ5MdYdXA6aZXrXy2alLjSpyos4T
mSd9H4t4SVlN7IvlwtkJYeRxcFu7VYSrHfIPkdPqxgHNgfUp3QSK2vlDogxO4cqWNU6TUAqvY1He
LVjn3z3tjb86YFKf5dyqrMWjTefBIlY3xMhPgCDANxaBrtusIg5C2uASMo+CI04YI3i9YXGvt17I
+9sFtv4DYmqmrRxpgezfyTmc9oZ30+KhRQQUK8UU06HistpB0FA/LF1KwnDdBaoqNy4wFeipwcNj
/AFcUcr7KTOhF/wEInwa8KaF8beJ1+FGAjOToYssH6ipw1sAlMAzjQdWbok2DtrSqJgw9Ibbsio6
IJ6oN2RVVCs4xP3ikY6C31Qx7s3WjxR+VUSku1+cNSDZ1GLGA41Y3ob1yDYK2LKdQogTRg0dF+BQ
ThVDpNSHDz7DJghibZMO56fHsBi9A1Jp+k2N2u29Dh11208edgOFXzwNjebfvMnaW8WIuwfOqTr4
axf02K72PdoTC7z3/hxHcIqX6hAjmmgboVsI3TORRx2bCQHuYvhE6/r/UPclzXXjWLp/pSJX7y2Y
DQLE9KKzFpe8s2bJku0Nw7ZkzvPMX9/fVWZ1yUzxslu7F1FRVbZkEgRwMJzzDbWtKggL5HCmBzqp
ESOkRtMMORNQbaGFgjt9vh1ys/zEyrzY1pqGh8YVbWEjv5J9wTpfXCdja+2hgNfAF6nPjjDSsq7g
AJtcI2HkPkWkziHfaXmOV0bUMXM3dLSRtNj6an7jK1ysIjflTwJ41yuRmqC9Id0xbpXFjJ90kGTd
GQx/BnQ0esGmFhQrnFVi1H8raLKMRX9b87h+pB2HxkuH6T7EXXYJtWVvGyBNtynwy44LNZjNYCFt
zbnsr1xdftO4DNxD3Us6WKfkSsNeaaMgRHKphsy8YIWhnQIglSfDF/kDsjrWRV5a3EZYJRYkYLOw
33S69x0ZRSmDeumgLuGFilShICPZIv8QqzXpDfrDKlVD7VDn1jVvzdq8CRvIFNsEVNO7QjH3wS28
9rov+vLBhYa0t4/ZUIgNg7b757DGtm0z3Yy4bXZu8aOButJNANQFsdmI5PaqR/r8gXgdfWiQpyYr
XbrhgeJqa2xU7rNHwOfbHtdr8uiOkEqLIOwV9Cy6h8RYUkFqFpk5azSg89oEZrU1euquc4JjjpNY
JWBLIy38dWH1xPabREFcAnotUBlK8i+qa6v7HoIY+QpKMOm3sPcq4BiEYLdKRCdhFOlewWILUj9Y
DF96P4u+8jjvcUxOq099OlZyjQW5+RKgXLoDnaCFwJoYl4pXcwXSSSm8zmnbljwFPGHI7xNTUpRb
oi+ox5CVn0L3BkG8UPXW78J51NSFvTErAuFNw9gnvq4uw3HwcTwHmkcbQXMHMer4NjOidA/17ehC
8ETvzlfPXo0Z3iuhTgrYQ8tLlM685BBCWMppxojZjEW9QwbIaERNa6lt4o7I6UZlgLsTRARWZk/p
tkmLZkMtGW8pj/I90ox+uBoCGIt5uBU+NKlZXA1mWn3J4Ghg90FpbGkV/WyopjiX+ewCBrfyWKQ1
5OvGyrWx2yCtkEYxuyt0iLSc14TxcyyhkQ3bXhfq42EwYj5UWb92PShdQZSq6EIbZz7zEqmrIUVO
3qwDZDcC46cRJd7PCMedGy+s1MYo3NI6yNDrkKtpixF7DrJHEM721yJBMQnSNtka5xN10UK0+BK6
Wi80Y+0dbzuFEIvd2zavIsis0eyxLHD41r4rPtPQTD5lWY9Ck4V7jaHbZMsaZCxAVg1v64B3F7Qy
uq2flSCbkCH1bEuBwtunyIVaUfsl8Ii7KhTlKzXQj/CEgEiYiis2vsex4Pio7FlwC2qV6TtBhm2y
J6RdUw0tMtRc0gUkinnCCb4zfaZqw4NRuSZ2PyitsYpaNi4O1XPZV5YNoetoLbriuauR5l2NlFtH
qBbgHNIi/3LfSFLen5/CcyCsqRxxCH1NLJM0PkCNZWNYwEbCzxGUnXKHKhfuczJ/1E23jsMIiozi
4fxbZ6ryU5HiSsWJ5/I+PEAMqXwiI6o0UcashX6dwRZMVYo7bqIYYhH/AJWj8Di2Nd8oortrC8Vj
1M5CuAGe/4xXYu87Azi1ER8FxPxy5H8OdYotCGT8E5ZBKyqcXlntXRZh/hjYCGBXjVNpx3sO5Uv+
A0NZkhVIt2qXdcR9CqOwufH91kIaSn60jyfIB78KjRSQrexAK/czks/J09CO3QcHcAKiGgqPDzwQ
uKKMvodSUSHuCE2aBTTY3PSYbBxSFZlideYdoBkAJ21lQ1t+AXcyN2RTrZvSlDojbZ0dlFGLzwoy
0HcEQfD9BG+FLr4hHhmDfCEVgbnrGvhqyRYlJo37oROE0OpKIUl0k1Ej2Io+VHtp+PkCuWtmu7Qm
m0mDYyT1ZZMdctQAbL8MnoI61CseufeQtSe217ZLmjwzHcxOkfMGfVPzdvTSIkEHa+isFTi90x/n
Q2IOsDLB9bQtGH5lhwRmpaJkhT2s+zYqM30Aq9xaiLq5xp/+/k3jFapfg+hbsccOdJNCiMaLxgUB
7LlHT6Y1DWMtYOGWQdsG5LrhriNP57tlZmxfEd5v2gz6Ieq9cZUeqrHtflDhW/uiiK3bcDSRgfZZ
0xwiQFE+xHVQU3UYk/fSBZ/IO0BcEWqnVxb+Z9QL/IA5hONUEqbGFo7jcpnD5MyIoF+q6bGL/FZt
hpQISKqiurNHls8b4NigPDj4BoN7DFCIoXuGolAD0YVwiTU8A16aipZ4eZ5UqY69A8zeDFsiN133
9WOcNNtWwuxX+Zsei/7CxJsZxKlSjRQBZPpFmB48Uuwaw7yDzD6zZTw+cyheGiiNLyxSMxvYVLCm
GnJqJn7uHQaQrknmbQmMfxPzO/UX5vncC05f+GY6GnnaNXHpQqYzCYGBgEGN+wRVZ7UNxkAfzTb1
u/X5iT+zHtDJSgPrLVmg4u8daHrjlRe0raB0+TFoPZtSlWXhEaQVxvqYRt21srKLykwXOO/vrwRs
SujtwXTvCffrYwG11KDiG1GbH0K9Mj3pEoiwhoDOFPVR0Ac3u4v0h5ZeNqXvWpDq7qBlUh87iOSu
BiT2mGfeCH8h7t8PNTal8FIOVzXULbNDZvn+XZ0Y8jgMEhyQMVI2dZmwSYucpUASZOEY8Drf/368
YlNyry8wvF6ZescqrnBBSsADfIgTrDTjgKrgiPrNSfgZwk4mSokbM3T9K4PAjBNwxKBZ+1YcHCXg
0FtWWCy1x6rrvgCJ6CFzz0ZrB7nSMbA5MCfQd1Rw0cGK35E9UA7IsAFFU11y3PqdzMgg08dk+8nQ
FsnuRO+Pjx8JDjbl6OpQWzDbxZyVXqVuAVKEYiUANxvC1ZKJ3KvA0jt9yCcbMvK5EQCekX/McPzL
bc7hJSdc46nLsijbQ9A617blx8axM3CSCxpewBEIaYeaesCE+QCg4eIF6Q1HIGP8aBaJBU+WvPns
oYMGZIWr4rvOcw96rzSKbyAhbHxhg9eiZtGKDliZfslV8P01i+nJoTCqpahKk+o9sGQE0KLsZJLg
ASlQECGPfdLV0cI6P/emCa0LhXyTV62psX+k7nNr8AyS7q3KocnYFGG48lJhLgTVzDIzpUS3RpuN
VanCg/ZrFBrB3qrtEPrvHzoIsCkhum7D0m8THARIZX0Hkf2yxj16BRypWuiqufZPNhJPmii+qgDn
YNe8Kl1AfQE3PB8cM6OgTn//Zo9yu9bs20ZJiFobAKzKYxOOV6E3AEaWLikIzTV/GhwqQohTQ6L5
9X1ZKCcNkoWRnWv+6ZVvmp9Ug8hDMH/3ygN2JbinwNoxwFmHkC/0/ftJLzZ1s+2ixk1k0sk95fqy
aj2onbJDmN8E8KUqcsCiUvqcBUtsh7nvmYRfhsgrYRQt97AAuqNm/jRYYI5YKHjGgMh+bMgngWcZ
vABIQVr7E+lxJ8zyqhhqy0YlGYJuVbUwMu8fSdjU57YtCLK0xejuWxHdq1pccLO/A2pvYd7OPH7K
jzZLtNvVqd4DU6U/9yKr7gD/0QCDAG3zfL6j5t5x2qPfTK5eMKMJ4Qy293DBOpR6QMa+QqFpRUHL
NBZGY+4lk9juRAvniCpWe7Mwrs2xffKNbI8CzrePfcMkvj34Ovdj4LJ90vPbKkA1rZDbIl3yGppr
/env33RRhJtGzyvN9h5YkX3SrgMX/1c5H2v8JLpb0cLhr1ZsD5l+1FmQ+QH4ou3X55/+/kUD2sC/
tr0o+9YExA7XKGPjduOldr8I1Wx7IFXokijmTDzLSTzD/BoK8oisvRu7z3kKYG4nAUMXMg5tDn+M
819y6o93Th9ThjTuf6mf+xbb86r7ZPIciV7V3Z1/9lwvTfIlFe4WOuCU7c1MO22Vf7VqeBmnIb9B
egC4kKC4/9CLpjzVGtgwn9FA7pHCzj+P8VDv3TwDeUCX3o9sNGsYuy+y4me+aspKNYa6CzqY2exr
A3XAcCcsqN4jGQsAfcA+nf+gmcQzmzJTw0AMAaovYk97wAdWUMYXP0a4TNYoccPGUUTMtQngQJty
bGoHNpj9fSMyN1wFErreC+vLzP415bZ5FUwDrKH2YXII8nIHn9NEOJ3pHwnKx2GisbscXZYvzMS5
t02Wm55DmB3AIv9IR7EngMKBUbcCt+ACYXtJ3GpTdbgAwCzofBfPvG5KzaWqytoTJWTfc6F2Rmdh
bcs12QPbCoFeRDfcQhILmyenYg+g5pIe0kw+n01JukAthqowTrSH0DVW3BzK7uhXFBaAZpN613AD
AxkgclW4Qo1xcOpg5I8UWnoLS9eM7hCbOv8G4KaFXEXWfsj78YH6ZkaOLqyDYO0S00geLKjk74Bi
YO2hzuFUCA0gWMs6pDCB0wvDeI0qWAMcrxg+QztTLzSLv78OicmKmlWBqGLT53umh1u3hzluHTY9
ANz9zfnxnlnoprTfrmWQz4eT9b6D3ypAtgbklmhLs6VSA32/VsSmvN6U0wAKhbXcq8CFBh+0qPzu
Lkf9vYcRJsPVLVFqNY7ZNq4SpwOfGcfmNUuPXf0JplI2IQ8cyCSLX4dmuQIOeAexuoXOndlKpjTe
gvQpL7wBR8Owvy0hF1XAySQeADJ++lDnTsm8g1+mkJjgElc/7xOwL0cgTBfGbYYFC5Dir3stEJMk
oKWn9qgapzhrWjIAy8tt9h0wfs4AZ5/DMFpQ56p6iE5Kj61BYgFDqsugTzOWcEtQgj2f/873Z6ma
iiQDnxrQpLNQD+TwDYK1/Ce3734Mcfxy/vnvT1JFJ1EQDGZs1X4WH/hIt1TJG0DYFjKKc4+eHCdM
5cVG4/fIKPYquvSwecEgt7QWZthcx0wuBiApw6AcmZoD8b2NBWdazjaJ+TGRLEUnB4kS5gFt2KXe
oY++ksZaQfR8YYub6ZWpWrIF0UND9HhyGbVga0L6sKkXHv1+0KG6/uu8zWHblFa6AF6amo4GhDF0
vQ2AFjdptBAaM50+VUqGzFAwhj2KRGrobU4/tQ1EOaOlJMv75xz1Wp97cz6nJoCoXtMCypQzoGOK
DuYvK4+H9KIL6uiuRm4uXCmftAvVtbmhOH3lm/fBpjKDjGzrHwbZt5ej1wIUAW7C5nxkzfXV6a1v
ng67aCA1IIdxKAwTJmwiuCmZkdgyW4KazDV/Ero0gqNVULDgkAJmbxXpVlTGwn14biQmodubAfDb
qOocTi5pHC5+vPZW1sgBjzbX9IM13dej6JsekpLKYMA3HMpxpAC1xiesWDCS/fkBmAuHSQyrQBg4
So3BAWYsP8VobmM3KleBhayux8ulI+vMKExVlceo6lGiHaAdAvh2XT4p+fN8898/Lqq/iSibYQZJ
bx4ckg5M5Ih8UVW6ImF25GUM6tX4koxyH0S35982M+Lk9PdvxgI1cJQfyg6LdcgeQfWF0+HgXfhG
dwkyg3JGPdKPrVJTZWWDtdRvW3SY7J/8CkoJ7IFCT7+tlxKQ71cl1FRZ2SO0bVhIgwPJm2eZNxc9
USveQmKU+SmFnFC9g6bYBxV9yCTMQ3hbmaHIEYVhcwlyYoerk7gE+emDkhJTqWXfZF5hoq4NMW1Q
kQfH4ncDUsLnh31mkSKTQG9GDX1RYMn2ffplQB221Dc6WOqaudCYbNEAueQRbdByWDRdNVEDf8Vq
oRY3N8aT2M4Hj7OuK4y9GerQQZnIP1gRfBMs6eebwa/5pURR7dYbBNmd76n3VxNIu/0aICmPRJup
wNjTEcSfou4SR8kBLplh3ztltehf9P6IAHD263t6DzhBEWrgMHx/OEEDA/AAgCnPEviJnv+U98dF
TguZgzCatBHah8pLl6y8GOUcLeiHVl3IIvzafvAoI2mARXmwwuJhgCmmg0LWrg4tY1WzdGG1mvuC
yc7tFyBowLfdP4DpijoMR3pKOOc75/2ZJac1zTHVYJBYAqTnvHDGFMtv0tkmM4HbHS4jRT7Bd3Mh
+Oa+YrKBl1q7lsuwgTPwVqImfRb+sLB5zD16EtdQCjAzCIoEBz8ybkqdO7DAXAi9uUCYRHVSyaal
Qx8cKlHuhf8Cn9qNp4aVGKyFfnl/L5LTGmjDwNWCND76hXV2HV2bUNit9X1AvydqaZhnOuhvVTaJ
zTUHNwtKb4A65d/Cj06gaYFNwfQtAJ0CCxIVF3E5psDD9F9IJb9ZKrgZhXGMeHJ3frLOLBZTAWKp
4DmqI6ywlrseRm4n7nVYL2nLv5rl/D1TC6GGX0M5O3lujdArOXQxxJls4sKaNuOkOqa+aTxDzaSB
DE/QgzDopvuaJPyiIKxb+w0dvlYq7+yEm9HxhCRddZUiV3Uymg4A7U/Uc5uNnw2QOAGHfkNJYVwN
KNauz/fKzAxVk9UBEtce+AQC1RyJTBPsf9NbDVvHl645+cgWLVtY6t4/ocmp2PGg/b5oLCCNSjP+
EiQKjCjKbslQ3hAafouS8SYLK/O0wC7AROY+bLJggGIG8a+Mu3sudqMrMW+/hsYVvAAX1r656TRZ
NawA1GoCyaE9hJm+JjF7ror+eCIUnB+XucdPVo64aofBstB87UEeOGg6e/QBdFDp4/nnzyzd0ype
1JmBgC+5sZfw8QYYNYFzaf1dmtYhyHK+GvJ2C1W/hb6aWUCmNb0kzzy3M8F9gr+mDwqocV/2ZCn9
MNNTU8ljK2rQcnNw9yN9hHM46NMpMA0Li8ZcyydHfQi3RLoYTWM/piXUecBnD6/hIBBszo/CXNtP
k/ftTYKacd8no38A5Jkl/QZkfzsUYiFnPxMCU8nj2oLkrSTY+fNi37atDaGFdQc3aY4wPN/+mUoI
eMC/foDZWKXwTHwA9OizjdUX9M4L/QKFZ6RUWOSZGzNpYicmMtiZbh5AZmIEU8/K2ep8C+Z6cBLm
Ysw9DRK9sa9SysjK4BC5XYEqDU5UYQ4L59m5l0xiHfpl4IZRC8HIMT5RvIaOlJ1Ww0Ivzk2ySazL
JoprCNG6+7zkexGTDG7nH7xzy6kIctDSQPuN4e6HYe+CJclgjH2+62eaPa3rjTXLc/O0ddQiRZFC
o76lMmFszz/9NU/2zo46reQJQ+I6l0fsUEDl68ZNIwZ/7xLs15YZ13WUhldgvxg26II1qN/I8xa+
eOG64b6D1UbZPbx4jyTJYIULBe5j1OdRjJnhi4UNZmZSTPUfDZV2CVSB3H3q3fH4AY685lLgzj36
9PdvloXYasfEIrmL+iKDHoUwMo00TAw1SWi86m/nO3hm+PgkdAvdpcjHIyncndSxYz36P9Tom5/O
P31m7ZnKIoKKymgK7sF+SKoIUgjJdR6DUc7d5gUwwIU5MvMJ0zpsZRV+7FHMQEEhteZ16zzIF2Jy
ZgimBcg6t+oCa5u7N8Eth6oSKQZMtSWfy5nemVYZlZEbMNPE7gtflxMCGoIhegUTsHXSPJ7v/7n2
T0a3JgSHn+rU/izbuMDMOlWmH4wI+tnnXzBzgJiWBEOCBFEF8Ce0eaFQ5hBhhreGKsND2xjFZ1Qo
E9NuLHzPCFbb+vw7Z7qNT9bhWkEyBNI3xt6yjGNeBrdpV0LYsvlOifly/hUz/TalQgIARAWJKrFP
CuMAgPSzQcntUHvJQrfNTFk+ScaAXe31cG3KDwZwi06emnto9Sx57s0csqf0O90kTQa90/SQuFJu
GBJKX0XS6HVFvdoJqDWuRQE50jglBfTsw3RpOs/Nhcm4wEuujyMLN+ikuWihdEY/52aE/PePiHR2
BWGJD43NtIabFUiM9B6S1LLoVqMPynIBAoW5lIKbqb3LaSG2zxik1Hr425ao8eZd3+xV4oPVBAO3
2OHAtaKeqVLHhZnbHZDVMG4RvHG0WWrH6qLiIkuEulY1ztLnv3duup+G+c02EEV9yZoeISaattpa
APB/qq0xlDD2GFAd6SP2MQ8UOa3i+qJLmwT+7XuZQuM6eglKDlkZUM3bC8AhnPOfMxdak7N023BD
wfsUx5wsdErItI4Kmrzp5/NPnwmsKRm0qNgIUzM3ObBeyEswQLlT8irenH/6XGRN2h5kHPp7Bk0P
lp+nGRAgZnZnCOGt2Wh0zqjKH1AdKRwKu8gnWg3eQln49Ph3zkBToifYPsQK40ocpFWSozSDGmD8
tgR9QIutgKrSoWLlx/yI5JT3CVvILiuEKQ44Mx0K6u8iiJmQIrrwxcI5em6MTn//ZkKHOVj5EQ+H
Y2mM6SXEWrtVUI9LDIuZcLEmV4GYFgDIuAU5RsmWyGHbuS9V6dkc2h/nJ8Fc8yfLHG3rKBMtH49J
mW8aV246Vyxc9+cePbkCAO1MyjROyLHqyC2l7k0Y+h+DBcspMRLJa7BptYlmd58CrPlEbrsGaWzv
+Xy3zMT1VMcbjJAMbpwyPfYcgpbxZ1cadmssPHymY9hpy3kzZRSLmlKVhjyUAbt1VXcNJOdCTM89
ehLT6OAuogksM3sDVqi60MWqhWbr+U6ZAZJBrOvXhud5pKO+MvD0uOkuozjIbc+nX70c56UVjVR1
9AraXDRQOgWKzYu2ZVQNC0WLmUhgp5F602lRNhAPOD3z0APKuQJG/4sOoTYw9iBy10t2dHMvOXXr
m5fw0nfrpoZhE+MJqHXpUwURSG2VO1bXT+c7cW6EJhEtTFqC+OhBLHqMmpVnRlsedh+LuCmlVEcQ
CO5EXhyxvJbbfoR4r4ql65xv+VxMTOJZqBq6ryEjkAWQV8RXR4DAD6SV2489fnKK7FlTQoajDo6Q
o7YVtB8HFl2EYfuxdXrK1Ow4izMSm/1Bw94HcjxQK/d/nm/5zEY65WZGXCSR9HmH2rkvbCm8n2Or
fejGF3fK473daGhXJZ3hGL6xEA2npeKdTZRO4txNR+gfczh/1aawhcVBb7vx9mMj7REaPXG9Pv9l
rzef994zifghJ9KCthfBtUGWYu1m+bhqXR3ZULXsrpFVlxC2RlG9all9q1td4OqC+4vX58luNKGL
FndNf2J6NyDNs+TYilFiYFW8A/a2/5aPZFyPqWHuK8iBZuBD9NHaNMBC1UEEqyrYQ3qPnuS+LbyE
7PrWL7eYddoRljDWNTOF0/RU7q3Ur3eBG/BtLgOolKc/Bl/3Gx4r74ZBN/CH2cZ3RR/mBtQKR71h
Rpd/bvwm2IVVnduk0APUxUqDDw4Ez5UTQGgFMGswCLMuHreQdWRHKHkNkLguUNDMaeWEiVHCDjNp
br2+Hm/SprRAd9QnhCVoAJcGydmli5LJwkjMBN8UBUD9UuVSBt2hqF7K+LMk1zpcWvXmnj05A7hu
ozxhdemRWtCsWFUBJFdoXHT+qmyL4M8Z+x8/+v/nvWQ3f06a6p//iT//yPIBIjZ+PfnjPx+yBP/5
z9O/+e/f+fVf/HP7kl19S16q6S/98m/w3L/e63yrv/3yh3VaB/Vw27yUw91L1cT16/PRwtNv/k9/
+I+X16c8DPnLH7/9yCCMf3qaF2Tpb3/9aP/8x28M2BjExX+8fcNfPz59wh+/3X8L0vofl99KWLD9
4/9sym/pj5f/+84TXr5V9R+/GYL+riWTSlMYiEJFV2Oh7V7+/BH7HYK7DHgGxWGOw05LTQoJQv+P
30z1O0QTNaqlpjYFJ6cjS5U1f/2IWIIrpTRypZygnPCvtv4yXv8ev3/ganSTodXVH7/9Oks4h1Y5
6oq4BpqUIwSmtYmoj6oa2jfMGUaT7jKwP20folcAFgdLkJdXmOW/l50/36XxJtMSVPHXbn67HzM+
arMPNYNSOLSKZLWGXSzsnKHXajOYP3gd9HPT1gthcq5TB1YG/tDHG1WiJZIwa1v/DIjHd3U0akdZ
EJ8lge9YZXohI8I3b8b0r3562y+vF5dJY5UJXVLLZCga8Gkmh6paYhk8aYhmEkbUsGaAkkh8oZR/
melu1ectAQlPfRIxNxxZ7AgUjLYh1JoB6wUhiQMZZecN7MYKpr5HQfEgywBuJrUBtlsBwhJvmENV
WDjhaDhRFrFNH7T1ti98ExKovW3KFE6JXaqc8IrWUDJMvXztqbKwuxEP4kkWQH40PCgSHksB1EwQ
PPe5/6CHlGK9LeG8TexACwL8vXvgbsb/XLv+V6F/nb+k93X58lJffsv/PwhuxOCbaXBaPH4N7SD1
vuVZ+fI2nF//zZ/BbBLrd6IpAgYuGFTp00LxZyybhP3ONSJcaA5JTKkQ5f8K5d8RVfhlLSCRZSEB
iLPjv0L5dxNSbSZ+hP8WlELH438RymxS40KzJCjmeDncOgRUfF8FPd4ceJMo4AXgX+lWJTdDJB9b
WN3qyh+2eWusMwmRT2aExgUsX+K1NWhITlTeJ0oS2x0L/9krxU5k8c/U6DE/C25De5/aVi82gMXl
divii5OfwWjGyGJ3ZOXBCD5VZeVowm3WJHbFua0gle1kMgbbDIBGw4jXHa8spw90YPsG3/lJegNs
wtUAPwBUeryjF5HWBobCZik45rKUeAaDbkosN1Q2zumtIkxuYtdYj7y+hD2PXUGTsoBpgUZayzAF
kLhVDvOC7B4Cn/HK9RrHitjKbfIbv5cbo+G2rOKvkEfcRQkoBhIf7rntpRi+10WyZmF2Yyhr67G7
GpJ8AQi2p0MIERA+8/mut+4yr2pX1HcfSMTSbQF8ADRXrHhfgv0D12TI2RoQvA3g6Zx0nt5yklmb
0M/0tmq+Z+R7hE8xzPiCRK3jszuiE1skwsb7SJRcmtLYWQYM69EMeORcFWO5FVYOtevWqet4e9L9
HCEQIuFyZg73Y5ytlISuvHarz13GvZUfjPcRkm28qC99ZH6MEKnTBB06gv+hQgqqCqxkLeOJYDDQ
It6Zj2CGwYrtLm7u0uyOYEB91T0W5q1LgMDHi0G724qSHynP7+I6c+T4XPjtV9jeMCxOdMVKvosU
3knEptbV5xL2Ct1Q3iP/ZONwtu5lvD7NCpxnr4aaQIe2NtZJxCE55otVGraXRZN+jUKYMsI/4gAX
132GuTacCmWt3vBB2FHh4biGMZD9Y6GidVPBA3fQD35NHl/nTWzhafgdWICshgyp8IDDUERsGjMn
mG9xg42Cb3mJVuJrw5Q81qV+gAw/pDCzdUHZNg7EtqiM9UDby1R2R5U9ncRYQWs4gOnZIgJasNOT
wN9CIQ9+QSNZlWmxDQe+jbLYVuW47jR8pVR634YwUEq8dVfml76I16oJni2IF6wyy1h3ZvicU7GJ
mju4+DigNR7TsKJ2WYKUYhUbF8KAx0BAOTgbRGcPnR6dJiownUL5NfGt4c7icbQXOrlImkLeI48n
L1L8DPREsYqGTB4TAZeAkUAeJ84af1NB4GUDWW1q4yicOqgMYx9rChjrCP9L7uHX4JwjVq8/LK2I
g0oe3fhW5G8JHOM3hcyrGtqtvY+hGOAzcZKD6PVL3TJkIKR1kyJwYOAA+2AoUkLLOywrmNjIrwNB
PScTp1mQiBSqwOlPkSZYZwgTR6hrpAj5JHWkCaHxkPPUBjYvPqq6hpVMooN9DVnUnXBh6gI+prEN
UgMpvlrC5baH507aZjsWBvzGs0x5Hyh4yDEuHNXDyb6A74oatyTP7bgMNiTKvgpdHRN2kmZzP+ex
t5aZPMS9Xp+8YLyyPRp0ycTv/QUYZxuccIjmWNF/zTgYAdeWZ3XZ1jUQ8+oOxuywjfsOeJqtYB2S
kOguhhQjMcZHAxKLb/aqd44sOEf9cn/8c/1n3NKM4vAIDZHJnR4y53AYaaJsa2prm+j8kENkwW5y
tfF9zNMMzmj+NqjgL4wlqa/kxh/NYFeOdWUbecZWQ18cGGHS7muoqXok+hlFDcyeNHlomzU3cIgR
J57LKK+CBk7weEpIQ5skD4YLzpHX3Yo++JwTwLIFXClbN15DG3N92oZICtwYydN7SbJN6g2H07Jc
g3sOB6RV7MWOZUHKEvuSAaOdJK4uJKRKLQTvKXBGsOJS0zvmrXd0YX9MNFQbA7GritZWjf+jk59U
a3tBvFJxto88bof9HebYqhUprj3Ndw+nRxPYvQwHZRHCcQGeySOggjKhKxh4Q1GVb5uqf8y77F6r
6CcPrSvY7l55vbhinryAXvRBl2Ow0mNLHBg12UYChmlH1rDu2cGseRXS/hOWrX1bKA2fFuT5f+ag
7/dYro0gWXsca7GfQk3/+5Dk96cP4thYpXWA+GW/qqDOjzPeF5mlOw7fjZFf0ao85Oz2/BQ5XfD/
faj9c4IgP06EMBEZmCm/zs8qTk7wgyHbhk3ZQ1knsbWvSjsTekMy8/v5l70eN6Zvk7jA4EXK5HJa
SSRV0DbeCKsskcmrJgDSEOh62+/824p4iMG82RYQ4TUssk57zy6sTe8uffHrJ/29EUoxaUE8FVy9
Xz9ZV54F/RIB48smWRVpsGMwfCKFi1PFFj/AMpS9DuhpOyv6xzaOIdPN1rEBX49adN/zTmxyjs3C
oA4q4thITyTpclXi75grtl1ercGyW5kD1ith7H2DXLlqvPGrbnc6IBQ1h8Rgl32j7HPbu7a2GOAS
yqEtyAUBe3DpwUAty+wvrTrbhf6zZX3XAbkhvNvKmDqh4S3AQV7126ZdojmVOK9KHEBfmZJvjomp
ScHZQPV9C4mzVWaSPfOI3YsGO9sIGftyPTJv48XHyn+qzBKYqcSm441kg9P12C2DYy9cHMbSVR9a
O1kkUOXyCaZ2us3gOqG659ro7tjNCKa31ZOrfPwv6s5rSXIkybJfhBbAwF8BOAuPCA8ekfUCSWrg
zMAMXz/Hc2ZFKrN6O3cet0W6HppkwgEjqldV75mfNIi1/7y6fhqL/fNXXENn1wpt+/dy2oKJU+mA
XzlM0AGKvoWL5ByEU3/CTHqnqvnY2PMXawnOlfuyuPre9IyjORDDjuJzoyNOgWKtDm0mjp3yn8Uw
3q8zMac1n0Tv311jTzzUEpXJP4h8Pwf3/vHgIC/CkJPaAoLx64q0OyNvcAptD9AvvmgjO7uGHxdY
5QtrwURkXqpIc3ICkzxmoZlYy3jp+27XMD16dcaBpLj9PNw6NUUBQcYfrpGfBYt/Ph9UC9fxfNP8
veHWrnrbG6RqsaMABEZIbDkc5mHR/ZWtTdz55a1tNZzB/n3j4ORiWAfJBWIRek/4BI2bfR8u9qun
zH0H5w+cpqWeIBPtHAGipekfDeby0yF7s2rnUJoVBEGBTdUcaVTuDL+xxsaTq7UfHUsxMJ4miyq/
znZ2dP/Ehv+3BxTijIPsyY0d/BzF/ttGqLwtLe26guVX2I/XaEyYgArT27ky97VZgULyjnNObYQb
RWtx3OTwB23/5xTkP162T+5hY97kWr/3l7tdh0pl8Qjd6sWdGZw4TeNh/XKNsq08w/is2pGKfFOG
i02DjMTafriFu6dx5cc1ygap8d95/S+K3t+Vj38TxDgmWSREPtQpBKbfoohN0IGZbqxP17zd/P4p
LZwH5OK904HUafNv/cSnLsd7v/J3pfOHOvK/+Sb87XwNO7R4CLBNv+6OpRcQAAeX1Ufg6SPuq9cr
cqj2rwhF55E8NRDDceNZvF6ejeVPHW0/yyq/fpFfH+C3kk4vJKweiwuj3IZ4qxWu1AjR5C58Fcgj
P6OZxhPXTkIAlgoGndoN4lPtkX5t+ji5a9J4l439zJY5DMPX66kv4XJd13WAiXDfKRgaWayVf58O
9a4lXgoKUt2Flv8QSPbPg/J/pdP8P0i0d/nXoVXtj/H/BxnnWiH5vyu0L9nnvPrcfPtFxbn+X/6P
iuP+y7O9AM3GFOz+6wH43ypO6P/LdgjbPRxVTU6/6278HxVHmP9iTVo/5RXf5mxkXf6PisOfxlI1
Qw5LQZTDXv7fqDj/2ABeKFj8jrg+n+2L3+cQGHPswm01xmNZ5PrBZfzxznDLIIvraUWn7TrbkIfR
lfYE38Jc3Qh0l1sfnNw28kiOOrCTZRiD4Q/37a/lMCQZ7ljTt5Gw8PHnYvjt1sLFPpubisJMWU8p
qPKc3CEBSWSsidB1dtuNTXdnZGnObujt8qER5vInxjdi3S/hKyGk4Kx2Ld8Vph041/znb+e1386T
P09k8NKowY5JWyqQI4AANeMAJj//b6vm3yVU1yLl348C33UR5XGWdfnCAvHu17+vhIgsYG36B4cx
IOitvv1RihXL7yq3zL+WvF4uGH/lEW6rcxuHbknOMk7rUB3/8CDXM+e3B3F8omgWJjBzXsKvD9KV
AM60MN1DJWnxTAp/FQ+OqeW3dMSWL6wCB/2skGUf5ea2/mXi//pc2QxP7KYRp9kY832ZJl7R+/kf
lsX1lf/yZJ641i9oX3SpVRDt//pksndc0QblfHCCcEn3OId6znEohib9w8f4ff35nnBxwce920V8
pVTx619khQ1WNF0/HSz4vsFO9ij3+7ELxPvWL+4PwbxoNBXjBBLPcGoiDGirwx+uxt/TJ/8q03Ip
0UQPzNf8SYn42/oTfZinYCjmQwt/KYgKQxSoCauGQdMPtrw1l1z84f1et9Wv75dDhzYCChFhaIa/
p/SLmw2C8ZGJtL3qPhVLVeeA10BJxUHruGf+zbxQkNnD+td/XnP//K2cZICjTKRrjsjf97vO663b
9DQc7LE258hgvG6KS8PrWGlVisO+zIGd/OEj//PX8nFJrF3TEZzE5m/rHAj65iy2ORz6YMmOKhws
ONtzuXxrwqH7Jry2B2pXzn/qp7zu419fsusz24ohCv8Kw9+t0qQXWtY0FiNwDnDPcVpPww+/ZkUd
dCHz6YCThY+x4ySDZo8Th/AO//ldCwoJvzxCgF7kXa8O4h3Wtxf+XofLlj7lxGvng25yyK3p+AHC
frixIUbfMQD9gjHv3t/ajjoPisNa4AuCk2yRJ1K763kYJBA+D3whA8xEziBlT3K0wmMfrtULyFfr
MmjRHdRSfq0BfVDes/NjtjXLTngQPlL4vhFOBGNilFl7YWo5hTCta/fGaFNw38EI9yAjV0FSMTva
kOosNz5vYUW+2C9sxq3/AVlZRAtNXA1su5Oy0Hh8SM+RLGV+rNcSBTUg723Hpv7IujW7jg786CHa
3uL+WERZyY5iDDh4hja97b3ezS7Vyg83ZfYgbfcysR9POcDPm1zNAFlNo2/+ssrwY1yBBSnpiduy
a4a4Wbxrn6MyJ8DI87ntp/EYplMToPYYkvTUDJjvKUWlIzssnue18PtI5OaciKldPrAsHHYmx2hS
uVOOuzg3wN7Y5iZ/hrQue1BOlpPHmz+7EG4kKks4xAuCqJ/tW2spSh2HDTjIaHYWKzxjhECHgg6A
0sHNDMpqCSGSkwJGsmBnFUlaNHlXxDl4uM3ZTYNywofAGLTuogV70THgOUYKHp7fbzyOKwY3WkEv
f4I+03S38PAooDL2VQTGXeUbad/DEZMN04r1ygHYtaCz3rVaOJarsKyzpHX0+qDq2fKgZGX8c/G7
In90XMT6AxMRcn2tLMrVNzCD2nKfeysXvZiCGWNcz25ntA/oS2N+/Us177sPmgKe7M8bebWmmmG9
YTGdH6O0+GMJpJ35KTUs/pAtXLtPUmN9FdkA9yYzsmo3SM9uZXKIVVJxzhRpYVpJNUFTfZfg4QEs
i4Z/DmYhWSR9maNVsobKJK0DHi9sFpMH68Omh1WvMJOu7zeKyF0czNoBnOblRRCnHn7fN6vVz84n
26sBxqXCVjrJMbQ+tgHXxq2jB9qIOrpGgnunnfijF6NEqwTkMQznHqyxPuOEnZtnK3V4U9Wguk89
TBX64x1YO7HNfuNFES60QG2b26Yxp73XQNWJ/VVTJqN8M+gTyPPqyapXu0rCkGGw29rwphRgdTWK
iyX71XiGcVrlj7kzOeNeD2XdfM0N6zt2OVrGY7g5IKTzNbxbS7e7dJ5LWo37HCuOdHakMt6iWkba
1eZXyCTm7Wx3Mukdlf0YFe8q8joNqshtnY4K3zRs7lNVQC85GlIHFI7KYPYprNvpRy1aULzY4Z8B
R4o59iBr73qw6CCtevd6HuHfrT5PMu94Ke3g62NlmisacYbsvXp4v+0H091iox8DK8H3IPBvglo5
ipitlvKygmatcZe1tvzoFxOHmXKZwIvh8C4xfKNuoucH+GfcBduKhtyX3rIeCqjKWQKzK1ticKLN
EI2dG3THtJ6dB1iOfben7bzvEgDI+q+tlVtzpJpiyKQsF+4wcOzcW5QRRNw5i4n1s5tpjnR3BCHD
aHMeHhpcAtL9VDI8e5b+ZrsxxK8UvpNyxG6gftAf2sBXbmKt+YRJGIwHSqmAWUe/Oc5mDtuvJl/Y
W0aQYv9uGvvQbRsm3w2PylIFl2l0rfpHg+l53IP1vQgoxzDrTRCEbN3s2xwwrfLadil2GG3hpxT/
c2PGf93i9eTjqI6t18lLCtucwk6Rh2k8BVkIUSinrKMrQH+R4aehB7tpAc+WOe4XvTTXzdQzxBlu
td5ZU+pcVmS0c9UMTgTh++R3Yrg3C1Cda7fRXC8MeUVcr1Mal2vq72ons18nW3j4XIntkYtUHQNn
QUidx34/6z6tTib8m1PdwZxtzA3mmNcYNxXNKXHoe+1+rpblpMpef8kzbe+dJszPRdDIO8Dm76ZV
UlYKp2GKc7vxqaipTR+2ulue5xoXS4h7dhhnTWoCx51HGHYwryitFoR+isho5WzurTkejbk5cfiV
za6kgXLloDKd7xMZC7hgz/9c2uLdVB7YjG7rT5m7BQmMr/C09lOw24yu7BM1OKPxuTJSziiMYM+q
ttpsF+hQOvtK2mF6n2Nk/NzA+3so5caZ7lxx4XPqDLsx9z0wfZIRjazCMl3DFse9ryjCDzirKrvZ
2kpSxdZsrbgJZXFLW7s93q2BCr9q5U7fO+IuYNsyh94++gGGdMrap31Tnq7sxIAv3vVcXpU+1a2l
YNcZ85JHeeBmFHmM7nGZiv7IJWHdaru7SUMG2CNmwYv7fJ1HWs2qPDJb1I1lxkuVd1gksmZSYFIV
N3WRN8+h7dS7zZy8G0yuzS+2e61zhhm/PiJmMLAjq6wHuxnb70sn9E7Pfcaciz041a7Mm1owrLcU
uAWW9XOeLdV+ybvsLpf9eILsXcZClCGBxFgVUdWqWzwPAnPHORV890qsZFWv4BSnaqyiYa3UpRwm
NNFwwia8Q/SJxNziTpFPWfcKEM04yjFkbxRe+TBAX853qXKyN3MxvSME62Hn9oU84BT8wWiKnWSZ
+rZsuGczMx1czLFYL3MgHl3s5uM2bZbDil3xjhMYWj1ot4RwZ2t2XlE299jrMX/iNFXiLbX5lWhQ
3a5EPclkcuTFKRCYaNCzfbGC4QZ6b3NjiYxPghc1/IGpiwLpBy4wDj43lNC5hCjtYgPVhFl774uy
vCztQvtlO2CvT2ihgHLS+VjuNOhbNCJCf8hqFu4+thFtGp//sQODMDfTvB+pYxtVjSvkXF6ctLTe
Hcu1dka/voiqe62q5WUMPHS0uaX9odgwKVdZqu43LXAvX3v7xjXTN/L3H8Uc7gZLfmP6jzGSTNxN
4O6PAwfjLg/0HV2bn125tSQ+RY32IF/zxXAh10JDd4PtlfmtS1CkdWJiG0mNvLsvGkfc4ZRKAwhM
89kNqzvhTS9Ol2d7Sdtf3FIcaDV9FNYq572AXPIDBKOOCM12PaW0XW1kKk79Iov8QTQ7h+KqBrl7
CrPO5D9vvNgphu0+V96yL8IejiJk+TenDn6AS85PQ1V9MlzXAOKFqO/VRFv+wAKcs/fKbD6HvUMV
MDRtDAwWlVBmX94YF/jCEXzHqf5Q272ZFMFU4gswGfRUXX2C5sbdb3b1PdPze17Nxd5tFp1wzd/B
ce93sBJ8Kr+zpoY/4o7hOvsGPRF9Rh6GYegizqH8uOXr1y4d29hDZ4gmzr8k1GNx5dWmdOCQiegU
d161+cmYZeHBIwqir0bJ+5Uc5dialqY4mz7XU0dFMg+PS2vdzwZ1ggbmXuwY9O2mk9K0gBXl9zA3
eqD0HVxknxZmMHvbR6lM8Hqz8u8o+a5H13UeV512Zw5POmgqV0VbPZsvnImvhcaWJCtkuA9KDaA1
nAMKnTKk7tmPgI5VNcYp3HsqXMye1yAoEm3VFJZG/3MfDi6se6ZJyw647SLWaGj9r6IUD25jPOPu
QOEjmAo+fm/FYELfKFBZDCFg8ba2rvcA//pod+be7PzlOINKjfJG2YfNYM4F90IZrbIzTrZn4/7H
MJDldeXJoEwfqdF7peP5OEsufdH32VFn2wioMjXDpJ1ox2BQKjxtaXfvQ2qLWqUJaTcTCoaRi5VM
p9P4gDaZPtqbf5G1ep61nd6Lbd5uuh7z+olo9LbY5mK3Tna3Hzz3DRy6/jbby3AyBtN+8rkFnjBE
MW7KIrP2yCklzQGrfMlgKzw3xbbtZHUtD3bF8DWnMOdHBvDpyJXz9o7/tXlQcACi2mm+gIqmA1Dx
vj7XjfdWc7NcVnNzIkvQUmTWwXyuq1XeFQraqLkJsZ9aWSZyorOTYSCwtf0gP7Tr11cVwYm7YUHH
0BBdPQ9qD7VZ81hadItJMXyIpbLvm9rqnhQ9PImb9Qen6VVSt3XxDjXNkBSuBbgGqm73aEDNpbGm
/dgb9n3Zg3MUE/OwiZmZmCQvxaLjagrauGBkLDKtHD5eTcfR1CZOFU6XMCiGZKTlYCCL9Zpht2Ql
IQDNmRUTNQIMCPi0XgEzsxABpO3tyM8Vkb8ts3iUZZZGYEkahfCTW208qUm8ZLm6c5a63+PeqG/G
qcnjEatv5pjD4Txm0rtfYS6fmT1Wz3JRXEfUKsE2G56u8Vpq5Rcnp7FknAC3x4hnKxY5TaNgoQ/+
qZDooHHrbhjfgLP14hHT3iRcZnpyiCjxpsGLDbRKWYBfW1s6MqqZJGzGTuOvqq83OEncJ2kS9oCW
k8HgJSDcGmq8cQPf7fcgrcWdWY3pDTPRCwsxt/PH2QUFz4gAkM0ym9qX2axxR0m1PfdgmAPCuDXz
yYEDtbgH0a3ug9HZMsFyojwSPQ5ZnLXt4kQUo5pLOq3dQ2mutOXozAUU57Gqd2RSzorBsNEnE02C
w17P3ttSlcSYRSfVjTl4/YeeHTih6yz7fUisRnkcpQJcu935ZjReLQ0qSwXLgTqS6Kj2dQt/W6D3
g9vPVeSHpX+rM1N+DqwZSvC0TjdrHYS7PrNRmkSvI86vjV4PL7jFxr48EdbxCkqqiDlh+o9RFw5T
rqGKmrLNT2SCJG1aW0tCO+5mnIZ8sIqYLVYU/BJz2XfGHHx3nTK/EWtefwrk8I2qr/rMz6IHy4MS
GAeyDmOLHsjrUmWRB8o8GplwYxaieRkty32ojdG/zVHtP4Kq6LnZuXouBC/ZidzcuVtKV/CkhnHw
EdIfB5ffGZUr8mhUNhtTYbWuxi7yIGm70VAb6pgZ1mgna5VWb7kEdtyKtfhE395K34xY973cGAZB
8REPhQi2O2qqnJN0wbxatb0O0YTJ5sfVlei2xq8+mYtuejJWCvClxgSLNPLiIGw99qqhGu6NIpmp
7vOGrY5evt55Kdu2eKaVaLsJJtt9LXNfv5hr0OwWDD+iZZR5jNq6xh0x9k6Zon4O29XEy46Me2rq
LSpMdbWzDFx3iXvko3LnAqPMoq0dmLPA2ONU9qF7M2dmkGSD6Q2JsRF3einQ14ik37Ujf2s6AetZ
Zkm3hD43aw3LbnC/LoAbc9HhPlBaNBQZuiNvCR+6StfRZrdInw6A+3HwaAIn8Ibak/vP67LCjB3M
/kuXDmS5PejxsxXOy6MLf/mm5gyJFll8zsdhYx5lDuKAzDVSQ6preq9dMvawyyaK7Zt3yTaiBL+Z
s0h6I3TDXAjzpXdduM0bnUfh5BvjIbRV+s0HXnIBwQxF1ze/jPhv+omAI7W369rehYWp96VU+XEu
vHo9h57OQNsPghehZ8i6wRv+ssdxcucYb6CDFbrVsRkFfZbZGL5ju7WTxfKwcODer6t9MB2G2OkZ
aAEgDwQ/i5wcmpDGv3S7TbG9NuKMdLv0MbRXRac5X6voKhW3SyBpEnQaHQeFO71mgXUsejP9ogJo
AchN1sucObuizmk/tywsv9qARp1Dn6/5QhiifXU/SBNCtWOieh0tUJnk754aR1JRlVKKqkrDjJeB
ppO4hFuM2gQBZHzIFSF3JNoxDG+07Os0sSpzpNFT2vQctuZC1wWNxqq6ZK3JTICyS78+bxkN9Kfc
LoIfcszm5aadKKVugYvWmfa0L+LqsA0DeWADPMhdVbTk5fvSOHmS02pch0ser4464+XzpcQCaIzW
vKfbOJns+jZDtNIrw4+rkXT5us9d/80oylO5LR9qm72zszkOPn6uugUatADkprklGmcHtrdVX5jb
/aDiUUGh0P5tMaYyts0xS9KQlDgo6DLM9Hc9hne2SM8s/bcmqw6Q6W9hdeWRAbl1n6oW/pZbE0Cv
T2kPwMyn7yAVw7NdK8b7A4HrGAMCGy3OdctHc1bnWW3hycIYYWd3oUEQVPmEOKkXb6nnkgHOZ+L0
6j6rvS9tFzCPUFRJFjoFDJPiqe+Nl9GdOLHKuyWowS93JdJYuL33mT75pUxjZWGRoJpv9GLQJJZm
020bhHsSJOpshSUI1as61ubUMKLGjdbX7Vlx4OzMgQJ3Pw2SHIFA3pS0LxRafxiBDCKn9zpMBRHo
9k3jqeUGJPnX3Oq7qEDwNXe5xeBCFATprV8N3k3hIgA69NThXcoLNXmhAvSX7xNHd9a7KsJn2Un8
zVMp3iQwZfo7vLuZ7vCnqTWK82ybRPg1ZwvtwOXnru5yiRkDRt1YJGDGFVfMm1LHz5p1OyOeFO+o
263+YZVMjr1q8MFfWzsfZUKwqrL7RZFrROVkOfN5QKadyJ1D3rjmMtR7y6/lt8Lo8o1mvradHpwm
98fPlT0VTeI2G9w13TmoFRFdkOt4MIaCFyBdK8MYqCArivrapB/ZJOLu6CVYXwe1PDWZ8WAFEzRt
du1QWEenGko6gbIs4Zbj2d3gJetmjxZLbDTMqeg+CH6CvTSXN0LEcq8GpMa59Z98w0C0c8zhrjLU
bTZL98FbdGUf5DYywRK6vRGlNddcNMqpfsSqpNivq2OFu0kAR0XDZceJcHFiK8284ijrdLgtXLrf
extINUKNLJ6k31x/33V4mFeJZcKVLR574Mmf3Fm1KSeUE94IUxk2Mb2ccBQpqowDh2hTVWgS0aDy
/ujU3vsotKfPU5lmTLEA0Hg18/Q7qvN8n/qrD+aerqW4mk3R7y0ppwZKwjU31L5EzDWXj8CEvLFy
GD75MFf30h67U7cOLt+oknvkmeJ+q/z5yW+G6alYenevXMjcpRi+6rqYMLcysk8p5z1lRcPAamIC
NBSpDjw4LfkuMKA6lJeqG2/6atDouz26fjGqkqbSqq3v8bG3o4UOHTbCXB+nSZWfqC1vB3+yxiTb
liahpadNqrn9xPm43hjkSMeaGysytJQFu32UtyKdhRfPIRWGiTLZpZEyjAc6VcHIWUgK1UAXdX21
Xd7CqdvPte2eUpevHGVySeNa+94rRAXnjTb7Yt8Fab8bMgJfq6oJOrCejnsLEZMGeS7AtqIZW7R5
MudiK5MiVAELNFtugCNyjdkYhkMtRrfofKpCRl3RjiPxa2l2Rb5iiGh3C7nSDGYrnetPa75Nz32/
fu7XdtwZUMAfJ5gcREBavqxLnl3R9U9Vs1a39tasT0VVF1YUdiNtT7RZHNRa29+WdYWRQP86q4ql
eyV8A5pH2V3WcL6pzLzZT7mUP5S3QZdp2u6zwd0XZe283hpq+jojgD6mtXFXMvRPfykRWDiWBINt
OGVPDof03qQaklQjtfoAU5S49EaTBuhWMPtuESNbyWoVb9LqtwXRlIbQYnT1oeIuvRdy898YDmTJ
QzZJfJ1NqGLwVuoAKZ5fnX/AsF9jTdiDdBFaO6sqv9dZbe1y18tOjlpe9Laax84bvMfcCPVBjFv4
bUnb/l2EnXE23CY9tJUb0g/k2SgSiKZd59N5ahAWnv3B9r4Ynlwf/XIBG50a+SulBXefzS3fo23H
OMgqmJe58KItn4anMMVTjQvQ+TGIPqATGa+oQrlOQpf9ciI8ChKIIfWbu83d/eTSKR101RpnYesc
sPfOk7HDHnRxxvK19+Yyspph/siAbB7mcG0xBnSWOGB89s5nTOS2tIbySVf9s5i97DBhgBy7fuHt
PLvQkUGA91dj18WFr708BV5vvywKQDr/TTC/zlRynNiEv+3fD4Gb7/ohRwCjFBV17UyCXjdY+XCt
b2Qetmi/euVEujx0FY1Vs5uPiZdXA/kfiXLiFBnJRmuLMKq1M6xJYc/qq0nlyIyNIfXul65f0Wk6
o/uy2kb13ogQg2ZPNejyWY1hmxADNc1QPHVz68gkrDtAmU2x0sY1uV1xmmYkU+p5cudiebpPy76l
/janlwp9eJcKYiXXUsYpLD2sufwgzz/Nogvts9HLxYhwuciBuVROua/W3nvsylWzofweFdIXdwBh
nPq09NI7e9KY6Ehr/YadBCqs0ZZ85ZoyknxpKngvFF+12/dvVDT0E7jUJjGNkLuqDsbXol1KBpom
A+CpU+wLb3JF1OdTsLfFtdsfF2BuU/1FC02GjBkzez3cbjschiJ70fbBxfl2bwfwQK1OL5FYHEgz
+YYNYNrScF8RRwWbS7qRUjJtusl6Vrz0uIQhe0FLdnZ+MY97ap/50aE5NHLcjMq1yUwXO9hPpqF+
X4Mi/8r4BnQW3SKQZUvncEr6ZbK423aq00o+iDZs997s7aweJwGqdAiMDYA5LqHpiFrjJSsBUUxW
jSo6h/k+N6ogLqxi/uiGZrrzcse8qbZ6PSAogFojfUpCiBfHPCSH25qSHE76CFxzGjzSCrXhQD7n
zMtl2R3N9H5SMX3wrjKT7sTAg7OksqD98Gcv5N1PeEnR3g6IqP0oXKUsyr3jJeg265700v1RZHqM
m9xzkwCXnCONFyxCbwo+T1arObKnt2Lx/V0TZIzOL6wECAf2yKYLXqoAx0U/qD/ZtW/ttV7rQ669
bxSymoSJM7TC0Ouuoz5ORHZEX5iRvTgupl2j2weHIWinj0lJ8kkqw+dKEBZvIxcO5b3iJbPXkJJq
hWqGR2z9wyqYR2grkliVu9VJFSZBh7suLamJ1expALHjMmgFFpntMJ3WbSteK2SSLemtWpJmev3R
GlP9oCe6aSKdjTMjq06hdk6HQL2D0UTxY+uGKo3nsmlOQC67v9ZR1cg4zDXmO3807+Z82ArC13rJ
6D2fNwafNtoi1mVhp1nZR43j4mlUyidKnGR6yeuePHSY9KOL8HMymV9668qJH4nB+7jtSMhy2GfO
5kV1L4WZeJIk/0dRyEAewylw5WEJOotLtk1n56poOfE4t8t5su3sPAZy/VYtKkR46ksbQhOc4Bij
0DoCcaK5ldbgh2lK/crEIGONk8uwXmpdC9YjLdK5wUeJeqMwP0a64tLd2Ffyc1tiduq3Ulwaxzcf
M7tOd8MYlu1Ze6VMoMVuT6G3bFA0fN5/ZHUZhsckmiKqcQ/lgFWU4u2ckbPIVlN2XFmiH96QZl9L
Z+l2gvI4Bs/z58zPvmrfQovWMisefHzCImV7XN1CTgZnIm3FeWGsN8sQjCRpDJEehF4Eo5ll+No4
RdrSiGu7nxqrCx6ysVbLucs65wa0LQC3yiAjymr/i103iLQ1E9qrgZt70s3TeLdwwmAfkznTWcA/
PmL74h3GSlKksPsMniVUune/V2ZMMLFIxg9U+mz1/vhi25idmyU9+oOQ5Rjpph6ZHxv97URT/phs
vLssKo1mYqbkKgWtqrCPVmvMiKvBSN7k879vOQRPsqItABmvCs9DYGXxUC3WEDuEWu+Ye+PxtWm/
vjRKKpR4nZWxV+pBHlerbXJ2dricra7ZGP+AHysqVE+Uy0OQo5wccJWoRdRR1bV3W2nYTtQLVb75
xTWqktdqH3mNfxwqvmPviZnxE2mo2KSJGSVIe4J4aMZyjO6dLShjk0LnwZmKi5nlelc1wZykMmBa
N92uGnfWPWMLcGXLBY21Raqvg8ctlJO8RwEzzvBchhnB1bWfp0XmB1HXA+F9bk4xxnv1i0oLZFLf
cbI9MuSatIqMjbNGdn7EjRxuFxoE2Oj56OmIhr4NlcLv+30HSxCwox7X1zn37ZnEhrlAyhS4uvvC
rvTBpohIZbyRzc2YUmWM6lqLWKkqfJ7BDMVZLxCpB4sjKgk2LrWOwwZPRtXa1Nl7iiJStKe2cbxh
j21jYD3Nk5i+GA0WihA4fJ2QGTIaTG3dx/t5sfNLmxMPqbLddgZVA9qXjPm/qDuTJceVK9v+yvsB
l6F1AMMH9kEyWjIiMiawaDLRA47ega+vRV2VlVRmsmc1eWY10ED3SplBhsNxztlr74NQ3kaVhYWy
IbSLekAlm2yB6MosxAKtu+VZlB1p1YHQ/S1kmG9/nKsJ+sawdk2Gf8uicZq2hS3Z/FHbzRpYiKes
yIgFY2zAbgUMdul9N4IKGE0a7bq853NhY8DI27/l0+T+KgMtsaR6E20YK7f3lCrLMQlKTDZOkSxy
zWI6Vh+lQdXzJDA1iQmGe1/MOdssln32BYM1jn21yic3vW/oaOhEeZcw9Bi9ZoOUMjBho7xfddJ+
lmXZrSs+y6sXyWKbIw1swQaATmpzfiqNJdkuk/1TprJn9tsn6Ep1t1a6S7YDp9NO/JfMN6O9nkfm
NzY4llr6Ldtjvj1t0A2o8sVlmeRVUew+ZTaSnGHaw7Pl+Gj1SS49qkGSKNPdEhfTfEfDi1Qh6kHq
uzJGRdrQBzDhC8ei11CDcnRgMNqKomAfaBdCqUha2JXCH1NznTZeND2T/M0/cf2GRcFDVYvpqqd2
zt/++idlMjPuMrvcqK5xYDTjI7mDDm4tTbnJ/LApAIgsI+ePFmMHhyqK9IYu5jrA2VSO8rfpRKRY
J1E0AjEtJWPzg7pBUWbaZPXd7PI8hjonl2NnzNzK4dA5jf7g2babL5Fo0CDpCfXLt3LRbhJRJvoq
eFi6e4E8pFdTVyn3qMaOm26xlYyOf/EkRZB5zr4bqAjWnm6gMUaj6FAWTDerxjRE0JK8LHIax2cz
yxsqzyrye7IxbjSSoeVY7cpYJdBrNz5vU5k+GBnGiJZfQaDn4SAQlpuHkneS9YADNUFLG9gX/GsQ
kpdW0/M1wCcZzKD9UnNssXowGY8rUPNOGmGENnSaetf9rinImXmYOtjHtuAWjYPe47979zarS5FJ
VD9s2gU/IbvUbOs+GlrjmYzGLgARS6YDTUJlhspr4m+z6KcL3eS5R1VBCBrybNq0rbTg5Mia2dld
Zbyr1Aqeu6lP79OMd19E2XKp0zo/OC4V7kjq773Zafb2JZTXvkqL30qzmoQa1uzHcKopx8sYI1s6
qnkLDeB8ToObf9VUttehTGnRO7ZTcdVWyCPoYovzNeFcfYywqD44nhNT8s3ZMc+s6V6O5Yxc3+u3
eKq2KvLNARc3j0eI+Fntm0E8J3X+uAiJ3O+ZWXOg31mY3Ma9erVM870vGQ6njm5OY89EGFua/dBH
gvtxNpkMZe075oNo542lf5ns0VkLb8wv8zTJV8Rua0PT6UCkeGqfUlV+DJblbbAqSdR+E7MiN2d3
snofhslisUmaivpcahr3tA6e88TDkzqDoPm6b38xof0shqE8NnmRnwqe7F9JmTz5VHYnGNX3LoqX
eONQ4626xcKESxxqOGn4OJnW3npZKNKM4Ta9DtRRFhmL6GC0t+5YWKfMKttVYgSdsRa10H/tKvv/
5lr5lzCi/0XxQyZUAYw77pJ/72/5v1/D/zkP3ec/+1v+6//3l8nFdf9m/AUSO67jkggCcPyXyeX2
b0iukti7sFEE1m1h0H+aXNy/ESpkY/XwHU9ihMGA8Q+Ti8W/4o9xDIoaEnw8Nh3+D6JK/u5x/Cfi
2vaI/7HdwHMQwlz+sv9G84thqSdRA681fXzHuoJgM+P0SyL2wKNamxs3yXKSQ5KX4Ba2sUhEf4Oa
z3bzLb1jvnV5Xe51LA/VYvQEj6Ar//0b/R+dv39rifqXw/W/LgPnFjP17w/X5TPjFdP1n/+SikUO
+n/apzz3llqFJ4E4G+kYfz8kf50siX3Kti3P8QlNwjd627b0j5PlmH8zGFRyuixTgtrfnFX/OFm2
/BtH0cTlQEYOPkxCdf4HJ+vv8Xz/dbIkB52fIGCOgV2Ls/Xf9/TaZWLOMZQ9EKeDndbLWeZNzFtx
aipkILYY0KBxlOpNNjG/yG+ckd9M3saZIoLoEmlded3qTex12SbQpTp0RhlL7E05c68Cpeh9Hqzs
jf/N9OCJeNkvsjF+ZcQGfcVTJkPTnksoHrNfjfHUbuz4/2nQtMy/uwH+5UN6PKMmMVoWVgIDdz1u
gn8yokCUGR6rO82dNcFmmWmnrny53nDUXhSBChogaxFetXktI9mP20JFdJVVtdHkMXyT601Gz2DY
T4O/TDvyM7xXNsfFL/hP8BSX1WQzSHYTf+tYafxEko21nyx7fPLzgDCPwXVbc01nmwA1LXpEqdDy
K4rACCELFUEMOjqB7DK7jiq+EAsmo0zaL+nofq8JyyS3yvE/NXG4AJn9ZJrbsWE9PeQM0upAz5+x
HS8LFxeCZyXNsvqtWbb0p69BjA4EnZvtbp7itmYwi2SBbR43PpE4JzVF8dkUkMJVT/JDCDOqHmza
hz4sBtV8B4iQLwTk2s56MJvkm7IheAcOrDYeK9/XgP0BvEYfuwr4zhnijY7y0Vwrx/WugsU5704x
Wdk2LxaFK1RkHfx/ZFirRbM2cDVlDFBnyIMVVotb2AcNwMabS//s17o6eDRfm5HYkH084CCzfWY7
qp0JOKnz7HH2Se2ImAbiOzayP6xbEptqSKJ7P8pQ7J2YIFZ3YCRo9TZxYwZxAWYQqUvhpWI7LUa7
z6M8f5zqIl3npL9sm3q0YcUm/at308Ig2mMsfzRtxfsSxeYRCc85jyO43ZzZzatDFv7WdgEL+ii7
6aFLzDiROLuQKbixZTXvjWFoVfPDRMJ9QEa5aRkxCWciVimT5Tpesx6YIW1mtHcCW+O9GnCQz0Wk
1/5g9dtUpd1n7wdrNbT3gdFuTMdZVlU51fj0dXeQvtE89cqyYYgavQYPJ6hXxT/cRPDDXp0DZZnx
NqmM/liJEkkCH+QhqwrzlaQ8iHII2l2dQv9mhVF+5E7vPXXUyX9u2EwBhTOnL4oFRQsDupluIHX6
tTLn8YSc7A93VW3Mv7y8X0JjgdIk9Dkgus12GR3ZdlRuS9LXDtDIh8Wxvnt7jE5tDHHBk/DV8OCG
smQLhg39snLGRIemwLkphf/b9nEFZ+0Kb0C9cUdGcC5DT7eLm4d4zDdq4SuLmiF7nHzgPzYJu8dG
IxjENy98Et1homAHuKPQM5cfrBQHFHA8HazBRKYpt2TrrHD5oYRbtIdzM75Nlgnwa323RWatbSP+
LcyXRon7BYy4LFQVoko86SJ9rfv50sr2LiKDQsTJCwGdz1bS7DOUnsBmHWI27eSQnm2JWSJCW6f6
Jduu52HKSaaz4/ZSVe2nyKbXlm4m9HjYw5sIzUodJpfXOXDXGCK/Etu5JLn1MTP+PEsh6wfRghKl
bm8/Iqz8zEmMPNtrfa96ccpnCHlkN7ND85zoztrfJSPrsHAEaSgmNfCImWFhK7osuosRVBtupJUd
MadZBogcR/mnPi1o+rL24sykPQTATobeQHaG8eLuDYL5EdJCvtQkXbVJb0Nz2d+FRKQQCg/3YCfJ
ASUv31d+dXHyyCWixYXOSLLm205ERVZonG+16eInmB/Mvn4XWeL/FgEkMplZd9k0kTeROhvD7esX
0x03VlXEb7CEjCvGYGXDdTRFcjfS5jvZ21T3/U6aw6aW/rLKuTCL3GA++uGOFYKUHa/iPPtdWc1z
VtoK/wfXe0+q1nTL6UhBEgAIiMu/JP59kiaXzHboCfPqJ2JjGb2+1YTKis69N4ROD0CdDdOzB2ED
Bru7zYVuvQY+YpZkjHDMiYFhwnjQ2jh7qg1nf6QfLMR5lNNI8Id64pe71q2/R/tRtKRegv7aPfcL
0opBO9TVHYayZFOLHhgjWg7CSc9N627c2ly5qd+svEDj02yWe4ubasrqJwswinkBqB/G/zXz3/c4
le+WUmcn4HeVtvZb1vsbpiVPQ1LCgptP5oAtwvCzu1aCiCNznDKBk6KMRjwiCqkx1gDuWfqQsYeH
h/pFdIrMFv60WMoOgPdg4sMi2B/jl0+kBa1PuelHFxC8K8JUqYdpHE9KDL/UVBHmQlBRFH/2dkrG
mdarKAlIvTXS4+J3AudRt8OZezbZJ8Vxlc/xMBwLcFKIL7pv8era1clE68kSRJOkHJ/A4nmr1SC0
3rzpkv6WpGcfpniC58ZJYIBDmR47MKKeWBy9792r1dODM1hBbtcsy3DbRoeAuNG+N9uTLt2zVqTZ
OOo3z1eyZh8DKLOtvSPx19XKjSmlEy74EwG/5qkhTI3YjW7uiV4zyK2reyJ9fSnuKuk8Q8/FYVA6
QHwYqsIlI/QlKIu/e2c4NKIMONYGbz+PMxr3/j5bEMa7GuxXU1DcpUY170ZNhmU3zET6fhKfk61n
Z2SeEwi5wlHtrZib5ccUv5oXz4LzwpiaJYvVdmQQ+CIQc26WH718jt7wHNXlq9mTp2CX9iuBF4QQ
z5F/9esOFaLYjhNgisRWBMNYFO6mC7JtKW96X6bPvn3qm1dfAdyMDr+dTqSPpXF7lK1wqOd7h9gp
AlVe2XB6deZmtYy5D72c/bJYqsGld+szSgV4qqvyoS/ImZvs7sOT7eNyy/msZrWa4VVigMNsMfee
2b+StRlw/rJPjFVcVpYPmK9+GhPjpMcS+hCxriE6CFrTU87PWHnXei6cULlqXHeq+LplkwX9LYYQ
8mdFNOsBxDnmHDFSoJJ8GWLroITcV0362OXqJcmSa9Glx0g4K8hnBIfqUXtucV+1LwPkTKGztS7Z
zRRphvDVZW7YmADwTKggLh9w37scrJfXV3OX+TbWg8i98hP/Cga+s6hmHGps84mwCnKv3nWi13nK
hCzv/2SROgd9c4c1bEcO4y+dpc9KCD6WvzGJdttFcf9s1wVbXKaGTFmVfiR+0TFJQV5hc9Zd7M1H
E09EVwJ2qp4Dz8YQVG/D2DcJeE27mCtlJOuFOXV8cz7UpbvCxXfqcPasMTouK8VBDZ3pkGqI+yZr
2AQyTOHIxSUb0EBJhY/q0j4ShPzVMvVazcA5u1i1w5qQRBmqWdubXr9gGrRWbK1W/IVyi1HjeKPY
0kGCF7kwCNmQPqNfjuvUn9TeiGJ+agSwsYOdtqaR1hR/DXiCs3XgtMLh1pLCicW72syu2m3gmYt2
OwwmHe2wMTuj2Pl1BFFskXADIWWHRkf4bgppvbKosTflnLz3ptolRXEniurJSajEJi6SkDA8Uv+Y
wLU6WcvZLsJYkawpqCqIykybLYEGfMlp/JVHyg1lwQXJwtVN0OCK8HzjlXDlp2hZzqbjTuR0NgFB
kpLvvol+a+WuRTk/1UhKoWo9QeZVhgPF4gvWXIXZ2uVKSubqvSRU+m6yqbs5W0fTnbvXkoptH8f+
IUpTYzW2Lag+ODIkxWpYkj8m8f5M39rXXAyPyrNeHcffx1G1iuKWm8PKWV3FoZQ5o6pkwvQdeA8a
7bauk/wwix4dzzXIwZBI1siFlqakNSwjWBkMhpErSUHKClmGNcIgsgvuszpqn3CpvmZ9QjaveyYH
euXKBvccinrsveG3ZhlAOdq7xNKQIDUoks6vHiGKK1vpTY6dkJKqf5XFfHasCfVm2UMOvUliSsvS
fbSGYJ82+jppCLdM7OreBZs7xnGXbcdudsJxWo7LqI+pbfxuOpScGNGbkuxoRf0vu6O6wYd3XGyA
7s4FRmka1KHO7T7VEG28lp9hZJfUamjnD0yNzOWy5ZOf9dOf4nenIyk0JXXLrJ0ytGzBBL0av/yy
eLJnIMOOFBrBlbnOpHsDoty4h21m/ht7rFIXTKAjPz70jnlKDYNAzgaLgT5VnVGtnCa+VBCqO+US
vJxPeZi0bRNOznzO4lGFCqAlRieghh5WkszZMMZ+bROO3961nlybEhZuyAZIUplz7cCLc9FnFzvv
yX/KIZxc+49pYJkr2d2j2fpgzRf8DvMG1W9n1+lra7fPRY7HMuXKHW7CS9eMoSP67ZTrcTdkdXIp
yCyr1h0oH8SHDOr9FPBch0Dx9Iml/x54ZQcoOeQ7lJNpW49WcKjcUT41VNubVnttsYpqUx+M27pb
I/HKrQWuvwPit38DI1lvfp2AOpiTt+yrOt57CcRyTwsRsiLcxKpksJ23c3K4rbpBy9OdIe4SJ4i+
3ULa74Y7IjhTXQBnKBWljzRSZryqdEPz2sHhrYpq9vDb+q59YeRMF4f0iftRm/bvnAaDOyNl9kWx
0P6ZJEoqVz3kBG25eSBUtNlMSpmE4jeteNDtWPzU8ENHtDaxF6bvbPIxmw5I38MeC5W49wZJEpeu
cnRSAJpnhif2FqSOarFuKvmeAt+s2IqOp6M0J+wgINvbKiAjcvb85sflrj/VRla5oQis6CrbZvy2
lmi+89kL/y4tKcFYFnh3o5g1vjdjzFeJ56EcT2a1t9Iqesn62t+mgbD3A57+H0sveL9wYuUiJMG/
9PepURLhGAeNvwIs1X/6PBEPgB9WaHkRoO48bTCvlbvZaeaW666VP2zF1o+UE8NNuU+c+1gsKf2K
7tw7nafcVtDhlz6X+O1M2e97K3Bep0aYn7XNl48V4Dcrwm+Jqku/QbcF9Wt0fN/b9qFI8lc/NVTY
9Kmx013HtoEG7mFj10l9FgFO5LYZfBorQhuyjozjwRQ4sFxQCqoLKV76OCM1ImpyNo7TUwL2VLDw
kRqsZBd5dnu9USe/p2UcPzKp7UPrluO2LWcqZacR52WAXzOigVdhNPV3SWDW2xh7I3tg+Bux4SWf
BTc6vg92dWOmGQtvT15t/ph3XsZSPbc7gkbo7TxhyG0nF1zNVHo/+VEU8tzUb01cTp/A22+d5tzD
OsS0ULuqtd05HGKZfhl2xr2quiDJaZIGvNqOEZGDkbfIw3okUlUjVX87SZ0dndqZplDZFI2GZzrr
zPK8MLOz6FEaw3JDhtXd2I3NuXFkvvbp8/mx9SWTldy1Ju5hj2xzBE33vrFp4eoOHr209D2WPclj
LSZv3+GKPNZyqrdL1y1fwhHF2nSAQerR1EDzWfHUEHPzK7Ncm0A5Cnv+Yz13kVkSNzzOtMmZl1wD
ro99O6c4inrZZMZqZlF7yF4Mj5bLc+91PiEA2ZFzWxPHoCxxW5yhlhjD2kut32XqZr/oHPyfIUZs
mqMpOtXKacImTua3fLbiSzR5aOu56z04/eRvcN6mG2X3EDAj6RCL1RaCm8FsqGvi/C6qyvTB8HJu
be1227bV2ZsT9NVjTjL3gxe7MWJSZjw4tTc95d00nhJvWT5ykzedTAb3KTF9CMLcnI/OeDNS1fPy
wfvBoTL22YOe185wM1P1rC53i/SsgIctsgLq6mfoFCUkNeuJTI/q0Q2Uw9JY27reTCxhYvXqeMss
uBhex1uGBq/rCLeIWZ60CLUi9tPagveDKBvdeKRJSQ+Bp+RtkQju+0Is69J1kpW/GNZFwb/vk6jO
gJBcEjN1kO2H2Sf1LGuGetUbJgznOOcwe8LYdDcDRezxR/d1H8H74rTyPaN8m/2ILVFmbW9MV0RH
z+of1FS+SIKNdoS0amocigorZXjTDqXzshDiv7KwYwFRui4N8c0N58A+vyfLMoSETafHtq76q9KG
A7ODATwjO/llGXwcL5akgPQhQj3UXeYGcjYvkTDIPwlqUEAAMtd7FIZontqqhmdt4/w97+FetlVW
e+eB53JbJw1octkP4r6G50v2Fl5MnHB9wtN9CwYGBYmPJavTDTiiVvTnuQZRC/tmRhN2cY+BSbRV
f8Hrl1/TqOiccA6C4qFx50oDd9xaQJsH0vIq5tYDjR+Nu0Mj6re+vJRqwZyLDrNOMgB2D8/NQ0F1
4hKtWHur1ja7LgwCGma/rRsSDnLqH6nnZuNFdXGHF0t9m4syD3ZC2AuTzfqBBB9eCqJdmaOV31c5
3D3AsflGjPPwWOW3mNyIJvbcQrBuB5n9SouSKNDcWaKXfFyqHbs+unerFPa3SA25q9t0PpiERHzp
vIy+J0tZX0NqWC/KT8WdBFyAcWX5K+m+IiDuQTKWVdumSPWrFyDuQshwIzPqaDnhk+mfB2egp0yb
CcpihvX48Iu4/uyAQb8ikynmJouKdj8GcQ0SlfYRvd6NTEzygnzwUizbXntd+gjDy94fxyNZZt16
IFubcR7o3Apk+YMTlFxRRtwpivo0Hjb0wPaLb+lpN4nZfUwwbF0QHygCGkD0UzWk1nbyKByBJgIW
TjLFzvbtGAevssm9TV/Y5nZhLo6tZWg0F4ZS4x0hqyVFrZOQ6tJBCVmbkTkNOSR+u9cDhC5p0tMO
uMX5iPrc+uWIcdjxbbMFEIc3ARf4ohgwyrn8iU2IOV2Z0cOkMudVUKA8uKT0mGHKn79inYR/6OqM
S95Uyr52DWPjbYCv7aIKSIgpSZt6VS638OQM+xpa8KoBSt2ZlekcsAxy3c/KbV+aohg3KEc4lTHN
zg/tosQ5raT+ju3EYly11C+pVjW5Njq27gey0x7jubRIW/W6fBWXRFuposAcpQNRBaFNvM2lEYE4
GEYxXFmZLA6z5kYKfaao7wQn/sTjTDzBUAcMjYFo8PbLkxDWCu4TZ1j1GMWxIt6E5URBvdBOmLcA
xmEfa0dDTtQiZ/IeGfe5VN4tsBaSmNSn9kTQv3XEPm3wGzXhgDkTNcuFtLM2MgY/3GA/8aCYRNem
fbZd3V461ahrjUPKZdfBtNwtPVM42LlUbMycIZY/wG+SEOcAWnmRx2wtGa1tNdULjBsJDgSkM2Rp
XQrbJQcPYSZ8pamLjqMc6yMNZru1CCF6mQLB5jQyAUwGG7b7xNSsvrOVPUNUOqRBBVioip6AF3ZU
4Rsyu5JTYTOSTFTjvcR1FFPzi3S4EPot39payN3AZ3p1J7fa95NelcXMehIS5ZLPaEmEONcTluGz
C+a3EHaUveN9qDZJ0LTrpEB5IgcgDW4FBpj5yB3ibtp0sHY2g279OgyNfKDFMKvzbLmWvY6Weck3
i4r0tpy4dR6ctK0f4Jwgue28ygnsEHX7q2Ol5TfjqoJWvkqSY3qDOq1M+E9DAVpZdKr6XjJV/Skx
Mm0pRYbrVCqeiSJwfo3dQLC4R07/SwdQu9egs4cmNhnAwtaIMzlHxUMHG3EfObfd7G6GLyh1kofa
bexTAxoVtgZxfnlhqAemTJysPrA+Uz+zql3RzxR5COX9Jo/H8cpYrMvB7eNuE7MFfIUd2NnQH5Zb
qO3kkHIrHXNqnivn46erJIUB06VdlAX9s+iD/rJ0I8MXloWrp5KrJlmbi81RIM+hevLJ0WF3RDGt
zYqCeaxbPLpdWf0gHjS7qZrJPXELc96IQfDsdM0QGKHTTuWpwPOJR3V4agemX6Y7FZeexIQNqSvW
HWogwQC9bxcbkirqa5IP3pbLrt05gd+sU2fGXef2cczCCN8ipTfl9WCOzWaQTI3qGyDG79WmJVP9
b28CHul7YTzKQC/3veFZWzOxLMwRcjgT0UTz5HgdYLlRuNRqDcvBvKl9jCIYz8xYLsSeXtos0s+l
p8oNXs1eg+UbxAJoHqptjM36CtclJU3FNA1h6pZsFY2Ao1sco744LAtCKDEpOAtrXz23vPxwTnnt
mqVh1UeZ+t0Hl8x0cuS8nI0sso8Jfc0prZzlGlu2CntPqo88aa13sifxVCL9fRVZbV6qqPvB88Nw
tk6irWKkcrIcpDP4P7sYV/wmltUwluMRrKx8GMlf+yQpbr/Yvr6zWn7WIq8Hkh/GrjkwiNaPsmJ5
0Qp691ZtNSlO26TNylNEh7WQsfSYuQY3kFOqY2l4mDCBpPsNrzH1LSo5XrmFGHbQou5oraiurOU4
m369Nuy4Yvxn/+TFXJDxUFoJokhuk6Hf6vmWe572W0mKVB5SrNSvonXM3xKEE6wegU5HxbylvZ3O
7YILPLslwIH6kprVWsfCy1qOiXyzndbbs9rI3s65GT2mU6OofFMn2jW2EP3Kc43yfiBlCI5Y3Bdp
I79jaXwSX5q8BjVzrxbe0S0J8HExkq1puZDW84BaibDxOh9IQ/EJ4QPbhdYMJb9sRt4YfrOFostX
tgEi6L8SOkFkTb7cFhVkK28cDrZRt/CS1XkqTIhmIZ7HrmXLW848jvZ3CpPo1r8P5gNO2/mtypBR
NIUXVD0f20MrXRNZwFc9tDuvneSLtuKDInU8RIhf6EQXlsFka8srr3HUXptiua3umI0DRcbdbEMH
juT3s36gF09x5j8UmbqfcGkysz3ZtfERVdXRb1irYxUHbQbPma6esglnU7aUfBU2LqQgeoqH1ns1
7aUg5GgkNNgXGmuLPGRUnjI0Jm28UXbi+xaA/lX/PEnMdqMrjG0r9IVmg7aeKGk5UVEXniy/sZs1
d0vG7sXQku0I00op+AVoffPwxoG3EmR87zrHLVnEQuGrtszCZtaN2i2+kk69TVx9uyVx1WpJffuN
PX49S0IXqLCguo2a1PRMNATLZjDKIn5ijWeY3eU2jPScXboZiyyj+Cg7ack6hkBP5aGvXdRf3y8/
0LbpqYuu3Tb2bYnWIBHetXNv0FtCxs5qH9C3DQQnW38ypfkQRh15Yb1ghZlswS3ZJcUTXIZzT0vK
sLdl+dXOlNFyP3IX7rRX4vhexrdswByG3T9aL3nPKJ/O/GDpJHo12Ca8lVOAYAioT9NA9iDhSBah
GWHg+9PW7CpeUnCk6imu8QPsDQulqm3anC+pRlObIMEzP1s22g4IcJA3WXZlxlPPeNno2yuLCRac
BEt+nO1uPtEtOhs1MxWtaJVBm5JpeA+QDX/yOmE+Njdx/2HMbv2M+UMjFZkYuknrOjIKroy169aE
ay1F6vJYJNXZEII0jB6PMq/q6YrFsz11cDefUgwdMz6qjGDlmn3306he3+lMJm/sw+uOGkQQnXdO
3UOAxrwjDGa0scFLus0xxeKhCiMGSYWFKVfYw3jfLmlRDCuDqoMByzyZL8zexutQjdkt6bqU9qZz
guo0a1PUm7jXVsSaSVvgQl/Y47FFvq/woaPBvsD6srds8Zyz5085Wn8uDmLGmOt42nxGMmwYJ1TL
jpoU77S0MBhMTlzeRUaqitVsm9jNWdJMVzVb6SbPHf/VTTz2qqBF1jwxVVK/FovMt2PNRTw2TfVk
atN0STQgZsdiC92ZgtE5MLgWSWjHNe7XoDYo0BJjboNtWUxyw/S2BgpyYAeKwGrXEnPKnaG8S1H4
DKjcJM7uW/rSI3aJdEvAIToU3W069w4vWIyMMsq9P1abp49L4U5Iu62yH+yBB3A12mLgPMri6FVm
il7UNw8ZXuM3RLfxZloSa5mn1oo3Np8PPRHVn4+XTs74xKZNBOQkbgT8/TRfKneor5J0uv0MTBFC
AvbbRbrRvWFGhOIlT4lVf7DN781tJFMJP/Ex/RrjS2ku9d6gdn13ltp6LKy8X1N7jR9dIiycoZk4
qaojapUQRJLpVVA8QqemLzMA8xNE7peVMrXbMO5TDJ9y13AIdcFYjBU0Q+0Sks1SJqXmc1Xl8rFx
cm/t4dLxiEL3gu/p5i3K5npE9ibHt5q5w0RjiD+4XHBHuFnyWtKFbrkO7EPcOsYqj0sb46u9JKii
pjwHXZ1AHmAHVUNJ66Ja80uJiKSk0XVPBprBHa7h6n4uG/+AVMhGC6/6SiL1UkRGjXGHfpHpKn9H
cztLmLD4/KRgcH2Rte20frlpzeBPly/LJbMSi4C99Letmu4ovILtVqSvnUnkyh6YGvsXFHMAaH8Y
nmZUnXNa5Iw/o6VH20AZCxMjD15s4TVOOHhZ8EmDT/vU0P3iSy3lk7YqZk5EY7Rko2U0lp4/V/tk
yn18hb77m+N/80z1zmsXV/GeJj9h1CSCLf3ontWhy35wS9KOyKT3tqOA+beDCnGtUCZxGAlykNuz
DZmcmjK5r4I+IqFykE/GeNMwaeywJ5csFUxzO5vCghiMeGUOFsO/wozdA0Ms87Gs/PpxyJLhHvt4
fc6mxJ5wKKPts5DuP9g7jyXHkSVrv8vscQ1abKEBgprJFBtYZlYltNZ4+jlg/3ObhUsQ//R6Nr0o
s84ggAiPCPfj36Es3PFRYegiJKviovpJYM342sCBNZDxBgHukjpC1LI4eRmR+XpFNg6psyJjHQ9X
ShAU80LLOqiCYg9pFRQ7BWBW4nofdujmydEZr4g1Guzcgs3VEvp4eaSj1GnHzLViKUZFki4RZSUB
BAA0r+6YASzJArY8CpmkVCvDt5qHCgRWxCqNg1w3FkD2FNKR8VkwQKWYOWV5NGxBzRaULheLq9Bp
BSQJipvXB95FF2QDkQKaE0klh6RJyxqBBeOObyWk1NBrMR1PoPIfkWVpBrIHkIIRgk3MtvGGb+sB
jSNBCAXDdGUGAAyUHLa3S1BZXpFbhDIGXd9wMYs24MCVe0rIAwM32+hlHJl6P3CgRfYDmbxTuOUZ
XjYWby7aDl/5gOB/sUk5nSfQ9wdhGpohe6ATUp+KX8o8e+mqRO1xj9iLQ1XYZNLChIccCbzjgt3S
bN3rTdAUm6HKCAMlebSVoSn9gJw/npVigHJVkTYiLeSVXfQzkfBNi8gcrBUIr4wqY6tPdC3QI+r3
kvvL93zBpBioeWUGOFNgXaLwTLYeSpbQH3ZbVDE6U6qpBM7BYtk5tEfD8QcdKjFIXlLA/CIhuFOR
4t9KbcIi38J6ApQPyNXk9FQ3J9DXYjctDpd1NTW8dVwOvC/KXBeKglgABiVai47eryjpp4BKBv2v
DFqdA/rvgZ4BbARsJ/TrFpOLigz542+gdwkFfg2XlhygaKFaG+Mwmwj5Nc31QSEAOTYrPipoVmDm
5YHWBGS/f4JbqiLh0qxRKBdve5DtRBVQR+4XF/io43M4z+2QUwt3LcReGnDuhcYUpVXEAjwzPBx6
UCFn2R5NvB6Laj0hUiCdEhxRrYC0Z6bukMEKyLKTkHKzMDkQaXpmewRmdx8gHAVm4/qe0hFlmllB
iO4mHEZoSYcgpdRY6AvgPiHQcDVtfE9uSqjwVtxu/uRa43eIHAszBVgHkKjpCeSM6B0ElNeD7wK8
qt+jcdT3ay1gqvAvgPb/qbX/C/3Xz9XaQTdTak//w/8zuqBpSP0FkhOov6TVkAn/pdTGYedfEhYm
ZgcGYFAL+LdSm+b/Be2phFkDaTc+3ySw/p8eAPJfHFTdPAk6GCUyk777f6HUpiaR8t8iZoKmWIGd
fFRnJmSth74lsifRaOZQ+94RD4lJo9gh85v6hdDv3sbhr792b2aD53g4Bh7iXiDNeiXMCyFWc/hj
s/OvMjCx78//8myF/f3zpyHvtNdgegUEMeJPM45wglfQa+ZkOvnl/bC7tRH+tH34e4jZ4u2QbKtH
uiKd0m+jQy0M0AN4uIGHTQm8rABdoZpIZW/HHWEOdFVZzRC4ZleRvR7DLQCKlQL+f00PMAKgTkoU
T5d0rhLUwo0CXLoZEcqHhDOHouRxki0opEnzWAdDXNQ6lgZViQ5zrenQJOsBXmVIcIJVBZ4VNB79
UIgTFdhwvu8bFCLGq0ghz4+GJPR6kXX204F1oAg5x0Kk1CQqESDQI3BPonhk5Qc4QIH1E+dwOUVG
MYWgF9elEy7PJvq2cm3qPICEF+3MqRiJctQShcWT8MTz+iQ+kDB/BwwdVoU4iIRnOgC/RQSdDxIe
OPx5HYXO+cwrfpNZgzCOHIoB7K6HyyqdQegtMpsK7E0DHKpUg6VKtHMrHLUzIcEdOAJtqe8Io65F
kFDqitq2Pg/BVDmwoJgE3QYk6tyJUGCX4WjPKN5QSRgCeao6ScRvIQLIkGNjUklAxAczjvCsiBRS
I2C4YgPz2E6h3W6AtBakqCRE2j1jsLvFLsVYUGC/J1TQbkMah6QU7ZTG85k0zfZHK23yU7mbqtBj
C00zYKqy28DkVfR2MQatRuTKZjMz9v57ns66eARQd8ADx98HsRlJGn4bNlp/QP+hTDS21KrhyU83
4KbJkAZDweGpFPoKAjsFvbY9PX/EmW3O379hWkN3zxgSTeuWfQEXAcoh8JzCphzNqV7SVyI66zY8
f+wCS5QsD5K252MuvVb6zyElN+X8jIgZJ2G6DumQllbqIYJteYMn5+mCRj2hbzXCp6oVAxJ6KSLM
Gj7QO1NAPwkmh1gEmuRVF5SStLGSVL8It0i+a2ki7dKMQUkqjNRIEN45Fsw+vxwzuxxZBVmmgIOG
jHr1pxsBJIXQdkHVJ2TvHZFvEFFW3s2fdi1/f47Zfi/UNR+zaTU6uAWAUHREcUxmVQFg4qDacL8a
2nz+DeiFXQT9aH98dx6yOd4HiscJWxB1L8htwd2URk33TejkitcZqG1xfYLXrmB3sRIA9wF18ItA
HOrGLJNzHh2e/5KF2XCz+7ubgFWN8/M4EIPDAgqvNh386xw+/4JcQ5M66/kY7NLTzjYdiposSuBz
5DAyrqmbPRgHDhA+KreLtq0FiJUcKIkF3zwFV3LNk3EZ13tlB4WbIR0L/Qz3MWvQzqUi7mzk8uVm
s7bTUlMweRBkbg53d88vAgbXhBV+GgU4FomLsYzbeQLhMVjK2Q9AwyMPTw4bBRuA8+Ti6/kbWTpF
3H7O3bA9fI2BfAtHxwsAN5BBhq3g7ZvBoJqrdtkLGh3GDS+G/zt7un/P65v17t1wVUMk9dS67YiG
Z/oKJUMap0iIpozt6WvvcimgUrNgBjpb7IPvMDq84RrNNbWQzlNQDzXdM0gcZmuLeq6Awrx1NWiO
lZVX+aflz9/PNo9nHA7wJF+PDjDs6Lr6RFIDwKtS1EFurwHAww1U4C4gnDMBcs+AAqBFBHdwll6Z
3dLSFJpFN6CwsxTi/dFJBUBgmvgK+4Mdku+6CO9UcOuVULBasDuyj8oDtbmIgX0Fh58TjMKH8CxE
i12A78J1Fhmiw7pk4CTDwa4g2kTpu4RctigN6FYA0QiGEPB8xdEX7hCwPy5bnWlrragsEd3zoVNl
JzR90EKLDo1NMTJKk9lEfq3IUxNOBn7HgHsNhwadJFdkK2RSPNL4hbB9AfaeBO7JO1HDnulwsYPI
aQi+hSFWKtdyx7dGNOKI3sDp8RBmng3K98YnYPsh1LggGvUoqiLSWwysbtja6qsOjtyCTgWWV23r
lAfbpZX77oTjTtdvIQdUcpe0uGxqcWAH6FrPwLm81lLz0bfY5kDb1JiaQ7O+/+1TzbbIR/X5XFkK
u+TsSCGJQVw3I8KuaAQbjpbJbbyhzGjTBEp6oMxaGz/Fb9LpX/hXwF/OtFOtBPylOHNzULpbgUEz
tA0M37HgiQONbE8nA/QplxasUvlrRntK5QHvYE9vaii2JPPR08fnD80thHhytixB9kBWNSlHp4+b
LYTzCiCqmjTR9hu/M0qxPUBtYUlIv7LtNYX+QCKQExeRwBUBc7l4VfFWSaex36Rl9eHDrQ4ZO60X
Lkjny03o6iRV6OAewHF9gMzDKEgtTiC8KzEhIQTt2dbIiwhCYHRloA9H9OA01IVbxFw7LCK5hBaL
QqJYiHaj51Cu7ZWl7EbvZe+QPLDL0J6dYcIgJ5kJ5aQGzZjT0DiwAlsDhMLzV7T0dW63pbuvQ6JU
JbY1YkhTZdBaQqCIFlG0tHUpYEPJlkrea5gIIGpIvC0igSNwaMCZeruTv8ABi/alCzGEnJ0H3C4J
SrAkRwcaQiWBB2cHm1pi5fFuaZMHmxw5zYy7x4uw/0IHWdBOUBbkRx/6o1lCZY+uIQBGwlJqUUN0
ORhAQT1VhsChCT5D2THsqfC0kO0GLNQILHg8UMNFgU65PPSMbtOCcw37qNxDmRhdeolStUB9jBIP
xV5NVScaRWRMIbBTviPAY7uVx1kI+OTsNDHCckisPbwrHFiGFgBE6IpH8D3675XZsDTA7ALbi3GT
siUWzGB3O0mH8l4jFEIpER8o7Yf4Fei+na5tX3+mmv69fZGz7QttaRQLePvg+J7RUO6HyPIamRxx
93KR7QJMVYICrlaRrGXLTRbu0U/7/DGXnnK2bcHZhMrjASefIjVSJNtR1MmIfdmvnaWZ6QkezbrZ
YRos+ckpRhycRCs+SE18/66sTrUomb/qiS1sQh3icrnXRDOVD8hrKrT6TSm1gTT0V/SFXfvX8we9
pWb+84dw0mxx8W1eS6QrDEA7btnue8h0KjPRwxR8JNfq2AY6b0A6BTmSKJcGYUPHHFzCLUEaJfIQ
4IOgofMneW89s0Lpym5Wcoz04y/PSbNV2XqlR7RsODiQ1qMG+RGJ1xr9X2NrjD+wjgB2tlckdG3u
is7gcnts1MAH2myQ0aRFuFbVq1xlo6A0CNsA6W9u7bA4fZ9Hr2u2vgoPyukmxHcbdcQD4rPRWy1R
6Vcep7aVL7L06LMVRkv8OLGMMOmdSqud7lRtIQZCKWUTqqkpbfm34hCawOMqjUwbIHuqjOzp1Mqd
ZzLRffiEs2MAEohkCqE/Fnj8KvlGDUOPDF4dYPOiZ4SnjTElsCepDMjJgKb5+XdswtQDbaKoebOW
CAV6cWSDd0ng1JKXqy+xAHnNaVbOCszS25n+/S5cc8DCJj0sUx3XJaEm2tb7mqvhdbNBZ2HbvkAe
AwUxU8LwAs45re0ZPGyCBiiODDLYAX4Acjs8Ovr0Cl80jrErXiXQjIsKvBW3W/QWdEmERqJDle58
WGfBJm8lli2seE6anTRSIUV/xPTDSx2N8xrAqTJoazJqp/KoIoapEMUoQLqptZwongVlnMWrBiDp
CtrhbNwNZCiLjJU5tvSRZ4G1pSpuAI8exx4YkZd8bwjie4KeXuEYkObQkUrD7MpMklOw33IIWwdo
JqsANGTg+kEHkPta98KPscHugmomh04YlF9RJseNolVH5tiBYU+ibLMSjmdwmf/ZCDhpFo8jQphE
ZdOyw9kDOEydwjUZxPuvYocCLxwjGRUpxXRHCi/QMxQS7Nvs569qso5+uB5mkTrJ4wJtDgTlZIna
mKgsg8hu04kK+ZGEkhnIdgbknYp7rV6jHWuG4ObKELYkyNfs4cY5mMmoh2/Uxqu1/jxo/Dk5Jj/u
jicOefjKVJQmrsywhYMakD5/Lo2EgUjTFfFLRYNRRxWNTToKZgpj4zfvIzW1fY1Tn7+VhawVNze3
Z5GZDdMGYwU7QFhsTo0vuQMXBhwFCCW5QNFgsDJaQQ+R5V1yhdhIqrAy9vQ4D0KwOAvBYAjEQORh
aN7mHGQC1F4LzXErrJw2F9IPnDiLvxDlgouMRiJHgqD30p/Re/NK/OaR/NhGBLIsz9/g4teaxdkA
9RgBOgtqynKgvTERYBFzRdPotocIQKMttEnUG5xFeQjVtOdjMlOsefTqZsGTb2k0FyUe7XDww0Sp
9W2AoUqiD0bzQ+cKQ2m4imo9JxdntIxJ75+4bYj78gWLHrZPAP1doRXa5WjMx8E2kHuHFZRKBMXg
8vz3zUg//17m4ixGJmPjCxyFd9I3hq8PoHkkWlvpoQBmGo5EUFUWhMyfR/ElMvBeuP4V2Zpc6X57
wN+ZnZVB31sdM35PoIFml65lMW6poEfvbRYu0TXXVwGN3+W3Bsyl2P5II+qdOTTpNhzykfsAbnEb
8Nkq2AJFX8/fxi3N+GjUWdCDGTsJMqFLOZ09gDCR0XoFxKTnvXWNhkI0Nrrvpj0EXGpl/AYGTGhH
ODQWwPJdomcrB7Gp1PhwyszCnw/VNtHzePQMcE30kBU2oP+UpKN0lKs5SAO47WoD8UMfSJ2LFAKt
1J7ayCJnsJRWbsNWl9ofkj5ADcazUEocwSAuEjvP0e2LayIsW2S08XpoqIT3y/vKm1s4pQmzSFgT
LnA+U3RCL9pLrjaflDm8A6Od7sKVpbQQhOamznRHooccWn1HPFLqpZfZPdp0V0P5QraQE2YxToDo
0yunGBdaLPCXTraJjV5vLViCbgMoRPVaRtIO8dUaDpSGbpFkZdIxU/h5MOnmRuhuCcG3FGHkAaqG
XXCFxegpVys7NQYTCh1r1JPP+EBtgEC4Elv+kBnBS6+0V8l2ZX+H2a92urdF+s7Kzqs72xSfHv2o
WaysU2mQgB9FSD4TwGUjtbLjFSRpsbG9kWpmYZvZr50wF6rAnDALkvBrz8hsiv8ghhBQByrSKb8C
m0Np4TZQn8/QpUgnzCKdSLEE/IIwSKtGWmJLOq1lRqzneqqKxqjyKi/7p8GqN6xaOMC7bmuD3HCH
wfiItfzl+Y9YfNJZWKO9km9LdMA4jA4PMe23YKD/wCCstVPC0rFNmEWwjiabuJriObCz8vRclcGr
4iVQcplUwWnF6ZfQf/kra3IpYAqzWOXFwNpK05fz3a9cRC/pFimcQKlUulZw1mfgRG3XxNk3oOeB
FtjfEqMhrXzRW1HkwRzlZzHHJ6K0y6dzonfNPrvTaHU/vSOY/Jn8zi6QVenjtTnHv59/uoWsFcfP
7seeCwF2yWI0WhEN3r6cQNxC4eLE4j+jSul7gGj2sESXaTVRK+0K8qoirrznhS2BnwWnUIJhmVRi
7EhmtURBJNDWTkXM48QLMJeIAHfXu3qoQpGfpmStA/bGGqMuIvVByoVWWomWnGK1UjwdXaYKZ4I2
J0M5gSVz4OXyk1Yz3cWhG8ycDUpkuLaq5MrHZRbCPc/9+bNYJhjr8K/lSmqp3jvNtZVbm5JReLDg
rCuHGms06OnXqis6t+T+J3PcPWzhnF6rDRMZCAsdMwa6K7FLdKZvebpgrUyFabU+mnizeDXGURmx
0yIrdUiinUZrjNHMtcggUS+ECeG23AUH9q1U4q1v8IaoBPrzkbmljzULYnkc+LB2xHGSlHaTh2qo
uKJahGApyT0hp+h0TLZ5hq44ncbuv5fKLZEdOvgiIU1zpTu4oWuQDUB1n15hdUMfe0pBBgeCUaHQ
O4JQK3jUJzobvqOpyEOvbAhs2wFNr6Jk9pXZT+AOGf1uZPi7ceFaEEHXAiaTmjQHr4YoZO+dskIT
GQBn5OdPfCtBP3rXs4gJZDRIExzedaNwOhp1DUpHgUhrXjztFVk6ozdYndQpu9qsrfSlvAE/i6GT
1ECISAyJ/kErk33jSuE7wwVDpRUfm6CvQy4g/6ZQDQb8WxPl3Ci0Wn3ptdyAZ4Xly+eVh1+4CfOz
8JrDcS8bphsLtR+dTuMNmIzuCwXYMJm2KhVaREs4Fod8G25XRlyYYNwspkZED3DQNGLuAd8n7EPC
HuUD4xp+BQmO6lWfFGYe2hiUSBNZqHRW1vvSgf9WLroLQySTo+N8+s5QHWnJLrIzxeKOGtwMtfPa
wl1KZXGzOOo3wchTOQahDQIFpO0I1uF33MC+VBvxhWFz2R2IXWv1IXAyagnvRLM9tQqbKLD0o68U
3FneGfA8IpU8wM28ggUbjtM7sTs0OJfXa3N+4bPfVv/duxBaD7iSXqSc8Zt4Gy8obCELVP7CdewT
rXLsPk8AjJQHizl3FvtVvK58+6VhZyGXksi8LqdvX6rJafgZ1RxBzZ9CPbTWaoNtLUQC1FPLtck2
/eEHa5ubxdEwqZHxg/bWGbFr/3aZc1McI9QBY/nINSrWFsoNcg3rIV+VLisPuTTmLILSAMOEMexo
nOEo7XEpTyrd/9Wit0Bu0DRay8xHiYgYwRKE3wbBShJ7adBZEOvQAjZhVKAd6z8o7ioFaHyHfdPK
I01x6dFrnMWrGk6LQtniNXKUnPAyvfVOuR5t2TP5Bn9j6vp8mKXZMYtFfY/uYj7msUCHWMCFnAAx
3gdtvgbBThLB58pd7CR9uDLc0nmLnUUiV0C7PnzoAdm7CuhR3aG5+Fpswz0gQVAGXUqzckYbfuRy
8FOZtJnbtI6SlVq/+Di3P3/kpRMmO72Lu4WIToMR/XGYLN0Pp7pbXAyZt/AQog3SABgi/2Hs/FTu
/CN/+ocDzgIUTBxiHiQbHGl30rfkXppOxkA8XPAkmftNv9LnoAF8QuF/eW6uUu/Ph13KLbLTbnD3
nH4qwF9ZxAzat+fsVE/vuHqJ952aWOOPZHvn1IA/Ir3JtGiUedxMiz16883noy8sDnb697vBaxfw
FTcGPUsAOb9rT35xbSpuZXEs3evZWYwpOqmo+wzTiDdou7YCDV3d8pT4H5H09z8/P0lz1EZtOiPm
K3sZu5AMYWcxBq3i3tDC99HBu4Q3qsNCRAmzNdztwSs7JB/oXEKSVun25Kv7Kti1qKT5NbC4U9eZ
sFeA4mZEMTvAjwy2/Q9zBeovt8UvIAi6V3Sh0xv/mKxM8aWXP4tMWTh6aF/ET4UARYsuwcpeMi3S
ByHpJr27+6ZE06CBs8Kf5bk3N9djAaZUJ++ddFX48lCD8XzmLJVSbx/gbhg0oSVgSU+R7zs40TuA
VXSak0MLXWKull6AAeAv3Fbcs7L3wquxjC0FaZwd5LO4JGwznUB9NVwpWyxdvW83mbsfM0qEzxYV
ZtqgQSCM+eUrpBLroDfKvPqbUaq9rwV6sbJqFsRD3K16cjccMQSVCFQplo0caAEuHqPu62ju1Hn1
ABMrBW3nMiDsNpAuWrr1Vub20hHqlrW8GzYeKpYQBnzZxp4uGrRMk2YQKNHOB5BzI53aTWNQG/qd
voBUciBU9lh+Vxv/AzAGC/b2Pq9znA7vLjvZlvteczest7LUpxj5YM7dLrh3v4ytWhhLBzUmQ/0W
A/1SQ/ZDQ24XkiQqY/7KKLc796NhZuGqQZeeF5IU5cQ8JHJ+1MJEmdgCh6pFwrcLyJEQiluytzgo
12ug5ULotcUauZHsvWzPNQ1IKySWYAzAbNEkA0xWCIjr6EtIYEgGP3e0vStUvYP5Yh2+5Kh+Abdw
JCBmYgBUHf0vYJASNBanuP65fdqoBbwqgaMwQ1GfUB1wekgBjiTpzxhFWOBjOMYMvaskyDxEvJAe
9sNHGV5KkK15GCl3lAHfIXls2lwGyAIcAiOMX6NiH6HTCSAA3Z18xtkWaWaw/p8v25sC89ErnMXk
HDw8qungtE59s2hxz1XiC+zl8lzbdGMk8JRURtDpVkLR4rqcReOkieHOAkqjUxJfPRgWRK9B5gJC
KqyoKq1PD3xvVtuYh5U7mjishohlVGFi6CxCWn/+xNM++uiBZ1GWrEuBy1z8hGZC8UTYE3SBRk9e
ka4MsHRNZmZnQFgKwslmwCst9VYdtMgEWn9bm+0XobHWd3iabqWxQW9gWr0mfFqqpzGzEyELP8Ey
BYAfYm2wl3f9htqEZ88GSsDm9dpAr8iwSddC/cIhd97oFPsxDAcEtCZ09HDhBtdivB7Or4HeDfCd
DKcERLgrfNagRPAVBkbr3QCdl78GEd70NWPmXaMEuLjV5QcLcWjAI12O9pXn33ehZsPOyx88XQOw
nyIqhqIFU3GO/qFTGKFpbKRlMFoDMSEGggbtNDLIGHLB2vRokpEFp+4MKDSAaZFOS9SodAJk2LkI
jd+UncGukRllNxTgqKwWEEQ1xQCLLAdaj7B+Z5nPBK8dZaoif3v+GJM1zaN5esud34XQJGULtgET
wAHZstoy74LJnNt9iBqgyiQffOYIKA6C2e3gV7uc1pyhLKaAdFDGFxeqeQgSQahYWbdTMHiwZmgB
/373W4q0DqPGxewSh89SvDQg8z5/yoWzye3CcfeHAzHLwh6mZQ58e13KLlG5pNJry1mV9MIFmZaU
2vOBplvCoyeY7RRJiDxh3eMJqgCtOuDLgrOhhcIGwCMj9rdV//N8nKV4epN03T0RmCw8fCWxNlCs
2Wefhd29eEf4XH2Kb+O1/YhWvgg9hatHDzSLpBCSwySRw5tjjWpXOrHlK7EqqqMi4bTBQ06Dm1Er
A66yyV9iE0mS17Vjx1Ksuf2ku0dsUREF9w5DlwcGzAdopZEU9j6EU2qCDPTNfMLSz2XXZfxL324W
T6ky6ENuetROIfa46Wqj2pu+HiPzBrKPEajvgC8ovbZWnloabxZLgQgfOnfAeAxyjpJ8AenOWWst
W6o63TaNu5fHikTDAb2FFD9EKsMOJAI5NHt0rqyVYqY1+WBizNt2fEBD0a6FCRjHH0z3izsWVkeq
fruSPlk669629rsHCNis7mBQj9qdntm9We4TG4x1NdSRrNu0m1rL1G4Pfr7m22BrdpuwWDnt3fay
R0827eh3I3Pgktchg4iIr/IGRD4pQ6c/ukYE5iNnjkDhUSCKyrEJxieHfFWsVeDuvHuwR2i0YQOO
SwF4Aiq5w2RRoAhqsGcOK8t+4VRxWyt3v03owiJ3O7z1App1nVdw7PsFYC9xQvfaRjrSarttjUSF
vczKgEufeXZuA5m5FAuKxL32OjrRB6PWAQrjwnY03DM0KpKFEh+/q43gPVk71yxcpW8h7+4ZB9w3
ImoastDcY2ROXxtIcRt9G/8wqN16Ie9GKCJQmlwaI8QWEo/dsbYSm3mFJEiNHDQIm7k5qKXC2fFn
ihwBaQiXtXT04rqcBRkhAH6tmI6FHAOa4iUzJkoQoCmbPrT9jb9yMV3YSG+j3z0gGQ0uIRW4JEc9
rQzAEcWd+XxCLCU65n0C4UjQdRjg2AMDjvAdLPfoxFBKuXeZ92QwgBAPM7VpwTtWOBhGl2ePPUnU
ETcV4aXtLrQJzke8a/bosmzgK3ukamNkNe+n+g24O2xJAleH1siGi25lchP8/Pz8dy+9+HkHAuu5
3jBM0RZWB0gGeUao0xb0voZ4+ocjTEvo7qUnIZPnhZROSa1vN1FZJpcnb4Y0U1uAAqsGYpLramvy
0hWHnEWpuOhi2Ih3+A7oY9XaN2GPq9yptlI9ssajf3XP9Q5i0vwzW1mXC9sVOTvawNYV5kJkOOU6
CptKZZjSQDTzezUPunDan/cnAb0KT0LsKkAOYEq9+igz51tSRVCTf618oYVgNu9DCt2ATVkCkX1y
JcNSB6K4TeSYN2DHDA8NK5Ac+gwEJ93Z2J119gBzBJRJzXJlWS6NP78TgrRGFkDGOshYdT/xubXd
WGnXSisLewM5Cy2URw7gkxKkM+77vfvZWpPn/IF/6U6e3YHEb4DWih7ecFT4r+cvdOFYPYeTuICE
kyK8Ppy2AdUFljeo1mcWsEEgHf2jZCU775yAtXLsEzleGa7tX/HGZ1d2+ccvC0jOPxerOHBwTS7x
d11w7+q2klti54NLHa1tnEsDzKJBTkq5lPciGBTwk9qlF/HoIXvjSMdWcR3KJoxUS/bExV1Tuj4O
+aw0/Y676FPB2SYYIol0gKZXq/5YMIUKDBusruDbS4Pch3I+hZ7PXXbxuUvaHJ9PgcdTmr21pN4N
S9FjG3DTe4S66QULZlus3v8XNMIscCl/PBIhcnTSu3iF3m64hofsyqA8CUjv+Bnt167xC3GUnXcM
xKUEux3Y4Dm+xWrob98Ib70V2TTc5Qukj+Gd5m+KPfZP0YM1zsrsexxLWWkWCAAjGRuSxFurLdRd
shc4vpnNF0Dp/+yjzCLB4IKiSnY43wgSUmwkp6Bfh/1qhJU/fzuJ/ecJmZVmN5cKPMeej4apoDqU
MhCLbQe+pQz9ORhsJxdscb2h1KZeiQELQgF2rrkHvLaACwS2HoHYUl/ctkMDfih7ln90E1TkkQV1
IE1cGe1xQoSdi+6HOhVa8PhRocb1D5KylYPTwkKZC+pFsq9KinARnflKrocrAWMs7spxsPRa0dTf
En8PPstcU58lbSl1kYDtxc6hV+HQ4xbY9SU9CBtoaGzumKr5HnhNPpNzhUS3C68Hqg+BGZT9V3FT
aYCLWWv6tVtu5dGvmZ0XUGUSOymcqgbQkaU6adNGhMSke8k3jYOSjILElg5fjh1vdmZjEirOfyoL
5RS3UuJciMDiLHwELifWVIcbZDnARENBh3XXgvKMNfF8lS0s4rmOHoZOVVAQGVIwMuMQO0BSZOLg
np7/8QUuCyvSfwa/JmtrbCD462P8ETh+velhef7RFleXVuG3EUOq0/jyWlltIdnyH464A8HDVpLo
cSVCn8+oiccwzOWSskZfQQ0ywPEyEmEtraI96uqvVWqXAok4CyREzZNRNVVNi+7rkyn1jtZbXi+s
EP4X6Pc1m/LV/cD1/vk7Xeh3ZOd68poQXCYDI9UJnRHax16Ss5OgA0OklptO7+X8gqIoMlv8of/x
3vvPYF+BSnOt1m7vj89LkLn8+U17D0a3HrBQTq+T1+ba7ODdvUOpUuW0zAltZFy/eQjK0hOpxv/s
VMjOpeZ8JUm8MOVRJkEbt8lsQY+O+SZAibJWiHdyUx9rw9VW3vCUFnyw6IXZoqdhiCbmLYInpV9b
HWf5bX0pjPAUbLmv3nGtzPHNzILcELUfw1PC3f9HZ9bjvAHgaH++XanqmJENsJOjQ8ukwD1urBG+
wbE8Zoo/aAnwScXwj07ycGH/cywKEFk4q+O05TNwQdLasxu/99KVfn3+Hhc2C2G2+POicYWqwkRx
O5jcwK8EVI8Teu6GtcLpUnSei8bBmAIhreTwoVT2ZbToFzKSE8M9MK/T6RQZJCjUB6jH0WuHdWGH
08cyPlJcHZqV1bhwYJ3ryOFFV7SwtGJBgw9bGbDUbVa1K1vhQpYCmLw/v0/iciHLcXg8uJAB9m6l
F5LWcSdiLUZSa0lvxRe3OPDFtUvVEd10uVacxAE4+dcMjpewj0kTWGNYvWA3LowtO/CiW2BW7Rb5
DtymOKflwCSweqODNyRh0qghCskmL2GwDH+pdmWWLewwc/15xqcB7j84Z4372nth6tOEgw10GFMT
4cpXWDpkz3XmfE50DAXMpENe/Qtj1kiC9bgWy/EW5wLl+XReOmTPBedZxTdC1dQ4ZDfCsWHYb8p/
oVGu58xEAp31h5Ui0Ofhe1tQ7xWMlEGhhWcV/I3R1sxl+1xa21Zvss8HAWquMW9SkQOdFEdjMtpw
A1qpSFCuL0VzKoY9D4Yr4cMD6ZXd0+jwCkKg1oxyGPVsx+cGAwGDDwzWWKlpPIFqaqxMSEhJM9wn
7O88jHWg+kL4IMORFihBCY7RGSn7EK0Rr40ESwIjoCB1rFUJjxUrHgz+6N8kelgpGO2w8TYUkDfr
Aplh7TTYlrDxbjwV3Q4ajSZXsXZI9uP591jYh/hZpIyrUeLyHJVjUinPvP27tVMbJmzG87++sLD5
WWwcWHgGUW6JOMx9k/W7660s6oXzHD8LiiAJekXi4dONyR6JeLiQwapL9lYRVQv7x1wDPvIwPktZ
XDe70OJcNXlpbcamNJzYwURfOwIsbJBzeXfTw/1HaJEkbHUwT+RIzi3KTKxQd3Vk66RDvLLkFm4x
c1E3D9MyqgSR3xkZNKnE70Lpy/B5eP6FF6qCcK//M7xKmVeRmEWYQLj+7SkAm0GpwzEqMUsLqqQN
0ucaZnxpplfolu36WhrRZVV1tRAW55JuWixrn818pD7h8KLgFMde4Q7hBOjjnwoTkhIYo+ZrkBVL
78L780de0IWyc4F2FoHKLnKY1bHV6q5RGTDfvASbRBNVzhB1oHjE78ER/uE84WYHqWEgkVVJsUQ7
u9+LdrSFpIg9EKf/5uw8dhtHtzX6RASYw5RR2XIOE8JVtplz5tPf5cId1PFptYAzbVRLJvWHHb79
LXC0DhSL83L37891YbP+1GPHbTWmhcmiV3Osp5FMpdrDv3/ypUNf+3EOzH3XK2bEoS8NwzFTOiqp
MfqX8MZQcBPTZk/pDKcKH2dR95qVFnKouJrAZEnRkaL2h1pVIP59XflrLmw87cfpEeK5irs0+VTv
Tl53NxyL4ydQH+aezM14jK+E25eW5o/KSxY3ddXJ/GytlB1EGbzNXHljA3MPRi6s523ZzVc24aUM
Ufs+x/4qvU0qxtW057+dCNQdQyo7dD/2AZAuI1ralS+5IA9Rf0qyQdtIlvGtsCu3stcF318SedkR
VJqL4jBgWqjdM0YfRPd5kD5C89vGlr2QUlhX/oILjRu4xv/5mCiAEDp8PyaaDebSIBAjOGAa1bl2
Jlt80D+EBOqPrGwx01FsocseMkAqBVf3BvxX50uM+fS7Ib5yK14qYv0UXLcrjrnGzJsUNp0d/vnJ
mKnZMc6G98jiZjfXdFOXnufH0bEKa24pMoczxEx0GzVuAsk2Obe312Q6F7KTn/pqLQxBjhh8gb7r
bKLj2/l4TRh+6aN/nBn9CAcnrfhoxXhU1Kcx9JWMifKbOr5Sr76wQdUfx0CjGIMhzHzBIgXDXYin
ioUiq2GCzdHDK3fvBWWe+lMKPa9lKpBf8fILD2O9oXqPc8ekRrrDzz9bThIJRofdUATSFt+J5ku2
XNyQE3zlr3XrLtU6/mRGf50OMFyVdZL4G0AvYSsEtsfID8geDfzuMnsSn0y3Ep5glbsp83TdS7Fs
dBwFiqPpj7TbyX3qo3DAfOrjygH8/Yb/YZv91EovYQKbYuIPWu9HV9hXJ9lLbgMp0DSbeQrvyrdc
WPw/JdJtrMPEnEiZ+uVZq7btshdB2vT4Ca76W2Mutjpskrgiv3NT+pexvKvMzSLsjflBfC8nO8mu
aSUvjCGoP2XTQmkYkWxRI9Am+TxErZ+8JtAELUPfjJqfKFAdlGOiQDyBM78d0yfc/QppK/akEsdC
ZAJzH5bxlTV5YWP9VEoPdRVbYcMfIyylM/SMO8nYnBvMdWLFGV8R7VyI0JUfJw/ZKpCMmCOuNjbr
SrtLu2tiaj1XroLvj/mnFfQdw/y1pIc1w+675hnKgWkkCXI47rixdq2DdiFC+OPn8tfHgw6CJfh9
0TD4HNSH1R73yml0mHL2kLlQ/vj3JXpphf44gQQc/fvC5GtGf3jHWdr+Hk8QD9caWpdi85+yYLSj
owqhky4Ahlzn6H5x8ptsp7vGS/E+PssvBnYz2DtFR8nJgTkC8XEjHFauNYcurYEfUUki1Xk5jN+P
hywkm7fYsltx4dbplfbMhQP8v0TBwOlgqX4/HhP5zYlwwDFpPV/ZJpeC1p9y2G6NYCcKhPlmxuFg
T0+lb95j/e6Zkz246w5E38NCCVO7zTf/vh4uGCqoP1WvwxqvVfWdL8uTa3IwbKRNJdg506epPdOj
kTdt6upQ04LsDDm2PS1XvvmCxk79Uxz8a8XDQhWTSuab59/M2+WtC/tFp1vsRYF6k/uCkz7hisGT
WsfsIcPmitDLuxamXJjkUf+EnH99u5VE1pLhXEG7KnqDurdbfdUJOSDvo03oLq9ZsByHI+JSl+Gd
8k64XVsbF+xjutf9ajOAObLjzyu/wXd8/g9Hy085bRRbaiwrnFyTU7qlP+7X286H4hZ0u2umLxd/
5+9z56/nbSUVjKOGdq84WS8lVKXEGQ9sxafQbRzskg+hr3mqz5Cxhvrpyna5cGb+FNHK5dqJKRSj
g5nIX0KPaM9csBoG/frvb+7Cdv+ztP56qIWKf1zpvDjrJmYYsztckzpeCmD+XKt/fXI24QObqiRs
5UF+pwjOznjufys+9bL6MJ6bY/LIEvWSoDpXB7nd5ImT77RX+bBceXWXEqyfGlqjwSX4jyC4xePg
HbdgsBVMH8Aufk8mZ/40wchdK8hfqi/81NMu3drErUbnZEREC2fSqVHdf4hnQM2AkKlz/cYpu3ue
dtNOv1qXvZD9/zkF/3rHsyGI4fK9JPuX4qlhjINw9Lfughje9p64z/yrY7Xfx/8/bLA/j/3XN421
Iq3NjOJhuBMwSbGNYOZmLY8Nx9yV3PvSw/yIPgZzGaU16enFmsWwMWWYgV3WtFeu7Ut56J+87q8n
MBtgTanEeoze8YgSvNHBwy1yHqVrqo1Lx/GfLulf3wDtZYmHoREPMKbvaL+mD9OX+oSUB0xBkjB6
zSyhdF52UFpdoM6LWx6vMnMuROc/JbGZmv6/HmolCdi1/mrcFIHllRgRZL6Req3bXNlWF06MP42I
v56yk+Y0X9UBoRLF8FXsQMyfzEECO3nNTOFChPVT/WqkRhst8nfrPPQx7W4Fd4nxty2Q8gil02IL
mV7JJi8tip9q2AWY0NobHH/GdD8nbti+g7ZzDAzwh+hVeBHml+Sat+mFwOe/BKyhpeVqhIC1TFyF
SdN62xcfg+XPhj93ufs/Hec/na3VQjI1MYTgHUqx9K6ndeHkc4oXUDvFg10X1mj/+xddOu9+6lfH
WA4jqR7WQ+ykE3rcLIVw8pKH7oCWsHCx/nYVjDyrxq7Krbq64/hatrGrXNttl67jn3pWwzS73EjH
9TCGu6naAx60S3xdSk9kUBDTX/jNK17yu2TeFuF2+c2xP0SfRX6oC/HK8vlTEPiHU/Gn5jXsjcLC
lx+72vaBOUFbqlN3Wl9Fw4uVQzp7a4gDm7mehvqU9W9LExI0qI5UvRQgU5vKGfPmcZpLRxWZ3IS/
XC/GXZpvFJyZrTny2qHxCqVxinBDpQPz1pyULNAxG5aKvVzXXpG+T3SiShmLQBFE+UNnfCyD/z/+
xD8CnkRUkmbOeMPCPtzJX+UD6oqd4Sx+fmo30m31UGb2ffp45dsu7PqfNuaJNZVSOcL+GJxoI2KG
Onn0ff3o2zwL97r4nVovFt+4WttXNssF1yD1p+K2kkJTAkCFTTLT3/JD11FJKssbOcKmMH/sdGY0
orOqYay1PpSpFsDitfUy8/KkPOjGetM0D9iSACpgC2BIrOtepKBWiEE+zw4Gm8Pi1mplj1IJEWG2
jdhTh9MCGvnfX9mfZtA/Lb8fuZppZP1qKBMMoLDHboJ2yqr6q7bJUoNKxIPJ6EvXsS8p0QzyEsjx
Ryac6qr9wBzcjvLfa/Y+VFKwRJ9m/lxKFLS2kyrYrbrp02chvRlwB8cz2roPsyCjqp/gZKGl075g
l+t4e3cop8LcbaRnnUaOqJU3ahXUtWALImzRT1xOHHC2rhwLdlG+zG1+HIUgt7wOUMbCx+GIYynl
0bBMx2g9nRHeqbrSIr0gTQI+/Z/RupAYTdZrmCGL1AIkV7iTNqVLwfap2cYI1oQrTc1/PtWVnzrk
FDD50GjqcjBRoqsYUdsRGIyoYjR7ebDG13//pS8MqyrWd1nor0s3YUHlk4Yv9uhOR7gplp99tQHi
TW0jB9y9nU1/cJVMZwjSg/EySh5EK82wZaeaals+ZBQv/TvhG33UbcbYGTqKmfhojKcexxDzyoK8
cCmAqvvPP3OQJBU2BBuKAzkrf2HFvldvVk/8tiLKXgyn7xmEZ8jEkVL3WqJxYd5L+Slh1kK9F6M5
FSkJ1wjlu1t1pbnArJ9+kzzXphvVN6v0MNW/h84Xb5vQWUx7Nl9Uaba7vnqWmU1k9Ov3EK6uQtdK
THyArcvixLlbUPTTjmmsX8nYL6Qkyk9JdCozDy0ohIhSBx189a2Ud4I7ITYLktdFrxZT+yil21ex
uVYSubRCf5ziUJPrORP5Svz47nI/2uqb7nwtPb2Q5Sk/ldDpUnZZ+a3vH5lMCMi+5ZNW84a34y/1
gTI5Jvg4SO6XvfZg3ZZf412bO+tZwno8qPbXulwXCvbKT+fzRVesKu++N/utvktfYQ0F6VHaSm62
G/f5TXGk8iHg/VZ8qPwp/74nNflP6+e/z188//9zuXemiqwDVu4hLtIHVbRuxeWlFrJf5TjcAsnt
DVQhsWRLGaqiFY8CaXhRpLtEi3Zt0rltVx6rJnJlTsHydgnPZuJX7e1Y3acaHL0ycxraDqATQbRb
bjTP5xBvZ6DvH3E47PpoObVasTEruvNpDf0nxXhZxoA76wiAWpJNK3SKBgxl0u7XsKcKM3lRHnkT
Dp957CkhM7JifydI1mK3lo79SOVbsuQ2s+rCD7BNeVsWh3xojpN13zAlqYhbNG1eX5oxM283Uuj1
s+kI8jtXntuHkz+Y1fuQbEVtdCQeVzNf01RFkgNzQrTD4VdRrZmT56+LVTul8RV11sacOydb5cbl
usl6v56fxcIXemrqldmmTh5hi5CNiS0v51jNC1uR6lNUQNE1lwmdUzLV/tpnXj/MO4Ils92Cy9rR
/X8Lo3wPt/N5THPXyspH+LtBraqvsZU7c1f8iufppp/jrWQFQ43vaV+Km763bCYF5C491EmLkZLK
LlzktMRBSU1KmPUVqHQF/HG5wnPA4kp+zbKgkHdp9FF1g6viACSaqh2nJqdvaRsjM67qyCjHUIv9
bTPpb52pnKzWSoPWGPTCMwo9/T0WcvNrqJoCW5YGQkRpzbxB3LSAOglz6UbQFbdCBNGjaDrD5i0u
9tga/MtR1r1FHW1N4fBiQt4rLSyuhfYl1tvoRavK57R46/N+PGiZFkiz5lZjZm5ydXmTuiXfVIrW
vcQxntSWWn6tVROsU4e/pJf292F8Mw2PrX4Tg6QHMI0b9YITRTNuYAkQ0RtlfI5bJwstT4mCTHLS
cLeUBYiIAsSiaQ10aLZtDLD1NmsWZrQ+QtWWk7PCHG68T6NtkW76eje3Nx2hcJyFjjLUbojd02zj
mRdPtti7eNOydGPOYd0thGDGp7pPDuoA4d4Z1FuMxXN1QyKKAZwp3I3zIe6QtIBbbh0K2IYHyVdx
wuxJXI8wNooJlWQruq1kh8Kyz8XmGGIaUtBHwQrtbK7xnQWwcWGSo6pPU3Zfs26Nl0UEMdZA8bzX
zOFQtZ9F8zmz59QWqIj8Xs8sEmW86/o4MDP1mXYdo1UGKYkwu4maIvcTY2w+B4cs3YnZ41L9UKrn
NXyoJrnaGqV4g9nITd5Kx1ZuvQbK13bpo+dBMv1Ip5643mXSqWAibJ7e1qza8xjLRG9SwLinewqb
1Rmtfr+IEV4T1m5SQmvbl/K9sqh3MG2VBzOcuk0BCleIXUGZ872WUpRg89ZFCbCpxMiKpaHSwGrx
ekrtuhIdNX9Wmtidl/QBk9Jp4TePQdM2hl81p3FdG8eEjm4oXjEW3gyifmj9Yl6fx4bJblBvoyUQ
i9pzdBpe80XnpRY34wRDV8BPKh4plSdYaYCGESIaWb0nsFS0PPFJz5i2BKQzPcxS6rfG6laa4lRG
x48kNlupcUvZE7+HpHB9qQ6lUEb4lx4Fwx2pqohYRntQo9zvz1GhQs6HUoMSIFtBmmiW34hdtVFi
3DssvX5tavVcy0t4KKL7aboZms8+bW3Iw/0SZM2Dya+uJ1SLehfBPruj0CvHGESnU/a6sEnMMnTL
4bRi4WomzUGI821BsT8Ss8JpE+shBC7sjtyGiqDfy30HL0DIdrzgKWjyI5UnK/KwoWwPBifbjUjp
2jiPPR6mjPzE+a0I+D1/Y7zYtO4hrojjL1jzmi0g13jLrUBcNpBHGNNNdafPHekX/2ezbtPeqQGS
mDZsdQkpIw0BxR5x5NeT0wS/qDqIqx0Vd5V0TvC8Kr2eBCZqfFPa9+GtsH7FBbNt5W+pwPcCZoiB
WW02RI9jG2+ENN/qcf7Ypw2GtFklB12xi2l0NF0RmGNs+Arja5oFAXjWg477alBkzO4zpxva2clw
4MWiVONK0zgFv60c95HywEmeLOCUFiyL3jRaCZG2t8iv1HLCu8GoHU3bxOLaO2VV8w1R3x+b0kh+
Sfdt4s+aF+YMyemO/N2eRW9ZBIphBExRYaA9G46kJzaLx4s61REqFCgJAzzRedJkdzV6GPSgFI1j
B6DIjDhE123xla+YojAvcVfDssigJ2x7PXP6CkZdWk6vajfczD1oCIgUlD4Wr8wPoOQyGbsySHaj
N0i7WvGE2GsUesa42vR8r2k58ZT02Mnw1t6T7NRhR5uRFk0MLx7Ldatk5JLqpyIyoq+6S3VKxcdi
FeyKSkC/M3RP6mixtI9YRwVad4hUN4oZqGuGW6061aPXYdmlUggAjFqAxerv19sRgU/a3zHDWIYt
5LzSA8piGt6QQBdQH5eF86icfZ2Z7U4enH6ZAVa7g/hmph8GZI+eNMZPPgeTQ4IR1IpzCsELollo
GNK2shRHln1J8qz2oY0etWqnfB8Vtj4eq3JPNyoqTvritZhtU6FW7cpw6ppz7lWY74v1oSJpUQd3
DLcyw2BDUPYbC/InNb6XNdrTf1TZHGv8Dn3LN2XrYOnNkSgPbu9EJd+Qem9oCs6hdLmrF20b8YvW
kXijkoXmddIfUnBHZdvSjqI956jN6lnrvEtx7fAiseOKWbIb3aRuJMVequvv5lvcekm5smhTR9Hl
TdTle6yoduP3y6eia06ZP0AIbVZQGpU/ctDX/BZUbvp53mF44UjN4JbLKadLPzbGue0dq9/lce/K
cxMsw1g6TdscNOoAOiRtVWlumv4gC/ehku87+R2AdLmEjLX341lJhDMjJ06DQSgukw+DQU1J2OkC
+NMGi8l5kmx1dlIzPU5zo3A8lTqMzqrdD7JROda6EFlJGzl6GQxKRoNqEFSJHcEeQVksG/5SzMWv
deTCTw3FTQsf8TJmyFYVqJHuL+qAC1PnDqtiD1T/KVqKR6Nm/2ZbLgFDZfq6WnfqYvpySVop60Hc
TDfz9EK/2G7UzhHxDmyLyZVhMC6V6sTawco1dNnlsrfWBjwxXhxcbIl+X0+dz0Qi/EhostQCLKEA
nyzGL2VoBEL4LlIyoNpmr9bOMm6hnAZWJAM+/V7MDAKFpWqbt20baEW4qy3za1EixR1T4VyU27AW
36UUflXCT62NTSDXE2+MyvxjT9tpDcx7hOSaZtqWsUfw3RCFrO3bssyB1eKPND4V1pssPvXrk7oQ
1nl1frvCW5F6fwHcgb97uI3xrCQUcGQ9vZtk5XNkMMoRAaHg+zagSitumqQ+VqMl20opbPWaFSu0
G2P05SoQi/S3ajRebPVY6H63FasVeDxw1rbUvSnXU5ux8xnOVLRvymI6THoHTLDs4228zLsRw22b
Kdi7sZKOer/EG0UcXyvu8A1Di1ZQte/Smnplan3OM4zVKnVG/SnVCd+R7FNnT86g3YFySsWvLCUx
GQuggRNWKWPjdjnyrWXYEc1um1DYl1K6ieswADP6hH3fXlWFYJkIccYy+VIsLJUjGH0aUHvDfBMX
gyCNZadDYee0RCVRlScu572CurhrD2v6llivosZRcTIyK7YzNnw5AvUEUZB5NUWmTus8oeEoGWf8
aWh377t1Bu/MKJadWEN8mHtz04bKTW20B42mW1QX+3W2sOsiGWhDP49St5JKXl8tbtS+olG+Loc5
KvxkTRxteRZV/a2eSdOkcl9IbCgqrqn2mXavMRFSX9Tg1JkE8BpN89ahu5GT3hEVP5Z/dfR6TaW8
F6S7GteRdnqEiXoo1Pw89xGTBiafBCjpNPANcrfg9p4vBG3Kc9dWr4tibaoueyrj6UmmPjPL52Y4
zGX8CfcCZijEONhi4xJyL9K/KQR8aeywfoggikqswPselgh7IfOy+sQJW1We3O0zmtCSv1hBkd9b
pAPEGt97V613vSVvpBLmG7d/M7FKIIg/GEOzbRKO3UZzFwFlqPQ+iQ/64g4pk0Oq9Cnnw4s2fbAI
XfIxzg8nLAqvjVM3zGY3bH7rBrhx5bMavdVoDguBXDclB0kRbaH/1E3BlqBSl4+KeVskbmHgSE6p
u8K/YaaWqpSvipaerVCC6SRk24VxkkZfOONooU6VK+sva5zvFrN6bBLUA12xkUWnEDG0Zogm11zD
2hnEicrvNHI5W/vsTTV4SU7CGEbKmxs2deKpyUPIWGr5EiuuifOFKBxMcVP8osHYak6EZXj5Oikv
mrklSljnIOuoZEi7ZAKe1MU7w/K1hpuaNGWvzcN5ncxjhNME80ZiV7oC7d6+J6TFMHXUnREbqD7D
M5WYqP+YV5hY0M2Ul3AJUmANLXPWSRF5cnpSm3ed8SVzTAFKktqNvqgfMyq3mGDCaeszvzF2enXi
9Gy5Ycb0oOBLJ97KGEvO7J+6d00R0hOMR9V0LfMtwoumhYwtbzV6kOH78hgjTGi+/YcL2TfWp5mR
vi53eopOUEakbc2Gak6h4mvh0bQAFDlkOjURXy+4g3HqlYKzaJ/3uN2u1skkClazxpMwUqIgPLSZ
K2UD5CKObKLsroi2ERmXYmVeRLYgZ2xrkZ7a3VJS9O3deomOOMQFXU9GMfc7oY99S8IzM/kuJCRA
ohov6j9DaKxJvvjNWHHGVXbSBmMUtFqOE+Rjq2JOExSSZ+QhD9Hu0zxyq1QhNk5cXZxvpsrYahH9
dlX5ECNcnIp2w9V+FibVF3I/xGFxfgmZ32jLfLuInqLvquLL4OiZS9IOT6JcGqZbGWWlbTLvTCdn
OzRvhrodEddXy3tXn1WmPkqb/lIP6YcTILeJvrPRyxe7/IT0YDeV/lR0Wzk+9cILdO9AmOC9mUzX
48LG2zd7F/6taR2lnMgo3FtctWPFkFpaV9TJKi35+LaGJFs2jOE2rqbpVWvE+VUNm45SpTmoO0Go
fGWag7TsPeoTjRPHma9Dhw57Ml+ZWem0+jLZa1HZYsg+qbu8nXdTlASyBTpCX8+rJDMxlfn9Mm5L
qf1YdT05EgI/WGJUbpCaOFgdPfRKfdcU01cUkbip+BCEYWwEfVze1SbzU6Fp3YmLpduzHpO9LCH0
X+G2khenA0fNc7niMvwy8zEOolD6EkzJq4bwY5nusua0dk79pjS/6REOjH6Q8wyukjv5bx1nrnRs
vWX4DuCMfl89CzIcHGzc8HYzg+9mi0lGph7rhAE/zxCgZbnSZC+lJ81+X71XCX+9rUoPamfntROr
3+MJW3asWnlJvjMlX+siJ2x9oHKUGJbiBX9KAsESya/bi3uJil3dAIPfwhuwrHNRYQ35pf+SbtQn
5VVYfODeUiANrqS7defnyf2QHgetc+gca+eey1qLXIoVTLJ2GkaCQVadWv5rzuPNVNvsLj8O6bbE
enN0yjRocLy0bpQ00IFnIyouDa+B40YWHO0EAp3qUceNKbwbG9kbCnvMfie6H6I6l7bqUUGJWK3Y
FP4y0szOQ1qeTw1Ta90mVfZFUW9TPQACz6jr1P+KB1dOtmH6KcTv4foQ9b/HbN3Wkt9i41S7pH4l
ZcKoxSTYhuTbNZ5V31TGynGKnC2iBpbtCOTWuvJT890a01Ou4Sms88/YHhqggxrOsFo6c8rSyLbZ
vVJHZKB3TepxlyypK5d4R6XxETVx0HTxQTUP+o1WH3DMNHGgQTZTu9ZvYWzIsr3IeCqoTJQ33biV
VojwGa16/LYanTx836Y7wgSBeXcRzgFDldZjYW1r7SWWGEDMpztd/W1g0JtSYAJSP3GYlS9qCxNT
0D21ORSlG4sfnYzdb/nLQj9XfNXjWaP7rzBbXnk4ZEoaBY6jXLxSZ+rjm7DeNtp9mR1b7VDhFIoE
vMApFHGTKHhceku7leQtAcFafZShl8MtzwvXoGjXe9ih2jK1qnTuv8cQcYSPR92Nv7iSQhCNs/pY
dirHrD8IFFpgNw9HwpGaKbPfxHhuU28kvMyei8o2f3GpdE/Vp9b4UfOQ61sV/1E492B1eiY7sDTu
FWu8CYvqFvKrrdS8TED14p0VBoA/Y/ORZzGq2/JejZ+i+QavYWF9bBUimzhx0qQ81T15PEm1HhdI
mYZAF3m49Rg+l8LKyDTEJG2rYrKW1VRu9rmVB0aZsuPx1rNcKT4LOxUP6RLn8EPRVE86t2ROECbH
JLP5k1ado8WuituwZ8kfddKZUuUXQBIoqtg/wytdnMg8L9m9ta6EfUc662N7g1zNNozDUp1L5bEJ
TxoBbUUXLPeV0B3lTZHvE+asB4XiYeZTt0rLbXdXcQ5iztzJLFnymvu69A39bVh3hUCNN2jeumwz
MfhrvCsgckQuTcYG5zeey4iDSYTpKP0u1Q3FTTuvdlri414CgsQy/OGTXSZYXq9u6IBORCDrOTEe
6/JzyN/1prul3o4KQekOde+oGb/dC39rmb7OSms3LS1D4w6xqMXP11niJqYWUVe3c/G6JKcVa43o
pSsju1Bu0zAoyccj27Ae1dml7Gad0pY6mBIo5RZ1lmNwUo0kYhSBcvgnxrPU7HVkR1m8HwllOUd0
p+1Y74eUe3/QSeclzpRVcCkNEVK05ZYIiGQ5YT8CH2IthDMT1TbO7FS9LAbZLD/krove1er3lL90
raMyU4R7i3VTVqWDRa9OrUTadxV1FP0GEcNYAjUKjPRM7lTKXJt6bhvKk0lYETrV6ogoYrvbBhPG
gsvjK9POSnUuckePgkj50Kzc1fSHLHLydBu3waBuaHJwDY+GM4FzqB/xDU5z/L6E41LedzDI69OQ
nuPuWSsp4O47YfJGZgbS/G22tor4RUTXCJGjE6XIxDHxPlsZYctcYUaD4zQNVAy7ZM0TvYjEI3bc
mtspVO/7KqJ/wvPhcALOVrO7j6nasFPq2E3bwEw3bUvw8tBB3uyiz1Df6+FuRQQbu0YejB9NSqiG
9RFj+poXP83wi2dX7m6YGyYW7Ejw5AeLivtBAR9tkqJQXBLZywlXYKBTJRHSbRPlbt4+ZToU+YKG
xz4dCBqNrdC9r6bh6MmuwCiwqxzR2JRInCFtyFyngXHKZk+Vn9ZPJXmWQdELJL/PIWPynMt66YgF
vz78KDcqXYMTqzgiJRG0j45y68OimtS27QLT+JZzNAco3PsCA5NQnOgIzB+z6vV73MgXCQkQ5cUH
biAjxPpN3sj672x+ac8VF0u8STA8IUwLP/X8eUIJTCkr56hVHaUPXTQ6o054TtmR+oc9ddsFtaRm
vEbKsVOxmsn8KeYlzY/ytGcl5A01QkdhHK9xre4k9kg7Kfa6svqcUHwwzuPsYpukkEdKTwL9bpVK
stDo7jhTEkOMYdhG81mFpwlbaWurvurUc2LC5s1i3lRwtQZbN/EdeJqEykX3aK/Lx3c98BXZryEe
xPl2RlJE6l9XwdJ5deqLk1MJbth5Xb/FtlpM3sxxm6WlO090wsThVhlDezXMIIrwme9uy5kdRvqp
QTZApXeT1nfR6LX1ppl27WMDBBSH+S9yzxAppPocoVY0vfB+QFD+anwNmRtLTiXiUL+RLZspH3Pa
jLue/sHgydzRn0q6kz4LFed+XPiiUPWG6M3sX2bpVn1QsCGQx9vuRVmCir9I8dZlpVR5V0bShhgE
YplDFh8mb6siOgqSLcwTtNLYciVTlyFb4D0E2XfJjqP3JtLepYST0uuLPcV6S/6MIzfvfiV5QKUV
srg5P0rCvmvdbN6EYkDCp3+pmeG0r6n6UQ/vFHlBbdvpm0xIfZ+VJous/tY0KFVQUHnPT+HcbFv9
SB/bzpeDyq0rDFRh/VqhPjiDmH0fcAAwb8Wvqrojlcj1jRpVdjPvtYpreiZv3RrZ70b6ULS77/o/
DkqcbHJx/lNY+l5yqp0ekniDdYzlaNWG/gAqLpHCULz+0tOtCMFafMz5ySf+55UB6eyeerNNr9UI
78V7+iYdTGt9Dpr5UcvvU9ZUXOPCjcfrdKdu+/pUK4GxuOHsUy1BEAYMAPfqAnUjuQy7C2OgoBW3
jeSz3oz5beBaiA695hmhM0RBWJcuSNhqul9jLA/2VnNPqXj6PUSN83+EnceS68iVhp8IEfBIbAkQ
dEVXLL9BlIU3CQ88/XyUVqPoGa2kkG73rSKBzHN+W72Z5o2vXW39nIhvezM0AVD1iOXha7EPaUit
AdXMpPxJhhpF8q3NLxb0TPLSKr9L4+k8OM4M73G4FxGYdx2b50aFZ9RrV6v8vvgh7cGJ1ullaV4N
E3xF4yYkev+NkDUl2zJF1/N6QC+lcP1vGhMJAJ3XzRf1ta51yK1Nmm1zzXOZXanIEcRydRshOKOD
nNWXU4i6eaXYZv2GV9MuAhBuhX4+4KQ8UN2X+HPu2NQLuCndG+Kt5Zw0ZH76sZNbV/8e+R+X3eDs
6mxVKq9h/Vx/lnq4D9NnmJP70uP2iPQb8rHat/ZoAuk3k+EZ+bWxD9rAZa5hW352w9cpRhRSeXwJ
zGoag/Zi+SmUGCdxy+Rsw5APK3W4h70nflah7eY/3YWJqn4yp+Iw2SxtZjDybGXYUFfKk43Zofg1
De290vDe5mB5E0QG7qpGN7g5DnPpd3Z9dP59vdPYUNEANY+jF9PSVFWfJv0HOFfsqyP1NwUAYqVY
/Z3DrgqvbWDtuYYEyLNVZKBEtNVE7VNjyH07xzu9rDy7r7dNHf6paf3hDuJL0ZONhFpeZXbime3W
zrKgGM21I9a6PXCxrMooMNlmLwiZEJCuhOZX8Y8ef+moEfRDKDas4JQNNsZOqw93GC72VfsPyr74
cRVjmxikVePZq87y1sto3c9//WD4KFBaLi4w563Jv1k11tpi9Jupk7FH7lkwWOtGCxYRlFAtVp/8
TfZehzqZRP9emmuWcdl6phiPmSS8uBsOc8dLXICJ6dhrAKn15FQ9uu17ZKlBOpKHJrMgcrIrEECQ
9ff6Lv1xGO6LPUDtREVu3dznZJVcfK6gqZnWkeR4rZcjmFq4DO+auCVGeq3CXcqftizl0VRuhHI2
GdcECfGXOD5yb45zsLjMWA/WXzT+jiitIxCAFQM+ERSOr5mHEemiQTNARHuAx1F7H3phhrs7+jAD
fHeXMdqWw34GiYWsgkowoqtbwl/A8+ws7bDYQO76us44BZd9NQMT7ZYFNu7ILZz0nrADc7qVBFU3
q9BeVxg0Q1pMNoPa7qr5VP04aK4yZ7gALoNSDMNF6ffK49I9UGeBh3Jw3i0R8en6ub4pnK1bR2gb
fm2iUqqzfpuMXZERerej5G6VUdvIqTf0AQu32TyZ7iNqF3KYkRMo+k3n0WdO5jsaTX+KDilThsqA
QF6LIIMMwigiSIoOvoE/CHjdfuXOez9uHX03k1REXdf0M6AJLCDwzgNnudkzrRXrDJo4nAjqNuJt
O5yL9MW1j/N4ymBZAXqtvdmhtwPclfcSwEkGeZ+A9r8RjQN7cmPIY0TRCDZ8Huaz1G7dn/uTJ/aq
T9Z2+F1PAFhJcpvs/l3jZpj5h/v4tao/c5Rg7ngY/lWsPiYBpKjR+Qr2rm7wxIMcNEaJ94zpkTEy
D8DvjGnlbl2aqsJznm3y8uYOD82wVvKzCrfcZwea64UhXuc3Cer5q7Jrg3tu6p8q/LWEl7ks/WiV
M9Xjc1et0zL5Fp/35BE5a3uzyeDqlS/JSFuSVqzj5L2WR/VL8Gf6bD0VP2H10hOFamYXVkBISNgj
0zwuVep3JvcnjsFW20dVezAbOEASiaAYC3W3DGwSIMdAfQHvcsfsdLTzl2yBTkfO0iMOyNvA5OPN
X4m+mcz5IJnjdNt3u4dFO+fSm0bSkjcEbQTmIXTuFafmepbvkwrP75nG73yXU6CocddsHwayFcmw
cd9vMp3BAhVJ7lUgfowMKH1cjL7pe/uksZrUXmdsp2VtPLqXoXmRr6nr8TwAggJWaBHklvKXlx+k
ktVF4L6XDJraWwPMEqVbtXT9uVxFKGQL33BWdaz6+iUpocP9++z2Ps9BGG5xAqniS9K3egY9x2IN
U3R2uQ4qjQ993Jjdvu7ZaFxKM/SD7L+w5D44hGWbS6BAYy5f4YBaonwa35V7Ekz3oKDSaGpabLsg
4dBQdxOrUrWQkHeMDFSx93sGVkGv12F/XKJTNr/L5C2K1676oULRJearnbkb62FS15MN93jIQeBd
6B8aL9TEfnY19asvlEMkuWlCEhJfBNi+Ur/ZKcesH9PoTnr48EnWfJz57BolKkPxMFtEXNl8OQj1
zd8p3BepslHhr+Nwp458QOmtH2TgFtlGOnA4EHfLuUZLF0GAIsQeHuqQcyLybV7tuvpO41MCMh1F
XoOIJGq2oim8mXY2Foa4+bKUJ6MYEQeNaPKxe/KGRA7DO9LHMg7SpWSGANe2uaWkvXaycT1b6HHy
CODByM5dPq5qzTn2MPoEIyueoV/76EbFJFx35CKQWjFvD07Dep89xjWJAENuNWigQEz0epvZlNsI
tvAiD2J2RZhnEJPuVdSfQtvwXLKMAykq47GpPnOXZyIBcGE6FXF10oTuleKqtP79ox6uZncu+Auj
/JN/m5MiYxTX3PwJa2KmX1MVeb7GAq4/KdTsxlYwLR0xRyy7zMkhqnCOimKr/emA9m4cgIzIeUEO
GeqmX9qvSs2Hcqg5CpfPyv1qo+j+jxx4/lNUMXbEmnA0HebuxNPNx3GKUX4V71zZQgNOdOzVgES7
cLKP1gZCzScybV7BQbDpICCDGHhT24cy/mvh4We23eFvMVv/X0KV82Kdeqj1iB1NciaqQrxVjERJ
8zbk2d4QaLLidK/zg0fCOVCLeSgm7daTSTDuS/MpzC4mWsYofFHbsfUXVzv33RCuG/0+bVbvcZ5u
ioMyvbsa+DVCN6/nV+lfEvdR14dgyvftAk8VXssIRMm4dtG+0mEOHzVla4n14oa+Pfw21TqGXbGd
HeWuTLtWuUuU50QfmLS/7erLBGJKup1lQres0obGyRLkPSNKtXjsxu6UFvpjTvDyivqyuNhbxCgW
32aDXKKbVVjnAqZz+RxbLtLYvZH/zDs3NV/2lDwrLlx7vVhBqQ3wTygfjabayZ43vOstzjXnu+9A
SriBtVER2z4Tn2E87+npe4r6/aQ/O8iKKywEiXy1lOjaAmo3LBiJowzHBHYfOE2oXplA7GYMLYFl
qHFQ69ajY0fJzTARCMmImb5cqp3pRrfKofXGRDhafetRttYtY6dI1IzF8rqodwiIIydSXXT/pzyG
yUUIZYZ3ZSB7o+k2r4VLlZ4ihr05DngByFVbmaW+7d049GTqZF6vymETd+ZX1DhRABOKamGOjyJE
QGIaA92hGtN9eQ6VoMu3pubib/PxHYzG+KJwv4fWZR6eWD+b9OAKvBMy8UsUSeWXZZu+Q4PAsrIa
1qmMFHqBE8Zror9EeTRo92EJxSrjGuOVbiNIOA1hQ6bhMZs6g5pAWT3mQjlITRk9oRhri1wOnRfV
9UV3663E18rtbHxaAv5L3+QdT4P+2Uys+AVqirqEK4GzFHeCjvjeyvAcgoyWWp6auH61bY3K7QEm
Sl8jZjf3qWadB4I3gQlmplgBhEXpMWPwNrHhCox3MyajMo6HXdMWD8PYm7BaIWwXybyx2Eip8mVi
mPMcUYReqLTmqpGmto4jPm/HhSbp9XT2IXiObdlcCt31BKeIMtUno/1wU7EvCBqRQ19RfWT5k4sO
1TLqH0t5cKpil0Q93rg+Ad8vNmp4toYgpT7ExZZl0AM/K2dDkARLUkB5Sg0GZ48p0tG2tDcY3BZT
dMSnlDB1zsXzbO+VJtDdfWVtouk2iINJmyn2AN62ru6uPNZR0NF0AZ1lLmD1qQIeaaAB05Bmaet0
MsD9NeeZ6FSu+ZKQpmT5aKdmD77CNlp1XtE81dRNRGw3Z+htxTmY8aNtrVuiJlrfTcCZIHoTbpae
zSJftmwALgYpLK1CrHscDcYa+UNQUdbVz45vRPy69S6SYtfPcdCjQOh1Fkv5Eo9r2fdbmRs7aXYm
3BsjU4rmENEz5++LfKyAU3vx7XBuM/x2w2feuQTWGO918wNwFjblqYuSk1Ztc318WNxfUwB2F2wo
jb6frTaYbT6HWtmJ+MswaTtRfOxnpEXtc62tPbdUP1V3Q+Wj39TIX9wm/GxKSfNMGiIiQY03aaav
VPZn4mgLkw/FgG3/2mnqVk/j2xxmXigFbXemZ4UJSohKQYc7tPOmbRziPqeqd3+GplbXvToLX9Gi
ZK1Z4a9WoUflpTb6lkLJukM2nKoUFRSWUfF/QB/ENTf5UqhIOluqtJzIPSDBNnwYQN6Oti+CLE23
vXQP8TTB5NEag4pphJCvpghsrLYmL26rAKitqkwkZwPwjRjK9JBOElwqvkhMbRJ4pM/KowIZZwza
dkGJOPXV+6i5QSKyM/LcU5ak1/BuUDTAnXrG+wXfSoHqxrZtda32ZR/Y9V0hdpqsg2qm4nFB2lmN
thuUd9EuOndvjMmXD+OdPawWUWxdpP4WA5XJdpLiTapQKRi3jldeQi+FRcPI1qlre/gclg9TbnX2
TgM5WYPSJmY8waOn+JH92OqnyXGZdWqfZutQt1Z6x4/419ZE/4X2Q4YCoWFQLh2mdPszUyQbjGL7
U/Fa1tmzJmb7PENzgyXkrOZ39baWGX4+nJ36YscvSgNKvVfL6v7ClQm5k4X9Vds8aMYbmpagz7Cj
qSiIY0P+1Uj5M28Qb0kUbYwEskKCwmWq6XpzJ3b07VBZ9Nfq6LAmZhz3hoSjGc5D+ZOFX/EA3Mkr
LOZfRAYjE3aR4sfvQClmVVs3drD0QYs7Qr0M5sYJr6F2MsIuvmQ4Nw1UiDdrWn6Sehj3afsi8k2X
279WkdBPMmws5GJ0+QUo5SvjbI8E7g85xIrf1V7WPSW27tnkwzqjl6PGzYxu292VdwRFow2ZXDS/
Yp10ORDDpZLHOUbwhHpV6AUsf+HbcbO1Y5TYa+LtnJkKBJ6u1Ui41H2oLeEnVJg9ZevmCubJNy5f
ZCdIuBpUICpbd/2RkOxXaByv5ropx9My7pLwoItza6VexBGTDS9D8wjpBLU8FhCpgVuCvCE6dbHl
eopmBYPKtQZDEw/Zx6DE54xp3GwOk/LRj27AoX1NTBko47NpmESvjngTDL/MFOtqMesVOXKGoeWk
za+RLaxt1yxkgDD+r6uwhzfVrvz7Bz32EDExIPPSVln3kLCJFcVyjDRaCcEpDECgbkihVeezyO27
iknbFOo2rz6XmcSPyfSaRfc07b0Lq7075fweuGCzT8dBO8U/2N7hQHhI7a/oEcDq7coBk+/walRG
nviA4ctsYzkF6ciXvUt/tb74RR1DkFBaWIhoRFfA2psqv4WwUZCibkRon6SbOApq8mEqAOws2Q71
LNjvdlIMl0mdcbcMbVITqgqhXeYQ12bH+ikJRLHbGczBCIbhL5aOeEQZIFdDXPaXPgbR59if4LWi
WJt9VcXn4QJUpQ9qn0pvqM0XBxkKBo/Kti51aWwSfC77BlcyxhWl3IqCHkSFwbufBS/sgohy0sPY
vyc6vdU1ub/z8potg4J4Y6t1askFCDrSJN1Gj44TFUi1Y4qV1NNzqaxzBCJ9RcCcYbAuOgrMgipw
PebNVh8UJK0TGCCD2LVXols05P48GeKhm+bPSQE3NCy18YWOerhy3Eep0TnmTo8grlnz2tw35VaP
/iqXePZEuxgMomY9Zl7lOhe9hVXOz3r4hEo9X2fph6SpY3rtGy7NWt5CcTUIsEZP2KtE8IuXKfsO
Wb4a+RqP7xqHWyyeOvt1skB1tWcV0DC9K4JeUxOy2ODv8XlsTu6IdyCMpXxwZkim0Mq1rZPE+meI
W7WAOI0WOLkqDH2X4UodAuO+3PUQ5+EiXZBUZzc2mfnZLXI96hJDc/g0JcPWCB2/yCbtSRU/Ya94
XAuWTJIXJFIUGtgIMhqjdlAEj8pXo0Y4UNLPti1+oyUGJXutl3Yn0/BFAV5Q+6dkApKNbQQ3rZVn
29iZdF4fVL2V6hc8fivOIWE5GkaA6MG0t7n6Pce08wkDXbHxXSTiCHjRL0KFTmY2wZaD9I1z3Ko4
MJ1NWf4ZpQ3B2BFJNGn9QZ1ijbDg72p8tXt8QmDyRCxy32Wbdi62Nihe1H9WpKT38RNOLOTuqBAH
Pm6Oh/G5H5GGmmrJtpL6FoiKvsAOOWay7RijQdDBpsb7b5M2QSmv0LI5m7wr3ltHfYxK96OoCwZo
8Et7LhS0BfdwB0SPm6JoXjqb8Q7ALbWHI4HEqRKgG4+6aeNgiELBbEKICL9p2Haa9C5Tp1tiFSvQ
GxDahYHqxbKRf9epFb4B/HKAyV9br78Gvll0HFqMdJSwvexCkDEwifKo9CdBn4vXsl/4s3wl1xE1
ixF5xQjKSVpyj61L6zknWeaKyroW/KeWLetu6Ha9ighkEQfqQVfYiicNUUsjvLxLNkk402MMPKO8
zhHfmNSOtfMABHlsBoBvYV+0qNoiny6isXmb6JEt+wr/EGo1Ep6djv9ewn6wLM/LhtKAXdvwYllE
G9Z/YwiQV03uW581UM8xW7eCw7mwTXAZsw4wJ0xknJ6Qtctdm7tiu7gS+DU2H8oUtI9ZSPWjypVH
o0dpJrQGsbG6D3WG4bT109Riq4t4Clt1YC7FidJaaNNjF7bQDK/2aAMgOdZJccTNyaSnhadqbh5s
JnpDxEErAIuFxzF2yFzmFQiwqH2VGeKUcdpWpnGmTQ/q7hkecsZjsRnHX106hyJ116bgG4b/4u97
At1tinEbDXKX8GNpLRr+4bnSxsBKPzj4t3NVHBLX2YbthuU47o/Wc4hmp67p9ka10laaF4LtLs7g
IcPex+F72HA68qAgromT5aGOrKCD3TanCShWPNdExFUjdS72xUbqjd0a6ln15PJrotTqwn4nyw+X
EiPiH+6T04g2rvxx+1fFvPXODzqwOPmMVIgUdGy9nyifIzndpu3yq4JoNNTkZrM/1gMmshT1OJwb
EH9mXoz0PRwvjKdVB4ZV8xYjulCcQO2Um141Wzc2gob4eG++czHGFO3Y0jeGQAE/V9tBeR1ltrFJ
snWTgz691JiR9IFCNFP1RNLeaQ5byxsvHxTAyPtLP3KwpwS29N+uNcZbUw93meV8xBTDDjLfTI5J
rTiGtxLjTYEgT89sVGYIE2ztkDAHmZg3wzY6tsNtHJNNPWP9s+u9gYUAU+CaQMW7D743+aSUAbIT
2ZVjrtiRB+zzFWgZa1JkTfsMtYcFSlfEt8b+UpKbavv4i5Cvvc/6l15/O/DymiTVtX+vygUPaDp+
z1OFt74u37UqvdQJIbat0V20yXmOF5X8gmLxanc+KPmhdomYa6mFEzsNVCxlq7x/DlHMj+lgQWz4
njC0qFH8gyiJ+/gAdsy7xelZOdkmqpCfZ1CZx76+xOGNZSauIIUPRXS3TQayT9edlX5bAKfjbVae
mfcTGV4GC+pqIgBAjUbE1mHHvgEkz/6/7zJ04NY4XlUkqQtKW3ceth3LiRBJvtJFedLl7C9WsZ9j
S3+kaApNrNHhmUy6aS16FLiaFnF259qmtuZvXThfpf7p5JdF9F7eKAhc9BZJVuFGJ2FNnyjYq8xd
DyEi8nBSQZWr+3RUhcWz1oDmswL7Udr1PBflnQm/pzsw2Uz1zK5L7IZRQmXN7MR15GxVEWgN7YQJ
6tLyRNFM0OmN5/A2k41vCuOQFZDLnQj3U2bczDQOMsvwI3fCiLGp042moCxF2t6bvt5syvSkiPAR
M0SXfI+jc43mNyv6weoLlc8WaluKr8ePmnVNFePSgrM3Tn1SJtWzTRFUtmo/OlOGEip2jIAljgCn
YgywIn4kI66rkYS2QqTmpxNmpM0OkhbNfPz3uK7kiEq1jGfRaXPkAJELxdzzPVlTsMRojjBMTuWr
EJ8o/xbju4YsMJA8DP6kMMNwoNQvwl6e2Jl2NrdOqcGNuJF6GjBBKd3XtGQnJz/MEqYjqvykzLFW
OIiG5m02zZtYRCcFrYGc0qOV1ns9svDITFbQ17ru4/9Z55YEdVL3MgQ1SOr4pcnUtYmiDYcttfEo
hqs26IrxFLWhF0GvVMuMLn9JfUM4fl6NaOhaqX3Wi2vHQCtEvCqvrdN4vcuJuqXBAeB6pyNuG2kD
sHGr+XkESHs2xncO3l57FfPODPnSPGyWDPuPS0x8C6r1RwbsOrrxfJjuFT23aHcuK3MonurSho25
LXYwVQ8dk4QmAQ3MbjOK8Mb7VarE6Sm/FSJ5Y8q8xux5S/IaYaJbI5VKa8XXDNF5SdTyAWtlsc/b
kSw6QN409Rs29yjxJXyNHMe9U9uPtFbVfmtV17a9zfHGMHwzMQ41CLFmPHeyYoSOWATWVR4aKymx
pFWBCutqiMnL7+lLbCtGeU6nHuP4K5a2nauWm0jL9M2iLd+T/Tgym9XLxVV+iukVOpwV/e4IpRSH
YF5LLF5YpQF0bT5b6DbFXqJ8EO1WjbWvoa0RGRf7CSBGL/di+ImMBfl58u3oOVi4wt3nkgv20lXJ
cSIEnCY38RUvLGuhsRxMGPyFWaKfzvhdQFHm9cxFPp8VXuxBtbAiaKukn96wDHXuT2L8afZ2adtL
YZ1hMqGJZ/zGijzFTekbOPJTqznmy6Ux8w1lqesG7sgork357qQvc8M9iNdcHPIRLXuDXNw4NWRT
ZY0ApLzzFUHlYJ1K/PyuQoSftRhaUaG1i3NslD+DyNwc37DdYIO5i5T6pMabL9Y4iGJy6dpuS8+Q
VyTxGop3pmpQx3EbIH7WbeFFw+BXy8m0S/4wjFwIIZJwtyoSaBEhKpbEMt/O9UOhP+jMN+qmW/Zk
xgLsrxZykJwJQ+vycie+onVV73DoJqCS1g7AyDQ33XCWvVcAc0U3M1rLkiEbdbb5K++lUgAjIntW
UHegk0CpFD8gJl9lxpdgf4ZNQF+lDBCvDQ5d5dTHSFHojc0Q47ks5brBdwQ7kJxhNBWL6xVlhQwL
L2nLYJzHh7qF3Dgm/aGd32fTT23L07NDl17b6WgjGNWTc60qPJpx9l4X5s4Rgk/v260vjVLubQeW
t3FRZWKNVL4YO3as5cB9GLXBkdZtHvtLJ/aV69Knh3GLFbfq4LUn60U1/6yiRNdl75NoeU7lp6v1
Bb4VrA5y1Hzcqf6sd8gfso2SIpAVh+j+G/VfrOl88+ilQKex/vVmuC67+lkd+ocEOqZ3CI5uDsoQ
YRNT1nETPUXp/alIrpab7CWftB5qAayLZzT9rjOOQp0tElEZYdOopSYv26pde8JszHD3JKLqDaMG
AgAIgYD+snWq78KMoOTBQlQyL6U/D1+WZQAX9cADUb0hFws8tWHzH3uSyh1Pd+edps6zL0eTSM7y
oUpzklliprBy6EBX7CGaglB0lJRJ1l459ZulAoDIGtydIE/91D4nTcXb3kYq1XAWGStmp+uXSNHs
53tun+rb7Pd+NFj9ztUADiIXLMF00W2KCZkoFigsKcr8Kpcz0s5Me8uayltakgrQw0u453eHq32K
bhISyMI44TZBmDafZndpbMwSM36wcSp+yxaz89yGzKg9yn5Nvjh09TZFz/g1dt+xoT80UtuLexZE
XVxqsovsSiTbarg2AMdwaouWrSJAMAFx7Ghci1hmJssKpP1DuRE5R+m0C8ffCIuyG7PAxeHVHRiT
SjHX57JBpIa/fmDzpLjVwts3aufwvj3WUCGG+p5r1hvRR0rV74o8fTci/LhlMT86dAncQE23jJ6d
CeY1XMYc4ZOGq2Hd8q41/aMgrgfZfhJ/z91OT5S1qq+F0+9gVzY1QU91Xtxi8rKYmxakamQLMqLT
zIC6bzY/ouxcFH6EPBtVaDKjbpgvCanmK+Zs8gOQ/saKcymWxTPG0Evbddy233pXb3iX/KGNDz2b
k5EpngX76ORQ1zLc6CBD8XQzZwYz+yZAXf02nBfPKXJGbNKxlGL4K+4PXBJQW7Yx7AcEOzK8jSZt
hkJu6vt4Aeom6w8sv/0YiAQ3G/1UNhg5vyvWA6kHiIhEBUtNnlHlnFU0fCn7hZYR5mzjPw6baWKU
wPKGfzFOcn8pS+7xpT05o3L3RF5Bd6r0ScoA4y1e/EsCGTqzvT2jFyU/QOW3niId3xggQxAVT6Jf
h/OjRiaLsuO1xNJau0GjfIwdwpo06C1vaj7QfUcU46qPbbiPx6dZ2w3hNosUf0ouYfqQoz11/Um/
5TKYx5+yWLvlZwIrb38kFuTUSweLmrzHnBXji5qvHUqoxqMOwKmUxNOU7LNLy35fXKYCxFxod5Fn
8hA5DDbnjEPDHa625ZfTSR9eSvMmBvusRNZHzd2ZixMzsK8OJ6jJVu2fZbzv3VeDYbkGB8+HsFq3
rh2eRT96esuXluDx6HVMYCwrkmqSsXfOriTssEVlX+WOeTDuplopBZGf0OJeQ8Z5obVMou3JtZD2
LClH1FKAMRbGuWtQYxnVvO0VARNVtfvQqTgW+lnfDAiwPIntSitepfqdp/NG4iWZa+ptm2UhAGdI
+EPWYTbCnZY2u6aW21zBLZUrGw0TgCARpniI730w0zpefmLhiTA9q1XnAjHb+1pT2Tw01NOgmjsX
0r8F1qvH9zijAb7UGWBsuA1tQ67WbaiY4pEDHxqLgWjGjieLD3LnHmKVJbrCE5zG18EpOX7njSAj
Zyo2nX029LNu7ASQEAyk6jzkrOrtfBSWtrKkbPamE4d+GltvcBMEjkBzNzERUhCLMd/4oJnfkS62
KR6vbIHRzlDgw3LEg8ErbqxsHU8WAVlq+lUIVK8x1Mysmxvg29pkqBXLvjGyY2G0t8RE8qvkz0qU
HEK0GZYSnaw2MVaixoTWpVtXxFt9wRBBwtpUzT5RGwMEYHkl+2dlNC91ip9hXFfKQ9gTGT0Xllff
7UcZLPG151EdOFyNu1PZzjjopLRRd9uGwe/ZPYJuQ81Xq5BtMdYnzAJJW6x6qb4pMnxXUmhhmCnb
Ju0gtn5sLusmX2sI8912NyWBnTCuxPNflKaH0kXBjlGBCcqqAOnmu7Kz3PRuv3aQscVauQ7taxwl
xw5tjqWCUtzn8xwHbmm7e60h1OlJd4iRc9ACZQC7MGud9FM88ZR/W7gLW+Ul0hvfhRno8hjBxjXi
J0LWnVrSXxa43XL+kS4yEAVKhtCXYcYQJYoHB9SwQWDaJ0iKUAWuDPjAIi/XrSkfw6o823l8oTd5
NxXiUvfHdCRUqe9/EdKkylYo5yizfCI33rQwPoSFrXpZjDmBKR8a0l2BYR2zEI1TOiEo/v/jqLR7
ntc/hFH9Z8luFpVL4bgjdpuV6n0trxieV/fIxOu4wjP4XyIT/zmO2vjPct06SwdL1S0UfGYQK091
99iFL//lF/jnDG92r/+dpiXNWJ1zQ9cOqjrWd4Go3hxnPU6RIlqwQ9pcy/c+G7HGWo3FRB/Duf72
kYBWMpcY9cF/+Tn+OeCWa+t//xxZp5fN4KLOWabTPT43x88OBRgsPvoufEr6WuYeReNwnqFyTMEb
1P/yVzv/10fwHxHITWfYi+1wM0wmwbpkd9lRqGLIm9Zgeailbxn1nHA32GuLPj8Mxm7Udnb/OXUE
HbQ8YIrcdC5eRdwgSfcmc32dKu4Pt1gbb3l/AeZKPk17JcEezPaqW7Onz0xqLr+UfIzn15JjuP00
pLZN0H+oLibzNLI/4/GZOxTzE5ZMT+AwC+uJ6ol+m1rKPjdb5PUkvy89Ey3GeR5sAy9+sbKjJxpJ
nIaEM8mb/akO2CrLreybrZZ1+zJW0CKZlLQyFf7k7Ae63Ov/Q915LceNbdn2VzrOO6qBDX+jz3lI
SyaZNKIo94KgKBJuw3t8/R1QVZ+mUELmbb7diApFFCXCbGy71ppj8rNeorzTyeKe/qQLbpn63ES1
C5Kq9YNCvwq6SqESXNaeDtEyVb6GmYqiPCTy8KMTVIsYrc0x0xIqsVYTDI9RSwSGttE/l7Gcgvcy
v7SgPsLoSav0qu4oyy1iUd73NjsWkXnVx861IjLwnUYMz6UwCylSSEJQjuhLG6fyzgx4fRoXvxvw
xq/9tM1jmSWpOuIuGVzfbpKDd5ftw9X3zafqIq5X6p56GXX1WVmjF6QAeHXoVg/NxlkRcV/7+1d/
/Yyw6qhS4L0918xLQ2fGGgwcRVSK7evXvmgvAG+pFK4oxRe4+V9KW6xyVyfm6m+JR06ZPUp1KYUN
ow7Zlc5hAyYlKRlZs+U8NOTgWvbTFwUU/+9R9TnkwJGAaTXviuDO1eSFTfl644OSH0iddVBZVVPc
ULt71z2r+aM0r/pXc5huYEMhGy+S9EOkf1JAP+ZbSnT8WzUAxTXVPNyIzkG19bml6DC1Doh4jWZL
Dec9/tNb+4FQ+xg8DuZOhfkRw0A9KuzSmo3Nvpa0OuPk4H+tNcrcqXFCcbkdDYTku7Qjjr+Huvhh
0ogSfH7tbAp40FOusatRj/ozXL38rmuedBYbFmR6fBJfSbJYY35LIrnPgRcoB6pMS6dfdZDZ2pUH
4ColqEOorPtkfyYnberXOmszm+CmvSAfg4qv6i4tYEhNfDOhxxL9Yw8hmNo48aPKGdkc7D1qJDBT
GykC6b6bBkXWQbMLk/EG3SXLZhCIlapajF7/TpY+QifjkxTGXRgd/YxCH/c2oaYSykJE3Kva1sNl
JQyKUx8ccdN4Lzj01P2t3hdbs/g+plfopEi/fyoRllm4leTMOtChkPpohOfEQ8w8oRUPpRE24MSd
B5G3d2WTfhexvXE5yGnsY5KUgyvwPYAXw1VsumuOR2G57cEfcIJmW7pyou/Cwx+9z3cBiWOcr3P/
IvGeKvUm5XRALCI3HIC88LwEiBZqtS5iyVSq37Awj6QcdOqJU54q7vaUzFJrOEbAWXJ2vjrOb/rn
AYUDMrSoeiyHQ5NeCcomSgq4KQwsIrTsYcSiYDavDiQ6T0XDaXRrU7xaIyEO3P8QZtj9XWMck+Qe
tI3mX7oW3J9wy/63w9+9QlwXI/fzv1Yi/OIEwac4vUjVtZs/xvV9noqN1vofFDazSdui48bfLHXW
QYNcptKDfZ/FKyq6c+o6myR7OD2e9d9D//W5G3SjiShS4asdrcaCOWSzr8x2GegoisHXWBwTZCQU
pebfFCp4TCc7DiGkguHW18Mp5kRuqgpf0iZ5yOWwNyi7SkjwBzhqOfgi+dTOlGVz0ZWEpFDbdGVO
AAJAlR3i9WydseD9PVVanwPea6VMfTsMmedeja1yYyHSyI8UhJ9xFZjm2t/MwX+DulP55muErHlz
QUXGd1md2w0tbOfU2W7Ic6vMklUmj6ZYZTccOjj7QSFo2Mq/Dh8NDhvmxvvsn3F+Wmqm2Z5HySAL
hgPvEXOs+VR+VD6QHZqYqdk7bzDb2fRO2aUGzI0j1UcjtXo31lfxkZr48ck8w0he2gCrs/UwLhTN
0SNu4T/1z+lz/Gq8VvfKB040tbZ3nuujdu5OYuGrz5a5RItsoVNpfuxecWdjnSOVSP3yB2GABl+X
h+ClOQMMXtpvT0/whvvcQHWVOEKJay8myB0qLKLM21QGZcACT49yZ6EPO9Nm9M09UnXapEilvyZN
hFoJEGAJII7SWHC1ph+tHCpWE1/uqHY5ptRw5PG1Ej570NEVb6ScrN8k7c1IpbLyEhfEwcP40q9I
PpXKzkkPQcwsqxGdzqmBr4g6Ju3GTNyNTvFuOKkNinTvkYLkHAjnL66cD4F81rSHIGo3xO3WrKml
dqzAlekVwdo4/NqkNxkl5PA8XMmSoX0r8els+p2rfMqDZy1W78uR1GOUbNqAGkENGrQbkTJQGrz0
PhXGfYvjd53cUPDR5xgx9N/yEHQ6ngwN6ZvBPSgutUbsuK+79LkfH0VJ2ihIbsoeEQ0nUTK1EUmz
UOb2+vQn+Dmh/mYacWYgYdbi1nGHHEEALC9EjnB/lfYprIiSUOveIoOwqBcJOO6PUrtXjFu64L6A
O0wVVReUK0okex3dekzEXHrHrrBfFQN1TFJPUr6nnL6jEpQkCtRi1hHcI1sBr3MVIIdBmRc3lL9b
5RoVQGFzFmYfEl9qVUWy/9gph1oeFefQJgfX0ijO+yip15CUVsrqPh8uhqi6a0knSJdEb97Ue0na
b2UGwb0Zus+ZZ64z50flXXkUi6qIw5L6gYziNq/7+7jvvutee2H0w1qHvtJLYPPCvzHGb316qddH
exzPbJa1hZOVPU18bzq5WhNyMa2KJFK9DxQQhqiuvyiG/2j4SJUOXgJRGNxBe+bEsTCf2hOM+83t
2HJ0A8Uz6lXt59aDXcbVLZlIBCNJlrlw9tMUSIy0N5TXxQDyHNu8O92VlhDs9mzdUJVRZWoa9Cul
Ksnijl66iwfrQWnYGKZUBaZ27yOVvDXVmhjoS1Ko21apqOftCJs0RLkzgqeuGjrnppelTcRsWu4N
11NF7GYQpjpyYRTurNUn7wmsdUSuAdaKoyMxdC5MnejUhtrLnILwF/Mhvw/bp+5R4SxA0vB7d8PX
gwq0H68UaqIY8RSws6PA2wQaz3erhO1xYUdPBEWh2IqV+7l+jeU1Vey87ovEAZ7oDSva5xKvELYC
z+wdFco6hpX1Qt2SUm3jQwWpAAk1pnd7StXrFBLbqviGcrpUV8kdMEzH2MbVPTSUMfApRLwiZp+e
MSywlrrMbFERg1ZkI/Soa6jwO/0iPpAHuaZ0cxVgV62sPjp4jRlr64Bp6zrYuVRdrhTMzvKdhe+T
xbku3ngrdpYXBPKm39oka1SWG3gsa4NQ0JO+RUW3l2vkjLfoJm7kns3uNXhlqnH3ZB8v5b65aK6C
rbNDu3Vm3C1uIWcLmOX4XmllvBW2zWs0/nuxV+/RvgKYxl6828Bp2lqXNPOqXxkb4Kjrl6+P/ibe
sQ+5QlZenFlItYXT8s+Qy5sRGY5N3DN9CxziSHNukKuspyayVpTnriEJrMJd8HhmDE4v95vp3J5N
5yURgDie7uUdlYf0Eh+Eu+EZovc63b4zEPezF715Hbem8qQUg33tuVSlF/GNIyj/S/tYnPlyC0d5
azaD1WpbOH3c2deaMmktG6x1iigDyK7sXFmc9ZhZmB2s2XSV6m4J330kiEF6Ne+ajTE8svxQ52Dv
OgubhOrKYVvtntvtLIwya7bRbbKuLTxJlX3bwKwHhakUh4RILxQ7aC3dJhdYnKRnOsLC7s2afv7m
I+mkcg0pSdERG9qP6pOOsNw613QL2zZrNq/6hpUPsaHjzuPb922BBhAa4+kOrC99/NlcZNuJk1lB
Qwi0zEAkxSUp/DhwrXqNYAOudm+N5la10efmlPPcaj2p5dCEaoVbQLBNzIDNIwayULV1IAUNgUdP
Zq6/6ke1oSBZQCEZqL7EHAcWu6qEV1Yl1EvpBOpVA6JiY0VgVr2ibakmhAeJq69HQVs4uva1k2iw
RD0P3JZU3R8NQNu1zHtkAtLIYCSAvTvdCEtbBn2+L7Y6z2wMLTkO9xGFkHgAvCT5TpBAmCr611Rd
kbQ+fa+FjvJz9nzTUWwvyJtU4VZZFGiXTlruKNvVN/1UxXr6DktfdDYPkzcuRyozcciogAdBJWcy
XMNfWAnzzAK2dP6yZu0VlqaFJIlbBHoc7ktqC+GYB+a2tSnVMzVb3Xa9XR1Fm3u3YVA2B5mgyQNJ
GyEGy8dNxAx95tS/0J7WbAIOhoREvW31dMCCHWp4cCgBG8LizOdaaExztplULN2K1N4frpXiiP+D
6HeOC+vmnLHI71cPczbzVq1nZL2OlUEoS2Ls0GurYyvU7bs6gjmbcNU6TGRBFe+15cC8MVT3WwXQ
VVTdd9lG54bOwqxuTg33pj8jjg1GMarcZGDL30TUuCdZe4gSg9hQcOW44+2oD/YKRvtGGJTPnH63
hSnRnM23BSycovBEj1bvsUm+ZtGZ4MXU8r9Zz83ZVOvY5IrLguv62iFOJ+gfNeQamtBga42b9z37
bMq1wrop0mx6doVMurML4/TM0F9qldnQLyFn2GXClSeqWx0/dOoZ76ulYTAb8A1up4mnaFxYbgAi
D9qGOmgYf6cbZGEMm7MxXFad7yuCq5t2sMKcwxNg7Penr73wQY3ZAKaEqPej6cldFKkquqZJQ59+
cIw1JZ6nb7HQOMZsFAeJ54+tpPDGEMjSdZLcFmCIZ87Yp6+/sJExZuM4TLvRB9CbHS0K2X119Faa
bYtLowX+h3OfQ0dl7nUluf9MQCk9fdfp6r8ZCcZsYAeSsrDRSLNjEzbfs1g3CdHryT6WwB+yuEGR
AfH39K0WvDl1YzaarabJ0AWN0RGVUHyjPo4Jwum1ct8/6qtz8dulrzSNmTcTVR6GTo5HanSs9YzT
RlqEEG4L53tkU6mao+0/5w+81ONmw1v2oavpXgUklpJ7VEAy/GT3V8qAZK760gb5mbjDwlg3ZmO9
SBRpGFSjHlvVCR8LPvyV52bexelPsjAkjdmAD/zId/28jI6Gv2vDj1F7q56zvV+69Gy0k+euFc+Q
0VGBIJrYPTTfbVGeWVEXxoo+G+6dzdZUa2mV5BMM9xS9Fxw2DeDhegQje26eXbrLbMSbetRSPDq1
Pfm2dl/+IBkT4SXhrXoQIC+nP8HSqPiZDX7TYwdHq9tBcpcIAle5iVoMG2A7rNDpNcrBQ9hQnJnB
lt5nNtbjsI4xTeZOlB1Tt08IFW2vU20h0pcYSJx5oYUPr08/f/M+Lp64XpxBnRzcz638KmUFnOP5
dGMtXXs2uuvEdL0+TBLACnctWlyo3UEdnmmehRGtz0Y08rBKFxS9H40jCPkG+Rux7zu12BrZmRlw
YTD/tC190zRG3bRtm3KHpv4EJQ314JlHX2gXMRsPQ5o7edApCCrGHu7vc4WetD4zAy30GjEbBalS
dhHVOPExEhv4GCrEClBzk4xhU8DfO2f/u9A2Yrb8GTIfUsce42MGz00Rt7q8PN1nFlaEnyUkbxqd
sjOjtMImRoOY0F2IOdoG+QCKS81UfDp9j6Wjkph1el0jeONEYXzs/AjMuJW2w62mpA11wUxHWkBg
cvQnxLObRVuq9LqtO6b6BTuW73HtKBea33Zn5salhpx+/uZ9XdMLmtTK5bHqbxXjGv+jM51s6fws
ZgOkCgbpFDKRxxzEhEvKANUAwvpV8+x9qdDXYlp2rvJk6SXEry+Rj1oTOEkhjxEF6YX9qa7OzCBL
vWG24jVaOo6B5cZHZ1T2BviYkjB5iAGAfW5NXdhRidnC10ijVPKUOzQKbgI1XJY7T3mtS0iserQ5
3d8W3uKnbeabbzz4IdVIJknwCGl2YzzEHrULlF1k4znL9oUP8NOk+80dYisbLK0PyBSJ5JOsaqqL
la+nH36hgX4GdN9cOoh0xS3HWB7H5/aj9j1/9b4glT197aXHnhrszbVrvW4l+m95rAfLhA8nPpeG
ciYGsfTcszFeg4/5s/KgofIAu8hP1i64P/3YS5eeXufNY/cqJYpF5DOysLsgY0kxpDCg2IyRhR0c
ZGRPuu9sodkgtvPEavyaFkKZg5lXA0zi9DssLJ/abMimBT5tEPLoMTWVPVfpTr1z06v86dw6tHT9
2ch1m8pMHZ8+j9+n9pH0/GTAXaJGXpHpPP0K2lL3mY3dNs/CQJ2KSxpzldxUT/md8oEFQ/+mr/2v
zsXa21I+fPpeC7dSZ80VKaqlOp4aH5WU+jR76+rKmSsvvYU6a6mg88Qgp6U0UIDfZD4mbZXJqQ6o
HAWQlYpsO8SWIk2I+XbI5jZKbedbx6qam7rKjH0m6+zAROltT7/qwpdTZ61qWFVW67kWHwssZClN
++I/mlPd2AqJwek7LGyiQX78OoAqtUO0jo/hMX1G5k2hoXRW8rN4tu+9LxwJTt/l959MzK3B3SKz
VdwU5NEOCLMSxc7K8swLLF16mhjeTABBrnaUu/P8KvH1xMbNNPLOPPXv94ZibuGtJvpQIv1h3Ix0
s1RB1K+3eQ8ksis2pxtm6RazmTFTbcgQYxsfW0BeSOSheVhE9M+dw5YuPzXam8ZJmnTASpd9R5KQ
Gbsawn0XnAm6/H7iFe5sNkxUvcZNkkt399C68dIpN/1T8nC6WRY2TMKdjfG+CE3F6aiywa6x/9je
Ue4yGUHf1t+q2/Zb9f3MbaZx9PcYjnBn410WIeSLmJfA2g3bmGGyjVhBMNP2IXkw/Jr1M7309wNZ
uLOB3Iee64WUrB4pOwC/ZdZwBvedtwqf83ML+NJInqseJt9qA9Adu4MAZ1u8VhD7MNVv7XJHpTV4
f+dc5nBhzM2lD0WTVDgu02wFPoSectEw6Z/+Igsddi58iFStH0l29detAsUNR2XlawYj6/TFlx57
tsXRO6UZXcTP13WOpwQroKd9+Hnl/3zu/4//kt392WWqf/0X//+cQVQL/aCe/e+/PmYJ//3X9Dv/
/je//sa/juFzmVXZaz3/V7/8Ehf+68abp/rpl/9BOBvWw33zUg4fXqpG1j9vwCNO//L/9S//4+Xn
VT4O+cs///GcNSnKtA8vfpil//jrry5//PMfSJHftO50/b/+8uYp4fc+4m2GuDSs6qe//9rLU1X/
8x+W9YfluJZwLFVTbUNMe+7uZfobU/whLEhgtmpbhsZf80XSrKyDf/7DEH/YrmtZtm46uusY01NU
WTP9lW7+oTGCHFc3TcOiHugf//32v3yg//lg/0Fd7V0WpnXFw/wy8rm6bju64eqawXMQd5wG7JsZ
svV8PZUmqAuRl9WuM4BTBpqrTdR5c98VQXMmQfBr3/vzfo6p8maWBtpiXksgrMpNXQCn2yQuiCHh
LTZuHMX3ztUqzGaBv27kaI6r6nAnbXW2soiocDLFEQ6p4R4+U1Q0ldwXRoiXnQ9kkZiZQkG3BfAw
g0xkedpBxq6eozsg53ZmwP06mnkWPi6ZbJrXcEyaerbHMIzQEYaJyybOxfGFU2j+RytysJgcRib2
N93vrw/89oP+OsP+vJfDh7TR1NrooublZj2kiwLOmbtt+l5hOi/Uu9qEhVu3bvJZq8vgKg3G8E4R
7bmD8SyE8eet6bEqb6gD7JpH6SM1iE3Nal1waVp3jXA0uGeNLI9Wl7GWgMslIeRoFqR3r61uA9p5
L1Fvfqx6kwpNNbc8EPFZ8ni6QX4eH/5ncfvrsRwVrZSua6r4udl908W1PI1axTDdrZkV+c6JA/si
1QeEo4OAPgLdBckRfkZ6CSdDAewNJkFJr/DJsjaD4WGjdPp5/jbiDM0BgsCg1x2XvjDbOKTYwHZm
PUn3x4FtbBQXFuWvUUkpb5d03WXm+6M8c8+/jbrpnox1PLcY8KozGwx1kgyWGDGnyno8hqWkoMBK
gVidfrO/dT3L0VV7mupUW9j0wV/nEjjClaOEmHDbQV7qN43W1gEks7hJUcAqyXOvJLF72YrUzi+y
OMFD8/T9LXNqu7efmknFBdZA93MN3da12XtGCpLxEgfRXd6rlo61Xgy2e6XbQhVYNVTNUysc9Vs/
UulQYOTxaMSqVl67g1vgHVHl2RPVkvJF+pO4RgaJia+RGjbjDjMuDXRTWEEb8iydXXYSKoG4TYUl
b7sI/AVQT2P4KP1ELR4Hp7buBcR7DDwNX7waqdvXt0qVNCp6WMo5HiNk6zkeen1BkNhJm8EEEzGU
HHHsWqJQUoK4KuFwCAc1c9ESIjNKTeRrSNzudUg4st4qTQyCzjJHWF2ituq7KA5DmngAyF9YJk5J
qVD1bp+JKgC0pmQFwPGqMC3rtiBk+knP7BDCXz+JdPsqKdzvCfhEMLjY2+DbuS5zxaYyNUjxwsvU
GG1LVcFG3OSaACGJdE8zXjmEGsNDW0KcuBjVSlZ3QaGNr8mQiwysRxI8F6rfKzs9MA0VezBJatXp
QkqrMbGrtRWjkhRPN9TiW2fY7D5TLxi/haKuFERJDVZcTCQUlpddXn+NDdetmTUSjlB9r0Zfu1Hp
jU1mqBPIV9g6VVvapFUWQB8d/M44rq66vPBr3LyYDFdJoYfulRrqZY0zihtR76e4MFyiUUD4GRW1
MjYVhNVkb3mtoVzkplAAhotmONZ2Z2D8V+HqnnPighXs2SYacS+XF9LWLXaBwKcovq5q4O66XuAZ
iQcAFP0hqwgTepnVvpaZG0AMYFq0DmpiZr1NZYyEUWTHpf5V6Dgb8dZWF9wFpprhRyrLBIsizYso
TwvaQP0+uqXLIbUrs/RhyENPuzLtSnOPmS3c0N7zefoI+h/K2M8NrdfvfbOWSDfVrnJApWbMDVjI
hwXRlbHDeECD8sYkRB6HlGu+JVjXGsySSd2ti96j19VGzYHAiWxERpnZkU9qYsPDR1EJ40MsewA5
YDMn3ACrPTYYiosUpa9aijxsR+S8+Di48A5d1EPbrMrrYD+a0qLes5KYnVa9jssvVG3wKKURhR81
e5JFDUPWbRrXMONNYeo+1NHQtSDnOla094oeExrI2zUqP1QKJSZDfSw3Wi2LGxhdJPLCNGgumUoV
3sVwCzgohTRqCE+jfAr1yhr2GEqX0W7sIayhKAioPBNahJu0BQ5yZan18BLxx1Ps6Uht2SJo4gvd
1aqvhyBNtasa38OMUnkXv4qxs0eJoams2m+hngo6eGt3/vc+9TFTN6PewzxbgxK2b3GM/+raWiy3
7IJ6Ze/2YxARFsot7BSNHE6A72cYPIx6p/ZUHQMameYxTB6QWnu4hen6uFGTjqRbb/u9uECGCrPP
lPhDxnaKo3HU1LkF+H4iS6eFjT9RhXaCWt8GkfRWerTsOo3hNAHpgHVutQ4GB4XscMWCrIFLlgxV
58voh+GNFA3CijwP8cSRIIvaDeRZD60ATMYf0jPEZReS22H5MrTrbAzKb0EU6/pejg5+L6ZeK69K
1vrofssBa5bCj9x6VSmlD3vL15BQdpHeXsuY/QHKErtQL8YCP9lNmPimFZEW903U3UMIimzNRwNE
KcwifkgtX3mqEsu5hfGKD4oyahCN4ywTUMVDN6o3ZWaEnxxtxCvcE840kXlxnj1IyFDUEQeeB19s
dGrAhJoWDdh2yBo5A0DrjyNeEea1GPXJTaJWWm8DwgURTx7myAN1L8/lrqJssd87aes2161hOv1e
wdS3WbkxmIRtlUr5OW2lGDbJULacPPzO3stBV16Yll0I6Z6vUOsYCP2HG7M9XrNVJvChhTUmpb6q
t7iVugVsuNTQ0y3TsFZfhSmAzouyH4HhU29R6ZejnQTZAb1AaZLvEkw3K3sMjHjfKWZpI0tNcUkR
jVAExk55OuLtkenBtZ5jww3gJs0/jDpq5QmVYN+XlovyJYWw1VxbVWEdc6dzwCcYHlXlJX88QJNo
sAKCSl8D50yjV8XMUeYCMsQVxc5N54rTfekc1dCwRwU0VVFq8BJaWedXPSbXuMSFfQtoJgfil9Q5
hYxVO8BgVUfK9xvZAMQKmf2o+JYekMzIASjZdnmoYw+DBHIVWSmvGHuRe5mOKoCUmuqo64z9BvyE
KgtVTHGDari17TxXrwavMMPPtSLL7LowqIK4ycY4AEsoXaXcdJTBjGAD8KZPxS1Sp25yRGeeRPcS
akmMLbzeuZh4lXXU4qCiB6Dl6sQooUt4Pbpw4GVjO/rbvqoZl2u4gKiZotiC9Zc4Dmf10jEGc1M6
ZtntDK2xsdqN6aSEIXw4zopSD/61pukdIwjEt0pgoksj6Ket7LaWHJVyi3ey6V0WOpCIXV4lBoLP
2GixNM77NrgGqBmaW7OtKbTF3MuBeTMIVKtVyaBDw5zhOBAp00JoahX+QHo/4B4SBhh0b4SFWQwM
g6xW9w3kNeOLRH1Tbd0hVlDyC13194EelsmltHv472HsO8iwM4BaG0XUowCBMkmP3E5A8Iv7zFrp
VRjDuOPEcVC6UkNonpgDQuE4SO0ND58DdFc6qOpdEfGnaQEapQxJwaUZA46yXtnWYKBfNKzJN1R1
nWibayy3u1BRcnlZExuDU2NXfXIJUB6KlLQTzKnqQar6RsCIKG8k1cDlOlCcyrlIEgWlVuNCU8s9
PWi2WqaPHesToTpc4wZnclrWrepKD6WLD7NlNneyYQdwG0hUSoBBWGWuMm+cJMeub9hHxVL67APz
TO/dQeyw04fQaqN0zzYQX9k+U3txp9vVJLPPzaKjttTxwsesTWPvsyOaJp9cfn2MyZLKiMzLFLBl
88VowhQNQN6qO8t2zeFCa/PA3TmW5nsrysSJx7GCZzdpRE4KUZ0OXVFheeE1e61FuO/YzExKomHH
ylGjMdZOZbvOoW4cZq/CNAEruQWY/6vWzuznsJcqE0ysQYOkgD4n85r5jrkOPT3KdqMswVN2tZ+1
W9oDS74+Bs61KfvE8+APBiMmK1UfOKuarQG2oZYLydwOFda/FL1utNaSNnLvvSbGb8A0WqDNie1h
GVdLlW5IQuE6aNrumzLGIeryrmkelbDokhuXLRz8UlECjU903OeCoYeyWypD/Ih1KM/gVjqWIPpg
SIf7hpDSLY71wdbWpIWCbKhxDyGuAqHGg2W+M8HsFvzzhFfMFaMHc5yX3otqkiLDc7JyrwcQxS4I
vF5tVqVpQ9xRUy+5GMw4ivcwXsC8NUmi43YTmvZmLA39m19WylcmYKOGNulJumPA1nwd52GLG3zU
omIyJ6KyU4XusAZiWRI/sc3E3g59pOQH5HDegOAwzKA/IgLTd4k7Wh/SmiKn/SAjRJWZPrT43XiS
hSnGiFJDDu/W/iZXC/tZzQYdrm7uhTmg1Jq0knBlzxztj7a1EkzoP8wwc68Nz3b5XqWpY6mVjQ1b
qzwUoI3yyr6H8B7nF4NbO/DSbK3+TDcInV3tDniceYx5a60nZv4168J23PpNpr3UWUp6O0tV/EYy
PLyjCwGwfqB8sR7VQ60oxlcCXrpx4UWWcxPUgf1qiog3AD07QMaLXO2uMfOJVRaHdIfRyK1rOmg8
0UL9KLgcKHZ41arJE67C7pbb+oUb7nWjF59r1+47XFyUpgPn0FZyE2pIQi8wpEnghbt6wxm20zrr
GNYBzPGkdnqQBbFRCRApaoUG0rH1uN22RpFzYqjHFu+QLpisylRUCL0rgDGO1EcacEttBUMK7rvX
bE0JdwJWprINORaqKx9z4M8EAgJnq/QmRziZ+fSdogxbY+MRnX3SI21CWY9gCvZ12rRf2yjG4Dbt
2vF72ketu6FTAhsdhgi+QlGJ0Zm4Y4G+H2qV+Jdepk11IVJRyB+JafnpsyqdXl5aZqmaFwE0HOUi
iCyBI6/P3nKXmkCpb4GJW+3a5AfwQ+u4/UuA8L+K5S4Gan8J7t7mL+lDXb681Men/P+HkK5JnuM/
/zto+reQ7qfwpU6fkl+CwNNv/BnN1VT3D8NyNZMgAzGOnzHbP6O5xJb+IIxqEclz1SkCR/zjr2iu
0P8g2KNq/EegT9Ns8e9orvOHwc9c1xA2E73BRf434dxfAz3UQBs2IWGWiV9DLzC5hmyUWX/woMkO
9pMy6Bdv2uA3ccWlK/8tc2Nppcxldwjq7pkp+lkp/DMykYVLz7UTedQrXqak/aGO7HEVFtqHWE/a
9bueey6dILbOHCkjkLdmkGz6LMGB0dN377v4LNLl5krsdCLoDqbdXEOggaYpOW297+JTAPFNvJJs
Oka4DU+O8AoPolhBZuCeVb0tNfosRNaz01cLUbVYh0qbvbYLn3kQ9juffbrrm2f3wyCqHT7iofAx
s7ZYe6/ceOg272uZWeh08IbQ8karOcROfnAcuQ2QBp6+9K8xzH8PIJMB+vbBu5jTpBcP7UEKMFAX
LRmfaj8KorNPNZpEBNED5rIrxWuVKyOdCvlP33fhcxizV3KatowSN2gOOservVtnxZ4CtnMJiKWr
z95KDHXJku3Vh740Qf0JnfKGZnjf15iXgFvS0+TgYYZptWF4lyRJcSxN40xMd+HJp/n37ffonTHq
06FvsEPqXgIz3WhZ9eNdTT5XkwiR5LJKdLz4tNz17s0xlZehGP3ujERo4dGN2YyZx41jhiJtDont
Hr1SzQ5x7Pdnyg4WLj6vX3dMzE+sBpd7JendD5EMmo8Kbtnvapl5nsqlq9hRndPotXKEB7qt+vbj
+y49jbs3EwOOfU1qE947FLY94CPTlumdMdbtO9t8NiFXiqmS9yoaYGF59IHtkwEuG1eg9z38bEb2
CR8GKuDeA3hPkgoEoTbSG+/fd/HZhJzno2+NPo9euroLW9rT8u/ka+On05efnvF/UiP/ntiMqSO9
afjARoGeq0wBwlco51Bk5x2o6Eo+FKM7VNhGhOrl6Tstdc3ZJ+7VkWOwWTEfREF0pTmpukuG6Fx+
c+nqsy8cOjW2Q50OKZBzELblURje9qEN5vp9Tz/7xt3gQOxXGVhphbtGE9ntqi6a5/ddfPaNyTPY
kFUSfIN1y/2qKNrwhUJlcWbtWmqa6edvPnHttlE4xHziPGgIg7ol+UTgd6cffWrf3/SfubZByAI6
r29Xh6g0u9dCmuIqzUf7ThnwwwIt7kFCc1PdfF9LzSvF1UCUMILr8lAo7lEnI7FqSvl4+lUW2knM
VkPDx0Z3tIfyIKNiZ3k9iYH+fb1HzJarOgJ7Fyu4W45p9ZmChK1SV2eKh5eeeracZHmedXD9y0Md
aMeklvuoNN4338+Lwc0gjwk1avVBz8WPLh6g0HXve+q5YKWz8qJyDJYStfUvgz54BRL9rkJk8tqz
xi5D4ad1x8ZDYoRN8cxHQ+QP7+oic/V913RYiOZOfXCJtEZqezkk/v5dl54rbSiJSbk2FsBUyI8w
W5Wv/5ezM2uyGwW29S9ShCZAvO6hStoe2nPbflF0t20hNIIQQvr1Z+2+90a4aPtUXB7qla1CJKSS
L9cien8OfvvdIvH2XsH4ZGcgiSgAAgyGkj0ukLZ0/jPs0b29d03q3hl4ENy4ftxriOhM3TlsZG/X
RbnIdTHccG4RXM67ZcMdOwsMSW/PHROWpQI9SLexZ3+scG6eYPId9tT3t/DThutQHIjkfOCpTQT5
3Zh+EA62OUGD+/0TBzNdtPYwMEwg4QUA7wQKO2xKfECj5ag2JXTUt4ZNsLUwUItvA3Okf0WofpqT
We8umtARenMCsPA2dVD5FWt3DZsU72XOaUqFcpiUjMBREG6gq0wDN0HvZVowYnoY4WhBZtxYUBZ9
4+z4EfbY2dOFQiiD5TTF8k6y7KvYJ6it6bBD/1/q6af5njYwBfBg1jfMDYSbvnPo24U9tLe9zllB
YFSMuRZwkZmyf1AsCHyL3lGGK4pmbGYc7mxsvolVwCVje45lvr+uX+QpvrrnDhlZuWaTvqUO3kFm
WL/XSR62S/nSnkWO7h2FOv2NwcPAsOTagaoImmxf2xNWTAkqir2+TVv8xmr6uR7a9ZnHvm+iv5oS
b3OdCzQJAsXD1z/u8uPTqvoO+of9oL6DaiG4f5OFDvosZcxb6EU3wKO7IfrGWWO6S9xz/mBE7YIa
KIDPefG/j2i4ixOMb3f3iizpV5aSd2FvwIt/3nS4V13wcpcZjRl8hqQHbjaSsGCKvYlp4IRonElw
VPCxogW0/+wSVj71+4C2g+eSDzjgjh10TzHgBgqI2fzM4vldPHm7wCTdAYdPSGLtyX6F9R8AiD5s
G/C7egZOkuYApHCb737rjucaeNpzDbW/fm4w1E+3XCRC64I+NY36YHFe3HskWZeQhYLb1KcjL7is
7LjGyBo2OmomMDt8plH6d8/s5VdNbKPCJTXmmsLN2VD2YeqP56j/e4j8dxcAF/z0sWOLS33qNtiw
JAqX1GzOFH83UkhdfKpXwj4GTc79guPnlGib9AaCY1G3YjggNtpif6c2DwoiXJM8HZxr9FlQiZnH
RXrZQXpMFXXgS72/kp+O0VT0yPAZVzdp1cW6sbRIQoOmxAd9uwWbrkkLdYuXb0sMSER+ChvYm+sY
Bn7xBHPaW74MQFy6sgWnFTjVXtjnq7RknBimehTwCbPQYu1kWP7J/C6gMQdmBQNwnP/2kKXa2XLZ
J5kGHaXgkJ++ypW3vM455rsYGdTnYBF7dGGv0m/4ASzvNgHr35srYAGl4K7t6qCqGfM7fjC5Bug6
Yt+M5NH02csE31lB6+Q/7iW4A9/cTDEhjl7k8p7DJjZsZC8gk61Z4Y6GqV629DIXxcMoo6Bzh/0r
Tf1zQILjzeIW85ENO6gDoBrsuXzoHtO/2AkL7yyO0aaF3Y/AsrHvLi7FXtgkgU/thaTKYWdvgJGj
kpKd17R/uVsRuEC8iIQnhholzdQtOmT6Ls9WuNpl8PoLe5NeSp7gco6lRY69JINDRKLZh4U/VwO6
H1+/mG9faJm5RRzNiqons4B1HvIV9yG7S7IZatKMf7NAj93ZxTkcyYP+Gb/3RR+1QLPBgFiiyWXL
l79rYMGBY3tndFeDfJ32TcN8+ZDXo4YT4aFlWEWB+a40ak2gul206ra5/QZ3vKqHrk7YpHixust/
GR0MPa3ubTym79HC/f/V1PX/7hYYuwfaT7E6aChZrR38as2hbrQH8z5ED2FP7a96ncck4h3cuA8J
3rDtlgsboDEWNrq36nXCVJ0Ns7qRo2Znx8h+imVYoY/5erz5ejjHBFYh2mHuoNJ8om4Iav4vmN8/
h4/9LrUHjlAI3pv0csRaJ4+8n6bntPZ+s0n6KrzrALM5id6cGz5dzgpmcjMc2YJm3RfcjeqF0UNi
JTILjdi9e2OUDdvGfHndep3h0celwrSoF9JpdJ88p5L5uwnxFvkSp3yTMCC/LVF84bR5aMbhbdiE
eAeSQ4dv2sSDvm1kAZ0KzBxuoX06/hM2fPo0PCVgDBCFO1CJoU3eOUFcuRwF+R42uhehRVrzQUiF
nEim36UWn6OiCKuBMl+0dT9gu7Umvbp1S/0XjfTrpV0Dx/apo1b0sDghWIW95t+TDk0O6RokRYXO
XO8TEVa/dMopXugUxXV65Q5+gxcHRN6GrRhfslWZYhtTjo2rawF4Q8ju0S4ybLn4Sq1tlPV7MiGG
6LK9vhtE54oG0RzMV2OdMtU3ImmQZUTQ1SHFbbXPpeb810mGL8gKgWEawVBE31a91NPrwcC5qSyy
COsFvsfWnJQ4yCdpDZPXgswmv4hsWWzgP+ZFMGiDrC/6Sd3aTf1AEw4sdJkKg6mYzyRFUmpjl/vl
iEGr8jgnlYAQR9gR6AM2BY82nmr4lw9q/zRmxSekZ5+DdgYfsJFZ6gY7o3TEpyP+YWHtAo56gqlW
0PA+pWKPBTi0WpHGM3k2MbLHwdgwzID5Wq1oAq1VN2Ja9kW8sfX8RUBXJfDBvRQyBq0jxhmLBQBn
udbjx8OkYRUkX4yVAutTBlckN4e+ISeaF6ZY3oVNt5c/muhoYdU8YrozuHTUDVqx7BpYI/HplNG2
fRbpe/aIZs0ZScyw6MDZ9kJzmZtedgxfe21MPqeWPXT9Ghb1vrQqX0f06SQbsvUmLy3ZhvM+iucU
iX6Tb/hYXY9KNyAshvQxbd7ooX61dEVYld4n02DOuUy2ReQcg4Xbx6rQLJjEfwetE59MQx6Tj+j2
RNTz6WuP5pP1nACa2s9hw3tHK4yBgLqPKDkYV79ta6gEwe80bGgvLlto4+rknpfmEHBAa2qG5pY8
DFZAL/DTJCxPappbiAncFpiro3WCfB/oEVjR8BVTFUzc10zHcEpl3bs6c6/GuQtbK5mX9q6HSSBa
h6Gdbm9zjWR9acJ2FB8p6gttKSq4aIyBY3Dq5LvUZoFDp09nO9r2bDM1gr5YJUytl08jVJROYcvE
S3jd0nc2WxH1xOpv2ANeqmEMy6V97GRJuy7hGjFvXPtIo+bFUMxhH9I+djK1S8GcQRGQHt2V9dDt
254zhfzNTuXru7pjMVIm3XyLpfkG4ZHXzREmcldATuLpi0QzD7rxDjx2zu3taKLXoMrD3mPqRWRk
jEDJEhGZjPYtg8UU51EZtER8Mddi3jP0D2ODzdb4o8jjlwcNjMfUi8eJ2zg77DDf0Cv9UcVwBmjS
OTDr8ak749JNdvcDDd0rD7vG4GZD423YpHgxSSC7MshO45tlKqLreiT8c8S2JSzZ9Mm7pCZoidE4
F0heP7qN/yFwIxr24F6VaMgUAOVGzTcXNV9sEb8foz6IV2Y+eWeJsxmHxfEtJXAikyMUKRu7i7CY
9xGifHbUWAED7S2C5OU6wv5vXmjYGvchIuQPSdZKMt/oOr4vDP9ghPsSNOE+QySwNYl2wWf/BjnA
MxSSLjvVz5lk/2a38rVh2JrKotmwDOfDtqecd+uJQkcl7Mm96GRRb6fxXr+NnLguXXoZiiTwZXp5
rEQf0x5pFOTIsu0wULHQ0I5BQYU9uBecW20205Fd3eoOcuvE8TdKLYGlln/VDX+qD4/LSpa6wXa4
rhl6QzrYlrZxGJTD/hUA+2lwis7WI17xPt3iHppcftTN8j5oUnyWyHYdBB5aZBE0hyV0yuh7qGwH
URvQYnp6sEFLhKLHGl88coN2cb8NxxV2yM8J9f9mkfs4UdtHorYQWrm1iJstFv8QyNKH7eOxd25u
cS37Q4ALwwmXtKe5E81wMU09P1fK+d3De1+a3KXosp3z+VbX6pHt9oNMZNhNhW8IvA3C0OFe1Y4U
zEeNWJtL5OAnH7ZevBCFcgA7ahwXN6HISxJnFaOhQ3vxCfIhi/oe7W5uyuRJzeJbawcRtmv5cr+1
g/KtgdDDjen+ukT2zd7wsF3LZ3zGXKrc5GB80CkfnUQMwZBoJ0HVDuozPgezJiomTErcy5fFAQUI
IYO+BakP+aCgHZFR8XuNRsLbFkbqUxrYHUnvDcI/35c1dF9Bl2OzXc0qL6xXbw7CwxA56nM+Ooay
0h5LdDewDEW96V0aR3+FrG/q8zfZvkaZotjHc9iRnRiEUs4Lro2Doody7+yEHgUEgMX97MzyB92Z
j5aRj2EP7gUmPrmzLKWQYICZz3s7s0pt6lPY0H5gpil07EYwSXU2nsZkOndhFgYFes2fLhNZ4Hry
yHHj1A+gHYstTh7Gu7Vz2IN7WS2PZr7F/TbfIBD0CPj+u4nYn0FD+wSO0wOdhgj7iTSQixshUCJd
0FaFFvenc9IbhTZN06Aua9gE94g2gUaTClsmPoOTxFPnTIr1beP+SzasL/MmDzruqc/g6B1S7TvE
9248Gy58Ht7Zow76PKG+qGOqpIKIJz7acNvc/51BrvCaTtBlC3uXXlQm9bJxdLHiU7Y4koeBqde7
NiTodIBs5NO3iRb0NB8sEv0mfctT8ZgvfeDIXlgyWJ0nUNzAx6aatxJ6fBBwm0h6CZsULzI5lMs6
PWOhcLo+jvZ44RL1GDa0F5aQlVFSMyyUg8gHksZveceDPpGhJ/R0to9xp0CcgWlwOKI61z2MPKyU
R33iZpgIBG8tNlgm5/nBHMvx2OnBBn1qQtD26YM3JJ0nPuJWQzvyMpmj29w3H4Km2wduWi5ACCpA
GuSuHZS3jzsN66qj0Gd+csrXsZUM6mJ4agGNHo6qm+jDjkofuMEZPKaHwyJpKC1RXX9Rx2FboA/w
ox+gGWcobt321nwZeDJf+jZvAh/bC0qeFJOZR4T7IeLzlPUv8/g5fPK+FP7LmFHfyxtVwh49Xrj+
PRSn+dcBZOnXlqSLfohtR46SF0v8Zo/z7Dmnj/uB84sf9C9ll+0YGUoU3Q3Co7WA2F7TvHSN5lDU
TBWwFttP79BjUcOtgk592GbsX9amakiTvdXIYyYjP+f02MfT0SkZGGf+3pO5GpplePkFz9+oJn01
JVPYk/swFIyiQRfWfL6NUzGcQTB+7cm8hG3HPgwFk0CTHgkuEhi0tfuxf52xPej6A6rWT4MYx98K
bSc897LoS7wwdeLZGIaJQAr96eDMtCu0JjHfZm1/jDb7aBQ0bP/3je2+y/xiffokVCMExCxFDn3I
WJz7kep3NpP0z3rfwg4q32wczSxDyh2bka6P2Sk301/SyucqRr8JZ+olBqiNtPueoOw/sBRLPOvN
97md0vHc1NDsPDedit7U0xS461FvY2prreVkQUhlcvkz2dNXbDVBFV4IUz99x2Yd54ZD/ex28Bkd
RYPuT1AsDWsroj4gNbW6rResytu40eyHiGNYaOttDSvZU5+RSjKN6xzU7G87WfePce3kl0wPIixs
fUoq6xXVDKp1t2OjU5UmkTxN8JR5878HQP7rAPARKRfNrj8sLi4hGgeVxogPMPVdtrD6gA9JHR06
0UyOrydhHXq6yJsos2Fbjg9JcRQzNpqg6oibbTlCe1lZfaLieOaE//cS6hc7g09KQTWukWPLp9u2
mqTDyN3+2oC3aC/OWbucYAw/fUB9Wb3TIok/jtLAQIDmA/tWQBbxhTAZkw9jZ/gLSJhHHwvozroT
Qd7wVm8JPk/nbgLEodrYfTMRgc4tTvqlhtaptC9spO5uBLOt73w5tAvD3rW3XYxqmfMhOUaUJNUL
rWa4OvCwGpMPMbVus/nWW14hMfwuOLTXp+ifoKf2AaaeT6PmHYbO01cA1fURdtb67BI0q4xtNcZt
XH8uIEFuoBEa9sjecWjrpKULvgirWIri7f24eo/vq+Fr2OjeeThO684bitG1khfI1V7m9lvYyF4u
njSd7m0zY6rj4eTqF8UQ1u9OfXKpltvMaT1Bkni5RnF/ZlCGDHtmb1GngsYpZI15RbIZlkzFyw04
WtjQ3nm3ZSNR64ShEy4fsuW4oLIcdt752JKY2xz9NVh8I1mbc9Pg+rg4hu0a9uBehkr2pW3SVPGq
a47kEluY+I6Qzw4a3CeXZL0eI2UYPI/0iZEHyp/zH/vNWeS76zSiz6Cbi/lmY3YhhTpt8kPYM3sB
SQ6dkj4Z8SYhQg2tixPfgi5hqQ8sSem2Ao4TtGI56SHEvkDed6zDSAPqE0u5qSMIOEsGuDheLsUq
xOkQ0DoNm5X7e/jpThCQOATWuaaVJKR9AQ5ZXMdDtc+coL97m15gOqjE0p7NtOIm616lU19/UMoF
LnFfMYerKM0XR0lVbAMUaZMHJdOw6PEFc6TuN3dYS6oktpd0+trCYiRswr24bHlRbLAFoZXR82mq
v6kjMAX1uaW8XuEzVPcY2fD50uTJO5nMRViV0CeXIPPVd7rOSSU3+0d9uFfLFnZ3TH1wac8OCX8n
QqpYQUDfqHqA8QYNzPt9dqkZaZuTYyMVpL3f70a+0Qt5F/QqfXYpKdAaAp8XUiE3qXTS3HQeltj6
6NJm5VwAjyDYvPe2TJZ1LetehGF51GeXdMpkAsKF3IXhxQOLYnMx0yCCUF/qa4Ytu4T5xIDQsRzt
kYzciAkjuqhPLm0bYEUyrqSaN3gLRRxm0mEblW8k3eRKJke7k2pPiuFayDW+wokqDFCG49LTTXZm
Ea87WBZho7qbxkzwaYiRZYVlPz67FKF6uqQwn6vQr/RyWuWf05GHnQ4+uWRykQs4EpBqWQv5F76v
2HbeFhktYbuKDxnsAo5B1h2u4lNciiU9m34IS9x8GZGjjrpc185VVEE8bNv5B/QUhu3hvo7IeOik
aJLVVY7M4jp3jXowNZvCykU+09WZTUFFNMH7nGfxmLWmK7VJwha6z3QdoqBtLCJStRCzkvVozvlI
AzeWxEsmit4Cvkgx+NQo2NcBcztvuaWB69xLJriik0ySglRbIyHfkqs6ApjSNjKsTYb6AlHoQmW4
GNR5NRzzxR76nKY8LGH2ua5+SgoVT31cLfCHSJK6gptJ2EL3qa4dxPmGhpO4aiFor2BnJVIelgX5
VBdspF0/Lk1cqUi9n9P+gxqiILwI9ttPt8RhFH03C3tU6ZB+guwHNOe6LWyh+EgXheWyYUexV5Dp
tjAs4H9uzL0NOvN9pKsbtD3UII4KhjOwHClYaz8s3RAmLkB91aaxky7NJMOutdJXdByuC4/DvlJ8
dAl9kBzyZNJVawwzE9NfR1EHbuNeTkv5liw4OLcK9izLCVeP3Unv+eeQGSc+ujRR3BfFLd8qNEID
AyKvpjWsZZ746FKdwl7tWKK1QlX7whZRdSwP2sSJDy6tcIBaWits1S77Kc/TU0SCqrWgnZ5GzgSx
Ocdgn1FJ6q6yqB9s/T1spsnTkWW+z2Ja8xUrZNveUcJIWczwhAwb3TscYJ82uEzEa2UTxS4CKgXX
bAtTEIBEwNNHR2d/lrbSwutoI5eBJK+awF4nGO89HZrK3LXF1NhqztbXyzpdgKIFbYLEx5Zsppqc
qMlWalj6E6wiqqgvfoRNtxeTanOq3yF8XgnCqk1Hl0bToD2Q+NBSwW0BRWmsQAeXtFM/7uODiE0U
lHMSn1siTsJzN05WkGeZvUack1PDTXIJmhYfXBqUhDRw7NaqHaN3h9we2o7+HTa0F5gMageOxHKt
kqir6nR8C/vET2FDe5G5w6Kna4lZK0hMvalT/ikdwzh84qsHQcLTrviEWKu56x/7bS9ZoNgJXLmf
Rs4i4U21RXjqPoUB6MjSF03P/gmbES8qk17W6ACb1yqln5t4uyZjG5T0kMK7hhxNbwgQQ4yMVvhj
WB8VeU7e574S/nufRAovJtOxz+HFsa0Vg1U8v7JBs/Zqa51+aXArTE8MfmdhdSYY7zydfGe2OJ74
is08a1+kkMs0cxS2k/sIk1xzDoOz2lS8m2Fq6B5i/Zzl868LhsTnl+ojm/d0yk21y63+uMRz+7Ie
WJhSC/ERJkoVwyEUmSobRHyCZjB7kblpDzvyfYqJCStXSVrsuONdOIFfuqYN23F9iimL82LLoN9d
bYY+Znx5CcXGh6BA8jGmCReVUGGPlupY+Inpupw7FvTRQ3yFw6PDJVi2CVPRr4W9Zv/XbgtGWc33
6c3/iZeffdt/t0a8AGUUxmpzD4P2xEZw85KVW+uPYZPhBShnErsfyhvVGjGotMgS2j7PYSa/eWyf
64FVmo1Fj9lomalfbIiiMqJyCTs1fbBncHTeYE+0VFqSj/BqH04jX9awgPfRHphZqRiovKmaCIDW
qtuPM9w+g75f4ab9dKMCaJBxSG4tVcGHB8lYKR0JKkWiU/zp0EIw2cJR11RH0r+Xqb6Q3oUVC4gP
9UQONsvwCjbVYNMfiUy+TmsSVi8kPtNDTaELuOwuVTp9J667dLwNS398fIf0q0prg8mup+MMnuEB
miZh56aP72z7ns76vqCbYdlKunb6SgqzPLO5sl8fnT6+w6MxWRnUGHB0yuy2AVn+S80DgZ1016r8
aqKlSU6Zguxx2Jr3qcVtcZucoV5bDRFMcPWk4wvtw2S9iU8LxbDrBog+L5Vo4DI6F6s6wxsqiMMg
Piw0GJVHhe2XCqbbsE6mcr6wcRjDvll8WKiLjBtgQrtUMN2KX/YJQwqgAxWDiQ8LCXSZC6CouuIJ
bPnEMHyGH3uYLhnxcSEyplBpT5WuJs7gE/u2bej7oHPDB4Uap0yObh9dwT7ztPHsWyemsPIH8ZJo
I1qnR4mh9YQGKOzEJ7qtYQ2KxKdktz6Z2mPOdZUkEMDp45dmmcIOJJ8Gyoqs2Ow66arY4d3J6tM4
hN2Iw5H+6ba+8RhaSfmgq3aqH475exrXYXuYzwPFroAOdgwxySTNLlAMOBcm8Dsrv29sP12006NN
RQQNpkp342nl7lTALTpo9flSRvswdehPOlQ1TE3zudhc++aIm/TvsNG9Q5RPoqhhiKWqBiIspK9P
gwtMiXwiqDC7GFeYnFdbIcyl21d5hiG5C1uBvlHgtE4RhGAxukrkYzetJTjqoAsg4ssZQbuvaXjT
DzjrUnOBS9JYihXMbdiMewnufG84y46xqRLQQEjl3sKhOnBOvAS33QbS1rGTQFUSoLX12G+fhuUY
wrSIiQ8GYTup60VgfGu25KKO7usa9YEVRJ8NykWRQQM/IqVd+M3s2YlBMTBoyjMvOkU7HNrmLSun
aL1sqYOtQQ9Ro7DBvQx3hwjJGs05LXMYUR8gj2gSFps+GxSbNleqbW2pYK38UIjmeDR7YcOSRV/Q
CHCkZg1pbNlF9GUkxJXb+U3YlHin2lQsCTEoYpewkdxOseav0roNuygkPhfUb9uSAu20Zav3Dxo2
JDA254F5v08G8WhAVWK5T8rawDqOFRVUvUOf3AvPDHZX+eb4WvIGiqxFutEznj+siODzQUMtbNQ7
hsHr+j20a/6st7Cc0IeD9DCPyz5mtoz6+ZxIcWGWhQWmDwclQu2R2NIVX4XiYtMCfNBfQUvQB4NW
nQw2p7stYXX/pY+Gh63TgfPhHZk4JHctps2WRLkXs20f+BEm/0d8MmjGNV4qhLKllUP9wJsoOdl8
SsM+mH0yCL4iicQVhy21YxcVy4/1EdYxTHwsyA4d6ipqtaUxyau0aaDemyZh1+vEB4OQHtseNvJY
gES95pxNqDbrsK3KR4PYGLeTEp0tt+U444ceM2bD1onPBS067kjb4WUeQxydWDpdI3IEllL/gwVZ
Wc8q7m05Lbjm2LuDXqEk/y0oeHwwCPYOlqxoSC4npx6PgZ4wSWGnjo+/xIWZUCfH0Ix0535pz3MT
Zl1CfPil1smuWIehnTseuL2rbPDAV5k/Te/1qmIoiyNy4ORqTtMoPxaxlmEJROKdlgp9UUS70Zaj
jM8kW68jDcypfOZFkrixCf5KvtU/cHl1Fop+D1sjXhrb5lweo0HgZEf+MMWTPRWotgdOiXdSjsO+
aCmFLYdJvk+7v6eIBWH5xIde1DjxdJkw2VnscCaQx0aZsMTeh15i6MFOcsNktwsUb3rxiL6esMTe
Z16mHCpgCa6S4cM+nigsNSgENoLeo4+86ASR0g3Slk17XDpWmXkKO9x92qVP7ZTaKFpLJ2BXvooT
nIrDrjV8sjBWelfxiN2vuVvWtgXanY9A7xLis4W8kbRLGjw35/rv/iDvbb/LwNlOn24krI8jcPIY
W2Qv16Q4x8cROLIXj30iDhrjQ6Fc5/2019/n4s+wBeLFomkEJcZhgYCnuYDkPm29CjoMch/+iWcq
9DIWa6kcoVADAZBnuiUKHN2D0ETR0Wa9p9tLkqwXwCl/5rZ3QdOd+wTQ/QObbRqPvmT74+z2x20K
k6DLfQQoYWnqGIzPStzwqtN0147hTVhQ5r500dKyGsWNbC113vHzOhzqrePb8kw29S8L+t878NzX
LuLmwOfSFC9ljKJpXMa70NFrMfO1PpPE9vX7XiaywC2k3sQjRBs0DG/IZvWj5m6Sj308tPkp3rnr
XovDqa2FI2afh5UWc198hvQ4r+zWL+Wc1NCaS5If8CML+ljPffUZ20WkHuA+WB7z8CUnjUSlOMxe
KvcpDjtluWBpt5TF0pZtX7SnRIVhYbmPcRzHoLoCHHjp7JyelLL7CWqWRViYFN5+N8VN646kvc94
153gk3nvkD3C5D9yH+ZYrZoWozDnK2Lx1CT1dDYF+RGy7+U+zrHK2kKhGo9eE/E5NluV6egxaGif
3rBpewib13jutLnkLis5C+v4yn16wwxm2OiCpZImU36GqU9yPrqwm8vc5/BqSygSELeUSZ+9INJd
IA0XlCzkPodX2LjQki8Ymm/paSNR1UGrIfAk8M7GdmiIbaNtKbt4vTqJH4BSc5jOXO6b+NEmW8VQ
66VsxnG4ELsP143rLChfzX0ar65ZPICZu39EMoVPjyHfGvSUmzroyyb3eTwpB9El8Yinx5utWqnE
S242GvZtk/tA3sq3Bma7CCJlP0II7VW3yqBiRu6zRPE296TFEilrM32ZXPMG7+CZrfxeyPnFIeaD
RHajaVMUPapSPB9fQF5ovK0822P0lS7sa9gWcP/tny6MEjTCxSYm2NJHVpy2cfmntnNYSRp6z08H
z1oYvvZzivVO5GO6fHFjERZJPk+E0z1CAylGjvnenGUWn2NYm4QdFj5R1Jg5mccDgwumXtWqx9WL
Cro1z31ZJOq6aSLomi5pPkeXgXZ/RE0dVnjImZchDzRPdbxlS9nfGQL0fX8d2i4wi/XBIpNth27n
fCl32b7K9XDWpg8LIZ8qqhXEZViWYA02bYtCqajP0HILMx/MfaxI6Gw6pgSzUsymHEV2wTd90AVd
7kNFdIrkEAEqKnnbP9Z0PBcDDeKVch8qiifX0h26bXAGi9BHYU+iDbtbgIv506gkbil6iHNgmbjk
BGKjoEG17twHilKqVacjDGxh/fQqanh7WiQN0zfKfahI8rWIs3RdSlYPW3Mxsxqb0yxm9N0FbYU+
WpRC3rOAMOH9bc7nmawfsyyshzf/D1dEZrW3CglL74b0kgpXbisXYduVj/kozWZ4LyNlGfr8cTP8
JHgctsB9yCdKerQ49Rg669kNJZSLmMM8KnOf8KkhLnLYzGKBR1y86uoBc97jajToXfqEzx3bhr5n
PJZ51iQ3Ea3iYShMERacPuJzDDnXiVIYvRVtfJr6ZRrObmhUmD5F7pM+JNpHSfp5LOtx6E8K3xPz
3oSd+D7qM5hUq7pTS7nq4wR260XXio9hs+59ZQm58EUlgyrhfrk+bIIc5yiGY0DY6F72vKM+aHTP
XdlyFMDJ9IZKE3Ys+xjRkUVEd/PhSuui9gJpKn11UxyY9vskEVjfRVC9u3Lqi08Nyr6nkbiws9Nn
ieoOhgZJqvYSTn4LVKBs+rjwLkyBJfdxIp3mGjeutSsHtpvhBKYjG85c7dv3oFfqM0VinKDL6PBK
IzzyuskrVc8xInem4hfJc+4ltlOXrK2zeKW4eLU/OF5vfm3GTf8zqbyHtBYUxeWn6GDDcg37X7xj
9XDxvMNa3ZXUvIuWCEJPoW8he3pgH+PQ5EA5XUm69WTW/mRImC8BOgSfDh3tOeTJC8yS2JY/JEse
k0BjnNwXHmL7EQ2mTVyJTwwoHk5Hf2p1YFHEd0xr8hry74t2ZZ233UfUjqL1tOs0e67CkMT/fnn+
YgH5kJEcFBr7Oz6XI/p88w/wJhY3S21EXgqDvvx3kDZL5g9L07Uw492Pbpn+cnTLdmiP1nNvh1OL
W69RnVBJnI4b7GogqeOORuj3yUCJepHofm1v2qrdvF72puXXLka7b2Ug5aUvY5+StdoN3YpXOWzK
kutYZ/B1sKSBysOpJrz5nEckLc79gS3g0tdq0peFUPhrZjzqt9K0KEa9ydM1Ig+difPmkTpwU2+2
ucjPB9mdu+Km8maHNP+EJGr9O48n84p8mt+OV/EO5SaxNMXDAtr5nxW/tp8J3EJoCRE8qBtlRVz8
iHAfCUmcPKcN+vtb1jxk+5RP7xOZ2h+Hg5watFYHlcEXBf4R1eQyMnxLxgO3XiTqh6kUksnjk5xF
7x5MQaP9gaHtVFdoYeqLF9HCrXpFBjJmX6GLvv8Pc9/WHDeONflXJvqdPSAJEmTEN/PAS1WpdLdk
Wa0XhGxZAAkSAAmCt1+/qe7e3bFnN3rne9qIDrflUlWRIHBwcDJPpj/F8Fpoyiyd2s9ObIkoeQJK
YulDY7uLXixivOkhsbk9pptLmgq6d6Evlch1WsKaIAGNU8eyO4eWrrYkWm30FghzsxQ5j4L864ZB
Hy+SyHl4YnZ53H5p2pWTi2BJMlatqZz6Q5b2kSjzGPhAnbI1uF2SXdIaUgRbVlLqeXq7NY3+tERt
a2ohvab3BuoKuJpJ6w85MpORchCuy4p1arU6ECjexLdKRmNXDhCWBz61z5A0lbpH+w1TCwj/C/Ui
KHPNzFTtK1joJVmmEFLrA08h2RRSY45ZDoJdMdB8f1oc6FpFG2c2KBeiBC32zTOF299IXvfOi7bM
1tF/8V0XQgRTksUf4yQN2PcdClbxKeY2FMc4hPd54W0Mw58A8k2+5EOwnBnhDOrdoMyIch9s9Iqv
cVDYZd18xkHfpgXEEq179m3mVIGyLstPTeLIDCGiCJX0lWIVFZOOU3/nc7pxWbhIzHvR9ibeqmTl
gT54lW1N6QSEhOF+s++8NNqgb3qJWebq0UagzdKO8KaMMqnEoeOOrlUIMv3r0op1LgJiDIw5dOt5
lRGVz4+Dp+wLCgdcVnZJ8rHo+cKXo8M/dyefxdNeNN1As1tAB6kroIu8mCPvM/x9kCtLZBGkQwfj
egWBn7UavZfbc7jlEjw+iN+35jtr8jGvSNP7+KqDbuT3aG9WcgyyYP02wkPlZRMqegwzrVLULJpg
/MSF2gkEZtJlv0zkApHisqWjDeuJRym9W/otIQcv+k5fbJ5H5igXpobCJX6+HWbf6QPWVuxLk4z2
bWkoKn8cGtr+BAOhoD0G2yy+5ClauK0ndIDc49izz0tigrOa8S9FA1UX9mWyWd/ZGsKSnVH14mba
3Tcp7/Q70LwwrSErE2UeXGIep+d1iiGrXOhZJFKXCrCQjYuUxM1W4ma38camhM7HIaBRdmUX+zEH
AiYQloQVeFw4F/IHtLE14YPyQaPhWup4OBR2EKiipW1vP+uQkOYtG+JevDnYUAwVGTlS7Kbp0v6y
gX73eqHTcO9u97FNn7pVBXGpyLwkh9FI724QTYO1pI036QHIKYsKyC+q/jPaR+L8szAhP2cWuD5a
orkTZ5uu6Xvnox7sXcr0cq21RroQ9bP7AhFWD9s16dv3qZunOyNXzoreYkUFpdsj1T+0fg94Fe7I
MQootC1x1SBfGo7EYk6QIJXZzZpzQY4q8IOoW6RqQTlkTMQ1Q5eZqFzWBKaQzCVB3QbB8prqTA8X
Ru1VvCN2FAvwzo/h/RTlM/aaDAmk5LSQfIMW73i7C1fbxt2rYMz3GiGB4QqF4ojOOuOUHKaOk/Ai
QF3UhFWMDpenYUtQLwtTl7+OYcwus9gs1+kYtOacs6aPjwlMLqIDxSKYrrEBnvvNlgOkIP3aXOdL
2qCrpKX7dZbq4QplLezuMXgjUbkxzduDUWyRxUZRMS6wQPMXKHZuN7mkHSuhg/xb1A75W5IP4mtk
idX3ljU7ZkITyrBMSZNV6xAqbIgQy4T02sahWRjBBkt1zVc6Z4eZKn/Wmgw1Cuiygo6Nrs3Ej826
nihpTZVIQEeOxccxDkmRh9st79exiPneFznE4QoJiSfMy/YeaYQvOnTiln4NlmKHJoHK2V5xlvqC
G2au2ii6XkNVJWx85kswHyLSNpWHI1IFm/KrnY0bSnkqC6oJtm4V7+e8lCaY8yKEjt5xFdC/QnTu
2HWedY9+Gz3i+fqVcT4dIFhOq3RWyyObhamGFvrWUBYYhzKH+Z/HtM0Ewk+yrmco2kUFXJgeFcUJ
IkCEx9amP29ZgHgohrygeLglOBRhQcPtOtz4MWzX63weSQ3d+xUGqr0sJ6aacnPkpkv9bxjGtB6g
3HhCIeurpHyv43ipQGvlVb+17zAkaerAA1HO4HSGBGDtDnKVx63nQylyMpXEemwrPrwjfXbrN3aO
LbiCTQKKT8IyXTDhjz0d8itLu2sh16VK0+2+06NVh2YNfqMrNgQl1OU079eh4KbgoftsFpWdXZqN
tVjSd9XMN1wBLi41xjDpzISVYNZyINkVjpz7xw4ADfN1NghBOpjggRXxEdlWnMTuIONUFdkq5zLq
ZFBSO3wSjLNTNHEIiBtyT9FEAnWlroxlZAvlx6K1BO9hGl0IcxKHdZdQdYFiRSqKcEGPiULRuRh1
l9zBsJ5hpxEVbojraoeppyws291dxMP0fUnFJKp8bqLHxsR+q4a5A+gYRq1qr0Iwx1A7mH243cBu
iFUL0VweedZJVeL+wqhMgl6EB4bK1HomJg6vUxJIU1COXtRiHU32zWyJrmwbB9lF1on0i+37ZC3i
bVqfYRSZkkM+DuLL0nWLQ86HvtBzHtFsxcwcIWLMbbN/zimQ0DqDMGjZbzr6An8YMxZj24xfmB34
+8iB/Fz2vcfoeIU1heU0MDhON+2ODQSFsps0WLvt06hzrs+Mkyw6jBEnYFz3wURrG449rbJOc7Cd
9CJuXCKcP3YxVS/9PqkPxrqkGkRkiWkVWbctwJe23Fd86nCtFO0y3X2cN+E3x+Au91ka0vkisii2
oka6DM+k6wePpCprulMjrH4y00btb2Ziy/uUgrVUjGkMJv+IjBjY1aJDWkFBO8ruZtkbU0e+g06d
0lunTgwWTQ8kpELV1khMyMFnaOfkzQQPVenZeDstC9+RmoyTghHV6vWdHSxvy97rOERgaclUoMKa
uEPu9B4Wo+LbUKLpObwdoIuvHgbITbjb0REyHCzxTh7aUCA3zGN0HZfLGqEbGHehp8Ns47aihpAT
kuYo3yocBa8g8+bAfw7DM2Q9HLuEnHmEfCzZ97HuEGe+kCje17dkE6B7mnkIpuNoIWJdoS+45fcK
9qTxxRBnVGAo2jQu5jmUsiQs6hFXUr4WC55nd0ogSg2t4lWh+S7hbWvvA73q9jYMU91UCVLesJgM
FJDucG6BwjR1O81qLtUdtBYbdDWRDFvpPm/bXnkm08t2pYk8ZyGfwK9JmZegAbpMFHO7Dw+rz8ZX
OkAU79iBRx+UaQvf9JIqubybIJNRIdEb/FlvAWQ49ZB2/ATBe2Ql6YomimqekLsXgcnGy6k1Qa2w
kb9SHyePbgjUGeYrOFC0ej0jFIbyJoknOhdKzSs955K3FEeAGfrZdN/f1Zy4J5zqMlZ0dhRxOUbk
FAku60At/VTNQTbQY0yDdS3NTMP1fgrbaStj080VYl32vHsloKoNW2KNNWb1c0BYttZ9h1zgakDk
3W8V0tXCw3XxIFJtyFcyuXgvcdhp9XEKNmXqPQ/5J3Aw8qbeg2AOz2ylNL/k1m+PsJ6U7+B5zLx0
g9HNcUC61QJPWoaw2ml3Nc39Et126iMx0l7AcgdaieYtj1qa3jFO99pu2rES6N9phaTnWjiYbppC
BPQ6GfccJ0Q4x2h4mYjNodBGY1r5lHJSykYp5GMsTu6Hxgaf1DhL7ESTYvfZwqS/3RNnx7sl3Pqv
etFrhL5iI4NikxG2J+fiEYq7do9uEi3nu8YpCwP4pXmW7bYOzyJMzVzGAm1mcZ4FQYUFAKUA3rmP
CL8NY45on01jue7L2BwXtUfnOZuaFkJtO11LZ3AWJtBu6p6R1HVpoWnUwk0dF/Kw53n7PZFyuUe5
PP7csGQxtdwneeHggIskaUq3DgsyDci5AfOnatdwrgWb5EkCqSvkukftgWi/iks1u5XfNCPhn4c5
uYVZNi1MhObdSE6yZjChj8ulAYWvTuO1UZfOxgtEwrp4gqQc39Dlwm0u62mlvL3xbbwHR/iikKso
G5cvYomDax0wOlVx2hmUENCSxE77iHNFHQ5xPF4LF8mva6ulKggy2aUek9Bnl2nYs9OWqw5sqmge
wLkIU2lrmwzB06ZCWqCIwEqdJd3Rx/3wQbP5ZmdyQ72F6UWQpTtyio4FlWZhzI9cDK4tZr7n9/nS
7a8mMfwcLny+URInwSJf+7C9zrCHb19hP7vN9b5hDzxOeranNdzFi9V+M/WwMI3dRq52PmgREnuL
mhwO5XOE9BD2o/wNZ+juQbkJTNtmT09DNs8PI4LlRbTFIr0k69SoO5Tx++886/OhtHKbqmhY+3Oc
COQ3ahxvppxD1xFiwAhjNqfx8wDeFi0iCATu9bDu5may7cRrkSzsNoSt6nQSfMKxtN9I8g0r+6NY
Q9gWfBqHtfM40Ob2SnerPSWRp88OfMwe+VU+L3UfmhGzCptiWyjX5BcpZFRpsbXMBOWaD3N0yVXC
82pg+mNL6JqHsDE3aqZxpdR+bvdtKNrEkk/wY9yvLFlnfx3F2fq4Y68Y6o4vaDEfIYRQD6Fh6YX1
6xqdNffsUTr4lmHQZa9KWOuELxg1Gp+bWOmdgNo/RNoh6rhtrcQyzHcpZYijTRi4eykzActh2eeX
plu+g/SZ7q8O/e3fdTRDzZdSogolt61cAwjBHhe+baTYCLoPNZsuyb7WCe3Cpu57uV6LqD2tor/b
ekcXFCcidoHNH5QziOERnZQB+qHeNp6Fp3nb3UMTRl6V6DiC40bYhW64oH0GXfnM0f1TsGsfFr6j
0Su48+q3OfIxPZEee1I5x8k6HNoNjVCqg0EC36Ll2vl5RPqlTHD0Ceod5TIuuzwTaEv7y80BlC3p
GEX2KlAkw+AvkjwqQWZ3k6PVlx0immfDA2jSxpX9svX+cWpM8w6QYTIVtuAZZRgjLD5lR/cO1A59
0l4FK8Y/itf0LjG96Q5m2GH4S/24JacEDNKo4DlUy4ulCeltm0UmKWcE9mti+PIqm65nR6YsCGiI
Qi1UtqFNGFataIw9QLfI/UblCpQXrneINhN0NlRpaIidDwZvWMvWyyg9WaZnddFsWOMX6EWxD0zl
YXJpx6bDpKamqWZNdVv02NBkgVTe5uct9pEpgPN4JLik9/JL9mFHW2HPgAdKssF/7EBVT101jn3e
HVisXXNjhOE49URzams/yfnrBDkuUoZzBJxxlpnPynBosgeIobW8HII0aa5IjIrGIw4B+XYR+3gL
HyMB4+I3JsHSv1kyNflzAjJOdBxm0Y13Wd/b+PsutJJHCPzx93mCh+1liNP6jpWrxuQ2bFAgqOTY
NMGdiHZIhBShBBCBle6yEZtoiPbeym89jtOrhL3CE9yMGJRgpii5iVHdjPoiQNShd1GiyZnols3V
woY+LjzBYFy2aI6Jj22UD+pAe4zg09IrF9WrWDdazQzmHKVapl4/+2lDdAPENay3dkWRsvBJrLuC
Z4qIEurpE6+geDo/9DG8rirDdQrKzoLzdIFdRH5JfQsDLM8DlA785C2y3dSF9kbB+C2q+MJY87Bq
EtgS/ZVkKe24r9Md8+1Q99rj3IgzSK8OPGvC/B1lpGSpNeuSAbAVMu3CoSBlP4HeOltIRuINF11G
0kgVwng5HzhDIfN5CIWkYYH6Bbo7sMri4HYwASJt72QGEZ1A581WMNq7+Uohy5Jrkc5RxF9FnOey
yAlVYzHBOepVKvwdKVKbLEXf77gP6OqPr6h6pzCrBxg6laId8YR6zfbxtOALusqsBF17LZLp9JUY
OMGcOpu45FO+9AuvU4FJXkQbM3ekI5P6lo0BVJ9s14q2ajciGSgFEXo+XNVTvdIXl+xB/i2ejUXl
YR58W4P6G+D81KuJlsw4khcrcvHtv0eD+7k5eIqlahtu7MnBUfOk8zG7RbGM/jfhmJ8bhMfQhob0
oz1lE1mrTitT7Fr+aY3x9x80jdw//ws/f4PE19gIOf304z8fTY///uvjPf/rd358xz+P383Na//d
/fxLP7wHn/vn91av0+sPP9R6aqbt3n8ft0/fne+m3z8fqksfv/n/+uLfvv/+KY+b/f6PX74Zr6eP
T0NI1L/8+dLF2z9++egM+/u/fvyfr31c/z9+KV7l+Nr82xu+v7rpH78k5NcsikLGMsitwfTsQx5x
+f7nKygmR/B5zaHikWIr/eVv2oyT/McvUfprjNcYHPJIjvPsR2+GMwiCeCn5FZWNOCdhFFLoiIJG
8j8v7E+1qT8exf9Zfer3pqv/jT6xmMVAzmI0MqKfELLD/0bWCRIItXbbUKGK6A+gSb7Dkql51d6q
esjijwp80FVxC20XqLrSI5f5/hLJURzIxlFzhZ7XX/X+5D8gqn9cUoQrCaMM/0O54EfMEFp+SxCs
zVAFdvdIk1qfnwEOTCs0x4E+CaBMrwEdsPsgM4G33IeayGDBqdFwKr9uEy9fki2md9lgv6YNDrWc
LvED33YoPyi70KcQCVkZCBr85lGK2wq/ROWOIjvxrLkNd7s+jwq1/2LNLXuKBPWo9M3BcYN/Gyk3
lNXzok0BZhQwQc+rhsbsYdsTUzuYw5QuVUgKOx3FSeFnrFwv4Z1UjozN3+G6MkFRmlD01EXpsr2H
MVrTC62gKVqggJm+wGs1R9mQtH9lKvN79/LPDzqGZT2lCb4g+5kilE171wbSjkgZfY2TbR3hrjec
bYtlwikchKoZ4JkNjwjvdexedJ8dmfw0zKrQRBwMe+DjgbFDg7abHPq7A0ok3ieFxT83zpVcNVUW
opZIsxM1wX9EnPhjTmBF5GgVxiEUmeqPc2If1GQENreKKiEqIHSmDFWj/4Kn/vEpP48RPNXyOM5Z
EmY/0wVCtjcShm1Q0YUCE1JdPFPN731/BYuBl50te9ENzV81pP3eevvDt6J9BHgmgbphQiCT9RP8
LuLRtTadxirWQ1/D2IpcAZfBQW6GxOdrErXxd6zitkVdTJh72sdpgvIZkd8kG82raWRyCeVYZH29
lMEVaaP2C6wo1Ge5oW4xjIs6rumGdKHNANT9S5z7M5z8q3jd7932P187IlseZ1kURv8mjomgAqRX
qBG1nxmQVbxMZaJmWe77ZAucjM1hBKhb7jNnh5T47tBs4NIGxLISYuLrReLkgjKk7Oo1xUF0QnXu
BLaMqnpgoscNgo9J6u77bppL1M1QgYgSdh1CEuV2YXl8THHCmWCKeataoSufyL/C539kd2DeJYSE
iNsM5SqWI0j+OO+SOYhx2ctQtTMdTxEknZCRzmj6pu9hlFYZ2/+KHfgho/HDiOIbIxpmEb4tY6hh
/fiNnQoMR3FlqOw4Pm5D2xcb4lOlgrPpXfwXXJLfFdt//jYa4T7DLEvQcf4TqcQoRUZHx6FKSFpC
MnRCfaLBCZ42QdX2cXYYoMtTIFs6pRmQhGb9q6aTfwv2CWqdSYi7BTMij34OS8hVx81TMVQizcWx
A+//3Pmew9QDkCx3Ca/kFg211yPkvochh40smLtDgpqh8+NcqnVmF2TO88qw6QDc/BGm8ltNW5nj
LD0RkCFR+k2VRrm+70fgVXLBp6VxBSqZK40Yo+OkGkC7/TXN4GcJxZfgrtcAQdEPmNTLDM9keEVk
jzOw9mPHsS+yduyLPUcMTVa5Qb1/ysxnTExSflzRuCL9bbq4vVynzjw1cvBnEAjmomF4fkCy/qRm
/Ufp1nXzbTTOvE8/J1M/5F+39rt+mMbv36frV/vzb/7/mHYl0UcL8P8987p1E7rR/3Yx4XBi//b3
v9WTGc3k/3bhulf99kMG98dH/ZGThTT7FZONhQmojyEJP+ibf+RkIU1/hagpqNZYDYiqHxvNnzkZ
ReKVQMsVbjgxDVn+wVD/Myej9FcKuBwRJ84/UjJ0W/8HOVn6ez/Xv6zKHMARwwUwQrAoKHKzH2OA
3Xo9mqBLP6Pq9qbnDnaMWKbl2Ep1bfYce3favstB8wuVsZs97PcDl/3VBAynaML5Guc0+rbQQeii
2fOuhMn9/cKj4d7Bwfim3xB42TpOn3gb6SONu+SWtH1yC8c8oHx7f+VmJQvWra7a/SZqkefbpd/5
t47E9wy4dtXr4bmXoTpEbKIVI+JtCxuBqg7PijyzD/0mLlyb/RbO8b21tDnhHGrrRSNd6+FpUCR9
fC+69qs33QvvgQhsWdOCc5I9joa5IgwDXaCLcSh4twPDIkB/oa75gkP7UzSIz5HsX4yA+hizGawX
glcZgqXiu3d496LuRehNs4tDFMSQsjMTYNnIfdlGi5MfqA/PYIx8bcLs0W30hEJCUBCIrperS284
Dc5IAoMalr9xgernJcD+jzJGlFV8gHYiejoTlLp2fSTTbA9e4uraEMq+60qeuMBlwgH60acoDIcB
lIB0jMEadPcOkX5STTl5wulrO24zEqZwCycAp/hjoe0bg6xIga5pXaC52d7ySKQlaDBZNSb6zoH8
V2wT6YB4GfkmYoLktNH+RGfHXxab8GfRMnnwUMC+6+ZO3s0d0GNhUN8ObV+YtVuq3KPa5EYBQGLa
IU04UPBfBmVr7H9J2Tb4frYTpMyJCZ+R/ksELLGjPtXZw7CPrgJu/hZ09D5nAYq0uGkGwakyMPJd
B/K9icV7Y5FTApS4MtuaVcpiiATIAODleX5B1i04NXOw1pgmTTnlgpzEYj8xhV5/Z8PktIEaVHi0
x2HW0uEM2e2swlqQBbpZr+FpuYGzpGmFbvuhENH2NGcShSKAN8UczuMFMBJ1zjSBz71r4i/dBkQf
FYMXLrg77mR5ggXdVjI3yyoJ2b2jHJrsPImPgqQ3gZuTG/SfDN90gDqtRZceMDJ6j6Bva8LCe2Xa
t6Vdn9oB161AaLu2gLE+935osQFgFgkg7yUEzx5T1DNq3wXNiaX4FPgY3+kxvofC5+qKFYSygsaT
q3J0aRda8Ec+tF/Bk37QHk/ftBgDZV1e/j7m2rq5QAC7D0I9F0M2tQVa1y4XZe/IMl/PaXcVNqGp
9l1DwbLFSmKGJaXSmOxuwuxM1uRIIyOL1mDqJh+yRiCAiKu8zy5yTTC5jb4bYtbc7216E+FpFuNm
n4M16opgToH1muRkJkCWQMZOKHK/DG5/EmzrPuq2T3zCPNkW7eF0nE1VM+mrbtT00AjfHG2jMe0o
8BGQdLAimsw9OqJYnYHi9WgnxJf2o0yGJuO6C0Z0FOHeR+KvRdZd7RbXy2B45CJ7Z2bMJwK9y2HH
PRFoBBdSgtHvFrKfQjEtFYuQIpqkfQ+svx4646o4Ej2cZKK5bAkHH2wMAECnA3/5Pf4ZB7kXCsC/
BjUS+lQEs6jj+1OQblFJJm5qQHiuTAcJFkuIZzyAR1xSgqWSgiTiInpPAkDhOMGaW+iS0jLb2Qpu
FmgfTRYHNQmIg5QrpKTATkpKM4YrZtQMdLTIOIbEhHhdmKm72CcQGfocwYMN47MOx+cPda6CeYT8
LR/AVdn0AxvtUMQrdZ+AJSVln6SHhKxRHTR9ViGmPilU1grtskcUXuOC4GLAMBifvcROYfkrTeV7
nyxQDe0AuTA7T/Xvn63jSFXg6F7MKD1ztYt69ARavbv6us0dqdB54ConIHsCOQR7kAsSqWmJj1pu
T0Do3yOHdHEH++cM3OJ6CANTLgJLttNJUxrZXQ2buhp6vB+7503uluuY87XeR2xLGW1fNB2fR99H
5ymTYUGC/cm6FGo5MyYizhtAPRc/yFKnaT4edB60qNSzQG+la/fxOvcKc40ARFjQbAyKRnYT2/h+
XrDuiLAPea9fhqD93A6omguJuaAG8KHg9o3COwdzFGBTUyY7UlvVpTchBJ1OHeReHmJlWR1NrQWf
DM8ywnawevcMtpI6w6X5zaIzGMj9FJWLD7YSnZTxuUPz7Qkng7WGO2L4CH0DlOeXOCmnnd4vscrB
eQpgCZrlNZpQHSzILJ4tTx/hqAST2g4p4vIhPeYm+Q6G5sNOzR1MaF5WXFa5CfwydNm/CuCqOH/o
q3bYnoIpvZnNMKC6PLNTA+uqIqZ4oJMYn/u9g7Vci5GYsuA7CsCq6gS70Hn3gnnwrFdMakbZY97n
33gg30jG1jqKdkTvZiHgeOz8E1/1Xae2J3RZPnMHnMKu7XiNcypgNQdlwTwNvmOncYUCthFAavQw
9DCH7/r+JQz4ebNpVy5SvAXiY+hNiggEc5ai0VFQLKt7XhfbFo3ANYYY5nnj+UXAtqfVLPys4B1Y
m7Vv7wMlsJVC2zWF59cjOHaqHumIS0jUG6Sw37dVAFwVb8ojyoBU4U+B7cxpszwB6QZXly3Y65ZG
glUIcsoRnPSoxhEiwPrEg8WGJTFbFlr1AHyqLgAxqcFqGwM8u3DBHtikWDPg+3+d4+Dcw1GmzPvg
0ScI5d7nWQGUBlcD2nDh0WdchLYBENUvhVgQDfSWZQVB71qxjB8jKAGMzJNIMb9BIR1LmvDtepxD
1KUkRkNMCLrJAgASxIzma4LqAHhf3Z3VgMhxWC3HGLeet6BOxMEKHoEfAHHi+62OEI4Uf5SU3E8g
xBb5PlpI+GNh7LAMOI7djhI6ZLOLsZPytsvBVviIlKV361MDIt/rOKe4mc49f+R3ruld2ahFH9sd
XDmC3KrMNJIaGyHkRM2QH1hjSGUc4iwnXBcBEsE66ror14evZlMJTs3mpTeNPyBvPk7LFNWzFm+N
cph+CFdKIfoTkDdBEkPmGKNp65Rs6QhAi8UHoPFRLVGLPwZgCBftjD8ii6nJ6NoVLah+dTCP880y
2AlEKnJPWnaIRRReNQyrBmBskWq+oe/D3s0Lrm8jncSpzigAiDM2A4cY2UgMN8ilX8ceYafrsfGu
UwJey4Z3ZhPCGSgDruiYfJiDyB+2ERNVQQUftmq47zQWb8aqF7HkWzl/pNiy69PrKUY5EiFLVRJw
R8nXfqkkzx7Rs4F0GoQMMPXDCzHasUzm4/4V5hkz+NRb8FVAgaGiFti5C7DQOw4q6u/BsIFwaC14
dO5l8g4AfKlbQ7cSSc/TbPl0AqbojjmPVd2A7lflSZcf5gkzGMWG7VJo7G8fgeV/kHdmy3Fb27L9
lfsBFw70WHhFoQrVs9hTfEGIatD3Pb7+DNDytsQjmrF3xIm4J+6TZdkkqoCFtWbmzMzJRCHg8xhA
4k3W3dxQL49zCIEamcB7dUQjWHMSMQ2Y25iY2l4Ow/ZPmu1/ALC+C2v/XwSr1qsj9UOweujyz00Y
1cDVv/4Y/Q6w/vnr/gKs5h8GjQCk1PLC4C55nX8BVuMPGmOypjLTiVyRJX34L8Cq/0EdC2tq8d8J
01nsw38BVu0Pk1+iCAWP6UKoqv8OYAUW/0paQVVpC+rVdA4JSwVR/wpYqwIeX1Li+t7o45ukReRT
Kaa0No34Bbhe8hZHgMYOQr6NW3uTYDRwOboZDqeW5edEbqZ1W+XzhhPMOKP7n9FZUoXntMJPOgDV
Mav5Qdeod8id7jZd3bLHhzWVTxZMXj9qEawhRZch+/phsofiqExj5NHgsr2ZSSxu0OjXUzObm0FJ
PmtWPtGOjLgKsoBN1nPMZ2YZugWzQV1LilP8aMCIuRkad6g5lxPwFHqDBA9pyb4wF+GBmli4io2D
YlrQaUCh0VDl2HMUnUVi1Jzz6Ysyadciz45RHX/N5uglsqhwl7+wfflBD9m1pQbPRzF/alI27Cap
bjs7PUqyoHaM5whLDfVuLxXPoQCI9wVG7dkoy80ACFvPupm4VkkRQoP4uyr8PT1Lf2+10owhInkJ
p85eNWFxG1j9aSwXgBeBqaMe5AzBsGz88Yu1nKQhA3o9EfL5y1qO7yrKm12UReEVbYOlO1DM08E3
2slDq0B5TGHyimxRaFA4jZbwMpuHhAVBOY6lee6SCpBrjggXn+WWqzVpjkIbiKIPy2E4cBeWvyrM
9HmY6tt8Cg4+jPFazfmfDSNndnIVc3j30pdXeCMYYE0qRXsKJ/a2OgutNZ611BGhedflwFKTo7ip
02dEzOWGfta4b1L0W7M6ygbIGXV10Y3tuq8p1hq/YtOLZI4ZHo9qUyuNcsi5hoZ/VSfx94UGSKbl
M3bps20noWsHSop2p7i84o8oDrsNIyXL5zK2QUcKtWo1a8pRyzEdDcLQz9OydEatOTH4S3JsVLhH
ZHDd0TIDWkKoUbDFNFam3qSUVi+KIlfX0dw94Rvx1KgT7mxr26KKXkqFE9kYi9vQbMczmoDnxq9v
fT3OVlqc3zZ82rjiNJWzi9K0KGOGMdw0tZSsYzV7sbrk6xQz7E3X03BpVBHPqTXjPi9SfaMvHIcd
cohlobQPa6rliaWghnzfNk++oi6hhlWuKU9yzyCdfUO+CXKkhJOumRL0GzLQoGAc/QrRgPHQRTFF
qW91o+NDYq/iKb2otbFtRylwtSC/rSfeM+ws341Jue4X5e3QpSy7KP9ulKbkIJ9OV6gpWISmnHuR
pE8bPwO1NTFiOTsbTnEUPs9w/q4UUCmkMbd2LK0+X6E4IFyoHQrmKU/B0ZwhsnvfMNdtMJ8GgzUz
GjxPqG1tk5IMxr1olWM5RuNVpDa5NzcNgDzxU3z5TbAu7FpdxQGH58Ck1pWc8AsMrRpc5KPzZp6B
n3lYPSFdLVfdZAZuKUMxVEUQfm0L5ALkWe99KfruC917LXgVC9W9Tu0U9JVxsdgWNXq+O0Zj6m7a
QCfZATegE2njEslirCobnmMBQ9xJc00WzymF1doW6EDcXp8gQgx1duQm/NpHwwkxwncxpv1DGlPz
qEgrVoyVFU4U8dEaO8xWQ9zmXheo8H5pDBOu1k+JCF4Qnn4Wcp+6klZFHmISCkIfwb0CbeXoCdQD
gh91JSZqGEHij9ejEl4XkZCcWFD6lZNR7TvyNrcJjNmVENq8FaNfPXUgvzVTMPJj1uf1S1ngdegj
8JaPDu113RgtwJqXDRmUYIuz61mFr6+nraywyKhPoq0kwHV6FIGb9O7PfuL/5yWIuiQFvF+APCI7
+D/O5zz5mRh//Zk/qwxtkRYssgMTcpxiY8lf+7PK0PQ/xNKhpCEvDEtXl4zfH1WGpkKLq1gJLNXU
FKEt8RA/qgxN+QO0qci2KWRGpFvw3P8OLf4aF/YTLa4uxPur4oGQFRlq/o3l2kTvXIZL+02xk33v
6w/tYvEroxHtMOOrtxQJg9MPluIYRTofsB1fGBlXbHJUl6sR/r52RB/gM5PNYyfXugfpEzi42edL
YerjdlxioRx9VHlrMftprTwdermTN1Fmon5KK58SeozWKgotF5ldQSOJLQMQbDmGrh3qKUVRq1aF
sdHCVjoPs/UggQ+BKZG0aXtIe38qlCu1VfLHRJqUS9Fp0rU6m/WlGyJ5b5lDdjT6NoGyzadeW2Gu
CR97tbIOtWWYTiJh+zWm+KqPFYaBC9cc1Zsc9n+qBzY8cyhXkVY/mRn/W263yKza8EqJEQmH1jGk
JlHTzCMdaKczJPazr6gnQxrRGuaffbN6xgf3Utf5vlC7dWrZh8Evj4U1biLwkxWYFzwENMbQgRm8
5oOv3I1T4Epm6Zn+erAuuYhvl1OEzOrMUXPrDD5aB5HiVJOyhnc+JOl4GcRTHFmuFvkrdJqeGO2j
2YzHnn4nJGLpEHnzXLXsFo2aXbdNsJxJtcOG+dyO1Y3RZo+mmI9hYh2m3v+UFPPj0KQ7X2m9qWio
PtV10AECcXxNAXIFE2d4HgQWrOinhryyEQOFIfm4cotpcWc5g/xJS49B9W3ERFBU8TGpihsVr6VT
ZsHBKuzNiMl8hXvlgJ2GTxKJU6hk3yvNhOYAYEr2mUbtFp/BlVpxRQEXa03xNhAxo37hO3rYmPiK
qBpZKFddYKyxfX/OkvwrojVXaq8lNb6ir7Oe5kMyQBsoqIEvXd64Us1J86nPdyIcHxg0azitVrv9
JN1msvq5LFQ23SuwHeherz3bTr1GwiUhWe2TlEqbWpo38Hb3hn9XaB4FwE2tYOrpRq9TMW5KqziM
LpEU7CRb92oVYdugnrXWOLeQaGpO57d4mJtHP+92el2jfvDdMjO2Ov3PIjBPUz/vrUx/jurgEvpI
DOT0apIU1dELrlQRaVfBsQVaupOS56ZX9n6JK7tMVpaM+neia4py3OmFV6nqydZFcBajss9KtDvq
Z1bQgY7DRunlT4n6KRY3Sshzqra576Oh7ofvkZRey8lwm/eaOwgiNunXotncWflTLlWqk5vGQRfS
GsHNURvsfWyV91FnuE1brkbr1HC0i6Tb1MqN3fWPCsSBPpyEduqMA4Kt0hmsybOn8diFyaE2H4QU
7+Ug3Wi4svUpgFnVqNPaddMEz3aazo6BTmRKh1trefVCYd+RZFd1N3r1LUPjqcWbOlPc3Ig3IzS1
AegexA5KaCPk5qgV8cYs7VNhUvwm27rIOa9HB2EH9HXu0BFbt2nimFp2ZUj1U8pA40n1761cWjfl
IkDO5pUi2dd9aRwk87oPKm6D6hV2sFOHYD3MXk7eyIQrvjGatYFLWDcuDYE+oCI02EvnqurPKM4e
hax/UUQcrMpoWM9ABAeaeKxOhllEfOfAa5tygDze6sGeqWt6Lz00CJo6qBAniEcBArDvEbRdNLte
kf5LC6GJ8lUdtQ3TQtLNqLxMYkKOMrsBGum59ogtgns3Edj3D4xXDdgV/O8h9idbpv/fFsnBjhOG
f8aWQ4D6AdPS11LWZPZxP1uJztiipdjXc78xw+HWTMXgpgJTBZoDNLVlaj8KOihs+OWz7Yf1UQ/j
8kSwWLVqLPlAL/dKk2Yo6qXvOUjxYZJ6bIY+bytQO/T0KP4a4oT2lfSIehi80ZDr52fhtWFGBhS+
wuKwthk/Ss1qYeNV1E/I5G9bI/3MAIJzk6bhoSIbdt22uUy+htIf2xJe2Jz07MxI5vjGyBr1Mkya
clblJz9eG42P3s5S3SGWV0F0HwZm5DKqI2XtVgrVsrVp7NNgR5/TFCFaUmbzXlUGRLhEKljTdZs1
pRdPxb2UzbiUSi9NsvaQe1IijCvyAHZUrRC/QYDStfYNV/WHg53K9tYecfMVFY6AIHpkz0+x692q
Pi1gEyQtFwc1Fk9V2N8XOu2UsLbu66jy3cWrlljJ5HZVd8zyS5QhoFYjX19phtKvmmzc92rxdej7
L3On3YV1f8jjoVqh4yYTUL7SpQbGVJHx09CmKGuL8HYpctqItwOk0ru85k4TYAUvUnVehV0ZuKnd
w2rnvCBDVz+iMKpW9FXBE3jJZTl+lM2x3UlaHOxwNp7i+bOlhk8DJjlZdcY69rJMOCLD/ZzH0lc5
UddYap1Imj07p8hPAm3akI2GG9NIz3k5UW9UgWOm0Pn9/ET++XcJbpIZOHbjtHFCgIAW+PjEEFB3
o35UZO2YpP6dMvvPyeBf22V47nP7adCHz4OtXmj8bzS9/RoiolNvgmKQ3dCWsFT1xd1Q6fCtsiy5
mtHL+yGEtlMLGSdSYZJ2UZrZUYolxYkTUJ00Dhrbd3qrpQGNuqGKVgzMO9f9XHl6Y1Qbf7ljqWxh
arJTf1OkSndqUWGvx6l9yCvMIoiL/WMWh0wh0q3gGCEwiEzOb2zB5ZPhpxzwKC2/6VJrbUTOahi7
2nSRVAuHcY4tXEP4NTcHnypqPpqW4a8YEZbQE8/6Xe4byTFED3nOzEn2Il1pN6LucBQ1rcDLUtIy
RVOFHBmNPXdZWBRJMwZ0U+Ctt/XGG0wUNxoWMxloPH6qIv0YGGRO4D24aNYABg7kPeWFwT4l7qTW
vgL170a2EU0etnWDF3Nc2v+6fA6SF7uwTacJg26tGtNZDNUtmRoJPZeCvnoiXSe5H6y1MruTk3w/
KThHQr9e9QhNN6WW31ZjeJzzWGFja1Hmx3W5Nw08UXkb1/OqlTTrXIpmPLVAsYuol92zgkCFobUZ
HKBM+TXWI+6ati9l41oEk9gNYfnUSlKwgb9q5JhR3gh/721LnWZCVsqYVuc4dG6gB/4axxDGkarN
vCpLGy+stMe8tKx130jf/29W2Joi9dpI/WfdSj2ThzHVOkJqDaeSGEIumSxrCJOxnE5qrb5ETYYN
W/3aUV/qpb9S/9JS/g8grP9tqiRiSRYd3fs467asP7fp9IPUbX5GWz9+9gerq5h/6CgLZZmQhx+K
oh+srqL8gasGOZymsNKVn6Th/BfdBJ2hDQJtKfIC+X7gLUTjCHxRJrGgbR2RrPbv4C1lifP8G25J
iAGhoIWuvYFZdTho/aR3FkHQ+8bIv5AUgu7SJzVD8aS6wOJOhsNALWu7P92l36hJf5U+/n1BYOfP
GbEZYypStYGcmGUEq73tqZ1ckcgQPURT+fLP13gjeP/7Im9UtnKgDGGK23SXdDfDrLt63roDafyM
vVv344uPsR4f/aHWZrpD9YrzGiPlR8HmypJ39bt7+iYHKzUzCnU9kXZyPHhFRpfRl9AEzI7Ci2gh
5tBph88ce0m4ksbsmGfbD773QsH/7spvqHmymnBZVwyDliCjROG1dbQzeqJ9AjRdcn8ZAJdWYrq1
xJmMROGDy763iN5kxSaIzypDVMVuoh1+1Z3Tq/YREzjWeRJOPrjIr7Ltfz3StzI5Ceta28yFv1tQ
QKnb0PGDN9VXKMPcrrDdkLb+B1/n10bH35d6o8qNpkG2q2Ecd4MpvHmiWhC02n3VMYLokhqQ+v7s
QXbR8bkjFYK+RL3+4NLvPMC3s8PMWRoJyRnaHc5Ir5cv7WB5Rh0wfQV1T4J5qeGO6odKMGnWVD64
tYvS8Der5u1YMWGPUiFbc7tLVNkpB9tljIwn9bpn88roI9ZdJjxFg/6BAP+NHvnv+/tmz6F7O4mq
FWJXPpW30TfysYZxhYrOf6xPPmLbD9fle3fzzV6T+HUstESrdjakTaHdZQp99Ml+XT4zOxp2fA7M
jRJr9/KHG5yivbPFvR1JZgzw0oNfF7t2Y1qr6EF5yk9FeApvo0pswku+U/dDZznJvOrd/otv7lHQ
nPMT8aXjIfKdL358UPB0Y0Y/JmcDQ8pDfDGkz/1RcsjkckSgnarPxbm4Sbs1FuB15RnGSVrT/iGx
6Fxcx/GuPYlSeUwr5KCPaC2cL8KpMAWMGGS3rbZv9JWtol361N70N404KWtlVRxFu7K8Zhevp62x
kw7+tBs3o0tt728mr94X61bekHWxy7d1vvGbL+GpPjfbKNu32/ps35j8RmJGnfEuu5E23VV1qSwn
j651/yV+1I6BJwhy2gaHYgvYUdYz2UVfiYZCjgHT8aLrbBhnaT8Qp+jVXu5Z8YFBJP/hzkgP9Jdj
Rxkyhp9Kk7qDX4cps11UIlsslswm7uOLtbT3fM1lMLoj+DMqow/erddBXb97ud5syRKVepWMsrrr
ltcXTGIpNjpP3L3qc+hHZGoQu1A/RwqjTdlW+ra8ZJHqTegV2w/fcOu9N+HtDg1GIl6q93dCP8ha
gbSUOSlwioMd75vZn8kYAVOmj+kgA3krbV0YwX4O8V3DHBjkCiyiTXm9uJLHfiB1jQQN2hfRok2d
BmzTQW/jlqhuCDOqAztx6D/0+0Eo0YZWyLqKapczsXMrNb2SJIzhg4QMCm70mA0dWUzEcBgNOK8W
qzgNHq0pYrFN93Gg7MZIhBv629qq76ZPUR5eNWNIoZ0Sqxfol1ExTlNuuEyfrzZaZjmimt0JBYll
ZeewJ2wuzly6m7dFyDwApcGopWRbmeCzzRTrHW0i45wX6pWdD6u2fAnEs9J+4O98rwx5OyyPoAsb
O2fp7/xoG1dPth28CEl2x6i7WCV3cF63ZnkziZOYyQDiibMPf3CIvbOnvx2l1zGlvTcAOTvFr15C
DT5KkCSmUQL4lhsF1qFgKba19tGe/s6ZuXgofy7r9FqQMS7j5ahyj69m+LRYWeTLqekUxU3YT04T
3TAak+092FqW9cH3fK+AfTt7b0YnkI2B5O/MpVFNpmleIu7EDBWiobPj8qDPh964zoubD47o977p
m9NL1why04w63ue70rb3aVPfS6R6LA81LoJ1Ip36Or0YCie1qR7mYG/v/vnK71RAb+07k8Tg6aY0
430v7EOlq+hP+0NjS1QC06Hk35cy6J8v9e5dfVNAF/KQCkTY6q6YZChfeS+Mu0Xb2wXNPSltVEaR
U5JxqNL6++CSy078m43ytZr+aXjEODd1juVC2fV+e5BAz/5wIzB0MstjTTzlIWI39Cfr6rXPykdJ
Jtyc/3xtPKfvXPzNLq03k0muBiXf2MPM21sfHbzgcIiLFvKawD2k0Yg4UraoJGmPRKUcstS+wmOk
VPU5x+Yzp8OOptGnUiuOmooSI/E0qMVKi1dSiyViI5pNou2rZlMUh2lmK/KSekMoTahspNaH6yKM
T91OQBKVykCQiDKSpMOmFfJkfTIRxg5lbLgc3KtwhlS+0ebDUL7oyAUpEkOv7xk4tcvFFs36uCS8
bOnnyOO6QODiSMhLKOgkBNz+YUqeNPU8ZAdffzL0m069s8fHUv/e6g9Zfqv0XqJ5vfW9b7dWs+ub
nWxsZMXLEjI0PGVcPjQxU/XowXtL/TYMdoGxM0KEmBuECCRv4hNFQiGV6rEXE0Ckj8cVDPY21sgm
rbu7WK0XIpyvNSPDhfYtiZ9ABGFO1Zq+9UqL+k3S2bs+cMO+Oo8TiWmxdmvWrddNO1mez7p41Mz7
vkA5ME3bNOAM5XVvS/0Qp8YmtCMvFONXhYFVlphu7RTRW6MRMpsrN1Mj7vX2TOjKTkvNO1vLT7mW
fWnt8GARiqjoRI014W5qzDUJBG6QEY1IiJpiS2tlar4MktjYVDkZ/tQyzj/Psk1CVxReR5Dd0zyx
5+j3WRp7c5WjyOVmSA2pDrGQj3KY3MWVtZti/C7fwqhylvC9pkLm8T0KtqScp7abMmvHwVt5Cjux
jo3akwsS1dKcGLPB3FYBoA5t+jjnrpGI/aCpu0Aq15k6X5geuBK08ftyQP88eYa5r6L0IEpxrYT1
NsdTXXVY4apoXWLaxIssheqWjMnbdMyv4r53Y0J9LEXe+XYB8+/5dAO4NVdgyrs2edQSmiEz/iok
1YixFvFXNnwpc1STOWzyXDKhvdulZXMyU3k9xXFEiuB4niLxTVfH2648VUS7LJEETpHUw8pCO9lP
W1WO9kOg3ySjfkJfcTsE1gvdXIcJT24iq9swTTeTYRxbJzGnS5WQalkZ1708HFUIvXw2d4PceQZ8
hZYpW8kvdoaOSMoSWzO8YP5eY/Q6iLY6xF2yDtVPUunz/o7XIUybQ7ntx1gz9CT6jPh0E4QwAmQ4
avITO6uTWNgjo4sCKf7PO8173MDrhvvTLkfCa43KooOlm3ZzM25F1SNCxg4RCtdY4Ob3jPyT1qek
Mgl6/gg9v8bD/2Z3xbT2y/ls4a3SsST2O0HoOiaZU9Dygmf9pojls4a1O2vQ40CidiWRerhAs1sC
bd2Agk824U5ZWpZYWXg3y9QkqZEZOW3nWjkyq6xaFf42pgEUKORzaDNtmXhpE2C5uGvyT7JMtfM1
GtS17Rto8nTOSBIRheQtMaw9JRpq+3WnTgyXuw56xM83idVhLSPn7i4bPpol+Qpnf3cL3sD6Oexn
vEVBstNCtMX5wU/3qXqXy584YRwD1CnGDgU1WWsBA/ymS4P9w6ZmlVHryERTjDs5X41DTL+x5PCL
XKzrRyq3c1aZ62tygz84fF9nIv7ug76tpRQ9nHUjqXfZpO1CDmFLal006x4Wj1a/ke1zPdNbRXWc
qNc1EmhEhgQOtkeVENBssOjB5TzHS6SeeuxDLDL1kMrVnhzldRfSrEtWXUciVPqktSy3F6Saqyr1
vUYOnKQinDo2Vw25WEGCmdbPNyTrrxYj1bxETFYkZ9KLJEkZwSfcv+5UxV0WrCN7XmVag7z6S5p9
XyCAYRJGTIBZMyYEgVmOMhFEpGeOqGXMvgi/2s/S8KwEw2pQj6WBeFmio0Vos5rImPeuk3aXhjs6
5jr2JHNOoM9YhUTxKnl0LB7Hst0UqtgIPB5oOVbkya6mmLEF/PpaNZzRT9dBZpJ9+ilvZSez7nRO
7yUrlU23m+vVP7/RrzNGfve0FhbgpzdaolVKp1gBNx9FrHgFwVleqpqXqS3oVC86z53R3nbxQzDQ
JKCxQUMxw1WOBWEyu/VM8lHaNneEcm9EeogRcRGqWsevIGtPa/rWYBrsiC0mqHFj+Mm6SxZlX4e6
zvfipL6yE6R4zLJm63MyU91lho9TqXdRkbraBH0A2zm0ySpPkN7381avklVMrMBMwBmRGNtExfGe
ca4a+XqmJRhHwVrJAxcNjUP44wc1lvVO3Sy/rZt9AmkEgsadkX7yGxVzjnni8D7IhHXrQbtFI3iu
IvuaeLSvpRTddbIXWvJJ5cERI3fW6mrXm9W1Uu90lnk8SVezSTOnTu6bUH9Us2ZHQCrZUipdrGKF
HH9Fnx4Q3Qdgkk9mUx8Z23YQUrHVVMZx0rO185XNWToHiYtd0ROxvA5ZjVMuXUlpdVUO5o6wQzes
6lXVdVtletaxmmVz7fRjsUajeSotYvWjcsvoOvqMeIf4Z0WHu69NTw47N36oljkUC2Iubn2aYH29
2IQc0yKHUU68xMAURCy6j0rxn5fjK+753XLUf12ORaDSNEDSt48qIgvsmjq9ue4gMAWZlFN7NdId
EqnwysBwq8a+z3wNf+XI4ND2Uk229zGt+NpD+N1HeQMiZlQ7SIAVaScYgsjmpR3k6apBFAWdiaoy
YUyAhoEktYY7yu+dRit9FyTigCeV/RclbdVeo8IhB3pWdcJYpscpvZ8x3oQmtMKQvWTdvIPW36u2
Q6ojNahob2aS2vcadifV3g7Grk3OH9zY99bvAh1+es+tUjesdkjNXYXsnNTFJw1GqzTdViGq3+1j
k+ZggK5BOxTjwdQkd25x6/yHF3+DT5K5wlBZk36gQQhPiorPWByK0v6c6d0hXDQwU3/QUI0vj9GO
0wNjABxJ/xH2RG7AOwlC7zD88hv+KM1R+Ks1jrI4s67q0j9oleGiHr34MRx/AVu5cFeDcZmL+OGf
v/PvGQxsD7/e7zqRiEUaJ2OnAGtzmkVCXBZcvzAnKaUJIXwOBoJ/vtg7VA1xoL9eTY7klhgdW9vF
ZnVvsjfTD9+Uxlc1tA+GuMui0i0My9XD+iIZ08EKidgHB/3z1X+P7Mmj+fXifZUrSOpVY8eADnfI
TG/uzpOJo4qv2SS+pxIR+89XemeWMUaOXy+l9vNESik4sZquyBUlJya7l/mOy50lSc6rvzeVWI3o
CAEnmosFjHOA0jTWPlrKv6ci8YL9+glIIq5bTZvFLuG0JFGPKDaNfB+4cu4nRj23bRVPTcUKFxdp
rtoH9/idroP2dopzmvZKPeg04hskX4n1tLy7lf/QqBYFznxQuPVmLrljmVyq4sP7/d6jfbMHkjON
w4cO7m7sumIFD9jkD4vEmuAC1ZEI/DYVtO2UnLYbd8E+F/r1GDwxcOEZHdQlgI/Wahwt/kfNrffe
qje7WFppKOPwMe7KVP3s98G60Y1DJBseudIU/fIB08RB8Y2P1tvvNw7om1+fdqUxPbroS3s3qPEL
w8uJFa731fC6XwktXKuR4RbFYwQY/mCFv7e+3mxV5IEHhiRY4QZvTqQTCmOUrjY8+YFwQ7VBfgVZ
XD5VForg4D/bq94OtM3CzhgH0iWo2PtDMBuHmG5Zxxu8bIsMQz3INCsVTt0PvuM7d/XtgNvOwHhJ
bJm0C6D+lg2j4D0dZ43Tezowt9PxdZz2jeIahv/nNf8tqcfdx3l//5vMfCbJVdYykul9lceP7Jlb
AqmL9nOOne9ff/zv8TP/+n0/lB/EzCCxx3+nWuTv6TJ77l9+Ppx+RDHpsmURU/NLAI2GCN/GYqco
ivHf/HzUPDK+ct1EsGEwSO3fUNq/5TwpBjEF6vw+FashmOxtTqSp+mkR5IT3S5XyqE/qvg7z67hW
wHFphg1dOygi2PB7DhiOrXWTFt9wpdz6onggEv2kLK6duIHrk06MAL/xEWgGKG+HfMADHz2g2zZX
FV7yjenHWzyDI9a2xatWBJB+0+1UJwRC5w/0tHdWNT2LwjjgT76bsBiBZyTMq7Pm6vbicS6Kbz1z
KnCslqljtPadFiu3mVStI1Pa9gFGuqKqlyB58zv7+VXXaseRJGGhWHeFJd1hg2B0By0CESHYXeb0
SNt6zD5lgOC8AA6MWuE7oUpMQJYU32oSMpyyQ6DeDnSK9BzruhFZlSPTmx36tF2hLH8mMZ2fGZNP
EsUsWW1Z6WJoeYELuWXAM85yxUAFzFmKKhLHt1Y8iEFmsEMnrpYTtjEUMk/U1zFv21hpNkNmPTTK
GKxCUlvWUHQbXfe3pBNCYdaNxriP4ZY5Ycu4RXVvT/53daATjF6fCA+GTNg293ZcBnZnKjmOOHdA
yIx4k2sK5yQh3Lhqpd7r4+yaPB8UY9VrFvoDPwvTLUj8Ni1+bYF3SmDOMVr+mri0M37BbO1H4CUR
V9WKtOVvccpHtyWazEw+INBCJ9RhDJg3kNY8ibmpHuIAzb7mrydZuoIUPKQxGBXrwY00yF+MAgOT
GPXKIf2SYMSmvlE68062u7NEt2GYvsHpXqIg+pQryZL2nn8Lqgr7pdjgxJsIys2+zVkduLLQiwVS
tfR94mU0B3LWsont7RhPj3asHad4fDa64FJE1plAchsNp/S9CxsiyObbQIfuaqamxJwlRWtjsre6
lPtOWaXUPT4+07i6qRRpi0D9sU+rh0QBaVjFA5my1/7cnSY1v1EKQehAkT34Mzpae5FSSvMtE4ZI
wS80Znm06SqdYn+ZsGOvzBCytVeNp16QX636/hZJImJt/WirEJB+k5dMb6m/JQpPuFYPUphc97a/
hkxfIVXeosfYd1X9rRfJNhHKWsTZSYmWR+CL61HvcyTT9dpq/LUkegP1YgudX3lmpTBubuhhf/wr
DUxGvmX8SYpbj4/njMb0XVUar1elrYwrViYFFw/gJ7+UnwdsvQKWphvSa8y25DwMRGJgd7mrBv2L
XSrQ58aubLPXj0aaH7Sa9D0J9b2VWrtS4ubog3LU7fBlko07RVOwdGSBOw8kwMnJ1tbKmyYZb+VK
2hpxtp0Eq0LSw5dQKm9kdXwuBvG9B5cPFSZ1VT3E0/wcF+YuMabnIc++jaV6GAxQ30+b/OVPjPpz
5OEbmvbH3ojliWAuTgjrbVsT7V1kBMM43+eLG8+vyqdYwR0sctIJy+DLMEK9WOZm9vNj0DZPcdb/
F3NntiU3jqTpV+kX4ByS4Hrra0QonKElU9sNjzIlcd8Jbk8/H1U13eF0pvOo+mbqRnVKlQkHaAAM
Zv9yoEx/2vgV10/Of/0KuFCmC8WbQra9SNrQqAdEUNcqvyIrj+CPlV2ZmA9Vp9AuSZ/dtPgQl9nX
DNWMcvSfihqmaxAhHJD9qzn3W5f/P97sV+pz//j/msf6b5Hg/08Ef+e3wD/f/W+/lfLbf3k/+v86
yyj/8e01xFOb/9F/X/Om+38M5H1Rsv2lGDcnZf/vmlf/D3c1wpkzhJP/wt/8m1Cn8DeoyJMxuK4O
KhQxJLKDf0M8FeCfFNkIPHTrDFWds+ffuOn5Za8aq+gLCxvlTsEFTyQ7mrtIjHsxqMpAKvTcOLoN
pF60yk/Ma/SHV4uzsmeuXxa/hjEFaQu8QRes602w+hNqdpzcz0pbpn8KNZ4ORt0WXg2f41OgaMan
olX0R6Fl6qcqtKzfslGeh3cB2KK0DGkQAeZf5cdXZRoFOi84VjO45OrUnrXEAf0x9O/vz/F2KRFn
4LPwzbRZD3VRmwhVG7VHtM8vugsKfiYI7HGMiff3R5lfwv9TN/vXVGw4x0hGw72GSc7fv57KNCI5
PEbhBWD4gOw823lypuygONkWTGRtQgCAVaxWcI8Bb3w9VCIrwrqW4SWGQv63WzjKiT4dNP/7M1ob
xnVmHWvDVJEBXbyGoSNwvUpmNHRZewz7bC7h0E+/P8riif9r4ciQ+f58HQcVjUWJIaKnqXBbh5fA
LUr4X7i6F0LFYsHXf/TNkB5q/MCOQkrn1I8hCj1InR3rzHJ/PxaxNuHqQP9ZQxl6Lgq8+oCdq8Ge
gbF2CRtbPuErZh7kZKcb3tscEMsw+SVeaUG5MA3nFwzx1SjumCOqKPTwUiXq9x5qLkpN5TuzdCIA
BcMWqnnlE9oCArDgqBI8TRaRIlnzOnKt8BJJQ55xm2loHQ7Vxst2JfSxN1aBwxP67OTFyvl11FmQ
ReKLmMCfIlxdHbAz/dGrfr+xyW7mwxuLBNjSYMYYcN4WIZkltZZaJQkUMgh+t2NgqFVuo22cGDcf
CVECg7eeY6gmu8xYXOF+CwXJsUtOjCmLDlaQJd/xJ2h3lsycd8UUd4f7e+B2WhqcaURPbQQDqTEt
xhs10fQ1yjQXH4rOIQTHskNY6d/5wD/Wg29HQWjGUfnm+DxCU5hn/Sr0kAXvUUkwssugm9qM0UCW
D0Owf2Ud/zjK7X5GcNUi3hzBlob7vIi5wmSGte1nl9Iy4EgOFHVivRq+RzzaTmEb6C/j1L0TTtX8
LLu6QFATmYhiKsbT7y6qOQvv6Lpq2fPptYiVyExpXoR5eDFCYzyGUvmO8MPw21+OCarY8PEkR9Bn
iVRNG72QCDSFF9dv5dHP6+gw2lb1vxxlMRV0vPwmxV/60uoJDpM6BmJB72yZ1N9GvcWbGplzahUU
z83FKKOiGnYXFtnFJjkHm9E1c5U3enQLZTygB9ZtKMffHBtcYVwv7C8HQguae9fxqBZO7xS2ml3G
TLM+CBF2tEIxHUUwEbH8373McPXh7rcNPOo0lzLO9WAIWEyYJJfFxWrC4U3b0mxEXiPdAI/ebjFG
MVk7BII5OX61nV9tMUA3AwJyAyZNGjZwIqPYgCBLshEOtwvHKEhHYf/IIUiIX88Fo5sYr02zuFS4
VJR4aeGO9aaaGh8xwraNgsf7G2k+vq8yG8N1NUSP0WTGjgJLiuvhbDzKGtAY5QVIiobNXzWlH9PQ
kv4pcybHC5AN/j4q0kLISImaje92G5QkIOTZqjCRvuBqvh48qG2jEINdXQo6DTmSRqkNlJjizpcw
TMVXiEPw/u7P92Z5yXZwLucIQ3+LYRfLC6BvaKogay7BQBkrVdPg7eTGMU6ImrkRL2tDWRDCyHos
DpJlzoHHRGTmsmjJfbT+B09b9VINoj8PnZL87m5DowM1d97bgm1gWYvafj/KcdLytLtMg208Go3d
nzPZgAZUfP/z/QW8+WZkHLxKmBTbGtGSxQIWblIbilnLS+2gQ4SiYfrUD5Wyn2A9PsA1dTYyt5VV
xHeFVxeJqoae57wrX+26oGhLM3QbeVF0JtSULqZlNQjxoQRZeX9qN3thnhpSbjZJAY9DdTEU4VcP
aiLlhSxI+4ZiMIDRoMueB9PuQZbWsPELt4M1nwXmxge8OVvmoUkIVXeuMpPOXc9ywnAasx94wn0C
gg+KsPYVT/tpo6dq82+52uyLURbfzoIWEEhXlxeRqV8kqmVH3Yjchwzvgz/iOO1RlIUnd39RV78f
jjo8MxyT6FxcPCIX5aT7jIlLGF3bSPlcxWF9VPwx2MgJVkdyUKflaQ+vc1bEeR0plj4FnWhteXEh
52NYEKEkhuL5PrG0rfRjdSjOaPrQOmm+uvhceV9Q13UseZn6rqAtrqqfVV+dnqLGyDe+2aLwxROK
haNSwBse+Vp2wiIqGx3QShDp3cVRKlgqpeXE3qRYyRM0qOCiykHPH5DjAgaWRC7u4WWQ6T+QNM5f
qjrR3tWhmeobh+hKtDrsf4xhKIKR1S5+Er6Glcpl2F3GHiXVyad2aHSRv3E1rY0iONTmYwZ9w+X3
nKJJQQaPUaa5mq5UcjglpJ/H+/G5cp7xnqc4QlmHy8hZZLRROLRy1M3+ovdct7NZxFmtY7Q8tBRB
raaJf/s801g1Hvdz2ULjHXIdpT1KbI3SquijxSZqZ3wotNEhgU6aXh5+d2oEDa6HPAp4E/DH9VBj
Y+fFlBrqJVaRmD1mTaPjECeoYxwUvDv9fRqjYbYRG7eHKFyamb7scFobpr6IjcDGRFzXAvdiyMEd
L7FmNtFZaXMUAibh+OWx6ZBRfZu6IikuKQUXe+MH3B5yvO6Q3eTGsEzq1/MHf3Vh4KaoVogGKxeM
xoFl26X2MmZKc84aDZGYuFHQrYobPzI2xr0NV1Ipnq62TWqoQgi/Hhdrep8qVeFfJqLsmCc1gr+F
H27cUbejzLfDrO+FEwbmP4vlVXV/xLLH8S9+0iJAZejY0s5ywPcjhzIhv/bqqrBJo3WhzjJiUNuX
bx+zVPC/E67+Qml7AAlhD4pxbBwaCu8CN6+hM1AkhYJWTdr0HNAaMZ6yOi8KjBlK/GNPcVUCrcy0
rEHSxp9UlLz0OqUHts+wOo69RgoKIsLoVeWRhGZ2D8ZnA9ikCIb4YMrORxM+VyjT4CmWPiSlX+qH
GklOPqQW1BgwV2XVHOQQaRAj1Z6+husWsfm1jqds3Jd+Nn3CDQx72URG7DE9QuD8Te43UQw6esBJ
APdQCTZWLTEiPdUdnq/foqRD0Et0uuG/DWUbuhgcmc1Ps6k1xDrdVAmf88IpjUcEM2X7TqZBWYHF
DbIWn2K6ag+izVBxjw3ZfA6yCWpVhtNQ8Ow4foph4SAypKsaEaJVlFpO9xzRwXhW1SH92LZIlB5j
KlTRH9ZoRtwpZM3fBjGmuhdCNopewiYdxmOUT87XhrLSJ8wd7fQ8uUmL9KTVF8F5QvZEfkoTkPnP
QzzE9uPg+LPZ7Dj6vvYu7jWzAlkCfPxlQkSoh0ri2t+EMWrgMTL6Ko9FjjLxAR96Z3qo7BLnrSqN
ihnV2+n2ritco33sjDhC56zuY+fk68qA7sWgpYdSreLPdYuU1M6VdoYtm8FVtRcYvmbIDvnRtzJU
ZbarALeG+5ZK7qPSBkl80JpGbXblMOuCZYnf/OX3uvW+7QcKg6STXfSstga4NgxN3B/4gTtQcqYU
IemonfFJfuiP2WGylNK4KHln9qcEy7C5HdqQJx5DChX2SyYUq4VhnEr7L+5DI94pANvhpOTYbDrH
0p4EsvmKW/xlTU7zl1UXtNyUNknlyWj6IHmX1Ig04xWdqfrXgXJc+GOyUe56UCITcn/qq2lzHLqw
tNF0tZApnQYjMU8IqKVwOHQq16cGOUxt77iJbYbolYtkOjpqWA1Puqk3tM9aYSoCNooDHjxyO+So
87YSuJckKk6AzdRX6H/ix92+sVCJQ3k7rWv5dRw1eExu34voFCWijo5CF2X/BGWiaprdKMwhf+OY
vcXCKybhHndNFr3B1DZN0JdSWu1776OEWR5jJw7LixxSE2ZIg2Af90Xl648tFlXRGSvYUvlmdYhG
7ErbxREdW+wiPXdN5MJVDlLrHV0EbFr3EQVfdWf5FUwkyw118AppWdTnSfpt+Rgl/MOI0DhRihlB
K9G8aoEPPnFTGuDbaOpCi1LUCGk7qZZvrSDvrZ3d09x4aeq6RY5rQFrqawwKm5IdbYcaX1its7Ca
1to8+DzySuprVP2DoQSqqIIHeiwn9GCo2jsIw37DtdBsocvIeHxWEDwFbmVjKoo8lKBusIvDwces
j8Z4813qQ0NY5DFEGb/EITxvrPBpMsX4IJL+J72/v4aQOluipS0MTlk+1bmu/Qg180tb28gh4Itq
leaHsUffQfHNAHaxiam12WQ/GznkpzbX5YH+Ofr4nfAyJdDGHUKC8oxKmDfp+qe8MQgl+u77MtZf
WqRZUTyckvjPkRQFAX+3eJKyPGdW2MDooMqsyimD6RmUnl9pPUwgw8C4ZCxOiJbLna7N+m9DWL2L
fXgM5YQlUBpVL/ivtMi128qDI4vc8yPKdcpo/hyCugdmYV3iGpNm6ZvKe9zgjMdUR8Ar9/Nj1w/B
w6SJv8awQ8DJVp6F2TZHJ8/Lk0kl69xKDRHakZbTKNBUS6k7fbYEZDYnhtXXRuIPiWg0slIT2kiV
/xhNMebTej6rDutvJ3TDDrLNNZx7kjeq6UMB0qC25w0SZg5AgZc0V2cJsCA8GlZeXgwt+yoyU8Og
dnxXIYu/VzqzOeFcCedITMFnv4+TQz6MnxsNoHWgq/1u4lX9ZIVpfq6r+DSBZLAM8wSs1X8wWgt0
sbsvq0Fr6ErAiXzQJHjbfW1lI69BGnd98aFsg0o5yLiVxds+i93pAd04I31nWLWJG1qFR/cT56Qr
n6w0wKuiDjJ08Kw6dIoX9O77/G84ZIhmjnVum8jP1gVCTLGKi8uPsR6L7mcSjXr33k2KoPXi2Jio
vlMpEeeyBpPyI9NVbAu5x8xp+mPMJx8UP3i6pnuqNNWp/07x5q3fqkWWRweVHR0jXydT9ykbpeCU
1NX0vUKc2+e0n8R41mKZZQ9arPFk6ygbmae2SYPiZ1ZlvtSQ/FU5+A/ZSKVMAiUYxLOP2dDf2mRH
7jefQzo4Wo1ayaOVx0GCoKajQdSpk6gVsA5ti2ojO8pE0hsxXUQRfLuzIEkM1mcMt2SPEmRi+yhM
I854UPQg8YpmcIFQxFgFHnARcj9mIZ43OwTMiu+um4NBdlDeHt64GULjoPstHCCKocfchrJEZjyE
WofQQGtOpbtHlBer4VZXQ15LuWr8zFsfNZg+w4h7J8lI02OfxtFXrnRRA+AxYQ6WigzRaVZtFUqO
iKKDPjppdqr6VH07gGsChlNJHJMLWSjGHwaG0H9XWQ9xFDqFiJ4rzc25Bh0u6oPTt1L1WhOL6dnT
IceYO5mTN5zBjJJnQFB+b/vG1w4FePpyluOlLzYooWG9zQfYDg94OEca4CgFY05kxkIXNQh/csPn
egjVPtgVtSaG57i1A4rihZ3NCkL1DPsfAqvfq7UQzT7vrBorhrZK0RDMsNdBgjmONaTMZBVzgVmZ
ab6r6gE9wkCT+Xuo1UnNzawm40uYkbYh2Gk2cFVzJ6jf1lUa16Bq4DocYtGP0Y5jvSk8txSI47U1
iukHw6ys6iHSes0/93bR6092HXbKu0yUOEpkFTKBZAXW2zClz7rL9b7B6TUYZHRMSfK/kuWrGZYZ
PUD6Rhdx+12GavVsDEEHEisKUVs7c1mY8b6VSdIhyYY7R7v3J9/Mz0Olt9a+6ELfOCcdKSg0t5lw
zwUMTY6bOS/x92nI0xUnrsOTYWs9Smt2l+JO0qCJqr6hNdYDfcOOzDrVnFy4yetxBJWijoAsNe3H
pi4HJLy7Yc4lwhrc8t4pE8XfG0Mx4CEZmUSNadSZ8j4XmCke7XHkXsB8o0uxh0AJAQyeFZbNG8zH
y+/mnGg+dl1uA6+LwphGyxCUZn/Q2aY9eteaGC+aOgTFqZxyMZ19urfyjIJ3zLbI4xZp8ThLskPd
W2Xy6LZK+DGys9qAOV3YH2BFRWiQYF9TnB1EF79HkaajKlHrPR+v9WdF+XIKvlE2qfKHkZw+P6Vx
oiONH6C5tlECvnmtUXADRuNyqOq0lMzF85t6fYQ0RRd6eWgFXlyUBWeLlr9wkfng5lpEtw3Zb0He
b+o3v0Z1Kd0Y9LIoBl+/1Ujqk7oYZejZXGOPeL1FcK0G+4Bl+tYEb+oL81AOCmGUnQ36IIsHGwV0
TYOfH3rAJmH6obhxAVNFtSabfB16XBG9uf92u3khMiBFE6hTukV9YSl1gbUdtbhCD70hE/bnAFDD
l8Q1io2yyeoodGotlbI9E1y8dlU48OUg7NDTJr1qHhSztPwXd5zUcKOqtzbQXP5FhJp3IK2R60/V
WUZXJ3A8vcpEPkhHtv0oxrg+31+0tYDgWe2AJDFV89b6sW1CBSnjyAOzEjy4wBDINOP8YqfWVoFk
LSAIB0x75zY0fYjrCaX1SLLe95FnqvX7NnU5JnJchEn1vtDe/fwfzIu4s37tLeqv14PFRWjXID0i
L29S4wXmavU3XGcM80Z9q1C/+qGoZ6kYms8YqUVhK0/ztBBtSnFSE6ictnXnNx8V1w67P+7PaXUg
iq90Ojg2KNVfzylFmz4XrRF5vj/TSZEBtz4KtXfb/yDEZ6wACCbKyUDAF+NwKxi5EsceJgzyk42x
RnsosD3Pf7ek4wCToprDNuIPIGjX46BO4OsTQuSeHZqoToaafhptJ/zwu6tGY3UGt4Nxn7/SYhRM
iEZu0yrxnHoYntOqU58zK0k3AD+3+0jHxVXnrKP6w9dZlBxxoy4H1e3sCxajcIsByuxJgnCYzlP9
tz/P9VCLZobapJ1TjqNNR1tql0rNnReaU/nG/bQSbHP7DjAhpVTKtosNhB5rhjZs717KWLEfK9kF
O58n70ap+3bZgBfQAyUGiDY8i69DoEOcyNDSOvDKDmPusch0nvxGpUAGrdwtGt/KlGAXYJsLJmW2
4V1Egt3ZeiIR4fKUNFDrlxyMYHahxWuc7kfc/KOvSoiccK/HWUxqsqbMDZUs9Fq9wysUrrrW/FDs
QgKONlFJd4J/O1z9IzxlbRmBhdA5dznzCL/rZUyG1onmBNwDnp3KvZ702ZMA4RHBPx3Dv+9Pb2UZ
DaB4RLmDeTyW5deDjXof45Cnhl6U2Zpna21ikyUP5c/7w9zOiXKxYAhLsy2YK4tVpPipujXZqocW
dfwFB7XqZEow7jymp27/vxtrLgq/Kp3HsJEVB36/hyTn9A5MKa6vjdof0zQJzveHul29uaxsciQh
qorQ6mIoSbXPD4Yh8tpM+B8pDGgo5kX27zZbHEYhR6FNxXe6aUbgLiWMOspir0uixj5qVu/K9zVo
tm6PcrIjNrbx6qT4VEB7AYcTFdfrp/paYJtSkEX0PRWBYWj2LUSKjSNp7mNe76vZ2AN8nOHMiK/Z
qvv1V9Lner8puWj9Lhp4DAIjwbE5MruHWnWKZ+n08XOshIpnGMVA9UPLHH/jJ6wEpcOiAoUVc8t6
ydE1m5g60FjFnt1QMufJNkHUkfg3fNICFZLq/ViZY+Fmwsjrzl0PEjR1cdIbgVGiyF3HniFFc+IV
RJPTKlvI3kn8ZMWyxWev0R9ql47v/ZFXPqijkmoA3aMDyX+ulxq7wshNszD2cFVK0evRoqPs9XEj
StdGQZ0cLBvwJesGg2M6Q6JmVRt7EZjHT5Yah9mB/xFn7/uzmQ/25Tpq9B3nZaTluQwcn1KHbyLE
7iGFOH2wWqP8ENsINlk+r66S+q+7MeBamJBAsfdc3iLAbq6XL7PHfgp6JfLKBsDt6CjdCWaP+9SC
F/hwf27zl7iZG4ewNd+i7s2rJ8+nuIoNP/KSoJEn9kQAdvRSdrr6sYhtBJWmbqvhtzq7+YORVSHY
vEx4e6rxaaREsYeur3HKeEk+2cqgIBllNxun5doOoJupmsLi1LWtxQ7AyQHcBp6snoQf9MEKq/QN
3LHsqW9znKk0MzYRLSzdpyaxu+P9hV2dpc3ATJRyyC8dy1d3wkBZHHcgP/YGzWq+CreNYQw0uMbR
XPDbre74aog6roa+NucLJ9x1xOAujTg8Y3iOdLS9X4ryEE5Jcsw7LceHdjK+3J/dati8Gm8+a1/N
LitrClvUvbysh9EV2+mPQCKJlA0x0hVGlj1rSZptIDrWVlTna7pCp4OrL4nYIk/D3lXmyqbv4+8X
hw72SRief/FDoeobZ+cvGavlxng92iJ0KDvR3Yr12NPqBnP6Ia/gT3aK/zaW8XDO4zykp0gheGwd
ae8aW+SfoI1sZRYLNQdeatxVtJPJkxBQMO1lnQcbkMntI5ubuO+peOIAnn+vkpB6UmsLKrZdEXTp
PrdoGtLCKvp3CLP6b2VUBg9ZKeLHoVanY2jlZrlxxK9FgI6xB9cYB5WxlGFwnKaHDavG3qjJ8Ijd
fI9wkZZQIAbHIJNzn9t/cdmXG1Wa1SCAgAyojaKXswS3AE3wMSakES5Nej1FLj5Osa8eq9RSNs6O
tduF9xhZ1gyvByF4HeKVo9S+03J2iIHmUOdDmMNOUj3d30hrJxTFLdq2v1KTJV6gLZokb+QYewXA
GQ9fx+ZDGnbNs2702fsJmd83wjfaB63yg9+FWc6RhcsZ3w5uIPyt6/kZdaKWTa7FXuIm5tFtplm5
sBNPYE62lAzWMi8AJbrAxRVgzQ2I2lFkRBqeeNNQ/8hcQrVtqulHUwn9C7W/8Ryi9PSlcIoMe+6i
2cAIru4heI6YwfGuAq07h/KrwwoZ/Yq/8ROv5k2Al1TWQmWZYjfc60NZf0jKqP1k4wND177Xvg+Z
+QX3IeNUOlJ8qFWF7m9o9tPGCbr24WGhmGBEwGnhgXD9o5JxrCkdkyKphaB4WmvadPLLqf2m92NH
qQ6/UboKzXtF062NBVkdGsQWd68FWmWZnfUi6dxCBQ5nFz5aa2Fsx7RAYvpkeJWqPYLDwqTxq6kJ
vrdpBh97Y2utnR3IpuggubD7pXxzPXdF+CGPgSb29CnRXiqgFX/CL4ov2uy92aiheXbDTowbWdXa
HQmGH+4KD+x5T1+P6lbxQPWtjL00N8oA0z2jmJtXofLSUSl/FLmmbGzutcPKoJbMW4q039IXt3Iw
QqqnoxV7tdBQneuzWd82HRTkzewoxRbl/lmytqyGTomUxgBIsiWauZt8NXNSlysrxGs4HfrqryYJ
wO24YRSe+r53f4a8tD7eH3V1WWFLUiqlL4DXx/WywpbBcQmSpCc7fHp2U5CiT6DTcz3PBEm81KXW
/Hl/yLV1nWHbcxWYlHW5rkMbF2MMA9STg8hf7DAYxkNZB10IHN1I3v0Hg5kw0+aWB93KRdhEgTO1
Y44KV2fW6UdTgg48FUOU/lXbCQ30+4PdolY5lRlMtShnueDxFqs5uHlTuQ6r2RS8Y5Q46enFY4tG
R3baW1qAZZKhvYvUJj/YsR4exsmm/RM0drHDeGGrCTPPbZkEAcrjhgA1RbFhUZacy1TSjrKE3qtM
vvhZ23pJEVKcJN9xPJEM1YuUCUrZgr7rs+nQBNhIM26ZU/OCcFZBxOWm4gy/Dq8K+lBlKvyEOpk1
/1FQHJ6nzhwPcRVNL6WDYch+Cvu3rdYaz0pkazs11CTEhL7fegeunZsgpOkD8SSjUDvvhFf3SBfE
YSWCOvFiI3ROFK6KcG9MQfVGls54kjJ0/zaGLL2URWFtxcX83ZdfYmYFg5XQBSDtRVw0tRxR/09w
WchAp+44tYzPrRPLz3gmxTUGbU1zFp0MHTyVS7RL0rwakMetYFJvHGprpwyvKaoYsEEI1EVMxH2W
JgjfJZ4mR+B9UU1/aW+gh4e07kjF/9Qmgf9TUVJ12sj91ka2adDh0Wpyoi4bCy3zyhXOsxnjo9m7
oMzV8CgVBEVTCTRhhxVQsZf4fm+VzNfOGxjFc8vT5MQxFne1MbjFOBvueSlOrc/aUPV7Q82r952O
Oej9A2BtjnA4CTESM6a6eHYo1oSAT5XQbgDcfvKHNt9T1LIewf0qb5os/BjnnbqxruvT+58xF5lu
YzrAAss88VQqY2/6MXgPlgB12aLMHu/Pbu2uoGpJz9qmhwf59noHFUD8KlR3E88vKhsDPD0Zp3OV
o+a1t/U8kLteKvVGtrM6JmRE+O7w3IDEX4/puwKK0lgmXp/Tjt8Z7SSVHTsc9lQi3GPR4eN2f5Zr
5wQJ5ZxcOUTMskY7KJGsEqEn3hCBW/OzEndHPferB11PrDe9HYWzPW8mD4pbbzXfVuOHjIqyypxt
L6WQwg70VqcTP0qA34nqe1Y8QOqw5Dsl8pvDmG3VOVYfyuhF/PeIi/XNXTvVnCFOvFwHP2uQeh2a
svLR6dXrJ7tpOxxm8y+ZPmCU1XbTOQqlvrHga081h/YP2T20D87m609MzRYwbElY6VluniNXLXeO
5Xcb5cbVzzoT036hEqg6Xo+STqGYqqxJvDC3k5NJbR9lXMs5BEoXPndA1k9dOzrlThnB3t6PqNUd
+mro+au/unms0OEB5Ws0M+gOIytqpeGflQPmcafaM4j4/miryzmrDsybBgDB4osGUdPVBl6g3qhM
PnYkXUdmVVb9sFXdWJsWQLkZKQ9K4UabRm8pyGvR/DDD66fYxZY5tIB/tYyCQq2Cib8/r9XhyMbp
CRkWxenF6VPq5RTFgUOkWnQcdlGeVp8AwTY/FcuX6X8Qk7zt5tb03KmZxdlef7J0iEMlnxSOOpmW
hwa8/n4qhnAjJlenhM35DPOlfbIkycMMQITMjVJskKNB3Rsh2NizyMP2Q9/YTvMfvKBIBWHCw2Gy
0NG/npPS0CV3ZZ16shDJh9Zoxy+1cMPPyLIYDvJWU/UfVJl4sAl4exB/eKsukg0/13KULabUM23F
JsfPynPntmARU6Dp+yIcjbeV34wPvx0oLjxXHjMU4B0ujut5tiinOiIn2TIm4fc7xxYpzUPwaVhU
NvrG+2Itw3WBFsyPcYdL/5fg/avNzYntW7VO9adOcQGSndU8RUaaom+aj2crqPVTq/vZcwzyrNyZ
tVohD93Yn1OtyTeiaZ7XIsl0adsQSSZUTt4h1/O2Gl9JOUFTL+6MoXyUtQ+i0M9UsKJ1NIk/2rxu
vt5f6pX7Cr2huTwPq4uwWuzJOoew0E09OR111r+0IoCzUkfqMVM78QLlyz8BgLe7jZNg5YSjbDnz
VdmbKgS264k2YekWEg9wz8inUTnUod2CkeyxYzjen95a7YkTTudsI2GlyrfIrSAh2kqR15k31KOR
HLXapQFn6cUsA13wXAbSHz/EXbWPOzM+kjZkqHUHMKxRXbn4aVM9WPmgvL3/q9a+89w1M9nF5JhL
ytVUu37FCzrzABZqx7bqIrxOtKI6Q6RRHyGjll/uD7iWJKDOOBf/DB7SN2RMXJvbLps4p8iAMIfI
W0TLS32E6aD2M6tC3Sc0gLFMkKBiVVbsD1VJ8o1pr8UaRyWpJ/0YLoHFvUZ/CXiQy7amrDr9EVXT
N0dJxwfF6OwPJXj9E+G2JbEwR9JySwkxd+tt5qKjdHl1DQxJaig9XWfPycT4XgaqNb0pKd/Xe5ea
wgGBok8JLakRpI8Mxt3gumL6eH/x17426SClbHiFNPUXZ2jZQywxB3Z1MsaBfbCG3DSOJs/DH3ad
d+0bd5JmsXFTrORKfGlqX7AoebYvNazqWoRWYlip1yhp96ceT8qjnwrnsYiiZ3vsykObqspDCCXw
dH+ya9+YmhBcP4ooCO8s3k/DYI6iboPMs/WuOELiUs7qGME1xj4C+okSf9GnOtsIrIUW9a8uDeVM
dtKM3IE2ukxA09ZPW8XMPIGNwScKvhGgcbv/WE9Ff1ZFgIplNB6B76N5aaCUb6HqtKetUz5qE/4S
To1cc4HA6EYit3r6mPoszkbaTRlncfr4hRJxbquZlzvQCDospw9A8/po74AL2Csa3C9fwBTqojE4
GHpDIzQfd7BA/X1RjVhDqWG8cbeuRSNPE17TpBGI0Sx+0hiPZa+HFXbyTmDjKtBBR2V15ExEjNSa
m6Ybc21jIdZ24dx6mF/U/LmsWWhtEfqWq2eeMpbayawr/dEFNvMIjR/bdhPcgOso1r7LBj/Ywd8b
twJkLSwx7SFSSAgRm1gcA2nUh8iGK5lnGQhOHHpJr27XCQGVAEw7Tu5jaF4Irn0FyxMdG4rfFgTM
HQdLva+VpHqKm3r8GQ4Ap/CEd4rvfhuUEJf0Pv1+fwfNsXp9YrHr5lfO3HHUaTpen1iIA9VG7AMT
laXayz2MCe1PkdbGtLFTb1NX2L5zT5PTkULnsguRxAO6KnN/ra2o3CFwappchKUsnrTUhrL427OC
LQhQcA47BluEXTVJF8qCBaA3NazgUIVFNZ2NIELI+/cHchGTUjkFSCCX2A1R5pmRR3TGnQT8psAg
6IDAwpYM3e35yo2igeyhc0hicVMm0kXDbCkx0AQvIiBgeGQdgJJESANHIvyYKXkGi64BsLKrVDfp
vt2f5e2GYnyLCs4MwNURNbgOEofcAnhYlHigrey3Luyl6ZjrnRp8LpW6pB4J/fjvRkHR9o3btk1z
xLZ+/G3GOioq1CFnjKk2w4DnH/kqca5CuhKR0ieeHY3pMU2stqcRHxUJO0YbQT1V+MYMVap/uT/5
2yOMSw0AwgykZo8s0yf0aYKCdIWnXT3o/h5NtCk4Do2T4ViWMTyWb0b5+6hQBgXtavDu4rMv0Q85
kpClPvDFayOdvlMSnPZ2Z3ZnIxXVM4/z6HPldu7GZ16ZKQB4mnQ0W2ZhqkXqoCiBVUpJ4VP2OW6n
Ue8If5+kOdRLMbgRdKhUdTZSh5VzYc5JyRZxlAcnuggtBCOnqYBq5UFZHfJZPgzVedfl7bfTEr3f
eH+szZDGxoyo5MAzhLqIISoCBTLMPDAtvCRg9MJxmpxB+dNp2t6j4t4qGwfEyvzoQqJziFj5L4DX
9YgFcAqrdP3U0/RWtR6nVq36Y0sLpvyI5kP929etzaMKvDhiHZRcl13+yYilOeoi90Q6FQcVnQWv
Q3F6H1DOOht0Kv787b0xi77zpgAuR416cdGNg5PkjpPCho2t9GFqhdhlrj7+yK2mGfYtfNato/D2
akVncRYEmRFeOjn29XoqaajF0SRzD3KFrhzKwX/xEe9AeH1MEWuX7hs31bQtiN7KLUmJgAOYqgQg
nWU/hnpFCIB2yj0OIP1PBdLcX1UVjo/3V3N1FJS3EAEFTX+jrKTVgSFjIPpeMRTFMRRNN9tqbqWJ
K3uAtYO+w/rNkLz571+doyi35pVRDQXwDN7E/5ezM+uR2wiS8C8iwPt4JfuYGWnYOizJ0gthyxLv
++av369mgV032WiiDT/YgIGprmIdmZGRESc9hnPkjrGRqKdFtZFvb9VZSXeOwXZQOLB0BSLTQ3JC
P8r1oFoUNnHfOoUfdbHxCTca/bOG8MCvJQqMz1nZYz3x6FrSpUTWB1FUUN3V1WuRFEKLFudovzdN
6dhXtIgHQyft1FJuTcshgILZjuEPycD1tIpQ15PItBklt+hOVDM6wfMyoAO3AS5eVO30H2YlqBzQ
QETAsfp2yRxYnY1SgG9Ko/YadTRkauW88wxsjxh/XxevD3kV9PPVJdlJEpW2Jq39MStwDQ6W7BiE
w8A7m6tQbtt4Et4kgbKzRbY3pRgW+AS1Z7pj1vXWKoCvOWlO5SOiMlyMMFFeKI8jCmDijbbnXLQ9
angAQCykcAMpCtDv+sPFPTmcGka135jDz77K+/McPq51g4okO0+cNOQDN7ujpj18doax8ZO+LjQX
+Lv+E5vWZq9geWMXElo7yI3CPd0qss1BoYcZoJavoqLuDpUVvii2+htfgcKfpGqP7r0djhtY+G9A
tYVQtr5A5lJHeCNdRiwWwu9TbVueJLcfTWOwvS6b9xoBt7Hv233/FoOBDa813/KuLmT0LSYMcCUT
zlogV14gJ1165Pl23hdDHjmoedV5fRwLZ9wrxW8PA5clLVTU93hYQXWuN4pdQO8v0nrmhCP+XNjN
t05ZvoZwqrzaGC9FJden+2d8s7w8atAdBdcFgIHE7HrE3sBrSqsd6TVqLFrfJzw1VKQtIoySjWFR
Ho0Y3kazOHYwHVjf1Q2myC19aJWCFUqmyk8kaB1taHG3PPHgm5UbcD/sjLg554DOBHxviaBKwWm1
ovHUy2VWk3Ei57bgAlRKUueGgWr908jRZBzvr+bmoDMa77ZImpgcsfT1alKI1WBSiA6aYS5x0+yl
j3o/75EOb81J6OQjfM6B0NdV52lsQo1bIPaxXkDiw56Vg53b0ouED/KjQQITEu1vnHchir9+crLI
SAp0khO/LqfqBTZPdpyVUd0po4uPcAULMApSmyKfI/DZtKly2weDgR6T3wOv/FFCGkXLNU4a0+3y
MCj+Hos4lTO3RY0lfNdrwVS6Vtqozp663a2FJY6l4MXyIdUnbod/BSuRJAdhOsGrB3YMSkx3axwt
kXowhtfEwY308c0CRZN4lnsUWFH8mn+N5rSD0Vs4/vgY1I6uKstlfOjKout2gpNbs+JFECQ6IjHK
EtfjjM2cz3BtINVkVrK4lHvtf2JbXTwlQL3mPw0GfwQAjtRuzaEOukChq4PBIIIOoAZOEh5RDGg+
LXk+P6xV+zYrHlXIeuK2XsUOI2o7nTlKVCjz2qHfymi6GIEILflJ43h8Uc08efg8sI48RFSxwCaU
dUiUVwiagFzlPrUE0aUzYtx+6vISha77m2N7L8MnAbyixYNLj1aW6482JEUQGQ2oYpN1Q42SDEZS
LqJK5XywhioO3boWCMT9QTfPD+vJ7ofASgrJNFf731zIH+M6D/2w1CU/liX5JKGAhS5Lkz8tVftd
bSNtJ/67MVEqQaq4YMCQN0WshAJGEsPL9fVkio9dU+nfSxxdPnGnJ5j2osu4M8ntcdD5fLQDUg6F
n7w2BKjs0pmmkfJBOoFKHJzSan9Kcjj/gbcf2i33V3Q7OyoV1EfosyDaJJu7/ox1KeuRCavNzydJ
Kj0V97nqMFazVKOQY0UIRhl5veeMsf2MiAvAVxEkbDKgtbxF4uiZaeZd5juLEbygroyAVzbr3SeV
wM7tkilEqqyPlZ1b/MZcYVLCHyRsotq1VpU1C2hsi0XlL7WWX50Wxb+zoui/2npRQ+Kk9Pz5/tqu
PiS1VdIg1BAFe5ZO7fVZXGARtpJaTq/cQ4GniLqXjSLRIeqsPYVqcdr+9UCJodgrKiUf6KIWnSnX
n1GGdCRXtjm/FoZtfm7i0gSFXOKdWOXWKBQv8J7hFwNRrY5ft6CvVHTz9CrrrbDkxio50bVsZ0vq
4lZcTUYcNZBVOB00Ua7eHSMYp6aMjPlV9MGknqYktXosnAYJxLhmFx+cobUmz6qt+XfYqVXpQhEx
34ckVJo/omf4XQlL61Mpd/V0bItcU1FIywKklOIWUzDmIEtuCJNqcNscGunzKCPN9aKXidS9tgN7
1yvHvM5OVG318azOWhmdZAzWzEvfjPVwUPXI+TUWZKQUj4oIVbBZt8LwfWJabfSa4pNdHJ1qbkYv
lBuZldJJeJ5k6Crzc+HU+Zc0jSyMwppKm07399xqj4uNICjwRMqgQojbrz7RoioV4ka2/Fr3RUvZ
sXKOSp6hUeYkNWpktfpYI40YD6AZWgxlDPLjNZKh5KmkS/movGpjrXuKVhlHQQrEoV1L9vbFdlvg
qkCIIEwTBTx6vcdB8wdzDhblVU67zu1D2AJLG+69a2KBVpvPhmxNhY4tiCjragF1C1W3tJm0Vyw/
JJQJmyk4jVarHEMllTx17n93iWKWp3mg9ez+t7txvFhIEZRYkH425XJNGoc8nrLptTaK/FBIRfhR
VjNrZ4esLl++GFAgXCXALgoIwHerZUR30pwQDHlFoeoPM0Z8arJlty6iXyFyLO4c7GUD22npKieP
spogHlD2vB5QKvrRbApJeU2Q23tqk+LLrFd7rWQ3B3kTwgBYEAHX9SBO2fYd3s/qa9hBfe9DJTpx
XyyH+19oe6ODJ6ugnqAyDtWnVTzXZVWnSdSbXyEPBOVpqJYWf75iAFNGxXW3C+/GpwJ4opkc1V4I
retJWVZXB3Mw6K9T5CjfexT/njXayV+o8oevNS3tpwlaw84reWOO8EgZlpYPyElrmSvJUNoZgTv9
lURS+ke3m+DLMsY0RuE3Uj/GuWIvQobmtOnC5YbqzqrEYoyzEjeJrb8iroUmuGSkB72K6MpCOu8Q
UMjaOWHb25HxRNFKaBCAJYhd9K+MJs3NMQwAMV6TIB0PU2DknjW1aC+WQ+8iyTh9vL9fth9QxKpv
XhmU6yjWXY8XlzENd2hMvBKlWoMXzFrVPVuSXTTPitNa9buW/hZI7lme7nm9b+8xQ8PXh14AHUY9
YMb10J1M8DUuivEaI+XpBZMc/A2BGJIR/KLz1ITzJ50uQG9Shj3xrRuLLNiYUFrJmumu1K5HTqgC
h7ONxg41yPFQJUGHEOMcuLA0bbcoJvPhjwrSwE1tAN6L12G1idC7risaSEGILFxUab1Oz+kSR54W
Z+ng1sM8/L7/Vbd3DeOhFU7yCPGUIP16grOzRHoWd9Irq6+7XVegp2HXe5D9mhrJ4WAYWo/ExKgV
bPR9pkVPrdSUXg3J8As9XQ7tUP01GvJvo9NC1467z3FktwdLni+jYjzZyTTtpCIr3ON/fwItHxxS
Zsu9dz1T+NYQJYls/F43+wj2VGCOn9OSM4bkomNjSVvRj5+f0cSOgl+9oqC2aMmIEO7cu9tzRN5F
8YJsiISTyvP171h0tY7SOA19pw4cd276Cqvauq3+MisaV6uEjj89muo9YGJ7hoRDIGkR6B7pylqW
PugIEU08e/xhsIN3kOrb+ahXeSW7baSaM6qQsvmXps6G4So1zMWdWW/3GdA/QKQmCjc81KsjbFmN
bMUjdK4IYabXNlWSo1HU485u3h5XsBcBlWNPxGZbc5KSyQrSDI6tX0iq7I7J+EKtxXadQXqh7r6X
wd+YE9chyCOxgE4esTqsXFRdnYRd7mM/U3xPtUI/2k4yPt0/oW+ZyHUUJxyKWDyE5ejzXuPUEfrb
+oL/sx8n9mKqbs3qpW7TACSe+16Jf5WFLi8HpxgrJDslhMTHlxAVifFgFyg8mpU8WJ6Z4zT0GU1s
KXKNeQQKVhw4u7hly3V5mBUn1J65bqxkp+Hh1hoBz/L0grMLrP16t+dJb5VF7+R+ovSmR7Vc8qwS
Wdz7a7R952EEoREFTgu0qW7QvQlbl9kJCt+SVB0TTNs8jEFmehXc4dP9oTYTAkqH7gT3lXiTvG4V
nPXBYlaFFZR+pzj4LA+RhLH1EO1UHzeXBKNwWNhUJEAUzFaXVRkkfaFkY+Wj5huf6kYjjmhmU3KD
AIcarMXr4dSbarSz125MTohAECzR48w0Vzta08bMRP6j9juzW7xW6mlV1ZXp+PASklyRDGMmC5i4
RhKzfIrTGecAfwyUwevaLiTnrOLD/VE2ewJlN3HFUjrjMcVs5HrnIYluxHU8Mhd0c5+W2UxeM+Ka
A4DMXpVuOxSqQm+BJs2t9Iqtlm1a8E8ZnKXyl7E1z22vW4chNOn1k6KHXw+iH/o16GkAVBOUsetZ
AcOkGpK4td8rk/qNb5MiHYJP3xGV8yl267EP0IrBlPv+Ym4uVjEspleYH75R71YzlLukUKOqqf1E
1ehC6+YE7fNg+R6kUX5y8kx6sMWHVkgGpMpPHE2iRfRwPc+4qwUMUdS+bGfVkw21+RylaXfsU+vB
OtnbUCymIEtSYgXMux5qMpRezxqFoWKlEn7jxVMb6/0xBRh6l6B/+vH+Wm4PGUIkRELAdqR3eKZc
j6dbVeJIgVb78HnNY5kbxSlXpAdZmf87K+BBjgA8efCT61EMJLnjbHBqH91O+RDaSu5mo7mcDHWu
doLWmxMCg6SuhOcrHWDXQ1lKao7dYtf+YijBX1CTxg9tNy87d/z2SmTZ/jXK6jNRI8JwAL0in94K
w4tNq5s8LVEbzCQggv4jGePP3hySL//hYyHlLu4qPtk6q6utwlDohm78JbTDl1HIlGu4QDy+gmx3
MDaSSIQJ1p7Hht4FUtSYjd+jh8tRTvAgieL54RuRkERwgYVeF716q7c4QMG+bmw2ehskqaejuerb
dTi9WGj6f7i/bDduRGy3qTiJZl2eiNUeH1BUoNtrqf1wcMLPWbPIz7MSvQvneNh5sm6OBKAAf1SQ
Vdc4bgxmZxSdVSN5KfcHu0UYUokS25tjYP/7k7qxz4WRFPcu9BLBd77e54QxnTbkSeN3Uyh5eaUW
JzXUPv2HQYAhBZRAuXIdwuay2WPiWTS+ItL6Ll9Gt5uVvcN04z4X1SeOKyUvEMjVfd4MiNNX/cCG
46Q+1xXi+PWM7wfBWv0c5sWeVfOtr6QKZokIY4UX5PXSWTGQltPPzCoOpoQ4cO6lUyHF3aUfjLLf
2RO3PhRUO+hbQnkDtO56NI3+zCCfl4aeaa06x6GMU6+BYc79L3V7Tv83yppMFTj0cyFM2vhtHDcH
MP7CqxMMXcoo/HV/pFvzoXxAEENgplE0v54PjXvdAirZ+I0UD8/JuOhe2E7B8T+MQnrIR2L7bTjC
oVqUqPc5jV+hB3dolPmnkmPF8B8GEQozlEKI2NeRetzUoxSOaesHaqQfwrEbz9FsPB6kEzzz8vFx
oNRtyLLI9dlOb5etD8PA/qFog+E867hbquf/MBu6RkVjGG/5OqvFv6kzlyBvkVfFgdd10kk23aYo
6j290Zs7AB7qWyMWlRCxF/8F9nWO0dEBFbNs+TwfSA0sF1evhxNa7mx6KEXrKk2svHnXo2S9McWD
jh4bBlHaMahaHJcsuAsPLxo5mlCiQb8J4r+6GmWATGw0Jqpv2aB4SRJLB63qH7/hCEYgYAhLOvHv
1SjhkJj4bhrQ7PFv+KDGsfyT1jHtY7h06fPEJfTX/VmJeOoqSwdTYj4U+cC6gNRXj6tdDKU12bCX
F6uS+6cy6mrp8xjN/fIajHNZvxZTEJin2MLa+on6cBc+HKIDGwIDa8RIQt98NeExZ8knfaj8tGnB
Z6MwVH5VGVaMHu1U0p+o8vR7N+D2FSHrYUQhMsyeWQcUupNgMDXrHDMimN4rCknPT9ALlrNm4CDi
Wmqe72HB2zGFWJRgOQPdECmtToLc012ZwCvzw1keo4MjZ7X5LVu0Ifwi6Y2k/VWlSbgDYoi/ef1t
r8cUv+lfpy9sx2EC8O38rpfV9wo+9gcDMPHHnBKD3t9G24MurhOuesrtCkp3q69o20urSwgj+rQ4
SYepgXac1WG180DeWkS2KgLogGXo4a8mFA9KN8ht3fuzln7N9bZ38Z163y/qc5+Ue8HtrdUTFrEU
uOnZRQPzevXKUllS8Nzex52tfUGF62+owPPZXnD0vr94m5HE7cWOhrRPTYsn5nokSQP6q7qp8+2y
kg4JEpt08GitGy9zszPU5jtxb/EiQy/WCWc2zQr5XJexiTmyHxRIZaWJ0x+Srto7YDcmRBQIYxr2
k6Abry7ktp4GJcYNDLmQuFbdsIv/mdIgxyncwLf74cUDGjdhK3CWqXKu9oSOzXQ92uoAN8gsae2u
aO7EN8hRKq/G7nFvapv78o2CrnJPiTwYbPj6WxE3GU2b66Ov2iPPQA83r/CwmDCbJyy8DGrGc4v5
FHW64WtNytfvBCLbpSUQFRKWvEOAXRuy5YzlBZ9Y9s0si48DUIvXKkF/HhdjT6Rgk7kCEbMx6Wzj
bFN0XQXbcI6WqB5zDVoszpwYuJVkJ3Zyws9Y99Wssf7OtCB+tPRJtYy7mTdJ6CWTOl+vrx1ONWXc
xvJ7m2aCM+Wf0DgjZK7gfTtI855c0fY8gLqiWczeoVRGAfR6uGnshzTsSptu4EH2ukgxXVndvR23
H004hVCBp6mMs7dOWyQNUTBHSxY/i+jFPjR2x+60utYusEtEbWvnkIvjdXXvo6ZK0YpKHBx80d16
PalKSYSrwaz5+Hfrh6iE72TOdnNSjUnGirlWvbaPKSYDAj+1tbr3Fmz2DUp9b6LTVAK5ZdaaMGYE
gSPvrcVHGa0JT/bYMESrtV32jhpXY+DGiY3jYYkwaTndvww2p5OhYYxATAF7Jo3SrmeuKxGmlEGp
IO1tV9UpGbRIOTlVFKlHTuowHXh2DdszoilbjpXU6g8q1Ai6lE4/LIAIXxrlgVXCWJtEUaUy6H6y
YNlmpI79QYmIpaKxVT5jYLpXZdl8ajhnEHLIFfiHMujqpu363ImXxTRoKpKaJ1UKUvPZKI2MGiVv
5DEtYtzuxtqCF6F3KnZhOpmydry/6ptDJH6EcOIW7U0WofH1qktQJPI5Sw0ABtRquJKyl6Uw1J3a
wuYQwZlHc5l8BYxVhS15PUreVos92CiKjZFSvoyzlR4qcP9Db+x6t98cStRa4ZpzyTqrA0SlhKRF
sQPfcDp9PnUYr+ReiF/f4uk9Iqruo+snvKtg8vKKvTVuX8/M0morn4bO8ienCl0zRJ+4juNqJ+nb
BE9CEY5kD8IncNpGT7pSHYpNqW35AzjdxbIb9acFi+W5GjH0dvJC3uls3S4im4JsGdIlC8mHu55V
Nkja0vW240ezndK3gX6AZzlT9tFEq+zRG4/XCdBdlOqBh8hrr8dqVCPDG7MNfJrPC6TJpbk5SFVT
HeVWN/DYxBcXnqRk5+pRkSIzQzFeX3bW98Z8KT5R8hRa6aJ4c/0bksqwqaewaUqE0p9Kpe8PcV7a
x8Hq5x0o/q3Z+uqGxwcCMB5yBzglFfnVWKaWifaEMb00gVJ3bkSBtDonfHjtksp13xzNmAv3gAch
RiMNkUJ3kpum0c/VMM/SEzdiph9MI2xpXRiFqWaiRcn8BVGUojlJSTwGrlp0ZvquWbRmgLTpGL+b
tjZKt8Q0YcZ9NcuHwTXrCuXmKHW0/mszxzqjoCLeHJI+67vDnCUlqkYzp0l307ChD5G2qCL4I9X1
YHyS09IO3YYLRXJHxWzPMwB14KHFo2vnVO+mi5LD3P8YOGYQPCc9XLn3yijVzasS1k1zaJ0KAYqp
iHXtuVCNMsGaU+9y2HOZnn+jIWxeTo3eBJM3J8uU/9FbdLOem1AOw2Oidu1ykA3yItfOzOkvBFGK
xJM1DsQxznNU9aqETtejnYeT7Y72otUf01Yd8EZuTEN6Qoo3GDzO2RieWFdZPy4pGjcf+4LSXesq
8zw6Jzm22uZb1KdoXbsZ2ZiG5kZdd/qlkcb6e8/3Gr4kQ2PnPya17/MPUtyAA4dVmAZ/TDW2Yjix
B1MUvNhaXPQfgkmV50+OVrYzhJRYCZ+XsVEqt0LTqTrDbjKIf4k8zY+wZu3y6f4ttb0/wHbB8iBt
U5gklrne3xBPW+z18vRCuKn9GOt6+RppOBNolZ2fJLkqdiLB7VtO9kqBC6NCajMIZ16PV0zKgnrR
UF3KMTPeKbzYwyFAE/wb4HP0MlKpfYV3NfxqJ2XaSZxvDS0QRZ4qwT9dJ2RpFuYYg+r1paAbbXiq
igxRSRryF0w7Zs0qzzNN+93LqEyLc14AvncYvdsIiuIXKSGe3/wEui2upx5oejsPknh/zEw9YE9U
/tHIKOoei17CK0dvC8cA806GP+9/4u1DDnTPciOTxdbV1o1waDrEDeZFyUWqkxEv43nU3ciuzWIn
idluJQofSLAiO08hkQr09fzqMtXlnkf1MqYdd8BQqtnvjAbfrxxOOE5NphjV8f7UtrczQzIjpgey
CnP+ekgtUnFlq7X0IqVLqZ5UPNKzY0GL7/B+kbPFfro/3HYlycKQeRTiZoJLvHr84hIMyZYRO8iR
pD5mw6ycgvzRHnaiTWgIsHhExMt/OKsjWUxjuNC9GPippnfnCt7mp7JfhicZHbtjCkWjfzhSYUA+
mFAAEYWKVXir6ome4PQS+LTBqWcnwZMCh6cHjRXFtGiPhETCY/ompXX9rXIQssI04+TicMov2hKZ
niWF1sOfyKYyyoNNokm1Za3mPFgxAVOpVZcIZ4hji5ekW6lhu7PvthsBqQ3adcE22Qukmqu5GG1e
ZX02XgAW+49Vrg/HJFL3quY3RhGTAAeB6wfnSvz/fyF9WaguoAbmeNHVYn5BIDpwc4CZh1cMzzyR
L5PYvBG7rkcJUkB808imyxu3s86l+NdUVcueoMb2qII5cFYJGdljaHxfD1PAGaMdaJguSVO8iwLJ
8tIuTPCboaPm/ild66YJwJt6ARk5qQvU4DWaU5nGxI2YzBfHkODIduQx9nlQx8X+ULVhIx8JOoz6
w5SaneKONKeMf0FwcnT0m/TpZ2L0kn3E3n58b4yhZPyzYDyT72ygG6shmoqI8+it5TeubhLJykKF
SGe+EPQI9DGTnyal6y+2RQRzfzlu7CLk2LkjBYFLFB+uFz7U5KFf6HC70HVhNW4Q6lZxlMyxaU/3
B7o1J4IbMjnkdbiPV8iSFqTNmBrJchnSfnihYTD3ZqDEg71Yys7y3ZiTQ8Io+taRoIEscz2noEml
UO/S/CLPsvLUhUvkhWmW7qzc9sHmsea6Qhke0JMs63oUK5a1RQqn/NLXQ/+kJnr1lZ5F4ygBAboO
ao+HrO/nncrJralBtRaS4kj5bLJUoZgeTk7HoBVN6lVc5J4KHLp3Rm58LEgXgFeIivBuroOCsBn6
REqK4hJXIAcONYsztKPCG2Ut/aDPS/Wjp0k+d2kOG89BM75Msj7+0JMwe8nwMXxHobw5hiWMNlPP
95QfNmsALinEhwU9hKa7NwHCf118SA/P6mz1ymXIC/AAw25dWbLU5/v7dTuKQMthgULkAZ5cHwwK
cDSShRjVRjP83CVOlaMNv35nq25vI9hxIuITfUeCdLraRQnpbZmqXe9naj6brqMTBP5C/qBv34eL
UcuvRU/2+kT1eab1brHs6pxJ9mK/1GERql7QJ0l3xKl8mdzJHAeQkmXO90TPNtuBH2kQYrPLwRch
el5vdVOhHtg3Te+rklrjc69BqUPwxpXUVN3ZettlF+0EoGlw/IGF17AphAFyLTqpfYomjTdYUXnW
ktQ5PPpxxZFlBDGIEHq5ntCQD6VtLfWAUsJcHPKEbAbNZ/XRyEn0+AoKDqRikMG1ea+sp60CZ172
F8lUXsohzQ9yP0s7W2gTWL+NQtcHkCDujWvack3vGnz4hlHIF9w+Mf7uteWprDFmMYNwz9B0uxXA
q9gIlCJEPW6NyBljQp6ZaQqwthPErpbS9mG0dQionWnf7n+lm2OJsrjwbcL2Y3U2yqClVRMpSF8q
EtS3m0j3Sol3wzHBdu8Ptd12TEtYzqDoBWN1HbvjJ5f1CBQo/tiFpqfIYXCIl3qvILx5MvhU0Hxp
FEadg0t89dguaTZ26sLi4blWHsa+mIFieulzp9Gi02hldVLMeK/Z6+bUAGllkXRtE8vJtKMWlFDx
l3luT1oB/Bel/R4ad3MUIgl6RaAy885fnyil78I2KnXFjzQz9/q2qN9pfbhn/HB7FNgyiHeLBo0V
9G120zzVUDfxfeoML0iS+lmS2r1Oqpuj0M/NLUSzxIZImRoR8pWzzb5rLPTtE+7lupP2WB83NwN9
WqLFhex0zTvM57QwB4AIH5elxVPz+GLKwR9Zqf2RlNXrUASPWVkS27H5/n+8NWIfyYmBfwxfKKm6
H0WIFUjvhNXBKPo94vemQCFGIseivA1otLGuaZEW7vVZUnxtxKxyUO2nOCyerAgpDq1evtRL+SPo
g4/4ITyo4fA2R1aTjldScQqY4sv+KzRos8bokpj9gSJ4cFb7YYZO7BRPGXDSo/EskxRMKng0ZBJg
3ddDpR3bYlnYJFHvqB5G0rZbOhrA49jtpSy39iMXLpxvnhEiktU9KIMtt1RmVWwvHVz7nFx6MemW
Pt+/Am/dtiaom2C8gfStWUjxpPfG3NSq3wSWfcSm5lcAE+Jgh+lePX1tOMZngvwDhk0JF/YI9Ynr
taNvo62Cvlz8QksjtD0naEZzpXpZaRXnEbuHS79E02s/KMOpUrrgBLRZPRVdOIJ4WnsqQ9vlhQ9O
HIkgBoKjNGRd/5q80GZDX/TFn4xw9orMQYh6KbSHAxtyTuhWgp5DqXatxkyZpwmR4FT9gmU9hN3w
w5jqPRmC7VS4FtmPyN5QK9goRFLdTQFstdkPpUo6KeGAT5jd6Ts7ZRNxIB4C7YLKtmgs53G+XrAg
iHolciLLj2vz/WwbrwMtm26EtBWV5r3NspmSQWEFyWY6IaH/wL64HsyZkNocktbwkZvSD2OuYwuT
a3tylLdGoX1SsAkp5PCNrkeB4zskzjQYvtEYtWuqg3PS036vD/rmKACg9KfCPIDMcT2KbTfwbmgJ
8Glnj2kOljQc4MPg8/2DfGMUoUEhHkna/6mNXY9SwbDQF5pB/VArlwNG6cpx6KTpcH+UzXVB9Y22
FyRsBTV7E0JPs9O1k5TYqEe13ec6o0AUa2n3E/2Tfufo3BoKdSWaMfk8go15PSE7Ruy44Yf4eT8U
brmow9nSqSfGTtI8WnBmVnCXhEMoMRHZ7/VQQJAZWk45RUUpjQ74k/buLKPd3ebLHgPsxmfCEEh0
gFJKZ9uthorLssullvplKGOI2gdK/6rY3fzoqy8mRKMQeDSJDkXZ6wk1EdBerMVMyNG/x9gmP2u9
g7yAPT0KFAqBBkhIWKwRayJkcD1Q0aHXEod5eNEkpT/alfqzRLBtJ6Oi544/c1UFJRMA9CZ3A7rb
NlvJBbGUava2PzbNXB4q1Q4/1Pi4TV5PWUyH0ayW1oXHtM4O0ZyO4dd4Lif7o4WHovoSgtqP37JY
TovjXNQIj5mEj5VHPVH1qyYdgm/KOFaLG2kdtc5SkQbDVRO6kZ8rQ7IbFxF9ulLczmwnDIXR4y3O
GIOm7SF35jlzS1sOpYOKh8zkpSYR8SnostZ0FTUZ9WMpT6N2yh1aWk+O0o75OcQ9cHrpB9usz44V
5KcYQS9rdilVTOqnOS+X8U94bdRSzXqyX8I00usnBEqd6Hl00vJ3xhn8RQCrKadlTOzwvVNEenwS
4ut95076IseHsYK68mmaiNs/BqkeRed5VBowGimem/fqaBtYAQDAUlIu2nSmtbyMf5R5z4YnQHVk
WvtxR3Djsshxs4fr6U2VrqZuiZBu8Z6nfGpOtZ4sn+Sstb6nypiV/Nqsig7TIuk/bB3w4GjPxaJ+
NgfN6J5iDGNVjy4vSXVRgagR/rWCylSPJmSF6p8279OPkEIUBbkPQq9T0RlYyeYNDlOXREFp7GVu
qnE8Ty12RKc0KZT6KSA7ROgBabLh4xgrw3dp7jtoMbyFRuY5kRTov4AfQ9kzlymbf2NkZqlegk1H
5xVTXrVeZiaB9WkhxHJO9aBXg1fkwzKcDaUwkqfOtCba7vNyHqVXnkRaF/VGDz+ULFH8t2ONQXqU
Qc2iU22n2p+RUeiaRx9fVh2dMc2tj3I6Z3R2D0H0KRwlJ/Mqs60k5JXkuj4MVjLKbIx+UA/jFEV4
bdKnrb9L0yFVXvIxmGMSxdlJPnQ0JM9PelOki8vHkKi4t1ZtezmN/LNHXT+Jfi9z2NmeEzb5zyBs
i09miCuXaxBrtV4VjsmnftYm+Y9s6bXXWZ4ynIHZaYqDIpgpJ95cGFJ5wG60XJ67Ts47JP0dNfpo
LHqWHLpIl+KLomdSck7ILcMzhBAzOi5SaavHOep6CBjiM3yrK6VVTwAEquHJSTJWp6lMKvkMHaRX
PSW1otqltu1MZ+qtyexGcbb8QEbPHIQdBufJ1etAzw4xejI/BgU3n0ML/aFyadCf1IOt1YpxqLBM
N45N18rmL0Wpc9mLtEZNoWI46odak2PzgyKXbZm6NF+1f6acW8UzjTRUIYplSncqW13+ef9l3F7s
XC+Qwqji0ii3wSf7OowBVxWK5mPxCTfU6IuEKuWnBwfhFQdEVwCYLCpMa/YLpdw+HtKluAwyVdum
RYXcUqXRuz/K5uU1QZSEYjxdydBC14CFMsrjmEllcwmBsE6dU8VPRiypX5sOudv7Q21WTQQr2DvA
VyJMJn+8fj9w5TAitW2bi1F15lM0jLmnDYp2uD/KJnQVo4hyFi3dvCDrolnR0fOFQXRzqcmDXiCv
NzQXkuXAMj8hCv7P/dG2c4KfBIbJyhGPE/Fdz6mWnEDOxqS/OOU4oztmlq4cyvXxwVGoNVI7pSWT
dFRQQK9HQbUgoMQxdJfUGWzjkI+j/M6YnOlBq28aoGjkBnln48EKAQa+HkdttWmuaFNDepJOzCqN
htyFX5l8oTaiHyfIRKfQ7Is9OQ6RDF6/+JTrEA6C7Sise9bNIlkcTUE3km3U1hA8W9bfiTLiGha2
9O+mBQX9qDNdtelRi3h0XYXVB4UxElVEi9YRTSgj97RUpukXlTKddWGThmbS5/uDbGdHpEmy/ZZ2
GJAcrxe10RYtF2pjvmYH0smUdO1dQlnxYFS2fspS9V0WIzrjtKP2cLxGjEu6i5YlQQ+x2/XAWl/z
Wmqd44816xdCGHvXYoK2E09vzhtKboAKZCHC9m3j7kdeVdejKTl+0wfJRye1kpOiV9K3LqLqjsTB
8uX+cm7rKQLpRPGVJlshdLIm49I7afUh19alGqv2Vx53OmYp4wBvKEqy1iW9KPNjm+Z9/o/izEJH
NZUCuHPpWLbviywtp1NW0yH+mlqZ0bv4nQd7NbztpcpPBETnXRScqnUzplLxh6PAGS/cvTIxS5Mc
EgJhN+qnPVfVG0OR3lFbIvbnFloXXcOQbxtNcn/JjXn4H+bOJLttbduyXbnj1nE/8iTGf68AgKSo
jLQsyZYrGJIT5NlBjlJ0I7oXLYkJvfvjmaS+GKpFzR6SeHiAk+y99tpr+ajPpQ9oY2pXVSl1ZyqT
bw4Fvgw9kXohPf2H60mK6skZIr3biTgcLY8jAUDHCMOOSFEWtbk+86KX0+bgWABCWUpzi4UKqYe+
fJ/foL6pylpZnaxh1/IW8x09mhLGUXNmoPtoY3rmNR1/ti0MYaluqfVy/WDrONpCY6wSC2FsJQ4v
8AunXjIoUXwOiTnJU/h6sLM5MVmEixnr4dezB6ltIeD3O0tSYk8bEqJWimjXserQv2zU9GGO0rn6
whv3DXAk7T70lgOrqcuX+u2ZRBpyHhNl1x1HaYd4Duqo+4BncubZn77q5VZjRS39iqf5+JShrpnm
87hTOwrCniaV8w6TUif2u2nWwzPH8Buj/au9xVp4xSdg4ZTHswJyNu/ohJwu4riDrRpg6UfTz8v7
a+r0nS0tkYCsS66M9NTRWeyU2L7mUzDuuLelTygyhsYWxFz1i9zW8jW6L/XkZekgojNh1hsDU2oH
Q+bgelWtPXxvmRVCM4GSugN8qHwAdcmNFGnwO9kpd0pdZxfDEs2/P9uToxn/kyXkAipf7jlr+flv
i8WaEcUu+3DaFdnk3MX9HF4VkuEgyhf3102eorX+/oBvvEigSdJzjghcUI81UhW9a8gLCwbk4d+E
VoJ4CZrcD0HQxpv3hzrdCFxtoJS8SJB+57hKaRaBos1WPu0a2Y6u1CRFazCPz3kIvPUEuTtpDEaz
9BRoK3UtVMjNpp0eRNOjZcSNHypGtpG7JPA7FKrPUETfmNUiEEkjBCVE6FJHb6xxBNaXcSHvUuin
nznXcje04vrxw88O+0akbBYp84WWd7gugIemIphqeZd1OTJ7WlytnVY9J9H+xlwW0jwYJcVCjsnj
8CPPsqhAa3pnDK2+TQdnugHEOafl8NYoHMIgeVzsZGJHT2womoa6tFB2jQVNIs3ake7RMffff2Kv
9mCHdxEzANZF4ZUzn6rh4SMbrDiUbCuQdz3FQs0PKg2CXAnigkpgOcov0mhDW29h9n6aRFQ7a+j9
TRgCF1WSczEJWU09NXDGx8kap/lZHYrMWhWy1RkenpmDvRNqIWeebEIjvEwDIb5bQWy2l2Ud9/YD
SWglox8WU6LUjChK1lPUSx/0TScvo2yx+BfDmONxHlMmWhTYsr6olZ2ex9YtSQ2S+mkVL8xDRfny
/gNdntfR81waGtm9iz/1SWw6ipzzI5GVXVbK9GYrBsxTl/45bQ9CLJqVyBLVPBOpni4VrkN2FTDY
Ysx2XB61WyTKxrHATEVK1Y1qxxCYZr05s1ROwv0FxqZVmse4tOSqR8s+VZW+SBFi2Dlm2b9kRtOv
WbjaXTEDaE2jML/oGF5vlUnWz/DbT09f0jfIomTYaE1w8x+u0S7Q4ApFrFGEMqrrTEzKY5fCexkm
0Mv3X98bj5KhKAADTtDidExf5K5ppaZkqEDLhhuNpXIZq521fX+U00uTYABIgq5RDhC0vg4nZLWI
UuOPru1AfIVfGIOxzsfCvhlVEX5OYzP74WCqvn5/0NOpIbmNcho8Vbo7ofceDoqUcibKQtV2lF8c
D8fA+NF2IuPDsfRCgeItoflO/fzYNmyqEn0q8VPa4XQYX2NXy1a3B/PGrK1z/N7TZQHeAsmUQ5J4
mn8fTigfLaeSqH7uHDl6EbPTbuWumtZD1Jwr5L1xSqI4BymawhSShByYh0NFpobVda0ZOyjgqYTR
L018ySpNEHfaKjomiH6sDxUdRjgNKZdmNM+NX5t1uZOd2hYrNR6r6Uscjw5SpL2+lLZGXU4uQquP
9/WUhpM/Can+gRFyGH+yIIiEFyoyGvnKLOQ4og3JxgVZ6fLYcSGr1AEtTlkznYtylgd2eHaxwem1
QweONQDKdDhLBNiLYLBLbSea+FfZ1ppn6d22CmjyUePmeeqj7ZQKjL6kM9HrG0tz6dQh0yYaWZhg
hwObWTMPwN3qTnNK83rWJek5M4RyZgO8EvCO5keJnUsA3RXGOcbpelRXxGwLY0fbk+0B/Bu3mW12
fpi07SfFapqdjEzvZjK60hunodrjKxD7pdmeM087XbmLly93OvEkdUhlOR9+i1/J37oYqQF7Z+Er
4QJTSp4Y6xLYfk5XH931S3ffshm5ABdFrcOhWrMM84Ai2k6X7Hil4V5BOYSayPujvDEhuMSwVsDX
Fm7JkvH+NqEplFs7MnOD9CNqvTkrZLfMY5kyk+mcSThOryFrKd8Tsy6w4UkhGgG31OmqxtgpoSX5
U9i1D6aS9l4obEAPxY7o+huVKfFHLavO9HidrlPGBh3n4Ga1gsceTtPJBSEfEre7SioTH1/ScGMP
03Tmlb35MDEsoLkWLBwx6sNRbJqmsJ3ojd1QQehLWivYdWZSr+vSSc6c1qc7nglZCwN88WKAMnY4
VC2kEZ9R2dhNcDHRB+WOuHPivPkSsWz9VNPyH5lIuq8BQGDohqHpnFMpfWuyi2st3pbUG07uCz3W
o76qJB4pZt2fRynqb9BTDL+wmM4Bem/sf65cBPngmEDBPjEjKYWOHEWgmjtEe3rrQtRdGrpVgLGM
q1hJYnmlEw2PZROLnOB1zPqN7DRxfWMKxZ79GiZWcSbZe+v5EzBzi5G8E6ceLSg9nSxUPoW508Nm
AmDP+CbqdF819UovTcNtAuWlccK1UmYfFvOFJE9vJHwRBQQKSv7hq5/xNBkWC5odobPt9bEcQEUP
xSYWbXdmlm+940VbhTuUxw/9/3CohooJGGpk7fpiVF3ITOZOak10SNJAv3v/IDrlZzEtxGlYUEQg
AD1HY7UDRuV1OFisp7aX/G7uh59JVqPEmEv5/GlQmmlyrbnLdtOQxqNPJ22Qrtuy7e6aJDfHjZaq
0TmQ5I1zg7VN4AWAAHp4TKDqi7Bt6jKyd4Ms9NsSDvfNCI3s/v25vzEKOQ4ijWieLu5MR2/UjMOK
5pHO2VlDN0I2KZryW2+Y08fP+qWBgWYnsmxe1hHfyCwjq5ul3OZGyVP4RtN0NxjKsFYiUz8zoyXg
OLywgZTITGH2LeLcx6Cgleiz1fWyvcvstn/ojSi4gldH3dbKZFfWg+7xw08QsRp4wPSNUObUj07e
QiprFTjL3plWkLlVm9G9a7fnXMLf2A6UPdnvi5Qm9/LRA+z6RgsdO3V2aV50q8DuOk8prRzRXVmc
CXneWBKvXWmwgRb5sGNdVdotO1hambMzM6X3e51CU4D/0Jkr+a1RgIrpTUTmknP16BQLZUlIdD2y
8FKz9ow4djxN1rsPZ7nkY2wjwhiuRiLxw1NkVKKC+CMN93PVGZuiHDpX1oJzXS1vzAUWFauA9bZo
dx6FZiaawUhpIPtUDVrmdbGVblNOyDNw2KsPy8HKZp++CvlSLyY4O3YNtZNBsXJ8Zvd6bnezP3Fo
zQ9K2hSZi5FnHWwDyxSjrweF8b3PldncD0Yu0+NcqkX1CaFydbzDSBLSBRGWyDxicxypFyUJKXEN
TrmnWEZXxa3xdXV87Jwc/p12hXSRBWBVN7Y9lBA5ZKugohIbRv4g0CrZtxwtMSa0Ziu7TjegtBUN
k5q8gPkk7U1poZrgKmGY3RVd2k33Q4EOfuqqZqLrHjPQmqtKBHCBtFCKEVHA49JxU9VIvg8pnpt3
cWK05YVQS9VY6YgXDVcjslWWKytgxE+DkOMZWSplMq8kPVasXexkZb2NZ60NaD8ZEI8q1MmhsDg3
8+TidtFXroQKaSr8EJ6g/qK0eO38/OChYEEpfoXWOfNOJbR6IgAEQSZ713H/+5g7hH6boxT//ign
R90yCg09dMYt8clxJNZIkqLSCmXv7LJL9iZ2RG7eh/pVpo3jKhiy5uv7452s80VWH8zVAlehz+f4
FHf02in5qbJLurhc1yqqtJHQjQ/PaukzJMYEdgDUNo92k0Gzhoy2hLoToSX80kqqNZ1o0pVRjdLW
UOtzjcWnT5EUcmlghhWtgMEdZTt5IkudKRpth7+SvsffzoncCI72YxhoUujKHSbH7z/HZQaHGxmY
g5mhDLAQcI+xqalx2irVeiI4keeWb1hV/VMfpqjamIURWpvakEZjja/CaJ6J3V8V/Y6Gph0HJit8
ZrqMjsuWsAgXzznH2eXN2E231ehk31OrSL9qhTEqq2KI9cTFT4giXpaO4YiKo4OCSucE3c+qzRtp
62R4Q7mamUmOz6K0IQxqilQ8RKbdqBsSRjH7cUxbrTfUY1s9aVYeIhbXJZPhVano4lUJ2iP8LjbK
9rNDJP0rUHvrC12lWu/GEyqErgwF8blvqNqeudte78mj+cNWothFo8bSeH+0uBRJmTqTRvkdMh+V
W1Nq2yXOYOhuMjnGi9ZPj4Xd+xPa+d9F2TdPujCrc+f48dtfADxiOvAeGN5Edod3kohgcqFe4Oyk
JI03QysUQclYDVNvatP0DAx6kvlSPtHA7RYJeACaY3J0MGjknqJxdk4Ih3EgaXJpW/1mjtQ6Cqne
FIX6KbS5Bd5f4ScnBZkh/dUQWKB40AG27LnfcvteE3SgAE/tVDVv121DTpqHdIt8dBTgEIgP4KEk
9+bJkxRWLhtpnOyHuOy+DlKZuSgWq4/vj3ISetmMQrOEAs+CmRzDu0Y949uVFsm+6aV0Y+WKfE3z
ZLoG4jqXX50cRSTuDARUAGQAnHZ8FDlDkyOlBvCSOThGmOPTmIaWF9CC33Z9dOYYOp0Y7a0LuMVF
pSKscDRaGBVjGVZVuBdDX3k9Q15XWaXdKnn3Yc9B4A+I2QDkTApUST1cD/k4ooSHT8U+GUuKPLXI
132G8sr7b+p01TELhBIBJ0AjyRoPR5EA6wh1aq5CEWQegUe0LZPQ2bw/yhuPbcmYuKMoYQNXHwGP
dWSVVjpEKY8t1UK/Kp3qmz3Tx+smTRHJ/vujndwVFE24apmRhQ4wFY3DORlBPJj5wPUuG+HsGjnq
aU4tfRdVfyUlfbmBSnpOW/GNCXIVQjdH22W5go+G7DiRzDlt0z389mobGC2lr6mVMnZXG/RP78/v
jXeG4gbIEKrw0CteCfC/nRSRNYa6HFYIQ5VNeOMgQH2f6Hm5+vgoFF9VrvlF2un4KfbqBCSV2fke
OVjks5rWWfXOdO5dvTWXpfyKNiXbCkz68F1FYaIUKBbke7WzgzWNKeZziHP8t4/OBcEoHYbUIjYO
FHw0itlgfKENQb43gzHFNASTtLRFhPL9UU4vDkYxeCl0iSFZebxjZ0ue1bIpin2ZafMmp51r5Uzp
vEa1qd3qEma0NRrhV22dm+cYMKdLnkzv1TWClGTp5Dh8jMGgVBCno3xfKlY/3KkiN5NbmmLUcS/w
4SruJ7XqXswqMJIPi7m/ui6gmIJaIfDW8WpsqqxRkqEp91lkDrZXVg5Oc7jofnyLUT2nKERoxBtE
ouVwilk8BdZsh+U+6OcCcQEcIo0cgTMnM60PH4qL1gL3FzcX2qzHwaaW5CXU87bcF9XcrUFHzH2Z
tOWZwPIUJ10kHeiNQs6G6AWKzeGM4ibROknKyn2fpMOFmerpOrKkYEMyFq/UoTL9PIc2Cz5ueyPm
UqveHvTbgjPvzPF8eofSrs9Wp669VDCOVw97OwOntMp9hZ3OZqgL082HqFhpkgh8JaWO9v5GOd30
jEezPrAh0PsJkFHWk1EbYVLtgzJO6NGqJ0yDi3OB61uzIqvlwl60QE4KsYWa6RxfXbWnrSf0Zs1J
vMIJaCZVg2qVz3Jz8f6s3tiD9AfCeyZPgd94nBSRu8xiEla1Z6toHteTtoopb6+dDIKjPcsIINRt
+Pz+oG88SuKDBfNcGp5A8Q7XEOd2gJLiIkYUqI4XoHhpeCoRrH3mlb3xMIG2gLBp38KG6ZgLrEBr
Ho1JrvdlW8i/YrMo7/LULB4bbPxWahV/mJZKjxh9WtylWB+iPncUl9iqGDix7WpfFJN2uehmr9VR
p0yj6V/ff4IntQFG4lwBj+T4ImI9AiOFqOF8hswMHEZbNWFW9x7ZDi1WtZqiYBJnufxgTrRsO33U
bkVSlWe+wRsLBzSZTjVoaJygzvLz3+7zplPrfp6TZs8ZV2orzmuhrjRl6PJLp1SqeouogXRXlLJR
nskGXhuXD3K7hTtDhZTLYwkBj2XSoyhOIAV1xj6rMcuwuKCMCqVUZA+q8BKRzzreOhXMqOsIFXPx
q7LG2drIQ540nwtrpnfOTUtzNn8pZlPWV9KoOdOmHdW6WRqT5GL7/qs6XoS0LrAUeEcLwWJJ0Q4f
VDdAte5nJdv3VtH4/ZxehlKwL/TwC8Xjj2ZKy2AwcACLlmzwRExVVcpOseak2Edlo+DpmvW4rMof
TV8YBX1mDqmFy0SudDSlJqvUNi9ascei0PQMQ3I2LLUHw6lKD6pEe+bOOV7sy3BQ9sjjySwo0i1P
+LelVumwNm17avZxJVmbVueOyZxeWdEW1nuDPWabZhrslRBm6KlTHZ05RY5PK4anKY8gifCIe/xY
7iZrq6Yl8Gr3moTBjJYp4Voy6a97f5mcjsI+ftV44FTkSD46O8wGjV9tDrs9+jT2TU3HW34x5vVw
LkJ+rYv8vntUmtwVEBHUEADMzeM4wWwyqXC6btiDD2GVo2rJaG8aZ5YvEZWdi3Vmz8mTbki18ikS
SE3MPo1LaMRCDWhRSbLlrqlBMFSae7MqjO+TXpPnDc15yejZ/YC4zNSjM0OfqJMkbpea9rwJg9x8
SS05v48DsAk3F1GCl7IdOl8nBF93kyRLD5rZmMkHgyImC2xA3ruoFS0gxeHS0VL6Fce6GPelI31T
ez3aRGVintnhJ80Zyyg2pyDiAQzFNj8apQ5VO4+rCWi2V5SVGI1Wd2tYb5M/SwV6T844gopJY+sg
yRuOYbHPNHb/JjFCu1njZJ0gxSLg1rkjqjaST6VJGz6YGi0GC6xkti2VXVCUo2yvqu3BStW52veO
TbCdK9atlHdU7l/X8X98H/9H+LMkC4BoXzT//E/+/72sJroeovbov//cVT+Lz634+bO9ea7+c/nT
//urh3/4z5sYeK0pf7XHv3XwR3z+3+P7z+3zwX9WRRu306fup5jufjZd1r4OwDddfvP/9Yd//Hz9
lPup+vmPP7+XHUcXnxbS+vvn3z/a/vjHn2Ccixnmb9t6GePvX7h9zvnbm+fseXr+46oTcfa//+f/
atLlfxsxPf94/uM//rh4finz5/iPbZM9Fz+aNz/753PT/uNP9uVfCF3AigZZQ+lv8TUefv7rJ8Zf
S3cNVHPACarFvMaipC/xH3/q2l9LOsPZsWBYS3D15x9N2f39o6U3Z9F8Q0lrkdf/87+e08Eb/fcb
/qNAo7mMi7b5x5+H5zGJKLWORdQUNilyY5yMh8t9clKRQdwVD2ZQb9Byu8p1068a0y+x/+OP12mO
gnc5ncFTCbL54H8fXf8a+LXWy1aDo3UcXxETqHXbau1DFU0rYUVuq+sPsZOupKxJKBTlXAlN7U5z
f0NtC5C51+ArN4Nwc/wqcSLZDCjrNXpzqY/mWo3yb8k8raIYDRa1v0vQyMwSGF9ytR3qaj+UL0pu
bKa88MzQ+JRn6X1ZvWCRvjbr/Bqi3qrJzftk6m8cs05cx5hX6VhuTZz72hmuQGI+WW1Ou4ru3Mut
bCESJKNEOSQvkV7RHJzd4vzuTnr8rIVGt0U7+z7Ms1Uoqic28gO1zq2GB3kWxz+iInDTKPxE2e+u
N4nMi75yPHzKb4fMuo9ZzctHNq3YcgAnbiMN21TAKHD6wC3UIFpD2vXpFffHloeVNuvOxIW3ky4T
TDVaQqwVQNB1IQffp6oX22IoLjC0+BFFXbJO00HfWEP11aHfHQb4t3FqIZ9EUrSWR2mtzv2KrOFB
1sv9iNapa2lC8lrdvO3qfnALkfrYKPoLZO2iq+JbWXNZcYMXen6t2NLKxOxIj6cVrsdn7u1XvZaj
5QLuCauVGJm1euygUTd13o2KJB5kbO3l0biKjGZN3oYjgUEbTJdQ3Rh2ahLf92Z4FTnZigZ0ZHsQ
gOl7OsKrz1VrrTH1DdBJbL6G2fiYtTyvstpEknGhBq2fzMEqonpuxPqFlaufZnL7OHC2U63ldNVn
JL5kH8H4mDeBG1H4kRPzWjPEV4THfcAdUsjxqi4KWtyTyF3ezswqLiGQiZ5m+lHp7rjWeGc2eVkI
1zJDDiDLjE0amXjUZ98sO0LIwLium6H3ein/NuCMmndoWKKYTN9S9QRZ8nLu01sgmItOCz85Zr7P
Ves6QfwWqH5X1fVnB124LJOu6lR/iOLyAhHEB6pka6WlegwCZbFNxki/TVWxtvTxpg+/A0X4Zp7v
w4rvGhVe5qR+rbBC6DjWsnyL8fklC3SJwc+Eg+Dxp+cAuDmtl6T/gCvH1X6c/kReDGbzIGTnvjKd
+0TOVnZmr6dOfBVyUXnIme/iRUm0TW7aAVl5Ud4F/QYxXi8wUOOd6o2ok+vYdlZyGa6rpHTVSr2p
qIoPRQXiJt3rE6YHmXVdzfW200zsVubUlZTxStQ1AgzGRrf6G5jZ2wlp+9YaVk3Vfgk4CZsAhpim
bwr2W2JNVzEExMosN2g5XGJ652sieQmi7HroTd2Vo8Svi+FR2IlfdRrfaFyVMdzepvPTtl07E0KR
IYfVGHqTrK77rvfqNieWWB49l3lfXMBJvamcHv0Kkz2crixOITJej8D1JtT6XY5zU9L0bm6NV6qY
V1LUrGk2vskddVOgQeO1Su7VQnXZEn5Z4nJRP+pmvyNUuyjTH+Dw7mwUrjRSjLe/C5UpqNIlL+Gy
a6qLxij3SVT2blua2wqzzySQ9r9don9fQL9fOK/9LMc7mS4yOBeLrCWCSYc3TmKZuWnEVfPAs77p
Wo4UnJRCQqpGLy7qGs3jwbiABv0ps4J9ZTkrKak2rdT5Ej3wKYsD34Yn5L7RQI4rir7lRTWba1JF
XBX0i8DUvWZIb8Fd/LHsvuBltEXb9IFO4u/LLsF2e7PEacJEimNytiYeSwK29vuTPMwTXy839Ny5
1Knxq2DXS4LwW5ajZ2ptmencPkSJVXsaYw5qB/V7SN0xOKcLdZRD/z0a1fClV4lU7lhnoZeEJlVA
Lg962V7iZrG2XMvXUNy1QrBe4wEh6KupN66pI3tj8Vodp2EFmQ80TYozkekrk/H31/sv3vwiCq2A
QCP/ezh1Dd0KSxv64WFASWBexA+BMLLlUgXVu+5t06sqoowMywtLv+ir6mJAJrEyls6IxJfTzjdL
8zZptds240Ydg8uos67LqP46AmwnRXhVc6KqfbEtne5G7cs9aPo+NsQXne7Avja8IlYfcqm/M9u8
d4up+4Kr060mjY8i066XLt8wCX/keb3pQ8O3p+5GzgxfS+OfDbe2SodjkzAIIVBuF5/TSZDchJNw
J6tuPDuYHjFqBkgPqqcw1z7B7BSulHHOq9I9Ch/XoxZdVVk+nLkAD1NKOByEgGhYLakPujLU5Q4f
a6UEehyhOPFgStqF4BbXsr8Naz8U7f+3MfxB3P/f/tb/j5E+LFEe22/79yTSv8fvRkjXxOQ/D+L4
//rLv+N41foLHUUkUeHz2ZDsCMn/juNV/a+lM5ZmfoqLiIP8O46X7L9AtSkXoJ8AGZliGdH/34G8
5Py1pOzQVxFBW1xzPhbJUytlDfx76y3KVkvPCj3BS3vwwtk8XCO0s3Z5r1XVVTf20xdcZ+ivBigd
f2VZZ2aEbyWhk6wXkxfCrlpPoZD9UVr8yKrO8WLUflzcZdJVYOliO5ci+iIHs8aF0TUoHKEb9XUc
gujHoLfNvQOI/Qvju1R3LTNKVgpmJIWLf0/PFZRH0b5NRHAZm/ixuLJQBbu1mBGKLvlOudNE+9Ky
5gu9sMzviBrlt52E4E6u6+kK1Chbq4ieDG3UuZmui0+Glo2ePJJ/Dl03uvSNS/cFfjPPxsC3CMqo
4rcrRyq9WitzEFO8qgRUuQDVhHzS5t0wzeaPGOD85+t3aQIrDVxBI6K9koes8rJInj+hwlR5I86k
n0qrlu5r+PJbAreUT7U7yiBB2NHNKvKw9CEwzDcWyv/Xs2WNPTPsox9yh3SZW1LO9vLSCL9qlZn6
MheM36SSXLqYIdWzW8z1zSIWKCHamk7rZKw9abZI3YssVu/mVJjXYdPm922uVk/QbYInBSOZ0qNb
AHXt2cTBbE/9YL6x9SG4dBJF9ehnhwCUo5K6CsNQ9ukiSlGzoofIrJDuSuIuF26PjfIXRUWSTmrU
4L4dLVSTBmSQ6O0MrZr7gPwgkOv0zuipkbtq3uuPQZ9H+yFVoavPQuvQNdLH5kuVY9ZKtc+6aLCw
20dj39wrSiB96YM0vLDmxtmmfVisAmzft7KTB5dWM6qe2pn3wE/zN8Mc9B/xlBgqxo1asxtNY02r
pfMEIDrejkM0E/zpw84qbJuXPUvQKigD63IZ/bDTydgq8qA+QbdM9yMuI094FWqdC0KueiEpiU9G
PV2FmE8CBfbrOTKi25Eqwc2MqfDXMWzlr3UUTQ9Uys293EeRS0dJdKtT/nrs5wqcK5CllY0ih9fJ
ol2VgyIRZ+WqV0i2vdGzSWzxoOy9STLTlTOK/oGraRcnVeNPxHCruBy156i3CyL8oEVdtkHsGtmg
4LJAFrqEnym3noK36hOUTnLdTMI3qVLCfZ524bcZf6fNIKbeU1v2pqrRKtTOIr0h4E9vtEzEnzKF
QHyKcbFSZvrS9ciBqmhoBO1mZ1yFcVtsmryxbzJExeBlFbI/ZHxeP1jFZzNAwnlSO3nPvSr2kWpI
qxw3PpI48dWZMCaNZxqdNXXKf2V4st+a7RTdBAQ7PwIznjZmOvZekyTyRZzG6U2GRDD9JJr+mE2x
FbtoMGXrIcMYwwszAW0zCkVX+7ksygv0VMbbWmGbKkE/UgcbOt1VrcXJqolbax8OY1LRYJfqPxxK
HytbrVg6ZYi4wajIvmGWqGfk0405tzJUySH0RZ65TbHtwzugrRVUjnVuBRdy3ngJJb0w8tssR8yr
cLss8/uKj3Wt4so2f8CHTMONQQ9TjDFCbJpuGl8l8zNUq1ohlazdOrlLtE2Z39Mt4JbBA6KhdFe7
QUp6dlEQPidz7CHD2kv7QjwX40OtFasx36rlLhlfpiy6SIZVEl/11ex2juL3w6devXLi25YYkGOp
crPqGs3wlS2NzyAYAtE0vArWEVuojfFOWEvtOpz62Ku6/rasSj9KKed5iRFv03wdZX6hXllWcxe+
VNaF0qGJcKcNPnRpLyVn7Vxd3qeF4VYWdm/rwPluqxcJh3OX2W6EolQVbGNmFnYoCD4HdbwW1uRF
jrUW6pUdfQnEi5Z9U7RxQ6e4W/XbUCFzDjJ8AEvFD9Ju0+ndjzFp7ttAAy9R13k/uslgXPa1dpVm
5rNZKK6a3sXGrxGqGjUeX1Xixqvv7PQS4bbu24KRbk1dalVXT9EGaxGFuqiwV/2imRRIxVR7mdH7
lPMvKQxeS30ee7TReoVeIeiRSveR3Lt9qAG05pVfO4VbpLrvgEOAebhBIe612Fg12I5BQJU8pW2+
q3i6If9xO8fTl6FtbzJhPuZwefjt8atj9NddNvsNVx5aiDW9l/qNlVWja2oEebGq/aID+qtcqN+1
qMUz+K4w7afUcEpP0u4rbfIRWH6s42dcGdymvuEE8UgLa7/ouh1KHa5Z3CxP0Rpa12iFVw/jhTrU
V/Uc0TnekJTlrYv2uqsU/WWa7Xop8fKIym2QXzSz4tW4GhkSZzC3VjRYriNtlYLFdpHVPyshbfri
JdC69Rhp16gzXWJC6dnO7GZQRAPr0lC2LJK526R9fhsrL1Uc+1kbfA+k9JqKG63/5Y/ImFZTZq7m
4SVGjm+Mb1CtpHLxeQ7Xc3Gl6y9zp6xM426KN+UUeJX9NBnxRkHdrVNYBtHsAIqNYro25qG4HGKV
mVnqJFZzHhvsIkAPoxYXFgg7zzzRAH31+rZ28k8CLcjAnm7bUlvHanKTzM6LSutQ3T3lclx7eBJc
DErW4ZBoqauwsD5n3Uw4/pLkl12xT0s/bmg0sl80614WvgpqaWvX5bDuk+9CVNdxvuu1+yK5saNV
XnzNmxs5CFeTEboNeqB1d2kH16zCC8fa5i9JLDxhb2zyzuJXZCluKVU+DiKmuOuy1OucdaYlW9K+
xA3tH0ZrrKHJu1a4VZLH3Pgayu6AKotdEunkV1bwOdauWwkbJ22tWD6+W6UqMEvzJKOUv2H6Pj3l
Jq1/uPAZxXUVtG7Wroz5SyxctfRbpfaiaS8wdLNXMB19ZQw3VgivHshH5rKaUrcl101jt1C+SsFq
/CkFv7pyOwe/6vaLWW1V+aXurrr6PtYfh6VqiXKd8FBw9BrwpsYv2/tC/qo9TMo+xfWsa7YkQ5yY
93blj/klNAXFcJPqKpfvpuy+lYdvqeRXvDZ9q3O5UfoY5p9OCpXfz0t/blaZgSz3pegKl9AF15m7
kX9yP3lye6VK9XWiIV9cE6ZFT2pquGFAEYnvjWGH4XO76erkGv+HvfNaktvatuyv9A+AF0DCPjY8
0pWne0GUSBa89/j6HihRRyTlmvdGd5w2YkgqZmUm3N5rzeXmFEcIidx+ySzZ/HCYA113AZuh1iPm
epwwVRv5k40J7B6lr1OtRi5VLKsprnV52TC5ZKvE8WUe30I3bQm9X9bHbvpQtoEEUc0Mw1IXOzXV
47mbbSaIbaEIDEg3qq4ISl33BeGad6aVZqNltEeIG5OlcsRW92FAs2o4WZP4Ue1u89iwjXawZzA1
TCtWmVXXfB7cojun8+IME2mnVmLCaHb16XGrK0tsXKlI7jbjBUJNSx/ddAzKpsVXnUi7NFk4SplX
7Wkbj2VWxYnV5zcFeGxG+mOeq3ciGb5ytIa0sCdgYRLbtZo65uQK1Wg33BgUb+18IyMMU09uQRKk
5R+r7Y5w3e1TL1EkS5lfiuapVQJ506wiDkTtIifPbfZxy1N31P4hI8Dc7B/jkl0fQ4IoA+4L48eM
jyolTXxgsvG0QLiQWRl9xs7OwQNvptmytqjdrA257aG66ZS1FPFZ4vSxTTvTVsVFO9Pr0Xjw26pB
XUnTexRjDV9fh/G9iiKonwrDhJMq5Hc5tqSZxcbuBE1+4JtjeiC3fcqrkOqbgVHsgMZq5ZjM4uwc
Ru5/32Wr300Zz9QsphOt7qvDRPlHY3joavnYlOzBbQdrSWp3M03RpnbVpfJz2i8PRhphizHZkPSi
aOoXi9sd+qeaew9FvO6MetMcYzQgqyQX7XiKgghgApvsFKBb7plibCPD5BfyC4pZg19qVTxZ8rjN
VzhTa0/cQh1+0Xjf5ReKexetdrX14yo+yc1nOT8sFqXlobyP1/K0dkpvFTJPMif5qTajiz1UTfZO
8lhEYP/mpiiqC6QTDIZPWDw/7md7HEhqmFUWmvgQjcYkb6qeBp6EjhyVO6yYRHLg/ectvR4U4XZV
nkvaT9hqd0UKpg3GKhSSdScj9ijq+/tiGifNp+06aEQWUjucNkN/kPqDhTiTNSV4wOyxRnlq2qKP
Sd2cDsu91L5o21spMWCheYoMT2QsKYW67R8Scq9tnL/HxjQbIJBE+H1AJokQ/Q91LmToOoQX2umU
6TMirJtoq01BRmz8CN7cLrmUt/5WLak793EDdiIjDtYQvbhRvopy/VSe5RHgWJc/Fkr/55Is373L
/1Lv5cr+x6/6N8zE0JnGWPbfZmIevlT5cz7+VlX9Dyd9riFBps6KQu3n5/rb9My/vu639IzyhhwZ
BQZZ3zu8d8GG39IzhzevadG9NZoEzDfpGVl9QwVUpJuTWjpDmnvq9Gt2hl9BHsdKg8BlnzphUOsn
yqzUNL8zgoIMKwP5O7JD3ydlAEKKnk7Z4ZKF6ak99lfhRghA1Aj5WsZFPu5/Va7GVXP1xpq83tYD
+IoeOmK7m+guvU5e5FaX9d0a4CK90s1uMHlH2UZo+Jid8+cirKBiNi2cZhMq/njK3NhZPASCPPo2
HNnRXO04hbk7BYo98vPiyH7j5PfRUXZbfzkl9mpD2H3qXcUW3Ol0cJJQCHCwjhSkQReuLvLJvnJs
/dzPnNUVvDrQjs1DfDw4kpNfez9dLHjhnSZsvMYjj3uNr1NtSd7BGQLFES4zIW9qGef8ogftVT7q
N5rfXtdL4mih4mzH4pqGqNl6wFy/8BRXCIBjx/ouuhWuxUN+NK/1pQza4xDQcWGDo0LE8lzhovqM
WYTGbOm6VV4ShoepyGJjrPwpuiWBYC2/lEcan93czfjag9dbX0K3dyLvMbVMW/I1hzZXN3ph0IV3
NIH2ehqKKwV8g9P6B4cUlVWHveeKt9F5OQJ7fQp4ds+VjX7lJN7steHmHvzuNDqS3wXah+4E07p3
sDXncMzPujt7up+Hkj/fVsHEp+b78i7x4DO/G1OrDw0vuZsdtCR9gCyjlP5kk8L2V2eykV+wsmNy
zI6Gd3iRjvlt/ln+ZH4cgprz6J3OGh/t2J6dwdLtyVWP/Xn2tJs6VLzImtzcbwIYu50kGM/Qqt+s
59VpHdETnYNdWa2j3WT34rn8vL0FiwE+YjIOskXzYXcVnc5Vr4ereenD/KF5qtw2XF5Eb7DVUHeQ
CPPS2+Q0+YSUvhpm7uBKbu5lF+WiOoUfHcJkdCC6Tx/0Wz0kYuNup/7Bzr0tv62OqaM6mZ864jsl
aI7yaX4nhKWzOsSQDkMzn1J+xg8Hyn15OoRjgCNbJdu4KvfSLSvRj9zUK9yWfSLy2ufxVDxJt+kv
7B/emd3p4erDoakdFV/w0pv8gWjiLB+Ls3apT8Z9dtHZAd05C5NjdVRO/T+ML6PD8BdbnTTwt1Wf
uR7lWqtb6bLaszvBLe8NTuMgHR5A0mo1nEPnvLwMfurp7MoibMLNUVzRXe3BER4PIaLkbvlMws2G
R80iIPZmV7ZFO7fepk7qjdZsk0VzTcNKA8mBgcs7eHkgBfpgZZ9SV3dZRXbitLbkHDzdI4HC8z6w
yoeTEh9LP7cX/gxWahtO6S9BfYd+dUDZ3on92E/99EvZWgWhYm/3X7ZfyqcpGE65nz8hE74Eqb/e
NAHlOJuM6HS6F2zdFt4qTsdrQxB9SDwtLE7w5NmRUz8ZH+KLHErXOD3Di6RetBsWZBiH8uN2r97r
bu9NR/1S6kEcTsf4XJy2a+T1nnKj+of61uDdkRXbmSVdFl+1JZb3su8Hb7INS+L1F1LD9vOHwvpU
YRVm9gJBg9O74nFwDtbnl4zPQ07p7O+NbMOGM94qHb7J7UP1OJ+zYPIzDKtxbYPBWxzVm8KisSRn
dokx7dSrFGsNTNajcIrfseKcxn7WLDFM7c3WrP3kPmPDz4rPQ7kIp+q8eZMzurNdu+PJvC1slb/l
180bPMM17hXdKnyT5QBvm49ItpM6uVO4UEPbqgWQulmP+3GLy/pLfMN0RlxZjCnZmVt7icsWCNug
dhUfiOcuTm41tux0V7JXTmFrbufMtmJLJ/j97YOVerk3W7PVeas/4mp6l/jKGq2XGI8wOVh9a3Gq
UHVM2HYtM8x4VxuI922Q2fqj/oG0Gssvfd/x7RTGQgEPJLCMMy7NsHUnutfD0SJD7AtBw5ckx+Yp
dv5JUAVU9n3c8LvL3F//pnoKVWG+y1GKl9bVLhuujEjVF6zBaYOSLAnPpHM2r3MQEHBibuVo6+eE
J0H5npsz86rgPOQ4oNFV+THlbrxtLdVb3dL6XNmVTc7LSuzIn7iTuoNa5XENiJDZhoOHmhPXSoDl
LM5HwwfPerhmS7AyL3Z7vCLUfl4xW/uy2Z0kv3CI6O0e5zrxac2XvC40jhGGqvMMTHnkFmxh8eN4
LML9C/tAY42JdnldvJafEoxm6/b8GWk3PBn+6B4saKteX8if9/XcB6pT83fR7sL8XuGLWrcOTJaE
zGGycLYXLnb/8taVwozFMji/XkgGUKClBWOQOIZTOBurMgv51MWwZ5t+67cjVyezfDQuhqV15abh
xA8e1osrZ2949XP2yPdzX2WrsyNXc0V/8EjSu5JTuil/NBtUceT7uN2sKeG2eEJPw205pfWFx2I3
DhvwF1G04ocotpKn/tSydhR/czTuXOEIthaWPOfUUrCdi1fxOE2Wqekl7FlHwfAZPvUKsAoL3RFd
5n3ZOMhJ8GT23+33bLTYYH7sxfgOeq9wjKg6sBGYoWU3sulCOoK8fSnXrsnnJKfmIGhrumVpqWfJ
KpzIIS3K5exQafDGE2S+Hh/iQJHPDeIdgrUvvTrYb14Vbu+Ny3yk5dzrOWuDZw+e8CO/OSdhf2z3
hepovnCzP2ndWYMKGwCxsxt7nV+4nf1QcvbkJFlwlf1CpsKCR8FKsAo5e3a/F6ReOOmCn/abPHDy
Of+K+AERRNPInE6zn04gnwZfC7RgwCunTuSaAeP3zngSbuegD1bW8X4sBZS375HYydzkdWFKuIqZ
E83sxu80WwhJG3I02dXZefuSqM7YpqDYVzLWRWSJJRiPyO18Eh8OuMOmgGb37vZ+e8/wJlGqk/iY
q6CPsUE6rl5nfSs+E4kFK0/EK7e/mKEadh49K7yS+HMAg8/rSk2vhi8fJ08IOi+I7Plkhn2Q+Pt2
GHhLZSfWAQs8uSswJAHqYqJtIUjC4ZOCGTbPu60qfCSRWDL7HSPOtVKn4o6SQ+EQOqsKGRd7dbmj
Plvqznia75QrNo1nXTrSpXT2+92wbRQ7D4C/Dt9m5c7MEzngTMBIHvkzq/KL/X7YKe9Zuf4ai2D4
M89lvpLvx5YYLMoSuDqyEyJs0YGzmnAU7AtgtOgbF/WTxvYV71DQxsVQs3SaZ8GvMWs1nxnd+i0r
ANQvcyU9ziXj2Yhswv3ISNJ4Mk+qCMGvNrAtiJzKgQmX64w5thQarunUDmDOLrjJg8eNdcTj4dW2
ia8rfPEkLNbuefbdutrSboZEHjU71T6APxsunaLnuVdZJFA+c09be7KYyrJkV/KGhNsI3Nm9Hqcy
nROwxWSRnLDy++Rzfd1vdXtUOdGC24D15PfozQDJDT97jIDYzU3ptwCVxDlgn4jCT5t2qW7Ku/XL
EuxAYQDZpMCVLsBysNUjX+Jt5pWh0OlEVOIW7OP8Eh8pQEPdH/DXI4WgI8MZx9ov1jOEEMkNrXmX
/tJ/oSZkkX3xqfjYgCCY2J8oWPlpwLl45IFs+rg8FpiVOLPf2ouVXoiKLFRrQUm133hpsIGgALfg
nIyQIrVKuwMV7bBLID4hXbv/8QZL/CzYMTGDaTfujlsalwfkrZfxupwZJPIMZ3A31/QHgNpC5cPq
+XoGb4hKovAQ2ea1CQ7+5rZA9twWw+akXqNHUtYDP4gP+lOrPZFb184AMRf1ocUqffIotuprB5so
wEq5LYZjutrjhDEJh1MU1k/cXxYK6Y2bkSikOsm3s2AZjZU+KaEMgjt8VD4bj8pt6nN7eG/2EHM6
2of0CwoJJ+2W5JFbeKQWmaSPKTjb8R3lUbcLSh8XCczccajE2LMb+4Lbcp0lSJGcNVfPSdqFRV3V
iaxPQ5CDpFSfF6zW7q1bsOlz9dzDbrO6+Tk9xzVxzegd/NlrXGBeQC822lKMBzEU9FFVrYSPvZcf
ImqDrBN+qB95M5hvf7zCHvQBwyDxZCWTWXLqcI/DzNfnZvKFdM49K8tJ+Ag8ZQEK/TkKesew4kdS
uXKY0gThJx5sjU72QWI9fFp4iNGn2Zm9xX2mOQmjwKgSw0qWzjnqtu4igmVprK7eaVi7A39bnR2G
0lVoKa+okdY/DkGjXmnkFjEX4aXomL7sSZLPqysaV8MLWXp3YDKjtuaU05E/lWEadm5y3VRveVm9
zo043I5u0TdeCL/QZ+LGRpbMtjU4EmdhmTS6BcKd7Gle6+2nMYCTs96KPxf3xXWNfcWrcW47rAME
YdYi1nQTEIhedJfVjlmPvcwtHbrrOJboSbynwTbgc3hwrF37ebAPOFpO3t43TcPRG2D3DrpTbwfb
++Lejpv99JL5O57db9ceggwWITQHWXHRjS2+E7BRmjUdC84bBTN83qtBsTIMkMyNzjBIoHMCAZnX
JPwO34xf1LH/q1WDpHdUJ5wyG6dGMFph7JwMn0r5bL8ObjphqF+5Ayc7Ohsn0tgUsJwdDpqA6BR/
aHjtY43xN8PCX/yO06e/0t/fifu1lxuknGwlMI+so8c25H7hlKhRvN28HOzR2Qa+lyKGbwQN0QaO
1N/zL4Of7GbY3e8yIQBGGVhwnlKrfulBjILXcKDMnfEtABeLD3DCACkvCcVjes3CHWMbOjdUtohA
FAf9VoBY4jZfCLXxMHu4iLKS800L1J/0adKn+Bdh7P76N/CbenRarnUjXQCpIM1ysysSS/h19zM4
xdVIGOFDEB8lAOABwIWDk53IBZE5wqblWEDFhv8WfLbD3M1Bw+J2x1tLKO1+wU8wcOSnyCWBTK3t
JnqKLtGlO5s3XSi7Uzj7EhkOE8Ta2+SYANXzUSVn1L8tHleX8ngYgfdmW8Ni0+a/J2qC8thfCm86
dUHFv7Sm707jMpy0cLeIo2c8THvYxhlO75Z3i3Wr44RKv3+iI+emv2QP/ZfdDUiPu38rSd7krhpQ
+MMF9Hf6abE+TWzuEn+wmyrTUvmDkBfh9sR2Q5fOUQMmADZ+zawCJrjgzZmT0LgLztz9iuF0JwFr
KDnGkXlFgC/5I+axMNpUfLh5JJZI0u0uhTGt8wxE5fg2mRN79QoOkTn9Dlq93SnRDuXNDmaC9+wY
LbpbvB3dqCQaQM2W/HZzdmywp+9kt/F6DNl+I/ClvuBrHnW618tJAJ+y3WKmeCJUJF0F70zt8Fgd
7nqN7W7VpLImLPpA9QmXqZNByCp/JEHE7MQDl44ZoDPAnd4Kdxsb7eAu7uGYEuqreO0pwDH7K/by
4LI5iLNSLwMrGf4C/um8HUeaTgVC3DE20QLXQLnAVocb87a5iO+yu7IJUhGol11mtvduRGRLiG27
BIShiojqH0uwc/Y1ibyn0xFqnWj/8Z4YCbDHsLMocmIjirtFs5NjtxuQYA9tCa7ZszPPEWBusQFv
dog4gn92iHdwW9GjvNkcC1fkhHZguHDjxhDXii1psBo7pGuAZWRyAHXN4bwHJTr7MeNr+XJrPkef
imt8OzsLNmlPOSDPhKUqwLN/v1tpoP6L3UpX4re7tcwbNS8SQ79EX+C9Z17XIg2x470n8X570CBt
u9AD5exA1sA07tBS8qpb4WYmyzx8UMP0Qb2tT2TV7rZPxZnXX5gv8A4BPt41jgaQJLmJyB/v6CG6
jY/VA4Wyk+QfjttLTX4zBvNsrkyWc/XSUAMYDmcCaGAMoXE4AYkJ4jzUk28KsIZ22530p+1Ifs/p
Q5ymmx9rlkh6Ls89IeblA84RLOmI1xyDt7kuNdNQvpU/DMfyjBcC0Mr4ssgbSXK2pCa0oA/NOyN2
5k8TI9Nh6ymn9mTeFCH2HStO+pzM2+FGvvYnPST0dvcAP/PN4PUR/G8r6/xbVmzgUFKpZPzHb6WP
P/TOOgwN1MzDPT7nX1A3Lp+/L9F8/fzXEs1BeoOQ1yuhM9zxNMr+q0Sz/4ZJOIYvGYanEZaUz9dJ
uIP+hrkQBFIklXE4puSo63wt0ey/gglAgZsLwiqofbSfKdH8UCLU90FK2FSZQ4cIA54844dROCi8
t1pQi/ouLl8y5WkR0TGnPYLZPXspKrfuKLWjw6oXmBSSHBWF1W/u3J+43B9n4v5wBj808NIsmMOg
yxm0TUTNdKG3jUCQaZL5soYq01dGe5eOH0ttsAdNogHo888v4b/s7f6u7PhfqV/+Gy50RizhLNz1
Qv56pZ+ed672/Nv1/fvHfl3guvFGh+KH0XLGsr82gv9ag+Q3isrUJj3gjGvvvC6/L3CZBf6qxKXK
sqmYMrvitwW+7xdYShlHhsx6n/X8qQX+w+jNrwlVhEN+HPKMdIredb9GfozWRU/7pCUK/WQnU/FL
PhV+LJPlVPbSz2inqR6mEg2TWnms84dWIBSKpbsZMkcLgj8CDzF6juWaqkMhk1cx8hweUqnyN5Tr
5LmUT0tBAzQ/uIe+QsxUhhPxbph6q0uMsy51fk5v9aaMkKBuDFYXt9vQ7r0MWWLr+c0sVAxxzoT5
ykpfzr2sJp8XLaosVR95rX9CSvdTWx7C2JQyBz3H+szk7VWT+jMN5zRBG13rZGVG5okOmvign7JR
QFDHlEUnizUGTNhViOoZdlIUrjnsA5Zx/0XomnuzmP1oIJpr8hYSofQ0z8O7KQaerlrQJp91WmOF
SiTvJuoPW7RZQ/Y+Sl5Guim2yng/J6ps60v6Dr0gBCQaVxmnZzUaiIzqp06RP6sZbXIMwd1J4uau
AzWxus8e89KQL52ai0fYTW5oyRd2BhBgX0X9zFiHj1I6UXQYasld5flt2ajXjfmaIxzczXt9pSV8
KbPJH8qu+zhlqT3Jy8qwWdcBgNO6byzEXpiTizV61RbUb7OoS3yIZ2kDkrbeuN1mqb2OWssbpf6x
zGfmaTPFS1saE8etrr+sUdo8IYOcPmn1lgVSLZ7hR9edelrhA+q+ipf8lBf9r5igf1/j8rfD5rfP
QpEKn5L0GTn18U9sDJ/+amPMN7sSJhPbDNDtc9M4ia82xnyDGYNOBYKL12mSb5zo4c1O0gM5EBx4
O8kZpcnfbIz8Br9KW4wOlxs9MhDw/ebsv7qsXxkB/nycfG+L+HYI5beizeFHqRsT4qasYdA4qGsl
9SONGcZKSEnYy1v30aT9yVrQHLdUYS4DsU4lH7KKxEU1GrQuF3ITUj3dLLhB0md96ujWE5f4rarU
6jHeivfwe31cRhQJm1knrV2Vj1o3sZ2MrrQW8K+lJiWS5FHT2PTPE1GjpOkXuXlMkkK/Tw6LQLLf
ZNCz7o0bIRrnc2EO+Vs1z5X3zJ8qtTOt6WhNnPylrYqPzHoYtgHPMcz8TeQpMs2NSMY8SOozwxCd
PUkrKeC0p17QKpAVz70j9T3dpQexvlRIrQV1Ey22RBMzAhkVZ7ny7kBlmvuTmlbRQ5J1kmBNcCyf
51XTPsagJbTTN91tWr1l+p5uqrVfy/NQ1ICA6lCkzKhF9ZdDptRBph3ioBb07tSsVfVpk6PI6zYt
fowYX3qrD5Jmza2Imkued0cBOu+gitPDXVuvEAxp8uYVRT4eE4k2NaTcMfGmyI85UtwWtFGoT+uV
+aB1xjZb0cDQikzbnMX4U3yd4yq3K0mZ4BiMiFrnZvzUM1xnWBlrC7ZBQ9wls2mWbbmZx7oUNVc1
+4OvKNWANPdSZJepqZoLwxO07UZdFUSpKhZWkQ+il2g0lh9QL7oogyYHTSZmV83opncISTd2LaB+
jr6YebMuhXCu4np6WuuiOHa1ShkNhkr4ysriZmvq/GouyNowDVqflUiGzrmRJkjFhihCWId69lwn
yWVssOkDpCdWqQloiCO8ai2qXFiKsUnY+XYT3BzNYDjoO7G3JohijOWANWSuqDeN9e08HbJf4qRr
Lmo63Rlls9Oh4P5SM0XzpWPCEjpt6kEDj+sgpwQea/9FLSOqbApz1noiz/+JKOT/TvtJl8Vfg7OH
5yr+E6vJZ/5lNXfeMGrMGizY8Fxhtv6FzOAf1XY5WCiQ+P83VlN6A+GwyD/M58EbpGKEf7Oa0hsI
OBArIIxhfA9b/HNWc4/Sf29P/N1qEtx8G73PUayA5lNKGvLyfkpH6kbx0PpDF0l+HqM+j8pW6apa
StcM3INWI74KPtCSOsZp53M1NP3GRXEuhMPstGtGGrusS7Jz1UemHiVrUsTt2BpN+dzF0RSmAqTt
kroN7gJYpUu614JFGWGnk9SFwlCv1FaWq/j69FNb6FS6Y7m5YiymwspNGvXMmdkgEZ4HJnNTr2lz
aIT0Tpt/WedBpBM/E22FabdjBe243Y0TUBDUe2y0SXGNtuk8YLhMUrZUjMIS64ydqYqSNS+GhvQy
bayLXmsMUcjjPkTX2IdUpF4zbzVTFDP+QorIvZglGbpqW0Cqqoy+d/NOyMzhoU4UiBnkdn2bmssK
z0OyfoGrYvTMTicDbFSzjUShZsv9TuiAqJdr1pVqa0XzIojSYAkTMIhmQU5HG/euf30CF8NGsIo0
/asSrRh0HD/GxWowOW2M5DD1dLRpq70vFDVxk0N1mbfR5CJaqQzGeC4CQe4W2xw2ku5DU34ssli/
N9Cu9LV63i6qjOSxMHQ0Caf97MGAKHiGMfVH5rCCSpPfG0ueuFKfkExFmtRuBpEmp0gpvFVRqHJt
GgXgvMt1b1w2qs/z8pi0mW8sKzQpdU61WekurxNbahcndhFN6ALEy7nkfvsHnSkm5gUfN3gKtDmL
wlWPqZaMKnVKY2A2qCmozEzMzFTGEgctnBildhitMp278zhUORwmA1RIPZMX5lCYH/vDQHYM6oNj
vBDBKlvNhHckNm8nOEcepqmcnCQedagpYOexCtj+AaFtYRfzQmViSbu349iPvr7NNCMKWhmYpVy8
e7UL/x9g7ixjf20gz8/NkDwXf2Ij+divNtIQ3zA7DA/nrum3A8FvkSV0+4w8f518xtr9Kz0jvoH/
l3ZXiGWABpjC322k+AYVCZRPSNxocNiJ6s/ZyD378aON3KUpf7CRPbMF+dS2go+kHWQKfcMAHTNk
VZ6GVUNSulmSDxXLRlmlDwv5HWss53O7NKE6Ef9Eecn00KH+IEnxqS+XDwilvV8pxoz50ZA/JmtP
A814J3fMwE5S+RKV26Mgr++TbX4cpKyyJ3Nz4OqsLGVoNDvumWHrD8m1juJwEaAk6rIE8VnzOtI5
bpl67hcNPfYJ/PxOs/beLKzPSpJZSVWDsJju3ZqOSZ0RoFq8mBnjL3V6jqb1YzFIQaMkm7VJj3Kv
Ia0C146NVGagsclAKfdVN93HUvc+6bVPy6B8WMX0y2gm4OexZTxNfsd8XzAy1D0Oxi9FS9x7WGHb
jRYYE0f9JjMKp6e9s26ShwVTbPWGZvUTNHBMuzk1sUldSI9xPFOZUbsv/WG+L+qIbsbareANswTz
Tl6q0TE25hnqsr6sJmXlNBlGutVIe8uJ5kGTeRWZ98DAUwJO0/hzY4gi/fSbw+SJ3zbpwRLQgM23
jT6cluJDMVgHvsPqpHsVo2Grxfw6VHRnbDW9MNrVFHIp1PKDL4h68pSbm22m5ocuUmc3kunZ0btr
lYqGuzS5CUXbmrvrutIiqw1BvObEx+LwqG/D7EGEM1Fbi+uD3zKk7KPNt5wTdUiDts99cYIxZDXH
6WaLO/XzYrSxlR0+JUtrBNhfwY2XgxDAm0R5fqLk1oi3Zg87EvSJackUDeW/ta3cTC9IaEdyGyi5
QVwy5NpLktculN/m9f95S7YL/gGN/tqMXdLP8/P63/77AKz/1pZ9/eCvhkxA2AnaBUJdeI0hFGYs
4De09+uvIFUGC6IxpL3243/NNMvGm506+1X5mxSwvHNTfoV7/AqWNpLTxM87Vya/+pkg+fsYGaJX
SNd2IjgNDAmHmvpDnlcmZxRPkBR8aAmFrKlL1Hupz65Nv50YCfrSloPf5jUcUnExeMz7ObCru4PR
0vgA14/bVYfP39zEP8k8Y6S/Ma1fTwj9AoaudJLwe3byOxjaDYqwrlP8gXJS6wkxbBGv/8kZfHKE
XDeschT/E474b8kF/y1TOX+7Ov3n7fm/QZaYNt+uTYoTv7nYwz6jggcTYUCF9+01D/NrGMJvuP3I
UMFFDwRGUvp3Fyu9IV4h0sCZktshf/OvdUnZRIYQ5lUNgiAFjsGfWZevYlS/e1h9J+JlehbqUlJB
OPwfl0HVD+ihNfFo9yoLbxoFvbpOe3YAxp0IuHgUokNV2HFDU55Mg/LMSyggdEFXj9PiSEl7iO2e
5t1LP8n5SW1NYfWkGRoeeL+23hqXJbvpD2vtwTIWd26xJkLtjDLD+UOri/FtPRtZqLYwO9hmb6yZ
v+UNNVhzEqn6y2PMoENFUFOsW197/6us6f9xi1bCkP21SQ1hJ/huue5v/9WQanvaEK7Vnb4GMRrC
5t/sqALjDYMPRMYqPFdYM5b4bwU7kyIIMMtEdQrpEJb5v5YrM1Uw3JFGURAVef3YzyzX740WSiso
Wol7MlPeSeNh1/zeaFUbhGxZK8sutBkQRUy9nJ6SrJeiYDGmAw1idQ0zgowmo/hPAsr7V3+zUV4P
DcUknD8itUmSej8cut3SNFcikSR/mjlClSGRpky0gE9i8k+Suz9eJhIAEJYw2aaSbmCA7QdnMZW9
pMIQSFPtXDJp2R8+E34t3lbE2jupHZorEhbzPygQ/ekxURHBh8qE57v//NYfqEIOZ0Op06mmrIgp
QLv7RRiS+J3Q5AxGt809ucF/En9nlX13T1+vk8z2YddYwnX/0HakjoMu9oq5OkoTM7MdDdnhJl8P
Mt0e1VI8lF1c332zzv/E6/3ZERGihZ4Jm4c/3n//TaPTvPZbVyQ1PWhzm58OYpudNJ25crE9zG+p
kP2TPOqfHM+kfr0X8xiHpm78/fH6IuvJK7a0oh2gqJxyKJaT5ArTdRpCOz7/Q0vInzxD85XrGsEq
Ktuv7V3fXF3XI2mbLjKNFnlL5XpZbyShuKTlKEBEoQYHI3n4+9v5PaoBGZmUKmH1pvJJXgw0/f3l
UYuKDehgVieVtad+ysyjuq2l//MHQT6KYrwBg+Be8v/umcnCglp0z5j2FknkxfuZ+VFrqw0j/Pvj
/PHuodOHgVPJPoEUf9x1LTgIBnhpdeK5Yzpb68opvTlotRx7owDflwvNZMLUUkZIqTo/d2zM6h5s
o2uH8gf6lz9YF7nMyqpNkGSbplWwp7gZnqRkEr2olyAKSCsaKitutPX3R/3x8e1HNVXEtpVd8fUP
+2/Lt0inrwEhuKWKSkfRIo0ShyHF/6Td94cDYcmw3cANibXyByWHQdA6pGXVzRl06rRzklR3cim2
/8Aw/GdHQWQRe4IxUVFd/n6h6LAoFYKKtFNpSOtHJIR6w1HjRNJ+cpvpsPGRNiHBAXcmkhE/eKGp
Raggq6PNUUct/4xCBgViVSpvRK0cTxWexM6MePgnuZ1XsvNvPRBtNAhM/Q/qzmxJUiTLtl9EC7PC
K4aZuZvPU3h4vCAxAsqgzAp8fS+y+t7KsIgOlyyR+3BF6qmqMnEwHc/Ze22IuFs1m03o7LHBCIqn
lwWRAPYRzlgE8QvI1tG3nYsenq2W4T5pxqPpvDdMzicGqe+g5TwibV241bzwz9/VHRciLIseK6lw
6F1taVpDoDAfBzUl3tRVOc6HxRru/zw6z3dcwBFw9GBLcKoAfn5+ZaIfNWnqP2acBN3i7134+skY
yWRp511ZKyP/RwnwwtmeB0yTUIQt8BYT+M+vCTBQm21imHHatVZc+kpdJGEhD//wrejJcninRoa8
A4Dn+SCdLOY0sNtYVFNwhUqk/A49f95nc76+s9n98gF5FKMTcjwUZZPl8+cXMjpX6XmFs+BkIV6d
LpxTSEIawEU+sFP808WEp3EqZE/dzmi/aKlGd66GnD0w7oVZXHZDgEQ0m7t3rLa/eydA+Fsa56Ya
C852nCaXmWfAmIi5tYivtanUVxcI2MbCMIx3FuXfPwuRGdONS5JzdkWGlzc3HklP8WQmmI91n99Q
d8jBMc/LO2P9l6Vr+3ib1s0Fo4oc7WyPS0WxSn/l49lEFF0FdEV2q6j6dxbI89MIrFgBA9+mCAJO
GwHMzwPCr5y23wiIceXbeFwlr7E4YxavWYoW2cjKlz+P9d++1d+edzbW7d4LicQreJ6Y1PNUN/JU
pbJ+Z0ica+g2BC6vteXubXcM4p1/fq3OcBOgW3y8zh/0S9PI/ElT8rsq8qU4WNL/q49tH4KiN09w
c0EKTyM+f3ukA1HAIUyn4h3G9S8r5vYXcQRDxsjQ4UD981+UFY0QS8XIEf1UHQzL6q7pzIlDr+ts
15njN1N39oc/f+xtNv+0PWzP9OBqc9niKHY+WseqXtVcWSKeqZNFpvbgDZRGdSzFaHxIHfUIHlHf
DOUsLv784N9OE3SUnMupk3FsPXvZLlmEUXkidtrJubCacoVwBHauzE3xziVl+yV/fcd/P+psiQ7q
tcz1yjuOmaaQm1mP9ognKas9JPdOdRH05vrU5oZ9UA5ShD+/529HM5leG3XVRzt49p4KScOsDX7U
TmoCYcPVOS59WP8ni87fnnL2inCH/UxPQsSrM81X8FyxtIRBs/Mat9v9By+0LdmsCCyl58Gi5aqN
lkMTP5wdTsdaCPVJAGt9+vNTfjsuGZggeDhU0zP6eXgYBF15qeSzzcjSTqGzitOU6PR1Jqnts7K8
+sRV3jsGrWu/8yl//+TAY1vyYc2fpwRmQW0iSuTJpS6sBesYEkbfzI2DN6rsNLduF/t+vh50NxVf
//zSv5sTW3ENaSiXaZzrP7/0InptOv2Kp6cB7pUYyt21Vt8d8jkc/9UTQHv7e/3V74bl3x91tvqt
udkY2ph4SydHpYiw6ZSDm/8PlvK/PcU92zoGsHZkFTDzajH1l7KVoBuG8b1k2N9+NpZwihAhRVNx
9i6m05k0Z2zMw35Zfq3R5aBQKvMPvR6ddwb/7/ZC8e9HnUu/RW32qrH5hWjhQNizXRCnoMliSxDn
E60B4OQ/D4nf/U5UrmidblA0yg8/DwnSktxxDtl8p65zvopuWi47PQ/vbPG/+4KA2BHPm+zyfMaz
p/Ru1qYec7pwQ8RyppVc2YgnDopfb//nF/rto7ZkTHZcDnzn5/MuM9OsURLiSL15SStDfRMkV1yM
STa8c5L97bejamNxU+XzhWejr3Tl2nEfEPEArntnNi1hiob3P5SufzSTAi6QXK5ci4C+swU+CAuU
lF0axLBIvQMJmM31ovR4+efP9vt3+fdTnJ9/oaXoucIY/EJLJ1nl0wkHMQjr/+gpBAZRSXQ5MJ+9
S5sEZj5PrH2qXUXUL7MdWQXo2X/+LoC0fI+0Xnb+rYz893JaMSWru1a8C94KNwrttGJtd94rzGxa
g/Ntf5s1HO9owzlIXX9+TGPZ1tJ4gRev01LoL0nd+i1mPt+UK9kemU2NJOhdp3h1F+HS+Z4cjV6z
IpE2Ir0PfT4nPv6XR6qadn5Q3L7aQ2gVZrjxSYno5H+z6uoghKET6p9maB/HMZB29Oev9ZsJAxGR
0wMn740cv50a/1ae621vHKVurJhktbCJOuJhZuSwHp64JEnDdxa4X5+2jeMNi0Z0IS2+s3G2em4x
FolnxXWKoPVgZLabchrWpnFpKq+v3zma/Tqsaa+SrkefC9vOL/m1lp2jmTIzOza6Cg7ZIkBVpYHz
jz+hh3JvO1ZjqdhUK2efMBi33da0IZi2JdYv0ThdhNBpImsCX0Lxj8c3HWAHYT2Yf4py4dmaPVUt
R6PCRkicm943anSLu1vqWb9XUfr1t6Kugglpu/lRkDtPxko7Waihc7gvgFMUDERvSlGwuDCa54LY
0z+Pw/Otj/hfGhibkpH2I4XVs3HIm67cezzIBHzsKtKVUbyNbabKOCWBAONyQGLJPxyNPJPX2pJC
LEH/ZOsQ/X3sjz1xbWXthnHYr2Fw1WjHsagiOYaMi7GG8fPnVzwfjaAft2YmeoAtO4Om1M+P88J8
bsOC2Zx2maAQYfruW+dP9jur7K9fcjOiEdhJvPzWFzt7jBHUnVRDlsRGKVoZIysU35eKhSP1kuaT
V4zWPwwFgXqNJWj7D3s8YlT37IkUgTVlYhve1qC7i6aH5dnoPnjn89FQ++ULAlUkctbieVupM9iG
7N8Xq073NQ0gtdd2CcGxNH2jheLM4eUxt1eUi2lrzomKCOL6iPJex9log63tquAunZwZZ362Onkk
wI0CCFLZ8NTKIvm8VpUBWNVAa4heQ31ci/QqTK1nlN3uhWWjsYxcmTgYe6swubUqTua+X+l7jtOl
iAYqLx+ytR32Tb7KJzDe/aNhh22Ngirr0itprk1zpb2ii2fOVtnFQi5Gvyssa7mtRedV0eDn1bM3
jProJLl7aZYsG/tcSA/fTwigJ2mXW8OGrm0bOZKmcQW9kmTWt0pCl9dINj5ZS9hfNb0ogWhYbKsG
qRnPzghxXThIpRL+EkS2Cagjb/lSzKjwo9Fdhqc5LNF3hNNS2/Esa6jgU2uIOVLaleDv0iAFZFRo
P92baxWQy7FOnhGVQYPFeXDXC19XwVU7GICLSkeUu8zY/FvesN5WvZJ74ZGfYSB/g53QtSY4qdpE
tzuNahOOFlh0C3RukeNWpty7PeBEhMH9zUKijdyFRW2+CQj9H6RLRaSwbW9XeD0kpUYipjWyzPnu
2pNNSJVBLEKUjTmwsY1QP6X2cCEz4dgfhkZg0jYsb/tSdZqK20xqfF2eNlZCzVIqkYfEr0gVDfLM
E6+OU2oI4WFrftDKFdipNDFVyrDCKm4CS30uZU3+ToEj8gdKufqq5ycenw2rVEMYdVjoFE0uZbkk
afiomlE+Z2Ojv1eryKz7PuUfjJ3O9u/EYoXJiX9tT3FyJfMhymbfbg60ruiMST2U1k3rjDaEobJr
LpK0dLt9i3gX8JBK8ZhUieVfpSauq5OlMtC6LYuOdxSVl5vfprHKG/jNrXgtnMw4dfawgsIN0urV
nuWjlS0qXtTYf7QXW1RbuJ9AT6skwc/psIIrmScVfl2tobhfmhGk3FhmMC8skh+0YSdzJGTn7lyz
JEezI26IcBaz8XVM0RO9WlvnaTrval0pIBv5sqTQt33tIUyUfuup6ZAL668ACncBFtqsWXWo8xCL
ukLTR5LyDBZYt31zO5ARMu+IcALb3iqyh2Pp20OxU3CblxvZ5IVTPSquMdRa5jQp5heHeD7mkW4U
4Qsl+Tk7IpaW7HGyOoJFbFuv3l6EspGPvrdWzGxNDSLN49QtJ3UXttKAGzr0BoJqPoc97GYv7SF1
DEHjRWEhCJoZ667/0OqghULXh0b6iYC02rkQWFJgVcnUME4qGPo7w19CI8bepvswctPFzOh2NlWy
y82cdskEb3mKQyVUEBlimPgX28kCUCXopdj7AVbH2GGNZ6oVbQjNAefAwWWujuSl1BJmykIseDAx
kw7ZXK73abgGdZz4U02LaV64ajlt6n+rkq4HLM7CncU1y5h1gJ880/VtdQLqO11yAu5NQr/jwDRs
mP59sX4wQPcTFUOMNTncuUzRopdzdpc3sl6joKubz25h2nfenOg8Hs3WWGJl9S7UFJRF15m15k4c
aF1cjkXvz1cNiR4f047dL+56ew3idUFnzUk3LcNI1lKDI+uS9YuWhensmjqY3qbVLsTRlaQaspz1
6We/z/SGdk9NOq0ZEgeyMbbQ9cwqsle/M1qTNEytjT3aMiM/LI47H7UnjGxHuowDIWJWPgip1WyH
KHXa5WoZ1qne4UdoILYJxL37xuwdgsFSp7Jn2C0BSWC5P0txKbSl/Rv2dmq0jIHKOkmr6AOI9FNf
xiGxcPAaQ4F83HVn+zVL2zA/Dk4+r3tso9KPyHxZfphIJLLLCWfnfJiy1L8Oi5zdavIa7JxOMFv3
dtssoGW7FSR+PmTix2gV4S39N8e9yPLRe/OJxwadNXQrra5ZhvLCbfpJ7UZVs4Qo6VrfG51PUDUq
r3mzBbcScgJAgxMt0eTBYRbW8LqGAwkIQY6q6WJg13gomtxmb1CYBnbdWjrQKBJBqMjAle06oWXz
zSiUwLdkae1Gsh16IDFE2TVHCysX4LxRkJ8UZkMaB2zB1t5aMQsQNLBMHfpi2UOvHdwSwqMw/Ecv
bXznUK65AmeXjslC0lCZDKdl8Tt3P6CxhpzU5+GyM+2eqDryDTh59vzunxwiA2xEBEkJLl/MzrDP
ut54MzvX+aTLnHrvVFXOR3SKAP3zoS+Ko0UXmUBB0UEybudt7FRahJEJvv3a8mQK/b3pku+t4c5Q
GD2tSLToXK+FRoLa+FBwwbTxZeXjXWCRHxfhjaBqQY2uB4S5uGWwS6jBAljMUObGPcLflyFfCbLp
KqeADOTodjx4rp6/rAnL8q1vZ+NLAuIeP0iR6U8u8fHXxVCaxI/kDcNhqNPquzGyCuKzGLLwQfl6
BYyWGyTcWEtP1sxYDVohQZ+zIFJmxk42GS2/V1iF2iH8pxDA2wjZnOCsyxaKr+JjH8axFGCOioVX
1FbamJGcS5OMAhrlXz0cZc5VKxQ4+qbeXL+1E6wYF80lgz+ny4AcdmHk+a6cjTGI1oIVdVdOToal
WqSOjO3CUrcZ2UtYQaglhBwW8jTk3hB6y0W3KPOgOlVZOxHqbvxoJ6zpl1NT4J9eeu3Zn5NxkaCO
XLsvblW90pWPMMc1yz6vJw2jJi2d9mFtvbUA6tGrTH4Rdp6rb8Ns+AnlTDww5ZEtL4B+n9U09tdP
arESz4ynRSm6+71eyek6TN5ma9qTD6IbLryG1VFcIVvKQ4lOQlV94aWWK+XRKsmp/6F8g3jzLX13
yr/lZWYXH4VV26UZzWPFsig4goB9TmaNsVlgGTw0lb9AyqnzLom9oejh/qXV0NwldilPDiIYf1vQ
5RolvVt+Z3Ue0r1ouwYHVZatHikyFJ2iKWwVmMtcZ9/JAUwQ+Ntz+2QSTeYcXG/1jjV9hfKQ0c4k
M2Xkv4mZs/ZNRROHLXTiR40clrl0Vzcce26wfsvwsFRp9+by7zb2AXj/o9MOkz4S+DKoOOg4giKw
9Ypgn1Szfijl4PpXsy6MjxhEmQtuKiwYV2u96r2uis4KD630ZkJKzBTbk1PJEdN8JZddZQTjxBSX
6clMW6u+HFUzry9dB30/ZodogtdSGQTAN0rknzFCpevONHygPRwAigvtuPVNwY/h7PRIAXan1yV4
msuhbnd8RfxY2TgXySGdszHbOTYmKNT7tQU7y57Cx7Rd4Hs3vvSujNyAta8yf47o+mVvS+E4b1LW
KnvGJly0hFat8i4jDYG3aPPh1C1ag0mmmwUAPCwlh0TaW2+inO1qZ3OzB5lpWUryzQO3PphuF9zX
S1/+sIpqEbsKW7UZTWL1OCw7trZjV4r5sRRN/YWF0H6uamsBX20nXXpcHSnJyESgTYt19bGF1QNO
fiQV7rEq7PHbYvQKAnMWUNBMmqW5WOTQQLwMXDwbip2eNMiOKIuuGKb7eVP6R56yku/S9gduK43P
Yb1d1uL7HLCB7Umv7K7NaV2AlBk2e7EaSqzDmCu6U11nHASJCBPNoWQjOBgFlZXYsaQDyDx0GvDl
XHJ0ZK5LwuFRNBJTrkPWGKcBAHFJX3+1CIDbyXT5IRxVnAZckHhg9fow2uN91ZmAhs2xuQnolnGa
6bsgLdhnVH+fMdefGz3nP/Dg2uNl5o81qLGxPfhV1gE+qwOLwOwBs8RCpf9A+8Q4yCK1OQu3a/Vl
LKf2VRru08yVJ4v0wDko8sYcWlk7W85xmlrYeWa/xmaXt4B9fLKAqAT5ZszJm1sLInhUwzJ5rHRg
wnGTrXVNwsrlKgPwi8tsPbsmdjVS8UDHDUtAeo9oD4QXhh/CrEuuQlNZu17UuP1GUxvPTV4bb5Vb
1E/4koF/25373Nl6epiCygYEHeaf6qyiEuithgaDLLmnbj9XFzdrsGKItjwin8n5JlBPvJITq58q
ssB3CcnYt65XAUFtiUpSBt5q36ue17kmequpUKUM67U9+dNOd1uMU7YuMCRNAss45Iy7KZDua96W
cLtVJT/iK5/3xlCEO1e3AKCTObjxDYoijEk78SIj4bVUsTz1gv0wa0f3pJd8uMyo8REsbV4Pa3kl
apCqECAihKgDNBoXUGFGMSz0yzEqyEqK0CjYryaX6Quh5uKo1Gy/rcjPqZGV8kNdk+QW+akp7tZs
nQ7dHFzNS1K/bM5s/vYCQjUHg6vEDU8GzZAfy9S3l3rKP4aVm906plHtGtfElJiDQ55Lz3jNTKe9
Xjqvfg48d3iEZbj4h8lNSu6m2gboXi7D3lzkjbNOzsEpxNvExTJaF/OShpJ67UYKn2tZy709GEG0
TG1/xXUzX2iwmuFb3kqRHVyMp7usD0HhVV1wsaYyjRetQEIiq78q+2r9EQSGc1G0JYfnAkhJyIV5
1eYnv/GNR7Ktkws7HWAF5ll+kTcUHqLMyOUOo8W9Grz+3i2t/DnP/R6W21jcZPNsXFKBmC+YfKxh
0/J9RJNxYO+xIk/640cqT9W+GYstwqovvpKCuJ4UDcbr0lOf65b8gzxwBBlKrhv3gAaudFVDgkgr
9Yy21z7VRtfv22Tziy++zzcOTBJymnY6SHbQcpe4RukQDtXJg+T6TmA7Zk30Vg/kbYVX7kTBd+f6
cDFX0iGPeV1oe5/5kx83CJ1OZl0bGHCt01Tq5NL1VXE1Ft4HN3GM+zWw5ghzP2hRMzMZj+usXv2s
EbcIGR7T2hffK+mGh8JPnXtCM38Mbv868g6fuWiQxVbBS/o0kzO4eeYlVv9C9k/2Wg0njpndhWPq
+7IeHeYNi2m0tIQfY4Bw7hFecOxyB/2WTzkIy5W7LlGOOdAXhzvHziocK9tVDXLniCu9ShjlVfLR
cpYCjrVJRWy3EFi9JRYMPgxn11ovyqZlu87nYuBAnndzd8S0DySC89v4iP2OQN8ksB6nVJnznj/f
66CsUD+Ix2Qke89tSwMSM1WGx1l7nFqDrrSvfIWXJ2q063xsiFZeN1+M/QXZNRF8btgnh8JVwtit
oy9v5zSsgfRTk0hIjUrJJ2z5teAqs0TAliu3rG9XN8FXiyW2YOr53hHHmQ2pYprBYoui4LyV9MRD
UlSpscjmbk3xVWfUdbLQqLZAqsZto8LQpntwq4ySsNdxI4qqspPA8BpntC6LOtDjbvX4eBGZodgA
NWGUaVSY2aRivynFvZHkPkjl1RAeyA1neTOkvWQ7Kf2EsGYjdV6VkVqKsFPLJ3xT2sMQBaanb5Tb
EjElrSr81imj/+IPw3BfTpXuSZpy05SYw2X+CvgjKGL2tMo5DF2Ib2lFUAeZVAq73+e+cl/qxmBp
QziZA1Y2QDxEJIGq5makYLLsikEXRD5xAwrjfilbSbaj3z+R35nDNUV5AeXQLYYsdgthf6KMNXLr
qDqBg10PM3D+fPAofem6oOJkpYH3MCxucjP0lgTcRVsGGkku9W1I7KbBmp7irS6A4LyIYaFCXK99
8up6xQyatFvyNHY5hv0Yu8KDS1pNzWeFIbW6nLHmIObWiS1u4CRxxVnEEIDLVIlCMuwWbDQ2e7RN
SJsSuAuTtn1rpoB3qBbqo+FEjShipeXr2SnezyhQdgW4em4aiMhWEdxMdRk8ru1EMGQlk8KnjtMt
cyxmbt2xcHPDvGynNV3p93eaMNliLXdLN0gwk+PEEpnXaPdjZB14QMM68LuTXXZmdVRmT8ZL4r05
XmVne69MZbHXFFzhxk8lyYsLudeYSat0IM2MdfuD3zrJ91Sy8+wWv60fgzzvs2ubwxzeIDzz8MLD
MvjW0ISc9qkYCHBb0yx5VMkUwCe27XWlvIcuZ2/kTrLuXK5bL+WUULNmAEqufUHqZ3s0XarBIjoQ
RaHTYpqx3bods9NenOIQJOF0QzIxF7Jw6ikVNUGFbzc3a0STNqWiYNc3JvHuRSVG+1kFxpj+kLIo
YM2Wld1fWpTXbuolbcYnE3d6czQUU4rbSIvkdV+7fIxDkJu6oRaipioOYX3lselMnhfna+NvAeqw
PXZOog3SN+lyS1o1sODXBUOU1W1ZqwtCkNu2qOVnaw4xELdwCO7AMrEAjr5JRHCyksW7T1xvuB3x
Cedx5pQGIzKrrOdpFKk4DuMyuTFNaahNZeMLSn4pUJlo6riSndra4oeP20w3gx+RDD6y+wzN7L7Y
nrLbh6B0Qn1NMJ85iF2Gu2rl+FZuUaOOJhRwIZ11v4aVyiMyaE0/SqtmxPCnunF5CYbSAKbLWkdl
1hcEAXKTkvdqLE0OxG0JJKINSa2Mh5SEHdquukxu2sUTFgHEuYewBvRPf6ybokehjl7eRoPV9Hok
UVUTVhstcgzVvRhYRyN38tZgV624Du+XwuqsG3OpyX8Lp0Fp1oxuNKmCOzBhfBTWXEV1y3dKnLQS
l/MEIgv5BCeF14VCINRLzenw4Cn0ZsR/4gwyP8zSyEiWn2dK/1fhIuR8omQ5Dfd93+TLniXfnp68
PuBOtR9tx+CXrKpc+keVJ137LEsP4+VYGlo/JItjpj86ZVbGKUP+1ZyC2UPFx8LSdk86nGw0aA1w
mi8qcxogueBunLHaWblreEePHlB92XPKDQnitnxsn8y8vL3Nqe7B6wibbLLUzqzoF1nR3Ixambth
VQ3BNxXZ8D8gc8xf/GSgfxJS5fCWOKSoYHaHkc438YCO8uyMsMPU1CxllbECQarDxG8Jp05bg6p4
2Vu9/xLOhTPfrb0hwse8tDMZW3k+cSQCSAN9LKJnx0WAk5QVnlwtDf+OUnkJ+j1ze6OKWksCl4ik
sXrFrbFwjur2DhcE41EvJRA2ZVMu2qVGa3B39PQUkggcLrPPQa9Gpw/QsO/nHhefJ9tjkymx7E3R
GeKkk8Qg29RZnCbBxl1Si/lQtbOGBtHOE8dtg72cp9h5ZhTkKitjfkFjLDMSjWQ1VMauW0Klj33i
qfC+ksOyXCUqzNMrnxs+EO1xIsjNoSmQx20zdbJkcwt1cWGU3dA80ohK7INXF950W/q2olcdjm0T
nIokxLwejX0d1HfNQDL459qir/W0lGZbeex3W4L68a+G5f8DRsX/d17ETY/7v3sRbz53PZSK8v8E
wP3kS9z+0X/5Ei1h/deWIwl3wj8Difrmf2EAQniAomJzR9Ck/x9fouX+F/ZZF3Ejwaz+xk77v75E
XLnCDkCgsU15oUCz/k98iT/3gQOTNilWXgy7WMkDtI5nOgFtVWVFsHr12M0mEHHypFcT/LRm+G80
gX+Nlf9Vp/SzrvFfT3NozoLe8DBkuGeqG9oeGhhWUz2KvC8O1YO9pnea0oFyhhvlZDRdyZ+7+NuP
8hvj3G+e+Zf6BvkV7CQk8T+3gzmJZPZYzcUjQpq7OQ/VxTzMx6bP9+akxDHH+5uH1u7PD/3NZ0XR
jR0KfZkd/PJZuVuHo7LK8tFevfViGoLLYQ5fuSdelblvvaP1sLxNPPJvdTHfFYECoD0euH1X+y+v
9N9a3kg06kDS6H4M7zwgxoR35HFQfDPBR+Kc6OW33Ce4qf44pk+WvJPjbTDcOdQwC1rEOzON6WCt
1mfyl2WCQPlbkH4L1MvcvmYjmfOXw/TDcS8DuR/JHMoOpXx2+zs/u6Kq3cLNnkCD7TrSHPq3Fe9Q
ndJlg1z9PHaXPYfea/mgsv3ifFvUszs9ZfVtmd2t4s03jiu5x0RkeI/oRxr7wXQfAw/GpUVzECel
bh4wwx65Q42CQK/ZvjAISTc4oDmPAZkTR3FyGtIyKthHd+GH9bOfxZVHL6485W/ua/HFbnYFt0bv
K2Lym9znmMT1QN1Tadi51ffAfKNc6AWfUYRyeyfTpnmw2y/0+mO60lFjf5+ST4PHATtkQT70zuVE
JK7MS8pJH5P1AaBcnx1MKrreSIhIB1to+ShYqi3n1civuhnsJRk8Kwwk68psTpBg+vuaVPAk8o2d
2rIowgNjIW3AgF+5SSz020i0ELlZxECpS1G/MybPbFj/GiVIIhAUo2RBOHEmQWpl2qWVDv1HnYOZ
8f3EjVxAq/FicprvksQ9BD3pz7UmAHExiBcYkJb+w3nBZMC6h2nfIqaSAunPk5Erx1BQqHEfh+Dz
sAwQ53VPPkOjocCH78qof5mF29RjgWTaO9skPJOceIY9jGrt/MdyDF+SjK648GHZ1JO8njtS0f/8
br8sNPAtqUqTvomKjAX1bHFLtJiM0ZnL5xnBYbRdZdxBvAiy6wddXflhTv5JLd/Tu2ySp5+mPk9F
nIseGAsOGqcztcuSpLXJxbJ47hbvbRAXGeasl3BICEULinZvyZ7eDZXtfV9swdQEhoxN9pxX04Ov
a1JcxsC5rAagLzNeONqY7yi2xPaNf/r7OHK4uHY2hypKqnOpfm57BlXqNHwCoyjGI7+2cHZDcOFR
/HM4cILbuVgIBjzMl6beN0lMoyRr9sZ3TvMLHTg4l17kPiHV2PIIqpvuyjq1pOKJI83NsYuJVQlv
fBItsh3/R+rA/HNolzhKQoYkbJS7wsk/0MWC38ul4Jtx3Z/UBUoA/7b/kj5lJ/uq+1Se0kNGPkVL
W5jqT2SLiI5T8ui9/XmInEErmIJ/fQ1EjRh1EV2db4C00wJvaYvwiRwnykdfU8oK5FkyBeB0u7vk
h7hSL1CG7Pvyig8xVxF5MYDo2jAaqXB8aBPuNbv2qdnyBb6rL7yHIIn1vVH1lyz511/t33/nmdCu
42RO/T0LnxBpXbuoYmAQE4GlrtSFcVGzjP6g4OJ83CIDk4fpo3VXb7lbhLMlyW1hHxMC626yy/Ai
JZ7gkbBItVvyQ04KHClRxJK1cUmaBPat4lq6YCpfqI7U9CKocg+RR+wSZ9UgIgaOuNQLActf31sP
MzXaaCCbEuFfiycDmlPcjsfSj5z1jmgc4mb65Ib72pJ8NtXbMDzSCEJk6X4sbxOiIcjvPMqH5kbd
2WhDnrobSSTIn3/fv2SV59+NWwfaPc/HBXLukSww3lYJBayn/IN5su6sy/VOXve31S0hHBfGq/uh
j6oHrpcdOQ8kEs2RN0RrD7YLq9VOElH2qZr3Zb2jj9rPqOzvO5RdFH2sXQewgcDL7jgGaC0O9Pay
lqsv+oldTrUGjp5H+R7Zya4lEzbb9dfyCp15/Yl9R5DglZ3ahkl3KD+1T8ZpvAxe5Sf/1bqZbrF5
3bPxkHMvH+RM1E+kWTye6FB57lM4XWZezHxo1YVDPq46GPKo15gM95IERwJBski+Y2d1flbw/WuW
gB2n3su39DC1nu0SkjNOxZnnaYtayT+MJzJaX7YAnPK6RahBO8KMFIDDHrAi7WzydP3L8VBe1Vf5
sY3phV9SYDm4B7OO7NdliMobdfHnH9pyztddhMKhzWLP0R0IpLdBiv+uMmxcNbcrmruHMjjm1KgQ
e4RUYQ8+8zGlh+DMVwVYwZ7glvQyTU9NflmKB396kPWlGZ58fdU3b25IDePU93uR3ngoGWjLJxeA
sduvTXAgbmlQp+HHcrfJNLvIeaghjxG6Y0Xut6KNws/pffPDJiRCvaTLx6C7s0h1Z+eh486tl+Qb
vQsISBQ7uHOKoEcF7OAJOGXf0oM4KXlLfasjRjA/ltkhB1ojuOjzgS2mXejcleo0mS+CZvwib9fi
pmmPmdwWWU5/OS3Jtb4d3Hw3oru16xffuQ3DmIk5jd/549vhKMy9fEQOOH7prcjxnwrinrG3FQ8T
oS7Ll4Wzol9f/Dd7Z7bbOJpl61c5qHsmOA/AqXNBiqIkS7Yseb4hwmGb8zzz6ftjVB8gLGeHkfdd
laiojEkUyX/ae61vUb5cdToRv4biJtSbas2yU5WvyMWoBRFMNTvB2PEzGys+dQiHV5SQehsF/aal
UKytdBRjQyghMNhn48kIj313aMxo3ZsPkXEn5ySNxdyt75AVl5sLlNV49ZehroDJNy9dMT4VOn2e
Q/GUqy3pKWO89XV0UJUv44CtjG9Wji+fBuwQ0BIyZKxZ+K8vNhco+OiFREl9CkzzranZuqEbiW2x
MkKWS/kbSbx0OQKhIC5+EihbHA8pzSy//tuBoo1EvUFWHpxjndpmJ1WQFmA3K7q67PN3YawSJUhE
Zd8r+6CqVgn9AxUW3cYqDQjH5MF9M96+XhCmaawYXJS1eFw4Xv9+QcIQq5EYjuJJMv3HGn79mo2j
HRr6PlCoB4aB77UKi6qQ3VpgX6LKuNX0hS0biLcGApx/eJBlh8e2Bhk/uy5SFKyLnSVz0xhkojyf
/Hrw1BmgszoQoFbhzpglYUUHwbe5xdo3u71lUvl9ecF2jwuLZRlDGx6pS2rJGCktrcdOPHVRSfRh
0ojAvYPGGUvevD/f8cvdrKbBEZbYpRi4H0G/XRQGBKSkYVBk3alFuYsGz8VUDnB7DmlpJS+KEpM6
JanfrJ9slb98Q+wlWOjQiTPvo5/4/JzHelFPlKV8SiATUm4l+Fp9s1KFHOdrqvlqvOmsayP4kcPp
UnpkgTOTgnhN/q5mkTRcPGvVndqe/PIhF4/jeJWP56l8mBq6YLwl4zlM90P7GulXartnt5zkV8m8
Mck6rQ7TvCmJrFLdmEaHBE09UjPnKcO6lfVOvDWqTSIXTH6c8MybmXT3eUOIw1jeGhGj/ph3eOw3
mfgsVkzgqnBdkcc+HRLho1j4meiSYT7ReEK6+RirT3pw6qyTUTxUBiehjcGFAHsP1rLyMy0etMkt
xuuGnCBSUmlwG7epuLW0q5pop/zDMkjKbfa6dWMafOkMEb8nRr3dpztmfjjglvBoxvfyfC2HJ07Y
hg4RDa0gd1HYyeq733la/wMhFsFZUXWXcrzVW8SKHkV6dFDbmHu1KCIJIBX2UUs8ekaMsemvFA3A
5rr7SUXTMfMfEn37UHshasexwD3rXirR7LaL5jafOOxs6sgptG1purK65fysG3QM7kJ+a5ToTq2c
m8kZzYfOwrHmwgKhRhH5HJyXubopXSVGD/+NE/rLqs22DEwGxBoIr/i/LlbtKsqHwNB89RRGAUF0
k44soDRRJBQK4aEaheBIKo1vRu2X3bS2EGQ4c8tMpHzs5V4hnIOhG3NROc36G7jVrJ6dYnZFRNBm
cZVUH41wLSa2OrKYBrdKuwuUnZ97kn9Qq4cWBLawasZnwVynhJCPBzm7jhb1lnZrchTQbieJBAAH
sUVJPYFNY70bCBSmtKPvpvjYqPFKgdwaTbuqWPfWqt/Jxj63M+WeXd189H1Ht26tvnNFRDEK2Jk1
cgdsGqLgNCbEiByO9y4n8qN5D3JUZW5LMNebr3si907cWbd9crieFbsebsL4qZgImyN0qIIzKnX7
Wb0tDZQi9YMBZ7l3ovomJe6dNn70DUtB/gVL+Dw54kKCbw4kAIYH8p7PU4fZVMiUc0U+RcouiZYT
Vb9Pt9pxibQePnrCKw9IiuonlRwBpC4TOGk7nghy9G/Bjo9FZa8zjqSjcSjDfaq+Lv8SxBG92gcf
gXi/IrJ1JhNdsRFdWuzYz9N1Me9i4xDmh5uCWhu5px2aIlXd0kmnPfA+9q2bKE+dyS0o+GFfjNtM
KtdKb1vpixX9QF5iUfMh5rPwpugcRq48boTX8ig1BwNZeHAV9Ktcf/Cn+74jljUgr2D6Eai3Stlz
UDqos0fXo6Slwj5AlNChIYUt65tp+mF2ewtdWGuckKlzjibwragcvz2J2DYRAwvdLjfRuoyrQLP7
eVXrXki2QHDXaIXrd69SBGSC9oVW34mAzrhlE+fBLtmILAP1QeZwHXOGR1sUOFUy2jg2pwdp38k4
Ejx5sHXxWo1O9Y9hFUjHgYziubNN4ZACtQiqG82/9gH5Rr2n1W8Kc1t4kLtxE7W94w/aPq+PjfYg
Bf4mCTiO41to3R+Q5Rytey1GDaB3tA0V/sKxQuH8GpPtbbyLemhXWWk3c7iWCg8Bvj1Xa6P9KUWO
kfnM62vFKJajkF9700zaL538HjWFoN5l5c6ftiMYZFRlTdcdA4UsYf21TN805Q6NJejz0dMSr4vY
M29iWFv4fRq2+bgy7Xseppe/PMivAgl0s5f5a5EMn5Nw34kr6S0gPpfDS7VWaEISl5MQnX5IiLaJ
7P62vR5njsDrnlG+YqEhDW874bw36Huj3srcKtlN6aq8b5MryqqkYRA0NyKtogEVEMe6L1OPyHAk
nIz65hChrsRgsEGLAMPeCZ+TwC5esCqti+vkh3CsQgTadn8a3W47gH23mxtiAj19a1B3OYUvQW6P
gi1uqjNm8v4W2yCZIRFxvvEjYcO+g5VDXamP+Tdnvl+G24vRazBoqU2KWMy/cAcK9vJZYuXyiWQk
0+0jhMcj/GcOiKGtKyr+AclyYzEnXNqgrhWkHa4I6yrVKexElX4NsfmeRuG+Eb9DonzZelI/xPau
YBIFbQoC6fO8giIkw3DUjac4TDsn0GRiV/M++qc7Sr46Rg0wbjo0lC+uNYVchcokveMUR+wqSq17
QON0VMWeQ/78oxXnI5isb+ZM6Rd06NNdp1a5WK1pQ3Hn6SF8/m4Q0gU5jifphF48Ql1rrDJxQyEq
mpkJ1ggiqX+PiquTySJfx4IX8p7ODylzLFX4cmu+S9HqlemnJGwEfwFCP+kEYQyz1bNRkf3ZX0ca
c8bVFL53OvlN71L2ZDRXYvrad8eKVj3Svv5jNtf0MHtUbTXiBBvSNp2GJF51msOeU6IKb6Ok5B2A
Xp6Tujk51uiSPmDEu6jeEgaDpYIMhjTCxLGEEDN06TyE6Y6wYxql5ODKVxQ0NmxEbhuXw6RDvXBF
6cqT1hO5uP26cYNr89Z/KT78++SjfCpIyyxIpGdZW9E1IgRdd/vn5DF7lZ6rK2krv0y3Aj9qx2Fx
6qA3oo1CTsuKf/JgM0vrZD6RXzDlW8XYI5POPVPZlNkrrsApO4zylUiabn8Q45t22AoA24EX21G5
6bVzXO3F4ilb5dWeAQ7iMap2UnJlUcQJtqgycwVPgDeONgs22hKR7KKAAS3eVc9JaWfPE2XuwjGo
d0rMbEyBdooV6zl6/fMBgYMuL8fFy7PgRLFbUgH5ehqZWpMTZNrNpxAJcLUZ9U0c7/EZSePat1w2
lfy8imo52tKCw0vh8GKrL1a1wsDRl3e58doV19TizfnQsrFGNyN5RA2XhFPMa402OMe3mGAHpzml
z8JTmTnFdUPCLMVQJkH93Pou+PeYwPkb/zw96amTTOuisLVb9al/kD7CU/6Q8TbcBvtywwXtqkO4
TvgLrBdcn2NtF3ufXHFsVCt5mz+UP7SH3ivWSW4LmAjPTPcfyP2RkFFVRn0dSasOWgQXuAlvDBR8
tvgjR6i+0bfw6WvpTr/R1+UufMkLJ1Xt1G227QeVQBZOyW6etUPCpR2Ug+ZaZNdmXuLpq2Yd7MlO
Ir9aJCebE4zwI6ZAw4CKHeWFWot49vf+nYiimnv3Jr7J28CLqfFg9cA4fih2w7Wy6Tf6W8Ns7RZr
+RWy/tUUcROQWKp3aLEZceQGl25MsCq6qWmnUUPFQ5FvRHpWPSqo26nfTso5LGdPG/dWuI4bh1+L
VHtZFHLbOInP+WNy0J+7we54JIfsvkIjg8+ldPkHD4MubPRiPRJ6TVo22bUEKxfOwMcNG0ynvXBl
9odiEKnWPTXTbqCGyfz+2m8Mz8zQjlC1d4fQww/W3yatI90Pb9p7f5BbuhjYNZ0BqDc9ysSlgiT0
m1p30sDx+3WZeI3mye11kh5Ec22oK35zQeiTaofvIfaUytZjB4eWCVqUEFZth2Cjjq/wt2l4/ZWt
JK3NYhcOtwkl1mCjdx9qxH7qrNAi7jdR5TXqofBx0dwMHE1it21X/GRnkLyHRnnVErUt2DOvi+9Q
2KaJONC1oH1HJ/KbU8TXmgwEiaXTA2IJzIx4CWFQNZQcBk7YU9YZmA8GRrgfjUTd9PQ7wsTYtckJ
XJeOjj4vXBOt3ErgP04mapR4leSbFftLRYrLYdlQgEnK9NcuW3m1Uo8gRgBZSU9WbiGN0cgzKwva
Gmiz/zzV0Or7MtXASGNnYMEYAEp7WY0QU1/pE6mcT+Mq21S77nrcDw8EBK4tdzgyNKIKH7WThbtu
vCsTp5ZdiRLxvXxU7ya0YUeq5HF/jBMnpmIucB7hJLyOLCQ+jhx5JmLGn/M90VmO9oO4HkWzSS3F
tY3ellom6kP9KBtu1t6kjTMQMJ0tC1QXuyPpyhzLiKg8xh/LQL+Znrt+o8R3gXpN5CA4cvE4Hcsr
+bneBFsC0giYJz/Ys06JJ5BSPB3VVeJRW33k990wvT/kP4Z9eS2vl7Rh5VpFwRZfG7yS/qqJXQ0/
UL2bcA0mh7k9jskhU7mOlXocY4eKr7rkSbqkPlS9Kxi3EkuO5KgGz8YZjsL9MjcexCOXH7wUbMPv
xSP9NfFJ+RCYI1NCJG0jsP3nmZTu1uZAxByjH5WTvtJXhYN+fD3v2d+uVZv1diWv5w/MObBIhPv8
FRhJ2Thcb3I/MO5Mu3rnRi9TzWbe6U/hqUFYflfccRRC4H2bVgxQjJWsmtabhSHdAY8jDDY/37z2
TFq0khIOGHb3QaLHobqJniib7Mzrbmdt9FP8HrA+D7t6n95pP6edfEheLVJ6mLGOFIX5URh38T1u
fNlaqR1HaLuVrjRlGaqzvk/728a/MptrLKXCOil2ab+Zxv3Y33btMVIPAaGSqNX0laCsSmmNJVLo
mR5WqeChF7RIi+42c+RF4XowHKoYaunoLxSsdfw88SprHC3mbbGTR4vEBCYFKMakaB7L7iDLm6nD
FHKS1UPSOCFB5nzvfC90h7S9EVof9/rBih7KYOcjPfumrvs3Y5ZOBeiMhXinkxX2ebtndgqGzbGd
T/OclTcCbqirPkNUj39edatWm/7xHAE6Q1qAD6g/iYG8KLfEhT5hpBeSk09BGZO3yYxZV7tCTN4m
U/iORXJB20HTTXGHPQe8ZUmCWm1e1CwxbEMNCM3kFMONwT2cvWpy3h0VI6mdqf1JdBeifU5JYVu4
FsIHIxzJN89zllSd5arF0GuzWunWJHhtH4VOaXXt2gqan3+ezy4fA3d+YYlQXRd1YNfyRZGzGjsx
buMsOpWzVdDa6XhNdb1dcdhxcB9+x22SLmu5y+cRVU1PcpFBALz//NgTMFpz2aQROuh5uEqraT/G
vrlOGnx2UTT/rHROVFOsRO5kzjRaQtNYUxrOcdCn9VVfc2bk+9S2EKv+RrcEXO9aaewx1n+zxllf
7oy06CdQUbCqcG+0izvTZELlJ+Byz/JLx+eRntDb6Z1wo3ra2ffMXeYWt/RLw3OwI13ykamepmj0
kiYOek/2K3WEt/6oFuuMDVjObOJK3XVGwSVa4/ZOkO8nLvgYmdKPFLH+nzv1Wu031imLrwLpKifS
hyjZkqhfJyb5aKLhtLZMB6u0ZpKTlG6ldt3VbCLWtD4x3ZO0WWWHXKZ4eyv4p4HtfuxGlUtNgI3I
dMX/VQQ7ei3c6bZCkWrYPcqDxqaS0SuUSJyI7RJ7Odajx5bZD42V4WDvQeqKqaPEiDt8c4t/iV5+
37UjK4T9zLtHH8HQCJW5eBnAKlJ+TcXzXNb7vMsQmhqj5qQhC2UpjLLNqP3R4zuwS4zRTSbeqJL/
EVtJsaUpcvzzSFjOzp8vRluASGR1ASsiteGiZsdRONQZsvlZliOJLk56o6pD7/nRT0nu2LXeTz0B
osP4HWLqsg5M/AitNKANvMa4sX4dbX7rb+VKmVl6E+Xn3hLWrYSoC588GVC6b2dyJFPM0ptvGipf
X21aV9jAOTDR4QAH//m+C6qEo0OpsnNcxL1bG1eTogMyqtjNx1my/vN9/ZsPWwYSnGYUJybf9vOH
jcGoYRbTuK9x9RSF4BgSxXwvpO5+wgD/zSt1uTnjr6eIgLSB7eCyrCzTz283U6kUkeJ2MJwxrFNy
y+FtizItmz9/pV+LxcW7olnU0WkNichif8nbfvuYWFVGmPJ6fzYPFN0ovdoECBKOquM2Zfiz6SN0
m8LzxkyPWrMKRBc4hYagNb/vom2RX8XhSbBuSkATGtHSXmFpBHitU82VwbZguhhXQ3Wt1HfYVdNg
JTXeiH5d3TTJqsW65F+1kmtwULSuAtWdVLeeSdhyLY0W9Ur64DhJ13pkq9Q6erCK7rI76cEYHSJl
lcgpr9l78evpQ4LGvbArghIrJ2D32TtdS1gsKvLrQnHJ9xqz69hYkyvGIX7GhgRUH+lNta6grhhe
fNUSSex7yeD1h9zrvrnJX1YK1gj+qyA+RguGUu/zo1TxSYYRBtyzmBBdpvc39PgQxcuj07f1U6cV
NyHl/D8/2C+6RCCnhD/QaoaLxsv6a/P/24PNIXvnKWjuMz3JmGPguJoyI3QJUUHb1TcqlhaRklA/
buA6BW5FWvE//toktOBqVGnpSlDUl+H02xWIAe6fQRvzcyqoD2mUwXlSQ9+BilC5bSzLq7j46Iwi
/eabfx2lTMHoMaGqK4ivReXzxzbdlNRkBddnrKvNrjU9AS2eFmq4yQPhm/ri39xlghLIf1kgdGih
L7FYAiYnf6gLPmwwz5UobZo8jWkJfITDsRByfExSlzqzRQspLYtvNoJ/8+koT4Hosv1ga2aYF7Nf
wXof5tFUn0mlt+hZkBeRBwel06qVFkWHaT9UMU5aJXigM/f05xfs621eAsjxgsA4B/L+a9v429OV
IWYEPcCzc5M1V1Ujc64RLeaLTrdH0MjfvEtflzQ+jbKYiqIeyfklQNcaxBqJn9ackVa0GwpZQ0v2
4hzYnaw/KHIYOnJeTjSYk2/ZZ19WNRjFVOOWJpiMKkWRP79PId/GEAAK4BDBxJXU4h2JgU7enTsc
xHmtMIplWtJjS0qqxYLgoBA1XTXa6laABLNMxTXgmLUxqPq5oc/+58fwZXuOQl1boI5MLLyJDLfP
lxeXqYAYNxBPU9WaTjBOH2FfNWu9KLEULmZANgMgnSNamVYyMjO3HKKr8LGNZJpdaqauW7Mr3Exn
u1cqJ1lLO7fOULyV8TeX+uWNQa4K8FKXWKxNduoXV9rDrtDHXC/PVol+e27omFglwBlfTn6GFYqy
P9+ZLwvoosnW6XuguQDOKl/MA1bTNeTDGMV5MkYFSTm6ldTv0m/GoLbs7D4toDIEULbWgEhNGSXu
xeS++ISLRk6jc4VYLbIzS35WpPHUhPMWc26x11XUasE00wRWq/JK1xavF2buw9jpN74YWMeCWIm1
PyPvGQ1t1+vJcF1qEbx6iZqCPj+pZkZrt471GysU0A3NnbSe5Z8mQl4h9F+tIMScrlFOrSkKy+l4
bVUa1e7cUp2UmBxDwL2UEO+3E0iPP1kZQAal5QHMs+qVhtjcdlRH/dbETG64qS9bJ2QFk9bi0ava
6bqNvtme/s0rSwAS6wIGHo6x4Ns/v7JNBEKsIwvpPLdZ7AQmLeFerIqVkS4GuJmSXxL3qiM2foun
wES1CxCXpqtovYuteEhk31VGtX8k1cCZa0oBtYw7FuC4+s2s8wvMf/lwOdmhqGErthDtP19pJedB
Z5l5dAZaF4E265UbqS1IAu1bzMVAC9POLxAUYOZLoc/5Cg1GsWb4h10lrEpFSlYCyH9qudmaeJ1o
O1vRnvSDdpuonRelTbNXheCq9SV58+e3/8ueg3cRSwCwFHQZGoPu85UrkNIwPg79Iu2yPIW3Y0+T
zQ5ENOymBY8gNcdu9c8/k5ly2XiANGO2/PyZg6wh1QUJeZLj9uecNu9ZmD6mfrLNTJ/VkAaYIIbr
P3+m9MtM9fkZsfHnwxZRnbVMLZ8/FaoMUL+0HU/YaJX8oKtnw+qw6IC3sIOaZFrpScsOGJLaapfp
iHcQaYLg8i0OqwGsu8olpNYOMPZMmSNizojMZgUZGEoyAgN/tgMgT6X8arTogF/1scBYdVVT+cME
JPc3xBxSGdvEuT1lJ3m87pH5lMnGn45tusLcSAgwopzeemhSYBLlfSa9DpXb0MfrtC1cBSv8QP+b
hpQIdQ+UsZ2pZK9vzMdcXw35E2QorMjwGpFLNUfNdLuJlhjKH/qluqt3DvBguxs/hPKUUCbPqlU+
bhPjoMI5rO99Cnn6o5qSvJ7cBFxwfZoonhXrMnBIJVe066lckWUuPDP90vmCC+XDm130pvxVbpLj
smBdRxHpSeU38/PX5YBYOwYX2TASMszLXXEqTsPU6TJTpaIgoRipcvrRdYC+thj671jeTMa8Bpev
yTISLJYFi0++eE0iLcvEqFKHU6euBxmyFybsm6bh4YmVozUY4KkYaE+G+cMqDz4PsfDPYfsUdrtG
eVbUd0l9HwdqXeUxKN9T4RD6dgXrLXmcOw/xW1dc+SLNmHvJvJ8IJFPjx6CXnbazSGvX1xH9MiF2
Wp/WBuqKHvEIhD6/Ow3hoZC9wHzqQEBP5ZvcgG1TKGTwhJoOIJ0O76gizmJ8BFo5hfhzsfUMugZ4
mAI7JZWxabd9KLjKkDuTM6CkUwe4fepAdY4Kc9JCJUMnQVPNKjA2xGDOJoqTIjEoNALx98MafJe0
t0go8SUfraeRU1WNAQxOEa4ezw+eqiLzCGlwJgrbNb8q42UafJFC6wPyGFuMJpt4bNJT6HT3z9oL
HoKBonxtxw89qqXUkc3bujzFpGPRRU5kAGXj1oQYYgV3VnAb1c+FfhKRzoRPBSIe/aqyOPLiLELx
lsUnn4tRra1VeF35jI4KPfMI7gAZBW9s5wnaykSgTkm62pqyPT8ULH4OJBXLcii40FDr7uUP6TyG
K1rhkorKK9nLWBZUh1yNLHS78la4pT3YvypXY+ZQqI+8Inegfg7MCC0ASRv2aYmMbQFN75bVUlwl
5usgPwiWWwQuTaEsXPXDqkvcQHGqcKXjWo43ae5ZHJL9XYSecXixGmqTW9nYVtM6rtfDYsuDhjQK
e8Dl/DQBfW2NGh2jXDM+iuFEY+65K55HGrrIcYdwZTwMbzMw/wUo6uEypFNby3dWsvPhq8i7oH0K
zG06vxj9j5k308TFApDyV9O6C92EeYz3hPao5RWQ3MyVOcLAcZgK+Sfv97VwTpBIJVsOZ6O8S1IU
BPusc+PyWkcxkjevydJYHu2k2ebSrcrFC+VbL9326dkfzzFdx0ZzcY2Y9RayKz3D+zw85P61Inly
4IXZTg08P94n3S5Od1W3nPMVULbtLp9vILrq0MnVdaadpuERR5/S33fpOoNgdjOZ3qiuy+iuTvAI
nqTu2KEA8B9lhsc8bjXLtcw9ivZMI+5zY9ErRQ+10+lMFt9UnNRlzb+YSIgXkjnsiTIs/UtFXJ8X
bRG1U3+a6QRGiEyBtWFnb6f1JInnGPbxdq704UZtK9Um5nmfQ5lf+ZYfeqFIOaXqZArEyUi0OUwp
uwJpaRu90jqGniFoAFI663Zn9XdmnN+1/tLIlQs3NURkEIsiLEe11Wbh6FVjQCmmL8V137BMpZaY
OFr4aLUKuBojq5DN9hhQTFevWidKdYSfc+ElPRqtb9bgL3tgdkZYD5cDoSWKuAM/L8FCqTWxFArp
Gbr+cNTDflUp+Uomh8mee4nFuMfVYgavY9c0tigG38VqSl+eCRewGAUXE+RyDF8u8LfDqNZJC/dN
S8+c4tR9UB4pC0zrslU/YEWOdtt2HS4fqsSgU2C9JfMb7nGaTyUv+p/vxZfT4nIlxEXK9IEgl/4q
FP92JcOchqDr+uwMh/I50GbW7omjV8Ge19Pla81iXv/zJ/7aVn16IZeP1BXCKNHecg68qALkmZI2
s6xSA22GdmUW+eC0ifFTKS3zmKkBDopO3up1niGMbXyoI/VNPcp3CovhrjInpH16dh/INX/MnGq2
QHnvtHVCfsO7MbJoYYMev7lLv+Rdn68ZuwHccoXdP+K0y411NEP9maIqQQ/H+9FLeej1oyg7g9/1
K2mIIHqn/QwTh3OTjmw3trLg2KK1COg7dnnaQ0S0JI+Igc6TyZ3RqqZwki6Q1oHf6GAcCsszjcUM
ky1ky6ZtvEYq9c1UIL+CJ/Zzyo1mP0mZN0yy+M23Uy9nCFJH8GbySMgPXE7mn9/GZiohoatzcpZx
V9iD2dxNYrz55ql/2c9cfMjFU/cDsGFy4qOoaUQ6HsTDrSOpLhHU8D8q8LzcCOS1rqfUZFM9cvXG
eqq6G4J0y3VsgA1JOXpLg3wzmhiFhh7tF+0nR0TTsJpjyC0lcl9/xMSU6SouP8HclGqAP6EUjDUJ
OZQivtvKfx3FS1VdppxF+Cgy8otRDCRXD7UQkojeonAqjHB2K7GnSmAGwzYsObQAlgEeuNfGpc4b
kB8+8mdQag3mN4/wVy3/4gWlhaGjmlx6GRxXPz/D1lL9iWOScOqq1NNapfcqWPGuMKtbOCu4FeRy
WhML5ABIh849KTdW1LJJwDDhBhqbMC2j5RIb3yka//bCpIX1APFBVH7lx/8+1eXlkMdpXQunygIw
2AbDSZmrLfuDdMXchgs4b5/7zl+NPs8wC4UrkYKCAyUQfaowNo4ihOciG5++eR0vZWuoRRnNMiOZ
58ap/uLsV3fEJAFVCs6pb+bXM+dZXek8PzWHqzn3t7pvQVhMzMAZ1VF0VH6XozelfkXkhBsLV2Ox
h8/qqmCcNkHTZuwV9I/cCqd1BdrHGTFI/Lrg/wWs/EuSWJP+Z8DKtql/vKefsCrLH/gPVkXR/gKN
8qvnxGrOq89jHN6b9t//UtS/ZNgi2OQkDHooDxi8/z/uXflrOb4RYsNCRDVy0bs2RdeG//6XbP3F
Wkg5R+GqCF1jKvx///cT2KS5+Pf/Q3P0WER52/z7X7zmn2bWJXBMQqtEnxAP6wIDuJgh1DBrIsNo
azjUYxyvZi2dn6it1LfmKM9PftH5qNH9vnmfDAWzkixM6ToY5MG4NcKwxrhMyRxsRpLBi54hS6+r
UGgSR/cz7VpqLThfiZXd9XEk4jdtWL3dkdSBBzGpPYMohnzV9rQ82FH7YmqzZ2tk1y8ELCBQdyto
VsZEiGSrFKO4D2IFR28AuTNejUkkLIIXM71SpaLBsxrLhzmvO2gh5C8Iq0HNEBr1ZNmCmBWK6l1t
lAbTdjaW+VWrqgL6ckim1PjBBcurSsrU4iwrvhxshyIsU5fkwfYAWcwvtj4hhNKGMnlXrxWlaycn
iCzavkEumS3TgyGwKgYiGK0i0aVuowhFl2zHLjYJ5hzi6nXUO7StZEBrIUzbVAKGHZhQzXrCT3eJ
3uMSsKYmqZAy/qomleyxsJKaMMikTFtIVKzdt1VdYVgPxmhAB5ISsc40YHXO2HWQQuJYRE0kDrl0
qMDXPjRlbmReOVnTC6xKA6eSMsJMjWZKl7KZaXulHYd8bYmDUhx8pftBxEQ70LKLOYaPmVZTwqBB
z7krjiykrRQ/kW7VCoaRwVDS6LaFG/1mCQY6PwU2MqLg2N8EQSVrNgoNLCTU6cnBKGDVOd3Ylvjw
J99EpdHmut1mAejY0o+Yw6pwYT8IkT5BGCg0CPlj0mfzSh547xzZqPleklhPIBJrvioA3Q5b11xH
1vtcmEUJmy+QZyx4QfHW9wUFnXZKhBcawQTGpEYxeUbd0oBNDRMdmgWuiv2XJPy02rCpCQjoROyg
4FdVoA+a+VT2arkb4j5GRzENgWLHRpznxy6get/EFL3XWRehfyJYh9KS6EvCxzSpBVaPUZo8tQop
BSRm7peeCjOwhTfZVAqceRIRRdMec6n9mevwcA+kjA5XkdoGi37Yr6f8KRGrjhNkr1T+rrKSuYGH
m1uiV84GlSwIpLR+Yz3EMyVLM4htEj/GXU9ERnyKlbFA8QocX2DktCGUAzFPw40sgwNrECerebyR
hARBbj2YwcgAgtHhxFqEpoSjRbYZcnma0cbPcpmzcphB80bWZ7TK20hDYCrnP7ShKoKV2E6mDPGy
kmYniaUFv4LmPo/GaF+1YP4xuw61l3S4vGbCneiMWtk/i+BjzpLxFyPXYh+B/uZSGpIVliIJPW0i
kHGNOw5I0huWbpsRKP1H0vm/i9q/JI1F5X9e1A5F+lb0Pz6tasuf+O9VTfyLRctgO4dRUJQXX/F/
FjVZ/4vSsYqqDekYi9NyrvzvRU01Wbkon8OjXFY7yWT//d+Lmqr9Ra+XsqW56E4IQ/9nixrKnM+r
GgdmzaCJzIWQaIQVZjlP/HZmrIxKBZ69ODGsei+Yvd+7IITa2ziphJ6tuVSBiy+Do4AcEMm6IblR
gm+NFam9SVRc7BugqGKzruFucwoyw5bdF/vHxzYoLJe/8E2ptY5TcFytxQabv2WQahg0o0b5DqpU
UZdXtVr4T7GoWPBo/fiEQ1FdwZfGfStYXpoEzU5sQL3XmfAhwws/SPp0ZgP35ssqFblIHNFU5VaL
2FVqOvbsgE5ndUfbOQbBInf3c5EF8LN9pP2BMohHLSqSHCteD/01Fn0Zs0o1CO3PoufMdNe1Vo4M
VFSWwTwBFqlTluVCeoG7aI4ULGOEr2EwKPA5K8Ll1lJviXC4C/xb+YSUTg40fHnRPJGqoRfT4b/Y
O4/luJF13b7KjTvPDgAJJIBpOZahd5I4QVAu4V3CP/1ZqO5tI86OOPM97RYpigWk+T+zBofQ51yI
9sZx5ugZRI1e9sPE+g04Cc/3uiKcbNG79EiluJQ8YAEPqenenCJ2vgQ0Xd5OyrRclEKb/6kZwmtZ
0uRoG+q7e6jZmzIjiTEOn3k2E7OgJnLY903pP9CNS3TTnyK1z7IpejBxUX8PspZhPWWjJM6Ue+w8
ET3oUsbDudWh9+YVKqCZy28KQfAsml5DOEpPQAuYS3ccmX9YHqWraubD2biiMeeow+VYtpmT7nMr
pOSm78f+0yv8/DY2AlWRfniMww3Rizx0030T1MOP2GuzE0s9pcJtW35AB6RsQ8OSIIroE85UwrsM
XeZd4rQVD11WK9JtYTRc/JEtdwcZ5S1af/heYUPVBq2Fxs9m33JIfJ7RNfVKS6pL4rFZ56UfDs1/
25whXW4yrMWwu0gg1U1ya9IQh87QYiTPqOKfF5dBlpiSnVsWdJPSCnscgiDYOFYOi8hkPZX3SXjo
2sls3L6aD6bouUEEX7QCppDPmhpeq+L4VI4HMUL78EjX6Wa+U9nMDofhag9rYzfWo3cTiigCKlsC
E6MDrfQphVTpwZ3pQg6MM24boZ6iyHlSk/YJmtY71CYs0Zmf7tHz7E1FCTfNlAvAiXL5pqfFIafA
00D9+3xTu9LbNe5wWBTpa9w6ikbjpdgt0Bh3U22RANQp0fnoHGZPY156JwqCmad3pDqloXC2jLru
HDSu3nObEufOIYiaUHTkxXN74wZWs+n63Nnl4dQdvSl/t0l6up3DoUnU/otUHKKkoFafGzKXwUnS
N68zaly1wbs9+9aplcGd3aszvIlbX8dfPH8i0GGcLUPorWMlSCL2W8Gn9NokIQaqpHvORfDbrbSL
sX2grdxNf8wIZDIJCYrZ7KjGzF9qmk6yfC2sS7NfgVt9wyCHbtYw0jfFlOwZnG3zRn9PizDeLjHB
6waf88WOcqK8vfo12zUGLT4QExDVjSGGMbKq3ZPHDJ+WrZkf0bZ+eZL0JywR9bvx+g+U93sUmuVd
a2BI1uTRRhTYNBpoxho49pKt4f37TQsr9vhCEakp+oH+u0Jb1QiGhJ7e0WOwVJuq2I1IUdi5Y4fx
nYdnPk4nN94H85C/zUuN5Of0BipVMGTdQxnIXWdnt3k1RLdqXtFOpvD2YK1uJllkW1BiT8sglicq
WYNtMupfEJ9wxyPPHoWdEPC3FN07s6PqY639+R7n5PgpV8hYUzVEonLcLT6B/96p+uoOhgNNaCVv
wLtXqwUul8izl84HcbgRjHckK5HUh3StRWbGZ++RZdMnnhwHzb9zvrnWHJxIhvqcRRr3CWwG1lgo
KcG5A3f2Xgugd9uEIn+PNM9AQK6oGXAHDiECB/6OgbWS29Z+bFsgTwuZsZqXhYRYbJ9yl7hGtzA0
4jRKY0uVV7gFO6M+NUXQh6VGiMSx5EEjCClBDhbUGr+K6KQRawe18eze2uYFjYBdFBaAW+t2vxaj
sxOSqYWt49zXTVjfioJBRtyRBtSDcG/7UGIZtFj16mHUt1XmtIAeXQoiKlfI5yT22S2mMXE97m9+
8qHmxX/AL47f2CuyOyZp0dYnedbzXt6ZrP06zqeB4v6Npyiwt8t9XKnkrlaKEuSm2rcWfzZiPHnJ
hJM/BCO5KNFGbcv1kqxzni0RBCO32AXIm7iiU9UdynS56Qg0tPR+fCkjTYOwZarHXNuQhdM5elwM
C1wiyz11NTun76iiUdVt0ng8q0X5UAxTvm9d8gV93RwyYs0Sucli6ANQRuxontH7OR7knh606Tbi
MnEoewr2rRSEgbC7MyQd/RwpNiLfe0km/R0+q9wmA3FK44ctETVDPdviDXC65jTM93XsPIaSR2+O
UX8C/5HwVH2Wudud+gngR5pTsZDZvweQLLe1GCqWAVLevt0U2550TTDFNw03zKPHk/fcCP7RG08s
NLiTMF+AMd5qqAQH3xDeCFVa3EIusR5L5rXnwJv6U57zi3cKUu1pWdSPIrf42fEMfbfXm3ZVklOz
kCKbMHXvEj98DalZ/wb6Nz4q4/I89s57K2gcd6uaDY3hFII+bKmNjGk6zrjD9VPdPDV9y8gKWM77
PJnffcLO44wjdZfVGN0nddYc4pBpX1OQ0euUeh6mev2WPXcV30puVFfIfSi94uSkXrmDjJTu6km0
56Yjlte4xtxxi76VwE22sVVTThfHn43J61fc4eaJtn8cQXYlefnL5WTVHJ9A6Yx30uMyHVQNUBy/
bI98SgRiyxlqPSsWXDC3rimQmMh8+OkthlPc8LS/nFRWDKdqXvIfZnQQHTLCV5E9voH6eU/pmchb
OZ4HWrZ51cLy0R+iaZ90pPc7qE1v4xiODyXH5Ic4L9Gx8W/j4tnFLlc7wUb/LOaIfleNebyywurS
sq68BFzPLkudUupf6alC6cWltxkXP/nGRVIAdeX1gEgxJ/VFhFH50nVC7L0580pqrZVzqe2kWAMs
2XjhTcrrnVJV/pkBo0h2VRt+Lm1YfbVp070LoNeNpy6PiWFxif8ch9Xtl86Gtd9o71lBMNphBKne
i8JzH2ecOxsGyuZMk8jb3AnvKNnfL8TSqYqbYusJpAm2h9rEHDjnWH8bUa5+D1JR+E1mfAclxqYI
IRQU8vXIaUswjb9ruxye0St8KkbS5CYShPRi/vdP6uabMwPb+Pei1a+06CMojKo/tn2hDnrOultL
j+q5k16391n6t7ORkIRtQcfpTLO+3oJlIsfkDgRXckxGdy0vgwAi6/nUkK8feDqyCgI+hbLqlpT5
GfoySkO2cd95a5wkEil9WeDELlPnybNv4vsp6dvjmgfg9wRnSVbdcqiBDtwvbeP8yFTt8RNVxWvZ
LeY3L0mJ2r1g0qHqCU5Ch7X4rNrpy1T5zDPYyzuPxbnKpXrvmqG98PzVj2PQfU/9QZ8wyEe3qQ/+
UVBksWsE3AOOj/1bHVb5wQ2Sb74KKJGzw/4QDMNOx8GbZjOvXOvkOdbZUwPuycqPbmLH1Df12O9K
ygyL3mn4DVrmtaRqt+kqKijjOzY8biOO++SDkKyj/HbwhyedUWPo/ZxIs6yqRr6ofWRHP5YoVjdT
SVNsYPXHxl8+4QJQvG7ohywdc6hTYSEoMZ0eLc48jWPvhWs4dJNPNG63K4v2hhxvcirNcNemkoZd
v9f7gM1kCzDpZ23MV84ipygR1RvXEb0XmfDfgd9YGz+nmNGanbOY7XKXj4v9EA062hNXynexP6df
qrigKzcJzWFeyvCYqAH2YcuYoJPTd+kLunBHvEzgSfEhUANzEy/2jymkVme2Q0oKvXKf9Kq7wXS3
BYyBZuLNB4tDB534FND4cXbOTPTbTutzE+vwFHG5oKVHFi9QpaLTPNpMekLd7oqMriPK/jMYGlF4
7utRH4DEC9Y1/AWQZert5EQ0v/hjcvRsDIUAW7Yyi9aE/VLeapAhG9ITwzaz2u92PDMKS2ljzKTZ
t1457JxlzG6bXg7bxucmMxXMbTg+IOHM3fiJrJDeFUJQkrekX8quaV/K1IsIIiN0beYsP9M5dlyW
atrxh9jX8w6jEsfm25rf+aYNu+KsweuCzsHo5E+PvQnCYzW6r7Dj6L5bwmMb+rtK9vT64AmP8GlE
bUoPQRa+d6wqoRTq1gb3wc1sgJEEPXXTat3vay+WHJUncxgXwTLK8GrnxYJqq7D8LhoF0sgXCUyO
Mri1kb0fQKR+Q8wiVMAi7UckiVtiCOILKCMqCVtzTIzsDtyiqBGcZHUTuQrVX4LhEPZyaF2L4D9X
AcwdYXvM5/rNldShFY1Yg9/dIQjj+C0XGQUp+i4JOhtQlxoD/qZhuJTZzAxacYZnOkrgNoye2eqH
w+w2t/bINza03MxOdAw1Hwk4DJhpYt/09Lfa5ZvXABfrdCI5qjTHyufEZo09p+zwMNJrwctb3OSS
SoA2k+95mgISTnEy6WbsL6LvRm6iUHuB+rE3ctDwaavKbHOefAiwGfkDf0nLg44XTt9hDuZZUDtZ
t7uoiI4tNoYNJKsUlm3Z7cEknpMxNTsxBjnZlzbbNbOTH4To45slZaKNB7TasPJjV1mnpF15pnmI
2h2LGSCBmZXuBarLscvHOa/bY7ZQeR0XXQXLzUQctdVyyvvkiRgfL6bPiXnZG13S1DXRpJWkCa4J
kf6cYvlYjNEm7oidlTR5DzZHRgTdsSniY2a6r20NQgbSzUfDP3GX2xnOPRaJ2ywgZPxj5CrLxMIj
w+7YpzAF22FHbMX1V2bp01YVH1laV0dMHscxx1boDDBnSvWz6ooP4TsDX8JF2Sn6t6xqVoU8v4+n
o61HPnn1Bf7ld7eW7Y72k3g/dCHmsHkF97ZBzDJMR1VdtstJ1ryMo0wYURNQ3RfF0p0rVrObIW8k
vsb2q+UX9U4MAxzkiESp1a/lNz4cukou3rktlEJRruZTYtlEaGeuqWEzvqicWmGJ+V+rlqXQME3W
/YvVEhu2EQTo1R2/e2N65w3B04LJm5IX2rrLMXb2TKSp70CcV94+c4kE+XbXHWmzh3mpUCsjTmxO
ENvHuKroQ/Vhxm4sNXzVSt1WIT4F8uicsoFSO3SsL1MNvZZzKvMbPqhowMSQkkzIu/cgJKI4DGZ8
dBhksdQtLTif6pJHnsKrFaY7C1Lfaa4KkH1OUV3sYiLBHAtOM6blolID5NvOUnhPg08IqZrOdoOt
Zk5XrrhoHiErPhT1+EB9Drc+ts0Af1wVFOM2ivzxTAeNpod8us7uLkOe8uj3ap9o1l24tq+JdHAT
cuJXXtzzEYx0H8zNvO1iGyMxU+1jw+V7h3Vlfra9CKg6e/AcHmMT1N9rJ23x483lXc/w5yhE+rur
8o6UjZWem4Wed+h1jCkE/5qaC9Ym0uFvDDAMg/LyxxCP3C1SflcwxcXZFpY6F9JgGDPih40UuF1A
0xKaigfKLlzqbMATUcs6O9vEo54sVjbVL9Jw5E+66SFarHAXjjwO3DKyO87t6xVUvvB3PmH5PsxZ
1N35yyIYfuhhH4mG38UEtgqd+5VO77sxZ8OuvB9RY268VDwDhomPDOqfvdEwfLTyZxrG5cXJ5xM8
zSe8LtbGLorz3LUH7el3R1k/LYq3D0C95K6FEwQnleC7W7eQll2QMlGu1I3RMJPNF5XM8Jud9GVS
pNMWVTxih/kOYv2XF+P/izqipHEM1SetAU7bBDZtz9w0jsRju9wjot9q2z8iNp2x0nwGkOyJR6P6
z3oa9vGU0iMZ98Uuc5fyUMAn2jjcdjd0WZIQEOWN64hHEwcf+ewIzs1A7CYsDjVgadebNqkX0s1R
NgyW+vn3gOqx1S49Ulkxfs55dFE+FmXZJlDKwogip4bzkDNF1GRVM3kPiErHJJDhoR/0Zy5zsm9T
vHHc5ty28qZO8XYO7uA8T5HxcSIvdNdZ+sngSzs0gfg2BPmHUuEjA2jaP/w8gezeHwpK8+ZA06Qd
F1uRdk+iG96ZNgAtrmlrmUr66VyleVnXGnxnBreZLxm5url86AaPfMMXaHa/26ihoBldboOz8zFU
rAja8fNHulrFQdo5lbhX65gDTCxZuxRmc1PVSXGglJY2visQh8tkDBRKi/ZiJd1dD9yIqrjm1+R0
77o1hyl1PueC5CSEUi5BLqUnXuIfsYozwhOMydmdm53JCyCNc/CQJ9OH9MLv/cw1c+r95ywM5u3g
1z4PKP10ox66jQg5MOY+c0oqiikIcrrDjKOKQgfv1GkxbRe7pZuXuqSYGsJ9JXm8MQe+5ExQtrRw
kVeeFdbcDrXOQT3bTjYD4EimtKREAndL3rzBdfvI3JSKcnpJX3NUbC5jIQVqyqecNr1vKvFSLe5H
15U/oF5SAxdCHZBQsuyZssqMOcu29h1q+qT/kyQV9m1IdRQhpYd2LB7UjCt90goETsnhNbHLJ8EX
Mr6lnLDOipuIp7n0BkahamYGx18HGjWdsZxPGnDjbO8lEDRO4Jm1lYvQPPEBgpaIeG4a8dONIBw7
mK23mMZ6WulL/lkVzTdDubbHON2XzKFJW0vu21x5nLr57YrRZa2j29UUWIWLiIM78vSxZ2TKLZHl
LgTlqjsypwSPt3UY4gBOiYaYlHD1PFN9NNbit58OJ9EwbazpcFL2YzRlp9bvP3WAo9xZJLXFDm4d
GT/MePUJRxzReYFF8sotdkOktBsbABKe9ZChAh+9wOK/lal1KAbeYb/AioIkis+UyRRNFBUx1xmn
nT9lz8wiqC5hvXHrUzq36j3u2wt3q+9cmsebxLodpuEmDtvHRLtvE37AyzDodU4cnSdOzCZn3kk2
u07PsTeAE+Hjaj4TJ/wSFP0H8Ez1XnT0TPv+4p9tiz2mcsEfoERvXRafbTz3tJ1YGPkaAuE7YKhH
O1hupk69e477vevsd5iM8REhCTJZAzCTFJGofgUcnGpM2Frm2c5p54+uNXDpUgdVmXsU64tHqfwS
0BfFxbrTJT1iHMJGJc9G1T9qtrxd6GQAtZCvbjKsSie3GSmWjkLvqOzxYWSA95mSiCfO3z7N4FjB
jr4Go3wKavHVI1aJyUxUe8fqUCRqRqWet/yMra65iwbB59B/BFVFQeNAbTrEPvq34oj++gRjQkvN
6GFaAmKHwm0vzNEvQCgvrgxvS0Lc9Cgv36qF7hOnikNYJuyBhV/QQkUZwi9/GUFYRW18aJX34Pqo
+ybKnqa+Q4QhUGz3+rWK3MeiXztg9CNHumk/0AvsBeNyLAvvoeNUtCk9GnKMVZOzGtS8SUZSxAFH
CSodTLIJEzpAvBFzdL8Wv1ElKUcaCPrE0P+W0AVFvw87S5jtYuPLzQRHbQu4LnyOGUNs+3KsHiqr
QfNEFv2vQvz/ebz+k0J8/iz/393n/Kv8F414/Zo/NWLh/7HWnDh4dkP6WgLcxH9TiUX4h+WvqSZ3
7fugZsDCa/mXTOzbSMsWX4hfmNWU+c7fZWLf+iNYTaDKZ6Lk/V98T1ez4T/MiJ5r0W5ANh8PFd46
ctn/lpxMXF0bxrzLrlBLSblNNetTOlAUbeDzHeM84k1CSa1oQKD35L7REJgv1sIIazMAx805FiZk
NHQkfe5rjUeDUgw+hQfVhaHMYS1MvgyeoOutSsgp5NTm+Ye4iybuWKnFHHCy1zt16mheROmxFUKA
wezo1PJRWcn02740ywZYc053J96ZsDcYHxc84w1g1rpkEegWvKVR2r/Qh7Pr/FlwL0yMRa2RpwmX
JGFxGZHR2p2MBYLe0nCIFJhI5L5ANjwTeEl/OONywhTGaTN1Jsr/sRIOoCjr/p3gvV3AqW+oFkvG
6cA0yV6J9B1j4aQg9OpH21hTice4GaG6oSySi8C4WDdLLOxPp7V5F4s+YMxAlPlzQvH4KIOhXqcH
DTiJojj+9z3s5tNPTHurP/1/d2qc2s/mX19B/vifryCWCwwVYIUCvDK8ZGuS7y/zYfAHZYj4I1Sg
0J2oU/j7Cyj9P/AKK/4H7on1XePd/If50PJ4HujcdzFs+LxW/2Y2/E/mQ2WxNvxT8IMcMW0C9Odg
Z+RHxE2CWeSfbRp+13t5NFglHjBBrWfLbnnUpVdRL1RC5o6S/BhVuO92GkOHIuLUjvHRg04dv/kh
Bms0SezNT6tCkr3ynkNaRT1u6xvSjViPNPBbqgmN6er7gqxrevDBlOobcI6TPoQwRNUZ7azwz2ox
koluZlrZfPRN4c7PUVVjsfIEys05LTMKF9yZdCmkSY7rLtJFYQc3cR7b36ypiDBUZL21oKBz4SN3
uBI8ezwO456zFrQJ3a6UT5CgSMVoJelj0FJ0RA9QQ2Is7FY+qK5bWKFYGQgmsU4QWSH9D0+0vbJF
wxUzmpKZbhCuVV9hASw8UKQEFMR422dsbE8QlFde6ZVdOjdNB8gUGANg9R2m7HE8e1feaXFln6YO
uEg8DSsTdexXPmrIUZSb80pNHa4EVSfL+nvxJ1e1z1Dg5ZW32q7oVZPPb3nmkflrVygrR8ThwV4x
3ruyzyR3qg5hZBusMFd3xbrm9HsHW04u0F5tOSDER1cKbHMlwgJFZUTTeokdH0yjoMbq+oqQta88
WY1gIvbQi5s3t7FztPiVODtc4bPZFURbX6G0OYqB89oBLzIHeQXXzn2OINMEq3KLiRUtdWh8akj9
lXmLuc/NDl7ncuuZrlhcJpNgJDCsog24pWZ6yECbMOOkTZ2evJWu22pKEjgy20BJtFwBvPWfMF5h
omcslFbPJDYA1xus5N4oo0yYhvgV6GugB8a3DNzK5zhdkb/+Sv+dgnl+L+ao7RgYim45pmEIKrgt
uMlAYhaV2btXnDDWwG/a4hQvr7Dh6Aoexn8JhBjoNY+Y069w4nmYMpTKLOAvKCT84kRN8cKgadL2
KbgijmVUL9OutxeQRFazYpBRiQISYsq/k1dMcnhFJktcg/Gmn9Nq7Ys0hssu8eOHtYFJbWDKNN96
qh57mv5XHLPnZqCZU68AqTL5K7KZyzVXTXNFORMJAetcRUFbnOqV9uxYPuBnuTKgg6Tnpu5d0dDF
SolWV2B0MMn6bYm93mwjb50H5kM33qdpG0b0guYZxoeVPw1GOvAIPEZ0VYl4RVTX9BMz/m90AOf8
irF2h1p+hLbuGU9fQdfVFXqdGWVeLGCltLlEKxY7/xORfcVlM4MBnT32o+EOeEVqF/UVr72StsMr
dFsGEQBuBlpNu+kN48pDawSQ7n7ldUeOFWum1MxZNs3kdjD1+u57tlK+a7ehrdWyhvGOK0dHrf+Y
gQSvr3hwjzTZl+wKDdfZChA3fj1/U8hHHnfzFTE+x+jm+RU8PqqIJsR0oS1vQ7ElWbAsR9OiPnKF
lpdXgLm6wsy9K9gc6i6Q8zTlJ9iELuVSAJLhoCf9iLs3ueLRcW8T0JShnmhVdmJuU7Or2uJYIEYi
gLKW/3DzBup6Y68E9iRi/LYNr2R2CjJW3eVKbB9YPe5zd+W459Jpo0MiGDfoWAF691bmezOCf8e1
oOxNsPTOZV57HyhBAhXvRr4Q9N2vBHkvnREzZcFSSI2/4zj7cgXO505C020edM/GMsx8tUxwnTJm
hlPvOT7M+mrF1/dR6odYl3IqukPsh/bWW3qYXvkKvkfh54pc8luj1y5DZ+Qui4ttS58Hz5wcM3Fy
goXwabIMeyeNH0p2qsShQcKO0JJkEr/VcyJPq9EhXhw4RYk/3PJxYRzorKfM06AGcEXprMbSkevs
eVLuJU+b5hGD8HPumuSBBqFdGYhL1cYvTMfWHcG5dHP9GI2c/xJDxF8Fw6OcAWlbxC8zryWsDp+N
GO3M3L2IJXWm3M65sTfNE6Des9tap1jj3A1NkeiNNO/scYSP8ujZB7/5hphBbSOWIYsfQlnxNmv7
/qe2phtmJ++EiBDdYn+zuhpHHakHO2LcFHrfx2V89TvaENth5hOJHDQqRRqvsLO7BTglPX3iJlnS
75XK3oxf9FT3d+fGMe6vmqrlmcUEiTEQ50kacmc9Lsuvrk7IX8YDo9nB6JMa49eG72BjnNOMbIOY
BggslPmGyAoD06jvmyPCz302Ij+1Eked5V7Y9ljlMPEPuMofnHkI6NErqEiz50zv4WHrXeRMwVNY
KgexizECwxuxnTzrkwFAtp39Cle7qZBEk/wSjcCshrVdlY5nTKMMsoqnvMtuxYDivRnR6H/2LS3J
gi6+RRfTk08z40Y1GFX4Ro+jmO7TPulfi6FSO7uYBXiV9G1sk/KOj33YBH6lbqMMNSlmLboJSkr+
RAMJObPcpxgS+s3gqRkfHREJpxT+UbjZW1NgTIl8dt4kR8bP0v6CKvbaOkV4bNzsjjCs+2KGoQkA
jdpPdu8EeK/k09TSQl1gA/jwHCgCQdEEj5HAGbQoawanzVZNDOK+C8KWWuowkVylkYpehrEuf3v+
XN26QWUTcWVYM/eWuuvEVD1YrfnppFqeMKHsqhn+NCDOjG52zzHhNp6aX6ayH4yTYp4sWYKP1qyr
F1WPtABP5DwK5Cjm7X3ymDLYRQBw8uG+amLwqjEzizrsAKYGyfhIJSS9f7gJcBd8sepOPNkcVWn8
cuDaJPUXso0UL476R553H5ZsONIoqixfBA60V8yW8hA1mfzp29FbahXLW15AisDdwfkFp1TOaJkx
XDKQshhv5MDcr4nz7KjZLXKOEowt3Z+9IM3iY6fjILtPQi1egKey6w252nkzBl47jW5rxyLw0c38
/D5nVkpqsmb07vOlLLaOnO6M3fI2x16Y3viZlKeO8L3IlCGI5z1VJU6VWdQYLY2P4RVFDiZp/tgr
7fzEkfccjcvX2Ylp7hXDkxDj/Loa0D50h+zVn2IvtVfxoFlgXKiydjAJuaY8pZXlUUPEgupgujBx
GX2PGGlZj47tDNmdY/cD8nzQZZP3u9HVMhWsggnjrpFhMp9Rj9fmue0QAM5zUHWZ3HqqdJLfkQff
iwPAOChn73NUYJi7uFMH95yPwh98ztGZMNWPIYACnuy9NB6oMggbZU3ZvbcAH402GeCV4gyKvadC
I3cKGx9REIxF9pTGsmteZDKJ6RsNE9of6QzgBCXPmMyIxJFjiyvbfcU3TWLwMVAF3xahPCHm8sgM
Ig/M45AxRUs/o6bVTbEz0RD9tsLYZ5Ze+Yy99wZt98PVKOkNGZBl60zKbgheuGq66WVNb284cnu1
WvL6qg5GtnA1ML+8b0Uq5FtaBvVXKZ3a2pdObFtfarzmovwzA/7fwRIXWm6b//uF9ly1Pz//barE
F/yVPAiJxvFWUH0mnXUIwe30ryut+weDJApQaMiziAj/U/RAyj8k3mmmLkQPKMxa4/T/uNKuM6gw
JF7OKJN08f/lSuvwx//1Sst5Hj8hfz/XF1Iqzr8NlgbI3WTY6EoMUbWPHiIzVRQV66DbYJU4cj9E
Shy1lZ5ck8EPEH6xyz1BSty0bnfRiz+ejC3fx8JpTmMSTE9O01FZQRNPLcZ7gB7zmyh8WC+iDWm+
7dlCaonloiPZdTs5Nk55U3ePjLyaO4Pr3ZzlaId6n0+sx3tHqKI9hDWH1TP9qp1zCDJZ1CTHlJPk
W8XKfscy33f9avdJ8O4HdpT9yj3Mm59RYFwT7FAzwelQkkVxNtGCmePOBE2wxrdQqDbYVa6G+jD7
IMhgTtDYJ0fXv4zNoJpL7cfBfqln2kSJkaNlRlQfb6y2KKIdrGmWzHYcT6iQmO2ScGXkdkt5x27e
FuwrEmpMmSV2R4CuGxd1T04OQ7HFLufclD3Hq+dItMjzm9QKqicdzcnJdJOrzyPOcrzdS8wRP9ih
7GncJ3X4Kk1PwcI24/dEj7BM4wYaKQ5nYYviW1NMk3+bN3V53zRTQFTeLMPDZEZs9dhr3gKrwF/j
hunU3+dhzfcdoc8xzitD71P2GGbBMExN/mqpuSwYMlyXvi51cD4hVvf9lNPeXnFGpbs9itSuLa3k
S4/jUl1Ub1OIT5CDrfOc9AqdME3sxuxiSqi+JBjRl13tuUzrUx0YAAlLoyWYGcYWtB6HqzMtM2bZ
i97KAPTmM/v74rQ0R2f4Vg3XsgENv86A88EdqKT4lo0hS6HsrIAGsSTCedgPSzY+SJSpQ564XEQZ
WdDNF0GP2lL+j8YxhwvVGNhzlxmNqrQ3/RgU2T4YsX5tZjNiKXGFN4LShW+v8FHAVjhHkM3KY5a6
4jlLq+lTTC2Uq3lAVkdRzEJuGWmcvfR69JAYg5n8Xz75FegS2+8rXJ9p4GyruuovgZrYwUXf+w+e
W+f4g5WUD0b7FMny965hEpr7GpwHBXCPMXB/+64kAEFgJbjgcMLtKq8BRSytGUcV4fq3QtQOGLLG
D4+IvAQb42wk47hQ+rZBbdJ0Ck1ueJfxa6IhZMnLE0XQSXNwlpTq6bxa5tfWa2MM32PWfw+SGvcN
T4L/E8801UW5P1lf26Wb3xjrOiiLckYYt5BqXvvSRsWtEvhuG5eCICp1ysGq7nBSEiLyqorMahdH
ZXnRLSaZDW7A5ld/TbgO17Rr11hYy2ShO1KwrmffuYM2J1KoWDQF6+JB1Gt2tiJgRHN+Ng9kagNU
OjxbJQ5gh8FvdVjiFhuIe83jmms2t6RKm10UkoSdOcW7aNcU7+IPC+73NdxrrTFf1QfuvbJKsr/c
CoAolyWUtpQUVbxX16QwRZS9/7TUPpWJk48M67fa/OqBMsgDp4Lpa9IW2XNQcYzx2knax5DCw2IT
V8OkdwHfyD80vj89eG1a4o6zoLbYs814x+lVlOK3jtzAPSzRZLKDdG7Z07kK9hQvFZ0KDjPC9MYa
fIIf/507/zV3lv9xm77042fS/cvkef2Cv0+eadCUYECZ3V3Vmr92aVf94VHsaCMIWZTaXeWdv6Xe
CRXyJYoSBsv/a2v/2y4d/IGwyrcj8knJydo19n8YPNv/Rm72JcoTFmX65qF3Uu/y7/jOOfN7t2id
mmKU/2HvvHYrt9Jt/SobfU+DOVycDeyVlaVSLN1MqBQYJ/Nkevr9UWW7paVqqauvzgGOYRhll0tc
5Jqc4f/H+EYz0BynnkitF6mGDZKKBC8CfetCKycqTzl4m1q5PYqzUq8gX4laN5aMyZiOfJgWI1to
OpsLN47EoVmMEMbyDs/R0g2Y1xYyjsqBOLgI0zeFmJCycArGfmU2eZPvYvwNj3WYYBzQhE4Hp06V
YVGH6mYlejRxYut84wJWXwgU36c9PGUmrxi1G1guvlLQuTIj40RbloaJa6pIccdQTEUs5lWw5lz2
0QujrPUTTQCr3uVNFh3XsbTzWcFBgcoe7Phcmt6UH/SIaQhETxpC5Pq8IIoGGzPBgNkYn+lTezq1
yO+GQtdOzCAEl+YGtU0UN4ssLi3N4ahdc6DCY2exyjj8WECv4gZwKR11hxLVTd4K26ECO5fXeU/d
c7xtGlomV4TqKVCJ5qyzMM88ivI9DjvfKJDLZm6Ne5Ctv0CsyOS4SD0BPszHr1WehtpYEOTY+San
ab0wjVPVRRMgjJByUYeFmNxmDEzYkSMrusijQFEnC60W8Aoe7nNCHiy1xvPYHlqh5+e7xCrKo6Gq
cvtHozjColJ0Jr5mEnIzL0jOKWW5VDx4yqvYjd1LQbTocVMnaFvrYRr5r13dUxL2rZx8vaF8jNJZ
Y5fDcb1zQrPfZaJ+nWnLU8caH2yXULBJ8hgXFjrwpWODHauzWy+lLbJkyzUtOWWjJ9CV7iChN1Fb
xVgWl3Ru4rUxDmdtBh+eVXdyu5Xf1BlJswOV9N7PZxs9jqYtK2z9Rc7NTLN427fh9aEGb7Jvxomt
65wX3/dtbAQADJOJwNUwjjdzVXJr6jNpkQ267LG/uyjEYvaBi8qysa4C1IGGluezdcUqj/Kk8C7I
2wTZ7ZfRichRyY7z06PcOXyBnbH3ekw/P+urGZggY90w9wEX7Sj0NEvVKtQrLV4kiSXSc9QCvs+3
nYD/IsUdul9MXaLelWZzT+tFH44sLGnB2qqabpXWGUqboLEnhEx91L+4rRu+BIODPFIL8p0WpPal
GaUsMImsDTQdSVIcoXJD3xnlL27in1i9Bwmel3GT0+ApFmjv0lVItvVzMDrJRVlO7b2kfI8hrMtH
jqmCpPdlExniRjqa9jyGoriobD87lW6AHkhUVomKq+FHQKSNQj6YEOGWlIROX4ANozz75gR2/rMz
/g4UQqfww1fOEsvUabpkG7nz779xVCfG4HVoTBVIwtj5VsgaWU3lXqdRjMMizNoDRw+BG9Yg9ioq
zhstbb0HCO3Nuaf1xoHbxe21oOy2SrNuPPLZxQLFRFY4os794iv/xUcFuYJ6gdndAi89j4g3HzXo
8qh0tVytptpUt1RgKe8n5bQhkNrcUgTEss36xBdv9sVXj+kXbwaNU8PHDG4AcdpPmwqCOvIl/plV
ODjuAQZmf2fQsVi101he+VpnEGaPyK2LG4k3oYHmP8txiFfZUBMnazcNnoUMtWN7NCUFWt88HFLK
e59/mXP/eO/LBF+v83AgXOtEw++9E2DwBlm4SGMzn3DTqc7Itg8bcVkqxfoxjUR9ND7NPkqwCi+s
KxTyX2uis5XeETPT77rYte/gt9NvqEztFK1dszb8Tu5cTHA77IxqG+YmdchIgGH9/Q3XWfmMr6l+
fm5PHspXrc4jtaI6JhLnp3Tn73+lIf1nxWX10D68+5c16Ip2vFDP9fjtuVEZf/QnSGf+P//d3/yv
59efcjWWz//nH4+Fytv5p4Vx8b6AMQfB/+uKx/Hzj4f8F3/iz5IHTIVZVvNnmcN53SUR1cwgc6lb
/JOwAFFonpAhYtDfdgLP/WeZgwqIDnVhfi/YlxHKbvzWBsqZZ/h/6mfABhFu9rpzAslmARDi9t6+
Y3Xb+UUoCaMb3Lit10mXhk/ZK1tFzpgVfUb5ekmbfpczgEXzxhqd1iuWxa9df53NsBbFgbYHy5pl
1zH2mB8U7eZgPCo7pD17qY1MUhModHKZ3+OxRiObkeW20FMtPSboLcX1UMtZZtsYnDOBlRDzPaRT
0PEzE+w1IYq5cqUHon/JKhAAeRYkV0mXp1ci72b59aR5l4XX2+miAPpyLLEkXsmxjU+1To0tpzap
HdV5Obh4CzIRrei7i5WhDQhaOzwnd2AhiaVuAwoxK9dR4WnUTF4JdbJxr1UH7mJVa3k+bGG1lOWR
ge12HdgDuOBIZUW68B1Vsm8Y+/R7GJdPWV+TJcoeZz2z8Oo11pQZiSTBPBKYBvkeBANSVnsarRMP
aPKtFRmnmYMbEmtVYuRk+2Ei8S3lUfNVLRHtUdGuNL+tUMRmqAoXugnoADvR2KF4GnT9EKoQKZ0W
bd17J8NMtwADCAPdVwadDuweloa50ycixQjzpF3xX6uHHDpCsQw5ToIENbL+skt8yDgNMk9LpzzK
zY30A7IiIMbObnlrVxEYT7H1mt75Fjf5eO/7QgZbQzdtqLnRhBe6CvJ+LVGYAxkNVXhu26abLj3D
E4CF0rLH4eFZ0fdBFYKuhUvlDIlEH5Bo5rvoaYuZzaloepBJ36Vbnc1mtRkDI32RcB6f4oim2+GE
4sJYprnmPpt1WVznlrBaNpwdXgJ2rBoB4oGSP+qxKWHoNAPB8E2bNSdlEgZyU8c2UsPEDWgzh9gU
LuJmwrbRihgggUN5/MVMSfxYkA2i4fjr6JQtUydtruxykpcZSFOKIAmFblKCSyTjM2pooOdpb8NX
AtHvz5En8WNdNMVLuz8/Msn9PT3+9/9zM2nAkvuvZ9ILpu763Zl0/v9/zqOO+QcToxsg9idQCZIk
v/NzTnX0P6jXMkGCzrbJnfPhxfx5KAVoY1BKnuvDTHMIV/lDfx1K7T9sFIoExv3USf0etYZLvJ1R
gcoTdYAKiuo1szSf5P2M6tmSfVIJzaWpS/uEoAJCg3Xz4s3DOP+4jftwEYf+LW+mrcOUM/CAvL8I
ZI9U8x28TX3GAcupDWdXVaM4+PwqLDPvb4WruPPmhIo62zCfR/Z2cUj8Rit4u+tVWwn9iBWCfI86
3MSdlm04Phq7zy+3v9/jq0OSBhuWaoOtoxB9f7nGjkm9bplnBO7yFZDGYDnoXYYaBE9wghb/0EmV
T/PYyrf/yZVt2zD8uZwwE43e3mjRzg01S+fKWZcdh26Xby0Kq4te8bZXEzwBdHS43xyyFz+/8v6p
Zr5nrGIgBV3btX+2Id7scbuRFrnEwE9bzfIWcEPkCmwxCAe/DQ9/91IG/GEm3FkLOI+f9zcZh0R8
dJCKZt4LobV6WG6AiddLpx3HL3buEI75YW/2FZZHf8aBWMogRAGEOvH9xQBVCOgZPu5BpGywYgol
D2PTCy+Rhrn5WhN5fe+zUjVUaC0jXo5+D9gAb/99VgmLznnUJ4skS5wT/CQC95IfkX06pvELjUEk
4aDw7oYqLVZ2OegbIEkIX8EfxbVFOmtZCAk8BUHIHY7/8NaGG3WvId29ErCf6H+mkyJcBYKMvjJR
tIllQ2K0s45sbEYbP6R8Lg1bP458JxZLdxLtMQUEzBe2qqgNG4k24R8wjUcx1Yps6QC/NP/VpFvS
RWbwMhRxoC3dqhnZB1QNrqAod8WRlxge9hB9/E6dRNz3Xdbe0mMSL14RMsxVVuZPvSor4wBvpwMf
oM3kNWseIBPfgDW3qNV0HbPgXI3OaF9HdUFJIRfugEnEM9EZhoatfU98Y3xEPEFSusRfaOwKSyan
sdtrdEIhZCHkbTHOrENXC9XK8bvI4Yc4BLBaA/2YfEJmuXJalHwYlia8ZTqu0YfGm5S+Ei72HZT7
rnYEQkDWq7xsx8fSzcNnbL7VSZcmldrqOO7vdCeJyZGOYWdYteNeTa2FaV0lXvaEIID9gc3J5qRP
tOrUTMZp3Xo67g54jDl26ig6q9tAP5SlaRMYoGka8KHap8Jn4aFOlz0tGBfnaNtvulGxRRwLg/pO
R6aLcixth8rCPTWsBtOlDBICX2XWXMQY2MutTnsbUVFWVydaNCH/CWnug7oqp+RGsI+je1CCWOGk
yRmYrMQ8fijLFNGqrAbnKLVaJFAGwACdlIFyODObzmvWCM455cXgC3eRaxerUFTeSqOGmO7afpie
xtlIuBjGqW2Wysg4kCHSG15orBc3YJ/Gh4Zz+K2mY8ujvDKhfWNWBk8yAGa+853KhG5RFx16MK8z
b70yyZYW0jm4xkXrHsCC8bdhFHc/lN9a32ody15cTN1L2zb0LHqDSLMqyvULUxlN/kXEq7nXKOVN
D+a6sG84bDo5h+6dIEo1oYe0x2Y1VlS5mmBRQaTvg+s8NFG7D2sOD3jzeRwKdnt+WVaPvXVEEX9Z
BTC/jwd5BllzxV7YF1ftuM5MbTM02c8J/v/34P9hzmLsf72PunxQT/F//U/98CN+eLudev1jf26n
INvyFz11kqCI+n7XiWczY3g6haK/evR/1fjNPwAP4kNinTa9OWny7+2U4dKkJ30NLBUViZkp+Nd5
/M+Nzefa8r3xRaObbZtNRiCOZzJRZu7u27U5hBmRNUxsC6jchUbmRiifYzug+5vXhEINDhOdWVPr
w79t6kD2rHa8mQjjNQ46ZpcAUZ3MXgCWjJchBwBrY9ptsqPgnmzNaILoQPKOWGDugMKDLKiaWd6U
TZKxIs0jqcMnJw9Jz2gInZ58Z1n7eo4NGmHg0rJEfRsnvOpmHmtPgk3NN6/MDeIriMfmQX9H650s
J9kiDfdVn+2iKreag7JOw4fBzNzvY5jC2Yi97BuTNgJy0abpASB3RKW8GnxuoN68fTQzapqZL/QD
aYVC6+9Xlcrtc0e4yNu0xl6WwuovqKCByoUHhX3REkW3bV6JKV0Q2duxwRa5iIY27Tn+TTI5KCs5
2UeioYV3mKYZ1kw/qpNLSjNmt7VwgZUrD+tXexKlA6EfVmOeJFqZIn/KPedOn6la16aj6vxgEkl2
5MVN8wxMJNvaUYa+MvIjIiozs8quh6jA2QWRI7IuobsiMd3luHfTRw5aKcuM7FKVyRvOqWPQrUQP
haPa+v6ELq6b/DHkXFayKkZIADtVdS/4dallJwsO5mWDcNeBKGNoz3R7NHVuVg5iiYAvLDSDNcoH
VdQawJraL/UTeLg+UR/hlMThaaxxeocfZiJup8UZmi5FM3sJFCEwTmi2UgafOlVDPoZ9iCEz19VT
zyrKB2YEnbA3aeqDvlJEanS4Hn3iPxpoHJ7bdWKtGYN7C3Am1MgQ8CtiHybE52zw/OBBYSo2FoWT
Bkde3TntcYlSFTPhUMM93oioleRWDApeR4bqcqmUZWYnrZ3Z3Tdc/R1DCzyQ/d0Bdbd2JiHHRaHq
LrgNgtS/8tkUnbplEqmNDgfsggqD331jywJCrxdl3dz0mu/eiClI8BPmln1WFV15P4xpji/Jw4qd
D3EWLqshwGU6FNI591kVCT4uNUl7GIdGdN30XjpuO5Ybuey9vH90UVOGsE1I/VgVAHofG3gq48Ir
zTY6QrQ59UuaVyzR4Byb4DDr04mqi8PuLjKa8Ggye6S11N+JvPSG2IzXda7RltCg850BOiCKsysJ
MZw4EgYbiyrURQn75tpxMIivBCDM7zmY9ZGQR/aJ0OxUuul6GcCjBAFySEUT0N80+Io+YGcB7BsF
vlvMLNfJLPhds92JD2LDqUkS0cqQVOawr4b1BLtjetD9vsb+YWFXgYkLyf0wStKq2aHKjYZlm807
zjxsyzMUNnq1GiYtna4oXUdgkEfG4qI3KsM+wwKiSJIaMR/XQ565S40aTQgduS6v8GiH7UFJcxzz
jMJQu4qQtsi1hINBdoFJv4NKSyDXmF2jHtW8Gz1gSbZ3hdFHZzj0OrJhci39ztkI6hO4UVtrlr1h
8qVAuWqOcADw+sPct58nF2taaRJiE9DECRdFWCUvMMl0temzAlNGG5gj/uQp0mNEKtAJD7GvkYUV
6rW7goWGhFxXiBzHIsxvfG007/C4sHdrYf7fmpiFvg+GAvgf1G5MrG0+9qCiwJsqhopHHG0Zx4ge
+NMhmasDaJdlDlxsM4J6DdlglWI1gZ8+m5Qb3GpMrOWiD3iHcN3Z8qDwyiAGiGpAbpa0Z9E39kGQ
LKqkmqA/DXaXy00l2xgZRJxn5D4JLbQ2XotrxWmnyIqP8AOE3oFZBQVOCO21Dddopg/fCQG5KcdL
0/C6u1iTjti0XR0R9ivIi0Ej1Y9GbaBkcScSQTR0/+5xWbgJmq4Q/qwhFwiL+ntZhcE6NivLjZfK
1HESdCuZFIAFQHSGo0ZOltebVmqTcIPLokPT3Vc80YZXpJ9s91TYepbjkCXlmLFR1WZDPUqDdK6h
ujWUv44t9tFyNbwqs/JXlVZlOdWMLHUARyCDdAzjGJX7YOoAkAx+7joKu5l5PaIoXTDp4KAwMUxh
Ewf8IQcISdmE5l+vlfDAT4UhNPK1ijyrPyIhFgHmIrZSd0jPNXsSdFFLOyAFLWngb0MAkhAo+nCo
ju2Er5NaqXHv9NQoCJjUSNdyfDXi/fLr/DKuAnKGaVlQBgbyM7pYH7FwXySUodWxQPvX7+A7TCPQ
zqZ5oSzaXGlD0A7rFkwwjK+6lM8oR7NwAwWyaZe4XwCCFKTS3UODjKYrre8lQAjsnz2xDmbqbCUn
PI98UgvQWkhFFtXXoCMcCssIPIoPw3uWyGeU4Uk/bsx2W2F958nwBjbuqpF+59x10imR7WBhn9oz
IKSUqMkHo65bJrJvNh6bccBAfZWD/ggTJmOSV9maW9PoyuNIV+HBiLGhP+6logPMuRks1FbP48w+
TZCcm+eTTlrNcqAJmG4qskDdiwSnD8DDuDPvw8bySgQCUxksrdpPmtOeAubO7+EztNxRcBOSVAq6
ijUC6R1NZ/sw0zvWp7RONVikJKbogCZSAzms3+vOmZ57YOon1coWpzUn+8fGEGGxxFfff88qLayX
EknvqdNp46VTCrHxIE80SxBQEWYi20xkixvcVOa9AZELtnBg28V94an4LjNa4gPL2bu0GJNhcg+k
FlbxRVBG+aUxUr2+0ZLBG/Wl1qWZeci8EdjrrHL7lmK/EdRAVLmpGzgxOSFiiewiVEuYc3ECKL8R
R3Xm2fo2QYY+bfwGKhfpcZRrJNZ2vBgD/FS7sg5DW08eqYy75drvQgxeEWNxPO/kEIX3CuPWfeLO
vd8pcfmgiSzm7xTSbAkC17HiA8hQjXMV5poDJUI6TisBoSVg7eWghk0Jg0bA1xTu9A2mQIjlbkTR
tp6qIoA3EgSVeY+omL6pHJ38HEefd59k4KvW6JpMa6vamKGSI32u106PDAQGEXgWHhsOfORshoy7
e5WQLMHs0GTOZvQD1WGaICB1Ce8TUEGvh6MPRsPK7gRjWz+RkaydrRWIKTrANgcbyXdLFgJ38mCe
LvBdcYtWNZ/EnCaou7UVOgZBcRqwF3Zd0Ykx9OZtng3JmYlu8spHOzIuHXrYcPSq3hqXjduxB28N
FmC9YDfcRMDnljhbcLNUmW1xkEuD+lZH+F8u7UgptaI2DhwL2ImbnqVO2aZnBqgeE/ckRLcpHrXm
cCQXaikpn8SbgVbzoWh0/0GUDfAdnFr+fUXpql9JBo17qXWNTFe68Oj2jOmo0MuyvXcxGuyE0ii1
JOjdX5DMD9el6gzC+cC87VCml98mXtVxY40NQzT2ELW63MJBaHbZuhOxfiHqSZ3BDLNfpjrpu0Us
yR+v3DICisj2EWmmpjsMfcsmQR2UAibxPmLoQ2HWmSco+gSLJugxCtK1nkJv0U0idDdUPO2jidqS
LhcI8aInmcoKgmyWChgsNsa4pSdlExxUneXeFVqaHBWEaQD7R9HaLlPCEbpln+rDg1NXI/RTr5oJ
eGwZIxjbmSvZWovaO6aDEp1ohiAptmhqGkSohnXC7wrlnbNRDx6kTItNQoXVgZ+HcgLqluKlsRLK
Xis2ut1VNPWe2k3EDpy73SxgGkM72SFvgFclI+EGa6+thx+pngTFgUS7l8E30axqExQG/B7d6RWm
mwHJ67pHIQyDdGB2X7w5wP55RHwrYZgLCm9Ki+asBXColgIdwP1PF/H9gbCoWeirHMvaMGTM8enk
hJdJLig1ZiA7SMfJ0SaxWT23YoxVE2t7/8Un2Ku+z58ACToSFGdOuTPt+fffFG1ZMcFHxcyWpdTF
aaORFC2asXn5/D6N+Ub2b3SOD39VIOgfaqhTNp9Heg2mCpwd6PBVI8ulcuMATST5S2QlFwov1TTw
FNhO8W4blUt3P4Knf0VDLSq/KFZ/vG/bm8/gvoOr3HP3JThtohUCkHGBssCyN4bLOToXY3jx+X3/
6ioWXRzftnhv6IK/f7qpgVKUTBpUVL4+HXBCsdltiPwL7dNe4Z3v0CED2MBLTgwFvp+9ArUzgCZq
Eh/JrssBmrnUNH2OD9V4nWAtL75oMHy8Jw9FMp0qYgzo2MwEjbcjxvI5qpNwmrM3CnhpRsce1roo
u+aLkbnXseGufN02YTT4DpZ/a7+RQetAsfLwbgha48mm0By2jmKEP69bZb6mfBl/1STaq/TPl6S+
jxaBFgaqbHfvZQhQiLLK4bPDZ9C81LFrnTtR1B3pkXKv9KmXsFRTgEEa4/SL8Tg3hN69IPNcSyoa
bA6MJAyX9081tY2BxDQQ60DyWDqhZrQvgzN326kQMHuBCvAG+nDt1H3xfX4YPTxkWokej9lBTDX7
UN5+n4Wrl4E72pQS0oweBiIhIFVmQ6IMWMzEvP/8jTD2YjCQS5g04my+T2Szc3Pz/eXMMi5lbJAh
GncWy04bDCwMSTaO11Cp2WtxfQ/PaOTc+JVPJqBTe6+M5vju8w/yYXjxOZh2DcMKwMGYc3v17W2P
jZ6YwP6gjLQ0fhZ9PnGOMPD0hUu9Sl0Lcp775Zj+xbcM2gKxKdlpNK72x3QsLDmlWMo4vznOjSw8
IwRilAQOhptc78JtAL4EJG9aB6E8/fyGP3zPDhpmeoIYldjkfJjxkHzNx2CQblnniSPdmehCxZrf
vIAy4Bzz+cX2nq41qzbmXhm2KpfLBXuDamxcpQ829uWMI+qRUp2XLirf/U4oRLKqfYqDX1xwb1aa
L8jixVRLzZc73L9gGSQtSsAiXhYtkbwqcbpV9vV8/uG2XJPoFvoEVISRiX+YaaFlR6CiI6I3ZQlG
IzGwGTaRR5g1WEbMhF8tnHsDhlI1F5wvN2unfHd/snUlMvBOlIiwQ8u8zzi13hIWtqZo4iCPoxSE
T5kX9fMvb2+kcFGLGC30uvaMVKE1//7VoMNR08ghwtTS+ifAdeMyKNRTZrrDF1/aLy6E8R3dO3+z
pth7c0E0xkZp1km4HHktFlkWjktMsykqyPR3m9Nzq5gUoDm9ziPzbh/r0uv9qMecBBCllgnEBW4K
tG6yCuZfff74XhULb+by+fmhmmBbQeMUi9++oiETrpM0lhthpOGOIL7lPjXPvu1OksqZkkMxeeEF
tn5xOgFsmRb0+1pcr4OcxLazMzc7wZye9evPP9bHhz0rlDATGqRT0STZe9g58jgA7jFV4omzncBI
iglbJUQq8KvfvxQsK54zN4+IxHw/gGLicYc8CqOlUXXXnuqvO7i2YD2uf/8ybF5Zuwxj1rfu3VES
J1CnIqrmrQEBNzeybA3RBVl0W2f/wcNDXTibQxipDKK9O1KYOzsCyEhel+MyItn21Gfjs4znX31+
Vx9feRul5Cxg9APKc/uXosqSpTXmiiW7rGRHwZn3e+jUdCBn9CstjvDE0fLu8fOr7p1EGLNs/1kc
EIwwQLz9lQkFoibAi4RESEdBgflLdae9o9RZ0LSM0yjqb6e4Rtfg09EBfSu/2Cn/YnR6jE8gT74F
Y23/u+TE3PsYL+b1vyvNc0/PzPsim/cG0pV8oM/v9uPVuFUUOnh7iLO29089UmalCrwKEnA9W1eB
erZue/1vzAUfL0S3z2NnRdwmq+CrZvXN8YqUB6JtopFq5zS8vgn0zv6jNwH5LCL4eTvu4/bdexNI
MhziWe25rNypW8V8RzfVQMZyNP/qdx8duiZU5HTtWNk/bGH6tvVDyyh5dE1yOL/bUo8P/5N3m4Ew
S9tQxzFje3svXOY47IArWqW+HRVHFF2fpGXnR7DOnz6/nw8bB1JGUSAb7Po5p3EOe/9mA3iP62QG
aie2kexsp+8ARX81U/3iIjNt0EUkS0zqh4u0nhzjIvHFIrPy/NJ2ouaFN8re/Pat+PMpHrUJUxRW
g/e3IvsC3VwzQDLorPCC9SWHQ6K+OtN+HNLe/LzMOZiYieLV3PJmSLO/jdGdtgLmJkSzlc29dVs8
nGyfA9w9XwWf//JyqCORIbIVcWbR+dt9uhibXHikM3G5Hr4XEpSDaqRUkYFGXn/+/H51qZkjx3aL
ut2Hl9WqphFzALMCpk8xkLcVF0d6ysG9qGLf+2KN/DAkKD9g6cD/aenmx7NmKpMA4UygLRIB/kjj
/LfWIwbf57f04SrsGqHiAR+ZrSd4r98/PW1K687mMoA+GG4NZdcVSQy//eC4Cg9t1juyHLNmvb+K
KpNOc+tUEMKlq36ndN/oOKVL7xt7Sbv6otzxYRPO1dBxMAmx4WfruPfGDspqfDesIFrGaXxjESi0
xBBQfRsN0kZE4oZfWFN+9QyhhiIpYaVgX7d3PT1J/IquOsj9ua6suZiDhsD/Kur9F1fhvqA9MBp0
+KN7E57gaFMkFfCnCNrdeKTLgeOgL4aKeIrfHRM+Mx0ic1QtNmf+PZUThH3UvDFZB6asFAr+wWyL
ReLLoP7iQs6HrQxDYt6ZgVtFYMM/34+LJuz7HMXrPO0xd3dBOpzExOz9kAgSjsvGEhEqgrI4KwP6
nZptW9nKCMcEiUeNoR4yAsyxBV0SzA05Qv4jfQRdgcShgQffStyGJDGfqrZz7qH+WYjbo6w59Qw5
3UTBSO2Awud47dotBspKKLpRXoWEi96tHWO8ZItDBobD4T9K3So8SBvaDTuamLeV6K3kUAJ8+t44
7RBtzPmUdT30tTilsA6biw4OHikHb/l1P5V+eEqauQB9rXTrvMIBN60aNA3HwWAQyefboZhjh6EW
IIYzyQjuBlcumMt7E0eHO+ymcCz80zZujPvE09jukDxD0ee3v3fKDhzJqd2xsO6/Nw0UmiFRsMdg
T9P+SLWc7tOX4/jj2+m/rqW0GCHaotJ9/53DBSrhdrA8AGminGRlgzjNA8UestfEqTGW08Hv3dZr
qit+T2TW81lgv3JW1H1GiQg+AQHXzcsQSHub5d1XiuP915OrMJFSX6VCRrV8XwSc+MBAHRQfCzAA
bMVjtlmTo8nLz+9lfwXiKgEyM2qPTASU5Pama5HFpmoiHdolgdJHSVOCdmgywQkAJvBXB41f3BIn
NF5Qtv5shPe3C+SRqLgolLZQvQbfQrIshHQvf04CvyVXvCJbqpCfej7+PWfI9rk4fZDPzf6Pmj/N
3/6R/0vsdT5f7r8WM54/1A+hehjfChmp/P7lC9Ec+w8T3TlfEBRKDuvze/TTGMIC8wev1rzNo6Dx
3m2nGTOKyKCbROHm52/+rWUkxuoPmhCUJviLf/4msOD9UJ3rCPwoFn2baq5hWfvv+ZgWvtm7YUrj
Nbuk96sWrkXXvxSh98W89cWV9mtglP1Ua7ZcCbzGOTN8TNSh862qxRcR3kh9378S7JOYIFmAOULx
HnLOnxe0N3tbIQFwB2B319jdvHPoetlzXo6CJOY82sF88y+JBuxPadZ6a6ttyh2V7OxwKDvvVHgK
cV/NEuYgZ7oNjLjZJGFNEh+n3fMJLjVat9o5huNfHwS6VhLu43qXSUc3vzAGCEmAfAUKS4jyC1mU
7VHZZf4hprr0e4a+Ze2ZUQAPDzot0oW0bFd6Vwu5GLPBuBNT1y5rK/W+d2hQtpGlgQNu+kY7AyDm
Pwpd2Pf2YMKr91j8F7JO8UK2qh2PPZqaDx7B21GKGo/a9WkH8O2IXALiu8o0oMBpwe23DQ9iT+wY
y0paw5Ff19nOB/IAVDfWbg078k8dr+rXJLG2G9dV5LAirxpu0Fc2xALW8Vnaz1yIEnGaTYbXztHl
g07S0U5UPajCCtTije4WxkOtUuOyZF1mrQSdiURhHB/ZUCKn04mI2kw0ZreaLXwYbZINn+YqggKC
uOQBZ2aizpxEB1njVkP2o+WkNAe8VMcR4AKUsICHVin50Hcdhehvhp2Bj4xKILRj4qxMbXKbRZ2b
P9yJzUQCJ2rR5IRkrSYi3+BYEaetxbTN695Xj6HLqV5EwrjSrJJJ1C+A0JFwJpNjt6jTHXnQ4qCO
fX1tgkECZxM0h1FopWdJVofnLdaQA8Ojm7MgJiPdKYkHiSgjiIo1SrtNSm0LZrM/kAiZmd0h7bX2
cpQOoAaCQnsa4hGI6DZxou8oa+CVTnNwwgQAkKBd0l2sSbcO2ZDlD2aIrnRRQHh67IShFNEyjdr1
wm8JMGmB5mXmbAiP4wTlWVOPa6VCY2VLNLd6EZ9heiBmr5rUU1s1xSGZSaoCzNWD1rKs2vjW6lii
la43RwkCgQNX5+GSe0xYOHT3aKmn/exqrfpmSYYRKbakud1VLjGC5N+R0mx20VpRUCfLBrLTCu9n
jr00nlbW2JGCNhjOTdt3xblZuhW6r5xQlqIUt347JUvDTNw7jWyoQx/V042jo7BdVFV2P2rE3lbI
67bJ5D+3Rp5v2jz27owCJqnjtuMVIPrwWw7T8tjt7OBaUFrrCbfyt02oh4cBQZknuLX8AcmdoV9b
NE7OFGq+U8OI/QR1YD5cRuzYVykBok8xOuOzgahuesleehTEQ3qhORh2fKv02gv8plW21vgYzaMW
2WW0NseANPc2J74azHGHc8ebgqklrw1Of/ENkJJVbcPOJJrNH9xBXnQ6qFd00lqlPyGb7rONhXxY
bPMJRucWae7MVA3ARp2QNyt2qdUEMFWBOhqLcMz0p6YLlLcZ9T4c1yHQsXJZ+UUanjDJ87yncEj9
pRhb+34iCLtdDebkefCapcKrK+jbH7px6cEbDP1znfQLL9ENZ5uZxLUs6qC0sesHo0YD3eHDPvhs
yq/irrDTFeK31FtTG7NP0EA3ErqlLXvyT3pRHBKM0d3mwFK7reFaw4PsaBwC7W8ckJdmMzwqHXPS
VuUN5DklAu+QZLn2RZbNiPIKyOxVQtCUsyQ9nCh4T5oohWpNS+2VJORsIM7cMlrq+8AqiffzkUeK
61gAMNVL9DaAErSlaNpjRweFAAoUKFPjiZWaTTGonsMlaLxyxcHvMPSjDccHBlw+wo7pKIMuZZK8
2NGIT2fOVhmJK85QTrvE44iSUoGtFe02JJ3zf6k7kyU5sXVLv0pZjQ9l9M3gTtzBe49WUoRigklK
ib5ns4Gnrw+dU3YjXGHhN3NWOU1JOLDZzf+v9a22dENk7J5KbJ7NfMHz2CuD8jO1wPJS3qpRUyXa
Ws0F5OnK0ncVKM0Vg/+RbFS/QpkvIy3bwaVNt+AuGHux96kT3W1r27uwLFyg4IpLfA1RWkTdHZLI
HYJJiBIflKnd6pT/xPKM5njLChS4TXt0enm0Y2Vf1M4xJ01cyubZosKxHcPph9Vo34wBgFtvbrV2
OGl2/dkFc/uZdWjbTPZOtaN8b7ct8JkmEWwde0KMdBktHul9VVbkQbBJBrf1JZv4bAgii/yaKM48
aYlszs6sklvc6b+AsSLEN29Ns/apxj5WTX5fGl65ora1lbaxTZxYvAjmhkWt01FmsvfgvZJVVnbm
zVCGv2JTfkra/taBpQOx677Wxc2SiRRAgnlqFb1ee+FEiGofwnjuunu3ZhwN885Rm2NM+hSQMigX
afxjVL11LQjO8H4K4J8oWT0/nvMvwPb7VW4NTJnkO60yEjLCEN95U54sa/ya2M7OWNhB3bg2Kubd
TIMhQDRWjx144BfP2inOptvCbA9t3BF0MWnsj5Zk4b7ZdOiwndS57TtZrCzVvokgBa0KQ5wp4uiP
poOUznO3zTB+Koh1X9tWW51piO8KCAA88WJnCQ2AMRF8To4Lz1LqdWrnByn7wEzcfKWjgWSyVMgS
HLzKR2RjbsXYYOga8ZsRamSvtQVPXYHrowMJK4+0vcrNlRW65y3g25gw2fZOidPmCdG5SzPLbG9F
4twZgylQYpBoecppmq/0xsw3xN8coNZ6ftrE/QpY0KeE4xJghPJst0q0zfJyI8hWVWf3aHXxN2AD
f3Gmbx5i6GcTEGHEaPqB4g1fFLJTSEaPXuEeIaYbtykhgmtXKqSmDoyHMC0DJ4Rri0ESNbTSbpTR
fZrC6adZV2xQLFusRUU+2QTTYD13yN/sXnPudSetbxI1pdeeV0iS1famrpF0EbIq7tW+9vZeZT13
OOLp8kxHz4EfbefqvpkLdRvVff8wICkmA72Rm0IhWROp/zddGeMzWbPOQUwShk+5ozhJ9Girz+CY
rT0xa9WOMPc9YLkRmbPyYrDW7zQx4r1wtfMw2/fgvDIyy6IR/nmafgXjt46V+oZGTPccs6Mn5jEn
oqHTt1MoH8qiI6cJbWoPZmmDYOF5AobCn4mgJsLm7IbkC1r6h8I1j57sopVHOBKDOyRqV9dvNEc5
SwescGz3kn1B/DhOKgbDYQ9z894zpgPZRadBa3GAlnY7+h7kK/C97hl58hzAl8TWGh1ts91Vo7yt
GqvcQGQ5kWb3qZ60X1kidw7VuCYOv+S5/QAM5wZr0MnJ47uM+uNmmEWgTbO6Qh5JNjlYesJl/GlS
AjNz9/Tudp1Mt3NjnhQ+V8oIRAd32bmKo5s8JUfAdZObatC+G2Phz0RSDejhV8nEFKQp7otmNg/R
pKGwMJ3bNMsDam5kkmq3kBayNfGXvhbPygkq4CfopN9LWsYLYQJ3wEgSNeHMDFkZHzoD4lHLjUfk
SkJXJEjKzmF4xpKK2cRzYV2aT82oneaUb71rkSWJihDfJLGMByhCN6SNQZE3hbbrM4Wo8db1VnVt
UHKqhbPyav2z0oHDr9w6wCtJAJ06THtPmvpaafW/VJeXmNWIbxW6jFqmoP411Y0VCfuQGhJSadx9
zivzsYyFsnaSAQuRLBFloiMgNovEwHsUlvN6ab+vIl2f11lFdp5whx8DhHlwcPVZ4KMle1WBfWos
Q8V77vLyBeeO73Tp/DiPOcldRqtCN2Nxgo/ebGoJsbEf8ierh4/O7ufrVGjnIme9cWzCIbS6APup
d9rOnDvyvscu/UsfnO96n2PbUo5TC7G1dKeAhOFbpqmAJjKNf1hNm9rO8FvaBOOmsR1tEKkuFoPh
sa0cFpfa3nP/3Ipd3qRJ/RNy7NFVqR8O9ojDrDFIuetCb6VHWXwcPZP9W+o5K6volFWPL/pI0oa5
qfpR2aNF7LCnaVVJDGlWbqvZJq21VOuUPWvU+FpjCBCc089iFvWChoopPlKBwSNLVH1O+FAfCmLg
dZECbe/U8cucT+OhixTrRwQS5ROqYdgjyArw/xePpIYTIVADJZdxqJ+KrOcgova2+IJuHfZHwf5Y
LTr5vWx1+st6EWtBYVTuYwLmDP4sZ77lW2TU4WSAb2dXPzXSM05KnVhfhsjyfjlRPGx7aeB3sosU
dwt0krUL5c0LCBoj82LI44cY7eC3TM3HXWsa55nS60aqLnEIk578JGbX6X0Da8qLQktiLUyF0FRE
WghdInxzq67x9tiRRn0VdyrpsPBgKRmPurslioVDUwSm/xSHY3roocCtTdk0fpn08x2Av2FjYyK8
abOqf8TFa90aTlac28wjuY24y6RXzZ9hTu4mHLme4w3JIUjRGKOV11enlllwSwU3O2E1tB9brIWB
agjrpscjtKr0fASn3jZ+rWCdCFVruMWBY3+Zhm4OF9U2h6ip7s62HJxjl2idoNLdhfc1+io/w4SJ
uzDhcxoa8YToXT+WiqbdUwus8TnGBkjyuUg+KVHG9jdUVcIDMysEPRvlzg9TI9WuZgF9GhmFvxxH
tMGQSv376Bn5Sc3IIRDEKx5RsifZqiU1Qqy8NMapg22QmAuLb/+QSRlt9WhwQOYTm2qFfR7kifpT
dI2ziRCf+2YYu5/ScTRuG09rHuWMTQyMLdszbKExpjnafe5fQ6uFAW5/59DNHi96BHURq3U1Ha1o
Fg+tVSxVDScdyc5K9ab0x+VNHQgdU2TEBxaza9JJ8GDcTie1QKzo/sJiYLhVQFtJse6cmKRPcVbN
BkKST58Z8YxDgpGaY4CyXSK8milLSWKFLlAEI3SZKqhGRTuj3yZkz85c7QnXE6JvHKWGuRrMKnqA
uniid87kivNkTzjJUON1qrJtrzfuUzlRm+9nWork9RRkFdpVYPPr2YjGxqYMW30D65BOgkt4AJSv
znfHQQ2qqRGBRZB6QAZTuBWFbW2oi0MIw/aPt4r8NIM4G/4NvyJSYJMVpUMJJjXXaCOWtCbdPRma
6YJICO8ayW5JGzGvcmobt6QHh1jDU6I3pcPryuphy62Oh8yERcuR/3EaRqLHIunugVDaq4GY4rSX
0Tntxq/o7H8C3CPPUrHAKBm9EgxKbBziGuHP0O5L9rGr0pGc98ehX3mwFE5jBPYpnzVrM44t2c+1
EIc+S9pz3btyKyAqHIlgzw+YdzW2mIbxHHr2j5EPehupFpmaalJuqtwWAf7RKUDs/ynE209LtdsI
pIccKfSoX9ejF6+dPrSPvV7iL7OU4dwWTr0JQVfv+8qy41VBfsziPVRuRBGQRK5txr5SfKeeoNpa
83dAcww9zAHrAqDMZtIavqxJF8W6iO17tGbHFpdU4Brzid+zRGuS+dkykJpV5VWVX7vqfk4qeMfN
NLJiOhBIM4BGehabt21d34xJ5e1jW+03kTl6h8aT2rSiipU+dVUxGEDGI7kXbf69rnA72UjJAljh
Q9C5WbUdp8YEFx1Z64jWpJ/I7lsykdkbuyUug8RVNnEYJXtQnQ0+UvGQRpHtwwP+Mqgq4DCQWAGe
hZcRVcKqVvHFFnrl7fjgnV002lOAC4/lelA3VUEdYig143kqymYTDnGL+ZR+m3SNG8QI0w2JDh0e
srjwl0Av6N4jkGsaMuyJsIFudJ1yPFsOyB2MzEilsdo2IbW7SAmPnNS+qXr2q7XLY+wyN0tMIzfp
OLnnxCOT3gL5aLX68NXwlHTvQa8EETEYv5AmhM2q0USJ0JZpMCdZue7V5OQqJbPaTIjwoKbxjoa/
+lVjZt4D4gaXUzbOmTk+XeNe6XacY/KAlYB8W9fJoXQnejC1jrVXO0sAPNDG5xl5dYDJcToNmV3c
pqOcOOmk5Xdw4vIeHByBGChe069kV2VBjdN0H3LzBCCMc9DoCOVWtC3DPd7R4qCrk7NR21598GoL
VMTUKs06KhT1s9sgdyHmnACMohSPcNmMI4dxHE+t0zxFSoRNV2macypLci1CD5O1OadUNml7cDpK
cXCt6sINbxR71NZd03wBcUHmRUioxICkZ20Zbe3rOtk6kcy/6YnGQlwBHhFF82U2jRuS69XbiF4k
E5PHtgy2LeENkSGJUc4mz/mip0ruJ7MebUevVQ7Ig/LVrCwclLD67NmZprJxHMtpJAEqrUx2i4qy
liBw/Wk03EUV+MxwSHekQZhBL8llXKWVp4HjZA+KI53tzcBIMdkp0zcszKraGb1G1dnAUMX3dGeP
Q7eC/ehuRIZALtViKL04oO+GJi9uTDJr4NKDe5mdSfW9RLX3SpV87nPts+ZiqelKXJpDZbEBnBpr
BeaGWYIh4bYe+ZCgS4ze/oJmC4+uWbOHmTczx0SZlXtPlIE51l+dFKBpaNwZk/tCP/s7eymLPW46
bBvp9rf4iP4CRUb4k9kVQWg6nDu67nscSb/P6mnf4Oby60bt91orrTu+ufY8V1l/alnjd7D6O79O
8gkUQTQGWIEzwnIcRb3L9Co7TDI5W8n0ZDTTNwWUC0c2OT2Ws0qWk6TC0fTRIjdtCzvQe/22FgX7
TNxDLi5cjSzxRB6FLuSmhJz/hCVmfLKgo2M/dJVzJdg9g5/HFA5rJnJxx+bm+GgP7hekGMdKI6Mj
x9pFGh1LXBstJN7mK1nLMJZDshEgKTs4udg1+FR0TxMqkZeGSL1VFkOVs0CJO+KRdJ6gh/BfZPOD
Xef1mhL8xkqphSQA2N150Nn8lj6ghB7GaZLcy7bzqYD7LX+pshiLqSCuoUz2zmjdOIn37LXqMZXW
ujb1LQ7wQ9SYO3cuPo20VqHpE9+UiJ0gX7TzkvtOEZ+GuP7cQpRpK3dHUXUTj0UgqId4xXCIusTP
Yxuznfazp0PQaY4/2d0dZnfrBZ+D30rNx+Y5cLzofL1RgipqA0JN56cU3/U8lGR7W4jRp6Bmp57n
cA0bvt7SO+KR2BThQFYfsUkj4jxGxp0Lkh2d/Je6mP04aeFNSOJ8ORsvZ5s5OkRlvMbYuuGz2pjK
1H8dCnvTZvoj7KJV3ZIMjg7Hw59nfw6XEEVPD3JTMIpmZEuQ+TIQuCn0DIfSvw3olKjJtaT+vooK
pGd1czMWXreTOqL5aT5IXP7P0jAOhdVu40HuTZLgVyQU7KPI8OOKXHSy53AVDKe+KrecTBmroXEq
e7mnYrAeY0z7/NIsqr7WaetHabpm/QAsWd/Rvnt2FKZBN2LRVu1TYZUP5BnxUasEszlglPOw3ziV
RltA42UsLB37NDrdNraHNUWPO8OoDZCAyO9jGke9u4FHUJ54lGfPAk3Tt4dM/2FI/dTBSh6T7M6U
ZFalAIC7vPtkh/kdOVeUlwkxSyk/c9rx9GEjougUeRWdpqR4hA9wzifKX6zoRq/7c1Ogi8FMsgKy
fx/FAkuu9zIVZK3x8UUsHhRIld0IosAwZn1t2+MpI9kDhj/zhXtWRE0iY0PwCN+yUu1xY20qwTeG
QSRtV7UULXlYxT2hZSdjSF9kJ+6mqEzoIfQHPcUqhljxgcr6xDYgJ9ZP9IFt2WchIDoqylLBbMmp
hdx/b2Q6dW286ubcp3cs+Pe53Z9b9pSzmlFB0KmtcfcZGW6Z5fVH4L0PTQLcuHWGY513QSyoxOZS
3Saxt6lN7TgWxE90cgk/ieI74jtPplFgyozkw2BNj2T3+k6qHxOhEigPji0QRpvjfVkwbUoNzKQy
cH8m6g5gO4dPxhWH28BOzRfy/FxKEuJrZYovQLmHrZITs5F1ztHUJ8eP8vYvVQpWF/FrjMc9yv29
WXn+WCZfh9i5p2UE2qTEWzuJl9wYjvhPvD3NiE8ms1ZNc5Am57n34u/TMB3iwdugoLqbvHQXuSHT
Jd0eLfFivw09nOHtgyTTaa1LL1lryXhsTG1PNsmWLPDP7qzcOjob5UqZiTuPzEeRlOQktqDBo/yM
p/knmR6rkViUelRuPbgPXjcoawov+9Dk5Lec5SpuXSrVLYcT31Czo5XD3PDGBwQ6D0Klmxdb3YF4
vBvWvxdcqkTRae7nPIrHbaEDaoDXEUS0BddAWG/JMT+1OrHpoTI/eRYu42I8Fp4gLpIwjn4OVTgn
avKoRRzEFZGON/NMW07i32enMejicU6KT1kqx3VMYGgAEwQQCMAszl1mqO1xi3krTc2mk9RUMr+8
+aZuk37ndnwXfB/5vpsaZ0tGoXuTM4fs+sbRPk9LY1CNYnb6mtsDFtF7b5+PZrPWRUnFB7RAvJVs
Z5+VdCLPo3W8+ZjgRjnjgcFD23d5s6kaJQ60Fu27DgJlQyeZLnJDTljW5/EjRoL0e2bowOGnhrJP
RnznCoCPSi55oj8MU2LdGU6scjNggnZExao/hwHmChkzJDU2XpiQtxLOUPXU+Dti/rAlQAx9Fiko
kfiqyGZihZSVvNMaUYNWAQnEYqVn+o5/+zsBp/o6LMr2vqF9uKsy3SE8y5ufSD9zb4nadG8UDwLS
msJRG3hJhFpqMNUgbvPxjtqh8TVUYvUFlla8q2TuQe7Pw3pjN2q4TunD5QTVeA1tHmzsoZPIh4Y3
E6DdzAKc1rOv6axhZRcl37yGzHUIuMK3x34Ekl+TvjZMzD5pPx4tMRob+gk6G7vQe7DCPKfJTIxs
kLO5wJes6MZGo0zCxE4upjnoydmdLOh1bqnLL3kZjuuQo/thsKT7LS481medMmiUCZPkMLSW0szH
z6oAmgSe5GeUsQpU00SefC9ZANAg1LtOL8XBFZyJAMz9lcbxi9Nb/W1C+SBAPNZ8EoWpAo6rugE5
WVbtp1lkj2DoHoxaJlRlKKyCy9a0tVNZAHfppagFpZ+QiZKuJBVUy5m/lzQH5SqGg7MfFZBkNRjZ
Va/OzsZxG9RxVVvyATG1NZHqm5V2U1F034zU3R48dc6OSQ97gl0BvSHjIS5m9sFNyx9XkaH4o1uW
wcBu+2nskOfmRkahrOuhZbCHHQIryqmoJ9MQ9NRQfexVvT/gyrtrktA9h8Rx3kxVTGyvM4wLrTYZ
KV1UQ05soqRnBhTkaLajZO2Q4bKaILlYyToSJC0BQBSWlh7DmNQHtXJeIIw0GwpA3SbK4Dexd/LW
imMVyUolT2gtor6/IXEFn5iddhy2CZHMDsLKvEdcl96wImGh+2sGftOuI5JkSXeR4hbcUsFxzS5j
X8y62A7Sm9n0s33jjO+YWyxgbc+2IKWbDvieicagfnIO29E8dCQzH8ysJli5amabSkdcZ8OGFCdc
anRAoWUCYmDvr7fmJ62OyP+wUJitaRkWkurb7N3CgFaKVT0pEzvGfroZMxJkJlJqn7VOK3bZkKC8
tmRMSae3zmTrVvybin0DuNXxCYumTGlhsFq5KZG4/5pLt7dqAYJqAI6D+96NVD1kvka+aFZ5qD17
dmrHz9jGyVkdY1pbPuAl1dj/C0xEozX0IoNowFdNf8ONSFqipa/e2I3T9dt/ZUWWdrZBoaJXOrKX
cMo0gGsY4+M6raf4C+n0nIlfKafecdG/lZliR4DN5un4OdG8U5e6VM0NaWQmZppkgVW2+a1XuS8p
W4azgsFgk8V0jNDbd1ccJG9ljv+5Ju09e5H0syO7kOsirUUOkXlpkCGrydcoK3EgEbx3rHm8JMRG
2dPHN3mhglpuUiNMSsURjT8GeNxbaZLJYVqDqZ0FmTNNNzXolTs5ZyY1tq76B5K9/5ke7/83UjOV
k1dPfWHq/4eVv6gK/+t/f6Ym/fOv34jB/xUUSfut/9m9Fuj9/uv/IQ1CBuSdoETXqQUilIB48G99
nqX9HwYirwkVGe4/SgWvwc0UPyygA7xDpGYav+b/gZsR9SGiQ2SKIQkWtOX9HdTgWx2bwzWdxWOM
3REcAK7uCx2p7RVFw1FQJy3ZHTZYyst9Epb2FX33pWdsuQquTTKvUBK5WKnfDknXkIlRt6QxQJdo
1wt57oXcs2oXL2UlTqt4hAa79WFwGAsatLp79W7e+ezffhG/bxKWM/+xq3SxdV5cPmdzVoU4133J
/BAohQrEQqOoS93GvXKny/N67ejkTrkUbgMugzz/d3jFK12gAY5Dp9Nr+kD7N2Yxf5J2biECqeDq
OajqBqI9qKMmXz++w3deI8/XQq4NGZxHfaGfb4eWOnGhcIdxSmxT6Ckb8EXXAABvp7J/P0cw3wsX
W+VEtOAvX4seIfjYqMcsy1eVODlNI01AZalPa0lh0sbIxI+P7+oSBrKMTr4XFZu2DVWcCfvtBb26
qTQhHcP3eo5YGjSivZJaOB7nUK8oOWKAEGs7K5yN0HX7FwXOF0oe5QYeZf35ym9ZHuHFm+W34DzU
bGxg8Kvf/pYumRB8xxGioWHpPdgUMcbkFmwj4NshXBvQN9dV2J0tfvMe6+QKzbT9EqUy8hWVM+7H
P+edIf3m11ysKm7RqZxpFINlW6e7bXXf1DBSDypVxvjKkH5nbFl4kz2IPZhN+Hzf3nhvZnQlxnb5
euD1wJ9+zOtOv2LVefd+eCqLv84CBXChp82diXpzSTHI40s94HsBC+ZQZCadsd7+g0f36lIXg4rm
GVq5lKhgGEnEITgczRzKdH1EafnjK7375MhnWzyQ9FvNZVp8PRmoERs+ZiS/HjvURoueSBrC/dtD
AVg9XwfzGiYa3Ghvr5KlQ2/Wjlv5Vmio+7KYpz2EsWJP3vi1vcyfbwkYx1LXB8hhev9Opnt1QzGv
KSxN1G6FLPovYE2V3eySu078Tvs3vVQLDx/LlrkY8V0H3PLbu+oFHifKxzSpJfLMuCL/2yZB5cob
ershXGY0Xg0nCOzTLA2sDW+vMtneqBoVoEdWb+2n3RnpqZvtBZ/bqVsJHvh7qg/h7uNh8edTfHvR
ZaZ59RTF6DSFE8rat0PNBSaJugxhgdOvNPLQrgz2P4fg8qrojDIMgQxcbgYrol9Nq7U73hjE8H70
mkNj9uEVHvafCwOeZev36PNYFn6jXF7dkcFBizKs1fmlRkCC0dXODmY21C6JIEpqivU3ne+8NotY
Cxuj3W/CxsXgsEhUjdEUE5LVNTr08LmS69AZSb/zyunQpPQwPcB+VybCd94bYs/lIcLfMv7gGTkI
iwyvIHgqI6l5bZdtccgrznNuqrVXbvCdB7oYNhiY8FgXm8HbIRLHyPnwt3ODqhhuK6sVj+qcUK2v
x2Zjxp47Xrm3d5ZaVlmLnSb7Fowk1sWs2EVZN+pN0vpwzgyoPn0J28duOKLmkpAGcLM68fRVa32r
odAV6xZTwL2nyeY+8RpYbR9/IsvV3i62bG55xkxphLZxkHl7/wkNP6fI+9a3coOy5kirCZZJ32dw
TCBTPyA+gO03kXy+9NjpyF95HO/MC8zLzNk2EHBHv3TjD5R6gMxyfeH14cYoldoHeUR7vdO+idSL
9w161iv3/MfwAvvFFgJfPpMSFv2Le5YuWY/IXoQPjJkuyZBQdKhcBcx/+fPjp/vny+ZSzOQY2rk3
JvKLS9W9QZECcBNJmVqbUx/Twy11ZG/f2r0BDriROCuJdg7mqTOdtR7Gzt6Vpjg4uWwS/+Nf8859
G0vYnecuWTXuctR5PR3KMp97oSud3+N6WTmK0zxYuRZ/wjiZXllU/vis8JxjOgbjhJyND/li5qWi
ARnXKnq/Vqs4aJPUIQQxGj/jzhg30STc549v7Y/Zl+vhB9bhznnsmJ2Lz9hWhtRpQ2YM9A7eD5r3
2gbZorL/+Cq/n9Cbr4XLGKyXpqpx9MCR9PYJpkMY4jmU3FadhUetW6LHK7DSfq9AsjlMZttSfRAd
QiwjhjkcpYED3/wgKUHcFQpkvxXkbfM0Y/UIPv5t7z0BC70dY03nKOtePHFbzzF8l2T2UJBRD4Nh
jJu5olT/8VWWG7x4AEzMyxaIS9jakg7wegglAt5xbs3w1rOkjtcx0d+nZM6ikKaw0LeGoqbnjinV
16tQ2VmJ5ylXBrG23MgfP4FSF+9hmbYvyzxRoyESQzvoR3Gm4ze2SXwN0YvISreOIsdolHQ1zhm1
CONnxqh310nEMS4gV1+nKrurCQ+5siy/+1gsDGge6CRCDS7GRaRXupOVgi8rrJI6MGuVs8Ik1d6h
BBxjFkiok8tBzQ9Tqc47OVqVeWVS+2MiheCGkZhClGWzc7zcf2AbtpTRWYZmqjW3NU9jZWdTthcg
An7NijsyRmftymf+R8SrYxsWYT9UGnCuLEfxt+PBFuqoRFVONrhjPJntTVn1JG0oPhnpmA+VtWba
ewMF+RhPx3TewLTZQygfOs/vZLyyUDkV0XzFNPjnkzBARlBjcSkFOdSB3v6m2EOMCUx8Wqx/4pTJ
Tr/paq25m022EEo6t7fO5NTfP/4w/pzwGJLA69hL4LUGXvf2olNTSgEiFdXq4tWbfmXdIrcoApa2
4u8umTYzuAHCjXUTn/ClI7KQZincOZt9MnDae6NIRYBnqHzM8tba4Vd2T7Nh6lfind5ZyZarUiaj
5sECcunpxk9Icq/LU01cHiOxtYgV5q7b9fA/StqhYYzUJWw3dVwgH9bb8CX3xHTT61fd5X8uY/yA
xYPLEgM177JWQQMEfUWGIU1F+7+OOTMfQ6fqviLJ1/cfv9U/J1VgROxNMPAuz/r3Q3m13a7TetmZ
zZM/5lb4V1GGyZdSGF8/vsif94MrnzoPH6JF1qp38Q3RRkdG7HIRqYr2sdFARCtVbPzIWiKCPr7U
n6OUS3EeUKE9Qre9pGlK3GyjFqeTryHJ29udWSNQ1BJm7w7uc5xMnvu3l6VlrVQxSy+rxr/tva+e
oOS+CNTtJz8ka29ntA2x4HKwrkx+f76n5Sq/D14mlXjrYlkCVd0uTUg+eSUbfdBjKB3SItt8/PTe
vQo7ZUzeFKcItn77jc9kQMgx6SY0NOxiii61jyKNxitj7p13BNSUxEB85pRnnOX/v3piGYIE6mwu
W0Z91PdYWxbAedg8mGYMDRPj95Vn987w01wq09QazaVIfrF1onWVFgkMfb9wEyRxqaJ4q9bMkTku
HbErC+V7NweqyFneEhvvy8y/jsbUYKNjQuzRx34aw1lXo1+qmt4xesoro/2d98UJizPFMmUtq9Tb
J6kRCWA3k9v7qNE9Tk89SWZxI3Yfj4p3nt/yLWkgNBb6zWVKMpBkipWKReS1Gf0s6Mmz7TG+9kxJ
239yIY5rnFQp1V4OckW0LZQvQ/iDaMqHxaO9ZuDPp3AWf39GYjRAQFpWdKBfF6d+xS2GxA1V4aue
Vt8ZlWUEiqPUj2M9Glfe0W+47Nvt3FLl/u9r6W9f0mzGmLgdDuBN7USnoa3zdm04M5z9pNRChEEW
oWmyBA/uD147l2yoUPhtm9JhCwhtvfLWDgxXMlatapjXk9R7xHfa4JKIVhKF8kkqZf2zRZepQ3Qv
0OcUCBavAREuGbqkQ5gLsI/PB8kHmNXLR9bGaTwo1eBbJJkEcWx0Z0Hz93kiCRrbIGExThhiRipM
rE64/sMdber6HwzF5WEuKF/qaM7Fzge7G5kNejv4SFexK+vseCG/iO3C1rpyqXc+5GXHx54HBCqb
rItZY4JvB/oOOFaTN9m5NAxiDqdIqVH3FETIxEZjX5mn3r0izQWLwytApssKolXyCoasH3yTAso+
MWyxA8lr5ivSDrWzkdXx3cff2zvTh6maKp0etkt07i6njxmmFYIu6UNfrHzXw7lKilPqf3yVd24L
LSe9JAhQbAIuKbl9bob46jFsN2mNF0Lm4tBg2tihgmpvlUUn8/H13huppkbpg0IshyOiWt5+cEWK
R1/HduVHEzbMCGfGZo70cjOkafVpanLlW2EQnOhTxJX3Set5313BJujKd6+9d980IaH3sE9nH7c8
/VfLHIqPDIveOPoTng5rZWAMOo1mHt8apTscJz3W15WNAqUnTWUtldlcqYrenvslVjLSHDLTzKg4
R+VoUd3t4w2ndnHlIPHOzL40oUAmsWmCc3c5xjm0qBnub1wQU4LNwlbGnYcU+a4spfzx8Wt5b7Ax
uPl6vUVV4F5Mg56MSPwpitFXAQ4Ejp38yIZyDv7BRfhsaS1A9STC+O0zx67rznpdjlSP63CXd2l1
qD3iTz6+yvKvXMzozINEzHP6Iu/Wu3hsCQHrsjY86XfTVN6lXSYL3xlC70fqyHFrt0Px0IxjKNc0
VLwr9Yk/z36UJ9ios7uA3g4Q5+0dgkMxx7ziMVKowDlQJ8Upj9p0LRHQHCUZv0Krze8f3++7w8Sh
dwp/E7z2Ii54PZIbQNEDZpnRJ2DlqSX6b62qjcTeOxf/5P29utLF3XUUKVO14krlUJKOOqX5GVe8
vLJHe/9+4ATTeTZg611OELpZUu7FZlxYSQ1wXmCnwDg44EnP1eePn927w951+cgYjTQ9L8YKuAhB
gD2TUSYzvPMVWuW2U+srd/TeVZbKJ9WKpeB+uetsHOT0poXZ25RycTrjlclqzDwf38t7M9rrq1x8
XYt5pNGMmufG+etRVBbi69CwkYl5zr6ONGKsPr7gO2dyBJ5LpZWBB/XpsnkhNXNSiXaTDAUSbCLT
xXNMChGAo6hwn2TraQdsK+3zWKv5Z7KqlFOIS/2I5c+1r3z07/8WCHZs6hfSlX0xNgcAahijO+lP
OrYciYQ4KNT4adQc1Ph2+WswEr8USXRI+m5e2WMSkTmUXHkF775oaj5Qodklg2l/+ymmIozVcSZv
piWmYmcNWo/EryuunNB+08IvZzjaUzBQWLYpbl+MWgeNduVUPHI4Ps5xLqLsPmPjecNC2bn4Sez+
gG/ZCVJiD78rS4xhSPDJs05l7ts0UNm5MhDe+2Jf/56LL9asM0fik5E+yvR5JVBm+rQlcG7o9jWO
+HtP2IS4B/KC8w6RCW+fcJaxp6CjQcznZGB0C83JL+osujLRvbeEoNhaSoscFcmHfXuVVkgSzGQs
/ZQNt1glc5ERorK0kO5NFXMoR4G8PqkkRhgrA6fW340uYCuJxocUCpODKke7i0+Z1mvkzJElfSy4
xaEZMNFCEGsfPv5+33ttTLHqUshDtXiZbdxmbl1aYQTPQZTanroN8X+Qp9y7aR6L4cojffdi6N84
66PJ/KOnOiDJ7OT/5e5MeuRGsi39Vxpv3VYgjfPibUgfw2MeFJI2RCglcTIOxpn89e9jFtCdilRL
qFx2LYQqZJbcnTQa7d57zneYXexWWncHQtGMqE49ecaFPv3mKfzpXuCiAqNJx38As/14+6ROi6H3
6cTg6oUrIp0kg6c0iGetMYeF0FRmzHxFMAPBGJHsnNfeFK+T7GwddkMSZL/Z/392KmBxbAoHjya9
9e526kLDLRuNiZaKYZ0I1lsAl/Xe/er75cmt4ZrZduk8//ru/ux1sJ1u7a0vBUdQ/ngRgO9ksijZ
nJdaZfss7e4HAWdgcJ1PZi8+/PrDfvZYelxqxiKc7W3j3e4r6wE98MJzzwBbXlnaJws0d4bfXMef
/SQuIDuf5E8q3h9/0lKlk0EXifdNnfavpXSK57gmJ8FNUn01Y7j4J78K+bDFUGML+djW9F9qhNEs
HK/MuG/W7O6JJy7vQXK1T7++dD/bazyw2MwOkRsE73nMmb0oSgzmIxrxPYYzsxR78D6KGUbbf46F
HewxTJKUbEzmP7meyDhIiAoYFL9vxzKhHPMakdTOwhxL+7VNr3Qj0IGXWFExdxtl8fLrH/vTdeLB
nKQTi9TMefem0DWZbB5anN00BcHOsUBziTHLD7/+lJ/tNfwipISklTp0f3+8b1kKN2PKzHkXx6V5
a3UYw5lF9WejJ6rp1x/1s7uHaNxmZ6MzhsL2x49SrY2DxSyWHQj86bZAk/4Se311mttE7Evu+zkR
2fSxkrH1Dy4lnWZj6wZz4LDfPXKN4XWMiAXHPWvOPmT4WCI4gPZvatCf3TBaObThqAqhz7575FaV
u9moLLbSjnCgMphAl+B4DP7JGw9Y7zbC3ESXwfY9/vKoNRxfKrdZZrhxs7mHPLMcAWXo3a/v1s9/
zf/9lHcPNMlnriKAhSoX/NMGLlJ7cw3af1AEMhvmtI9Qilvz7s7ohHXf2rQWHCAVN0MWq3Q/DSZt
bYPU4F2LA3IXG2r6jZTop52VLYOIj0ZUxx757hpWfdIbJgXANNgGlnl8+vdxv3Qv7Pmg4cZ5PHco
bY9rnY93ExCne7Xq34V5bR/y/myKZotTBVWwpHv145cAcQbHbebZg/ohD8oMxuOIBfQt7+LsCFzB
/mrI1fpUYQskD7YDOZnkvXOfKHxt//nN/us3effWzUmZbYp0pepyISqYVSoPedD+Dj3/kyWFNJ9X
Hl0a5ibvj2pEftpJ5tSUP+tYAB9KrFWFs2rM39zdn3wONQXVDQco6pv38/WmNGVTdj20yrQrr+cc
GGfL6Ow31yz4+91jlg6YfVMRMnfcvsVfHsN0qh17QeCwK3zJSb5PnbsBxuKBWBqcr7KS0UDe3pX2
8GkXliV+d89+snP/8PnvHlAYcyQ5WKm5qxqn3016sK8Ecyoyya3s+Ovl8dOPYjKDWQMpHNFrP/7U
NiWLOE0AmwbmYNyXVKf7rK6NJ5uB0D/4JNqMnOP5rqySHz/JD8w1UdhKd1PnLxdtD3q/Flo8GRYG
xF9/1E9WCSokYkW2OTn+93cflU15M8WZb9LVLMpw9twpAvUW7379Kdvf8u4Z9ymnEa8gv0BU++7J
8sH3tC1Ejl2iPVRigdulr5jb4/FUtX3/OXeX3D8mVVVUv/l5PxFAcRr7yydv6/cv69MtOhh1QSZ3
gyo2cG2ayuNoy36/QjoZo7q0q6M1TOXeFh7u+NWfzSMhxvYHmYkLGXN7qC7QQuyk++PXl+SnFx5A
9CYX3ba+d18MV/+a13S8d7PF56pCJXtSdqvfXHgZ/H3VUj4g8KEuRH9AafrjBTCI1wlERw8aqAJh
4t6y6o+rJUPbXD9Zy2b29Nvi6Izk/EbVrNNnmLc1Hn4zDRBXD3F1mwimU1Ffx5Y4tavZO89DBo7x
jt2nupmHFYjC0I6ghked+MaVLoMUnJM/++45wT/cHLK29ZKdmyRZc6gLHXyO5yZrIUjHNdG7YnEu
iDHm5bSuw0KTpe9kcl2m6YKiM+ANDwFhEdDrW7EUxxJmZLrzlgS3UNbO6HKMnPYGft2kQzrUmW4I
Jq8L8L2qjFi0ylb+niCH5HpxmvVlqtecTmdFDlU4+xpyEXDrKdn7xDL0gLSWpo8ynCsVEyHSrPhb
akyucvLoYRpDMSXhMsSl3OmgqD+15DhIiLUWdKTOpNUZpU3uePuurcDIbQCJFfurAxMblzeub35S
7B3GKfeOMBUmyDSN9qednVhWvgcdkAyXwdJjADvCg+ido3aIjMHN6lANoiC/j4YCEQV+kE3RCvuA
3A0hbP1hs/iYxzzXXCqzcCV7cbc+SGdaWoTjM7na1JNCH9IhAwxbM6jFDV0OPIJ0gzBdYci9wQze
fHSczkpgd7ZX4JiAgk1m1tTQuFLrCcihBYwX4Km4EiMHpjDohvVEEq1jhnmyBAt57LHvRU5i5eNF
yYHA5wwUC/Etmd3vTL9odJj0jOuPanALAq7j2LvOXa/lUsWrnI9ElRuvMinzhdFoYd1myZJuBDWZ
6jOdudyCLSUxWrsz6NVrjXVL4oHt2pIovkFfAitGx0h8x4qVdfBoF5jx6OnT6BNEdie9SnwgYXb8
2C4F7BtvMtVAJlTlfllYwm+uX013rVk1F79cS4b7xiRDCirDPQA1n54NmwQx8p2AsXs1NFvsmZnZ
R2ZS932A3LiEvr74iX9r9F0gThOe+PnT4G9GznyR1hpOfT8K/sQWDqLasL7PlS3SUBhWfhxFK77X
GT2xEAtTPh0mXbGEjUotj2ycKtiv1Vq+OmUFWrVK6GZFtG3Tz9hy/TNRSuU3Eq6z+8mcx/wOeL79
WmSklEATsE0ZEsoNEoYMobhl8ZQoosugtzRUYEAd59JbuhZm1JK9ViMxfuhQICvfw28WxY7MLA3+
NMjarw751TVG3aqC2+o14+eeOKDmpHu/LGAzJc5rKtQEh1m6OPcZ0ll3RToHDmNkwk9S1Epi34M3
gCbEgYHNosKTDK4zaIy913pqoxBgVC4SJeAsx3yRDAsYgHZumgpFsJhfWyoqckCs8UvSGnCO5ORk
Wej4hf2a4ZpIQt9rVhKwU3y8uxmFT7tHk2YCBBUFgOws8DnRVYGAhtp1a3YvebiJOyM3ZYjGGEtH
RFZOJUIzV/CH8APbYdZUlrmHzNkkYUskSRqqWePxlkmuuodBbPiMOc0Ge6fB1Da7yedxv3GlAJGT
rW1A9IxI4XqK4M9IeGIB2h0VUvVRTkZHispY1vlxAe2kD9IAs4S8fowBuU4uqBIts0ERwtzi1smq
uEdAF1jVwzz7zpNIJy0PWq1tiYTAnaC3p2BTdyXQvyqM0TrDMNmU3iFuCPFgOnUxHWe3JQmo0rG7
XpUj3up8V+opQFs9OJ2HDE7MIja7L8gRq1k8GGJaXSAXpHUJ9VJD+AZbQBaL7NLof1caP6OPBm03
dll1S3MyeHJAxD87sgVUOeqg27uZq65yrXLgjlPGxgJ4q9WefFlSM+cfB1374sVVw4qCmlr95rz2
N+Gtj5KGcR6uDHqWyJPelaIJItKxmgN7BxL4ictVIh2LF4JxDdguI+BPWUF9tOLiK6+pIhpyQQgr
wucNoQtleehe/nzl/0cxJv9/eqK3ou3/nVNyyCr1Vn39qwt6+z/82wRtYXX2cRhv5S99Jbk1lf9t
gpbGv7am/Z/Zyjb5yVtDssI1k/73f3nGv3DroylCg8j8ktHJ/zFBO8G/OJpvIkgE9vT+fPs/MUG/
7wwjcUDqgIIJZw/fDpnuj8enwYbkm/aIwnNiKD5kOEywZHV214f5ZAL6Wud2fQHHoYbIWCEihHVm
jklorEb9mkz87t/UWz/7QrheUEJiiGB88F5VMhEMJXvXEztyUQV7c+qKR3hR/QxuTE9vi4QKveVR
2+D4G7CEIZqp+pX0juKtNHo5/oPvg0udfiCKU/7w3/Uumm5GxOMsAuev038xRc94IBsnAH2EHBv5
AYH7+tlrJIhwwxIbKVnM5kOpqbF38MohZv5lad3/u6j4X9VQ3tdZ1Xf//V/bDflLqWEQwUg7nh4s
64NW3vvWucHmEydW5+zSqjQX4PsrPBzpTryC3cGFdaWqea4PsER9XntFze6OIaz/zd7zrsvHt5A0
VGil47BDiPNnSMxfyo6ulZ3lN/g7eevrV1sC/4yqovWHaPEWSQwcIuAnGoFpdlDV5BWnX1+Ev388
MiCkKihmeT7gU/64avuhypfAXi3E3ZjFeBs7kx3ZfksdxIFS3mw2iDkSDkAYsuLKsfhN2fF+4Ehr
GLsJkgbkwcQYY6r58QsAN7Hq2fDWPUNm+83PPVI4tT/UbRi0/fTRz0Z/japsgbCP5Gexwnjwmudx
nXodEnDXfRozw/5Px8/bt8IDQ62L4J1v936s7swJxwR8nfsJJ8bHwqhboDJN71pQaA2rojpd9JcZ
LVgWAhdkfQxSqZvODLqO0njgPfnr24S2k33vh+VqsVq3Bcu0gKv0N2vXSgaD13eNv2sr4TE4NFrT
iNCGTsb1QFbN+MA+QMth8knjZGBSPpXLbGDKcUVlRT58ni84KWFlKR4LFTrNWNmhpjdhRvOadZ/T
jTMeZpzuzSd2J7vfj4NM1isS8mjgu0NvfoA0hRsmzweZHek3MMN0lSfGcBhkOu5KmbkcFRtwdmFb
Z/UHkSnATpPGZw7BCidZuDoNFmNhK6h6lYHVFOp/UwOjE96kXokfD6pdHugcMKVXE2C9DL2b7F1f
UzmsKKgERPTVsPnvfdmcBNoH8gMspBVRZy8AIBJtkXFXZoP3ZOLn86NRttpFwb/lD8ZTK+/dUrHU
xp6Yhr2P7j0P4uBh9WxOdxacLjj90BaJGCLeao7o9OffCctAn2lDc07ArfkUKL3t9gln/WS5V01c
Pw1kE+hd7RrD9u1xPe6IswHWVGX1KEHOB/XCmJdD1LFEj5wehn4LrOtUhu+wz9a5CCdHcYolwBD7
wTq0XnYi1sV4m8UwBkfd1oS9oHN0iaMpoHFe4sWGwjKlbt3tRuJgiPAgpPIe1lnhHFNhLfIghy2t
qRtGOexSmsmQ0aQ9oqqNg8KOAPzahKZkGSR8K0WiMpfCr0OCUkhgGsuCLlLSyuw+rsyqjLQ729/Q
kQXhOq3g+FqEH4LslT/WWdoM5Hov/2qI9qqK3UzcrwTI7xsCwVAzerqfQtPGbxoFgB6yc1JWgYz6
NWmbe1WSkb7LYzAMod3AAQ6XXJIDMdcw6G3ZQWMWdst6qUcwhsPQmMt1kq1/rPzln4CbtHq/LAnE
9djMxjCuwSNkFlWQnC3Q5PQQaAIjM++fQLkrInncW4r+fb2K/NPK2XkmNiJpwzFwWMDt4BqPqeg0
/Yia0JC3JIt57Hv4tsRlJN8Kd6l2bWJlxm7R890MSQ38/LQRthSG+oTZtjV6uzyRZL1sEwyA3yfC
FtYwGLrnJpjgGefKI9rLruLIiJtnWUDSKUONt/qQrvnsRr6yDsiFLOucLjW8ym2ydqpbaE2qyq2j
tza8e+ym9O5sr2iuEsAVN2yXlEBGWh6FM77QKgjCzlfNuXEyklK6YDT9yJJVcjuZvYQsWzwGdme+
lka+OlcOsP/iOBNYNEWNkicegyO1bELBpci4ss1IDcaHxExvFq9c39jlyodJCygRmbdsR+KyfCQ8
oSFISdnicZxtazk6mEIPRi8+NspYTpYTD8elnNYr0QJ/4t+4qYtq16dlWHrbmchwQIXzgKp611XZ
uo/dRNThbOb8TareNtcOLhS5GRTsU5acPb1AnO5FfSgIlo8Jb0hv5rX4VFOOgfOdDl0+03BQ5UnL
hRCAqT+VdneK0+YyknQ2xmeydYxIMe492aPS7TnupGCDn7t7HKr+hTglwnK56TS8EHJS0khm61lZ
ipuC+rWjnZJnLxCtsBJ0HiyBVejyqUYQoGP8eeAVRcT9GG9jfFzmnq7igw3O/ZRkMr6ubW/8nAel
9eYht30Zh3I+K+3eB4N9DpR3hlp3z+4AER1cWmI/FwVss4UM+FetHD9Mtr0iVeYbb6ZjmhukRzhA
dicjOyRxmuMadE9OifgLLmC4lt5tJ8o/AiGPBmjVjzLN19vASddpb7S2zc+1IdHPL6MVNGEzE9EV
+UY33IMX9lmifnIUQQNnjM6K7Ww+zxhhN7CBqzpWYTdlHvPk5ewHfcToPA6tzKE3tZh1La9Rrjvx
a+mOzn2gEq04T8lFXsA8LOrBGOvXOiZMAsxsu0Iha7zbeaoqCKHiDchdcqc1m4GTSwB4SC2m4SuI
FrO64NwK0lvPmJX8qCxrAkcpa96B/tgwVciFFI8NSGYFXDGx3QOyBEtFljtLK7KBxWfHznCLb1zn
4dpkETT7YizmW22OwEYJNqE+r4U5vgZercujxwXfMuC6dL+OJvlUc7HyAhzTl8QN0stYNzifm0yQ
zmq6U3+0YDbmBwjtWYdbYlpxjKXGKTUzw7qZ3LL8XsaDW+5yw5p2onF7Hdnd0rwZ1ZTv+c2TD004
cfY5GUuHRsx9fOUmjRHsiLDzH/HGV4+OsLAozEDU/J2Xls6mLq6/u4MHaUms6fIi+mFULL5x8o8u
y+8+7bPZPViqScn6acfm1mzpeREf1HOuoSFwIDiIipomS5NcjTnR042/Dh+H1QRJvEJCTqPRm4BY
k4dF6kLXO8xo/MSllki67mLZmZO8zUtCr6N30umxrZx1pb1h+TdDUKTn2gcZvuuCPgsOPnjD/jQZ
EhgyL01dRKIbZhjkVakDKMgk4tS3tWXGH9eY5ks06zHZePac8HZOz9ATN1ylbru8wBS7cD5E/Wa3
X/PWRqtVtMNrnU0q9PrCemjtpYzSlZ6ujSqtvfSmFIbmoVDmkZdgtkuKYhcvFDyWctd8XxMqyEwx
LkpwyGM6ifuuaJfuYHeg2I+NAMWuWzf/Bod/jTpcNjvDWjd65QDPfekdXoHTaZ1czlhhHwd2eSiV
S2LVLLe2K9xsyz6zeS+s/AzvbmfW51aV94m3vZRdKY/BuHrBwWyq4gRSqr9WYh6I5xNZM3oH/MDN
/ODgUTmk3vZ+EuQk7sY8E3SMc/e2dpprqT+rQVbHnJy+F7Qk8pLKLeDGHpowozddu+MF6vWh8wVN
XOU9k1j7FgxFxXIKoqk0D9J1T5ZZ3ymzbPY0566H2dlDmC0O8woQmkDJXZaOxrlRs7VD/yMfoSBD
XfaLo1zzN5dObks4oivUhQdM3korN16JzV7zncsxtDyrxk4QgnWFsYfxYaAG6XNAAND2czYeoVcP
/G8+BB0n1Ik4kSy5ydRU14+pYzvTvVEZZfA1cKoiSPaxSbvwu8mBzbhTCm3Oq4l3O93nao31Yabf
5VgHF4iNf2g7d1L7YSUwfA8XXMiw6xM6QAd+9KI/4jGa1u1USfjGQXRiHObbytZ6OvZ5XvBoYMLI
v5E6AmK5ZDzZP7bLlKtQk8LQkgieSTSwCgJQIVL1CFP8I683cPesgg+EbySvgPWLyIdEee3miXEY
tOzunKnIn5vO41Qd90CfyGgIfbLiyNey60grV99109x8jaeJ3negv+hell/nBlxo17hU77Zfnd3R
Cx5sSoWboG9Ag48NSNh4qkJrJv9R1QvrHiDBPq87/6oP7OHbMtQpPwvxKtnXw8wjO/evdkqQDmeG
+ilo5jlaV3lLFmTFhjKYZNA4YAbLZANRb6Fr5uQlT8Y0yw8kegenIZ3G/ex485GaUV1GBGGwbuNq
X064O51qzp6yxDaPuLlGWMfGtWWvxh07tPPgcKrADuAUHwNiBu+Gwa2mMCtxV9eNnB9cRzAqCNoP
UD1hZ26Kwa5zm5PBV94RglOfvcrqL3kFg3ygtXfXwlinCW6d0GtmR7Yo8an1plu2g4Wtxck7YOMz
Wv2FCB47jMsmfWV3vZCu4EbKiDuik9DTc/TtvwyziYObJknuwRk1lwYQuQxgOet0jRh2vDVV84IJ
377wzrrV8cIZz0USYSQAoXO/Sg5iuyFuU3vH3F7tIerc7DXW8b0p2OvnIK9Cs04fLXfy9ot0nnkf
pQdkMslDMzcYMD2vgNpsd2+K1uo+nlJ9DAxdfKV5XV0xlKTsHUqKcYDCbAOMbOapubKJZrwo1Ysd
f9HCQMhvv9VTLxhODeVLm40zqXXDPRlK5q3PoPNtrqYkGsbavOtSS33h3PV9yOW+tjO2N3+9WFB2
sQaP3SXthrOjMu9Il7v+lNTpi2P2RZgN+Y1KKhmafWc/ES4WUzwupKsFE2g8Y2B+VDDVuKRUydc2
AgbiBJLlxsih1ZLfe1nXcTqA52k5/JtR5rn7cdyiOvLii5nbu9qooLga5TNE+OfW1/V94Nf9czoT
4jM5cXZF4sXbptcb5kzdWGl2NzbNfGjbQl+zF6oT55w4XLxhPXarOC+W8aGYFFiHlhs08CiVDSlT
brZj5vRxTRIcdIH1AkA0cmR948YBQw5ln4IgkbvYduprbdqf9Ny3kZ+3yU2VpIrZ4szJq+leeX7A
f9sodhk6EhDVgt63KtJkxw7/DxkjXyvbJlbDal71PO5UlkaBlj4pc7YkEJOrmWdUSg7p9TTk1EPS
Wdl+NstlZzX2xRXBc12lyPRIXjkwBYnvXZNjsDvNZ3zb+kmq+AOaF0L6RsJtM3+Wx3hoobbqWO0Z
zKhIjkIexp7DSmCV9X5si/6ugusPxsSI5GonB8Se+rK23y1+fT15n11hfi2C8nkYCCLsbR9KkRC7
ZMxhV3PeiuZxjfcE1Y+fU2/K9gAkvjZEEFVBfDsnZLhgx5nC1rcZG896N0qDA2t1tS7DztfrQzyS
HlEVjNqdM1Pzi+MMEmx7a1F4WqDZi1whniCnDh4Akfa6G0mkE0x3SNOt7oPJDyLC79yXtsYOXWHJ
P46xvvhBovcd71KHVJSaokwnrbohpvbYoi4FydB5zIsYpcHOir8zdy5PaiOjYx0/13psAP92/cHK
dHDxs20syj5LAHTYM8mOcBck9xKs10ACTIgsj4ciiHCZ8s+zwolmQ90YS323DvOdl/QPzGsZGftZ
ezWXaj1mBck71qLLsEpZj1Ibj10wrw9uvX5ea/fDFBPs4lXPSzreuQZ5ynGFKa81+81YTnoT0MQ7
E7y+05nf5brck1ix70R/BgrJdGsdmNhwEp27M0XFNfZJDhpGlj7gjo66UV8VLrJk25EPqv3QJuq2
n09Kq5elnm9S3e6nPj809jdrEW9C1tR8IEikuNHUIW1T3jlZcW7nMkwFfP8Jwq3mvF8rZNbVuK+n
7BhXBljKuf+6pv6nsjAiw/cpISlw0brvV+sCm+JmbOghsVGJR03/TYaBt47JbcL8M/0arKMV37Ua
qcwzzRPUHY2wVBU5yl9AV+dlmbLjFH5+IEzRWQhhcjr73NmpJU+0abP5xIXpmyOZNX1BQ4VeZ3WI
4zxnojS3ZeA+62ZxdUFZNGzJbR1TxiQEf9AENxoQcX/T5KlN7lrdTIFk/rQuRDItNnOoj87i6ObV
000d3yUT4Q4f43j2yhcjKbZRonAKVuxIMkRNFxBj7Mkkk+o2CXyZ7DxdpP25LzEW8G96smooIpBt
fstiSr7eGz7biSYfQHcfbGf4yiqItjP0vE4vYyZ6xnMxQ+sqsd7IjeQaOIgBzjRlTM6OnCh2QAjn
t2bxrgxjao40SUgci8dhXzp9/J2Oa7eLy7gK7S5nEN2lxMqWZfvQuwuBSQSpcmBm1KuyfhdrFdzY
Vjrd8WTLUzG76o5InprUD0EUulG9KTOpngPMLVWk86Ld0RBLNvTzC5Gw9mfJ0Sc3vqxZCumc+BKL
3hFpA6m7V4XmsfOz/rOb5I/k4dgq4p332Wy6q7YjZwML1YNduTD9mYVH5GaeR9qMwqtOfWaXIJ/z
t2YCLl0mviRWmHZRUJj38WppEp775nvQFDcTR8NHzAF5wWbVyefWDc5DFayHqs6caPELgqemVZ9q
j8ytuUS0nhstQ/ohuUpUMcEGtYtT5pPV47o9XZkt0FX6JWk0OaFT0dx7V6ofxBXDUo5YyR+CRcZo
gZI5d++zlQwCogeYWOO4jEMthuCSu/5HdCDnxRmIXbCnU26an/piJXcwQY4SWmsO6NxFk1Ba1X3n
NM2Zv5ApECIAHN/dcOkFoAL8rveOtLIntxKI/0T5mgycdayFyJysoF86KAF7pr9vhIpvbfzz10VT
RmNendjWg/vEme296um+hWPTGtcBXokooEikGSn0OXHbMZzGIj6kVZpFOpbZR722xkn6/bPd9syy
03k4r6JfbszJOlHqzkezgQ1lesRJ0OPx7r0poQHX9tYQqYA0wkWk4g3vBXAsC+ZZsnA0RVNokYCi
B47KORKUoqORGge85IOCNFiNpiAfy5ERtuMhWfEGa09Ozufas4nJcaiW9dKdV895VFbuUrg5YheU
0nu2OJ1UXHBK+N6uXpQfpCceLfbkdXwU6cjuR7hrlKa+fTJ6DExiy2JVw3JpOHLtAhQ8kakQKhRp
Pd2AXnUOZIv5YZ1+sjCaXePlrE80PDtC4RjZxbRx75x4Lq7cfKyP3WL0oa+J/GidVd/G9CSPmyzh
mnVoclxWBPZqklZf2sV76gOToAoIn5x4VvWWdfKBaGJYGzbBTPlkj5Exlf5pIIn4JGf7M3CAbxNg
yQg/qn9RgcpfO+B1ez1mt0zCpysBzwKBhX1SRVNcC6MUn8zYUgdAGp+Uh9s4sfZjNdyltOOioXGm
I3ilSzdQuXAur4+NLJ+cSVq3TSmqaPC4aqZdIampONcveU0GuDBRCCwi3s2L+uRNpXM1DguR9EGt
otihhTO6O7+kd5itlDO5y5MOSCw5OUF3uxrVNy37+eDxpg0zV5PhzurIivKLn9vpOc62FPSiuMbN
a/O/WKHKpxihN1RctgZ9tDTum7PYtIQd71JlGeD+/ISmooH3nyDIAqEIBYDZ1vVatIeVQQjtyYQM
quqm9Nf2gF5rPFQlG5GqKWmXNXjVS3uHefADaQYuqtM2zi5xVWR1NK7JUadIKWYGMMcqt9945eiX
OBhfl5kxrW8IglO86T7gbEaHclHJCXRuFykyGfalID2uNNw/xmrpQmOI1RejTY1owFW7c6Fi71ui
gLaiYBvFxOZ+MPRhjYv8CMw/Pbk0VG/KYd2SzHgpL8q9WE1pH1U1nns390I3U2s4wrg5jdOfaQvT
iy31p9T3nmVtE1znpVT6+foA4n8/2pV15IHlANSZ09FwJ31VEh+N9Nf52BQiv+/rGpjWpI56WD/X
NQQHjG5f3cqByb8sx9k2y4OoAl4Ic9fQIq/jvdOkR3ppxq1GqBzOdDF2rVuTco9m5LC56ohG8cx9
Y3nRArrz6K4i+BBQWwEm62coTjZJWVV8oadwN0PrimQ/ulGJjugQ4G8gnCO4Sk3xKU9MtZ/Iguek
Fn8YiCq1wjY2kpd6dO46Wkt7jTbtaFqxfvHbNr/S6cys0EmSljAmsuq1o6ZjMbI1O37u7yuxcBvi
1iKo2+of+lJWkR2M39rRM6Mqz7JosAJ2/IbzUV4p/ZxXQ89hQn4vNEAE2W+ZKTbhk601ckyqjAv5
mi/EWF+NYrwf4vi6gUTOGMUXt4gCvunEbi+N7b3IdD0bZUtyFbrquOnP5VR4T1BivltmdiI9XVCs
oAbqGoeZGlxNDgvZhO50Xj+LLWm9WpOB1E6ImdCy57Dul/SG6M7uMPtxeTW5TnX2x8G7nTa7uc4e
SXbr9v0QzA3dgOwUu5rDJZMjk4EUBiPFDGo+NqjFrsBrFKcAVCEyOa7CZA2sHt1D//Hqkc3MyhtE
mNJ6Eajw7jkG2x/sgSBRgqPzK87ImJY41VzaXCCKsR0R7J2Rqp0Rj75I3Cn0cWiblk56XRhsC+Yy
qJc8I7tbJRxgfXbKxp8ezZkIcpqabbjWC37i3twCu8hX2g9JFZxoFV1RmRSHlbzTg8UN3aPdKY6Z
9ONwmNdtTuG7t7KhVJqseN/NhhE5w5ICg2vzg1ScloggKy5q6L2z0/JiNFruFFmAV0jc1cm06cbR
lHmKPTP5NrYj4l0BvgmXPSdOmVRfNxLJBdHbi18z9zI58IajasC0bGIJg9wnMqDrW3zeoNFKkwaa
MtQdj03yaOXWYRSGd1r4SCKGiqNRdMm9a9cjE1IqGlzGfuSNFnI7g5wsszZwmf0Pe+exHDe2bulX
OdGTnjQq4E0PgTTMpPciJwiKEgHsDWDDu6fvD5LOPRLrXLF1Z7ejqyrIEkUykTDb/P9a36KUylrM
ue4XxFy5Zl+Xlc5ShoVnxELh2BUEPnXipTPmS8MjDaR10WE7DSt4ttLTkH2h/YmYDDKirc9U58bS
Yg9Gf2LvWMErksgh6vt8pyfMvd4sYXKKYDlJkqA7eI0vtsIFCOGpkg6KbJfmJU8ckkIt95zo2PME
YsUJGxx1X9TOxNY5f81Njbw1vycOPBvl+RyUN6B1yqgc8+syKdLTjP00MW6aeSA7aIP2P9lQ2/+E
Tk1s2E7NB1XK+poCdXOhgrndk4mIglVDImLXnXfOQMazoxE40gubpqJXJ2EvNXagVrKqAab+wmeX
dIGm8MTjqA8DaVKHymZdiIL9LTYrLxrQsIXShLYK/n0Itbwb96mT4cuMnXRjab7xioaPOJNEzOmO
KKMTNejyUtkFEWm51d6R6BSE6SDuWZmQ/zb41aUhBAWtjl6lUE0eUbUrIy2YWAKSqHrZO1CZGfhl
WCBZPNNsjzh2RqHQWJ9Eso/LfemkFunyGrHGZWsZZ60osAwlqj8bllaaO88tWrrSKqs3yKVR2xfx
mJGzsmaMhqp1xq/k6xiMDmZGrFnL9jhUudWj+td6FpCxgVLWRNphHAt9trVtO3fB1YK2rdwVoqOr
RQltuO0wIN6KQVQ568a1wuk0bkFBRMvdOxGn7L6E1bda1OZJgkTWRnV/gaI5ydhR0jtbZ3P1aamb
7HUp/PR5YBgn36VneowSv6RzSrvbJ1h5IA8sU1oWhLqZJgRRBTAlto1hLQ/tlAsqIFphmefCWTOW
W2Fr+obiXJN/aalVjJeSOvGXelkYozrUriRJE0Kkn7aNLOkQC4ulN2k/yqBAFNNLtPS4vPbQjgxs
lkznxJlFpu/q0kF3LAmgI+0ehdMTlRwiDUnGXfNxZ208LWK6v6hgRvTeXjk3D5pVwe7NUsk6PRd4
fKj6VqnamuloXJLZOT0HRTMhHJ/Kalg1VrOIMlMzrJ2GZJ/M+mmWTxZLSnVS1LX/uczdAprgkqjH
fiCWHgVAmn6pgKK9JiTMp9uyg/7OA+KKIApKpNXN3LDJn9vli03Ti3tFFvXX0sisa5pm+bOmgY2N
UgvQ7U62QyEOFjLzOcITDAOftV71mnQ9g1aRND4lmgx+UdiMpNOSIyVXGZiu0CLrjOpvgzZ6+dGt
OxJlk6XzT1CBH+zWuKic4tZXs72XqVccpqRdh9VKdleBYNG6WSgevhjmQuBQbPQWFepGOsQHJRSC
kSJTRz3NwcSC5HXn5VMGSaoM+6rV/INsG+GHZuVY97jhg/mERgXoOS+NUfMYXeyPxAJ7JMT5VZ9w
oceyvnXAjuM9sEtaue3s1/0hKPPB2C450qEqFVUVUfMcfeq03swmn2rEtO3cMnfof6GrgK80mffY
3KjYe96QfB3bdW1WNqVBkYk7mXARdgN05LHlB0i2RcUOA38k8esFBc3Zy5ge3ZFxO0w7YXgh9QZc
Agbyk7NpRHQcBpmTFaFwR/CDXaLW0FBTskDRDNWrTQNmGvkySX3LSWdbWRXNuttcDMFi+wfNpMqL
vhRx/tRXE5EPpLgRAVqkcw52S7o3WEArKs1QpC9IBmu0KBsN8STHZnhMPXri+uCgyk+TTDBAp87E
Qq0x6FRV8PV6+qQ24VB6YsgtPigUBnHPnn6zkGAA1aJxgoeqro2nMmMLw/tQdbJbaqneqiqzJDqi
cXnCPpKkkbsE1rWGo2mkPd6CMFpUc9cUNAKRSHu5zx7AIOhVdGh1Wcaguw2LIssep6U0ul3edLXc
CW6KO2NqhlMv1RrEXqNjwRVNyQbbuF7tsv1OIHSd0fKG1NLTZ53PhbmWKwMjQ1fhtI1xW7JhwhhL
1nAoisCfo0FXgbYVpfK/GAjX6XUmPTDWqhMoq52x/9a61LIWHUza2tEiZ/0wVJAOuUoJudJpFrSK
ycMxPje9GMdtqQgLRl7tm8N+kgJfkJUQj8JukDhFBIot+aQGgRkFgnBu+XCK+/E184fW3FYNcukN
uANuEzKw6SZrrhwpDBtI7TZBayCwYEEZo5kiAZ7uTU6tLJSjCAIG3tK8o2aCzBivoXWpOC14B2xZ
AqbwDG0K22mg9zRMso6jpW7tLyWbiCNOSGTg/ZIRoNtBDYi6KjeOks2VF6bOSKOJ39aCaiN8jvDR
MieMuKO58BwMs2GGGKCAbEw11p+oBbL1lDVxn22mVi+Xve1V/Y1tC/G5hTrzWFOxaIlPwwSxTTBO
sSxaWKPSXsz7frsYynpRkrsDkAZ5ra6ucjRcXaU5DERAIDmPhPSE0nZcP6wN4T6lCSuyXZsInYeg
IevK9XvalWkpjU/Ub3X6LGzG3a1IDcTlbM5prdAjxu9Tev3MlNszmKMeqt0iwhUgnmVBE5gMQZNr
j7iEe9FivL5M29nlMhp+cze3WS43el7wCq6B18NvKwqZKhuMay3RvOIYl7Gf77S0U2Ib1MoeQpml
vUnRutffvCRj7Uv5S++5lZDmM+OZ1PYdM7XJmCXlZqGBLgO18Yq+eDbqIHFZXhJijF0pYa+JfZCX
c4YOMOBStEEc0vmkGJFz0Rk4MFrRSswDCabMBzrbi2EOEQjNcxgjxnGOAIKpf+dmSd8/6ByrOeHN
zcSQV55wTqTmJteucLRlQwAikYl0Sb3iZOJy3orGH+M1dICKoKjL3Ar/lxI5Eyv2nC0Y1ezLLDoC
YTvPxpPBCqlaaNvrw5PuFyrdQWuObU6cYb2SWsubxbymce3hK+WhhMBV7X6vf3xvQGZMJnkJ6DHY
DZOO3ns4y1hWcwzUA81Xac7IGbQALraV2y7LUSuY6KdoRksRSiouttesmw3dIw6DU5F+F+e/Tv87
+ar+L3TDHApHgdbbxkOHOvSdYtWRnCb6yc02RiFBzIfVyZyeIm6FSMfrkEUD3rcgLJ0GS4+2EhnD
wUysH3rq/+8R+B8wXH66O/6Wm3ah/lG8lP+z/cd7q8C3n/vhFXD+guCO7t0mWhlh/sro++4VsOy/
sK2hdkYO6+AkcPibH14BDAaI6kCQmojBXWIjEEv/CEzjr8DkIQS2IG2BRrC9P/EKeN98uT9pz03o
PxyTjgxyJWqCB/tV9ZwPI44gB2U1kUUHkZ3VjXWRVOoz7e8lTM18B4/5ChDkfR/7x8rKj97S06II
c1ueAuJCSqvrT15leJHm4pOypq/JYu3mIjmzI093l43y452RvbQUURFPzZGd0RCjFVhFuH4olrXt
Gd197DYY8Uy7ppW6N80TcRuIy1buyaLHYTZXu9jfuipSR5RgTbt3/GPtX112lMg9j2IEddUzQDf9
vra3BZsjpBldxK6eMobW7WiT8ShSSdxikkKsNlVb3d5U/VUgr+kyZ+omRltE6quKKIFQUPd5Uuq9
KS+aYBfYh/w2vxUbPHAY1d7qe0u/qc8pyBdJxEfgqWFOu3iX75xHCpREzhbP/ryvbpuSjVd4xzaR
PnSdUAD+mho35W3jh3d1fqG0B1N2IWWIMEkimjJUWBeo3tV5LfZ64+8X+sLatI/Z51QZKaZolQnM
PQO7deL210rD6rqre+8UI1VeksUoVGjsSa3pEC2lUf9pftWetef5Vf/2Wf/2ef2YvnRv3z+mL+Zr
92a+/vPf4U28OHtnb78Ob/ars3dR/WsUR935gnIPydSIgCVNPYR4LOYYHUOrZ6NzzKviOb8Q7U4f
2e+pp5qtFG0SPGef8heqggPtDHkH5PNm0g+y22JoDo1IHdJlOxWbMdkHZIbHlwSxGM6OLTB7OlfR
hEMQfonzzTKv+V2esecjnbFCXfrNiWepcCFXNCyA8DPG7VJtC5vnaWJ5CYWCXeEcLcean+azvJ2i
CW08y+LnIbIvw2bL9/kvyt5SZ/ae90VzIqpX0790KhZf89bS9wlVKYqJE7q1zXzF+0zjiFBP2W3s
Oxac9t18lX6O9V3QXhXZqVceJ4y1pzH5WCdpbzODrxlPN4n2mrSXhXtmHnIay3t+XKUP03QzWc9O
ebxy9Z3QPnGrJna98YgnIeB0Y47U4Fk6+7MiCD5BTwkoGv9MPxxQjM1UYezTxmHanq6o0VvDXl8i
36NKvi15w8rZIRetz7HERZovw6hK9k58bsXn1VkOsXdnH1V35l8/OwvLXWNjIwK4bDokHdtE8VCT
W3rXoj0beuKktZC9p9CvBN2Zt/Quuzjf7DZ+fvTfdvWETvFifDmnD5uFAVVwdkQodxA8XlcIwu2o
vQDTS1Nh2QbWGf2d/E67HNItv9Gct07ClnI7Ib1HY5ibZ7J4i7NHJHehnFnLnI2R3aE8p6BmFRGS
hr3poIPSSBkl9wF5WlhnJZHsOtQr7QQlZN5RYsw+J1C2Jxp64kx2ZyWVS1oSQYNdT9PXYwu6bXWl
vyTIE7ANPwQoe2+K+k3iOkxmir/T1jNDdbO4qEkrFCisNnwGmEsE5qLVT8ovmTo10wjKNZHmGdbm
ju0Zt1TU+V8ud0nOoXFF6fUeKPYjw6Be4T3LeI5S72swao/0t3PnBGX0bJHJvfXyiiTau9R4xE7G
O92XOtHMD6X+oOfbCkbrhf9iEmXdorrwsI8uxzE/tRB36/62d8ewxKx0pc93wozsajckZ/2594ig
BqGlui6u2Rrw32wjzV7/h5rQeXv+7ct87fvf4GLg/xmrlnVA69WP/5w2ar+qcxDR7XhgYFxOl8d5
rBinJLu5pTA2ML+Ri13V9oUTU1r9zG0PflCbPrc52oL2wkHuMZuPmr4lZjDreaZwQHQ6uw8SmHL9
s1Eum0S78dg9JskhqbTQ5ii88tAK7IyOF44jm5n5CGElrQ6Nc1+gQdqO/kbONHeWPmOwdj+x62uz
lNXVDWe1pJLOggswqIPDv/zshzGvTIMuXFD7o9WkOxjsVRvmfTihjas+5aO7g0KFicKjv0BF4cU9
E5/7kdoFnbb6PFUXbvKgmBPjJAzKE58CvIdvdUfmOYoumyY54v5PJYGC3VJECcHu8TRtWZXThWEi
MZftLM2rzvP5M+DI+oV98LY8Ojy0Gao3Z9pWwK9YM+9o9SOSi3eAXd8Sh2oeLWTTZguPxDToxo00
72NDfmY2fxK5HdCCpXAC3TFz5Kbp9asCCDbS3ki353BZiIW24DUNURJY1MKMqCezvi3drZZXpzhv
YGj7VB2JS1KoLsa3MTnz20epjXvXpQaR6Sy2gyvNItUlZTuEOIiBYs6uM6e0t5ofbKdsCaIGHCVF
h+HUDC6L6dZIppAMrK00bURw9YYlR0llJSno7C47is+9Nj07xnAhhXE2Ofmll08PaFS/mKV9ltiX
afnybT32R0vT/25hvdBTVuLFf+5N3SvWm/+47T9/ydqOomb3s0v1x0//x+KTQohukHnBGvM/Fp7O
X+4aJUPKHew8YN8/LTytv8heog8IcgvbGV6ofy08SepFpMNKVsco+CeLTixkvzrIWHQymlnEx/AR
CuR7r19W1Rpa5ECnzR8seL9cnEAB/EdChA4D21xhkq/iGY9EpF419leYT/12Vt65y29DJd2eOoV7
UkCkJCP1UtPcI92iC0Dqp/4oH8hMutDT5X6YkKh2NXqJftwPTXtiyIFH2Pw868mxsfUbZcMy0pAu
RHbhfClSlhIDJW7LeHP9ZC3sFeM+z/NqjzHssyel+xUWAzULczGN+6kM+r3j1NjINUU32ve6aBSG
dZjSIqYy5vYPnYTobZn59KwjcQGaUlSRZmj+dQrBQbYviazUJeBkVhaV+8p+f9qkSBI2c9MWxyRY
W8YQDC4tw0tPbNHmYVWZNovNLvEP6JzzqOka94bi7m2iO+oV2MEKd4CepJm6fdGJHvVZbpXkddXo
taO0jikalL5zopfeY10wDM594EcYXbDdtHUWUckzI0uvrmBsHCyBzopgTLQUrsZk2OCMafTeeHLy
eNsovqn1xqMs2uQ6KKpDVxMKXDCuZs0Q0ThHS16wYu9PRaEiUbiHdKxOPHnajvLUF3QMrSZqigeE
BKjz8VLq5U5DKeg7y0WWocyfWW1R+3+Yk4FvUBf49roNxXR2HlX72UkwQpj9Fdf+aaqW7VjR3fM/
QYHZLUhkMTcdlnzfshjSvFuPCipNZDIO8TLxpuyujUTgnhmpBpt96q/Kei6fKuFyijFPdW1oxEn1
2lqLsxHYVLaGXbUHwyzlg4VjbpOX8QVt6kOz5M1uKvVn3ETGfTxXt20y6ycTYq9LeP2Wpo5OLL7a
w2mb0gc07J0naCxo5oI2KHFuB0Hna1xeG9nmNDcr56Tts6Og8ydjDrHALA3lbJSRNcy0lKGzUrH7
wo2goUuZjA2HJUEwxNVpkeeXeewV50TfdeyrnLOJEvvBsmc7wpS6RF6N4tDvkkt7WUq0DhS/7WD8
hM/I++5l/n96xA2gLPxmuG2+fv0bDGD9ke9jrGYYf7GDpwSzZgutJFtGu+87fGR0f3lgHLDvMvis
sQr/Gml96y/adCTQQJQGQmavNNEfW/wVBwAgDBfyGjIG/+hPBttfveWM4R6yE4Zb27LBhhouA/rP
MCnldjPjsBjP66mvySzv/YkikY2IlOBb1Cs0Hs/mgq4Ya7J29OMD8EO3foj9oag+oLsZ62v9q9aw
HotnOwTAmwh/KGC8B695bPNboE/GOVIk12Q3bulpd2y6bNTuu8KrXBImVAvHFhWo1+d7chMG8Zjl
k39Xtuj2WAYVUh1YfWgz40tm+dethlnv8NPl/bCsxmHCujRB2wMmJgLMeZ99NWACjyfHys8ZR3PM
BjgDpnOyWK3xUdHxAcZsZInY4+JdbZuGCx+lbfGHPv75YVCv4crp6z30/soh0VXz5GPmBn2dlZ8b
axjSnUkUmaQTg+Jl1yOBI2e+KZMKlZ8+5B1ezEn5n39/HO8qnmtaEWpiwCSQHskggb7+6y0Uiw5C
tD8Gx0L6cWocXdVRt3C7vgj00ypLFvMO4fGI5rCeNQhEZSqrg4CpE03IcecPeK7/7nCAEzgUx1B+
WDA1fj0c+DwJDjfLO1bo7sprenL4jtVAcwqSBdCC0qZxOEqWogFiKMCvzmDTHkEpnSl5rVphzR+g
C94fkuWxmnJsllNrLo3pvb+xNQcrZYO1exeDnKjrkLTXYVYHy2llMm+L1kAyiVWtHta/y0GN0nus
O7w7OztrAoyaZtMgNAt/f+F+JSo4JCX7jEfE2PNIMbt8Ax78BHSgoZlhtUGQWHRkue2wvdXVUVs5
fUQ0Je7FlHI34SxKNX8P6KBMPrpSa/35p+d9TdWGzbza56Et8kS9G3twceOep+S5M7Ta6M4nf8lp
wM2z88WGJZSfp5ZouyuanXyZ3mz3kLIk0mmR5MJBqmz04xlt3qzaw+DMZ+pvcOeflhY82AcADsba
Xw4UvAJwEgI1uKGYq/V3RVDPz1vVYqrCQ6G5/s5A+oCtuE7b9rwsuvy2BB41/elNsxJkCIhlHCQf
E8bgelA/XZ4utyZoA9TwerXo/sVAJLJ7HwupOZd2CkZ8xwlQye3g93Z94sFny89rgIRIcs0ixq7x
RzeLubLRyTmgUR9wApgsfj2aHB3vSJKCd+hZBql5o5K6Sfa0XpwCsWgivGqVq+YzMLOgdwrx5nSN
hpfm90fxLbP2p1sG9tGaAgOSxQeyDUbn3S3TQdtsoEsuh3iG3Ro/o3Zrs+bMgTxFgymNsSJSttFr
W2YXXi8WRTihHVQpRQzXq3iEZD/WsBLsydEjJDlCzOQkaHiBowFnHk+jOWnzfJp0nua+pHCp2m1D
1R7p79ChkX8phEXPNCJTVcmXeLD52EHSQrH7+3f6DZb40zulrs9w6gagc2G+UNh7d/ljU4xytPJ2
t7h6cOmvEWfb3shEcViKyWDym9Lh2q2WpjlB/2lEbiD660LgI4xYtS1PYyFj92ugCffcbPUcl6Wb
G/g8XWnZ+Agra4qwCzslnees0/5sbloPntYTsQwwmXUIICsi5Kd7F8eiPQYA3HZozvzhWo6T8OII
l6+1d2BimA/L7C4TTqglU2/j0KgutKXvfP3gHK5D/btzyGjLCAOZ+lva0q+HgQYDdQjj6i6bzOw4
Scu47kcLP5NIADuSqJLQo97m5JVQ+cw6kZw6dpM0m2CiSLMvai223/JGtaP66Oq+H/o4QY7Oyo6j
o0VjvUcepfgcBZ4yrLKmM/THqh1HL0ryWvQbtnNVsYE8NFv7vE7LnuV+2tebznHI68iFjS0Wgxte
bHJb2VTkKpfO5aT7jrxkJCnaD1JHvx3Lu7PIBIE0luWmRwznepZ/uph9M+ez1/n9Disorl2v99Lt
nDdDE6ZGW8ljYZBNj42bxnS4xAj7LHc2khOz6mvj0ZstEqgL0uEQehTjuJtbBxchorBpm8QGlVu7
XpAsTUJrD128eC9yxmeKF6kabkZPr4NtTbVMhkAn3WMGQMnG6lFNmjgPTC9pm7CZkvrWs0Yq/25l
8wpeqfgpA8FV971c9J82VH8l27DAIegULQ//8IGH8t1KJ2H90lS+g7LVWKh16e2qDCC4vXauUAnU
9YFg6uzM07Xi/vd38r99Yd9hh2BRZCFG4ddL0PkqKXAd9tBBitUE4rT13glA/u/0oqz7o022cc4C
3ei6D9jn7/YH396yx6ALa45mIjSfX1/ZK0HAmAuzEBoFZ7otgIE+BhiVvi5F2QVPpPjiO+ymFWxQ
sPQh/C9ukCr88dtnqCfb2CU7Qmcj9etBKCtPEC+MSHIyvW5pak1GD+rJECqqoEuO1xVUtY20JI2y
P3/ltda1zvyQp9Z618/3vlFPFdSkqtsR3dm7u3rApfTW8kxHWTu6iQo7H9b3ipFpPpr/V6DVu8eO
DZ7FSWfCJdzy3QSgpOxLXO/tznN6DP8gMqd1/2MEx6bqC6y2mjAIEjFNtUsML6acMWhuiYpaxu2p
Is5T/RfOhQeBi40Zql9oMb+eC9GCkgBH0jIOqNI5k35Qfc39IjirYbZWCJMn9whsOP0oLe/9OnWN
k9cD1BQGZHGUFe9OxFKVetU4zISOnVPen6fSv2sqs70bqRPWEVIlUBoNiA0apb2rie3vb4H321Ie
gYBEV9ZhPACUJt+TnslSQ5C4VO2O+ATylEHt1sN2kF6GTE8sMjJ0qQd5KMzKQdNIBPilmlp5iqt5
GY8W49Dl0EHWCWNZN9SO5haZ+O8P8e/Dw3p6yASxUXrz6d241Dc+LCiEYjuZZYD9KUX686dlMrRD
EMRG+wkyBK0X3wd98PsX/nfnhq06qQhI3FjHu+/uCbtIvT6YsbBU1ljf9RA2ZqgiphXjsihcOifk
mD1K2Ky0pwRukT5wyzPXSMxrvXCXHvawoZDfg/Kk19wPaAg+OMD1AH59ioJ1Cc2Rsb9gf/pu8qrS
YVnsEdoCACv5ih5S4MGYSzliaccHQ3fEFE8ZF/7Gmg1xyBEED5FlFMtHsQt/H0iptGPJMVwqQAzh
7w7E7CS+76podkngphr3MlG/OBqVqR1K6DAArkZHn1RYixabfALjZyvQQFo3H5yQdap4d0IcNnvr
Gn69W94PK0ElcIkGwFl7HL3Fppa9RV9pyGMRjkExgGxp4+Gzqkekb5o+xE8o37V4N+d5eS4nbxF7
7vnyHiyF13805K3n4N2xebaLNwb8JQqq98eWqqKvCwxqO1YjrrVNqfVjF5ubi1rXCRgfneK+70R5
rykfHZ2jdQ2sKOTYe0ONxdcmw533wZj3LU/6l0NigwoGkm4EMirKce8GnwkIUDUhgN/5Y4sDZGxV
g9eqtfMNoEbAL8vk2/s+d7PP/phP5/ECuC1yXfKjAVIoEPB53XH6BgbnOlKTh+bWhmS4Rf+Vrlq6
AtZGbwbxR8f9t9mDidL1vl1plDtsX38drM15aQXzQb6zR7ey6Erix83ue6Mv0g1j6ezddBNRwl86
KynlSzMKP70qrWpqnhxJNFJoFujkxvCDm+/vR7Vy+dlW6Gt9D1vvr0dlg6TQLLT7O3T9Cg7e1GJ6
iSl51352aca57x57lPwas/vMuvAhV4s33CwjZDuoywWk82432Xapbn9/YO8SkFnZUVBlptUZ34kC
Ct5vb0s3XQYA2djHtLKp1kAz26TyaSUDoYiAEgfHPlHmDKshHLypkC8luC2qNXNSuO0OzyJfEjr9
hRchdXnBz00OjJzO6c7Q5oz2ccY7CGwx1iYxndgBNucvOGtqXqpufdyyH0xaf5sRYExR02HCJBUZ
qdi7E42DMKN4q0PZ9vn1O5X1ujrVEPE2WwkYHmNgjGN7wky5qPKD6BfI6L8+xzbnkL4h6ZUMMyuy
892sEJvNZDGYiD3pNZMILidcOpws9A0TnwR7rNWqrNHCmp4za7A9dCtMB7hM5kWUl249ut3T+G2/
LayW/XpqYyeMQ6NP1wJDj0R28iNNnxJdnOgVfNZ+TzRJr1UnpmTsfpjKSYk3y8NrfJfoanGeRM18
vJItBve2tRNX+ByATjJ5ZOD+MOPbAh4gzRG9gqT/YM28Aj4WCS+ugNSw0he3BSYanYdbIg7OI2lj
K4Os7wUz3zIWGKOqHYZd7Ol7vUc1rjbzDL7C3zBeri+NyDbjTz4+HwIKC/j53EwG+6o+2GZBvt46
aVFSgahSf60nTMJOKLRYMQirbJ8IreJmoYJfutNNMXhANTZVqw/zM97DuXs0gJYY5dF2KeYxiOOT
4VdNulvH1j4eNA25UAJgtnDRbwP5iEYALbyNoi4hzQO60yStS0fGnDl0RKhUURhIt3UvGgerPF9j
e0eCtV8UoI8O0u4w0u48TvaUX2qFC432WgusBH6GqLuZ6mbl2nANatiItK7W65OxsztFL8YTdqUb
A6vnix9Hm9XcSMZuWSaPmqeYesdBssG+26SVRVrA8kDgCvvoyF+wXoKfLx2cGWdxowzeMrcRAKZT
yHjUZ5wsGLACxY7J1nSX9MJI+iOWBosbL6WixKmfQD5xznWNpmm2T82JfGe2NB3veMAssTxQMmh5
wqVbibcgEYLrVP149tWYctFlS0qwAndQrw/wjz+peRk4QV42F7x716wD9WAmZu7c+PDdloehIhjk
InDRCLq0Blo84MtYvWRDqU9nlTFhc0dLVffQcmpjgfEQZiOxE/4GJ9n6olMaME2BYiq9F7t2agjo
c7ZWjKd6Xq9WAyZLvuAK0Z1716RotauwG8GdKdO5f3BNEtbUJv9+5Cn2afXiKdgdImyEZMlxXZnY
/4J9p+lGi02hXxSQH2PySAwhKUNfx2nooxSOgIUktXsRBOSNWAdzxE6nsQonGCM46nYZdPk54Vgx
TdvMaVpUMLQf1encGS6cxCH2xvZqcMTgltss0ztfJ6V3WKYz2pkdjkkqrUstNnXgaMM+aRyLUQGF
iRU4kV8ys9yNc9GoB6MxIGNmHVw9J2wzQs3gZEK2sICUaOshC54lFr2Tche5RKIa8Ooe2SzxHncE
tigeLZ3d13Cj5xW8SRSCNeA8pOwl53ok82t5oE2+fptdc/NQqQGuY1RXvgFFgS47OeJ8EelLUlnb
zO2kq13kXqCym6WK1ykE7AuWdwGImZvNc8BtZcjshvWTHKaS09lqAY6m70+ZRageP2Szeea5NZdA
DNntYo0rvpHibiVf+kKkHCd85ZlnhSFmveiZHTfrsKYa7lWBVkB8MvAU1CcYdezheWDos5oNkUZ5
cCLsKYtvysFEzFhIZryRXrnvm191MhYc7iPccxzq5EC6RWEU+Cs8SXYubNiqGNbZbkx8zQcqTw3x
Gvptkz1UZo/V1VgdST65FlQYiZa01CxuGQGH4IaE0oW/8SQUCQESUpnqLK7ZA9XRj+u0OBXtGFRj
g87QXkwDE/73N4yjzSOXwMmMMTjvZxBY5+joqx6D6JT0jw0ELQ/bpTXSGGzzuUR35teqWoBhjVVf
baFKONoX1Ri1dm40DUk8O9qGPlSRFkbBiVtNbqqDiukVIjbIa6ey6xOSuP1cWEBRE9pmFw1lV3pZ
cSzxhjS5pq1QmSqLkwc7AYhtRrEoKNT+eCSsGHnoP+vBnL/SJHmhXLkKYAcUJtglbRqSaEzctlzs
sesXspCCuuMPscLUK0MyRtap0h98Yz7tvKyRLwhl1ttwKvvaOSSydeYBYoxWBDddbbf8KGXriWtK
V2TtI41jLDmhgFUUKrG4pGTcM7AsnUsp2avVmdUD1D3jhi3rQ4PvCgCEAWyY+tyofP/oBZrPA22P
gq5vlLrZOsZV6LOZ5izmIuhKZWC3OVXU7xMbiwtnGvZpZbVJS5myMdKrvAZI8XlZMAWa0Y+1km3E
63D9Yy6XuYhZYJbauD5HJONY/H6e/bW6/mP6FalaFwo/JgkzdhIezcaw1+XS94WXg2eOUW0orZof
8zp3HcSLXq3PhL4Y61wskIHyRJUjBEkrBKSOA5iaXSzWU2V766P/Y9ZTIJJirDqTDvHhn30OV0vX
cdNzJ7RsgOZG00NB11YLeTPfm3KYcr/95g4j/QhKaFrvh8SZ10Zf6fsa51LkOouYrhgTfpWDy4+v
AWrkkXXcNG2TG2AxiEXuhRbXmovNSiqibQwlEdI3NqoniqC+hlLvYH9fl9Ifn3jDTQKlYN60PIO+
dRQxf1YQKeqGAWLSbMUPeLQMmEP0zqHJCC21XdcUxvepT3rFet+wrlkfvawkxnHaDiaJYIxA31/B
k3ppO5iwKTro2yLL1wnUSQop9X1gTVXCztBV6/SE2RpX5r00G63KHxqMLZyGIM4A5j+nZryeddiJ
DcNl1E95rAr24cs8NsZFX5hg3MlrgvbAekeRowECtZyo6+yUVRZ8yzxIg4uuy2B9F6yoc05kxS1t
n1Q6NDbjyqzzohEvCwLnxrhMSkdyKvBHOTqEvmH8P+yd2W7cypqlX+Wg7mlwHoCqAiqTmalZli3J
tm4Iy1smgzMZwbHR795fSHIdWZ56F/qiCmjgAAfelsVMMhjD/6/1LajDCgmrMtn7iY3OM9B3qs4C
ff2sxD11JzAodOXt87bAEoVQ9y3mzeFmMbAynSo3yQCIznnJkRRJmNLTsMgCYHKafqb3hI5WSKit
n7kO/SeRAzG9FUOjuMlq8aGAHD/vPYTdN/w8qDb9JassYkf8fgIBPr4DIZfyMMcIYhpsQsxZCmJP
NfB5vWFoeIlQExgzWyviiqTt01FnwmhcVJ02/iIepGfWulksOgzOix5u+ldAg+/YlvStavhoniMV
P7kQo8crYnRZw6+xGuEGYdw4edeP583TeK4hHejxDAFHj4onQUibVRAht06FZPfCEePj5VBD8CsL
Sh+0S7wOosPXXmY90Ch2+Oka6BGiv2aOr1Ku8ZQPhQ0JMEWe229MUZjVznCMIL1g39+I24AEofpj
lCVh9xBEXG87WLXpqkMUyLb+6LalSV8fwFOYaoRY1bfjkQV7km9clZ7EQOyy8wQCzxHuQ56ZXW9t
4CmtaFyyjjJnsxFSQhpsinVdPnT4J4m0HvpsRYde94WtoYUdT8Y5z1TBsQP5utcIuFzNAn1zx4AO
s/JmTheb/6vIrIHQuKCdGeY4KMBuRZtuGKt518HM5Q8LghFge0XJgHrL70VKhzMXR9xfQmUjtL4u
s4GCbrg3RWCdqTFs8vZdiCgHJnhkYrlUl5gq5nA4tGOTWEx2YHivLIuClToqIqmvb6Z+OOe7zmj0
n9zSat2jpFgK0nQrG2fwZSsJIQiP5k4Rp3USBosCuc9GLiMRaMURLbAwgILsrD29wWRhjaxzUDYQ
wE0+W4Y5HcEpIrnVovtTORlpUuf9DChu2kwMbz3j5Q0LePK0a36eslthR8hi2NsYJTOx7+s5nnZO
ZE07FeZL/lnK1kNzpq3tqbVTHIeq93m1tDqUihg5D0+o9KIPuQ3IHNXhUAY4e4ZohTx4rixE2vA5
AuyRW8tovRbSMoQSFX4IV4tx44ukl6DbU0t457YH+sDYomrWxzbnaZHLZ9YZ4IP5svAVnKcfqcFP
4I6QeBxUGdOK1YcyDiCSKePpbOr1tf5drjTpGPe1x9ub17Ozzm8xiEOxZdBGLOkMFDaT6+PxJI/y
x3Wh5N+cDq2j13pnoSzibJ5Ourab6tXbZ1rD0BotdtLMewq/SS4gQD9OFzSwa1aEoW31rM/GL+kJ
pmzoYmb9maykrcQ7zokJwSB+4eZ1vy0soc8rfTDqqX2Rht5j5mGlF+AgTHlTma8CZvZs8lAI3iWL
D8Eh9pvicU+aVPq2POtTTB8m8mcnDfWEF05DwJohRzjtt1E7jNxTm/Ajpp+8AjE+7ovBzfviiBjS
bAkPEaqyedcMiL+vHHzPNs964LYxazBqPHgHNuuq1c50qp+X8RpwHHPk4vmP9+XpGGNImVodCDRf
gruX4ZiRZ2goZjZzjRhlZMhEK//KaRBxHdlP07Jg38oB6WnjrNKIkk0Pu485skbTzHxWPU15Kisj
9jPPi2vSGoIHUoSGATsAWggVFdBP4coYbp92PgKYMnOes+DJaWI7TPWkqp6262lS6eNgQ7dGHygW
myNilTm61GDNs17pwkEMLBChtPRGy+zstW92JYbd7HTCS7rYdwvMjmk9eNxgHEyMkDB6bwIeadK4
BnKUPgypVMl7rNFdcQTYzkiw8+bGiJMzYvxU7ga7urtsU0oUVg8xLSzCB8oE5nXXJN18l02O1kFl
5MDDeapGAeENst1y24Ka1rl8q7Me0lY56zVbq7UzDpqbPouThUIz2Zd90azF7UwchvnJJm263tlj
RtgkxeWIRDaSsgaJw6abiqF5J6oOMv1GlI4Ij6h7G8BtolWbgVUzu5+tBBz1sVGrLr/PFVmSoGkB
1NZgXrv6RJXr6JNUD9LofUVHLrkcoZHzXsqa9LLoMHds8L4CP8vTKPZlCLmTmMvK58wCe8w7Whpm
LBXLqoXBixOONV2c66NZcjCtWdU1NTLuHJtH/JgSZ5cwrfLMyzq53j+fuJ532WwD9K7nqUjwdF4x
nEQvuO6QcapMo5YNfOBweK9B1SCktjEM1QGDUj4d1FO+bxM/jf/5aQ9lP71V87JSbiTqEAzIQSC+
LMg00EfuIln1VvN5n/v8SgTeqLfVnVnpXbjhqM78RNmgvQf0IQI6LK5+7vvVCdtp2XrBULX2xkZ7
NTJp2yEjLM7U+Lwd0VtrkXd6tpDFiklKUSLLLxs7zEB0V4bZVCfBuPqFHy/prKcMarr6HGRwQODy
kduChN8UTZXow0xicpRsu8Lq2IIOEB4QRyY84UbD9jDJx4UYrPQr81LJ1LW2C+aXooOSCe2qmafy
mlfKR3iP1LE3p430UIocJ2DTpwseYDtdpEUTrj52FGfFuKn8bjV3qC9n+UC87yAf2EsM+X0Wdl1+
K/LIZBjKflH5vcoNIFwbbOOZxE4f+D0u/WEFlsTJfZm0zoyAwnq5a6dKl7/mumn9hxwJicgPiaxG
fs5dTD0JmilgFWfTtKNpMcofi0cBvfymR6qGwhF4gNHq21F3s8lE2rNjYG/UCY8/jACQ/QvlJHol
mBGR86ie5zDeuJDyRCZHDUkVVmfh7Su8JILqClMDMntHK5IH5j+tQ4PpVHyc8mk735uOPm0koED0
scRa2Yt6hs1LEbe8Eu4af1ukddGJ294UegwUlkcZxJ/swe8Pi2ci+6JoGrY2LtxGDz7RQZHgoD6w
o042tnR0QQMMhoRHkdDZA/M6B844wFP3ZtIQTuZn4RVF4BLUiVEtDJ5mtUAwbmzw+20UL081gArj
gXtkWWBbPhvdzPsDm5M4NUgaiuT6EC6S+YHsKyruiNRa/yIQrc1tC0v2WNcQvIfx+nlNNev2sXg6
IfRcdkmQtMt9AsHUGnYO4jl908CKca8n+iJ8bbbc+jaR2QqXlcoybznJkCmEuC1LoF41e8teFKum
41IM3gaGXXEzTNHDStrIYi6HejeT12lI/sFQr9PpsyyMZqzeaVCAKJgc+udaHnVYdg5KwRRR2+fD
YjomkiNFNfjViqykBljgxaIbZwawGhd/OQSdM4Zsk5clYTrppTfp6lAqqYgdCbsFErOFJuJ74Fj7
JkxxSo65/r86bPhMFPM6z60ZQ1nFo+sRcPAVUsPXG/xK1Dx30Tj6D0YGE2A8F4EANN5tl6eKmsAE
55xx35v2AjpV6jysokxN9l7WvF64mT0RC+tEIdz1D4/tmb9lGrhuKv73r/rffKHyyEExU//+r9/9
6fDQXHyuHuRvf+iXaYXf/Wb574+/BM6CdvV/9wfwRkItV8NDv7x7AEL59Cmef/L/9i//gSmJ33K9
tA//9i9fmqFW+reloqlfmrVo4QGTiOii/dp+cD3U9/84lhoxIH/+b598CJ73Bo0tudEBe78APQwt
oScbAn9j0d40cQFoCX7g0M55Bg3Y/huIMaZLP4dc54CX7T9dCPqvwLwGFJ35hGwu/b9jQ9D9qH+2
WTE6eL5nOdqJRt3URvDyfWPQsit8OR6UwcCkvD6gYp2a7GPuFPeE+vaHqLHmPQm5L27U26df/zJX
z9LipddXRdGGtBcpKXrFV1flPwhiujMvtjgWI+UJOGiAMMgXUZ2MLhjPvsGq6juHvCoB1GbBlvK5
OC367CbH3xXjnFhBaeTuk57jb433X47T74b8/zTzYqC9fei48AlSCAhdVwMlfj24/9e73fvdu9td
/L//8eFBqoceXyOv/ueXA/2nv/I//Y2PamUGL8JlG+/NtzHveG9Ygi096D2LdrzGbnyDazhvMEmS
8Bfxr5B746/55rxx8Ou4CMBR6SMAfLQ/Pk5B/8SxMG/8Uk3IsP5+/P3sXrxUl/VqgOpOfWubVuD3
e887SrGL7ARF7CMBU5oO0JgdGm8890rjKnfHWwy88UA+ifTc/MR0smLTD/Wh7L2LgQ1GAGaWZJKL
opPlXRjOCaJmF4jS4rNS04s64Hn84FCVYfudN2zfcTGG/eJeUlgTu1ysX0sv/USGM3ExazidQWqm
QquDAsrq3dRiga6KLLka1ELa9Ni4x60FpyNSGIIXct6niHINDmpN0BybvnvHTsffZLM1gkQX82Fh
sd2UAYdVq873iCF2ZCacSwBJ+2isPxR51r51iUYDiKpwFIv+GmTs56wXF3XlsxEKaAaY/dbpQg1n
zkjhCS5WSkUqElds586wyZxnwj703rLuiMAazrwx7LewxiYIQq1OTEBf2wfRwTUHe1dL89xpq69m
kieUUgkMcGf7DLotAF5zjh23w/CPvH4zmeaDzMrPMvEv0mzmQMNhkL832DjOvbef1YRjUIZkx3jD
ziLJ/axucW5bI7Z+lGBOm5KIV0fvi6Q8bqLwUucVHir2/w+97L5GIal3mUeVowTWTzmDrTcBeHX4
uU2AZxJ+gzsUgXre5bhPcYMDX78EE/V1WHoi1duBiiNaE1jwfXvpr8gBYem5G5DyQQy3E5e8TJU8
theTQPPecC8obwHeNvP+4HILN4N0NSJoPmpAab2frHuogvl2yCQHPJG9z1INjA/rqt1Q/YF/yjPG
koDxSqw36L8OUqTc5cFPdh3F+LdL5jZnqp+mt6tXQP6iZXICYO+TlFl0qKDNQSUCP+wgycIJq6gN
71xvDE6wduZx3831qSRALzDM+mCQ+iVVu2wt+ujulmx5zPQDpCyThmx5FAUV0EV5nVgrdQQFhgKo
fP+1HsReaA+now5dxBeUg7OlC7obW0GvpD1uIKb0y123gGyn991QcpdLfaVq69ATMYaz7bRLddvi
04gJNsrnndez60rSLaEe5B10cZd7vBzRW/xXh4BudjYfJnWSR2IfXRAmsin9duM7t+ROncP83yUh
yXuGYV0GLMEbtk47k5D6eqTIcPP3d0q/XDn+G+5wmHZ/Pfv/R3n/uf5+sufnn6Z223qDep6NgkWX
NjDZJn2b2q3oDdoTy8e8DsfQsbT06Xlqd/Go45bADUB+tsmjfzG1R28QrDDrI/XURCX+6tVU/rup
/dXGAosgv14jnbRniGSsV2K/buhER4cX0GqOSwMYXomxi8LCrinbuf6DqupJF/diH6OFscgvkTdq
zxDCn1dirw6/jQsVMNuqviEkhhyzexNLd4cifGjOQ8MdFDDSGr1hU9nTPcCUMIVxbI8XS774zlFV
l8nKHO3ll3OypOUuhVYfxdHQ5lfu4PoWFQJfmNsEe8GpdBWW7QqwOxEeZl1vRYRkDOyiGX4skrRB
JrAkAO5GRAjUnBKryenM59Ut5UnmEIsm9VXh9+TkTNXIZ+nAl+BgDICkqNIdSV0Nxcc+adNjSJ8t
LHPS+MKtdPNpRVHQtt7G7Gs72qoise8iOgYcUJYgu8UB5INS4lxJ/EBdzeHG8wwNdTGUQwYm+dLo
R4p2vCBrpfkg56RCotvm71IIpvkRrj/A9qVVE0yhJlQYW3NEAkZ2Wte9HcfATnccQq3xIQ/gbe+U
taq7lCrYZZZkGmjFOvAxlIOBT6gvbZ9kR3vytwb9qFtzsmZxNNst5NrMjJKzoEDGH9cL/2VLGbX7
hNwx+SDAUjcxXhYQiF5tSpjz5soS5JjTdOeaQlobO7PCD/Yyzs5mIVn2ntKimPaNu7BcDh010a0k
z2TczmlkXU1GWjlHrqJyDgLHGq7yyfGJLJ6GitbNIELqJYE7modp9iEj11NPqGQHyVlvCaJrhAGA
bJuKaRnFM6XcjW8E/l0244zdUCl1PxuVNGwiWnOH6NuCbJp9TZ7Q22VS433eT8QnUaEnW4j+MMzy
ypUk6rmYhm5c0+vXbYF0co9+ZSXsK52AnzfTtNyolrQqvr+bM4O6/nhJqD1Ieaix4J6SrPGQfUaY
+31OBAdHuf2DaM2m3rn2IwKFIXMW9mBasUyG/l+opnLiwcrFvK5TWwqivPoe5Eo7wuqxzF4CLynH
4aM76aUKjQ8Qc4elxCYMJJjuWOznbpOQWAOxD/EXR/UugAvkDuRhbcjKiKrjakEMeuy75ZJty7Gy
vlLLXkhMIyeWmn4t7FtCoKqb0lzhsnRNPsd1E7XBxswwzsYFqTEEY7GNAuLiL937VOiQZpFS/d4P
XKHY2YVrE2wtKJ1vekjiXzth2cFmAY1rbiiliWgzrlolEwkrczaeW6wtVDNFoyRE/fFVJWg+N4gZ
ynQL45mWht1iA459cieDHdZMl9qVsbQZfeclMmAVprk4RvHTKhrrib/uqA4X5wHlHwewT9GfcH2r
gsQvoFaulHqgl8Ktn5HpoH3ctq0RvicaWH1ucfEJfmvaBLsMeezdtCjOWfaAQCZO+ELpziWc72Fy
vEqd57Bwcda0vWwOyLyEdxKRVnKdwbuZcOXVfb0Hh62+lJmGL9FbI7BSLbLQstoxZGPZZ+jJHbmu
5Fb4pX+3+rrWW2COJmi0HGtqshnUHoDN41svKj1aXl1oQ6EpnKCK/x+uw/+zT3Ackn+9ZO+kal4t
2QH/4HnNDt9g7ceMiyWQuHJ0wN/WbFZzvP+s2Pz1E1jmP9dsaAd45QBKh6zKpJ0HrKXfQAjBG+S6
7Hi10ZBV/e+xDl+pVtF5ozgP9fWpzVLZiF5VA1a7teluYqqpB9M+DVb5kfADecAR7Z2pdYkY91V9
CjUnOoQIZg5Ov8DvC4KSwJAMeHDsNclwUtOJeNrU/fKgyCbnZZlCfzBOyngpvYhtDUKL74sjAVqV
nIgWdIFz250S14bllp4WH5RckK1nQOx98cx+UhjR+4UX+wkuyFEJpwL0CQu/m6u3Ny8cf66JQhji
uR0HLYIYWIMgvh1D3f7+Kq9qPpACPJu7DuQHrX/AVun7qwADnmcR9mGMacg5zOQkqU3ZCUCzhmPf
5I7dfUhKctk8sx3+oPe2nFff0KHKhJ8Rvib4Ar7pq2+YhE43NsGc7hx6GXdp1ZQnUqNjXY4iQMBw
4HM+86d95HPmMmgkKbRbg32osLsi85P+pXLq8NPvb8jrehR3BHslKFyYvhro8Oh+fnHfgxbJGnrf
JE5mB4sIj+aosxqpUEmBIWzp07/L5+lSdIM8ZbbUJEKLUBafsjjaTwagFV0ZQ5Vkcc+U1v9hVDwC
AV4Oi8ePRwa7riFiYnkNDAjXICQQvSZkh8ywvaLhH5uIuT/PzTAfkdMApK4y0Hj6ojEPlpWrbdR7
2YH1szltOYP+QWf+vcY90HfLY6ON/JzNL6VL/Yxf3C1/BVxPNz7bebSyKYSggtupUYUb32r8uyqc
y/1Mpub2Dw/p9duoL4sfFgMcPHDODK+Gjh10ZS6yTuwocRHFUo5OPCxzeTXjkW82fb9MoKCBK2ft
ap33Xjihr+GRrklDVC7ph4jivWLX2BawhSQzbswJNv/vP+NP7gzD28Yq6jFbYFz7/s7MUnqdjSeF
xocfXCGGm3c9gcb0QpP5qBaj3AZEzf3hcbyeNDiLObzIHjMV7xST6PcXZVV3BvRexBQHSXoIHTke
VqLR/+BH/clVKBraFOBCeDqUjb+/Ss2aHokiKXa0kxJE4ionGHVwqnd/8w7CQ2PWpRgeUAfkgb+6
jGDqKPLcj+nelOcNnOzj2k/AVxXooA/ABf1Djur97e+v6v8wJWrUr8UeHeivA2vi1bcjGSzyOlOQ
KorqJDkiZtP46loz9bhm6Uj9mCz2+ItTemY8GaQu7JK6qeg4rZM9wSuFkBUbrJfATEBhvS8QdlE+
JIBck0Jzbys9G8h87y7tuz6gF70J3HV+l+cecD/4Lpc5hLKrDnGYt2sVpmDizhJ5BrCXkh24sAXE
WGUm51mIKOUwMEUcpJnb5JoEcHI28Gd4AWnL7nXMGVFjs83RL43kUG38zALfgeL2wjSqqd6jD2hO
GCd5irkmonxWuJmDl1MUDVHLQ1C+B+hDIkRoUYmJ62lox+PSRjN+NRMdekQPqgwPjrV4gnPEWN5h
jifmM0I4ejtHyDg56RnGGK+KxWProWsS5IJIvzv0oCE2/tAdyzZK3k8i6W5LNw+2oupr+bQJ/OW6
/cNr+Pg0qRczZwYWc9X3g6iU+WonMGHiwK4IDBZlcgAK4O/8bqhiZy3Hi6wM693vx5B+t7+bpPVF
KW+wbed3hc6rWXFKknQgdcYjra/3d6sNRJRDHSwng/j131/qJ9+PLQIXA8Wh7UavRivnTc46CPPj
ihfi1KJFv0+If9i2yCFPGOLLXuds/2H+/dlFLWo0VPQp8YSvaUNEvIzJvNJCtppInRfLfJlkATk6
FmcKwEwDJ6/e/Pv31LeY6QkXd1y4iK/mU6rQmZHi4IoJh6BWzQNH+hPWe4cUiaPf39MfVhfObjYu
d67EFdkXfT9m2MwN4zxyzA1WQFdQgrqjKW39nZlP3kU5gyn8/fUeH9Kr8RJCkdJNN+z99Ga+v2AZ
INUcyEyJK1+x36nC6Gs0EMmw9d2537shubYHExH9GnMCX9+ZSTAD3CnAC23XNmwO/lSMiJ7y3kSO
YLVZ7NZygSRqwOP7/Uf9yciGvEXXCLw5d+h1lSuRUTsZqgniuqujM/J+q20H6n+L9mD+L1yKrWkY
WbibWUFfjexxHCVyozSILSxZCPgMcZwbWB9KJuM/PICfjGeKjfptBdjOlP9qc0/JQYZkGwVQkL3k
bFgTCTLdMcH+EgiJRaDMT2lSjX+46k/uZUQnLsJX78JnMfUy+2Lv1ESRmDMDCPcQFPWuyFwq4jZe
nSElk/n3j+3HEc1hQsOmoD1how+1MfrFpbJ5JaxBkr9YO6GLnCtRu24d6D2giidqC7fQ76+nP/r3
A5o+shsAK8LRSU/51YBOMqcgRrdCY+J33l4aizojNLX+wwj52bdyHOrMwLPoIL623Hcwc1pcEAg0
/AV8pCWGA/k3w4XjRw0WQfROv/9W/Mofvxezgs/Ux/PSFebv72NZRBQI7dqMceQYTpwLPERb9DEk
D1kK/NwGCXOGOHzJ2hM5I0PaAIAjgCahnTJiUKHUGUBpIbuO4nUZz76P4EKQvxqjb09gpZYQlBo5
s3sYO+XgIFLrNRv4TidrtuUXkTTLIRPO9BXmFmDSAfXyvgsGFuySON5h30ysqxtJQGC6o0gqLua1
6u/m3GS3YgRu9bZp+yjFaCXLT10+zz7VwJSSTW72w0PWNJSnR/KYxAZEz3SfwGQCPJ40ZGNka96d
cl4zv7h9O88AZqzqRg5Dd0NYdfG1yGRykdgzsG7yqhLcOD1ZMSiVjLoicTCg/IW6kkaoh8H+3mtc
gOJRUHr6JibLW4LbAhivPkkze1mIhWZmlfUXrtHPUB2MISAgqViBVhtKBKco+hqMDXM6PwBMoyYH
Kq367Leqq3akIdnXHBnGD3TyKAIW5WSB3IbkRfvHMrLPMGlJD5VtCMSmw5jmYk2o1YdsDOp2r1aH
Ix3WtKqK2RplinyTZSVIcAbTtKfoq5CcGch2NjNd4y8rOt53bRHledx0CR+EGia3EFyP7+6TMuW/
sBP0vlR9kn317RFdz1KIdNhDokvflUuZEF3UTe1l7xvtLTs2paMsBeVeMa4koaEoJ+KhqwyZIu4m
yY5sNFu7SF0L/n6+Slzio9IdMd+pzeCsXMkUwjYTqpuyqXwOQINP1dgBnnqii6HI4NYwehc5dRcd
OlKaTqnVU+utLDejQBdF5BdFaPKxZ+Tkb/IEyfxh0zlpV3BFF3Qh6GbSz5YfJFFC4OpLnOFiINN+
2EZGH1znZk2OL3rJMDyfyH85Nrw6+8tu7Kg45I2ToByd/GVXECRzLJy67rajY6ZXow+ikAth7p0l
3sJprtd3jGvtks7a8UFnGg2Hopn5tHbFIkcoQ9Jd+r0Iyj/sNL6nRHCmZSfl04MC44FF3n09WYrZ
s0oLQmbcZaZ36ChzxyzB9jlckwlqeE0DmHYAw2MCfFS6x3+YZPTc+GrutCLc4hZFOrgZgRYsvJir
axtxul01dtzWiAA2jxgM2hlrHC5Wiz7aa/eDS+am9FG1trKPLiO3CS5tHngcevD4WosOyO8/1I9L
Fa+zz2mWHQq7MO/VUqXIGEWvZ/lxF3KowHRevDXCDntFFpVXv7/UDyVAbj9bLv3lUTwFP4Aao6Jx
BjdQTjwmTn06uNm6RYms9vbYz+8Xf5afMy+o4zEfwZr3wthx7mhI7Q7I0vYTstqGhYkqdOv97z/Y
j5sEeone46kXbgcNxe+fiyj9SVp5HcQmAtgzc5iiaeP4rbEn8BKxH1a+W4TL0x8G448FH4veHujK
kDkLsPfrRc6Mhn4txsmPy8JPT1rBhJ+aqTwKxTAgKGZZ8Y0ieEutPzgu14GOQ0Kf6s5o1+ojivTu
DyOBQtjr8UntOIBF5fGiUA5+fSy3+nk2nJF+U7eOw4lLZ8jbY9PGzNM5SSu25rxo/UcwDBdpmnMU
sVuGD2nYpnOSMob/GhfKp9torYPjubA4G1ZlppneCK7NXdezv8Q6juvhmJMyc10dJfNJCt0J2Qhu
wpaoDMe7LQaT3HG/mNAIWB1pIhA8kdXnaAs2rJLkd2E7ZxkFnCXxEqPT/oC8o8afsyzk7HmF5uNA
zhYXpW0T3DDamPc3VUgKGb4yw//S0FNiYbGkmo+rrGz9TeD1003jdo6NghZHwrZ1p/TYGpT46JC6
Q0NvShuJfKIKySvxhKy+dGnjlrtqGczwpKRAxbomSBGV8xY4dNm4e0cE9qXntPLGX6cVxBVdpMuB
edfZJgol797NF3ONBRDZaxlQQdgN9lxZR1Nok9TFyfocF41fvx0RTKnNjOqXzJbMLG87mKvbbKZb
fVBzTZ0rQx1cEz8CYZJuoCLrZl6WClAclNO3c6O8v/IGz+mBdbGsHqpxMdU1jlnTuVmjzLOPcK5l
FfkbfW4S0NwGwwkLNzHrcH0uCH72x7MuyCN3WyCjRiNNU8w9zid8kIcF85aAoDX21hXmoYGENNfp
8HmFJhl4VJ9JiRjart02pcwusdMTfk0I33SNqNujkpjRe+Bppn4XL0NvKD5+a3UxVG3T3veOKb9k
STJdsVCnXwIGEQ2xQnj3bHp9ZxNhziQsxDXaj54VsFDWmSk/cZYkhaHM+yTfZiSnJsfhMgEv9uU0
UqID24jTQ+GKEIU03N3UZepaShQ+G4cw74NaGpiUU10F10B6gDTLvpyx+osm3zaBMwwbUyYFbgpj
Hsz9WjNMcboV9O4ydwwu0TYiHS483FXEVasMfZet5C27BmkSUhqlRMr3olooylMF3TfIqO/Q7zfY
uuccGDNFJnKepwm/uDTG9gH3f5MdYX8kE4MAc3sgAbgoYdENfdkfujLzzvK1pyVvohKyz6JaXzJY
DHlEDm42bEbHpeAuUDQf2kSR1AE0axxixuPcns0yMW8yq2YsUjc37v0pJ12jhnEYxP0qveJIM/o/
pt48HeGHDtOdSKKZxBerdD4i3vc/DWpY6HPDj0E+hH2CAGzZs0NUM+wBfYCFyrMgjOoYXfV8NxmU
EmNnLuePq7HaBC1HDLoNGV3NoetnvclJw49GYxBHOkiiAWIzcju+RSvNm0GqVOLId0hIXt38wQuk
cZVqRMemLcV4r0nQZFCSCfupgMB0Pc4IrPUG07iqlEN8uKBa815VXaLiyR/LT0Ue+h9HOxquQd0V
X6fRH8/7tCWI1pDtMm9oqa83dtSm96UKoOkM5jBU27xQ7rz1+ozgaV45AjpwLTflruyskK10Cy5i
yxlb9ZvQn2ciVrEIeJspmFHn6/bTTlvQ8KgnpSV4Q0vrsmR/jVlVdE11qDkB3AFTBk1fFt1yEo4T
dpLBS3NcO0Y31rtB1QX9qVCEX+RMzspuKqAznEL2cAkj5pD5Npm76eNc1b67sf06vCmG1DuRXWc5
sV0id2dpX9Nzi5BkBypzQChYB/itjLXA3UULVgUd3ZrFgbDDCYO+dTPZ9XFazqY4boeAmKNirMRF
VffdtO0Vh8GtE5ahtev9FORVjTfuqm0bIBJZhnxdRK5Yd7Y9yr8cw2Bqw1FKDhETZkqUYj2MW8WN
HbZdnyNVMebCvJ2UEYVEe0kDbfJKiZNAXTe7NRPbIeBwxY9BU7pdDo0wmy7Gz01TKw1B+qEAU7Uf
h5Gal8NKAvdXON6FfzQ1g/GBJ913dAYcZDIdpqyUmJrSH7fZiBt5AxEg+jhwXNi0XZoX+PcADm3K
CoPMLioG/2ZMNLoiHZryL2GtxFujjSk+KDPtrjqTVkNsDXV9BiNrdbZtshIVIQcXjahy3QxQBnn0
brziZF03fdjM96lvk4djs4X+mFjdet/jKxuPsqZmQVWjU9TAB5FYzm7X0HkKPKq1Ch1BsEvoNEyA
eclYVnqjNjSD9bHqVUvqY+34aWza1UiUPBZalxROdHUYc2kfbB/3TP9fRP0v4YvN4w+hg/9Rg7To
P79USPPzTw14uuwUs1A2U/khWIDq1rcGPBkFCOBpddBLsyMn1K3HF6I5OrTo7IIogMCpd4HPDXj0
dK7jPZbJqP+C/P1borlHBN6L04dW/uuynkMkgc8J5DUP3MZMi6CnYH1JGvOe0kTw1p2bGXTzSsCU
SRuBta45TlQQ3oxBqY6SoTNukq496zjGHTB+EpS0bJFRHbO8jbxrU7hxmWZv5x5xl/DccJei+SCz
j1CXfB6/VGZ/B+98jEdjuUoQiRwCpyo5x0fZdrWb4rgEUrg1ZQ1zNnX7u94Sd90cfmontKrUW06X
Obkx/czZ12qh09n1p1ZYGVtUrDctwKSLdcofEla/DtbepiHoyiyn6kO3jONOdkuggTTq4NgYiyyA
ejsguLxcOBG/uIb5jo9SnY9FrSe4fhdNKI9rGC6bvl3sy3QNxb6y4PfUckVNFQlWMpaNODEa2laT
OlW9ZeyXFGPSGvrrXk19umsb56/GXYm9mkIO5F51GMJsvM7L9h1Ng7+Swvjgjgnx21J4X43ZOgln
kV0nRe8eIYg6ihpktxB0Oogw7XqyjuEzPOxvvbX4fPjff83FQ3Pmn/agXxmC/hsKYfVR9Neymv9g
7/DK9qD/wfNbHbzRUg2L95k0CKhx317q6A1aAkq8vtZZ0MXU3PpvL3X0BoWBh9yGJqpPohOn7m8v
tf/GYZpwdS0CPDW77L+jhMWorYsGL15rTBTUEihcolfQhqbXB/gcvngWrnO+NaMxOaEbuI3AAMxT
8JEiV7B3WM0jMjtJ8HNa80jMrtq5810gclgsdLG1KDO7jrxlYA9qZMXNlDc7o2O0E+EwZdcAGBBC
ZN4hISAzqhySfoSHZ7BA7V3a816Ia7k4bmy56ni0xl3PIQS7LcEdqCZJQDv+P+ydyXLkSJZlvwgp
gGLewgAbaSMHI7mBkE4n5kExA19fxzJbpLOqpKSk972NCA86bYDqu+/ec8nmeiJ771oTNo77Dbpk
P8MsKmPuiexAiBBjHKyizE9x5kVTTaIRAQzT77Es4Ri0zlVSVVUa90exb+fOq1yxd5IM3wrT3zke
x9bn4rkRIffJcaL0zlYCuAmP7F6zKH6RkeTI549JGzvs69lGao8NarpquPIbbfg+zApYu3+iR/og
oYG0iT6rsgXivtfqz65zPZZR71YW0Pfj9fpHX/7U2OwBrw4KtAv65fQtBA0f6gI4A6vdN736Ci5l
U7bja58Zf5YYx2DmZq/VshfUviUujCyHekQoBZ5OSflK0aeDmylbsHIrFmSIQFm0HwUuTjelfGq8
6VO4H+NyeiOiuGqdF9s927Lh9zThRRXaisf4uUljnYG5QEoD+L2kdnyVqbVuYnVL5d8G4elJJYw+
pO41x/H8VtWOfNGUpD+qYfXWdVx7m+6zcKtAHZ271nH5UR/e2XoPTJOp5TmNaUUijQCqgGhvEXeR
b0UGlcdNtc0rEdju9+IoR2CEhy6fBr+m6LWF0ct25tEaqO/wmnLNkslb07crORYF8Qq1CZw0vpXL
/DwaqfxeZD/+deo7rkrPnOYvzis/Cp0LCfNLwxY+l1fOSZTUxiM+4wPJifyiwOlb1PiMPbtYnsSS
c5IZLzji2repL1/nPGu5A5XFlgB5upZpWHqdShViX2mbibHa1XXfBkxrlq+gU4NROyZLfhVWfbBC
ZaCGs1o9AhJx6p5CTaXjGYmuTyD7mKCxw7eq4iVlxsmyvUGXRptxV3OtzVgVu7BgvImOtbULLdKb
hYox1dhOCgltpSeqXLw6uE9L9w84AQ6N/NIWMf3kNXLfwRT9mpPsQNSZWbd9EbH7nOR/lugQzemr
oHcqro6WnvXwAAzfGj6X4tttrxbRJR1K9FRteup6Y23C/32g69ib+oq/PLlfdJhvLcQkO8lpZcTX
UPDPdboOJYa3Buj7EqEHk7UtZfIqZ/XSkEeZIwf8g8GMkTPIrPTZ1QgfScLde9bs+ZObIGe79Yuk
bbymwGzKd3Y4CL8wtW3RVtYqmhzpiVTWHvgDikH1aau0yu9jTDuYTnrRsuaoy/53TJLPAsBRsMzp
ewXaZsMcEchBP7mCbspeSaRfpub8R1tk9E5k37mOeUVMKyw7H8c80SNde2EcH/Z4oNsz2UdUeVnC
adA1vlcN9byp4sChcZuLaM3nRq9umTMeqW7fpHSu/2bLbL7l9jhqbOwMT4rwxdQJmIOo4t2qk/YG
HG1ttvE+UtvtECvHPlP9hirhxm4/ObaJChRkVEzxreWQw8LuAA/lOYTGsrLTDwPqQxqVXTA5Q7Qu
SRFQFDtrQdQ7ow9WJ17JKIjkVzhBw65Ke1UN4lzqv6OkrTe1pvfeOFRcSnKIIHdH76IA2mP8A3Ng
gq6iPZBFDf3t24kmVzUk/aQ/CApesaifY5/ZT1pDu1tMajmg4bBjmaS6AKH4jErHxoLTmorfykf0
B9h0xBLJCzuoTrp8hyRFV2oDg9JVWg6JRf0zSAfETZXTNoubPsDqE0h5x8X1nrIC4qr53hR7TEXO
TSY/dZvzZc5ttkYptvGrSLfwJsJ6IgXKDuucqHsYiPjaN53+p2pWXfSTArRSdHmAGLorouETw2BM
G0K4zSN9n7XUtfIxrGEBLPoXjmvWRWVA8c5KpVE2G3MC+jjfJ+OYj4mHBzLybC3eqPN7y8NM2MqH
yk3Tlo+SlcLIaM/AS53bFf5vZ7xptF6nY/MknOWpLtJbbFrP2LSIN6m0QhzqwjnZdfKJz5J66H6i
wTP3iScQUXhOxBPLS0JbHh8Sgcy3OFfHiD5wOPjRWK7CBPBk+2QYz5KHqxTqKlajT4iZvqAmEdTK
JgKbR+LvjEXSc6pdC8Aheg87+Yk4AWJpP5C8Msm9ADfxoAkFbpH7sd34mRKd5NBt7Eo5mlP+kdjT
zpKvRd68O/U8s2WaD4y6ObRBHVoQSSkPv1Hq1cCMY7ezT1YdUbBLF2w8NGBpOg0wxDg8ATm/Cn72
zlhqWC5RtGxrmoAK+1RG48aO3RWR8lNuIHANvMuz+2PM0LjhU+G4d7zU7KjFzfMNdLzDlMpdT8dP
VHPHIAC9Mqth2LklqzCSk7NfG9lHpVQv4Vh+GxSmTg2bu7EI/YKi3YJPsLJY66qrhue+1NZx5vyI
CcuKiIyfznLvHYgDfr1ub/DN96KWPRtChrWGDqMcQsUIWZLyUXFLZ6XaC+fIx8TChczHotMWRbv2
mL9r2B13k2z5LgqHol0FZgAbO18dXmDuEjN0wXYqyZpkd5DazbupFy+KFl4Z5bU1xME1fY8kB2Bm
r+olTzYGj6q4W9bgF9ZZRbxm0Q817dbhw+mFtMh8nlr9G8vnnV0YvPg1uteSwMFTBdeSpQIsrB2q
ig7hdEfZFMiKUagbNqQHFCfPKrN9aQ9bchWP4MQhKSlp5/+qJztOMBTJNlwTWNwsBeCWKTlX8LF6
Vfk7AN2uXRsSUnLVCvlc68V1VvqzgIKrxFUw6WHxoePpynvrOZPdh6r+FoW+6atf2JP7sT1o0Vdk
9qtYL3ej2kP9HbdYOCnapk+Ur43Kna48xvVxcD5DsVeHN41vdEhTdQLWt96b8x3KUyDVeZulLMV5
ymol5DSCSu6bThDWGb/awiEiCKcpO0HRWw2PapYGud82/Ek1ma7MVVlN21GLOS6KT8idKZpSKe5N
biK0matKdzyHYdV0pnkrRtJZ3LMPMDuI2SaeqvTP6YhxLGmoMAupL0IMi/vsEBnjU1I5lWc3wymN
d5gVDgj9fmkV6onoip/0xp+mlytEUYNrTLUF7b0GDMJTt97WOVOwqBNfmiWpzOpqZYK72/Rd1piO
lr4kbqKsMOXvRWJBxs+9Sl2mNei0VydtA7Sdm9YeRcPHIBbXPvm11cxfIDe5lbpvY7HXl/LiaiJB
VXKwHXY0Vdr9Gy4hLh8dBLVQ8/QmDEpzRL9234yh2SXcm06AlmpCq0DO2owHJ/1t/IdGnAURQDXL
IybDoqfycIF5qVPhRCb3Se2Nbh77YlJ56Oi/Vri8ViO/gqYbqyju7Zub6uHWYkJGeheXiimeoOfV
rJtvTGZUh9Ios7Km6pCkyi0v3c9p7oJFU86i0c7knXdj9WOi5YUmU0NBxHWfA6QRnLatmT73y2tp
UADd8IJW7U7Hix0vAlJP5RzVvN1D/3jrDELd7nw34/Ets8UxT7QD58RqZNoG2XJAw/ATEcPOrbZC
gYOlLf1haiWYKQNUDxtIT7Hsgl5TYx3HqeBBLOqgTuODtFRaoum/WSyIeI0G3ax/Sdtl6yqZz5Tz
MvOSK2MB9+gRZ13Kp6EUMJM6dHpr6F6dAgdy2qtxMKbLJjVorlYj06/T7qtNGAHGXv3DvbX5sEqe
/9mkqSew53gXYBdvlkywM7OaufQ5dE0/TEujWVF9OZN4lQfIK8k2EvNG1pq+RZ0yd3ka+SCzntFW
oks+KeVqaJv6taHZK/boABjtswJJ7zwt6YSXm750YyAv51LvviyqwUV6ExIpZ2ns+FYJzbfPH22o
vBjw6O6TU4UX3AxBM7Asy9kjrOdQ3y2NTr9sb75MinJyHrIknxw+kTUk8XWjjBoxAwu5s1y2lcPM
V8H4c6Cz3GOHWYDVa/ipWO4lVZXGEybXdU1k5zm1l7UYs3aXE1CmSZ7KYcewUVmqfeaGN0RQ1avA
pcRE+ldlWV6aAafNAPQvNQM4iMK3DPDBMsmAhBbll2al6SVJo/ZHMxf2rLkDlU7VVmPC1U3q+sL6
IFU2TqW0T4T3yhVlbNwMkgR1vnefsD46+OAVz5lUZW8OxotQ8tin16Za5YxZZgmLahJfA9iedQVP
dpuQcfRHObre0sKntYdG33H/2cAJ4+FXpysQRxhW3MXhTVpDsIYpt5w7me0Su7m2NJMVXP/iBDZ7
NvyArvVGY+k9q4n8UD6KkvOncrHOdi+5a/Jlwdq7EgW3x05TGP2qxFotYxmfcVy0m8pI+6DreNtC
9lar2iza9dzoQG3MuWAgaj/rRryPjXbTa7GdW/upkjIgiHGe+GQfsuRXGs5Ho/bb0bV/Ad/6pCL+
NoPJAiz8ws6/FcUfx32LRu1N19pnDBQv5lTE+3CO/xBu/DKb9hM/9Yet9LdE57dXDHHGC5QHzWJ9
1RFfBTUJaJ7jyjx1u1bU4EoxGiU/BRP8IQZw7TuhFmFD0sHitKZFhXLmVUiaS8tFAqj2vVHNaF0p
wB3knCMp1KfHzsFrl6uop3ir55+1hikqUgcIlUAfK5u4qUnPtG/17XFhTXmyU6KF9LOvCqdaL9GA
YVB9azlC2rx4YSu3KpKeFWTJoq1cah401uQ7XboRU7evouiel/FzVean0GxPtcjog+AyVS8/Q9J7
OgcvZc4ahoYs9mXHcc3+l+mYwhRHRb5MN4zkt7weCIAYGWLG/IWgu7ebcHiCJfibcM3RovSQy+FS
qsOPC5TL551l4gdGli/lOzmSNZop4AibogVZBmXjvDdpwQuksqEqawBXVHutbOEDZfiEX3tJ4nBr
wvnSHweJsGSQO2kewOpgUo18DCp7Gu83TWvyydf2paYf1JFFaN6/mlivvbiwSaHYa1YofqaNfsI6
xU70lclVEkTe7OHy3zYdBPEIcajXxX1JI9amBtqG1jJjk7wcux2GJq5S9pcOHrrp+n2fcBJ29a7X
HwVmoZJ7bp/RCeHmTxFX1HkItQvb+VPnFKtOV6ArMcJXSg0/wEwd0NNcW7dRW/dPdjXHXEWnHVsn
cr5x2nV3bkT9kyvFHzRwr2MtpY1c/Zy4RUgbIvM0zCO2Mio7tF1MO+MJyigHoqLH1uix2Jyu9hjl
kT+a1nhN2yF+SBnPugQpnKr6/N7VYj/W2P4mshYsdOISSF77LSnacKefdDL8rOhe4mQ6UaT7tyqN
jifmKE+RXitY6o1mfo1CzL+oUQUqE8g4rhg9q9SeA7ihGoCw6xY9W73JsDzw1wbJrrbP5cw7uPAl
CTraILxJpwWw6gKw6Ctz4BXE1XLOeecVt0D2lsdYTdZ0Q1QbSPGlT7Lf8o3u8Zovue+MLGgTMrx5
/BaaVeAYaDL9aJpwP8L4NCyVutIYkfV0fq9zB/jtbKxLoyXyWVPJYbXVDWh+8kR8Zw7spCQjT6Sh
6Kb9onMoZ5MNjLJMsxfZ1I3PRkH1tDHOfAXw5uSjA3lgNf9QlB6YWt1d0n5e2w+VAooZk8gWSKgf
DsNaK9RorRLXlQGm23rVDZSr8pDP7o5A1UuZBXhef0A4x+Mwcn/prAKGCbtw4FPzqTfb6ZUK5vlL
ydXoNytROvsTvrxtIqM/7A4oh6h1mBwZViQHlu6AKLLP68bLFGs/5G+mxhxNEWZUg4hxevOZAr+V
2k0o+pa1GfRdOxm/0BjRh2ZAsWZynSq87emyHsKIgcyVyxH6313R1V2hNLeRLzEW0fjGajv0otD8
7UA0Pe4oujUCEnmK04OiqfhvjZVhthutyV8c/Y/eDStyzoFr9De3HCABSv1o9+MPRSqcorLaDU12
SOjG3ULCvaWGPEqhbdQJXWoe+KdDx0c/f7wucZ7cmgL/ie1OazXCjKUAO77n4UebTk+iu7nFTVrl
tlqaXRha0RlhyjJx52T5pk4nk9Cm1D4X4OSrFmh6AAvFr2V+MqhYS8LvWn+ee0NbDeYpafT3uQ4a
812gyaHnTUuxcob0lExUU3AqKTRn+EoJw0S2A1eR5R3NY0+j3lbTUEDwxOyhP0Ji0JgFNPk8hPgn
4IJ8KCpYdvCR/0yjrJDoPSdzbgl4g7SzPufJ7Di33YCqCKIrtF8jrMhDar60uNJNnmUdR2yPllBG
ySGvWNRYiD0JAhCRnG0EoZp4Pm5FojXEtXYRU8/sihWMttnrZudOCz0A7tDxRsUomKQrr1bI55fd
R6ucWxTpOfKg/gW4YsHzwe6ZQhwqqW/YC4+jJXRZ40bT+F4a2i/Q5t/Ht8oaamhYcqM06nuX8wAe
8FFCEEbWyvfwgZpyhwi6b21z9yDvK4R30mEzuHc8Zjw/1WtfVJ8Z2bLVMISBqPOdi+UVF/Mzhgtv
Ul4qy4UcaGKp4so8dcdhMDaSJXgzupty+oOt6bN1Y6J27xaiRD+sx9n5mzLhKCifGaGbYolX1qxu
LCxE2dSt4yIo+yATzzFu3uIrd97nHN9W/MMj++A2Q6D1Ajf3R5u8omioRbKp0dlV4IloCqc2x1/e
MjJo2slwlXU25EhqZXsoot8ax0ymFccmnNj7qVBeXWzUM52Z0vBLU+fCZq5IgnlhnTq4ku62la0Z
cnkBjWgvYpjp+q7Mi50yXHIN+Tiz+m1TGNtEwSNsWhezfHb0L6JvHtiCYKjErcgZ6KFeb3q8vDRJ
ZOc2yQ4hMxscAj3QqGOb9MYvF+RpqfRXXF/fhRH90GrBBr6tL7kj/FRGV6hJ+4UnniyTHSUlbCWK
uNyTILzXGpE7eZfDqWQFEo5vmp6s6+h3YpEgMyIE93I8j53pucUb7eS8uDjarKW4LEqv7kej3CnT
LRvYQ0yttbGmDs6CQ3vl8ISxEUE48gf9PVm6XVKPL7n4zMfZSwf7NrTGJp1xGk+4GMJDZH4Y0GPL
ekhZuNivvYkJnfvzE7W/m0Tmh6o7h25fvWhJjN6kbGVqgzfHMdO6eGefkzQ8QFlZlZPC8nVeE4AL
6DIAXi449J1VV14ksDcieByCt9F4KfvFI4ReHMlURt1nL/YzYm+3UyBd2Q3EujFdDeqeBY/WPDFH
GdqhqI+LykuHOBnvM2fX0kOvRPuS23GcBhkXxSQoy7d8OedWsTbVT4UjPH2qq/1EqCjl/hBPL8aQ
HsckyNWZAyTks7N3MXIlWeRDNPVzPjKPsdBQqm2y/IT65AMrumLG9eR0dx7EX4G7MG+P6Mt4ZJCd
l5NmMkKO+hqe+0Xg9sk18Hb6lgTIqZGwcFlfVRlxP4NrEspa4uBJM8XOluZZclkK7zz+vdAuA1Ue
zPJg5keLy6eyrTqkIjyFGiDUv1P5prd3yE4J9eJabd8kyXnOoSP+8peUHXJOB6KyZLFXKG+NlgZd
wpYD044nDRE4CxlZfQudZeUQuayaUyP43EbQnMYPPb0urT+Xioe84oEJeSrLDYbUFfJwp/NgSXhG
ibXhcmFSW2cV22XkNcXlQQViS8HiwzGJR9oHioikHxW4WYTBmj1PXS927fs8j3pQLf02Y/bi7gQY
ddkJzaJQQ/Mx4RJG6ImpV6CmCtUOHD20tzPbDPhioTfE2AUNCjZWZszJk2ueVJ1iZ8wts1mOOxq9
Nu8h3XbVFqv6uYvDr9GqPnWF2bbr7zgU5J0yPkqNhMuNUMvq4+w2Hxl+NHVpsfa1f6o8eWoKmBt9
htCD346qEyf2O9VZF8o5C8GRoo+784wPVuFZjKFxPocqv/T8qea3pKW8QKmDHsj+q2Go59k2nmYZ
Fuup3UxiTryZfe1D8X3J2ENIbHY0XyVB0bNSq/kv56+xDAr3bdbeZHrSBU0DLD0WBecSH1HCqesQ
ipo+XLT2z6gru6RqdsL5wtJ4SxFhRXIJAak4dhPYy7yJzC7gnjBm1S7Od3MfxOG7GA+l+YzIfWoK
net3t6yEiZvNVNGgWtk9084Tr8D6fLjm6OfuhzPUT7Wl+27Nhk2GiWeTv5nYbqX5clRn/aeMvg20
Y59So8AVMF3i0E4Ir5Qn5AIdKaqeSKAOT4PKX7JVE2g4YLrNNjvTmJZ9WEto0f4pLny9uiBlTRJA
rXEQJFzlgzGbb5TNEqjtP7KlXMXZAjlav0YFAB3VSv5CtWc0E0d3iJY9sR3K/6KtpE4QXa7cApOr
qSngwwzfnfOA2Couqu1gKy5L5YztbqN8V4p7KvGuDYpqnIgCOQcn6YaXYTG+SEriC3Gnm4Y4NLnN
b9/J3ZyGtJVkEdmnBMHfRZ3ECcdKZJqurpuqX52pWNt26Z291TBRLt1Kml8zS3bPJeOGUoTCEg1W
saPf7AhATcK1i8hwhRH0PieWV8UMb0vP8NGb8asrcPwiRNZUsNd01RZttE0LTb8W2jp09Zjb9Xkk
M8/ObqSaJtG/aD9LUFGjmYlzMs6SRxJ2sXncVsJghR6pSXhnLnT5CLnLgRavbuOMrrIvZK+ZAYSd
bG2jvOOXbba1Pd2x6z4I48YUGM19HJ1HdvqLJCf2cIMltiHeoCkxgYk1pc1eJpazNcgd2+F15Mg1
SMRdLdSnzlVPdjx4eapYXiWmaZ8usOawAz1NWaP6+aLQe8In6WJb8wHX9gDrrYyiXZmZ+Vqt7Rl8
XJrnd+xsRhoIRJJN2xoixvNG9xBTkk6lmWlFL0lGVsiz2xjtMov5uT49CJvRyoO21ru9optkPnMc
Rr3B79SydECiBXkVrkInMen/qSvC1+XN1EV5qzT2o+4MFrCOhNzoZdoFmZWIV7utj9lY6AGTJhYq
m9SIVjPaDDWAw6JCqVhitXuWiC4Bgr52GWnVeLizrW5LQJk9dT8VC34JkcxXOUj248ajqa3G7bgF
zOZQAqGBNaz/9E6vZacSA6S7yqNKp3/elr/DQ+ONhDauarrciBHI5ndJVII+0dL/5Ts4cJbo/Xmp
GjvQswZxpUjZBQPFOhb8OVwM88BUtQDrZn6JDJLtmgvNwEGtqCnlyONcXBrLfhtcFDKjDrcpto11
3Jf6B+t29tKQj+EtLkpgEDcCyA02Ra3p1KCNz32PaPZAlOhGaJnib1xKo9uW1mg+yXbUv2grqQ4R
Xoe/XGLHwpslN3sV2GU8Kls37Ehi0TKA0GbFPVePpdyO9J89WQqaUxVueS86no2TuS9l87cbtPps
ujGDI9tIjtzJXtXagtRP75PB1W5Ud7HC1QzyV3/S8tl8H0pXVhQ6t+6vmkx6RV6OTjSRN5T7RKMJ
qB2idMxAs6ljBdk3hFNv4zN1GsZgAl5/G8POngEW1LehnFr2J0vFDn/57MKyoDl8yf+6KbE7v0Un
YhML05wDOSnTa0sNlaeQ6Fg9+MS8yY+8yeBk3A0KsXLlKD60shdnieP1o2Ou2dV4yY5iXORGNKY4
FcwPXHJqLlUVBwwdMKmmgWyTBgVmY8j6Mw+lxfdaq57S1EUdHGNnU4N+D8g7NbxvDfuUMKutTake
oWQpLBJJFPzU5lAELLTVxrdwtpxhf7nfUC01amkVG8RjYx5D8iNrlSvCHoGaexTn6Zn+1eluD7BM
RSOsC5nIdm0BhUKrrE3r0DS6e3Iy3faHusMF8wjg6i6VD7TrjZKJwhq+8zEym02ikL5Iw1xdNXpT
qvumdTg/RaTdtC4qPO5ndhXQB4FTmF5GUv9KhTCXwUGL9K49YgcxwPBVc3Tp0X8D5szhklkTv1+H
Gf091WxS2H0XH02NZXBEMQfqVMIoh86+yfTIhOJVq3cnDGldlkUybY0idz6HrIuGlZo9ios5xZSb
yLD84Ar/UcNiQmWYw5+ieaDbqJ/yIdBoQYKRqkShCN2TGyGaNJRb+11qO7wtibnTWvMyhbLg1Cw1
UCI1ru4SqBOTYmVrdyMP9Qv6jgvl3qpz7US5Bg2GaRhCe0DsX2UYSAJC0+mjX4zaN6QN5O/UHHyA
Q74jKhCqc+pc7Tqaof+M6UFt0iGgyRcerm3ZW4carxtlAQlm7ehXCrs4pdwl8XyM4W9SA1rxQrqS
jnWVXCYXt3WMVVIroRD0ts4eN1wQiWtBs9VQR+9jZht7QvT3sSrlGRf2dBGiW3hcCz3g16JJmFaO
LRpSd5BZqL0/HoVr02WMEnU5v47qwJvAZ+IG9cDczA20IKylfIqMRt0ZRjW/WL2F6EJEhlshBpoE
eeKqNqK/IlTVCpv3B0zfUQfX8uMxbWy8/4ZZ+3lXvMYsEkJnNDwsn+OBzp5uT+Gw5BsRKf7kaM5f
I0lZ0kDGXVc1S1++Q+xUgFkknsZN/ycd4/mIHvdd9SzMW6fGlz6wSKa7CC12WsqTXblMUGnLDb/L
CmMXN5m6tSbBR3jUN7OLcaZ1nZ1tVwj+DlTFSpV7yah9rUujP7KzNNaanOajPrdzQCcO37G0KX2Y
mtZtCkvrKKiDOc+DOW0LOmLeaDBCcKpdYfS4FCay0SxJwOklKuZv/tVlIoWxjh9ibCfi21w0+nnm
vQXAaCp6oETC3ubxRG+Dk1+pme2fBsMO73jMVQS3jKJD4hTEUzV/IcewbaoCjLAxrukmqqki6JZX
1+zfXaE6QT0+tNFqzvs3Z9Rj26tkZE2etB6Jk8Xu6m0jYRSaUyaOaWqw+I8qdc31hzVSPrNwMdhT
QooSZ4hZWLIKVCAWyYcpG/VTK61m1WTLJ0IP+kw1Tt+U66r0L01YLwhFo6ALLZjqZhmwyPc16dk5
FEE9FRiDFZUsWAOACrXETgJ7zEufC0PHocFFpMxaum/6YVcg5lFXgW0a8eVTRJlm8MC28Ay59RT6
oCiptil560KBr0AvSP97WfKwX8hpBKUYYTnpZBH+LSPNeZpR/STWGn/RFYw8aU6OpaLYTh3VPR/Q
bOuK0f4uqJXaqOwkz3g4iDPVjb3Jl9hiyaMJ5aQKGqypM9yGXd8gwkSTtVPHgR3QpEdMz3MXnvm0
MZonFKthdQqTW4epkSumM1RBWotk23H/8Pixzj3PYVtIXHWz5yQDb0sEtmLw2/bBkEYVnM4C9g6q
EQ62E11P2qUZy2lHdS8EILcHQmjYbXqvmRGwfMmEDKsWTb9jIZOzkS/WqrIGpOnswW8OR3fa43xl
oRPz/6PRyqS79YmMvLxk0Eu/W4popVdZPeNRrsifuauWX2JN1d5dVKpq7EhhUaAPjwXsFH1iwDDP
Ck/ytUCD2othSCq8MWZ8VeYS+3WkdYexRyUf407bLtPQfnTREvkRLTorTcd87UKMPSJjVUExCm7R
8fSRMz/wTayo7vU6PB4vPdyT3zxLi6MbhsO6yhe38IRQEgY+W131Kq6/pZqagDKd4uYKE19sToKc
qJTEwVqMTnOG3LWdUvDPNUfSzqJRdS9g/ONEmsqjpFjNTyjBOk8Vbp4msW8h68k1yb70I3YyOsVM
RtdDr/RwhiYraJR4+ZThVL+0pGx2Mq3YuNpT96a2fKjI16kNGl1nHyBVYU4cr6Q/UAxbvAiPVvdc
pvqGksz+TOUi6+mEvs/XxurrbWXl42YoNBkoVd9edeVxMExDzilkg9IZumV5pFRoyGuX2TktJZ4r
vjPKU6xrxncT8WLGuog4PyPJlr1EyQOHrnlhtIxXmkhb3jtLBWxaW2m5mkAdBUTitDsPk++epeKO
rbBL1jitg3FU5nWZTOkxnFO+IzCL+C6M5jJ+We7sXp3omIdsPuKDa17CIi72UeO2P3IyOJ3CJ0pl
N8jZHoVlXAGacKEz+XGaUzcqI6RKA3u+Ox3MAdNh03mQLbDTFgejhGfdNa7JOBkuE196R48a1kCo
DVxQzD+sJIwPTo5wg1Uxh7JZ2eYfVyrhW1+U8TZHzmB5zoZ+8vJGVbjYA7MiNW8YPv3PlacaslnR
6rMpiK6C332jPrnuKVjWogutYo6tHHq6Q9d1M7I7pvVplxN2p3MOISZh5ynm+oPUl6dky1Po9G9K
xb/RY36aQMg357//tLv//1jA/9IAIjDT/8+xAO9vHlEO9u9Zn8cf+FcswPoHFv4HI4nkNskaDP7/
qvsQ/wDRRpDv0Ymgwi7RCZv/n1SAqQHUJPLtUu4LqYXQ/f9NBbj/MABms5JV2RcQJTD+X1IB/zXP
/ggduKbhgqczLVIG/yXTrxrplMvCMkmgcJjjomMY7e99bhzCoSFujxng316Xy7/SBv9e9fF4Gf5T
COGfPxFmH1Zuog3/jSKQ0CQ7pg6Zt16KVxgCeDGRlpX0hS3rM8G7q1P3NQeDfnd78z/YO4/lypEs
2/5K25ujDMrhwOBNrqZWQTIiJrBgCGjlcMiv74Wb1f2CN1jkyxr1oGdllpWJSwj34+fsvfZ301H3
aVK/TEUD+ddwdqoTP2NqZMjNa69pP1eQxrYtqtat2/rX7/9WHs/Jj7VsaJiYoXFo4DtHX8g//w3D
0E1MVun32uypA42+Ih+psZsMGQnSA8KfrJKqM04P2tf2J8XJ8w5w2l7FauAUND+SckbKe1QyCiSS
bI2uivVuZDQEWKC9BtbyRSTIbRFETevWaZyvDCfulOswcIL073RIt2b/BhIxpJ7M2bUDa5nS0tn2
5CM/lrRq8PthEa7C5ICpjLWZOeHLaOvrkQqNc8+iYjUs1gOLkCObnlxEYum9zZK17pTTYHxkkq3s
MbocashHJnXzWsnqK9l63aafc3pPbUwOQuktmYQszHeN7vHShpG3C2xWpYDArUO3HJ7JlHUBAJrb
wNDXYLX8XVhQOKG/npyf2Jmyny3ig10XGeNG24xCRGdsTU5adCCTB8K3EJUW5XOs3eBM+vLz7NYP
AoF5xZ69hoHK3IjKe486KtvLZp4vccMFmMvDJ2tEeWGOLLPNyA0yAxZA8P6MX1RChlfVtOjVjPOg
bx6jqTDv5x6OcTHjkLWMHhfCkNsvzEJJE5ucPc8vODRV1d1EZrOApEtxlVCkF3H6Y0iM4jYHrXgJ
FryD+kpDbZ9w+F9l+HD3zLf2aAGI/iD5TZyJgAbRyghC98KfQIknVGwPjY3ovArbJWaUZjvnjlVi
w6vQ9K/4At3HJCsYsGTBWTDb35CdA0yvrHk90VfECFeSX5U7t7RMFPbeudyULaq/JFbVtTAYHvXk
FW9JB+NElDG3jPMO1QmY8nXph7/wp0Y/aM99ayedM9nDsYpHPNZA/IrqbsaAsIGpAuHa4w1Nfava
NOim1hHAno0isHKHOfF7Kefkm+0bT0OcOzcOg61LGNHt3q4N5yJG4innKv/ceK35kE30OmNT0qeJ
RNhuaidyr1RHoQuEllOAIEZ9XcqaiVZYXwcoIbH0sa1y8o5JyooWmZzMzoyEYsiYLGw1AHPWqvZu
4tRyPsEASrk5AvK3QvpUg/S+Js2x3mV5IF4IW8vRnU9ibXYLPm2Mb0nhRsIuALimRRDQNUujx8Yc
7xFTpnygUb5TesKfEh6SGB1W7alhoyyNaUjVkPij+KAUObI+J6P73EViCrBA7O3Sra4NM5i/TLYc
vsANc+/yaVFtqZgxytTH4d5GRrniDNqWbXehPIaPBZSbK/qrbsdUykc4I8O9hnZMLWt0LzlVrGeh
YaxztTV1DP7Gnq6SQT669NBdp3Xx7w8EflR+txXZMpDA76Dv+iJ0MBsTt6l8d296CFmHQRLMBiGy
3baJm2yybmx+9CMt7Ui53pcwbJ8KqPVMTkr05klNMJwg2G0dDVh93LL7NttFfW1lvnuQynsGBpw+
cmRr71qnC6+r1oquWIISjAettc3IwN22lsCDoKFvqYpOPYYzn+DMMt0nvKt3dVMzIkjK/NZOs34t
qxiavCcmWrQZgryktNZ2WH+jy4cMLa30L3ppFlgCGd0IFyS+m8gOpaauPjd1/HUqRu5lp+/1ZFr7
mDCei0L0JKkY5g0s+0+G7T6PwnwSzJyJ8w7r6CrLm/iQufSeiJntrfvWMcdzkdvWGc6SdpOzQP60
xhLRLx/wobZC1CWUazQJyroA7kWipXVGS5U3kWDYC8nkaIJzoPKDI2u+67YgsIrhiHMwnZLOAHk4
NqMQYBQce5v6pm4EYbrO2NTQourui8QdmuzysHMRFsaIiddlqM1P1VSN3FlV/oLoUBxmTXPExImT
XsrI2msZom9L8h8YVm2i6fzqwq2H6jAGbkbrS4byRZAAuHOMJNz0QRDbqxGKwBa8gTqneWaty9zT
G6LuxZXvpPVdqPKM01k+HaLRNc4ijs0k0nX29zlJmnEr/C781MrOYsiFCX5TTUQ+klgan+u5Le+i
tLMYBagzyw/SDAl5TSKfUNOOmMp508UjuBrP4ahZYE/fFAFNYB2L4LZSIcVvW+TnXTps0JsJFL0I
MJwAMTFk0vQqwzX1q6nc/lbRUwGwVlKB89XszM7gEG+nTDFsl/kK2r6OKQ+OLoiEcLYGGmJPlWqD
rcEe/033srqwO5cTeEM79cIGj1lf151X7ynI6c9VFq6IueiJZk5D98VYKByhM8yH0e0fbNJMz+NJ
dgy8HXdb0wHa1gGstCLKr9uxqLaeHKxloHGOrQciAA2W25b5ya4VxbPiaE7noULNayyMjikpzXWU
MzMpRz+9yk0zYozaeywThDch2grMO2LAmRyMBsIyGFooUGpiqVFejF8EhBqws/O6ywMokc1N3M7J
dTYgi+uz8NJnB8IOOWDTGAV98bxnk+zSNNvkKh8eOLXVO/BpyMX8fm6vwyC71wWYCj6I8NIAN/ns
UHfgRCjLG+E37mHqGMD1GXSHVA8IHLRhxkyEpX/Z5I51lsH7/NVJfC3ArKoLg6Dxg+VCGABR9itp
fecMD2h10ZAG8pQA0xlYso1xiLHFTY06N9O6H+85nqLM9yOTZpvj+odJjx2RLU5MiGbZ0g+b43SD
Lna8chv6s7b3i967izyvmoNdXoy3k2jLRdoDjkSb0ZWKLaRcuR1sWg/dl1GkOFaPTdFaYM4zPXE9
wNPb5B1EmDkZw0MzI/Zu3SG8iMdQXUbAL54j8oZ3IOKg4bL9Xah+1Cg+gm7c+RAoztEs1HhOkvBi
yLz255IETyJ2EVVbwF3D1RBN3t4hauXeRfenhy7eQKR/AB9VnvU06Naza9p7IGwoEbEJ0neHzufQ
Wz74LD/bLtLNRpL5fVFZhnODJ8Fb+9pxL13Pb8/LYNL7WchbxjqMeYCHpERk/xRuE+6EQTtRxiVz
czQhHSa4VaRzRpgKcBA+9WrTOeTPDn1THvo0sa6tMUf4I5LL2GWSWCr5aWDiivGI6bfb2z/KaqjO
W2SHniicp5o+wl3Uz0tHsKI1qX6oSCMGQpAcLmg7kico3+P0TjJN2SZ1390xkiJbw5l9/5qdNH3q
OzbP1olAuaRNc6HlooQcyOoKUu9n6DAqa0dlPyVJFDz7mlm2SEE74iVF7FenpXcb2+VwO+D5gDMY
oUSZPRlgyBg6+nRJWl+IgMZClaSfEcNSPNq4uxw6UXSNc3VtTREFoQHOU+rqNrSKT26LgdG2SpMZ
Qyr2TifObWNKHhh6XDV5i/rAVlstjfzSQa+ZtvTBMA/lZ6mFsgnyEm5ns9+JWqJeQiRWyCTYQidD
RxETuqu6mdas8wMyyLci1J+mqr4DSiSvUNx8Z1j+DStE/KlaEtusyGbEUnyqKbLPiyT+nLuj9mil
Y0gICJ2lPZesAyOnmiTU+2UA/LvLmn44g8LUrNE+1us8F90hCbXYFZCdNlVqkxBHXMENQJEHVZX+
Dp4hoabtuKTUM9ZL3Fue5NIJVVd1btb3NOqRzJIwfOOSbL5yq/AHyaTJqm4xcfWUm5OPqjSD+L5F
B5CuGzYwpHJoqOnbI/Et2/qTBw3oMsMSuyctHPUEGuyo6c9QTRRXuUBMFdUEes0dSEsHOx3FqG/f
mklOWJobu7tB98jtZ00KH0OYtB78HU04cT+M9Q+0eMjSJ91ybJKYd9J+NYJpWg+eg8ZSm9dW4MJS
YlhKc1B+lTWEo1El441bJIwdcr2LUn++KPFpIBA1VHw5MYcpB0CQTqsEqEgDT5q0UO+wRlYeSZgY
LS9r5RS3cQJ80tIoIMh00+c0JzskYxkpRrol4KhM5stsHH2k1tXznJcvZjMPG1LyoAs5NE5X+LD6
F2LlqX0ZjDzYGkbMCrEXL+ooFDIq5XdILyp3XdGMg5+lF5EgMhZsaFF36JrgEHTGYSqhR6yk2TE0
K9Kh5tXjiDmH+hdJNGJrIayg1Vt5yRrs9uKhNci7bc0vTftriEa0zYVPUkWdjF+GoQ9uxtjGVZzN
oMRUxZiQCmkVtDiTLfq2u5EI6X0i3HvSu/WaLuSdyoIXhjsPuY6jc7dausIzx0g9yYcEwfTBZqj1
eSy9ZN9wJB8L71EHfkWnDrNu3kzX5rLSyQDPS5xiagsC2W2LwkWbDSyFrjOlfnUZFBY4rjqH1A/n
L7CrH203Fw9ZtFjnS2HuYSPd0A4DP50HM9IkgTOo6Eg9TPhl5Cif85u+eNNTPkW0Da3qhsO6DW2d
gDgvL+dVMU73okKp4aey/VLZGadkP/KYVmXYPkmYQtK0HDVHsUjbGNCrmfMSv6/fmWBAEFnwwdbo
XDZ2ogs+PP6ALeGF53WRFTteoK0Xp9k+GCmBzfFysPN013IOX8vwPpiy7Goo4fLlAcILz/YeK5kf
3Ejz0An6uSTQh6BwE5qbz7o4Ex754FSx8UTNzfDF8aYzPOrhd4kjYI21ozsn4mMz11n7rLLuXGZo
0eoKmKcMKmdTcT7fGGKoz1OPXv/adWrzsWUWt2d4alzN9DfOGIq3O6mqJfqwiH+CFKy/z45KdyrF
M/i/LcT/nxDhpfP3Tguxasnr+Q/Sg//j8FPNP6OKw863Vx1F/v1/gkaI4rEWhrO0YIYAIqYv9VdP
0RL/kKQlEAziQCCBCcS/81+kEfEPWwphm47tyoUmQmfuv0gjtCI9x5a4eenL2UBP/05P0XFP6JC2
RcwAaHCygExB7J4AhPJ72wySApah3k2PHS8wtqPLxhAyHb+yzJlFnq4RgxdqvGw1iwjoma9mUHzY
kRaHxaiHdJfS+JwBfnTDt0gP1mMbE9uHR3suMWkWSqXbcR7IrdI9Bx3s8fANMTbljX+GPXnoNnZP
Q2iDHQlhy+jRcLmGOUxiStBO5i8EKAM99N4jj6Pr8xwtbWbkTwZVJMWGRyjouhSLECykFXsubc2q
miAEfAoMN3lWUZxdqqALmKfnvngYhpg4t4VWSQ0yj6AcsNujvxeSjIcK8czBSno7RcUbMNTDLq6u
NHh3gkftVl3AbXPg9/q5t41kpy4SNw8ezCKALDGFeI3oA3BcLP3+euhC5O7o+hoMIj0dBSK/Cmb8
HVoPnZn2ll+fgXKJ1EVeMK1iqkoq1zrJBhGuzHmCols15OphTUmbe6x2+lcbs4xc5O4SUN9kBuKn
oEiCZOMMufIBKbSBc5jd1gwvM5Ul/XoSZri1GpNyEqdhTHexDpKvg2vKfoXLIrghCFegVdSDQMTZ
59GVkbbeV1jJ/rDqAGd8rzJTfjfcep5w32UUfwKYNh2WRB6iMGXW4/gFLYE+D+NHifhKAcQrR9Qg
ZpZdF36hr1u7NaEr+D0EFxmHvGWxr4d+hYTFvvSymqGs6kLs60vkm60M8yxLa9T81gRgofAAeGLX
mslqnbOy80DruskjolM2Pb6L+jGVRfRS4t1BcgXzmugN6CPPha/YAoqoLoytnNzjpU2T9RtjG1Io
0xS3c58UnIxr6dn0S5m+7RCY2OGF53VwMDhfoKzyQ8+6YK6H1qlWCS2BOk1j2ht04R6QEPLTGtnZ
K4gZ6VlOvZ6e1VNDPygthmsJpvolGU2aux6pG6uij6zLmeblQv3zwgcdqIiU17LFt0T3l7ZFriyn
oJTtUBx72stjvjCGlro0WP+11C6vaz18baNFgj1DXGZ0WxaTtZ79Nn4wAtuZV10y+d+TtDeefZr/
VPEdwma7wlDVjaZLQZDafcz+zEe3A405wSWUWb0pJL2VjROEHm0L8IEzYmrPehIN47dV1rf6k2+H
oMCUO03jBs+qJPS3iGmqI7ms0o0wKYYI+TOiinjKcXTWE3XdD1xvODsD8uhuM6CPz8mY29+DsFA/
6YU3FqPsghs3ZXTahuEzQuHhc27a2b0z4Mza9+j0sAlj/Rn2VZ9h/LIBN9yHPansKKmtFpawGNEO
jdaEFNzJfRXgODU1OkQrLO9AVjNsHqLZXEvtrZSzeHFaPX+PW4k9rzMThQ/PQn2I9LoEKESE1T4O
e07s2nTdc93WRHn58EV+YPhyv+ggquOtPYVWx/s8SMHWrILNmBehuw5iPT2q1OLInfpZPG88tn13
508d7dDWsMqXfCosqkmOQaRZjma/Hd2OozuaMrikjAtL/0KEgfWkOspQ4GRLER9yUHoqHA94mRdm
eIuNuPRwvdEjpTpdDtcp+vvv7BNwpQUNKjKgTQAypT0DbxQkXjNpNIDGrzjWIPSL7WF6bivOY4zu
E3OpAokkXtXDmKAnowQRSGsdFB3GmBL7iYhTF9cF2VXYP/3UXk3D0N2NAfIp4mNa796WDRHPY7ao
NubZSjee7yw2Fz3bKCiCeYbzj9IpOyc+MQagWxPJhuu1ip1Vac502vwaLd46oJXEyh55xgGAdNuv
wZwT7FiwUj0RKo6vNpZESh1KJ/IfjDxTSOvQTomdQS7dNa9XEaw9pWmMNQk4no1s20StrSiyftGp
sWFwchxJH2aADfm5mmbDeKRpzv89ZtsK1tJotLWVttT+BdKCqN4MtRUYYHt9+TUYJCmW1kAjc5VJ
qeUO8Kh9bXrZfF9VPNlNYOCThznijS+AIvNnr3Or7lBVobwIXSvHmZm03XcdJ8NNb2hvkf9LMDyU
8ohYS5QyRlyAciW8OtuEXRx//a0ueWOEt+zefw32zn783/8j2d2JkPAdzyGhj1gm+yRHwkWSzXqO
sCLQaXtbGFF8xu4twbLAl7HTUmxoOpUXE36Rf6Ny/Jehyq+Aczf1z/JBq58/9dW3+hRg9z+ROrfE
5/zr4pBW+Tf9OoDZWv6N/y4HXawUXuA6JDfyP0ik+Gc56PwDdD2DMG/JsnNRjP+/ctBj/OzxT4nN
EMjqfh8xQ5NcuN7A4nxktMs/+hsRzMsI+bfXhZkFIXr8h5bxMkdP/3SGSlOq65YcttIe6XUtwHqE
peYHYHaHwvaPy3im5XALPI8YneWf/zaqzQebBnPo4lZOrO7eo0h4AsdgmPiIGnXfjLgeYvjkV7NT
Qt4qdYkgozdJK2DUNU7GWpo1U1G+brYFEpQgaXl2bvBpkc4RZ1NeXGQC7vwq4Kh1HQy0dnCY5TTX
WDvh4Dn2En3KJNn4UoSW9TDkCY2uLBu7/cQIJt3EhQbKVXmSGUbEATjMy/QCoDPAAbfN/Bu/c4Lu
L/Iqb3r0s3rjS12SSE5ufYDwwLaQVCM1OJ3uT0TWE/xmpes5nKHYBdgL/Ae3fIwEB4//fhvfuNBp
WgLP+NWFTm7+HGe4ufHksC52z1NdXTe5TxoFowg8PAzZ8dWO51r9zQgq/q6AyBfeb7EgT6WPSuL3
Zx4lSdc7JQDxdiqAV1TBsI3SHDx6KENYFdB7baH/uQj9y5tq8c38flePV7Vd4fqSuoi4zJP1rzE9
F1kxNszZ6cALB32yzXKCS1Bo2rdNVrSIxRYT4YC5Af6Srvbj5KIu5Tv5KOnvRJ9gW8LhNOfwhPmO
Ayber29AW4BsiYoRsLZXIWDtu1hcYUSwx1XChAmDWmX24IpaF011FA0jBypIpg3Qi+SAQpvzSVB0
EsqI7sxL5Aw6XJEgPD0nFTNOt8k6UixRq57XykL332fHUHFjMiZCg7oJOqLydAPxziBMpRtyCMm0
EJ6WaADMJU5KrWc1UrwsSw0i1cJCT+Awdpy2qkqn+zrq6Yd4GOHIQRTTuKsq0QYr2efmuA1Em35t
psxsNu+/qycLxfGe4eK1OT0LH5DB8nh/WyiEJ6O5mlBIF7WP0sT3mqcpNKaXGs/VB9/fkqP7+lXh
+XDmZvQB0RcC6Mm1Cl23HiHOEME9KydaRS9d/LbTlwxpk9tU478apWesW2mb10aGG4wOmboTaTUf
sC6U+doYjO5SOHF1PqHK3lYOKTNj5tLCff+unCwVx7tCJBRxJ7xINrXF67viy2xEIbqEGpbGsC/S
gOFsOxvwNmt6wvkyXdy+f8W3bo5LSqVJz8H0LMtfugi/PYguVnWjpz5aN3xl9yKX/k+At2X/daoV
5UyRGvjDGjPOD8Xk4BccvAzMWiLa7pujnOxR5w4a/N4Ip7NmRjexGsosA6BO6+ERq0Zr3b3/g082
suUWkXAswLcSD8a6cxIQZja88rPLw0Qr81D7y/SBHg7Xff8ybzwJQaqpT+8GnD0q5te3ZeqrzMsB
M6wiac97XYB71Bwn7ibF0MiXqf9BkOef6xlwWrRprGfSNYmXPHn0NGAcw+4KfJzmRKe+KfKqWsXk
ENC1DxpYBilS6S/AiJB6lgwRh027pFNt6KRgCFSek356/w68caPRydI0oAAh99g8+UHu1M+UFJXB
AhthedLOvEN9F370/r15GdtF/0aNYvKOvb7RBZh1gXXQIA6pN8/w8EJOy5jTQSgLocglket+7eHE
noU2HjLmsGPBEljE3+uqTq7JvYQm0/nYyiMZ2x9Iz978bdRt0ucFIP/uZEOdSAJ0YodgJ4Ib9EZ0
pnFGgRP9/assfG+wxITLLPvZ6ztQR8qomkAZK/AuOOlwfKzI3nae33+cf5wXBLlBbPIeXRCLivPk
O5e+9qx55D5bTlzsDK+FrKut4hA2uKBHDwum4+LunwsZnr1/5eUJ/lb/LF8sVSfjXJ94PYfF/vXf
ZydjL1JY+LTyW99nN4z5ZnnfjLvUnYKNocfqyvQ847PkHErcWR2lH6wZp0nSx5/gEvxrCjSPSB5P
XjLk12bn+stuM8C5SYwy36jF1zD7StwUOvfOaqWjfds5/VlI0XEeIoY6yyxIQXMu9TmdyulKRBPp
AH47939/reELW6oIk2QnMp1e3yDSwLD5pX607uq0wP3kdeRkUEmsman0l0r0id69/0jeehnYCJel
jertj31mLEfyvoCrLskXuOMLEMDuYFQvZRTkeNycdpM40rmaWn/6/P6V39iLPW851dgYI22Wl9d/
a+805EWnUKlz2nIwv+i6WvWAxzdBV4aIyAu3sZ9293/7qryAPruFpD7lvPz6qqMdqT5f1AyZ0fzy
SeD4OpEM2291Zba4IKykS9ZjPxf79y/7ZwteMACwLEZHFKrL8e/1ddWIj7HzCPhJ2LP8TWrwIRw8
r2zOo7IKxTbyzBoVDhXYed2lTo9TpTN+TXqibzwU7owvuofgiDgxjQ4Fwi68YFlhF+slYYRot2Ca
X5LCwdmFY6Klax7RkV7L3G1yGBjhjPsn9/1PfuTSimiB63bIQgiRg9VVTO4K405bonn1VHWBNaUV
u6lKigOagGDaNAwXHrFyON0a/p68TofOnbAztkugUwn8cqVlh4xvDHIkP3LMsL5NYydo5oNZ+SDF
0npjP+YUDJqNz5hg1uBkN8JolnfobfiCA1tfhNEwbFMr72mFqireQ37pIMYB9U36fLg0hFtdBNNI
EylIEc9k0HSWlt0ZyO3gutGmfdM7A0fMDx43T/NkoWP1lqRCWHxW9ulCPtkiakskmmvbLL0fKavZ
GqNm/0Hj543l1Jf89+mBcfDhpX79TrmBGieePjVXTI4xU+S42NiDFzUYos0FuFZNlwi/HWJVtD8y
eMAM82/8nQEHPsR3Ntvism3+VjLqIaMfPTFt8ZDVfbZsuEEplvfL96/yVmXKYUrwybo2S5U4+UM5
whUmJ2d6CbXwdm5O8qFldsBUQggDk+hgeE1FHZxVi4QHcUiCImhMbu12Ds7qJGNEXUyqfEKexFjC
pF0cWDFUyinNrQ9uyJ/LKR+5S8eDJg2ry2l87BSYWaIz9lbof2wRJQ7/sjZxX1VDdD0D3j6bovR5
1Kb3wdZqLQvX61eO6aK1FO5cmciRk4VtMCLIVz21Q2/ihyvTRhxyOxI3lTcMe782IqBPwILVhHQb
H2r7DRBwe661WV0i5AvQsg3jj/ef259FEz/J5QDDHaFGP6bo/fZ2CGlNSVI2FE0wuzEygFyKS2By
71/F+vMzcHn9xbLAeuTOHvNhf7uM17sMEq3BYK4IyagZo3bT8GdCw2K+sMe5ZJ0Z03APZkF/mS1k
zWtFnjsWJ5T6LTlE7i5HGrp1LRO0moLfZa6TKr+zJfxyiGEMIeLIenn/Ry/L/enTwmmyBNb6DnaT
k81vyJKi0ppGwTBUL25atQuzn5CiBKel/uAG/bnRkhxjk92IV3dpEtuvP9KocCvDmrg/MwO9m25W
uKLS3HkED+89EqpKdSEm74M/8PhwT/9CkhFN0/VZY+QfhVZBA05B21zZ3NBzMxSs0HZG+JIs7epz
ZBjkqTIoWIKOZvzz2Qw62Wn9Pl5nYxKsUCnW5+/f8z83jqUzA7rHp8/AZ3KyBZfwNDp6/bwnFfRx
Y6jZvloJqtFVlYaqje7wg+LKXh7jyU1YxveubdMXYok++ShBDtIlCLj1dmk4991ACuNq7mbybYp2
IOCmh2w5rjKHnK11ZRtYFQLO58MhSkIMbkVRpjnobR8is2mDBMcc7iZ7Bo/x+DnIo7pd50wq0xvC
uIJkp+eCsc0EdME6vH/n3ljVkA3Qm6FrsjhwTtZfRgqWzDr+DNlbw12fpiks2ClYVXmv9pVy8ys7
7NJ1RF5E+8HLa711C5cGyLGTzk08uXZTMoeK8KWs8kn25wn8lWyt00IDezT6xLjTQQ7yNWNj34KP
CLMrE5Xwp0z5afjRT3ljPaNl79C4pb0ZsBe9/pAmkeHo7C26R7gQPw1oE+nGwINQo3j0W1y6/QzD
MTEdve1mowet2OBozIgiemwG4iVTdJDRIaxj84Oa6I0VUDBupYXGeuJwfHj9w5IJbocXRdG6jaz5
C1w40kMYAiJZ6I12hkvqhPDwvMy9yFsVg/rj7FE/vv+OvHFzeLxLb5v4SlJITr6uyQhp8cgkorft
Nivek3IzTpH64It6Y93EEs4DYEoil7fx9V9a+tOk/YpVBahnBFOugXeEslnCG6y8cf3+n/TmxTgx
0pCQgfDck0qzLDzy0X1hcFBdmLMq9b/psvg84GV+ev9Kb9w8GqDcNcc02cODkweYSewIVrR8YIjQ
zmKi9baZmScftKff2inxO9oC4QTjB85tr++eJGwRrf6yAgbekpY1D0+zxgd1FjF++uYVdgzPLEOm
PeWYzHBnpzUQluiHjUcbz5zOvwGzoeFGAuavIokawis9AGP8x4jkg7SH7WTCgf7w928O7RCH0yJU
SFRMr381XUfhT07PCjASVZjoAEmiWbsfrHHLwzxZqmkj0lC0bQup1GkYU140dEXwpa0MVCjrloV1
n9it9YjOT15S57YfvMmnxkveK8Z9uK0cyXzMBSj2+s9q4sxoKZaXtwsAX2b28xeUvs3GmdtuHymc
BkkRjpemZ2Z0wDSUXSv2IGRB/14lg4ONP4OcB9UVoRUi5QOWwGjX+GqBuUXuWWU4l26gy/Yy1URQ
/P1H4qJd4yVacrJIwnpV99u46QGOICKrOFFxdlXJAfjEtP03roIHlg+eMapjLoXNb4VdrJXRiZwD
cAVr7VzNAqagpfQHV3nrK180e4vllo/8dHOb8XjjM6AUa6sw2CiECQ5sDifd5CTPJev3/6S3LuZT
pPKSHR3Iy0Lw2580zsIsFnDGqo6L+DIZEnVWkY66d6so+OBE8NaawneO8JBVhd3h5Bm1TtYMZcP7
NcNGIZtBAWPHWnL3/h/0RnHp+cxTaFXT0WOC8/oPAhMlMWIsirlEoj4KpNpVs2a43N6PRBun5Gh8
8Lz+/LsY4PDN+BZdco6DJ2+FQPlRk74akV6AHD5z0dILMn0/eMP/fFBCEPdItDgFMyfbk0XHskqL
NgjbWd/BxDINCeGrmElrwQwZ7d+/h2/9RQG9RJZ+FgPOSq/vYZciKTQU1xIuUQcNHtxV1JBS8P5V
3mic0OVzeCFQJsGUX6Sov797OASQHIYlRp6+Nb6rHM6LS0jYVTML2NwwSL+aWZReD+j9LnB4dIdU
GnqXpWDKLdV9z4YyeBhBdV+59pw+cbaCqvr+T3zjpnuIVGn+O4vN+7ShkfeVkxQBL1MLPJhTY8XU
ReohYFYLTuv9a/354tJIsBEVsQpzXj5dfl0Qv3Fh0TxpTQnSqmQIOBloqkpHjcuup6KHxF+Ire9f
dkkjPNlnXl/3pJ4NdNiNVcXra0R0OIVyvqGGzAmsTOeN9AvxKXccj6yJ2TiTk/Zugj77Bm8G//lk
ZNWu10UGv3Covr3/u3gH3vphy+iJ4wq6CP/kLSy8iUlzAHzQM+OmvmuPKirzL0XVX+qqo9IKeIj1
yz/qr9RfWqyjLkvUQNnWCnnndXlUbqUx9ohVtQi6iFNH28WDR+eFscN8WhZZDAhHJVh/VIWFi0As
OGrFsP+iGyO2Gw2Zf9ST+UdtWXrUmfVHzRmDLvRn8qhFE0ddmj5q1Oh+mT/zRbhGw5xj7rzI2ehf
oWwrF5FbX8EYudAdllqKGMKKVuFRDcevRBnXHFVyKEWJt0uGZaarj0q6PAsR1R31dYh50dp5R91d
ddTgQZmsL2guEhdkH1V62EmG7+NRu+cfdXyyCcSlPKr7ipS+1MpYRH+SACp8qUctoLfIApu/FIJD
HbRbqjTmXslRRTiUFQaVurOsF73IDIOj4nAitsLdZUclojnGBpoHw3A/MSaOqF56Ek2to4KxwPDQ
kVOxKBsxsQD/W+SO7VH5OELoPI+Oesh8kUaWi0iSEBP0kvQP0U5GRx1luEgqm0VciWh15c5oAYcQ
UjPH96a6622qVUDTThusrQJbzQ4yPKH0dqoQtBbIC0jPXmSdQ8xYiLPSovZM/BixqZHEsbOPVZLf
F0M6fm6RcXwe4WqRJZeeqcRTAMMWMWnT2tb3rG+q53CRmkI5RXU6pVr88I9aVIP2VnXrHjWqEjtF
unGO2tXmqGNtjprWFvEyI/Qo0p+svpMaHk9rPdESQQubith3SA9bNLLFUS8rFumsf1TRwg/DHmn3
WhCe1df2reQLBl/mob5NLN941oskN60VhmFc8vGDc9TsTkf9Lvgel8COo6zXom2OVwaxL3yf4gqa
/aIAhqVpb7OjMrg7qoTJitAWT+yoHl6ExNNRU5wv8uLhqDROF9FxPyX5C8yjgeQuqV+yozoZ12t6
1uTUgHN59KJYVvtQHTXNzVHfTLcWrXPmjNbFdFRAi6MaunaqOt551mgC13TmKN0GWBVIZglDAONT
0AFccnVixhuAbeE3d5wNtsPCRYQyY5CBmt+DXIqLOt7jic08LM+zeBC9ERFuEHiQEBbPYbRxR7gS
+9GPxh8l7KKvTdNio5trs1Pryirx59P+qp8gIZTVJgcc36wMppgvnSQcbV2XiQJnHLn+jEnZcb39
mC3hLPUQlGo7eslUXCRmw9LSBNZcHIxeZPTCq8l5zlRbMVQi+eqC30uIKWKy/ldmyfITJHMfsbAt
hg4ZcTucO4yB5Wa2Y+Q4+N6Tn1VgoT6XRIV/9sroP9k7kx7HkS1L/5VCrZsJ42jkojYSJZfkg3yI
8GlD+Mh5noz89f3Rs7peukd0ON620XhAAi+HEEXRjNfuPec75RlRDQn62jHwHqEsDvdW6YJOBRWL
3ZKe1ygx6WlQv2MOe/AOvD4/ajgAaHVFRvdDkFZzj+Vz/tE3DsGokVWQKjZ1BoE05IzBiKpHE/Vo
ZLfHWbcnsOuzbTxIwAWXMRs3iV1t3F/TDpivvClE6VMgIkFfX+MSOkHBUEPWNidrONSuFVd49Rsd
rq9eeMeiLbOXrtXBgBBoNG7sKrEcKAMa7Kcmtp9rkNhH3FQ4HIhWEs9j3WfoSL0xFfTNa5GQCoCn
0W3i9L1vbHE3JbDOqMHa8Aq1V0wuDHIQZ806trnFlQtJqixnPHsGU5vr0TVpNuoKM+86iVt5UNXc
wQaprf48g8bp+LY11FD+NOKqfJHE2Y/QHGv3hFaX9UM3OhIGob0k18Kto2cObLTYg8Byn8jqSu/i
qe9uLHwm805I0yBHTrK6VyiuujsRFcHHBpSzsSf1RSMdUqHCSMBkA0kYvJeKOLNOQpW8ceC73rNz
e+6ZsDgor7KqKl865NnRTvZajUxxnDJ8gE72083qOd/WglfWyoUpddMI5nYbjqsMXeoJuMopzItA
0g+KIGSD2FtSiYYeEAe8yGlaVcStnmEPHc/MLojOtToQT63eLvGRYza9TqkKCeSu6EXvPTuJia63
CgeeK6jdR5y9eb1CANKcRry6swMEULzRXqKTNFOYxkVHfM246myz1XfG5ASYSs0A+H2PpsxHdlQG
RFiUGIkjWpdkSRTo+v3EmMYS/7BFVZRqkwFxFF8MA5ZYek98QGDyzdM22uLyID8DIkn0c3TnxjgJ
WuOkSQLYs2ZI5MLIgpu0hpFnGiRELvRuXBkM1jUU1SWPIGgDd9YuWseLIrLCrPBltqa8hfw1Ghd6
gMJtw4QLFzhOHt6ZUTG+WLNlwijGRVEySfCWuadolAtlR7PGdew2ToEDxgqGlRX07rNTFvlt5lRe
c+aF5bxJ8xiknajz6H6GAVmte8dSuB1yS1wZAGjMJR8XhAzQXyaYbA6hs7dsaTzGoJYjQsZ4ceCG
nOSl0nWmtcDZ+PM0eIQG6XNSnDWVAt5ZCa08hpPlxetY2Z04MaZmDHe9Pnj3YDlDpBVx2x76yXHY
YOpGnbM1iwZzUzwHF1mhE8dgdMT95ZlBrmJrF9ZRjeUEjMGrEPKFiOXKtVEJcn/SdO5dP9Btl4gU
r8NuXltaTJpupAZiSVu8iGcBv9yr3QBDoaVJ6i8IbHkDFTjBRtEk2L+YxOdPVIbocPPRI49pGCyB
i8YG9cu4KEdGiMZeW6NsFPgUsGBiMNZcdt6g94h6crzEuHDa3jtqUE+uqyCKLhwSXo9RpMvpgAHZ
+mFM6HwpB3R13RSNR67CkNB6J0YVa3ECOPOREtCtVpWdYs0KBJnsMN9izDywb0kCpVZpr8IpMx7S
WpAYGc5TShIPOvcLkp+KtWf1pLD3kfD7qvbek9bRnnqDAShGq8gmCaA2iQvhHYr1qgiLrRGPeMRN
c9J3dtKM3SYiIhNUlBEbW8kgu75Odfzz66oy7PmK9UE+jerCAIs96zBbAXF1H8YpjbIDnqEiw7Rl
DQOExn7CyE40FpqWTGQghKMsSfcpeLHzvoAsva5k3eO/0OmfrQyUCM253dcB8IMao+qmBjdh+jVO
7O4E03vvnki4TkRru0lKnQBYNNxqQOuTE29oLARSpOMAW+/VT1i/yU0ZGwsFmnFDhqcciirJTUXz
U5Rmujg47AFzk54SbVxjdkk3mGnTye8Hj8idNAGCG3gldJZchj/sUuXGwZAwRUol9dm30yon2sqb
Er/jUbkk2RN7kBm4hD/q5pgc3KEHdUHPjFmWQnewskuzL/wRI1a3GgBH9pvWaYm2klbtDXuedrUr
UlfmvukpnuvJ1iR+baHnG5mBGjqD8k0COXVVT1xApHnhehxb71rPJQb0khSpV9gHodzOigzGNcgK
o9gZvY3sucAN/D7IJODaKFbOs2ISF3ZgQOyWi+oBzKyLUYmg9FsWE6xJE0X5VWmOhPB1VX5JnEcU
7CsjaB5E5RVHpNxpsMnFWJ+U4wBQQRr5UlZXOiynEM/HJsR5TGCkm0UXFqRccg4qMeVnzdxrRGiI
AABR1alqJ50Sqo01UhSsxGQb8zZrJ9luGydPDb9Ev2azwvoUr2Ya6qQn5BPZb1WAUaqhG7eQ4foM
toY1RvMtqvr6QufQozZUKDT2cbuUgtiWymDuQCITAQjwpAc/1AeoQ4GOd26F8sGadrY58af8r3Bu
QCf36H9KmxILHz1mvxDcQb1mFNMa3zQ9fzMVpMEBLmxxIKCEkV+aNyZM+MzsRuRGhEwcrKR77SPi
OEj5Qlrl6gF3w7XpQY/iGTpRc4jE0BLZpII3yGLhNx2R37UbmNFjn8GIixzuS+9qQgtWNHmDAsk2
opNKS9s3mRbBOiZpJvrm3P/b07WrL7IzlFS4Qz43X2wzoMYm8HnNoAo15+C1Pqll7XuxkM0NkRvf
nOd/I3SzHfwXoArFh6r3652ukT1UFk0ly2GijGeuWLIo5sXCnqnXIMrHHw6xh1uD8NifqeZWxxrU
8aa3jQE80pzk8DW9CkclyQgn6SyZg/+54/C7BoyD+J3mLgoW/auOB1GnKJ22QuEccpVqiIhP8VRS
rUnh1i67CplGX5TTN0/g0rf73ObnhQ1V1RYeH8sI/vPvIKxRV5j2w3XS1N42IQz4lCBl6y3tEs83
AxgsZC7BpmqW2C85Ot43DeDlmfr8+SyARd0qhW16TDU+f74RekHqFnw+wezToUxHd9cOJCu2RvFE
fRxcqgWh1QJY/+aDf73dcpEImQzOGIEzLvz8wSrWPLNcnMetNvYHDkL5wRRBvZlpg4J3m7J7RufJ
N3f716cewSzCHea2yFl170uzC/a+l80zgk8zTAj9hhNxN81URCVhZWf8g+zkz8/Ub556NhcSaxhW
I6yg9/L5W2oihqdWIaBstbIkaJowxNAKMty01J283ZxAJ+jT4p1pwAoG76v1vFwQgEbXnqiL7Yy0
98ATgqTJgim5Hg2L+vjPF/mbm8ILkV0QvQpzgK9SwDEZ3CqC8Ug5Ujkr8OsNUESy4YgeqvXXP3/W
r487om1redgX+aH46jgaNQGOCTfiWg4lEI9SNtousTTP2QD7to1151nhXT8Tm3BiRsJLV8J1C3fz
54v4jaKdX4R2vUdb0eZgsfRE/zH1QJJHsseiQDEAxeSHpXHmrpsotm5yvRmvtZrQORXAt/QLXj2W
P5kGJRaWDPdV04RXfvMD/KYH64pFJSVc3CCLJvPz9cQmyTIfTochQXpaZ7OFtJ1So5pT9yqPShre
RNQQ5F67FOjzBJjKrLd1Hwy7BkD7w0BvcNNXbeD/+Ub9+mQs18UQCt0URpivyuzGUJ4Ja4vNKYN+
puYWYzMMMliHrrbL5vo7meKvmxFCWCYPGE0QxTJj/XwfOm0QNQ8iI/QC0PiE1nIVd10Ldh52KaDU
iTo7SQmLBi9hjN/8Cssf/nkn5BuyETFnYUtk9Pb5w9lxIHB4M3aTusx8CENyM3Le++bZ+80t5clj
EeClAcX1iyCPvLsZ9zgcJA6PP1KE15eNQdB7S67uHsjD9J1x59eiYhnsuS4LBV0zQ53PXyulYYG2
iddaXzcwEnPhglyFh2l1Y/vN4/Kbj5JM3XCFLuY3YX7Z0oecCO7OwrADV3T2Z1IgNwopzWqGPP7d
xvrrRsIn8LBQ6TKq5ot9/lqhxKQ2RIIXtYryUweiyF1EvgbpXHbhnkdgvwid0Mb2LPc0QUi68W7A
evfRYop11dFL7iXZzyi9QbaBCtzQuwm2Tm+RupqmcjxkyGW/uebf3h7DlAiF0acycP18yYOnkIyG
rCa6WMkb06SBYCKwgLGY5/2fF+6vOwrjaX5rbzGXIVO1v/4U2OrSzCVThXG1yI+kpwLo7QhTf02i
pmhxtQ3ZQ+HoSXNIFHgPnJBxNDzVRpR2ZCg3NeGZOXIx32ScYVxVkQeP/s/XaPxSAaCecNmElxkP
WsavI02TnGgAQwQ9pm5C3PpAzhudfEwfEOvoYSufvJ0pO7FqUpJOKgSVzoHzNmha1EUt+uIUyKWS
tgAia3YkNHCOlQ908JujkxCU7atxCst1XgDZWBkYmKoVlVYxHnLbbM77HP/7pstCMptCESkSAgNh
+EpL1QSy0SAD4Juv+8v+QpNvkdNgsl4K7q/7C/Q/DqtlQKVl9vPJqNWAjjPhpo90HszSh6icJxu6
hzIlxJnErC3vUTpf6AYnsDhCTWd1XGoDGDtH3rS9TMzHjHHDjUkQwIuUCa3DBCZOuSZcnCxrKq7+
MclLvrwYLCDYiYojYlRFHN38+Zv97othsPVYh/yPecbn57oOgyylxiToDbTfxmtsYLvNNH6jlvy1
lEI5wLnItCmXqRydL480d8qN9aBDK9oH1VmS9546aYupjfwst4j7mV1t/jk1QUGjOy4IfgbX+hG6
V/oDOe8IFwvbg92mOmzb9DkI9hhclczfiJp+vRuY5NDQMrc0PNv+qtsZS49SD1USfqVKrMl9GXZ5
ETubf/ees7jZ+lz8X8vq+fKyoiNiJyxQWkiRDOmIIxtYDzMk9G+e2l+2WfT8hsRGza4ll4PK599W
W0zVgN2ILaiqyLdjB4ojfRLSv7qiPElC5ZwOy6wIaorVHshCTu3tn7/pLzUBV8D9xL+NDmrBUn2+
glEUOHNmrsAiiGjbWqJkodNB7eSC9c7NjiA5TfdODMaEl3/+6F/e1Xy0hyKKsxFyWWbynz9aMXqH
2aLFwI7reT1iUjlnwhhcg5LWr1RAOMefP+83j85y+pSL0QoUApStT2VpwCpHYEurpatSsVeZ9Tph
yP/mF/0Q1X2qc1hDfBkJIALSHlX4l0/hBNzB/F7Y3rl9l9KkJobNs+jlN1QK0GQ+uCDt34yQD17I
PB27qcJyO/5NEynN4VguiBGSVKCNWBMkGfnBIBkWHAmaEoJ1PhglUBzprrfEjV0jZTMusg+eifHB
NlFzCecE1Kl8VNUH/SRNB8ufWVPOWuraGKxr0eYch2z4M0eQwrAYQHcL0I+Fpt3EyAGDNzcz64EI
w9QJt/moTG/DWDbIgdV4Vkak7FwMfmfl3Ux2pMwt30vDkGzxIVIcuXg7kX2KBdtv6KtecQ4Zyx8l
bZ/pVBnpXK1RGbu7Dro8IMxqiZFjnN3ez6ixdD8KK1v5SRSVA7eyLw0gW7NH+TCb5TEf4slYp50y
wG6xSq5CdFYmUMEs+JFozfDUVk5l+0IkY/tQMXfe27Lq4hUHv7n5e6/4tyI5/t+koixH1f/BUPhP
3dN/vH2A9i6e8rf/+k+i88Kn5jMVZfkv/oaiGO5fi/rI9EyTLhilOKvtbyiKYfxFkgPuQ2pLViIn
n39BUay/0Emyaji5LtJmiyX8fxh5+l8GhQz/Fdu/i2DZ+3egKK6xdAb+uUw5csEqYcvDum7wXl3+
+T/OqNYYBwDd6PiPYZhgCqMba+Mem5l2luJE1gxU1lMLWmE98+zpJKa7RMenZp/rTKEIWHJcFKSb
gQHGRWPFQbtGxJEQGzTnegA1s5vvdUYz5tpuypZsMsKe27XL35YYHmyjXHeGarArEf93DRPF83wP
xzNMcLcyyNaNdPeKTrXEJKkMhwlvAzNhVRgc0tamF+qvEJ3DpyS31W0STcFZF8x8LGV5CoKzqqTY
Sxz9RG8Hb4bOPK1PQ6byMq2jLbqTO8B1WyHto2Hmx8ju7jWSedTonms23FgULx6DORrf22Do13ZN
YgB1HHAAsjHVjgpgRdd/x78Hzx7v4gZevtjXLtg+jc2xu1QIn59t47bxSptoiIgsMZe4HAZkVdBs
qD52raie6k5ecITwCzc5ZYbzU6TqanIBvzBV2jAJHyDWjSstrADrZdwGdy0ULuG2hIjJXzZ1KBti
xF0BfI5j9GYGWBhEGsURDIvevA9luZ2KfN+5XqVvtbpadS488diCA+6g3ql17W2aJ/oyKr+Nw4Rh
R3MVO+UzfWLJNJugTTLI9guA2gGZS4VMMv0Pa663cW9FGcqRq3YW2y7L9nY1XJFAR7M3um+c2yQW
q1J7CF1zm7TlQcwGiraR7co514KGm6RWs8e4VDPH8N6tg2Zrty2T6VDcRPKaQJafgzESEBydhMR+
ruIeekkJgtvt+20FeM13CnKsafOCpAPIUGG3gaK4qo3Tckr2+DsvIaRsAr1cowjYlH2/zjjOl7Fz
7YjsFNEI43hAatJDyWPGoB60fF2Xrh9L5tLtobX1TZXYW1R/Isu2ugPaLJd8a+NnH1anbWed4BY2
rzvt0SnleVlBbE3rF/gIQF6dVRggp+JXi2V72YYINRr7OlHFe2819OXaW0tmK6ttcbdMRCBq2Ua3
qmNRhWANUhYO+LeEOWzuyc1E9HumLmL4fZiqrl1SClEIr4fgOhg1MPdFeDbK7NIbRPozGhvy1iZO
ZEG2c6gKbeSbiDiqjSG0gxPE9UNTn/eEIGOHZegyp82txr9maJJhd9Af8zJaq2w6o1L7wQxU+MJN
yH4ZSK1yGGzzDmOotGNSWtEqqYnuykfiXXQHGlyWb/U4PrXrYD3ixt0E9LrQxxc+GMK9DQocACWW
mcrXXeWuROxejBaMxTA+J19xJ6rswHAdPHHnXMpK7Zsu9UumSSDiCE4XGG9E3a5RZVwEU7QHJ7xT
jv2umCu5+bgdeEIMLSdxrujW8LUNZ6yPqdZ5l+asVmULsDY/KB1oMh0yf5iim9SZJaly1RW9plOQ
tohdklHsKE5WYZO9OU3NhDZYAxZcUcn43kRNGGrpwyQa8m96aOGcd/zEEYB2yEvop2AXmdzRDERb
lcMCjmHvVCcF8IiiX3KprePY0HuMDN8gMUtlRPfEeb/qGdpSbKY3KBhu8o7nLzB+2mRXBmlzkpHf
LdzwICEVJHa7irU6xzCmx6ekjdI1Dy8mBn2o9c9ErzZK83zEz2uOw+jmq3VrLQJEZDApU+vRHAjR
ZWOg1mHhvqsq8wkvXTlut9PRXjFTR8p2ZcdNsWpAmSDnie6nbDy1gunIyO3gFCRUR8G60QVZMqFf
2qCrrWQf4rwkBc/ZNW23WLFoH7rd5BcZMzkT7YApasYvpf08NwCfI5ev5Aln5TjNuWD4rpL4QDzQ
udDrA+BB7NvpW5M61V1lNoz6g3BrtC3EVPMsEMmjtSQVx9E+t1EuWvONCLtzXK1rR5rQAEmjNscD
8BIep6JeM/TcZijR1NRcicx8n91ya0927vNaU7vJMY8tAQuqdTeure5k2hFlQJ3VRuOZ7J29KToi
+uZ2TdAAtSLfrfXck0CTh072V6VVny3bkQo4sqS1sVfWmxZ46wGNLaDtV9XWviDORMaXdA+GLdBY
4n/Jj5I12M2EPF3tXQXnXa4O1ix3vZucJeYUsWKafW/zs5vqYiRzdDDy9KiC6ZEjElxERIbIUC8p
Qtch03+y6a/j6j6vK/WC/GFnlTcwHbajFxMbKs7rTiPAJsjRp3h6PrkHqUqA+a7CwrCOx5ptD6nx
AEi1DMrXTjndfTR21Z3R4G3fjQ0JeUACTe/KzJJRRxna8mrxHB3evmc2t2r2sjtRdXTEgsG2L9VQ
44Wbkcw/llEOB3rK7WdSg3TkahN5pzQF2wKQUEL4SJ0uCPNc1PYxCIruthobTGaAJmYmQcDAf05e
PujYASUjsiCL2mePBPsbs2/tzIdrL87MkuYtEbONUW6iOsQMmDlJRJ1ceSMBzF0ybiIz1V4cY+pM
pCOKFMPRCsQ6a1EjrwcBmx6dEyv8rMys/E0yVH6RZiOiC3qdjvZIVEpEvjHt+ZNaoB3bpFKr+pPI
tbJ6C6c6cHeyDnXLL6a0Q5fRWUFzqtrJvO+cjm9LhfTRl1yU5opmDYjVtFC+HIe8PMvyPon3eEOd
dl92MgVLXOQ2yN85BfveNz1VUBq3aF4czbVWkWxHRIldOmk7U0OOfDYnbuycjKpDZoRyCND2Ehwe
XMxtVzp+TsyftVEhAdi+BiuM3YBeLNpkfZhIDmhSwhVcl2iXVYNzG3ndHIh8reWx0DZJjx71B78d
llS3jMedHGajPKQtMDFiUYLMPcMOOcKMQJXgbAZim8eLUUUklHp65RRQQmion8ihTYJjRd/Eucfq
RU/NpKidVzZv8GHTDiFudJyF5B+k9kzLKm+Bd55XyozYRToOOysnaot7ciRVt+5jhJE+T4DFeziU
GAunIXWizRyX+J/J1fS8VStKahzyNOCQ254HQxbpjz3vNDITk83ggS5e6+WADLrJ50T4rB8xbsfZ
m98XJ1Z+hIkAc4Ifn0PSwrYe97Pe0d9R2McOmhzs/kjiivkzACBYr9KqqYptVcHZ3eE3F+BN0Uyj
irACVozjanG474KYQmAqAlmf1Ez5o4csJ3WU/oYNctcFGOH4mmv300riUrjkmZ2rQ6DjK9ragVUe
Ouiv2qqoy6nYOG7bVafmPCV3iHuJD5t5uTQ7ezaaO6/JhrOgJm+VGR8odjJhHDJahZlYiGG4y9tp
aFFNzqobTquKELQ1idusy1Z0sVp3TV7be9DLPbAv5t5omB2MjKtOS63HpkiscJOEgyAYVkzAYbNC
oV9JBue0V5WGqF1LnbORhZn4IoiI7OVQQTi7pvcpQtdBWeCJjIb8eBMpYbe244omoUfZy9/JzaLC
vy47tTXd0ZDrMWrcykdxjf0Q9HP7OPVyCMmbDUZ4HnGC4wabayp9Xj7E3gbWRIkzOHFEMxZE2VIw
OERJyJLgsE2YzeVr3tbDc28qO6Yr3iOXM5HXncVeX721dbjIThmZTygghqD3rbD2W924QU1rbZiI
cW4XSUSQmG3yK0VZlu8IvbFNvzGpk9DOjXeWlYfuyuig5ehtUvptMhrPdlUK5GnBGI9+NerxAXBd
e5oN1HwbpwiK7CQv8zg+IYVQu5pQ4sXbISzDB1vehjwh6yi3+tcOtqB9YUdxf5UOjWn6RphRVblO
6L1YwSJPcOZuOk6T1iFd6EfjNmFzDlZZInk7wwwJA7pXhXODQNB8McuujNfGaEP4L8RYvTD1bJsN
8UeleZIHNoyEUQQ4USRGiX1Uq3Ze5yrv7iehkbRNocR+63W681JWrvluk4/4apFv0fkIRM1HYzRt
4uSYAfdkMzmDRdxNNLLrwYXM/Yw5/Xs4ViPSu2owpi19zZRyfS6x5AClQ5zu2nUBUDwt5XXZWkpf
EdDWvuCogpAtx56fr6udoVslpeBHMh2DVxKBgx3cywm0J9E/MFmy7Nps0PYhjcoCkvtqr6zXBGoH
i+/d48VbT0z31kY+MoBrC7VEOs66dRgqcyL+riixEtRuOm6nShJ04gyIwf3RLOurKIi1jjyqJHqs
ncZ71bWqZC0k8H9XNnkk4zoJowF1mDMOybYyInWdCau44vzcPwFjSC1kfeUUb3rVNfqKU2AkN0iu
yn2ZNc0AqQC4Flw9g+AE9AVw6WU+ENPWmu1sIacqa6gMhQ5tBm5UcaxKx+7XrWNqzjrLGzKSQS/E
1t/twv/f1/nPj0nz/72xc/E2/sfj21NGFsI/8w8+/qu/mzsauQd/AUZjcA29ij6N+T/dHZBxf4El
QHmCrwgiztLC+e8EBJK+/mIuCxyCKQ083CWQ4b+7O5pt/OXQCkIkgZ7DZEZt/jvtnS/DDJuuK+oH
BnS0kmj44of83N2Js7rsnGroHoQ9EpuDpYPHo5od/UbVuDBXQ5PRbQQ42D1QuI2OT5lg1mSDSIj3
UtbOq4MKM4GrYle3STvhXwhIFv+mV/xFHrdcpoMk5IMxwI3B7/z5MjWnsmboVNYD7CMj8y279+4M
zbNPgy4pb9FXdHJlRui0VxYgwAeattZFi83ioUSbDIDJTLL3f7TwLv9ugP0zH/Zj4vCvvhhkJ0iQ
DIAM+vJ4Y1HJfb4kUt+y0HQH43kqIUtvQ7ak9wmWEuinJnLbbQp4XDJjU96lW+Q6weGTLu4Iskqf
IjkFjyFp6t2K6Vl1wdiEOrfp9ZnOFfLARf4pcSiAcZTnAVyaFNdDKH84s53vIuYjpzOQmmsUiv11
V/Ta01wP3Rk6neQB2SLRj8wvwAxQHZf3KByKC8sdzIvJo/LycZAI/uSZyB+imB2X5GdbH460rG2O
EFXyEx13dKGPjbvXpDaCMY+Qq/oS7ODlNDTyJWrsZh/2g/XcQb54Y1RDt2AC4E6XZipuCBicr1wI
65eSwrLZ1PUETneUEczbhJMzR2dHdXellRL3iqVqJnRQ1KW3hzAxPEDHT0+NVHbX5DSWM2U448nN
PFHros90ou90lx+Kls+/4sLvsCS/Jtw9jM6ff8VI71wXwpp4FoUprtzUZFRdT5N+aTCOmVZ6Uw8c
qcaB13hs6pczqAt7vaRW8uoELt6uwjlpLmQSule8Yc1k5WQiLHaTKuLbJh70vaV3YB9CuzMPOfiw
PcmGZbbh7dYczDE3rjFc2BfTRDZWrUf9258fUn0ZSv3r67GFIHNkVVvmMj6zUEN8/nqdUgMT5zl/
YIrSoPZOqsjFtqSVj4BBJOyGolE3I4jQl9iREcmT6aBjYOoL9WhTo145ZYgu2cKu9I0G4cuK5soY
nDLVYhTNNI++8pcrA+pT9ookoEdV59XPMumxgcBLEPcZXooldz2RJUHGIYGvhJJdi1ozCJYN1RJ0
4Vq0sDCpwG7+5n59HjMuV7VI/Tm5IVXh+r4KoHB7SPgAbvE4Zo5+UYrUa5f3vXdrTCmVcGf1DikW
AYGDK9vR4kfMEvIicgeo6JwCAh8JmXHL/+f6sGhat1kz10QVze3wkkPhPmaxCPuVsDIaIt9c+rJT
f/qpFyzqAmNlC9TZlb48ybnBq8MmoeARppX2VNixfR2RaPjEISrBfkVmDZvnjGXMdgi5c/WOxtKQ
RtQ2aISoO765HN5eXy+HuYUBQIDNG9zbl+0xhrWQVxz1H+vZq24qDwU3Z5w4J3LCreefupnSyKQb
29MP0x3SSlS3PAJN6arXMrbRAqN+sc96qBsILWrIp99c4cc74/MNQ/UE9oNjm7mMOr88gQg9zYiJ
wPhoEfNzRSpLepc3CCW3sTHW0co1IKdhcNeWYNBhyfsh0ffATuTcApoJDiPNwZd57uNgNSJKKGgJ
yhYRRCiPveGND4M5CVBqgxcwk1wyYJqhKd+lJga1jcZW+6n6enhIWilHX3SJOgt7d9gyt06PoeWw
TzpDrd3R2OTXgjLZaJtBVdG7V+TaESdPe5ua+UQmyBwW363NX387VFpLaAJnGqzgX0U7oy4445PW
+xiggUPB4cnx1kvs8liWRvRMLlDwI+xS/XFxadDJM9tsn4usRh43S31ZMG1wU0PlIapDPf+7zxXA
C3YzGi14d6gJvozh6csYLjL04BH/epOtDLijqIgsFhptKrJ3eLyS/Edm9OoiSzrt1iNj1KbbbGEw
K1q7O2LMmZ85XDpvPaHy83eVyrLMPj1VeCBtYFQI3ZDachM/77i1A8YoGcLiKXDaad/nLZkpcp6x
TlRJeA15r39m56Uq12itHTtOfY+BID+y1NvxIrWL6ZytHGxPnzSiX5s//nz7UBd/uT4EBGwSaN+X
8oXS78u6lKOntBb85RNcMUQ8GoSpYCulIksxN8Pm3pvagFpizrUGVgV63W1RJAiFlap6e+8midVu
tApY4EkVVJzfcCs58c6haKjwmOJ2Bp+O33gdkz5droOpb2dWTtvdoPi13io3DtYAielo1klDUzKv
kh/AMePgYAPSfCENfCmg3Fbke5xoHHiZ4bnetqtk91ilfc1QwxaV8rXGzl6HxEiuEaakHWGtznjq
FWQCnsUAhQ44Axnq155oe0ZkjUUP10zN+CpRFU36rvLmZ5xX5X52xvKVrbx074U2JXRQVEd0DDOj
/sWpiDph7BmHYmcpsYRbFm5+SkZExR6OAZahmgGOgF11Yc3AU3RXJcZkJI6J16S+qifnNuMYjwsu
0syO6Aa7/+kQdiWYtSSue8pLBaSrg7+/PqfRVk+nyJqC8azJeV2fGK2jrCNdCzs/sTR6oSSE9v0r
MifvSsQlzrYZedkuDHOiILEhMqEbi5HnvHbM6SrhFP4DcDCnwxp2n1opZP8BYO68uvZk1FxPLKDu
LMI5fS3Srrklbzi8p8TCINyOtn6h4wCxqHhCNsOZzAR721PlCcqHrN4nM0mEaJgMMA1kJ4QbwsWy
tz43OFVThmfRxjYJTNesICDlMEVRXREDez959NB8EfVOt+0MN96HkTPf8iRohMiyKekngyhcpmF2
fq/T8n+wmjwkwCKXBeTdQL30fT6VSJqU9tiETEQEfTYGJJ3HDGacJ9R3hIR6JoFbcSmZiVrC2dW4
y1zfpiXIraFpuDPduLPOcc1ax0IP7WiTotPMViquyU7qs/zVUFg5acPzWD8kRc0DUdGVYAsXEWm8
MK/1R4rf4q5hy0ZgJfrglRaTPLOi1jozZxoE9PGhR65cosFIvMQ2mTB67ft3OFZh5Fd5XvL2pTmz
EE3c4nmUUp43qXTaVRsueVMD/96N1rj6cci86pwJiC2ZmdAKIA28iw5t13sBCdV4zR76fmq9AzpS
UlYNC4oO1rDQveuYX4f43T15F/etdhWB8sLmq1fFpYYbjZw58OUIzaOQteywysEciyG6H2nrXUdm
WCAIbryHINPKsyaCvrKivcwMLUF9R0a4HjUhnV7JtMGKbPNxJN36rSjRLa7SBv7oekAytWOU0YWH
skVvfihkHD0ac927+8Qjs/hoD3ofb4UCFk/NaWXmDTHt4X1VqMFay3HiCffsWVcrfZaaQ5CYVp9m
WWyxt87Z7VhY5vXgZdN7V3SL0xEK3UvM7kkKvD3g1P/f7J1Zk5xI2qX/yth33ZSBs4+NjdlEBBGR
kfu+3GCplMS+ODg48Ovnoap7WsqqKVnff3ddVS3FBo77e855DlHIe2NuCJ93TZZ9mZVBp5yqPP+h
nfCbumy4sbanHgM9Rt2QGWazfw3oKLk13YSUpBPLV/iQY0GyNO6vWQYVo3COX2+GbOga8HwksNhK
0ps8CzxK+GzRgQawpMV3C/BgN7tj927DUvnSsaSfdxXDTsYztbgASOh0PI98/nJfxNiW0A6eirXd
c9OpqTK4iYQ89rihvs7MgLxjS6xTk5lveaNxCPVFqoDKCTz5PkSAIWuvheJouKVTkRm7tJWAOuIk
DiZOqmLuE8cpbyQgj4lSG+Jlm8DoidYSlh3PJxh5L90wYkE285h+TRsu5nTBZnxporgZGp4ErQyu
fMdrFe04qXyv/DH7UsVzJXcuKISBBrS591EIXIuedMfKw0hZi3qOZU6bu+50Rh/tEo+3Xb3I55r+
3Sta9AgJJz2zjvXY0Z+xtjINxekETAPCUfBMCqt5Mj1pXlDz5l+5wObQKHtZvuMbMEjo2DJl3GXS
k7FB9HAvPXwOaHN5yDsm4pteUiWS3Cl+1nQb5lAAKA8O6UMpSK9DZYTPEGwrBzFZBOvKkXlL9pUL
Sp3MxHS/gbPLHu3KQpqc49p/D/w+fKLKhZh5PPjVA4/R8DVh/PokdOrdtflcvqFnhyGxBG81cWez
iTelpUOIX1OPLxV4Ajxjpte7O4/hueCKgzuBvInfbNN1rX+HlWx6Xcw0vJY8wCT7loz2+VThycAw
bt9xHk7Og5gxS44Q95Gib9bbbLDB/lter57smN7IQ2Z2dOdMzJ13Uy5YvQKivd8BujoPTdevGIhE
DA9K5BXPdc1JG/qtWZ0kJd911DnOnaS4g+lyku3F0lUnqzXRYXwzIRqaU4zGcNkMr2lNnr7rvn1x
p/5k5+FELi0vdFQ5bnoZ9ivJJvPL+gI+0vIlR2F85onbTUdOP2bNPFYZ73j0k/tmWquMwtr1z6wm
BQzpJJ23bwKPSRRze8ocjEwo4u31EiK069D85pDYpfaw6zowQAkHGb+csiFKdN2OEDoszmupqO6b
meb4sa5GLxJFXN2wG8A1QrDoOudnpiRXxX4egZ8S951dsU3sOJffmWPjPfCxy2VXZPUa+miW+qnO
reWSmgnnjD54bV4BSXLTPQds48GjIDXDeAK8dtfFMr5JXVa6reeu642b0/WEu3AujuaQZre+Mw52
xA0c3i+WdhQFOHl/Iq5OaUO3xAOPT46MF3OlDVC8Posb3YL+xUww92GovbxcJ97zUxyWcGGnpTMf
vNr1XhbUgS+GbojgyozOj02W2hDb6a0Jkmdis2Z2ux55nZtJq8yGHpIS69yxHFD0QoMhAIlg9GjE
NEXsPVR5YztE3ygQ2pA4R5V2jFRmt67VlEcl/bC6qIBznMoZMBEy9OQ7Z2NiDwprVNViQ/IbJk2d
6cV0lmeLzUdbpBxHD99J58XPdlc242XGTpRjluYv3LSeMEnTW0v/PnuTq6JqmQVV3rCN5p2BDqG2
LUOc8HvjlUn4VORF72wVTsXnMGWKet4NqW9RvtGHyxZUVj1umHmW+TV064qxeY5FMgq6WFzZuh+d
j2kJ2Ju79njpQokQpwE6yBxl7M47BogD+XGvLZLrntVWkMfuRcSERjyB0GioJQ/9abVI0OmS5Sn8
KRciwisLYOEhrPVeflRior0+qVN7OkINS+76IG+uhzTMCx41+aruyylt1m+4Ge8DAxPJqQF+q7jS
ZeOftVwiToT/FNtWyWP7IqdVmyUbsG19HgKCKelBXo14TB+MN66M9tKpwZZtm7CZkRhCyvU2osvr
6TCCNmoPNgqkDeNHdeZhCEt62A27dA4FGtfNUndBuJOg5YajhLecnclsTvR531M6zS3C/Gjb9XWX
nBtokGAESKLdD2B3lyir+rk8FuRdkn1n+mRSRU7KPLKNKpRHH3pzcibZ76LA8ehxgXfBcNxiYyup
M23n+CVI9PwOfj8HkkNVrpkAY6U0+CrNZZFhY53G+uR2ss1ui8ZK2j00a5meM5eW10QYZwaWMCEE
eWU4Okjdr0g8yLJ0ARTnVR02L35DvSGL1RxGc+IT2uW4nzNpjdsqIPC+DEdG3Yxec3BEw9YBF/kM
/AiPjUyM6zxBe9tJx7S/w4ssXuPUzml5sZzhpHKbaWi2IEUNoYRRrIJSnbd0rhwbY4J1yxGn8A8V
xTNPYZ/ol77npHbmpB36oBdOlsv5YdDDpmx43Gxbo6XtmwEkT1sNT49BrffcM1EvNmVsVBj9Sq9+
dYlwWne514/lZQiYifbW2ZQfS+p2XzhyynbfmNZyB+IGJfsffQ5dxKDU803NIqXwrBrsYsvpFKDA
P+I5YzPTNuNbz2pwTEb17lhDvh89M7/6R9sWddr2LkNCL/Vvyym24wgsM1U6ixHUv5hRfhrBhpxD
GbkRu1lT2a5rfz4xh/YI+aFTMIOW1bgwhNmFFU7zsVMW2mUrjJMLZRHQ1+LsO981dmPvt4/4KPqj
xWTtSC2yCX4pFvvObac9J8wkkuBgLnsWMx7qfX8u0CajOrHmSHUdnhur7vZ94caRQRHz81ziHv37
c/YnwPX6oZDfAhGGHKqIivifBIsFOl0IQ717X3Kb8wRMEZ7Qrb88q3Spuk2SyOGtUUnylIx99oSX
Q7649sTqDlWrf7fGHOtn2A5fPIwqN12zGB8Iz8zHWlHmPHuC4aOz6pxPy/n68e/fe/jz0Pj39w76
jYAPsgaZLe/Te89Hlblz4dfvqONWDXOjxNzakks/k/lYPfLnqJqvTSoFlimMmcoCUuojpwiru4Iu
u/fArPxbym4mPAzSHe+ayl8uVe7D2QnyCT9ZgUvibBR6fG4dlXBK6qgCQAevTXq2J2FExVJlVGqJ
cK6hWTfixKRR04IrhuyJLG2Nb9JGD96w9x0fw4zoOpZVb3kzMKSwRZCGd06DTvvUcTSX1Hp3K4y3
082NIVoOesjP/RPNuzR7YGyGfkYwRrPBScM0v/W0r8XW6w0QM+7oNVcB/dZeFOixfOEAsKgNC2sj
thM6yo0CUPdujnFaMCypbNgwhScufLYRD9zKdbPBviY/dBYMly7gqutFC7fYxssy4fR1JBYSMavL
ck67r7FfqpcOdODlNIAw2+aFv/Q75btWeSB9MX4zevwiGyYqXrfXbaAi9n6AwfBSQ9Fz+2HAYGWo
x3RwXTysidsfzSUPP7KkD/d2W4wUI9fZlSdmwUeQInvvFugkNEVxI/mDVV2Xg8YI6Vnu8qsynU8x
QC4pMkIku9EJyX6S+Fgnjj+YyOnvaWs1jNV7wA/7tZpU+tpAm8GqNYgPzuUYFlwVpNd9GXAkHSrf
3DNkGa9Zype7kkP7bUXv8YXOGgwOf3+5/86a//fEbh1SM0YkW0TnDRUR/uf4Xz93Rkxjm/MeKCBm
UcPHf4xFMyV7PXvWde/3tXeQ3JevrSztWyYY4riYI5u9xnKHowZced7OSc+xe3EED15whwcDoPK1
HFAQNo3T9meMB7zXqSsaPLGprRhQyvHBgFZ1cCUNN/gVSjZtrGwQjDJkRIuFQDanri7nm3U6deBz
dLSLA04nel1m02tVEsjeYKT2rmaz7aiQSCie7/qEHWuqVhiy4kQs8UC5NTYivDJXYZqJJ+HAq97m
/tg9+Clmnt1ig3sMuqG/sgMpr2lLL6tdB4CogqfJPmODP6W4mtn2zFvFhzlbwH/1mDUUljmnQ1Rk
qOCq25bjGtzIkKXjqFHDnxqdDb8IYdnrhfLTj0WiAUEB1XKN3aJ0/Hwh2a7ESxjG1lfTbMwvhamt
QysaDX2W7poy6eUxiNPyysmLdps2jvEki1AdaMnuTlZaiEM++nWKoXYBfTA7xi7tB73HHzNFZl5N
F4vZeWs5d2PTtmo1e033+44ZksvhyGp23HzDunfHnuO1+aXqwVJPQ8amas28u71UJ1aFNkIwcKhS
dsXx76/VPz0rBakO5C5IKbbnQHn/NF1e/AXQurRjAIdJaEfwOpIbDKoq3+dNO31rC9294C5wX+zZ
dzS+TEmPV22V1h3nEMMBguaMl3HFQZv8xJSbexygJsWYsyVvTaK6NAUafXtN+jO9zbl8L4y6Kr4b
pQFjszTVDYXO5ml9NvR7Jl/iF8IDPobPPy+Ze/Q3ZtSEVINAfNJkehEOS+5Mw7sT6vyNqX164jnb
AVlifPis5RxcjRYGA+zvQ+Fi+e0zO2JnUl5Yo8K1lViT92BzF47HBXQSFLipmG6q3ApeXf70g6VW
621NisDb1/PgPHK+Lh49pylOA2M19vVAih4bm8nJBsrsfOcmNFrjRiWxYwzzPgtakgUDqDJOI2ly
pGRhUBHFMuaHYqM37dzEkvYDA49KMrRu9Q2b2CCP8m4IHzBaTNYl6VBAJgWxnupj4GN+c6bK/m7o
lU86Dq6vt4BW9VEw3MbAGM89uLlQkL9hV+2dN6OV3YB6dstoEVN606aUkMk+tV6GsFLnqerru1aG
85XL6IgJFA61b03O0NL0koIFbOJJZLJvvKTfxbjp5tY5L/wVY1eFjv+sdWFzLGEUcZHVNhykGWPg
N/o/xq/Mk+rXYSZ0vzF6BK/N3MKCp8t7TM512eTfbLzby36gTMSKltQHh5hgmuj2XS1m8LZzxZab
rtdgfuB0oDE8TrRnbhkGuPGFW2CbHAvMYhvpTvbDgtOMGYmfKXEd41UYb5WLC+OCNRyHzT7hAEAD
aNErvz4MOQIy3r/G5iwSl274TVRg5U651XAvl7lhvnKR8KjFTTGenGKYDk085dgNl6n2otmT1bWF
YfKh96th3k590d361lg8ZumU37T+ZFqbxuPr2C0TgcW92Yf4Yh2MY6tJWguQjZwyivNSxeMVvuZg
PTOMHBRZXyZ5qC0gmAdWIis4DFgQnA3fWPCqQ5eUVIzHAXu4QXPDBvumJOqRV+M1S5x37huMkU8i
q2vnlEKoLZ8rJwQeZg0pMYo2t4zLvkytEfOcxGSxqck5EFFKWhhsTUb4wCY586UXAUPKTA/zHCGV
pVcMecIP4en0Yuo9/7jYfWLvMX8El22YKHmAdpYWB6cccwhcSYjrHLjbjReMzCvBe2CRSx161Ejy
tKF5IGdh9FsZxPkY4cct52hqOnwTxF9yvcV+6AEKJ6FMZyFHwi+Mp4oHcxm9ZZ91zMwKNTOkEHHm
NHvBsOWRSwv4WV4kuItaOynP1ThrcvVVw64NCnW8171uO1pwSnSObqEDZaN4VlMB6AbFeas5QnrK
F/cIH0O6sWE07dNehvdFTdnzgpPY23lAjR8COWHsCKxE3GG4Higm7rOR6UChbpNJdvcBeeYTvElO
akPTSpoFlBcuG+y5pF+SqYMEytw6vcLLis7klKK6hINpszm27JNpal/tR5aIHe9zOCVq0ThKnUnc
soKNNEBnzvgiirRxmenzbuC0MX/kjlou0jZpJ8YzRUm+x26qqwVhKTnE3liZTLx0eVWOi3+fpkpc
Zjlw53u/atpz5mGLGaU46E3G7xOG0rGs2udwWvQSwWmW59DMm5ZmsLr6mpnDqKPSI3a+VQKX/UaV
i762pgxBBVfTqcS8kG39pjSzYzzF+j2ptX8l0oFt9Bj6T0SIDA3W1hb52eJg/47IMlEwWyRhq1kT
SvUNS4o662DcfvVs2bynU1s9xZbi4TumfU9ETWBo3AniAeEGDSd/SIwQdY/tTX1Zqin9GCav2k9J
QSMVh2t9OXhJWdL3WKMJpjmR+6AyvnnsrbKoCruMCIcV5G9mNVZPfuO47UoUTjgjt11R32YtmSMk
uri6Ha1yeFE0G0UpPM67OaMocNN5KnmaF2o2a9qfmt3UxTEpNsnpODKhfdZn1uDLbz6X1rBLHdQw
XPipFT6zsGf2lYZbbGKPRYfYlCj+1Y1jdBMTKjo5+n2MeTu5HMaUAuXSiGNW0EIQbCyMcK728Dv1
GnEx2vJo4wNyeeZ6YlpNT809SL1JvGqLlDBSmQwh79bZ7Od7u+9jiphrKJVJ6A53FBSTB8pJatxS
ts3VWZS9fW/icdB7YaeSbhKLMsCTDW/4ElKC/47AkF00PQPdTRYTTo0QRe1l44FfJuSWGpYkIMFo
siNgCPbWUjnjGviqN/ZAeOlW+DKOv2HLW4cILIYD6ZXMr894hCzZF2wANuHHMskfXbtyClb4etRH
mRST2FFe67wNgz9l1wl0kIdWmGWzq2QH6NdY+vy7l/cUgXfacOAPWyhae05z2Bw0dJUrdyyE89Lm
RfEksTXme0/REo6zWablVlUN7I6+NTzMZTFG/VKZWLXYk2nvkfGDzI/mFPvzpS60Ja4qsE/FWcKu
et5Z3DwZs96KrzQO+lhT8Jm6BzggwaNp9hO7j8HDf47sHTGbwW5u4t4f9lMQDwYyQueiUzlNC4gw
G+oHI7DlvUWp5V1vzgNT28SXVsQULC5OcCoxS1TBRH6hnHSxjhMzeNKV0iUEDQhMEBRncRMSiXgl
8gqHbASq057rWaD5NEx1CAOMMSSR1HTDO5iNCGbUrrb3ATCzO5uFmrNC7c9PHmXvcObjudvK2qZH
qw0Kz4/MPitO/ETmRWOWpntezRrxOhFjbe+Hdd9MAjddvOfRjxNGFg0nWadcymOqtDq12ZLBrMBy
nj63MWjFA0Waw7JhRW/JZHF8fgSKzCbNJ85QRzFE5WLXYRC4WfGlXwuXcxR4LxdJD7U1fRnGIHtk
BaR6R1hpbl1arUhP9txbt26z2tMD5TjfqSNR8NQLozzlZFA+TDMFYr3atfgJ2O1uzBqhHMMNNpDN
oBXrhm23C0PqjKdr0SrGX2ZrhfswE1Jv2snPZ1TMRL55aiLTOmUUgOYG2ap9T1hfbOD2k+Bg/U4e
/WHKX6G9WI+yHL0nVQupzgvsk5e2YcTlwdXGDN7Xb70sclFu1sKPQgL4GYW6Apwp7V0CuO8qRJ5/
Kl2J9NPnhtqZXA4txDErdfcZdhdjz25jPKVAkTkQiwI2QF0voGktneePYeUGhwzRxojCYGIkF6bJ
hc205olrA7Wbn7K5bI15LnDSVS6fwC7Th6DRwz1kmfnSnfyMdnLfyOFm9J1zu9R6fprm+jlPkIrC
YCZdpepAY783h9bfaR0CIZu0C5q2nTTCHoeyTU7h+6WiaKyGzNvxNSML8K9RobMHE8PQIQNdTDCz
jedvvVtVHjyE0gnu8xqWdlQmBRkdOPVXNfCwcxKp6RKJwVb81oy19ovdJjDQZ++fWK3/dqn/F81i
Pxwj/4QfuHkvafF8/x//RzVl+ZNPff1z//Kpe+ZvDEAAnEDi9DjRin9RCAzLs4ENrAPB9Vz2uxn9
nz51rO2CQ7jJ/5uGFuGv7vJ/UQh+c7Gb4gyjVoX3h4n9P7Gp/wxAcRkl+gEjJM/hzE+n6mdiVZUH
8JQFOfKJ2PCZEA4hlO8iW8Jz6aJw//Dt3PwxTPjR2f07++/fM4Y/Xg2zye880vWfPgN+2H5g6zNA
twN2EiUZpylwDlrn+3pSxyrEuxmHYl81AVutho0/7AGv2zKFfPYnFAKMCVRZcGyOWTlSEVXWtHPm
/OhJFUmRiwhAN/heFOA/ghgf0/9MvjV/8c5tfqQfpiPEgNbvBx+oRc0q/tXP3LpK26T2nNS7WfzR
aIProkfJTWkdCKd0uTGDxfPH9QTBF30DB0uk/vrIMtKzrGTocMIqNwXnTLM5is6Sg9BGJe4EsB63
dxxRblXZrJiyB5IO0Qq1qzJmeTHhawgi19ZeTGcTVoutjwRLxzExISMaPARnkA1OSmAr6QBhhQav
vDc9XzvNQ8lxKtj7uUAKZ3sbSAqK0z6nfc3/YyT/3/f/f63RhP9/SOWs+/Y5oLL+gX/e9+5vSBS+
GRJY5L4PyJP8+743f6MKfr0RVvvuOnT6fwEV1/3NXqE96yiOAspgNRv/88Z3rd8cYdr8W3uFj6z/
6X//r5+u4P7TP/94L3668R344Y4X4gxk3Ecb3PoWfpwbW6Q4ewa07VYK8bpOpvdh24gox554cGsI
2T98M39xA30qVIa+wuvxzl2giDDrMM///Ho4+BgKpLxeX8Pn2ZAKrbatSMR+DEW9VyTLDgwfIT/Z
LjdB0ZQvXUBpWa6c5gxxdj4pPd1NCHenrBysnTGIIsrLvv7PYIq/v0+XW53GJNAsqGbr9/bDPD0M
m2UB0YTN0u/eZKPTU2rLkMmxlL/Anf35F8DOGnq8GrWSDOU+vZI19Ja59G23HcNUHjAMeAeRB340
5kHzBhD+Vz1Qq7j0w+LLL+B7yGXWSuQNwER++sVBWGQVae1uKwpkmDlfnG1a1NnWTov5Es8dZ3/b
+BWL6i8+JM3UvJoF9oqY1qcVvwQr2pdOhs/J9g2Kd9lYtz25VORaecQN9f3vL7NPTJ315+PawoXL
jQXTzPwshzQhzjdFFfV2EJMA2W7W/QtGHY/T42ARYPfZp+7ipfPuZRm4X32zKcONpr9nxIqGJhdh
NmlW7Aet2lve+DLtYny4D6U12h+prs03mblUXEjU1vtM8anpvZ/CfeUCbf1jXf3plv37W3S1iWOh
53pcgxyfRtJdJq3STVsJqdoMLpgdFoeqn5aLikRUVA/iV8S59e/7+QJBsLfRULhA4KH9Hiz54dJ3
GXT7GKTqrWtm8tygX+IMTdSMOtnLXzxP2Q59fiksubbjudR0u3SvfbrLLIo1e6YrWz2j/FN/kx+D
gN6Rv78aPlGAuRpYYtlIMZYm48Ti+enqY3JlMAzhZUysAagPsLsgigVfptG2ImZ5HQ6TeNpxvFki
t2wUakOD4w2nztXfv5M/3XvgpLjKkFdIQ4B9+rT6Jb63FktSRWOMtJkEYyG3iDrueTl1LY3glKDY
CU3tf/+i6w390+/JixLaY8JgEwUCm/bzl+xrmsWzDtmrLu18Ne9Q+EHYBy4s6dYepBOWYJAnZdb+
qnPyr754QSiGPCVRStzFnz6vNVe2a2R83pRpFa0aoDng/FP2YFTioqPceavZdl7lXifOh7HBOplj
IQ5iMf3iufNXXzzX2O/+B8h7n1F41hAbqmhAvNPE0tMV1FxUOWFdBmUMG5PQOC1m0B3/0++dDb23
Rt/Y4/JwX10AP9xHXk2AoV7H6PCv2gP2JrmFQI5LF2VpG2Mm3gaNTSKULMMvfvG/+N5dolU8zWHC
cnL4jFxX8FHQUz0qQzw/34ZV154T/kkPdp1kTxNb2N1cACKALJBGmdcR0R9Ihw+d+FXB5J/WEgCo
QN/ZrrDTYfPz6c6bcpIIpPgafmfMzJQCTVt3BCGUa6zHf/91/2kt4aUQRyjMBKgGDPbTc63UklkA
AMFtUQfFURI8Z8v8HzbDrksJVxG3E8k6n+3XZ4r/TD2HM0y6hlhoEiDIquxuMqT3i8v1z18bVp2V
s4qqz9bw865MWRwTkgX3RNv6wXZMq+KQOsW8MXGbRX//tf35zuCZAmmf3IMg+Ot/0nvjXI7pYPNS
RodYHenWMfYKt3VU5d64DRfIdFtk3+IXxeF/XpR4oIXkeDjushYGn3Y9meyMvhZjs0WQL/YUsNi4
pOP6YrT0fNErYW4w8IMVU79aDf+gDf+0HmL150SNzI1zmevy0ydeXE/ZsmwLSP1+fyIH2dQMosVw
QxcS6NPC6rNDM8DD3PTDlJx5dmm/YFMJzxuZ4C5j3GnnVw4ygwsKKK+BNAW4YrfC8LKTkScePkek
y2wjw3r+ZsP0eJGDAxYL1Ep6mfZV0m/gCzj9oU27AqBLkttRN1v1E/cfLtzUDdIJvk0QlNCFXPey
5gzcR36txAkcU3Kbx+Hob3ofyWyLjAzPCSpgzLI5N/ndNCztdduP5jtCIAJ1a9HOQ6Kkyyb62Oiw
UWCzRWSremYqBIui3I4mWyTCK0o+hVmtugiMWoK03WTjHocQfh+vW71AS47Z6OgMrfHhDLV4aqwK
GqFNc+vzEMetoh8GS9tW+pkPksdk+pUD7IlGTbqnZ6MB7WOqytemUa2grsiUX+KyCx4xOPgLCLsk
hPBgT8am8mNAPtPgTgMDstj80LYUrw5+XQz2IrX9HQ6uCaN6A4eHQM4E4KeKFwKNq5+QRd3rTFJM
QNnTDbN1Cz4TJnkZWS2GD+ieOr30a188dlWLkGZko2ZMGZaAfN2aNh6cqLqvtnOJYmeIfJo3CylO
hn9lEmTHYWwNf5dRDNZFDi0/8ybs/eFRCzThbUodJtFvlTmvvSagsBlbcwbH2Lejy0Bw7N4q04K6
kiVNz/llCvMoHWHO7IG9QGPKhMXjaElle9UCBeGbEFBfGPJqrFkJY0pn39tK6X2uekrkwsBPyki0
tstU3/IyRAV2rk+wTsaEB2meVzvMbQPwEd3Y/G9aKp/Dtl30rgs747WsKa3acIVrZON6WPSWrIt9
QWoVo1Ng5tNzByck3DZBKAGIzaZ+hWzDZdSF+fTuty41bYDeJGbsfvYQvlQLV2gIFrL6jiMXDC2U
Q0QmhbrBLh+m8pAODGjQEapx2TppNrVYXZP0zGwQNm/Qj9apbtaTDC/DhFbRkWKUTRync4LdI9OX
mS6L7+PS0utmW2P5XHquvvHIBlXsjNGFQcUVyZUoa0hwM5c09JDSBkY4LUJfa9+yHhdCDUM0B6I9
Q1qjzjbpzYHUiw7HfehNOt9p5XtfdD3WV0EX0ARBuACBEv4Yl2yCg6enK6rOvvojKIGNK2WdRYBO
xI2lm4ABOVj/JKKJaSY3AqaqRM6U09mQLBTSwhly6yjLA3QIgvsmHJaAHZdSrQtCf9bWdzq9YNZ3
NiazSA3ljBvUX+glcAvbQxd0LQP7QYBhEIBWUu3wxy2wYdLMDTfoCtzsKeiRC88tkJPGoR76neFA
4UGzKYH8DYnJQLyaFSj92jU0VmCjxMjWq3b+ktsu1oDOkNmNMlYCoBp6jXW+p3kKOl3jvQgDH9sm
L2j22+HO0zRlSelss1GGXwdr4M3GaWY81OREbivNCeIwth4FD7qtjq1pxnfrXe0cPER4akn7cXw1
nDZ87gn8wyRNssbaDJ6RjJjlq3SVaqvwW0gea+GMaOpziVCcAK6bGU2mWOW59jRBurVWteEANtCA
lg3N2vcyi/6iKBVVWwYF2gATvc67xYvImuBNddHjtU6bR6FWOTWn4vOrS/Xlm+JI3Bz0SID1LObG
3llM9N2tskcOC8qfQb3lRTPcAeMge5moehrwLuW1wIkMGWmr9WSOZyjh8XXhZA644zYPra2LA0wi
+a2rtJXq/JD6sa12yNH2swAB8YBJ21QHdxbDW7j4sjyzlZZFZCHNvcxpIzzAgZXbRSy1pAQSRLhL
NXd+tqFFoviW4qi85H5s32g1bD68XPQal1QjBhZ+X5c7ZHPiRyPqyTln5vTaDGRZYKcBlb9hYXa/
Lq7RAYg2WvE2FDjTqPgM2+tcSZv4XJ1gD7UMy7y0hqAcAS9VfYGH2e3J/2G+CL7zc+r6TqvCtXax
40GNLSq4WFxUifiax5CfNh3XzW4iYPi4dgu94Vwxlx3q51QAudSDeWoYgsGLVCklMKrK9QtHwAIk
NEWu13jnKWOuWyT4YzxmxFgyc6a3j38LNRA6+HTRFoGuwD3G7scYhNTuxDM3A749LxY7ih/HYKuD
ibM6wnXinwVV05GIz42CqbM5G2dybGaIl3ICrimtxqbgsTXoFkVVqy/IGJIlZUqGX1T6QA43o7+k
2BQkYOqDwNZ0LQvAgDtJl7CxCec4fpwZv/S4V2WDsO7a5TOPLsX6q902apmEpNRqxssXXBF9GnGF
zvgxkSu3UwXqj5bHsU32i9fAUpQNsSAWyTLs+K8eSZCxKqQNvrWiGp2K4ewMqiBxKb8q/C8BTc82
TwKNqz12NIs7CcI13NMKcdGQOyU4Vq4fIbFLwqiObNJdVvokurM0hsUXGjM3JVb1AK9Gs7zY3tJy
PxEmIoA4+/b3CkG034q0LQyksIVGt8Eo61fECyPfFmUTfFhhklKvpP32jeShrHYLbZR3xABUuUHp
zy/WuskJP8poffjSN795BrYf32QftTH7Mf6ejAE6W8FXVey9bmluOg7U6cZBaHR3uiriC5y+9ld7
oTexrJfmDUcR7EISqRJmld3dlIUhLo2G+CEPvPLV94zpJsjo8AR4FqvVqmyqKMR0uK9yxLLCtNN9
4SfNWdbkgvLgBleNtGsAV0ljDN8apNhX102dB6Nx9DmaPI1hUvRdGtX+0L/qHkM0Yn417KrYdr1L
x66d/pgvrn7Wi8WBky/OvKTHUMxbC5XleSzb5X0aGOAD91oKXMy1YF0VPG622sTfEzulkhfS9fMX
quIZWoQSMyAmEoQFVRdrpG9ku4sDKOPGMgvsLwTbqH2hNlksOzy2BQ0IZjh/J+tUsTWy7BbM7ijp
Flf5aN0vzRxT9FjNy7NssL7ueipor3IgXR7q78SBdeASAuqoprC7m5zVZT3Gjf8gNVXrG4GtycVX
DbWG9lRrNT/ndQx3jSlZ/D4AJfja6754QD3BdltaA4W4JkmVxypd5ztx37kvXLT+Q0rk98RzLvGB
PPuTsbOmoKp3bApliCUUXspGlk1GbllT+LoxkYTT/8veeTTZibVb+r/0+PIFHvYUc2ye9EbShJDF
m42HX98Put1xS5nqzKh5jyqipCoOsNnmfdd61i7KmiYKM5DTlieSIk1OQErqo+zUOd0ruG5ocRe6
/kn5Lc8Ee9EYPr7r3GFF0ZMrPVENsEpWrn9D+toMnqa2qQhTUWbfpDvjG3RbuBW+tC3YrWkp07O5
qHMRAjIT9+ogbXEwOx37sa5a3QPq9JLztUimJ221ssOgjsT6dGZWfl5qS7/n4CN+NKWKLhLRwRoA
J1JnlP1pziYMs8LCGUSNcACP+BNZCArpGYWix4dUTDDL6Ktje3NKkbJSJcaNxP2s+RFiMBV7C0zo
ABHx9JRWG6dxTgh+9ftswKujsxGQfk0Kxm2bxWzUbKlXx7GOmZLoGeU/TIS9rocst7lbtEh3eE/6
eIKliLoJmIabE9gLeXJPDx8Y61hO5LXlhomPqRLNepsBj8bO2TnND+K3WK5rDY2ZH6Ud1c8mhsrj
xrZ9sOuiIynb1UOTlSTHLLfYh5pKBHuKYRhvgSSzRwe10VRePXc0GlW9W24UexpBnpNYp9yZloZm
JlqTCQMTduqfoM2RiiZKi6fN1W1CCWJJ8XwuIzBaqTnlXWBNdTIdSLgj8YXscGhNRUHHwRnk8LlF
PGf46qjyTCMm05/AwlFymANJ1Uhe1irAv58qYV1qqb2zR2xv+MwiWhUIbNB49HpeMZbaqP46shkC
cR7lnJC1tnHhWqbgEfwCO/Elo7tn7JxxRtZCpoXltY46L76ioZel8LxV4uBLqnfw2onXdXClGf7q
DvQxClSxaJul7C+OsQAEjuFKrl7ejV5usN6zN+dvg2G3pohCmjH+tGMTLlJcWhopzRqeKG9u1xaR
X6r1O77enm1aU8jTaI/zI2Ei0xVk+dzwZjb8x1zD+Iz6xXCOshoZb1HRmPfwVKYTLintZdRU8AQD
XyYoy17OXyL6xJ5OcUvuVsl2kBZCo+86SxKoTXaZU4aNYs53kaM40RbY7Dwutg0IYyZuAUFnPaxR
CKuUY5BVMuX4CtuC2lezcb43F9T43pqa2i2pydbPXuvZ4csoAVtjlOUvYfTd9zyJ3fk6Q4vz2aoy
gu0T4FCUtqK0J8od33h5N+AU+TS0EBt810xMpFmCboCfIqVnP6V2fDhxrQ55CAQCcnAFC1cGUdes
L13fmvNZb2c6Ul02G9daUVmFD8KTiRgXkzys7cKRbmbU215XAJMIO7a8YHlTQPaTS8yUjyYQ9auC
FfOZGGuxEVNV7aZoNXi/GNZH3OQ0YING7awTTT/bhDgwJtx4JZIrRM41kRPQNthUuszH3qTV1WNu
JbYblP2cf5eFJuAVVP0VBjOI81K29upT3Cw+T047301xpPxkWSCCPJlUFXzGmANPnsqRSO2ajetl
jbcpZYqyCcGUTavd63IILx4nT3evS6f7DNOs6A4qPKFjb3TzD9CcxrJ3lxZUardBVYO10SgsCMOK
v5kD2WZxXVeVb7M5MnxEyJjuxkKb8tCB+3rWIdw7nJe3IHegwGCh+U3IYjfZgRpQPlTQBwnLhb0m
EcCS35p/XfmIrWBRhvKqgP/Gi0vG9BpzhflLQZVXw24s0h9iigWB5/PKaW6GuPysr471pFcx8wXu
2CjCV1VhU2WzQNT90hXYI2WVQDZP6a/bmW3+Mo25XgOja/gkVnoq+DE4+Cr7pbJMKtKwoEwcca16
olpBuHxbx5hYsfOwjZzzbDnWcobuFHe2au3GTDa4RNMuK/assgXxcljvkfSubuqCLm4JJDLTnluM
iV301XTk5AxaOF3ZzjXfe4yEGP7rGFKNka9f5r7vr7p0Ub5IkAVfIFlSDjTnWmeFBz9pnGIpDXYI
rKI9vJumlac8G5Z4x+mx+dpW2K+3uYCAkqavSSoeGiCp16ZWqQ8VENeFXKSpofAAqBjw9MZc46g2
J76pre2DpeBP3Vv9ZH7q+IxnyGrS/LmkRLxIgm1J0i1MfI8YYuyG4YdDBThL5FKGkRxBvILqzDln
FuZf57X7hC6mFPvUNLF5GDViQo4TA1YaCnQFo9MEJXycjNG9ElWe8phHolKMVrcBCJsJPHM4fMY3
+GG0L/Ta7CpiJRwLbD8c71OHwhgwBDTozqtqZGI+QXQqdNpeoEdzJkpv6MEIFxsKhFu46G14xW2p
ymuaYNC0IU8v1l72a/ccOV17I1ODIjUhV9BAFqyh5q6UFGr8iuC7H0gOt5HCbg+oxqwOd+UaK0mA
/D//ROeHo2k69cI4tnzOLDI1PIIQtVcuT0nWsZf0zJYDpmd1qCXZHpZIiflTt7+ZMgDtqUa7xmv6
Bfe4Wg3Zi570laAhb+JOQp9dEMMeL/B+21qp8z2Joesvumfu1crevsNlkJbfWOPmq04r7QQWRUM1
ANAs1vNKZpEV0PmywhiRUhWYiDGFx8QUAZaFT32LQpStTZzprjxRTMngl6MSJOqAE6VP0oC9XoEV
mQw8T1sOWz42Xe+LRqTs7+dRaPnDzL1Vu2nACqONDtyD3rA5HRnuYPqxMSZTaC/6+I0FeID07ujJ
hZyQGGpfnaFtxaSFnZBmQm2FCeGdpDBgR7/B/TB/+i+rBDhe9Qovl2LibTPKFWFm3F//VxXluL/K
Cdp8gY4/gAPgHNqCIsnu/WL51q54VTpmQBh0l63N02Zvdft/tnRk20XrtLFscwXBEkWWK0UxhgDN
hHmVdqQEWR2uenZHYh9hJP6gxfGb6fb6+uDeiLW1EY2pzququSlLoM4lbW1h9sXMTmCZvCkr2n1r
yixUlSI6arqEwU5xGJbSjGN38/e//xDeNCcc2KhAWmhqmTQOftv9/vEQFMvtaiO2iEueB/2UykHb
L6k7P9hqv37QL33T09ku5dIm+J3MRff2z+etw4JTWpMZDhK1e54RK/hOVlgfNOr+ehWBDsYAOSnE
b47dP24okU5W0gZvfEwQ9qWBj3jO2unh/af29iLsRqEx0uzgvTE1/XkrrjFGZN6w08HvPu9SdNTI
uPKmGP7126EPtj0wGG4wXKxXLdcqKSJjSvran/lL8Aby9lTHhAmVGwz//Vt60zraGimkCNPetOi9
vbYKLnlE6UNuPWy8T6d17SZfiYvsDIqHAuvai3BwWueDZv6bxhEXxZqnQrbc+m+v05KgiCSNxoJA
sZuT3DCyS58yae9bq/omI20JOtqt5HY4xQeNst+6h1cfHw+VjhEiTV7j649fVTD+6x0fn4GzWvPi
guB7j9Zqf9Tr5aVV+2XftOv0qNkZMJmmHc41TRqSAVdQ6ivpQR88ib9oqfg8cGPzEVqk87328kFU
on0DOMpXGUj3OeFlgT5SXIMz/BP/yXhVKgY5kCt0ylXpxyMOo+IgTLD9ecJJbgvOPhNWJr8hx9GP
Ee59r4ZT/sGc+Wbgo2r9/VWRe4zi4XWwIJ4oNXL7ofYdfZ4fC4SSwWKo+b/9hrmKSw8TkYElVLqK
f35eVjRvOWtl7Zul7l6q2vm0GT7u3h/wf7sV/EXbXaDZgg/050UwD1LTGApOMUZuYsGVxS0+tA9D
q99MsNu9IFui12yi7309xMkL1sH2KJU/q631xdjSr0bmliu7kU0IQ9BA7Vkke7szkzs4IZm/En4j
OfRnepBkWXVAmp6e3W5WnjRzdj6Yk19ZzX+3wFHiWDi6YWqrCIf/fAr6OGMa50DkN6X1S01j+Xlo
5L09rfV5w7Cdim4DyIEyyQDGO8PFdc1qsw9P10RxJ7i1ZyqnWja9vP9y3kwMPDWoCjajDbampr6S
ubRiWJDvJuTANlq5i2sygLtRiwNR2vkJfvPPuKhIR1rEj/ev+5e3ZW5DYpNrUup0X03sKZU7RN0M
itxm9zlGLttH+AMIqMuPZAFv139GBCmgiPcsiOe0z/589BR4R2UlHNaXORGyY1OoQVksRlgW9JAx
KBENGqfimnhraF4gJr1CrMoH3/NbbR0/AlUP3mhUhMxAr/rnBcyIgf0pJjtTjxDY5XpYoPTxHBXd
csFrP2rLLE7EiZRfwXX3Tzk2Jc+xy/go4qb5VXRtF7rotm/LFiU4ImdpPySYsTxwPrYWmCB/VApZ
UXSY61RFHS1xU7//0v4yWAhg0i0BRRS9yOuXViKAmqJmqHhp8fzZilP3PmLnHFq9Vd2vTqS8QErK
L4qgcfv+lbdX9McqAq4Ei+LvBYQR81qak5hq36hUU/wSzs23yY3UvYr+9R7NjnovF/HRZ/GXOQsE
r42GxEI+iA7szyFT0XLVyb0r/QId4T2StuFmgev3wVr0l48AkaJusBnAXq69nhOQc6QZMcSwtRIp
H0B9422jQH3j5o128/4D/MsNOQ4KnE2zskXIvxp+gAOhvyGJ91fit47JvO4AV6T/Ktt3m+PoB6sI
1rTfeyjz1UxPtSzOoWmUPrbibG926LTgAsYffEpvxwKiG1S4jAg+a/Q+f74bocd0qBXo7TF0tZeq
5XQ2tmI6VChwr2s4/x+cH96+Ja5H8B0Th8Ed/mbq/GOjC+KUpAKd65k6Js/O3CADvRbtkrpT//WA
4FKOQOPNPxh+r26NwJ2ikMSbUXUd2qO1CYzW3J2PVkqd9N8OCK4hCO3lq9rwDa8GhMjpUDkFpL2x
SMkWK21zn4ya8sFV/vquhM2ip6OSMu1XN4RdmVTIiRuKaBjymqz2XFHT8fsZuAd4k/GDDc1f39U/
rrf9+T/elTNL0vlayV0Rc/Ag8Yd7CMWzXTKXH6lw/3Ypg7WLhdOw8LW8miJagRdT0bi1uGldzwQN
7Xd90Z6VITY/UCb+7VIsXBYHSOFQbd2e8j/uKtanZsb6Dx6l6UHa9WSEGnO5geB7JXh/WGhv3xjy
dg4IrgUAn/Pqdnz5x7XAwdMJ7tEIVKCuv0lI+/vRzNzbxtYxtdbAC/yBfB+Wp5W2ddcuu23nfmsn
hCeCBpMk68nIDfp067yleAwDjBLaB5/kNmz+XA62H8mg0tCkEUXyaqJRe/aBDcxdtAl5E8waWMuY
mvHu/Wfx9rG7OhtjG1wWm2TU5H8+CqrwaK9HBzYmuop9EpXFUUp73bCs8oNLvTkU4nBjIcCWgv6I
E+irwQQYwS5wFhT0W1fQLrRInOfZpZ24aP1cgWtyNIgF7vL1/Tv829s26bmx1kE7QzL56rpQcdbF
7GA/wTOwI6+K446CvdYfwJmcefD1PS+/OzHU12vMvCNoaKfeJ0kXh42D5nsD9qRPs5bfqtboPGoS
gsb7P/HtS0DLbLN3AorP+v/6ycSinxuCvhAv6O7woKhxfRlgb4EVYqv//qXebm/w8rF4YSdhAuaY
/Of7nglkox6fA8Jy2hHxnVHuZN/dsZq217qeu95IW5pEJRVAz/tXfjuewVtgHbA0Zko4xa924VlD
/0U2iI4JSuqe3MlY7t12xbz3/mW2G/jzs2HXtvkeVYfRpr32kzRWZNVuPiNnp4x6Au2JQm2gmomA
zCUzuG9oD46TOx0Vqq+eKOh9v/8D/nKfVFnYAsPcUjnZbn/+j8kl71bslCWUAvbHIhT1kMG4nuOH
96/ylyFDncGhrcBWEd/h9uf/uAqTJeKyrgcuGBkjnN3xDo9D+ckqWHPev9Lf7kdgMNHw5rBav0bS
LfAY00khKz5XRbQD3zh+c1TRPL5/lb+cHdGAY0VAiU/1RndeDY8B+lg6ONxQi3C9QMjiEsW4RFmQ
5iIO7Y6QV9IJEr82IjuY7ek76PloN6q9HtL2Rg6YLT06ij4L3v9hfxtPjKjtUOUCDnNf/S4EKpRs
p46mbJp0NxgzqZbnNCo4BRCvTEgmPXU7ImjQLlDS4Xf4YDy/efw8EgbM5vPBI/xmbmCCbKOB0Asv
ywDjJIrILw5A3w+u8vbxs2dmj0RlYbNjsOn8czzlhP11LMpQaFEnAMoEd77PiBEg9L6gWG/nuXsQ
mYv4BZZXGZbJCrYyGfeQAYZQSSExtUrhPJFxqf33C/j/5tH/tX20/2/zqL/+/J78mVy//Qf/bR7V
3P9QzaLsjWNF/E6h/7/eUU3/jyrUzUpJy09QEDX+xzqq/YdyLJZClhhq2qbLWPs/1lHT/Y/FKZAX
z0bP3kzj/8Y6Sr1r+yz+Zxp2MELYbCioN3MUY5tlvvpsljh3FWzSW2u9dh9qGq0Y08SBOvhTVind
kfMsiKsM9iTYxdpvB+er3ABYytK+tJUqCbEw8mOhCLh67jfVzO9SmYYxOOO8MbursaEZq5AksNZW
BXBLnB3StfxW5Kjtl2pPm/G4Us40R6OhATufi7Y7NAmK3ZWOmbWhnOsLjuiLgq4iS2qoruUXu1S/
A4E9mH37q1ME35lxUiGDJ/q4G0yYNc+J+FnP51E896t6sKJTPOHZgZnqPiG+u+4ydfGkiSigWoBF
7gXiFWlY30XzjQMCBZiLirQPbP0alml524sZVUseuhmUKPlcjNVxyecQEIMRxecO0pVjLn62PqzF
RceJxpZ48izle5arT6u9HiexXhMb782yPCjiEdqxxx7oJms/r5XlUwHymgXtG2iNODnF8HUW02/t
dI+O2aTSOjzHZbPnMW56QJFekDTo/UmqG1EXXVdn/VRi5bGXakerHdWr0j228VdaDMTZcix9iBB5
FXp20OS8WzRoP3Z0Sx5zaBGh7bYquc8NrMaYrFI2F5e6y/ZrPn/P2nlfjm3pjTMt/JkoZ3W6Af+C
9NDdufn4I293c/4Vo4Hh5UTeLsi0KyUNdH1PXvvdUmkHMSoA2W7MHg0dzXyK7Kaa3cVcNolRQBon
Y7xtidpEyDBYiw8IDqx8RuW9Gsl5HkgEB+ycHBMQe2Ou6bCAYt+K2vu4oO+i3UYVHUbHCGAk3cb2
+NC6+eBJa9l3RmVtSqCBQVp+ntlHUbpa7uIa3z7hq0h1wNvBYaPZJSjQmrtmUu87i6e70v81ZtYn
HReEuWq/NDjqGpwYHRb3kj2rXbmP0a6CQSOqiGhtWzv22FAyi04vXHdPLvpTF834IOG2lLpfLiiN
1qOAymL11RlJFzDRrr6xlwuC8F+ZM193Avpgi2qtr/cRngAr/1w2bTASdg6+6UwshWdWZ5LWWzkF
Uu+DwfoKLOepjYk1oQld0Ae31PG2Q1ZHsA/Om4HitsZKnFLK+QEvfGdqxUuvDw9RWuEDHb1xdQPF
aK/7rAzN1LpDBIb6tjgWpnKYjOmy1Op3UVifSeNjHHwS66FTmiDqV1R+7dGsn/u6PY9VgF7ktOnR
2MeeR31GtAR8vlTNW1JLD24e3UVj+SuJLV4LrSvfnDSN8T0Eq25dDytAZUdvv4u2JrF+exv9rkpU
vMuILWYFIQPHuJO7ZJ8TJXoRLp+HYhm/OtD2GEXRirujoGrJBBGlYbJmZ10pwqGNA5jUt2JFlzu7
d/OgSBy9K51OIqJ3mLIekBp9Fla+BkSjODfKYuhkiLtHgD6rv8TLEiyuEu/mpLiZHcH2YWyJ+yOu
fWZWUIuDOmFAqT6vTZha1qc8v82n9ADmiSAdAxX7dy1aEGmWa2BD4CWM6pvmymvCDD2dXjPOCUhz
eYEOIUVJ7auRuYKUteZ75s8p0JzliugLhAGJaxMZjWbM0c964cgHwnGuUlM1j0zn5l4uTwNivA2l
eitj5xOIb0niufkAp5AkpTQNzR6xmYsO01Oj7mFB31fStb8ru+qGVIT46KLb3tlxsx6iFr1XrSn2
bk34JinyZyGU/i+53p0xjoRDHd0Q3qYA5Lpya3N5tEr1hQCV2zzLzpljXWtV50fmeVBiBFFj+hO3
yP06RaaXCvsnPPnMR2PjcvLOkoNA/B9OhZudWrMkgt6ab2nJKJ8NwmkKXriL78NC+t4tOMfGNpM7
G2ees/AZmUp0xcmvvU6lBAM14sFqzAKqbyQPUb+ghWyWqr9G4JJe0jLSIUIOoZsatoc2aTzqLu4i
tTGe0NmWxyxS7aPbC/uBkKQhQHOVMGOrlwj196d+oKpm23P63PbNtLOgMt0xMDJkYnF6hdpjPsem
sIK4M+uDXZAtXrmNhNoDCone5hrIxY5YArPclwQiOK3YybXlpeGiUYZkHxuKz3z23YJvjou5RQhM
lNhD7KLQbOF7hHHS1EdtxXyi1z+aPn7QFKDfdJ53i36PpNS4inD+BnrbDGHLVHWLm4DPZRR2dd0a
Zg/8rR+/sQXF8VWYi3bkqBh77EIA9Vl6dY0alxbjOsobqqK4aexHxZqb45w5TIykt/lz/MvYFrxY
/2ICsQ42kLqYjPKUN/28L1zojWhkSpReICrz/AhjkjgAMhTxdeWfIdOpuyQj+BF470sBTHpRjat4
bgYQv85Dmi/VxXSy/HuvVorXKFN2ivKVXCjYTb4kfSpYkEB6phQuT6bQ4IvV9o7nzkbA1r+VWSaR
jGoMWFsWO6Xubi1TGUOyAyPfbHDeWE3ZI/fZ/m/GoKJObcsbEmWImSnmvQWrwuuS5FBK93Ey9Bt8
qIBDa0teDSpbA+eZoqjYI3s3/JbwM1+pl2961gzMDjM9OTSbvtq5yyG3V/OAb0b6irws817FKJGu
v0g70QKhEGhS2O3LWlU/Rju+o0oDetAtmQL04qIt2ZORdscuXi5Jqd2tirMzjOrQW8Oj3paBhhOI
DtT32cm/1JK9mdLsWx57msLRMty97Q7I4HeReQVrglyvbZdknVCv7EXe+kmK9lebgrqM/KlLTmsJ
W7Juh30B11Uu8lJb+UnM5U0sBr+YbmRnHaqKcnXT7CPDDrEJIXpil4ZUOSSrCLmT1lzz7Nk6PChm
Jk5NUTmfUWqN55VsPWRksA3CRB21m0Ih6KYrSerBBKh2mLVboZL+ZEZHhAjuPo/1GdzpOAcQ0xTD
Q5qGAauXK/2hdRIFwO6uQT/UjdYhdhw8rWmdZr7VauIkG8M5b9KMb7nCljEh1+o8tnZO+aVX93Wz
JnewJFgSE70udt1YKqDyaM4ARRQ7vSQ9fRx7KzQ6neroyoJUCbmeR9Sl91oisj1ob+swJLl2RQph
9oXsAnlf110dJqR+mV6HOP7BrKYaY6WNKg+DnWGiyJrHG0tHhisbSz1kxSxfWnNePXMyyMdSxxQd
tFJVOKia5TFbFw23jzWckDVbvwiWwuANL+5OqMpXC6Ev4mGZ9dduTwDGHNdsZEqpKtdZmeS7wa2g
hw2TejS4dRiRqnOHw9YJyNKzjoXmNAdMFDKslbH1ScEmdcRIDFwrM+F+2lSe2lRn1XCkseyYPwzj
YDTGYUs2Oo0i/aR33WzuNPztL1qhE9lFzGnQOUN2i7EOq40oOxxFpB0kHmym6AllNYm0SrXyUun8
xS04QImZyNfKTjlXOZ5M2OrGi5GV0aeSAMSTYUzYrstyZY/YLM7XdWQrrBAdtk1O3bCfoMte5krJ
PrWicI+zZs0c2qGisrUsmvHHiq75MI8I05Sk/4IJWGVCNJTAUQbzotfufSqsvTVjsoljYmZsdydb
PaBCd5IxRFEL8+qeJ4krsxKXKkU62M7PZk4VbZmu9Zm8Xaz883xmw94FcqxW/IgKhsg8+mKY066g
LYNZtrpKVe1KJKyAi1sc1aF+xL70ZBQrrk6gKBBtPahNrKsno3NDFScKrEwMCFacfVYGOCO2ou3m
1GlCqdZrOGXdrY6Hwpc0Mx0LY4ZgvqSMEF0KHVidlhxF95UxWPtFPjWhsOPnGlFxU0Y3HRQIdn5q
d6zrJDnh1RderkNt7bEx+2VsvqyTqofDqPPwndYH3vNNzPbIOpBUnr2k6SlbzOZR16XqafNqPq4F
OQD0r4Vnb+GEZqbpO5ShbdBk7dNarOI+z4GhVvFK46SwT6UjgiF14l0UFfWN3MI7mpyBvxnAPNUB
3Tc3yil2zJ3eiPtF+0JwqW+QVWON7T5S8cf3c+hgShKJiYRUCZu4vwKjhrCXDSVBlDiU5v2M7pqK
5a+K2HeJ1ROHIzLZJFDb7CK1l0aT8ofQxh/YlzfHVl8FSQFXGQa85WuWqkx8ZWnLHW/5g4495Wd1
HcZgxk8RIL0ZgoH9KOuGUp4rstgo71zHSjdAKh/ARyMVSh24ggXqdSwTyb5RWmSCZhR0mY2VLKq6
OURzhn2haJ2KhJfGuRDgkO9XPU4PVmoYL2rLFNElto2LMIesbZaqBfYQujJYHXmTGOkYIqNNMSHF
7rkbtnoVto5yp6PHgn5TmAecaMlJSYvqaVYUERKbntwWcF38Hkf1i0Hffm+rbbvvoyZV8MzO4gVr
xHpr4xp4yuyleHCsQT9QHO93Qxv1qe8WwnrRrb64JKPMLkWliIeqUIh3rgsTSTl56JxrJnnU1LR8
mZqlfdwkGF9nchi+jew3Tv06KCfVTkhEG6TWP+FrH26GvMpOCobJLyhqca+O+TjuzaqFyGmJUlyL
ye4/9ZYePeR4W+418mGpZ3cR+108KOXjYCzGl9UGshxQgtTIcNJlFBiimQ+kZ5Hup1fOo0VddedW
+UwiaKOeVy3lLOYwUG2n1B4iXSoBWBjlQhDqcixbR15HoEJhptgNU39WGL0a9Ku0r1gE1jPObI5v
YNSrlz5n3dSsZfFHtTUf0NEkn/BZQOI1cK2/DMLq9Z1JBgcGvGI+tnFmhm4JyEexIP32Snqc47Tt
KWG3+v2s4VziQDtYgV4tOY9mZKF2O+Hrbpo8F5lpot+v4luhj8mvwUSB63Uk0tGQrFd4oZGTRPvV
ksAJIl3brYPDERFf8nKm2soaIXL31M1jhDejCkGVGGE2VVcJo5boqKO2lde7FVSl1gUo/SbP7O1H
YktvWXc7D1lS60cWJcvBfFAJ5pE4YYKCLIODNiulz5YTPnS1aj8E+WCe0UYBtR8Ss+as/AmVur8e
i+wIMHgMK07q4WChqYsUVPIi/1RHerHXnWQ3CTPMDOZw0Pl3mdUJPMAT27D8c1XPFmd0/VNblte4
xyu+dTV+JLq68FSLkJ+xajF3O/oEY2cdz7C5vTL5tVItoaaPQVp9GZLoKIYinMjm8XQ8yV6rrydX
jaKgL4wTFk68kdPKf1dMV7Ve7EYU/MSDpZ7RlAGn0u0ceec65FKJdRoPdjSIgCK9vT5lFgD2grID
FSUXYxOw7Ec1hV68GjUxB/l6JM7pYLU0FIdJ2/L1tOaiNz/hsa9wyydrnrwiKzllN45P5okFXECt
0fhT0nAIq8MMIsQ5lTtDlwXfUNp7nRr/zLRql5XOz2ZOiyeCjC/dPLWhs1FoRBmZB03v2HXrnK/y
rLnhZAVmPP+hwKKjfxIpYdz1uzyev9q6fcskx5xPA5W7/YGnNlSbT5GCZ40SdpBFAPMrdMCEwWyH
tAybrVvk1h5DPj9fg55hK8pzH3dhV0oOpqI5D+06nNXc1naSunMX2SJsXZD+OLFHfMOUCi0SbNQ2
3pnulVHs4iz7LAkIifPmu0K8fUBvERCCki8b5Rk3TFWbSI83s0BR5WFbl8MuSaimyKVBE1WX8oBt
HHSwXnd3MW5MD1wuUwsuB617zIGaRwTh+nlePxN1iojb/QqRZfT7qkr3mppfxvwgBudh6LHs6/l6
0VoVJnfpJ5m4xJFq0D/uQc1kEAmaqLPCzmiou4gFsIV6NQjwUczZoLur7mym4+ppbS3CSujgp7Dq
AfW6UikIhfi3sq/E3DMIbVm/rPX8S5t6awekX+dxFFkYu/p13psnASSDosbXAh/tlRnbV0OnVFTQ
NO2G6DpcQZMxw6Rsnf1UN4GeLGcgseGQotPeFkB83ywyjrjYjAPPcR5E29TPxrTizYH77U9KD6W2
wWIwj1nrqQkUTXTmALMpPT0YBs8mhivk911/3ebr3k7ju7Jii48i9nnh7B2SRX5t6DHPqypXldJM
B2bFrHblSH5PHT/hrin2ohrss42GEE9Hcuwg+bsRo7RN5lutKK3Hkjpj6hrKLi4BHJhF4uxrUjh3
yGyzfVY5BdCO2r0D4f5dTvGtvponfskza+JlyxQqHfergG5xoJHOVJixNkZxivIEn5Vmpv7cVGqI
ueVWki10QHwOOoUwND0qBt8GaBEupnsW7IBkNS9fWKw09vppOFISIi1do4xKtjC906W9HVOtuWFr
cNH67gxxxgjGyTQCd8rucqE4dJvjn9qY5CFA/u+4ZnXP1mL3YS5WPvu8vqOOxiTZwhKI4ZPd2bnM
2XvU0KxrbXRJ0Fr1U2M1pBWCxLipFT09kL1IgDqUVg931qYmN3wWrtuC4DFcfvazMeT7aXH7QHea
5paFZ19JVRy01bVuegs8SsUc7FjZDZnwDy65Fcto/Bib9feqxBuJYFcwRHMfUU0egNB7spw5P8Qm
M+rS78jx80p0pv0gnw37SwSV9JgblfGSDMc4qgNHvxuTIizUrwr1uAe3hjCh2dhJNCyJHicx82Eh
qnHv9uv4WBHP4K3uPNxklaHgCsyPbbSqFysZgOhk7ufBlWwUU9zq1MUotDPxDjBUPWMLYSa212/k
knCnc3OVqRgrge9P3qAn+TlpoqBSb0bdmqFZ1+SUYAGG1BDqo0LFVMJAqE1atnwQmW0ItrxLwUaF
6iz821xER5X4B5KpvZF2RQPGXyeqFLwachz9IFslCy1CFLOVAzL11xfVtTvYPonlmaVj+R2miM2x
uSen95BnBPgQ+CJ9ndO/UZK7RpGkselYfMolibeWrK1zVXdDEKWDeahgwFNBYNtV912H068kxGAk
44/q9q+EHOe5zmUICyGhS7KCZ9exE1LtVqwTmfL0JCzCnbq+/K7HzjmX1RUlO+N/U3deO5JjWZb9
lUa/M0EtgOl5oDLtZq49/IVwSa01v34Wo6K6Ijy7MibfZoBCIQMuzIxO3nvPOXuvvUv79KmZQ/Ew
9HqzhxC/y/Ow2iZEidl9AOLGzqvMZWqBcrVvpQ9TzLrNKPfHbL3sJIqQRdziIY2zzpPIuhhkhWvZ
vFpSkDDQIcQAqsh4HE1u8jgw9tBUGj831cFVwIrtc6l965kx3iWB/hEVCN1Cdd/TSh6jQvCx2bIj
hdaINatnkyw6UXKnNG8xZWsv6crWSa1BuavM8Y7b4NKDMncrJfzg9CMfgRPtgeNqh0kTDmQ05Q7x
suzT8xh7BbRrjhwBoAXAt1KCXbQXxl1YKYUjExrhgNw9pcl0oWo462H4SAgNLQgV49sSJps6kfek
tJJKXHMWIBDqmKni3lJWqwN5LasXN4fQQWlbC6ajLJOX59jRptKCjX6K+r2Rb430rkhPSBLOlK34
CQ0/mMkb1ho98w2AOAWyhQK3rF03pezmVMP0EH2zak5Agc6DKl33Av1NYFFe1ywChxvrjEVqshdg
ob6VfQgm+d0rjHKcK1uqTboShC1iQtwqYneZuuRW6xDfaj0JFDgEiWmbHVWerwgttatafA/0mNU+
jnHAxV3oJHzD2ehBQKV6h8xSwzyXKTNG9GexET85bm8NUgpXa6YvzOatVSdHSqszMV3v8GJqHwcF
Qp8Srnxa5pUnh9p4nonVbWZKu+8RfaEm2ibU4ry4yoXsmlwUmx6iA296LyjztujUxF2sdqOjI1ZG
2DKGASqnbxhY1fM1abbnis1vFO+BTXHOg6iRj5s8bQkhz0LwDv3tCN6OE1NO/hynpTawLvM6eCSB
wR0wAYd5k57Vcjn0s+wa/FnJCywIhmX7MILoXY7Ck1RQDsuiTGc4K3ehZj0a7J82AuEroxFdM7zo
a7deEh57Lda9SY7OjN1n1yTUgMy4cjnHEs/WqJSBm/aGtqPZ8mTV5XU50B+ZJmtX9Iynwk29AI2K
EMXnmvUNx7fdc3OPpDsIXf9OlocNTMttND/TrywLZbserca5U030mF5Hfkb5WJFGk0nfMlmanByA
URQ8h2xyejV6S+GBpLybm5NeCCd16veMhx1TFEBZGec4Dg5lYNbsyUnCWTB2cqQbXkMT7hb3frdR
S9l00fTSl9MX7gNxubWY897V7aTdws9CMaGE0p1SjknENDEMBptOVnmgat6rgPio2ZAxmHr/PLal
5vQkE9uzqo2uwn2dUJHQw1ZbF7YDjO9F2EHdCLe1ZH5A8qeQYqBrF/ICyKaM2MrRdtlJ3Th6mkuO
rJLnViUmSg3KIsTciNryxOWvf4bOxRlLnC1OhllLNSRcp32zF7LwukmQdpjqORKydN9E+QZRLBAB
qztgsIn2liqMPvC9R7yfhNumOylsMrfKJsOjwWcQGNz2TtJmRBqK0wGgjHEPOeMTAu1IlhOVKCiT
iGO6dWuwJrpx2dEGw668ERS1Oghyt03UzC2H5SaXoaBRu1wP8CKuoy5itmYJfKYq5nglW8Kxilo/
T7vzUst2hJsC6+Wmm9+6oD6L2k1RBltQWrjoMyq7hilxRsZPK29w0aO5qmy5s6jw3luoGRz0t52Z
stawmO3iBNB6P2zQjPsxDbk6rJl8674Fg7WUSE2viPskE1caSKg5dEVFIMudnrZnIFFHQlKuYllw
JyyfhjKy4CyC+o1g69br25RElj6VH4SOWCJFD6luILjhLl2IuLQR7fmxfheFs5M2D2o2+4GWXkGk
8cNml2CLn44YODZq+GZRmAN2wXK6agVwVTSyrWWfcrXuv+i7UgsoVvykd5OvENKt+qJSPWVJ8xLM
wkUcV80BgRDDClOjR4SSpemOWSrjt37BIOdUFKAJC3Pd+Zg0vQ6DVE6bJtO/5fm6bgwxPhrL4VS4
x0zmVoaYuTX8mLuqLgmBJB6Tuk4yHJ3bebeQDQLEotLFmyQzwtsmbOsLkdi8MK6TXdsIFqAgS3Zk
pYlfUVepG2hrGcMcFiSnafHgM70n2K+m2cBkEsfDITUDddUX8FFnciWqqgdUqBTjphuACJV5oT4U
sUw5N7Us/olMx9Fq1NSbouqM/1b6NigRROd8GmntZuFnqxrhTkxZsBNVLB97qRtmTrDR5DWJWd1A
XtRXR/69whCejA7VnPeQP+Bjye0l5WxwN3HCd0Ki7hSpZcoH0tAKtkCZbpNGuCflm1O3lX0LZghH
gBVcI2MhxTN83Yqqyc71sMoRN+WMaz8YC4h01AxFLDg4oEIgcmWwB0dcu2mQvcmJfmGS94BGcydH
0ScyfJhUEXUmuvUOxx3nl5vONPdWQNO3mrQzadFExQTKGS4GbScLIVnFWKwKnljpYxdqFw1jxc0p
ZgYyrBwjGEEriTwoY7StGHGocjnagtJdk4S1Tk7zSzN228VSrsJMPUPieRZk7UYZhX2idPism02i
jQ0NA1JXhH4RtmGaXDJQqxwSw9tJTPa50j2pbLOAQoiv7tRI21aZ4NM8HW1LjW7rSbnkIu5sgZY1
iZvOSMCe0TPDkdJTEBCnEhv9q5Z+NhLRNyInfYeSFWEJ/V8FRI9NWfrZRTS3gpHtDaATmobKRfWV
gb7jpJoBp4yE6EpV+muzI7I5WIKNMqXPvZWScUvmXB9Er4pYctYGW9lMcgEcVthixe4Ixpy2hSBt
FJW9fAn3ls5MCMElY+7wAH2SmKnlSpGAPoFQukwiFvJovkJZR/qzBmYyz4+JwpZaKiYPHhl0urEu
xyRJ69A2gnEmS62lXQKsg9yYIH2qFmNjRsNeUqd12hjYVWG5Ylllm0qjfgm657nKz0nQguQ0o1tx
zXkSLY6/83DbY80gA/a5UOed2vVnqN9+SOMiiKpPWRVEP5Stu5X1MLYEBkKhgCglumpfb8zCVLbG
XMx+l0+KtyQyBEfU7zZhKlcTx8YuVy5D3u50mANgSsIXKcpNW9SFZ3h3Kj1H6TORZsspEnPPSDy0
a7O/RJN0DqzpShbDMx4jV2872HntuRgaXzDmG8N6tXo/zsQrZolAabrUA4wdU81YbjauxDnSecVh
myXxh8asFBZ+LbH1iUDmyD6VBOkEjtVWSfgyc3lHUo8zSdnN3N+axm6O5a1Z5NdTfiungtt1+ioO
IEd9EbXGoWKlhgvIY7KmQz0b8E9IywUcBJMAjumBONzMq6XgnMQgUQE6LPYCVtMpKXNpL3PSFbt2
8qva2CQGSLI6JQVYqCIi/dYwwlx/F5b8iCbkVutjT1ik3C77QbFhqF93LRlL5LDjX6CJDu0EWk7Y
PWXVvAei8h42BHtG6g1zdtA3+omGx57adQbnx9CTYtMudeIAwyE3NkqNSLQoN3OlbeBogTFKGslN
ul4mC1Cm2y4MFbcc40mOYhkQteHYm+K7moC1VJX7uspfAyM/zNbw0Wf1O/lCG7EPQldHY+DIffPW
mcm1sLI/2FZvTI2j96Dv4gpokRweraRlRpU5Uw/uKfqEqTh4qvEBQOUetM8VUCzB6QjhupJK+TCJ
1TkaF9HJob5Ug5U7FsHGYY9VEroJXsiJELoqyZ446O7EunnJ+uhpbANlQxl5mEbpYR7qz4IpL8Sd
XKAXLtyJPNoS3SgeZ2iYS88hO/ocQ9l0elN/oZdMZlOs9l4c1Re24b1szhfTjMC7qZtVsmFkks/E
f3TVPJr5iOkC/dZYEYTHpMjP9O8M8AYk31pjdRTgRa6wA1Tq0vwZ9wy1Gk6r3Wj2biYyts3aysWR
dWxa4owK2mcQxbuZRa5cWO+FnVkPIjwXXqSWpn0c4tAdVDq4CFUk1LTWGXeEeCTZLyL/IM/vWz1z
Sll4XboOhVR01wvGRoqH3DGGJPKU1CSdPlpdpBXTslBWSm5F6VAwgHCamuyTrqnoe/OYsjMIG4LP
qMF1srsCOf7UEut2Vnua1IlM/y7fWCHh7XrvmuqxqBjFzA3XOEpi1wDVWsAWVCkTIr9S58BWK6Qa
uvZgdbHL8FSj29ESyTiQtj0X0QsUxXttUqNDMVkEsMmZ9qoI4iegRZZT6YXQNojGVfVNjoHgzRO4
DDlcp1OvXSt/K1FCakxUk05zBB1tLVgXFBlPC8kG7phxdFLk/BhMmN6TeAd75cJf6iBYaNMYLV2S
THUrIH0VES9OhhYiCyp7js59e7Kiq6l7iI1EdTtd3yVytYdes63r4cbMsmonVjxVmhTcaZ2OaKJH
HDNjAycHb68r05OW1PoVeGDDZbJ7u1QzWXj5QZqGK+Jj7mqZS6jIvhE1vkpnzB5zXdh0AmebUPkW
lNcNqFwGd4svKAE++J65Vh7d1PSoac3ZamRdSygcu3B6DPXsuV4iZUOq2G0rpG8DCsTA+FA4MbQM
f0cNCiSnfLnbCOOmSnezBrwtZhqbZqf1iUhKP4sWhzi8Xu59q7+J6QuMXqq6c0NtKzLsqBJ7oTOi
zGgPZ3pHXR7L+0KDQGmO6TEykIiZoncfWY501tbJe17Qer4m/zm6i+souGlEPii6VHFPpnj8YaTF
ss17BdiSAVQzi4bidkEP+alEJpuL3PlSyiaUj3F0FefaOLt481RGsHP3mKLYukJTm28AaUEqXfrk
MAuduZuXWvHNqGiPM6efY66l0WtAYAq7OWWrEjQ6BdMk+nkgNlsB54A9Mit9GvXwBQPrqdGSF6Nm
piR3ZcvMpWPgIxiyhz6wOg7R0pyyJEqvMISIO6kdyGjnMooB3VBPEYoHo0qhrMqkhe2lzAQ92afv
Tdg4LLfwWAR/kVYws+5GhXQu2+gRCDaiNv2hJX3IleKiXkuni1HIsgujicEBQ/e7OtGF696iAaq8
lJwpnCoG8diLp6RKL3Wq2WEfbEkIj7f0k4QNk+bcqwF+bOOhu9SxcYOgLb4Z9cpFm4yOSi6mfYNs
GooqsbpG1l+VuvQUx92hlN+SXoRJS93BhAZ8+NgRL5+km3SG9smsKhDjJ1M8jVgJhvEo6aFvMHsJ
9UtpDFuG5fRQUteQPoSRGWMkbJNegFZQPyvJ65qjmcQPPLcOfWELEdHyzGl59nuBrl8IrjmSW6Q1
5ry8KEZw6ERKXU0vdWAUY8VB0dgDmvTollyFSbUDMIO0KURAKMePjRV0a81Ss6qA1kpaT504MSUF
Mi3hUsLPb1j45NhV5V2Z55faUAffjHtPycTgCRZN7hMLzAaL+BEqhTst5WNUQOCND2U8XydrU2nk
lvAi0J97MODUtRPE6Wa4zXrrGABOtcPOKlwwVdNOXpLQy4zmW5MbL11AK1hu0tdAFMwHeoSRrywW
h/4qgnQ2iv5QrBMBFG1plaIOJejBBZ3vSel6YFljQ2uTfTWbdIOov9FptOgUpos/TNLj0jWHtkOu
W2ibeA4RLifWuyWzSNJfEb4Z0iQ5M4m7p0QHakiuM2kk42bI5k0qQD0VYpxMRLQOHLLkESLuFNiG
FbxHMrPADukr9u1T3UdHo/sgVhvJjsr5SNXmxQFH/cJ+y8MzoosrpydYol5ZoHo12c8Zmqf2aJHm
Ct3YzXJgpclbU7WI0WXrNJKoYff8Q0NEamucsLOq6YCgEFAfZFnCUjKaXqxU0RUaO7Lk2RRzw6BH
2pdeaIV3cxeWHjY64wN6SOGKdN3cUKr2CAFOTSw+MOuOnF7NRkTYWj57JI3mvAsGtt+dBn/Lc3Gu
Porbrvn46E4v1f9af/StZBIfh1H3v3/9J6lSP37zGoD3yz+8oou7+br/aOabjxbW2D8DqNbv/L/9
4n98fP8td3P18V//+Vb2kOb5bYCfi58j9UwsK//eTeG/NOXHf+zaNY+r/fpjPwK59D+wwzNfM3Ti
z/HDaDgYIUZ2//WfgvEH9jy6/XiUvmdn4Jz4ZxCf/IfCVobJAaKOiOMLx90PU4Uu8SVV1HHurEwm
DBt/x1Tx3f//L0sFVgppxTuxfJkYgWTpawA9YQSRBF4fZKMRt9ctEOmd2oR3IFQYQQ0zA+smbr2y
m5RnRerR0FlFQ6hK3+3jJEWk3IyuWenRrTmbSE2k9t0kKvnIMTW9niTj8tPVvfzjbf0cTfTVtrS+
WWIJoW7wXwqmxl/9RJg6SLGDdYbLe+lvJJJzr3BJ/Q57pXy1M64vw9WHNoGhnNHzFzsjnHRmDJCC
nSmQILQVqNWcqlzp2QqcRIgikMbtxCK3sEJgPXKMuYmQbUIxNxJ0HXHctp4lYYJMIsXcKlqmULFm
UPgsq6dtiVO1Z22f2cgn5HNinXdXSQ29sprVNLJlNVmuIyDHbg+U8hb1GjuiaglwSZOAwCcmAcE7
jGeFTUfhfBNV8IFB7V4msxLeSqC3WALqani2UqBPv/HtfU9m/PV+4Z6RiT3B2KuppIX8+icg0HZR
AWnKDipmgNql9EiZLLpVkxndFv5jBM46Nmjs4cXcxaFMyDX04vEmGzomUjwPCHC79KoTZBrGhV7J
WHAKK0cur+XurCo/Fp1/m2Yl40z6yTO03uDa6pikHQC5CKXzF1u2TqtLaSZTopOXt28VyDe/kSSE
xPHSXoEfgsSp0kciFhHEv2aATbZokY0lcyY7Rgd5KCFwvnOwb9CCkL59oMNGb2A8L4QrjY6oG/Fd
18lDRY+nQkZsmug0CtoBzT8sa//2k3zPgPty6SFFcNUBvxgSt+evlx4KUWvCQpacRgmF264I0PPh
q3vrMpNjfxNr0V6Uq+A+1tauCuBTgJNL2BDG2Idc+rA2BMYD4vwg1kr3QNjwOuPgsEDietBGN8D1
putp6PvJAeEo2dM8zEBIZfIpqG4a9n0IRyvxby69pq7UXZ2OVgoLxizfu0GF25sMqsYkZiyoDaHK
Zm47TdX1MnadFwgV2mNDwIvkjkZ0Z9Buf+oVDK2DHuU3HO+rl17kbSNkYdy7YFLfFmTPTpB22Zoj
6uTtLJnte5sBCe+mjH5jX+bN7A4LQgSAVcJltIzqXOYzyGqrk+Lrv1571pX/TzcSHS2Sw0SwDNJX
5ohQ503DoYQMKaWON42BQcU2Er0BoWwCI55C1L3eKDO3Ju/b9AopBAXZ9+pNMioZhRbpyDrcC6hY
w4UKyUCIhdTprh5CBLjEddZnuhBW6+hKx0THHMPkZM0VB416CeB/j4BzT31QYjgrmtFuqpi/EVLl
gXZID7tVGo5z0KaRo2X9qsgWkMwxrc68iOj5FyTTPWawckFvAx3TLtswOhWAfiNOo2lyS7WmEMqy
xkorYhIQ1DWEJYx4rASto8LzPxoMJKVKpaoxA+4AxLqip4joLdJWpjgM8/Zk9KWm+/Cwq6tFmFCs
DeQYlkQV8CTRv09dBP71Mcr5BkytsXKJZf0stCZRaMRHoOhKr+W+prLEEeOjQA79ogqMRx3mOR6H
UouwTU2MR4xYODDvg2IgaYQH0Dr+hrh+LZ+V7EZeyFL+jZH1zxuCxg5JBCb5VozWvwbIZvKSEqDU
ycyTuLniuRGPKa6pK/Dc4gY+pe7StmlfyyUSf5Nb9CcL7bp8kSm0YiAx0sp/okogXQ1QqMtOK1dE
cwjV9C3hKHdoNPnQUg6tTch6o2nIaEUOxpmF+UmO+wiWUK16VsWtMrZi8RtezXd0y5e1SJfQqvAc
8MkVbd2pf3KKS5NasmDOEkfyWPEi1Rg2ScU2FNBIpkE2Lj5ybd3RUtRx2iBABhgr8UGa68TV8bVt
kHQqrhwqIhpRQ6flE4TMVzNidrJCeePIRO8BvuVvdq/vAMevb5s3TRgo1mdR+b7z//S25/57h4Wg
jABrwFEvknnyAkmei22QSres2h1ZYUljPVV5Rcexl1gB4XXM+hq3mNPlSCE2oEA059clNMY7hiBl
4MX9YLmVXklHnm28mE1tIvoSpAgudzDFbmECwFASNbjRsmy6ygvUVKtygvhcHa9DKB0EfWbSzhjP
PFiqqiaoRiuIOWaybJuU9UJV2vlJ7mhGZ0EiPeWxJNP4liO45VQmyo2a0i0yGm3aZbzZI9iH+1rP
8awh5HGludWJk0xZqoY5omvx1wvjn1AY3KIwPlgURcB7HJu+uHKTpZOlmUhKx8B1cBcA4touNYYp
xYr7Tb5gjzUKPl1XN/lBn4TZG/sJZwPptbtcDOkFZ6SNA/esvI6cTE8XIOr89Vv8Yhz+fggwICnC
PDJkTdQM+dfbtQ2HWekjkbV7yNNHIMbmQRDoF4Sq5BeJrvuZaCkbNDoS2T/MEpFffKvBWO8ttFUb
eYmZOYhIn3pa527d6caGCJgaHa/JaCFMfMmM1HtEQ1SlatSfglYghSZKyHVHhPQNInNyRYZGtMmN
Hj2OUP+OFiR9JTfwEXV2JVlCSge34fsp6KcbW2Cwbub1yAeUUvkScl/uxV7tMd5j9pMao9mVoOmP
EvBoNg1XyezBmmJP1wc+QY88Iuz1d5GN5XePnPSnbZN3BqGDrUwRZSgLX5gSlZkHhagzP5cKNbmo
RjF42LF7RzKGXQrIboueDT2U+aSL7FWSup/68e/yaLg6wEGwjovwmuDpruv7T1cnjsmWqMltdapq
fEOYp28Ha5D8XA6X3y2MX8kO60vhXKd0IPdzral+fakJ56CQiRmmnXAC14jj4MGY23NCMs5VpY+k
NnWFVl3oKrXPJU63B/gIYeMGEwrJQUNQJCsAu+krZNIro8StteDjI5hCRdO8zEgHljxbNkmpoA0p
ByVNNjpqumv8l8mdWJP04qRl8wJegXk5Qvh6bzB9MT2I/b/homn/wy1nYuCUifQF76Wb68H7p4tK
TQm+H7GfM3LWcOlRQUOR9eI4YpC9Z2CleiTd1DdEYyk7OjwJiuFRPZeDSspz1WPQW9XFt3jYNPJI
8iEJ6ZZF1VvQWPNtvDQHEf3NXd4UhGDhpyk1e87N5oVOnfnARg37XAgxz0hZyuFWG9CyhkO86tPb
HgMOUVGTmuGHG+LmFudE9yIn/fJRMob6Fpa6+ZSNqXlQBNl4HTsVEUJW6ekJ4w3MIKkbRaajGiq+
NqJztaw5GXmN2piJ253e9dMTVKkiA8NyTyU3SCTrteVGlZIzfU5iICOgzP/AHP2t3skpfiN5r/zs
fm2UfG9+/KuL8v9bh8Viu/j3HZZN/MoUqntpfu6urD/y33HnqCBJ94YFYWg8devz9qO7QqQ5h1aJ
ewHSGAcnkRv0R3tF0f/gWMWapJiAyOiusGj9aK+sX6K41ZEdaSazD5gl/+wu/WhQ/FXcuSR+PcAh
wlUVfuPKRQJ2p4tftp6AfDroXuUno/Rot+yqu/xGelp7AZ0DOqhyde893ed7tCNHabsOHjfjJt0a
B+swf2jH4b3bsVpcFXfZTjhn78m75Grb7A7LuPE2PnSBXb+0nuhAeXBqz9pC3t+FWw5+h2U3vEcj
nmy7dsI9gpLreq+/RBf1M94yhj/KL1bk9tlWGmz5obmD+78XfPoW587NfCxJTrZLH+Tr6jh6wXWy
U/zyBk2Jl11mr75msFsyx7rLvXirovX3i3N5Pd4Tt8pX2uvlaG6mY//Q7eob4ay8yXtCv33kJEd9
w8zSrzc4HrYEg+0NP3L0z+RS7nmXV8rB2AYPOTNk23ozP2kvh6jBUIFve90mMKLW7ax1zX1NjCYp
BHZztnxtK96H07neV9bltT/F+5xfG15Fl3lvnecHLuGRz/Ape4Uf7BY73usOcuxDcTZsIl18kBN3
NLk3vEGnde4Y/HkkihzFvXKM3MHBG3xl3gX7wk89DGZuZ+eb8aMI/Kb3oidtW+4l3/IFr9uy6yP2
Qj90CJ6NbbpRIWy40zUT4U6zA5+5SIt9DO69m9L44PujU53Z4WsmHdCGjgcEe47uFP50ILq4mo60
VxCyfetu5wLxmjNyBH0ihHsbX1eHerOGye3qrebqTsLn6myyefbJLtoZfr4tN+GBUdNd+yxc5Sfz
wis8Wr6Exc0j/nC2TS57uok3mNVvlG3d2sk7EcHCY3oYzuPG/JxPOIKGR+uGIcajcuhumzMWf/J8
l8FWRTwKDCZtYStexb7k0fvZsJv7/Yu5n/fEnrikMDK0Owu33J+DE0fFOUb85Et2eeLn3dgh29DX
D8xrRPQedrxB8vSNU4pdX1MZ13bU2coVFw1oKVCmbdTb6B+luwlwZOELuU9nneGSj3g3t/NXzZ3c
ehO5QJ7C0yV3bNUpbxKfkto3ttm7391hTtMf5MKloB5NLtMzdVRkmx4wWaf1ZI85t8G7qJ/z03Io
/O68ZhLkNjNknjduI9GZdhOefgS7jAWwVK51sd30vqQ/QRznSf5kHyH09DMLDhreds2ZlO2knDr7
8tb6BuJLr9jWrkrmi9uJjnI/XM+32n1OKV3gjGR0Q6FkZ7NDOiqyZTeyp/vMo2W1JY1xmRzyNHRu
xeyYo5Vnp5uwNGpU6MwM9gBZunkrvk0qOZ/cuqIXbNTGnl/q/fJYiLQp96FXuyRyYVx/K+/6y5Ta
UeHpOCSmfb0rSAl5yfbxWburP6nHt5jegyuiH7zOn/fFUd3g0Bc/tPvak1u3Pfe3lVtgEVL89gxm
xEbIvZy0B7y4DsNgF5lwymrkM20vDLo5bKwqARUq0ZDUTYatRDtyQUYclelJX+5UpvjDRrlr9jzB
tn4vyg6ulKG8HgbXgEMCp8U07ORUXtR3EzeDN/ktkXB7MgeiaWdkp+wlvhV2+gapX4E7dzN9MkBz
UAo8IiSxMIbb6bXg8UzvIhqvaO+UF66v+AQ6WFYfdRT8Tv5RNY+IYFQ33VRkE43Mbbeq7sH1VjKv
eB0FO9a3BgaamPilAyVq+422lJ17403tmIxSXD06KFg7Fk/E70YvlstHepL0SOOC49gzUlKiksjg
yoK3IM58xVdue2a50WUiyGfYy176gFRZ+qYeENoW93W+yx/7x3iBDMMcalvRZmR2tBFPjak7z4a+
QYbcPiAV0PWHLvUt8XHVv21ReIgdokMPiJjIcO0Je5iGLkJ3GGBbL1zr+Radr7kdb8db44F7yim4
ua+6G3FwWoJhCGTbd9epe2vsJMSzJAQRx+rP43tkHkPrOhTc8bF9FK9F/Gz+atUVfNIqN2jGtqRS
FPfCxbxpt++WizsuF13ySKuToL4YJxGjff9U4yhkvu5rwXiSwpvCV850ribNLp6N/r7PR4hFxkbW
oflB4wHr48wbACOgnnfkkjmdy1jWmz100A6VNfY+O7rj9zyRTnMd4bErR5+HQ3KFaN94Pf42nEev
BPfasQu9GlNftGPZYPLoFPqjEuPu2NQ6TlZc6LNNY8c8jbnqsrwBKDEGV3ggzjP/ZqmAy6BGn+In
sXiSzk33LIU7wmP78Nh+KhCl6+pNa+6ts5Ye+n1uHVVx49YeeoEzuI5hcu4Hzxvf8tbTCVLjSQSu
ZKuP4fI+nKSss6tKdkPWSa864WpjbXfWFFmDdTXlC9e93xEVSFyNvoo1L2xYeN3eVh2SWTyQ/emj
Tn4U3Gg8Fb2b3gZIpEnHxeWIdMFO9v1udIkweTVvzCuDRpzbnQh/RNomv/J/3Snbz8fgrDm5W79C
gtrxUvxRUTR52RE9NT0dYVvtdDYX9Tna9a9VbY+H/lW5jFv1gGpiJGpLt9NLeURRWT+N2kXa6m7v
yj6fFVYF6p9pw3/guBBpZth0xpkbQ8/Zcq/SgY57sO1bzfSMdFNXuyTeBwuTD/ASjyPapfd+F5Dn
SRCH4BX5nozNdPJLY7OP9txk3M3DCfoORup+G7svJDpNJEn7uOlHfR90F7HcMwSeOvddRJD2o6/w
t07ld2XO//7ySL75KK9e8o/26zf9Mv78f2PeadHI+4vT+EeTvxTzL2dxfuAHPU77gwaQuNb6JiNP
asN/HsW1PxjY0TXlLIwwHQs7P/PjJK7xQ7qk6JzOwc7JgFT/+ySuGn+AcjaooTUwwStp9e+cxH/l
xILrEJmmAvAEAky9oClfGpYw1vNK6RZCA+cgNICq6AUKyk4N8NbF6qThV7C06U2ainb30yX6H4aW
vzaPv78yV4XWh6bRo1G+xisYhFMmBIrFTtvmOYqBSBRfa52oLC9Uqpkwn1G3ul1vdulHm/f57yDc
XyD+6+szSGZmBLh0bdN97439VKd3aluRVUF+AlhgBLALAgEFhwQVa9lO1n03S9kH9pwCDU26sIt3
lVRuuvafD8u/n1/RD/hX7/X7+6A/Rfcczx4tmK+dkUEsSXCeVxVvsmgHUUmjJ+TC477Hi/K7MSW3
2tfXIrMFTPdadCm6/KXoqsZqXAYBvib2eHW4Y2KBVScNEuHUKTLXnHbC9JvZ9J9vMKpMmiEWo0Ya
4saXGwzj89T1cNWcbsnG2GaYpoEa7FAZktUHFaKZYrG6QvMqvv71/fVrH+Yf11XV6cKLa6NNUb40
2NpCN2a5klJHKJBrXekTMfF7gu0zVu6w/R249c93M5BdhvBAS7mZiDL4teszzHHeT3T1CeDNtEOb
t++JivjFX2icKIOUYtFa6OdkY1H85jn6Hy4wKwhPrkQpDcjgyytXfaeYc0rbKJ3w3g3JlHokf3LK
CJP3HOTOLl3vq7++tusf7cs9y7SArqq64ibVr63tibR3PVPqHLWNJr5qUsmdmrBS/eZl/vwnXMHC
Bo1pmrjwStYe6k+PaAHlx5Qr4BMjhhQReBkurADXxvuCFrex//ozSevN/+uH4vLxMoQosfbSBfn1
1QxBSotallHGJmryYAw5De/8/7B3Hjt2I+2WfZee80eQQTvoyfEuM09aKTUhlCmJ3gVdMJ6+16n/
9kWZi6rbQE8a6EmhUCqlOSSDEfvbe22KZvZ4rsceBApDeoAEzA2ZdEhrWTHAHUKq47S17aD84CxN
a0Ivf/9j/fUzCOhWRiCmCOHmRPnT81OEAKpJAzfrMYX5cxZxtazp0yvmuyxLo38YCPxX30yCcWYt
wnvj/vmbIaS60JMpUYna2TsPncj2XiI5IvTu3L7//S/213vo9nIDCE9TBQ8Mfp0/XFw69NycZ6RZ
z9kY7WU+cw8xe//Hfqa/Ppm3qiAUWZshAG+bP32AQ2xTX1LjSVZzPd1hLykZTVJpWZoOO55P7vxT
WLp6qeIbd/nvf8e/rrcMAvmWDCpZ293ftOLf3cADQxBo4/yOKUrcRzdm9PI6hpT82ndyp7gbW4dX
z99/z//ic8XW4d7GsvhO//LQENpL/DqmXjF1jL5aFEC8sfKGm7//Ln9ZdSDehiwBWK6E5/Cvf7x6
Y0DADroLZxRlc7yhSfEu7kL3VGRjjMQcts82D+8/aOv2TTv/wyPK2krVzc0b5ty+6+3z/t3n2Shr
omlXEykoozQ6xzIJD2WlW0LeVHseLKZ8tAsUpEC2dTPePOGAsX5kdVUfejGZ6JiTppeHYsztfxz3
/eVz50L72NnQTh3ca3/ez8imiAZ86AtJ3bbZUwSQM/v1PQZ5dDoDLKqD/Ax6P73GFaoSHXr1sc/B
1GaZKX5mQQQextNk0LE/jNk/Pdd/eQgoY2JGLx1cW/Ct3T99cHRFmTCXFbhZ2s+/qGGqvuEHsP0t
RKHs0UAJFndZSaHsmn0i20DbkEXaLgb9pmaD+MUL5vrgjMGEqzQBRBWQ3pq3rhqDZNOXSi+b1rQs
yQUeqVuajSngaoxmN19xGX29Wdq6+NEobqb15BST2S06HObdTJMn9ACMszdn/8JIQyQaX7Cvw59T
Zdf6AJ6EmKRuunLetQ5Ds5WzANvfOjSun5IlGrNdcnu2lGCUsmqp5UB4GocnrezsKiSscKfKcI8J
ol2fgY2YJOaZ3EioqzSBjCX5iiRV9LUpjDXiZGIE6iQuZ6ipndgRwV0Ji/cckNV9JqQetn//GP35
urCqs4/HiEtVVmTzzz/e0LqEzEfqEETefTntUPaQVtxN44//sChwYvjTE+sit+O0DNju37rqQvdP
62CuRzVEeLgx0mU+SQnHYghr66VBOKIAFwKEwsc91Xa2NYJeEKI88hpn6jZ/oht81Q9KXnydePeg
jvDLJn6UXk1vdmWRXqR2rBUyP3LNPOfumnda/ARQxnQbyYOXUvFshrWpK3BCMHVJd8dG7eYh+2Yg
QQBzM3Az+pkAd9PO5TbTrfg+98uh0V3+VagiUdhrivk5c6caAgKuSgxlIWxCXH40siy2wUDRdY+3
JTHbdQ28B/Ku7bUzTjhdsqzI121IdmmfDyLGkBgCJL4Z3uWJ9SDASO+SZ41hFRrkrGJGLZzD4HFu
lXdXlMSRCkv4uzG1BCPJyOpa4sqtT23Fonf4AQnE26NtvkhSvViBpPnORacwF1eas+lSDPLkjqUL
fpA3D/mzsppeBKNS4oAjzYAtTIxxWPJHeyJrg0xWmwX1hYE/2lkImqsyzSbHSfMYi6V96tygeHac
tPrp9mOPKyjtevLbpdfbVMfkGgJx8jBGbSdvvEkSyKLvo1+qBXvDo2Z5X2PGeYiqsEiSVSZ1QNit
l6jJgR6vIou7R9vDQONzn1yoXvFO1iB3viKlrKSWZz58cV8vrlq3rpXvsxAPNoXq3qAg7HTucGCC
9DONl29WnmL3Hxhbf1XcUU+QMYAbjyP6VJNhEC1nW74PorMP+DsMw8n4zatn56qEzczXOD/sPKm3
eRaG8yo0FlpJg/VuRw17xFzeRRJcKj8/V5XnPbWRjRvcjAmS1JQjf/DN1C+9BE24biy2pvspHO3i
nkjOZ5D6z1mOUDQqZ172k66MXLlg8RBVpf3WzkWd7OPEcXZt3opHJwe8kAtKZemOlKskM59qntiP
ebBp+ikzsPLk+BSU7bAti4gZTlSZYsPxjelJQy4eziRPE6tWj+o58gnmeN621K0PJzsKh2pLby4F
2Vmm6DtJ8pfUicHXcWhh0qSETMEzZP3eiVov3xrsg196PRg+ycIrWTGShNeIBQcd0+l4rYwl9qWe
xWa0XXOHe0HD2EPANCq7pZEZjufqmUbsAaIQbrhR7lJh3lTuveWcHEFykURUFmMzHWuAXGG7mlm4
Vk5KdsK3qmJXdqPtbc0UeT+cPDIdba2DjaVR1vqhbXooZoZkOZXc8G0gTphtBk0TKLdW28lN3EcC
B9aDo9IrWIOWPBgU8clLX2vPs49BlDy33dA9jkuX/SDuVx2pkb7kQ/8S4d6kdxmssPK+t9p8BwFW
5qse6MA3djs/IpeXm7amD4Wj4Wu+mID72XWP2sDQmabqSUPusZamPovOtb7ksXnwdDCviyR7t80P
VWevYRIxGQTdYMhdLyK5Y5GCQzFO22DowUPYsKn8rt7q3n1PEiBMpec8QGrP1oPX7vLavMpgAPwA
kCDx9V2dxCVv0+Y1sWxJrq/4RZR+04YO5Or2Q6TZa+TN3sq/RVOqEcAOzojvFHnBkCja5ZP93ZOW
5iUEJrOzevQPx7bgOLQt4nONEpv3yaXlHivTmGC+/dTBHIRNPXUXWCorZbeIs5P212BQk00KvwuK
MFfIILymeXJh+1mSk2iQeVrf2ZCSZig24JBEb8Yi4YbQK3vhnbSfio2Da3lVVQ3Yltpad4ls7ms7
oliyi+fVIFvCuoM8WHVhwTXKX5LZ37PVMWwQvG6reU5AAAu8BMmzg/+N8U7zUCyCUeVM45KT/QzT
1D2yeyNpCxEQqh2p1x8FG492lVeW/jGU3vDVG+z6FPOcXUg10kVcFzu7zfjRtRUdrHaCuGUzs7Ic
/exaJEHsqn4VC9Z8EqxbFd0OGUk2goWHytoycWaQYXrmNFHH5NyQ2y5vlDsMKefJ7r/WRXzqKa/e
Zxo4kUWSExpKs755vdaep+EaqJs0PYX9fRmUrwEJCowetuDCVGTyjIFv1I+v+WDvLC95JA+Yr1Ap
9Kr05kdAEJ+JvwAEdLPkYnUwjFor/ewhTW4mhxWxrqGNByoBSWP13gYQFOmbtv10UnXqUniB0QBG
RZf1L7LrNMc3VfaL4yGV8WUstuHSpD+G2NRnVXrVjqqV8tmFEPlq4o6L4qTErlqLsUxbEyIdQcQW
SbGDrs5YgTD/7BDb952fThUBc7QRNcZ+yQBy1+FRtcsTbqSDPU/PVd1ehrF9IjCTf9W6e8wSuKBW
ilncacNPewEC06QlNhfAEehZ0Lf9DA+t3altXGrCdEOGIzb3nxRBSEFml7Cr3ksOSZbRD7KjnN5r
3dem4HARQj4Ku+SaFyjclncxenp0UpAs4zjdO25xXwTtCwAldpyoFodinn7h6m1IqC6XNGF6pur6
MjnjLalHqpZI+i+/j4hSYt2T50wyUPGc+Vw0Pd5DoCBrB9hg2MOFqUhhs8sIjjFGcFlz9+9sPshV
ebvg1fAeJFO/CTRsERacDpczyT6RzNjo6DyCTlS/RlCgONncKud7xmaFg0lAIfxxLxp3BGay3Hc9
Q2LFqEyO0TsLOJ0SmfkWT1nGBDjhJS79nH0KEV87cwQAmRKyCPZpr+5+Jbdg8DT9qkASrmesVWtk
jApTZrmsUgo/iGzCg1FgLTdpswCIivMdsOBtJ4p9SiRZugv/z5A9FQ7mTlknvyIHw+dsRcG6MPUP
kVlgiMmJ7sJxILxdQ2J0yUL2k3yo2VOvgYu8+HV38cscgcbxmU1F7fdkts8TLqsH2ALjwUtc0uEp
ZD7p8BiL7mFq/eyupF1hPbbxfQPpeosza19WxVGUL3GQHGAUwEVrt25nnzOR3gUp7eqh4u1c1+N6
pqpzRe91sxliuZ3IkGdT+knugGA9n3XKHNUT8GIX4wbH2VNMdyrIgcRKxp1ySntDLDTERe7jU8oY
CoFo9ZRzhci68sRz57nxTnfAj6T1FnOKm3MGYNK52pi3qxbTqEtTHArHD9oYTgDdz0ZYe6gG+NxH
kEW9BzivWHZTEF5RmV9FFf/Ia3dHtekWJWnrks1vmuB59qoH05NuN1XxHijA83J+bcKMpZw3bo/z
0p1cdzeQ/dvJsLyip5Y7PU7N1qnkDBydYVxcM4K1Ry5J5NkbuED9fU4VQT74YHvICqQyng+R5k7I
arlPvYkA8ayeu66nSMhqdyH6Go8cP0TVJF/EgKsh0OJSUoUKvOzerZCfcKie7WbIYcoVw8lfsErW
k4vfpUzOlpvV+8Yz+B0Gq8bi60ffMtSfbVxQNsKrATNCtFyXJT8znLsUPsnlqW4+g8Wz1sGc5xda
xJjPCfUFt+Y1COf6gZhGeqBAmacIsGRAc5hyrOwgl9h6zTilvCRh9OGPLfJRcJxE9xT61osW1sYO
2LBrHz9PEJL2N0CwpiD4JiKG7hnd1Ks56MD+SXOXhQ70MV4KbLmnd+T27+PAWB3oc7v1ayxtsw3x
58ZOrvEWwuLNT2ElXwrQgWlq4V9wu0fmOY8BfS/3ODwBdjfmG6mAkxpA5KT+mG6UDJ7sIv5FjVS8
hfR2tQqq56gXKRFMgyN7tv2SY+OPtMIPnIK5QUN/yOIpWPeNT3VC5D02Xf5RKKw+i5U+gONg+0XS
Q6/Cvvvl2iWFENApNLISUIz2rRe0zHpB9UO5y6PdRu6xDRf5atlDtXJmou1lDPlntHt9mmbzMATe
sLGcZNqBtq7A3yxVsArT7jtp1YtTtncZ77NTZ2ilIUnvb3h9ZXgrWDvuuO3MWWfT+1CXWHSqhWWP
3QnEFucSRBnArcr2sZCnzSe5N30aBsxdQZo9dEP8QMjzNJOqweiRR/v2BmgqFoaZljsXa1uBecA8
7KybAl6ocIwCP+vHm1yRb4/y6q0z/SEINSsai8tKdMF2qaz6UnpA65FBACrUr01l/TReF15F0qd3
IuyWUxMAHK4yrrJubGtb+nNyJ6duJ4r4CIVjz5zIeodkhrOktPZRFfAAhXO8B6h8zUNwcP3ylkzD
WxNlLJAL8+5A7a3F2oiBBpxeywuwQIDuDrUPbXeRJt5GHuwG6hI83mXseW7R+zEKXppcu2vPqGsn
vK9LHT1EowQkJeyjCvmYrJD4RznO2zzpX11DhXjWiXMXYicLE7L7zVM1EqgqTPYupg5oDI8diLjL
VDZ63fTOLZp9MoDwwq69o8CcUwoHGt7cu5RqBybNAawAtQddt0XWwB4/2Lxn+vo+9BrHhghULxdH
edO2m6IjVRyPtltD8INBiYBC+rEl6lzNb1VZ4fQo7a22OePqAvfQbP8agDzz6LZY+0Tgb4MyaDGK
U2JNK0rsCI6wWHRDjqxO0Wy6fJ79nTUrzM+FN0evnB+H50jEEKI6YRXVxqKChUUFmDptGpgKzb1X
sp9+8rFIN9Awo7I/eMWEcQxkwSPE/e5X30ysfZbq2UF2MqNtCbAn4lY2uNYp1khA64SM2A+EHe/N
mip9sEQ639uksab9PAf4ehqveWjBO9IUYWdWucu80bnGLfHhjbKn2D/CUC23ELCLEANLwpRf9PO4
bUf7pZnS0b6M3hC8+O2QXh1E5s2YLA/GiV+ikMcSwf9Da+1uuvA7y10LpP5DKvMwB0ri9nDyk08p
Ma9+iuTLnRBieNd8QNxhvaQsB45O4qbTo+fA2g2Qt+hS+C7y9C62khft2jhU+Lm1Lp9Iaq5KM16d
m08F7ux6UUAJq8h7oB0HJWRp8jtHWwC5AWnEH16aFw9pDtwqD6hEogA8Nnm4WTr3o1MhfiEnno8l
M2OW9mZ2+UvGWwuLe3ft0R1wUHNyMpLceu3r5qGpqRgapy9FBkCs78T4ogLnnaKVtyAAgUrshYy8
uDWh9ugkdVMccnAhnEViKGBJbs5ZNHACCNIvKd0bqJJKTIeKRQW7o/dWQu5/rtrkq1Px5HKT4IUu
+OVcq5Ggrwa5YjfYgSFp6gHWDXDxNXhByhQIpc6bKqkPQT8dLdk9ZaN8GEwDbkw7WNWk99EUOW5B
CCHPKTx5yDV6rL9zXks+ulqF17ItYCxkYfmUQPtYm0yvs2WwPGYM8xPC5WZJwlM6++aqJxIolkqW
fTPScmHT6QGVMM0vok68Z570773S14xd/kMd3XySYdQU27zW1isHZJTYmIHP8wJx8sjrkTgjL9iX
tuLsVxqTX4NgXE6Bib4YaliACwfXROZfXC7IuXFvtIggMm8WMYMV9R1pv+37ULyWDSd9OjIIz6VD
9RoZhAUfNMYzJQ78Cr4Ng4UJ51EPxO6158/X1kTpJ8WY/qc3edPbWMIBKQf3rcPhe06zqnzIoc+s
Qk8DoA/jiS0F03WgABjtOg0+LWCyPVcjvFXvluHDmpvaDPd7zExBf8dlYbI2q+9MvMuN8tpH2mLm
722KKsWjs6uoxECDA+vC2KTekrKsjlM9jEfs/Tg/p7g9NK03vVL7hc1HRf5Xx6aqsmNzTfrH2LsQ
fk+zcXS+E00TPaIrhWsxjlgJ6bcvnlsOFvtyKT7DBudNbOGAAFaLPTIoXtvU2hQGNDM12rCIK7Zu
WSppLGsWWtb4un7znChBT0nl+Aq+qEGukmS5Xt0bRvsWWIKQE+XvKCRwQWdfUJRHIgeMhBb7KHQQ
z6zlN7rSdZFsnUvPL49TEdebwROYszqlJ6o32/4AaSnYaBB5isW8tI7N4uf3qvJbgD7wEldNujS7
xpfJegmT5DkQhXdX5yP0IAfmF3nr93LI0ve6z0mQ2T3dHhVMve9wetWOrJ38GVJNyoRAarolwN9/
D4uOcxjzc3hvuertz/amMHNOIq7WxCM7Ep4NeBHaSXNuuIXE3g1stbAt1Evry11LQQPCURgM1Nv0
2rUoOyEcQbBldLnhDkBhUCgs1Gqe39kb18mQR9+NmBaqaumCidhZh0kbn+yUasPjFA9YNI1A0z3Z
RFndn8MwTzydA7m5lV/BAP6W8zXnr5J4vryntVQmHxEt6/oizOBnR+5BmoYF44S3vhp+m0bQ0A4y
8dZilDthK4hGsE1bEzlHQLFHYe87Wl89QB2B33Dc8ZPsWVSu/5FU8Eo6DvrJIfhtjKC6os+PbEMX
l51D3R9GkbXhYzmxmzsBNA/kLh76Yj40QzV8afzSvrWb+vwHPWlJDmTRTPcRQAIrP6WOJnOaLuOt
hrV3tKtPs1rK6l52rr6WywjWV45CHsi6+dEN5wHecURvRMdW1SI+qq6Cd1WJsAFmb/XuwzL5brXN
vcr1GJF5Itl0yWzpndLNSPuWURWR2dQX1pahZQVzNRQWCs/URsVJZvEQbnPU1I2ynA3H7D28ycfF
pd6DN98HXI29dOY9rKonPRfz1yZHdo7sT3qhEAj7B1W0u0n18AGGluUksrvDhLT8aJBZN2Gf2meu
9nvK9jWdxp/hIAz+29m895RpuCEq5NKHDbsdNDtOVugM22XmhDPo2d8sOULL7fCe7tymDThSflPp
DO8ORBzjoqS3d5zeY1oQpSnWifqRReFhsmbsioMPtGaCfhfpXTIlAD19y31GKi9eZDR6b8JuwYt5
+iMcXN7RqQkOXSPn7WRK7Ndl5wSnhp91lRdByCVGntz2CoBfsSqmKCr3rhga/xF0VEjBT0QWPtHK
p9zQnULIi+2ieUT8rpKXMRD1R+LOZHYKSOnuqevnitB/eRuzUnnn5PMh7zMO7y7Z0XBTpwDhVwSl
OIZwPhxHVJ0ygs8eLu4l63KSyF0LI2OdqjartxKYW3AG9diDNK9hmO24YcJ+J6dJC9o8e8t7iAHR
+genyYDzuRbWgrg2uJHtKRH+mZSqbI5c3syQjHAcQzJr4OcOAtDvLO/MKQ64OJJ513SDUzyyNdbJ
y1AupbwUWrAU+JPFPwE2MYESoomGjWypSmCnEl+UC3hnp+uoT3ep58I9BYabkMZWgOovlW0W+VzI
WdnnaPB6UEdZaeZDCJWp7Vb/XiamMB+rb5Pvd9nV7akruis6xjkb6tl6stngp6nQiPxKWHcRdIXs
wFcmAkiCvDzbA/ymQSqS5q7iKEUR1HLymopXHgFS8IFEOXdqkoO1lRgU5rcxqqOtVLolUW+l/aGy
OO6VJTLGtRCtOuAfm2+znrdu6IlCxm0fbRQx/G0ySP/eJDX0sMz/FQXmC69MTlPstM+dkssD6/ZA
w6QPSi0scUJH/h6bws3xAYa3lt6wp0XBUJVI51RvKXdtdxF7n9qdj2l/Y9jfhu6LZp5F/88of4xh
bu2Ylcdf49rp7Zucln6t+iydd/2MGYnTvFL5AemZTeSkhuVSqzZl90b6+OD1sjuXgUT0SUs/uq/0
og8OxSecrqKcdlevjrdxUyz5hnuZLTrNhP3LbZyyGyk//qpVQZdkLcP6s6MtYjsq75LERfGhE3t5
tOwISH2fzdl+DukwCSjoOhohnkcHf77liWyHLcNHsCmxdTtlH6+XLup3VkKNQsYS0Z0IzVp7apd+
UtuXb8DFd8+OArNMl6sLS04thgqFRn2LuGjPKWOTb0VWzxtRRgQOaremmd4r7ZVoLD7TJWvZti5I
WUYJ92B6mZ1qO9bXgCPpNeC+W0eO/OLWBm40E1rno0QtYGAWDM6GycbyWjBgfYNC3jwWdvBVzgg4
s12F24pul8c4HlsKhpr4Ylc6RCgq5HuoVIA+P4QP9BzONIKgYNMnABEA8lgxHVU0lPvQL6KPGdrP
vp3m5mLPdX8Pxw17MKIkJ2wP/396W+i69M2Gv3oO2vFDgb7b4u47BllMZkZTwMjLYriPhkCecBS1
DJVU+z3Iioy22c6BbqTqmyyay6nZMUCU29Lr4mzjkeP6GK00GddWVHf2ti/A3mLa94lSBEWOlTq2
HI72eXaNmNV9Td1l+Eo7JG8IKR4tvtKdtI3/MEIthqmd1OYEyc6ioIUp2f3MBmTXW/X0w/W6/rE2
aX+11HjK7QBpyPbn4IBowGTOUxItiFMMYX5Tj+F72hlaMZaw28pmqe97N8FGDW0SgRI/pSEvAW+s
ygnP+nhzINMKk35LYxzQVtqIeDUwymbq2pIMdcPxRgXEcD+nzoDNzDmbFFmQDB1s6LSiumZuPaSl
vHWJOrEteR7VKCkZpXeY8WPECC+NnX0KFORW7FMKqnJrszOu6O4Sitw+AHTL+7yAdCnoq+MoZI6c
VBK4zjQ4bWRliWNdNfrY+ehlXhF5ZztDqaKEwdu73UwT1GBi9xEC4Pze9q0TbeCpLxj5BQDqZGa/
odpya0wd3qPPhLAo48PkmQPHM+LyYoT3LvQTDhDrZaFb41ExA2O/mgHdylrMEJHId12ZyS+9feum
gEQnQa1zE660boKnOGPeHzZ5CfVoig5tDiluhD364WfRJg8xk/OgHos6Ne9459CwE5RFAQPk0XLJ
9qRs5m81C3kBJna28cI7yT3gaDBl0kmRaXznwdHRW0FKkFMh6P49LUQZ6FmcBJjvgGYWUcWJrXcO
RWbkPk6L8Wrakdqsqoy59amKlnPc/6iK+meZU1+nunH8PuVOcN81bkfL6IjfNOhHvg8TPEbbmgg4
HqBwdkDh4v09LUG/C0tSf4yyd25nHXRcT0fPT+hv1d7JceZuLYOsBR26vPdOnm+xjbxWVfHpDZhK
GmLzUBHclVeLS+PdIBOTwR0YO6QORAdLBBsQjZZWddvV0Bu7qZe6hRnb60vBYbtfGZ0+IXTXZy3K
p4n98hRWpOKanvMDjXMYKTDZnhotuE+9hYNwUllLCnaH0E80TckZV8fAhWAljOaI126FRFVONFpT
d7spWDq305zYlEX2GKdEtE1G9yUQ+QetSuHOC+1kw/iPjExmv8I/PiCkQ1COlm9tb/dw0kpwfBR2
rzM5U+Hiy+XVhO1sr9psxiBYUcZYgTOB3Q59NvoSV3GFHhksGX/DBl3jgvDNNzTMtJuRflUQf15t
nUuLw3IzzUi3fTucnHFezgkv5ZVKR1p/EMuQ2HVPR16IXhSUCi5OlZ7DglbJFFsmtHXQCC6iMm0x
Yo9kyNGDcxZseRpuTDSJdd5V7UsmLMxJrKdbeIjeruHdR/2Xk28XqyJRgrRyl9g+Sq+oUPwyG7hs
H0RA10n8pXCDnkQcLBezjPSwxBxNK4TIr5ZvHZfFOjXLKJzNlDfNBY16LQb1LRu96jqOXnSGWpyd
HNuzb3Ul/WscuvZZdSK8NAl9d7qcxDmzuuRs2/W0iiWxDyvJxQN+LivespQxU2Ao9jijV6y9AVx6
S7PzKgpvO8WGCiytZbFd6NnZOY4FKMgtvOE6UjJwH2YMJUBp2C+t1YbXGH8pXctIXcT7CY5M9Ck8
AUb6Hsq+vvQlL8Fdv0zNIWgbf5u5oIEHarQ/6L2moPpGvORIx8pcOdAqOHDdLajYT8lM6yazi6SD
JIWSe7ImlMTbRvHL1DZU/kBN3sQi0HuUEPsUzCWAxpjfoFbYrfIZ4XIHWK8/+VQxtCuYUuGpKSBl
M9Juvi2sNPrAUx09q6agXjFvAWikQQ/jbxit5rBoUElVRhnKgjntUAXLsMWJwNOWeUp9ITQfDyga
YUQZt5iKfoUwJ85aWe4pQSlx1nLsglc3ccSvNFyiw6DYiUEDccVr6/n94+y61mtNcdOdqgN1MoP5
kndhdac5WD3K3FOnKvabJ/i8tGBSSiyPftCNCpXcMRVUDYqiZE3L9iD0codyT4Ekx0GxmlDpm2Pp
16zy/pTYyNOJmogDDkDNfH8QFId4bf25yDodt5Fj4te0G4pfsogjJiYW74IwZJAwUL+L/ymaqGev
swYGeEvV6ovTLkSQ8MDRGpE1ncfO1+7P1NgUexY0dmqlZ3B8cVqcMfgG9q4fTICAYLBt+gjIxTI2
VwsgNVFmmkcZ9+CDQxiR4UPXpsSlXGMr+83FQcGWKQdvHNY1udFh9OXBqVEWRFuBa9Bpw0TD1ZPX
rNKptaGIuWPyUww5OUAnwJQFvvLkyNr+kP3cnQb629qNJzVDCmlolGHCl5RTfdfM9Ic7xnykGunG
o84ZrZh1bM6yS1HQwC61KHZBa810ePi3s7Hb/ABwfBxESxY8IioZjO8ZNzkaoc6cddakEzYk8lWd
dikSj9uWRjE8VvWDhz8q2WI5Y9Vjj32wYzqhMyfDBjPKnDy2Ezd7O6m6bAWCiRIX27cCDEchLHI/
+EScy3aqq/e9583blB5qYK+UuSqab6jsIpCAAZtCaxsvS668aJfCOz46HBXWUoefUZBgacA6ua/o
YvySW4TqoiZO+k0JKeYwOg5J4BjbA0dca7V0OrnyeeMawn13BpyncZrOzbQzxG52xY3RbBkuEmWr
7cYwpLDOkTDVy9Rw4tz41Rza/GF9Z1zbXMOohVzfLYllTqyrTGAD5sNsnlC5mH66zHpoaLDccKuz
Iaf5uGZnzp+Jbc8izYiYnts17Ox4xTEkOUy+lHRsihmUJzaSHaIeecd6dp9mhog7AhOMfwIXy5X2
vk3S8+geYRcEWcgLDpyrhq+mzuaDLduSjUNItU7dW+1XOXpMKtvGDb4qz8IZGKiluhtiLz/PQvNz
sN+LGWlxSk5GQV5xElc+bRbnnhLU1Vg3hr5D9IC/t3L+Rln8nTkZgyWeHB8QViDBGuD4/qOXs6HG
16V0+D/M8yZUi2Ya7/v5Ct0dC4/LFoE163bWHIL4SNv58J1xfMCYd+gVcZiIs++Bno6SO1bX2FlZ
DfU1Yt7IbizXNZHiQY4ONSgwcX9WA+APKm0aOnd++03+b8f3/nvcjf+HQn7gLX93yW/Q1P+Aod5S
iv/zf1yyn5/p8LPuwdT+AYb629/7d9gv+pcvCXOhZwM4tCXNpv877Bf9y8W5boOpcgKQOuBq/jPs
91uij92bcCM/dKi3dn4f9hMQOUBu2I7whecG/ydhv9/yBr+7RQUJiNsNCvKH7+OSN/vjLTqKmRtY
gYtonUptRn/pz2YAPlPkxWaO8UUkQDnvU49J0+B2eiu1CXiBLcVGiNF/wSs7MKdxxzvT9O6eSpK1
MyQfjP+/hhUvLgdxcV353kOEqkmNCLObobhg/70xgtWXwp9vTUChcyzaoF2FebsAaFD5vG3xSAPk
wHvagxhofjEHbzdug69Gs8FfZ9R7vFr4cBh4OsERUj9vzcDzaTC+zWRD6kEAoIINYI+5yUV6taxm
WoVixkqHUQk5Ps/21EnS2GTX6T7u8oCt9uj+OxPx/5+bf4ABR7ja/yYcC9X48+cfsrH8//9+XBye
F0ikt9vRIeHkhjwUmO2AANvRv+T/ouzMluNUom37RZyATCDhtagqqdRYvWX5hbDc0Pddwtffge+5
EVZJVxU79qu3KCDJZq05x1RIpzGx4AHDtoBj4X+9sbb1P4qar4eRgWMKBCtG8f+j1Nj/g5Ae7s2K
JIS7hsfrP1Fq+Bz++Vz4kKkNOFh4hIvNDX7Y28/FCzk6pxQiNrMV4rHW7nLjm018bmgOEmgShi+2
msY78lBDmuCyvOxk1p2ybnzwG3gMHsodoDv2sUE37CIW1I7WU+opm7CgsdwPzhx9G8zsFKRrdQAc
3y5NPBzBzGikqB2bEQqkhqPpG8htYCL0omFLSBwxm+l/3j+63ZlM+39xxXK1dr25kG965sp35mXh
7JNHF1r6aSI4bo1rNcS8hzg1Hzzbgx7KYhj3gW4LEOZtTCV8Z6LxNg4Nbc6f7PrS61FHxlNk5q7c
SretAU3AOX3MZhjl59NYOlbQuENl7HssC4BF1ZgBqEknSIVzOFBQX+rQukG1N5GZzI/Y6dyS3S5q
+umXwjG6w68aIRhKV3Bg7CmkLmLWzrxbvAENnRW59aUcbULrR7R7fsBRVsVcgG0uoQeORggt7Eid
eGDvXgy8ZRB9nrIs8Iy2efS8tBR5qAwzCrLE+CHDiGMV7MiLz9/KEZGJb0xAZmPEYzvHyeQ5R1dp
mmESiZFRlaJlcm7QjbicQ0QqM9/JE7GP7c4y0LJAa22mHXnoyZ2NbihIWvwc2iyHmyn1fhkFZ6kT
t79+Zv8OFyq2prn6o2ku4lf3j8xLrch6QjL4YQvbSrIxJw1fZdDdeZynxuPnT0Gw1h5fjBkJhDgd
bkCef200/1jMdKG5NfLLNoK8nSeryLw0QCJfnEf4tH9GmU2wSUkx41mJuK4wBsQLCZ+jJh24Ev6Z
lSbOSNFqHl/KfMZYIGMzZJOcsSwGeYtjgtjyev7hhYsADC4yyCr4M1DkmnXdeCee3Ppkjp6c7bLb
ULhLsOod4w+HpWQBXhDuxGbxtLTUkBMbiTEb1WuKiL8+f3QfvCbfxqlrMfciUvOPDJ0Gapx8kQof
UCYR7NoLRxiewU1phPLq80vZR0ZAxirFV2n/3WOZUhxvZGIsE4Y7UPUux8SsgC3XxPGSEuASSGcZ
83lNPClni4Lj5YajcIQOrPVvwfZ6ijyR2nI2Zh6RkWnPpNGQ0qEoRtQYQ17btWQaMAcQ6puSTRuh
opzRpuk0q7/QYSHNYiGPnLTBKGnOTNoNPyh4xz8k2gN0NeaaRRkNeXkRq6qlY8ESMnMKGBtjU0Wl
uO1tN/TJwxW0BZfZedUOeYEbuzfqC9QyHDSpcjJx9W61AG5KYvMLZOc5Ph/jJv7fff7/lzxwfGL5
+xTXhXT1HjEdO0f+6szzG9yoHCPtuAqbwBKrhc8TmiKax5n9CfNF+y2iwI18pOtpRY0WzSG6nv4N
NMKU6lUH2Br1TPtKpHb4jdb78g0LTH6tCPshdiOdMrFvY9oibZVk/aZpvOzH50PBOvK1/b0J5kZ8
bXgvlVr38P96Qvu8zUYKKxGuiCot9s5cjgAMyUCOfKwZZhkTVO24wjvrnabfdra1SvANHAFuEwbL
WKZILKLRvUBVMDxJl4g6ag0IHMgURwn8+Y89nsjXYfvvbz2ayUKvtWx3nWJT2plbK8Uh4nQq3X1+
lWObLI9EsAty/TUQQTqmd/Reu3YeSX9mzzDlY/GayyxDsiaym0KnzWPUSkzr9C7u7ETmX4QlKZcu
oiavl9oOG/KUVBXCF4bbz3/V8aL/90dhO2QO54dx0nn7nuqE/OOwWUV4wKsD5EHDfdS1yU+ao78L
p5gC0a7AfBlJRfXWbU9c/v1UyH4QAjSrm0JeI44ePU4VxxiIC9gY8UI+fZc2V5As6w0xnaCJzdJy
g8/v96MLcsYiD4CEC3w7Ry9BL+U4SrMjfWWO4YDOlXveu2SdVJomn+5VcWLlej+2OCGyRAKYAUHN
gent8+0ZR+R1Exw85Q26Z4vky47C538ewVwFL5bjuGRAwJh8e5Vc+/jvJu4qbn37vJswRCIaUuef
P7sP7wVECaIkCSH5eIM4eaWiGsu9ALyeA8fImq1hcqn/fhUlJPt64OVAr49Ow0WYjOOIASfIGmPZ
2vDkd04f5Se+xo/uBdfpeoYhaIG+5dsn5kQFCASC0gP6skSIOb3Mzydgqfef38z6+bxd6iXfPBMZ
VBuGwDGL3RQ6cVx0gQHyG1QYODX3Nf/0jKO9iyipnb/6KXI4GBfyxA1yqHp3aYsPC3ES2zQiMI5G
Xq0h/7chs9rc8MdNlJSPfUPIKXGU5a5afLymWb8Ey5qnPdg/u9x/ZJcUBmGYVCc+uvVhHj0Fudbe
3PUwCW7p6KNzwAUnMdaK9WHjQGkq+IMk/p779qxPwEn+EprfXsvGDM8nTulGWu94IVAcWk3JM6SM
vPhf+dp9WkcpKpoAFZJNi4zipdonk2leYD4hbMvL0/CqIIhacpAY4q8paXjWoUtIzMZLMBCUwr4c
20iBNjOH9ZU3FUo+P0S4Iru03NjjPAKvwU6AG5v97/8VxPaBj4Q8OrM92nsnvvb3jxOfnwO9B0ws
NAC5vvl/N8NoQaY5FKRS0T3Zl5G0AiPqh/NFusWJj/H9dMk2gh0dJ31T+Y559OasfsgRLgNuNYra
/I0dsb+iGYIsVPh/qqbs/+OxGiQRpTjTBiADnB0i9ds7852ikCRwoLmY0RGk5AcAfespDxsd1voT
j/EI9r0erbgpPN9rGc+zKCu8vVqB/AwlUUofTaxKfFOVFz0K2YulzsM9Pj1zP+VSoab3xP3Q+e0B
DJS5zSxQSf91lnAtIlLAfa05QZ5/9ELl6CEuaxizihCTZxFNHf7GFmld0zaIbQcZLiQVm86OmFHn
xKb9/WBap3MB7YxjLICZozeMLJTW/sAj7+vMDhC24YdP2iaIDX3qgR/Puev3CNTcd2h6cIg7XguH
sIizzlgNW+nw0yoRO4RKRP9xCFHvd6G28V7xHKCGPJr2SICorWYYmyBVKFmiJSVBTcfGFZ2M6sSl
/h7U/p1reFu0Z7nKWh1ms7o+238+xDTDlVFUJqwMQqopp5KvdjYjSzU246w1kagyc+Q5kWxmcjBA
uJXBgAxx3qIstRwIr56fBHYfu0w0jKwhqFvsejQUabnGkx7VHYIWoIwlxgqaVMRPP4+5D2lhaZep
uk3ot+fATITx/PlwfP+euC1oJORKWSZMu+Pbsm16potRE+tb9OfaQBZUjVZ+4vP76OnZPud5F3cu
GUH+0WXmmNLOkGMJdkgofSEkJ003oTcZ6d43I/FSjwt4XZPE+oe+KytSfR2MAxv0/PlZFuVEyYy2
vUCVTdggOCEWuGS1zLaNJuMziyMeKvlg2CCpKOibhUhINO6V6DFNaomVwc9bsz4xXR7j6wQjwnE4
2K/1fIvl5OieyBfpl4ZMDsK400fLL9of3YQg254TdWF3NguvdsS9pg37GMaYwl1RyxM4nvdvj++M
74vrS85ef2e9fwblUORqpE+LBS8c8ceEYc20sUQn7vSDq7AJXHc0tsWFjqcs3FZ4GbFwBBbejdXF
5KADH83d5yPx3RRNZVUJUIDOCqUi4OzoedLLYMNu6RYxezc9N6rw/wyJIoahCb3HIZHZFpUHvfjC
S+xf0+RB8zUFWYD+sAz1iQH77gBn81rpJTJTO5S92M+8/dxjC+d1Wjo6kOI+Czew8zbEOLKHnE9d
aS3qvZ1YmL9YlBy28gzPFU7578RSz3DOIiMfA+VXznBFiNlCbwWYGWyLNsYDNMUjypNW2eW8q8Xg
wlkZCiVuzSESj5+/g3dvmg3GGpnAyIZRxJh++1tM2RZ1mqCz7PswuQK10CNz68b951c5yuiBjcUF
WByIo6DGTaXv6OHObGArRd5h4GUkVAJk8PeUWNpfzur6pirnX5N2QLKd4zYbhKrmdYNfDAqu7Rnf
TQQ+D3jPnDNdibHYLiFpmHHpxxd5rrqzTnvOg+3OEwzL3N1+/sPXEfjmVa2/G8sHGXyg9+gvvn08
SSU6rzQbZED2bMPJiU2CaCvcAQ4sk88v9X4AUlyj5Mpxgl0LQQBHw0J3cRjOarXHTiFyuhDVCsZO
w4vs7dgSeBrlfdvB23KGctU0xE+T3yfmTrO/81hizOQrXU1bstQbw4ltxAejhFAdeIcsHKtP7ujU
JtLFqsI0IfW0K1Ow05O+DtP2xOaeDJTjpy0VEw5k0rWXy8RztLoPxWD1UQQpCpVYR7cHoxugeLMe
050oB/OgY1sam3xIu2YjcdTjB2dJeUn7skf9nynjpUhm86kfKoFm2E0fCrzQO+2X+VM+CBj4hWkn
P+oZc+6GmiwyDNnO1rXIY8AObLlx82qu8IiA0ohuEz0uv0zNMSZgf6mjSwdZzrXg7SFptow/hWzz
JqAnMRC/4YXh15401Wwj6lIdOqv3f7K7xkVRjLYmlspbbG/ts0qAp36soHqwn6Jb4hfp65prcgEz
j/jpWZD2R7KvY/xORDM9LClc2J1tRovYTI1TASUgv+wbYpVoAWsel98bp6PdapLgi8vNzCmV44lS
495qZudnQ3gLHBx0S8MWdlzr7kt0jAKxqk9ydl952mQs05q50qOZJwevmJ3vTjyBI3HcGKYzPQ+E
gZFrjhd+lGfNZhTrhznBkCkhs66ixbTxiftFEy3DoAeGQnh86y3PXVmiFE/StL4fZNU+tapZbkM3
MpqAQyobDtxMECRQtXyVLC71FqxH9rvGLv3dA1txRVpQPAWROXgxmpml/Glqt9wJVF/zgbSqBAvE
ULndtvUdKM1NVRm/m95oiH1ISvx3RN8IKKCRIQ6dI3o4q8IlhyayPVDTfERRFiDhXoxNY0/qFSO9
vkOH7t85aoCy5s0A5Kgko2gtpUl9mQGJx0v2bf6jcFDebyDHLtdlhgbzbBzM/gt1pvJbLBf53S0r
UhSiubUwE0FyzG8RK8HZgLxhx3ttzxwZSSmeiLilgpucVW3h663Wgjh20w/HaDMPRfHFL5rO2y2l
ZF9h4llvvwyDLOZtjiavDQxcdyVKccKENqnXNCjuwo47Nt3Ft3aiaiDIVNLPym3RDeo36Z3GGNgV
IDBqttkK3nIHl3xmO/Stm7ycUsUK1AEZGb3SdbGS4ZnfOE2b9cFMQwHAeWpxAp5m1GHCC7E/DYtd
Qq7nZjEp+O369KDPACbqTcBZ5qJQ1SdEStuk5hBe7NsNQlxkY3tdhP1jjZKXfk+Rxt+qtu5VMC3L
+L0I8xZ4k9JNvB9cFZJWzZHqCrFw/DSKPm6/DqM5G4Ej6ynd+ZkNyqspsgg8WeyVA8nNdUr/lP7C
muNmUQWBxuO3lxTF66ckofUU4KTBn1xQfL3LFSbYdfc2/9ajpy6zuhP5GVKu8RHBfdsBL2eDzs8p
ypd+tGKMVFp1VxHeKARlY2EcrMRRL3kUD9907cGZWXdnJs0PKBAb1+oJYMAnmj0O5uzal9ns9mJT
9whnMej58VmeDTQcktTWw2a2bXoZPRLFbmvpQb9UTjyDo6nHmYnINhE0q3awL+o6F+aF67lTetFk
IV9sLkZAENqTCC9IfLtPeD3VYaoN7RIGUPryEueMqgLP9AC1hK0trG1Dcu1ZbwAF3BQ6rzGmuDrH
D9nIsd3Sb6iu51z3cO+n1AcM0w0ohpM0xDtpRRY5KWk9MSl6c/xLR82ChYO2/d5wG3Xhlr5xJSSF
xGA2wvqVExHSxSJOxa3f4dHZei7zdpB5hfgZxWBuAwkfjWSVco1VEqjSrrGbwmtDCi+DRo+pt4si
kHk0R8s03A+eiuuDGYMYhSg3FvW5aRbJU98LYtidsmhtOHcykwFT+JRtpN+TbEK+GAGkM5pVCC0x
R76t3cOd3dt+i/kzFLjVQc0OHS41fBoBunMJaaVAEnqum4wEh0Y65b1amvl3jvyONI++l9/sfo4b
yPuSxWPqEj8NOi3wJWAvRDhYtQtOESge5oazHo0xgN8jiLIus5fb0mvj10Hl3nTl+Cx75z1cPViU
sJkAZvgcOCEaocPdpoOJjtwcPSTRkEz/LIT+PmDl4PgpIifyN9qllWXNyzYyvLMxHRqk56mzjxvr
ukp4onM4XipEeCBYTL7TZGcoxEO1ei0c4wymYLwjFnBb8LlDENG72oYLmA2PZaJudV8+eiNjhpYm
DbibpKlfcjJzOVfupiz7bSbpnp30wUHwzQJ5Q+Dml9AFDgQcYOtZmAcYy6ANiMPS/tlKgEMW/tyx
vNt1d4m8I32o0uTLBC4K++1rqrBKtdX1Yr1UA8CPAijnT4sDXWGpg81fgIe0R4W3Swq8TrlWe8UZ
GWB6a/FU8a4ukjNg3HMbm6gM5fcItzWGPyradWjeDFhECsgi8XAf4igFe+T4+pwexCUVVv4tOgVl
OlaEzd0sbqNQ6a3ZNGeJ6h6HkaAXgtEsiOjX4ZQz7YJ/AmF+Z+v80BucU11dPKBjfmav8QgQgbpj
H0/fTfTL5+aszqp5+e7Gzq7p/OtIkPjjtfdSFE8OcmonAQ2T9eLeq6O7lU/iZGDRiJFd1WIcBTcF
a90lowxe1fQna6ILxekoLHx0oVH/ZNXRtR0LZF96WuA4xYdO02yKkukBRsnZNBrYBYDxQLV7Crv0
h9WWAXZBWLxjfQb6bx8aOoEoU+5p43zTBrAd3IJpTNfGrMwHQUC774dlgLORurZBFEqLLN1YxFlf
xQ8SS2acehLBJ9rJIl52jZFH/Ixbt3C+jdb0bDS4soAkGunPtM9/dSGQJt2VfOX6Kkqz3Wou8vzi
BjjVEOSGdUgjS373El68nmFzGpPGiQz6MpwvJwJoYqiTkzB/VQygXZMvvxL5HUPJ2eTMN1PkPOd8
TxsSXbeLa55Hg9PcTzA6RypeLu7yUEzQjJAps2+ZIeIosINOg1hbRlhb6759EUZXbWmc3uZJe17B
LVNpZAbmMrzy4d/g9czxgOPyHxRTXFPp+6GFPx3K/mc2ZCNBG0ZK09UqWnZJWuGdqMrrqa/NqxY7
w56F2XuOGTr2wZyca+RY597cncPHlOde3V5lI91o5V1BQqo2fYUmP5fGFzclAChcTeZVos9DtjNn
cZf9KuFyBUvR/k5F8YioGJQR4KGu+4E92ag3XY3R6zBhMwzpgNjAKcoKK1xWOPqrW0rju/Aj61ch
ctA0wlIzSBf2IBG2khRBQU5m8J3v1QK4F0dxNpGy9P1t35Gjp8Ff+oeujwF3m+YMTYqYOfwbLplx
ySbGziIRFPfLt3QpLBry8ZyUW4gBfkcm15h9UV7jWru5oeSVy3VtAcJWwfxg307yktDKCGRaTWPg
t5V51qeRTSejNqyt3VnJTegTm4jNGhYcPXtpuLwGl3XamX2E5Cm8K84MVUO6oewWe+cVIwYvtDcR
FLQqYetjhgCIGESyQV3kWdWhwf2idqPuWy7fVHOyU3T2+AO9N/zgzFDeNSLW97Y7jek+i2I6An2J
jp9TYYbUHbtRRc5M63m/YjgT35Ekh4xeWTV3auTz2pLXB1yq9bKJCWxFVky1hKY6UjMipQrgFeNn
KYmemtMMIEvct3gp1AI7qgL50QRdjhcEkFkD/V2zvOAqAx3LShivHJBut2QJpqAykwTuDo074seb
BicJLFuzEXG01dLxtQn4KQvPvfedBnANogi4nS0LCslvM0YPytOYBfYxeQX2pkCy9GcObVnwnNrR
2URNPtqbGjzZsJWThF5hKKAIwSSyAuIZBbHxslFLKtHtjfJe5khEvqhCE8LeTwNdPhpW0SU8qMTa
SnMCoToag/MnLRvc1FUzRM/4syFcOJCkXi3fsMBBZX371egJkwb7EK1ChmGmMRkODbe9dCYhjqJL
r5VXrOniab+6jSK1xAHwxYVV3Eol87evxStwSb8BcGstT3mKanZLuSL8qpqufHWMRAicr6X1g7hs
BLHGYNaI1Yb+OpulRfrRuCBwtSgtOEHSrM2+uMSJC6cUp8lF1eDW2npD5A8MzgbxAuGtJDb6qvfO
KSfhsYXZC+UNU+ql0eTVs8rq8QuFBm57NnqeL71JY63/Ut/adJXpQUTFVISmbqFd5VSlYo+RheI7
E7fwg9BaWNW9YWTrRh5zAWo1M4HlNWEdHdJiTL5FupQI8NNEjYFXuEQLaSGHV9OOqluzTSUftQ3I
DqpH8XXKgFGSkLB2fJHmOMg0Qr5EQDCl9y310fVsltkDkZyX9XTopAWmHh1EcZkAdiA9bLBdMgDT
MLkj3oGEpymc6eUm7pDehAiPFxI+ZtwpIJfGL60sYN9ObTm9csZIEL3Ipe/39ZhV15ZqYo70hRG/
1vwP39xMksxpNp4gx4eUF4rnReWxf+jI4VM87f7WCvPyx+JjK0aXZogflRtW12ggBnKgRwPqkcGm
+6fBpvkusYqFU4EqLO+s6Ow056zkUXVsh6QeSCMWMfuGKcyzfScFthKQ2bncG1WFEc1Hf9Pt6mV0
nPOoRu14S2uzrbeAEoaflFvMfgufzH/Ahl/e8mfHl9yqOMdnJtGhsc8WF1LegBnU65r+j9WUISCm
tHvpW9eKduBMCKVOqRhwAMImDruQMyjE/KmPz1vcwfk+Mueo3rUViK6NG0Jc2vh+QrmDMPQZr3Ni
GxqIxgIkzvOt5NmK4vw5xLzEfEFIArChOmtpcrnFTWvk4Gd7O2czacD8b/CDARcHBra080b2xXSV
tEac7caZLm8w9hBiAknWdLQFrBAevIgDDceIGgAUjXvz16QwYm9HgH/PVW1XPcJ0SyzBbKr4YgGm
AqTEmHpvq1IGwCYyNHlYmSjcswI0TdoVFE/aMY2hyeFKNDmh0tVxvOvcHECGcowdflKCAQRa0oPP
CeNm19iZBvlK+YDHGcbU7NXAQcXff52197Rg2P7jWQnZ1WZ6+Mpu1uh2FsH0wPfgWLCg4K+CiVdG
jxAWuqeqw1nFIb2Y7B3lCsZEk/Ys2j7k2nzbG7Pq97HrElIzWdo/MOYyDfMEos6mnbK521SOE1tn
TuWZKxyF9VF3Cmhy6kJ62E6LH91C5lxp32Qg0DfqM3Q+3ehwDun8CkL9Yhv9JVIICQS14CCyreNR
XZt2akQ7y2rUS1MSLLBBQWr+mBtOrfuxbs2XwW2X3wJM42sYhXZ3WHSjrvvJjUm1m6Lwbo4TEAX5
3PYPBrsIKi5dwhDDUFjn29RWUXPGAXoGJ0gV4XuIJwE4jR5rHAkdpaeNlxTTaxhPyJCZs2Z4ILrx
k20XAW1hLzH0ZzIfW+J2O2DaO88dgGe7Q1ETum64IYDCsEzvKAXYJvayTrVbzDdWe4Z5fdlm2MZv
erxcUPfNkI1NHI3S2FVDmTuMK1aubTVE0a3T1gwGt0P8DSsE6Su8rmUQ2HmWBWdba+XfoEo6v0gL
AcVNzVOwX5Y1JxyDFoEmKHs5sxe3+p5iZJY7pccimHNjaSC+gR2iA+BeS531X6CPMqYy9sPuHsRi
8zWtO/VQjkt2DQGLSQyLCBnan1d735U6yVNAv2GhD6WgSkvnbWHZGn2avyVnRg6EyW70KJesTrkT
V7Het+FcpMtovoWPRJ+2w1FJFeTF0COVYN/ga6fkAwOVVqtolkGRGXm5wXyfcSBIqWwRxJaZv1TY
UePAuArcSFKViAMnivS8g7fhPbsWlCwO2G3H3rdQnIwxoocGU8hscbjCh15SYcjjn6DGCmIhk9IG
a+YBZT9IjSJo48xN9kJJjFnWTrJZX8NC4LTCxg+KK07vVgcq7D2u4RMbsR2y2kiQCun+Ou7V6u/O
JvVgDUsfB7SBXXivhEWZlzzsda6STBSAPUx2inhuoq/D4Is/yxRyrkpj+7lLGsx0IeXjP125dBB0
/HQ4p/ui9bbMEMMHBWSn3wt49JUb7GlyMpkP/WcgHRXdc9E7KvBNGHZbXQ7QaMF0JS+9KJsXFsL+
NmOhmrfKsfPneOjZmwN6q4vAZ9+Hy7mje3i1yJm9nQAk5wRWTk1pG5ZOT55jbuffWpD5KFtaB5Om
uTD7nk8cMmDXcmg1gmQZ+0NXe/4vW7XVfTSjetjVVrm80Ak1EVH0S2ntzXliWyxU14To6seEcxMT
ywY4lUGaHuL9Z9OypyeB0cegHkhCwaYZXZzuipI2KZ40pKJNqw3SQHPINbwOnNlf7Bza6W4uF41h
nQ81DcYhLh8ytkZs/tipXnF36Z+kHtkM4pEbARpBm/qT5cXwMHmJuqdiMX9JI7lY8OI8jPMjpL2s
bimqtaHNsbvHvt9iFFT5KzbwhewvZ3z8/Juz1sH+tptDKozvSAKSKObT2nz70WUEMJd0AKAKyai2
g5LK8bOHTCTcUUNbnN2QSQtYte3q7tZahoRJ0aGjC3TIQBykMm0wTddj80WupXROZFN/J2bPfRy7
tDNYnotl2FAcjL4ufYOh9vOf/06ATTddrqJ8UAl4ODx11ESL+ypJePh9UCjNeSCC6cbTVln7AI5I
v6ipG2/wNhZflng0njkd6qdau3I6a5Fm05hAnEJLzUA1toKmpvNu9Or6bMxr808zLu11uIS5u0ff
GsIHEXZxG7YjMcogNhLWz1HHa4aESn97RWz32yhmV74ZkB+vwbrYZsUAeWAzZAN2kqjT+pqgBMdb
0yIml/UzCq+gKen+AH1HY2wum/E1a8bul9MUkKssPiE6DaNfPuURZWsWCDZxJ57gu/ePEoE9oEKU
gEL/2NTAgaI0rLkHIW34ze+uzP3XuLb6E+/pfVubDYFEmyKkolUmV2vhv/1dv/XbtvMzTKlDuui9
BY8BILs3/HHqrMoPqqGnRG3Am5qzdkAggofO66FJYXq+FNmEBOTz27bedzHptOP/QYOEeoB3+/YH
CUPGLWX4OmjTqL6eUdixU+/s51KvnPmY2Oc69eWNLGkk0mcud6RlPIpBU8OlcnHR2L6zJSiGMpwN
+ePzH/fxb+NnYbdx8TIcLVC6rLyyoFQRzE5C5kHZxnunCu9LL9W7z69krd/H0edPYxUpmPDQvyAQ
e/sYkLelog0Bzfl6ohU0d63641e095yiSgMfCs+WRI0Ui77b75FU+UE/ZNHLQsIVJBX6+ZtR9eZV
F0m4SjorLwAi0YtIKQhXrQifTvzcD2YrctgksgiJSwh/0Nufq1EX5awRoCztGOJi2vQbpYAx6bYT
hyGJ2z3rKHGybAgvXH78jsPecJGY4bNP2tE243h5T/sgougkzWuviwR0zsLGOgVScJNrqzkx8Nc9
y/HzxQuALtVEu0hM3dsfTIiMNfUTJq56AXVbJVEURH7FmxXuz2ogC/jEA1qn66ProbVHRLFqvZm7
j97nAKh2yEgaC1zwAaB+GnaR0OB3U+G0BxR2hLsPi3k/KfKOKGhXW6lG8LvdXPxHnTtiKtrWTMoK
NQfJQkdj2LTmQis6SoFjDf1vI+1CvGtTuXephB8KXbonpGnrgzy6cZTgCPooyXL3fxeKf0RAOjSd
GNDWOsG05Y1rd+W3wh3V1WRn6Ymm/EeXQkfNvGFjDUUX8/adegApBiS11PmiiCgKOPiAlUP2hRBb
fP+ETOT9ppiik8ODdD1sRrzUtxfLKAOaUcMHaiq6NgloRvI+suXEpviDW2IuxNtt8/C4tyMxg1En
EInHuA4stTgASrXxJSmtkj3v4H79fIi+/yLoelPsQTyCQRa/zNsbasawtWYPjAcBN+N53GYQZa2i
PrA5gEot63T736+3zmzYSbHpvrteGlZhPVDuCBBMyTP0xevWvsdJ7hfeTbLgrDsxe7+foxwEXOxI
WFaQyRzL+cfempTVsaLmWBM48IrwoRdhSWSFnV5mXUb1eIj6h9nyFtoDZZafEKZ88IAlezqELbQv
gdcdDc86LGub40ABj6Z0vsiJ2JVSNO1FxE5vG0n2uJ8/4A+2kNg0uRYOP89BP3k0RKuU0HsxQJHa
fj/c/74/HM42u+B82mzvps2JT+/vGfDtZ/7mWsfe4DnicGSu17rcP+650NnZ2Z+Hy7sTl3n/0b29
ytGmmCZPYbbjysXqnklt3FC0OjFI/i6s72/EZvOKcJGXdLRxrSZg8BwbiP7edU/6qgnm2/HcuSRT
IUCOEEAcOEOtcKBRHG2XW2Pvv3z+1t5/8atiUzI+XKJpsSS9/QzjZrIqNYMZ7icYXzocvYMPKn1P
FuD8n58ml/KxgTFA0I65R+OjxvBstE2f4MsQ0XPHqsVy5P9XJT3TpLkqeMmaxNSFUf3tDYmmoMc3
t0lA7y5/bKLSuZ+Jg9w1WXxKyPte9LraSwS5k7w50jTXwOx/d7OLOyFZcZok0DMoKo3aImhX5kOD
hIE0I2lG3/PCIPkCqwGJTCIetomo3ev//gpJFFYCddhqODz+FbjWV5MUpGk0YjuaVdPBTsuvhOuZ
JxbX998DayvWMTy1eE1YJN7eL2aktALFiWfYSKYDAlhii/QiT00k68z09ptwLcYkjn8M4Gixjy6D
UMQTo+qyIDNw1wTdKKq7hqMW0ddDU/yUWhQ7Mczt16rPIMh5WWG+JLXpPRQYbB/iyBZrVsiCcNNR
nRtw8JkEEZITcWPA+PtTh5oPngrVOvbneNQxOh4/lS6l94KMZa1XAXO2yBcDpFg3J579Rw+FloFJ
123VXB6/5cH0O2umM0GXdyyuQrdUd7Ec4RpabvrUCulKOuW6OzG2Pro3V1DQYZyr1S3y9o1bi+2n
aKXSoMJCcfAb6ECkYBUn7m39Jo9eOF1U1kqb2YEl5GgEZ9lYZapGdhbjji22tGVTHZB6mVIyKIhF
Yptcx2KnSHbAq0Tp6Haamsw5MRd/cK9C+hgJBV8TQJyje4UJ01l/NcaN1RWXczV5uxwgxInR/dFV
8LvwFplx+e9ocDdaJH6RECbhOLrboaUTO3eS4sS9fKAq5rWtNgaBNIOp/Wh7RR5cgXwSDRU1N4uC
RFf/0KTpQKNqQ+uAnjDawbJLdxadG8p3ibMdceLgeagrKOCtuky9Tl/7bJjOXJQ6BhHMREq0s9df
yCg0OPPqbluMNCb+82TGkY4VghIdO4lj36BEt6ktUIqB6JTaly0aPrRGl/TQ/rvWHGm3oFjEiYzz
CZ/U27GNGZakv14xe8uFjfUyInXCC1zfGJzP7lLiAQ9iidu7rF3cA8p4undG6X/5/H4/qEKzFsKi
hg+ExlwdZ1zXrkbD4lHK1X1GRsiMSvXaqWYbwXvY1VvDi/+0OpY7jx35Gf04lx7NYP/Sns4QdbVy
26OW2HZVgcm2yu1Du+CytBBzNGe5a0QhzWhatWmeU0pHL7wxiyb9qmerPDHiPpif5CrYx76KsQU8
xtunGVoNZ8D/w9l59citpGn6ryzmnlh6s5jpCzJNZTmVl7khJFUdehP05K+fhzWNhZKZSK62gUaf
01IVTTAivvhep4wJnVNtfAM3sJ85nmF2RLtiq8gEqeA6EK68vTPVCxpTGaGePW/2syvPnxtwWuC4
S68o8rDAgALRKvFt3QpIaXYor5TTqq6erlImx3eai59092XvCig3CWHrSe4g4Kq4hoJpuxuGNIU7
HKBST+4KEOoalR8OBlmSvETJ5GzlQBOPDWEEkifJuieTiuXj+E57K49mr0g8GjY5ebEvk4nAAwQJ
C06gVVF1W622VLFHX6vwc36hGeQc28O3CbrJ79KctF8FvaNsKzWjet9BHJfovRsmml4fGA9NVZ3h
raEUMtiR2gc/RYR/HXJsHJxdCzT3oQkV/PCV1knvEY6a36Qkt26KpDRwdvPl4Z64BTp1nS2UewjX
QbPRO1UKPasR5UeLrQ0pT9h/V26KWW0FX1YiD6dsY/OlbQzlaxcMmONBwBazAJWcvklPdfUgpJC2
npUJ6brpS3A+lq/42nHCEdwDFPUplQNTd5HGw5mucBXsXFoVGMIXCUYeW7mfrI/IlNPqSgSjuAs5
suJFW2Oks8FFoGYG2T2+XtCP/ZBQHQVRlELhae1wgIUh52TwjzxU8hDgTCenuYb7byy7MuxpHy8O
K8L03DACQnxrDPIcaL33GJMl2o6AB/l7YTqBQYOyHp8qgrPHDehu9dPEnJ0GrRYk8dZKpRAnxjTn
lzo5eZ8bCrfqFtaRLRHyXhEFl/k5WaOt1Kh4iqfEmc0k0BIKsV6ShmkTp9rspyqAnQdFnKxdBSHK
de9kPrHWpd294uoGY0miMSE2/RCXh9SgtX2Lr3dx7WcArG5C4+MdhGWaPFFjT79JGjO869rILLZw
4tu7VDijuq/hN8EjI4/J9uB12h8hOBXjyaPdWiVmrFs9bR2+zyGpDdh/XQfzcBAyB4VeKrIdKQSD
vh3lxH6nGzMk15U6Viq2lTBZjLYkhwpC9mBsbQmX4XII2sFr5K6PNhH9O1B4cn9NIjwjOhrqAOlx
jrygydgTsvJFbkYN7oHuE5jGVzAKr1RRWGwL2Ux/s5QEoDNFQkzG1M+vujCVrtmTGE6ArZKoQ7mb
UBKKbVvWgjgJFFs2dOa6jj3gWjHtMrPXy9l8sTOvJrr4gF21UhL+aofQoPj4MrqgYaHdTJ1ER598
sfFHVSlEZxhq2eA+npiptW0/e+SQSVMHYbcypK6EHx0QHaHAhifCIJnIZCFkAS2kUpT3lcm6fCf0
NBq2AVMOHLGULBXxXmTlh6ns4MgGTNlxG1d2/xxYRYD1e0cDyo2qqL8ltMf8CrQr/9arTC+2Cfsi
XKYMyfUGViXew1KAzz7hXQn2VdGgBkgQIiLn8WV96YuEs4hVK0Zxq9c9K2Qlt3wshE45hHR2egsT
uvL9X/o4Nm+1laikWhM+9SEov0BHOsJCtsSSY99c1W0XfOlsmuQucCgBK2PrO9+hA/pwY7r4wYCq
8ipRqT+F5LfuMrmnXIOTSeKTZM/RxiSoKtdkJFTaNpHN4H1Eqv5KQ6Z4u7y/nim3UFOD8IL1cnJZ
nq8NVKZGNnG+hetueyll5D325sn75auc7kNotyx651ilUj8ui/NoDGCCkb/gSRYxt+I2wONIxLvL
FzkDnhxfZVGwFCBufUTGrJe5v57cw3dv+/i4com1B1lsqFVptVUwX4Itwk03HzCpth+dm7vPyS7a
oKJZqRo+/eKOS//jZ5rLij/6taYdoHhvuCC2RNtp02xKL73TDjiUbLRNvhN3zr2yl56Sq+Eq3Eke
edv7YpdulW2xM7YoXNz8bryyt9VGXiktTj8ceoA63YTZbA+d86KeURqtoZfLFl0icttaghCpiRCW
larizPuG+oIwik/UoYWwGNK4hnAWYsHDUTetDkZjyDszHrKHuiyKzeWxPT1kWaoCgY2TIP0X0u2O
33Ri5BwXcEuBfko6lWv0Def4KpK/NTru2aQKYZiOB0H9IsgH66+IE5dWBvuMjG+eI2jUIfrJWIAt
TliZQwZ77bSpF7NooPqpMdWlTZKUyd4gzQcujNH4P4Gpfd1laQsfejgi36VQM/HxRs2/d/RAbPM0
YqW6/HJO3OZoquv4dmHTMeNKNL+P304R2m014OsGP6nWX0cwQfl67IwW8ZIa/64zXf9N6AVh0Sn8
Qtk1A4Ul3yjqQt/QL6k00q6c/CuxylaLm1GY/7x8f+qZzxFs29HBE2W4GksxKrD2aCkdBHUlMWIy
S0eIokTJBk64mSQBloxZngET2vYtIhu0OlW8EZ6rBcsfG3ZyxbTuJzK46qHr6gnLZhPPZgjKRB0Y
epdD/wkHfiEORClCVMnQHdcSQhJ7yQmTQ1OCZLt4mWAxKFpR1iuf5hn4cTYuwakYZ0mDkVg07WLH
maOTBuIAG5WozaRJtLvcr7t3s5fb+9HvsWfpMtXB9Bl7qN944page7GSXqcBhJHNxMHoa0XFuNV6
x5YOhpK0T6FJ55tgsZkrn1RgG2vr8bwELNYu9JgqUckzcGw785j9sXbRURTt4AAppDPiqeIW/mxr
pMoJK0+e664doavKyu+JVMwfyDPj3Zh0arZ2F6dQH3CQDJiCNRY9qKWhT1tidxNg10LzJOn8m4IY
KSLB7YHwM9mowTlVDiZeols5nLbUruDhl9PQUymE1mMVaPrH5U/1DA7ACQmfFp2DGdD60rKwS3HY
I68w9/xY7vYklzlXWV1AqO6tbhOoRIfFRLQfFFvI2ySPxocmDodXrG1QvyiJ9MXKfX/TI/Hfgh2N
V5ywEoxyfXM/NL5+14CzrXx+86a2GEc64Kz1iAvozCy9CxQJYW+fNrnXJZo+2000B8gkSBrHKX0h
yGqtx3FmLoNZgwgp1CUg2Iu1pmuRFGZE7nrklWT3EGPLK9GMw9XlcTiz3nMmtknVwq4Aftt8nP3j
60zJ2AKNsYnNHI3Q2aicnwQobJO8YZKgUuRNg+3pojZzF2Gkr3vESWSvl+/h9M3aMymHlh5nf25j
Ma8nKx1GsDiiG1qn/RYphU2gRzO+GZOhEVWmRCvXO0Pn4DBMG+KTFACdYbHJNepIkjQCEI65mvXL
mZz4nU1PeRQxx2x6yPqdYWrCww6m2zSxER8sqTIhrk0Nvhh2p0KBG5MHHZu+w+RHa+2KM105bIto
AMxwAbDgEjJ2WoI04XbH1NmFUhDh20/hNqsc87eplbnqdpAsMIdP6h8aELIDhxZt0YY8KnFH2GiC
ZtLXMASZYIdCISxmsRVIiPgZpFXwmKeh+FG1iLw8Ta2N6xBBXLgyVc7UoBCcWbUYUDovLNXHX9UY
V44ahLQv64SMmascAQX7SAh5b9P6U9sQ6Z1ZHzac9ae67YM3/BOUHoa33t05Y1UMKyXFPFWOpy5L
Dd5JczUBLL5sc9aqXMfDqNLqBxG/wofeRODU6DegEmtsnBNnRx0js7m/ZYP5z1vwYkKpWjQi68Aj
sZ5icycPtELzyUyf034ICOZuNSSoOsmx7Aitm9hK/SXVjOCmVszyysqr7gC4n98nTuO4SSSKgyTF
pNdxHEtWipm5jFq8lNmOANtT9gUWtkXp2oRQPhs8KL1R6+Xv2lA3aPTk5qaIcbGycA1FsNqVBwcf
lzXT3jPjQXVJIWmTPsD6tvg8WgK/qkkrMk/S2lLZlUHbIMXOOmXbqsjfrnyy66AyWsL51cVd/+rI
XS1vOyjKNvKwvL7NozDPN1OdWaTqdiM0VjOoFG3lM55vY/mGgMrYM1WZ6n65Alt1N01hRGCJltjp
LR2NYGMq1Vqr/9w40Atl4TMMZSb+HM8VR3BcR/OfeHZQdM9JZrVX1Nv0lqayMO6bWgy7KFCc97jR
xUq9eKbUZh8DBsVSBA9ttpvja1tGrw06C4c31b7YU1s3NzE6Pq8OJSTh0IBizB8Kf9gh8B2/pA7E
FaLTNPGqFzZ/n+7Ik1GH1VqX+Nx9GRiHU+JZc4t/STQLVKLBJLVIvVJpYn2DnX7wXEw0W6zE0SDc
qfEvvTKQ0mRqgllCrry0iZwMWyOzrYMvMripWNKuUc7PfLaGwoQBJ2HnYO4cvy0cv9QyCVG/THE7
PWc0Y7b0DI1DYutruRxnLsWBEhfJmXXo4ORxfClzVDQsTPwaRA1jh6pss40aRQmRMuZanfHp6Xn8
mWNNYn8eZz7x/cWKFfotgx/qWJiXqT5+QXaXbR3A1fgQgvvco68m9C0JS+RQUtE43I7pI8msHe1r
Elf0aopsCl8EnF/FjeQ2fNDsIoCpbvGHDB0+6b4ZZh3cu3j8OqkaBtQOlY3hWU4mW/d212jmrqkl
8wfcM+UrRhH11xTB45siKb9Vp5TfGqWTf1RmfQ3ome6mTiTdlpisCD+QfJI9uMI6J8QmJRB5TiWT
d37UaI+1U8sGzHgZWnYjmAC0VGNn2sRKhmuBlEJh9aSyA6zspIxgnaF0/A+SF3xpn6TOoOwI1o7m
LGecFAkgzYg1LmRYvPT084QoqlRtaP3CVXuL/IqAG1Qhwy/fr9iAqRTHAYJXN301yEslRi1D+cSP
R0T5YEosWnqj2vBPqrKg7HVYNyNSTTN90QLTXDvSz9/KYnyhVqry7BgKremzufJHiYeAHNWTTmuU
9+kf6lbRNzrxXLsyMdQrzEACNIJDvbK7nOHeOCT5ASvirqnL2G0df8FJP7RTXVFFOSMiNQMq/a2B
8PxhimWTLi3BxJsaZSSCBqm76gG3NpGStvtUy9THSnamHQR8/RAgfeI4JwvnNqdlsNK9OVOnfLLY
LYykLQve5eLT1ww/k1qa6p6Fun1ryU6yYb9JQdlmzhnMdXIw0TDR8TC0LwXBnbdpZw57JfRR1F0u
grXTKU/+g05kA+ZkNAOWw4Q2kNg9eHveYFb2nTGVdFboRJLDRW5X+oEsmkzysLbjaBfXfZkDYRSR
urWVXAEFRGDwMxFExLno3iMY0Skpma5TFoQsRbO/tyT3fAIN3FeiLbvYIuC1kqSNYmBUgZKYQycI
pwZIqIs2cogaxirQQ+E5RnDhHO09mnoUk1OSxF+q0fR/103eEr3imOMX7JPFNRBk+b215Lp5vPxi
zny+AGqwDDmcYK+1BGARggTYpYja0yepxaZGa945lCqbKgt8NwZfA8MK13iAJ4Nh0X+CVDIDlfzj
kuLo1xF0YWw8CMCSsgOc/foaqRs0xNJaK05PK0YuAFg4I5Qc9ljtj2cK2ymACmuKZ+dYMG39QRLv
QBbKS+SH8Q9JbwmcMgIM2PFC65+TXiLfgT61cReqk/Jeqco/ZtWSBTpq04shrPEjNBkEoIHp6+WR
OG1/0RqnHqKXMVf1UAaP77Txa8OIhChRJxg2MPiYY8zU9mNP+KQixuhOiXEp2xTYfBluRE+9xy9g
6MVjbrchPVK8EievoLU/um1Me+4LCQRiZU5/UkKPljuLAx1HWRmzfUzH5MVN5k1TMnoaumGaCj8H
WlP/jEaGromka/+rRYac5VmDOf4Oyjh+6yYZv6BaralsMPGxdS9AghkRspsKpERKnwUHuSuhJvct
joQHjB4p1p3PE1kDTXvP82H9Eeglaqs06JJug42QXW5VcEzigiTIlHtHKyZ9pTg9Xbss+rRQ8Rh1
RgJCzPFg6FaTW30CjajuMv3QxUp4Kwtd32Wku9+RrGpvpgR4uFUwzApb2pUOStRtRdrB/9edQPVi
bs5t+iWlk6hFSUtzVpewzb7boKCuatT7UJWuAyrXvdqRUz4kB2skxlhMGYBa6qwcKT5X6sWo07Vm
h4P9DK1gOeo+a1RRW/M9qHV/D3OBrSXsYvm7iWEV0W5BpnhwRagYLBmkKcBhpZeVYOdDdHiYuSSb
OsynQ5/71lUdhPKdo4NA+rgn3la90e6i3Bd40gzDPhW0f0afDh5QmowSPiGtt9CrHWyeYJsJ0pHH
uhE7O8dMoJAbXMALW72xq6p5uzwfTxcpHpQ+Lxz+mVn2aXH9x8Yex0iZasegiqkdAqDlods2RWvt
MFQVT39/Kc6yfGiqptGLWtSjGMGQEx0heGh1gD0lNYdd2SClRvpXXF2+lDavd8dDyXGLBsvcquTJ
lu6OjSWNgRBkFuaN4ZMVNxKIntbFPmoydasaARkEcFGxWNBjxSNMUScPhwZJr8xWWxIxK2yiMs0T
2fyhZlJwPVDyeKRQi6+qhjwSAb3OxA45kg9D8ORTN22bBBS7TsoAC1R416pBnvSQZC1IbZvLB80c
xSEnv+NWjEW5Au6cWf9VZd7Z5koJDvbyIG6hmw6zXKO7DuwfklUaSw+JD3tkB7+yk/YpD4BelxZZ
dMVJGEPNPi3BDbGCb/F/9iuLej3IufkQuBkDCxgoj1lbafL8/Q40W+QZQ748Sic9O2AiEmfoS84z
jmP88eqDNrcibvpT+dpF9wossS8irsfv1ujQ9ZiitUXmpAr4vB52AEhxYUItqwDEX4ODGiDzLMxC
JFeTsVVtYBv+dMIKvizR3Rz+4nrlKU9c4rFX5RQ6o1EUsmiNFwWiHung1omUe0jf/J3d1O1N0EbS
W4vjzg0yW/wlE5Sg7iDl1maczV96OcQRolUqJJ65rewvv/aTlsQnOscOzBdDd215BM3stlcdHEAR
DEJNEUD6eylUtZWrnHts5roJ5mgCbdLvPh5dwiGSJOsQGRZjZd9i9h68jqpIPeRJ4QFBurHxk0y/
LzD0ehj1DLwr7oZbY5A6zOmG6vvlhz4z9twHwCeqQ1DQZbBCO0V9j4FY5k1W5rh929MJH0p1V1ei
vRK15vwjBw5VyeWrnnnVR1ddlGUIMxIfJ5AMTgCEEmi18qYPhzXC7tlXDQcdGg49Srq1i6ZCkybQ
STE68eAGZ8+xIcItjCfd850oZqGNrK8RmsHnuhmTbYTn006pQ53va1Re7dBX/pbJC7+WuheZErso
X9iiISRVHWHeWggUpkBcCUzJuDLw3l5Z4s8UkiqHQ0jiOsfSWVq/+L70KVTDzgFH5Rz4rc7s+ilU
lf4Nc+jgffBH9btaqk26LbIs36vZhCwW5xSBQ5kVA+kJK6LJTVRpTIM1S8X2r0f+c5ODsD8jI0ue
RtiyBOUWQxKAjGEi5aQ3ZiKMw+WrnNm9aUdjYYxBOjTC5ZaKtma09AggFbas6U5dRF5bGsPcNh1l
pUI78yljYj8fZXQ0byjRjl+3XTgTGDCrxmgF0W0+prARcfGcni8/0emZn1PaJ2+AJjjV4JKhbQRR
mTs6bjcDoRrPsMQURN95W+nPoEpVsO/CwH9P5KgzDmE2YMvb6GH3DKQRzjTUOpKg7pckFMdZRj/U
r6eswCbO5tzll4S4/P0E16DwQRSASaydyEPJbsDQbI6ILiZor4APDiHa9lpe1ZlhpotJbxfePzqr
JV+8CAvVbiJ6lbES5JijyfVWk8gcxg5/Wpu9p8DWLO/AZR0RJao5c4kcVQZ+OGGawY4pyS8G5DEx
v1PyL3lGOzctFEzzJm3a2Hlh3akayYRJkUueH+jOl0kE0obkYUpdEucfB+hcKzX6ubtDyMcSDmNA
o6m52EyVcnRCVHA5NpmV37oT9NEPdQrMX3MGrX03UoqZhxjbgPsy1uCtNWnePZma7WOiwPzw8TeS
Sbq3rQHvWg19fe5WQlbWCChnZoutQu7AchFsBH7P8WwhI43mHyQISg2rOrQqAthJWwXkNX7LosoF
24WOPK+0MLvn7+aP4l0vgO7yoa1wZK+wXsx6yx0cv96o5O3Bj42ijYXT1X1c1OF9gY0s3svOFH7H
RfbrpEjaBqJZubYsn6m8iWokGXFub+N1snhyHEQrOKoAwARt94+l3iBWl0XyD/7G007vx/YKZtBW
irOPhmPzVh+cco8yLFtZf0+5ARaYlE71YdGW5mYW2wOemaTVtRMhFVEunoo2LvbCj+O906mCcHTL
+aWXKXn0dkweTTeOENv798RWH9Ue+xqkzvgzKyTsaRiB7gobodrA6Wvb6IO6backWFleT+sTkGSc
Y5DCwlzSjcV3jQ2sQ+w9oyhJsFuburDv8Bp1blJtIDsoksu9lPb23+YYWPA4mBif74iu0aJu6Ptg
NgduSXYf5eZuLAz9HkaWvlYAn36mIHUqKt9ZdKBSfB9/poWi4u9mEXjS1im2VWWjqU8FZLdvdtnr
93gf4jGBJ5rz0zRD7FZpnqiKlxtYQWHS4qdvZtiEv/BITtYw5tMDCNwR1F94s5tAc8uXXqRtLTVy
CW3cyppd5Uv+LUGH2muf19oPWOdrITRnNjeyKwxMKciMAkv+ZCf9MWGFIQUiNrig3sGSZvMgbi9V
9OmbrVYBvBpTzX4h2h0fiCOxpp1ldFqxpa2abGuh8X8UFDPxtgrD8rry4+QjTfzMctEwAUZc3odP
t5x5N4MFxnFSZsdfVO9C9qcUUxXhJfiG7fQpCO+DhrZEnNrTyqd/ulZqc24bbVlUSpBiFiuG1KN1
Kcq57VIUNqeyAgndOK3VL2cmGGskSh9wSt69Od/FH68+TOjCSTJYglXghAnFvLB/TZoaXEuOPGJ6
i+kzjG2tktf8Ts68yTkASdXnusnk4scXDpwoxd+PBJtcqcQ2qDtnk+tE2jt6F6yUg6cSHwuzUi6k
z3s34tT5JfzxkHYew7LR52v5SW57JbTpj7wi9djFYbxp3GTQpMzD4HlydoNFEPDWYqmZrsrUxD1e
knB8dCkoCWU1hSNh5QrK5ZmZHQYeJnCVeghI98NZOmgF7QJV+BvJ6f0fpYlbtNtBgHcIA+AAsFJl
nRk7MFyQbQjWqHmXip9IygiMDHyUU+k4fNdHucAjv8ccElfiR8geUNKVIXm+PAPOfJYE5kDHpRwF
81rGLdgBXbh04l3CoPC3JZ1DV4t7eeWwdApTM2R4E8w0NtRhhHMcD9mgtH1SKw6XwQ7brTLM+V05
xKRRwipgciPg0wNHSIMOss7yXCBJhXuJ3wZsOxr2oWQfBmeqVxXHp++cdD5gaoX7o1mynC9WOPdC
U9Q2Qs7sjm+jbdF2Qa6Lev6HFFnVeoiqWIH1FfbQ8mk/mbJrKbG1n0JbHTGZFMhgTdW3AjevU+sH
DvaYPHThyBlYTt4uj9bpUq7DPQNPAlYguG0JFdqpDthUyoiDSB74YaYh8gZ8SDajidGq26RmuL98
wTMDR6In2xktLEg6lrXYPFl5SeiRiPXMCqFtse0xMeKOO68eteQ7wi3CNUu/srdKrItrIx36XVWT
Q9gNWvDUyrV5A2q8yko7M2pwYeBNcT8gT8sFIJNyBatdFRssjJtKj+AU63dShvF3nyn/Mc8ve4ss
Ksp3kV5kBswMWTzTeMqKXVMV/WOE5CbZFCm4vAa3lHwqYhbi62Gqm3cFoOD35Zc47yLHBSywGKsi
pTJ9Ekbw+OPvRT0HacoSZLiOUI2uTntP6XrpBa2iimZfxjNdDkqbyMQQUZWrKJW1u3wLp8uzoZlQ
MugUw5KjE3l8CyWms5TR2C3WQfnTkhzlxmm13/0gmr81JSBnyIT1yV4KpQtS6fGFpJCGA98TF6p6
n6DsJAb5BFa4/DinqxYrP8cOHU4UaOdSIi4FUR44MVchTdC4QoNeuIEzWCsL8ulLY13kIyObfV6O
l2pItSvwxDCZ+1FYYFkIPXCH12NwXavG+98+D80AE3yJVzMDB4u3Jjj6zsbqBKImeX5Df09sbHz+
t5evcuZYCc5HeTpXB1Thn6E4f2ycDWFWmiJ8tLF94txF5dB/BDSQkR/h1tK3o/GV4J/YRR9LRm+L
2VqqtN0Gf1Fq57wCkMQ08CYNaClhvWatbOunb5sDgUKpygGBw94yFIsVWvH9NEUOqot3P0lVLMRq
7Sm2k+bHyns4Pb3N3Qx2WXA4g5m5mJAapoasGYnkEkfV7JRqUhI3VtT6ujWmatvEQIUgKIbmmfKg
buDk1C9tXQVvuBSrf+0Bgc0BZzh6Tjw7m/+iYotzOgA9OA47HWQEXZ6Gg6kGydqBdT59HK9BDqY1
BqslXw/SrcUjB1I7+okgfCtXq+TVYd93IzvNZ3Nh+CS6HNNk6ARKga591zgkbjCl6X5dfu+nIww3
mfMR/0EhjkXc8dqAsBghYoRcpcM+bBeOHPfoT7Q40Iu1t3pm35pNc8jlpdImVXWpziG5jrU2a1LP
hrbbbgzSViN3itJGuSH9A+p+HxrGP2kxWRHbuaHfKWJmtxiWyCdXJ45VhYPUxXAL4ZGsLSxnEGmW
RxYvjD/IC9eWqvywb4LQ11LOQoYeNR5pQcUePWv4MimG9Bvn0dJBGIOJ/xA33YOex4TxGCTfujPc
8Nc+DXNjj7mgziRqDHoWw0KaQhpKTZJ59dCm0Mv07GDiM/23O9BMBkSSQguRoyGMp+PBV3gSmaMo
3XtDln6VaVTcAHBPOzs05JX22XzDR986lwKztDHL1bnecuyx89RLAKXcc3ot3HSxFuw5fK8dtc5c
hQqEIz+MqNnQY1HS5r4UDWOPS3kQpeXVQKXuWZVtbS7PmZPagQ46bSaaTUxceJ6LeRul1jT4mAZ6
qZ0PryKJtFe8qIM3S6vlAwRk0w1Muboa8B1HjDAVfz9qNHznGEimrsxNHI9a5HdOkZucpqCQzG1S
J+c7bUk9KXDuvfykJ0Ud42XP3N4ZoJ9n7vGl4HtR5tcEv6lqQYBO5uaqQu7SdWg4OIavRuCdGT6b
MEms2ViRTMyNji9X4/rilB2nYRxBJ5cCIN+YhLAehNnbgJSTuVGTuNtjSKd5mk3+DAI+zkY2LAXF
ISFtdgOYjai7p8uvQfksKxafL3cGLAC2D6603J3snk3HFiRwkPRCRkPf4m3syaKSdZgSao8YKRnI
axgyLfjCDZikSEPF+5lW9NxA5TX9PQrgC+5DCAA/p0Ybb8Cf273A30T1MgUVi0vmFFteUBojzgBg
5hOMHmdq2BzSDJpwoLRPMCXMBk2JkI1n02xamAAYEIAqJyVZV6EyVi+hj02xpwc9thR+02MobFX9
mF1TgELhzFmAPWTbtBjlQCIXuekJadnmjZ5Em5B3fV9Ljh/jE9LVNy3uUolbNLiVuOGEOcM+FPGE
9Tx8UxTVnVndA0TZsVvjvN7DAG210AP5l37GVtTfOLjQKqjlI42PNAhIr257S/pRmE3+NbB8lfi5
avzWWrX2HsSF9KOUIwNaoGaEhduqiYU6T2mle9JqJSwR9L7ElJnqSNx2szHQpuwazHqprXA9TtC2
YItL+SkdJjmM9oMOHrnPAjOcCBQpsaGzixJHAOLa5I1Uq86PDLY4jvqppn4rCaBlFc+b8RY1XRa7
Wmv4zZc8QL3lqUqgw2MelRKxbuf36ptexhkPF+GwHsgmbgiqLghKiIE4kf6zYX8pRaXW7kDN8gKr
V0U9OcjVa5X3Wb5pnYZwEJi5lcWrrSax8asZxTCUEZun2rGwL+nHsn0r2R3eKG9rzYtL0eS7lK8k
2NgwwrDwVKdhuoZiLxrcNvMMiKFlYyMVgHm16fBS7Vy+MtPYoE0BnyOzh0ypIS+xxeO4rA4bbrzI
N4k1pe/xVA/MbpzkVTcYyJHRlMLJXUjAnO1Jkep/lJhN0x00rfsO2W20y4a+eKep2Q7PRZamb62w
iIIp+8h0CAfTiTmuElnxGqWGbx1RPoXQp7TuISeVFzJ2NmBmgE14YEH7C0lQIRgufquYTaEb+L31
mhRKXHha6Nj35VR1txrvUvFaC5NN8jT0fthOjBTJtAItr1ekcygAn6I1E/MSezsWhTG4bS1YiS8v
BCfVEkgOhodzUuy8cS65YkabmF0fKzhIm2GFiwFcCfiq4ir19XxllT81XpuFk5zz6T3N3IElsYbA
vpRMyIpdJh7rQ4hV/ls8OeNrGxnhlYpX80PbKslj4AcRAIFqfm1rjZDlyw98bkXGPAmWFq7ACKoX
ew1spgnMXcceVy7tL0WeDs91LTsrVzmtDJGW2mxqHADMef9e7Kh0TtRMDmMkNX26jftp5+sOkcPy
ixEYOys33mAV3cb25GUjirGRyEZXBPKXKutWmmJnBpje8yy2AuvkvLzYgRS1tJteRa3ka6P/C8Vg
vcmLqb4Rpj9u//bVYgBHn8vGAIo91llgE70u+pQqdw5VLa19qaX+P2VtraWqng4gMgwOcFT4qD8B
64+3VN0ZWUIIEvEUs0l2vR7oL1FUBysdhjOvjZKL+hk8B+rbEjrHMZ1InZK2T+V3CZkX1bQjImy2
jLdWzolnnoeOJQAstEGcTpfWh5UG8m8Re436l3Igiaxx55fwci+PzSmvhREB6oXlMdcjtNmOX1uL
LqiOI1LS8fGuyBvKoZh7k5xMUOrJfS9I0ezC11lBV7lSPPZfhWb2BZz7Psb7qBTtodXatFuZJ2ce
nuMAECe1EY2jzyPMH72COhSpjic7/iJVbm7RHtrbRMH25/LDn7kKQnV4Y9B5wGCWz+5PQ1zFCVCR
ExDGIcsN5bRDlMzlq5w2PmaZKEwwSgT8Y2mxHL/iynKGJDWtkgrd7x/UhAQdt9PYrJh+mgc6GG5H
gONH8jk1VCel2IE1G/d0P53HmvjbAkxh+kiMIM6pFNL49fL9nRb5vGXO5LR/HAPcRj2+PT22zalN
6bIoAi2kF83O5MxU9rYo0h+nwRhfITIa14GFCjMDNzxcvv6ZKUUf1Z4dVyi/YRkdXz9RRU20Jl1w
OJPaVZGTKUs21uDJKbYHly91SjqftxoN9jG8BgeR6eJZwxJzXz+C+WLi7hVdj/4kfwuTtvmF/Mny
XVQWVuP2os/tGyy5tLesSqrsRgYIRLuBAPltlAz12a7N9AGjMrXyiAkVmDPM1YvbTQa9aa0Jrfuq
z3RjO029/J40/aCRnhnQoyclI/vH9vtK3RRBEUpuRHDLynCevk4VPAVYBd7h7BS6eMQmNodSwf7D
w1Y33nC0IP9BxOo3NI32yqVOD01zQ1dHzYV0BK7jAv835FJDcYMp8qhpkXpdyepku2Vc6Pe2Bi52
RfOhhKbdG2LNgf3MlefmO3ITOoSAvIsrm5UYcZohKmdQ++Ytj8nv0JWh3mmW0H6oYTLsdF/8Nf4B
zQRU00QBTy/7hHRHpEfN14M1qz3VIEj4WBhfsdUy7mo/mtjQkzXp72cn+egwNgtbWP4YRtAPZwnb
JpwpZGzWSi9JFPGc2RNxvwr6Sm0nArvVDmOgBRWpY5oEL89BqmcnZfpsOXnL4tKk4UPU+5wmilLC
WivlYPNiNZm+QeWgol+q8LQ9KK0Qv4s6r57CqS/kTWaE0XfyhxwcSAnWeKgRGxOomNtyR7iT1HJm
kOJ0WwZFktwOfmJKLsGGAp1SW1aVK2yJmENTh/uy4Zij/yNZY51fxSQbEwMtatxsRUXkZjQl47dK
qqxwU06x314NAZu1m1OKrim2TiYE0B9THXwRsgzHivnP/9hLKgPLEPxVSNqa6vqWvliLcoAoYB3R
wOby+jKv5MfjBTl0rnAQ4DD7liBqgOrJhjbX0r+20rtERbM2+2RVRHAGzdVMjkLNYKn3fpFgy3f5
2iebGT2SOVaCaU93lP8ePybSK4CJbsKwBGDkGitd4fED2v8s1v/79/B/go/i4X8epv7Xf/LvvyEE
4FYZNot//ddd9Jt8y+Kf5j/nH/u/f+34h/71pfzIn5vq46O5+1ku/+bRD/L7/339zc/m59G/cCCP
mvGx/ajGp4+6TZvPi3Cn89/8f/3D//Xx+VtexvLjv/6DAIa8mX9bEBX5f/z7jw7v//UfrGJ/vPD5
9//7D+//m7rz6I6cya7tX+nVc3yCNwNNYNInTZIskjXBYpmGR8AHAr9eO9XSe/11D7Q01LSqyEoT
iLhx7zlnfzX83IGMkK9B/ctP/P4ap3//q2n+gUKMHZTsaNonLLW//kX+vv+N4f5BWcqfs9FilOCY
++tfWq7c+b//1fb/QG2IgNu+24JcJj1//csoAKHwV84fzIQNbmBYi+laM2v973f+p+/o/39nf2nn
5kkU7TTyf5LI/eeVqaPGZgtx/1MqS7TCP0dpCFB8M1hTXEi+9j3FGtnXL3m6TYdR1M7BMu/61qnR
d+TExrqZPhCmqh+8hlt76eXWjgamE1UgTOKyat5SU7k7evc2cNiyCTUp9TCFj07DeJM4mTLr2lnm
dOgc9+vevXrySq87uaQ6otJFf+LU7idmtF+Lt2/m9GuARn5ndaDZF+n2xBi/P/lLakUmYMCzWWha
0hUAUQEBrcEJA2L2tGaCXIzJMfdsHiQaraCgDOfJ0YLvpWrzsOu2SyHXi4ZmIdTMSduTy9Ul6Wxo
u0XTrOvq3nstWj+QntSSyniPWtpBH232uT5Wt9XN9DUCf+m/ZrnoE30aqwSytP9tXfz0ABaUHF5r
LBYZDm5hmTFEEv0VLzxhEZPQXjvfKjCmDn0b2Wa2vFfj2oV1QZ8KoawDAncesDj5ZCCTPzrrJG97
gfY68y/uH2c3yWQFC57M+uToCbmTaYuNRqbnQsMBxRXNyCNDB5rrZW5GUmYhyVkeHbIKtbwVHzSk
9q0ntCQXqvu+VWu2AwdEXDAIdm0M3cWrXuxsselHiA2u3Qyk/KT0MgsSjTfKNCYttAvzK3itS90o
ZJ1FkaQTXx2ctQoJwoBmLJoNBLlh55OZpGbPfF/Uin4hV82xHQp10NP2p6Ws36LeyPnZ3KQGQfO3
mqZcWOVkf4MvLfur3Laz0T0bZBsaUxMDgyGeGgYrWPsJxto8MwXx8ll9KCMfzys9/i/IpWfDaQhe
ANzDsWHttx6bka/sF5WJ9jguzk/cj3u0Np/gSo6ml/4QVfZI9O++XfUDoaG3IfB4A/XEt5op92lG
+/57zF07HMQ2nAYs0JF7Z1quk75i0jVipmKQWvvlbJZ+vZ9JaXyyG5iYfRauzpCo9BAU3nzJOqvZ
+4bWx60z/KAPcNhaS/9aA82G65cP2RZyGSt2xaK3R6xiwYO7tRiG69lU35Q58+ssvYIMYLb1BfvW
kOhV/zz2dRf5svNfVT82z6ua3ahdHMJQGeQf6GkuDwH2ohDNo0UUpZdHrZurc9UC6F6zfeAhK6KT
lSVkQ+tJTbn0NvRggktnKi5zh4UAgW56dIkQPZpp7X8smrCuchHkupVzt0T61L2hP/r06OphwKf8
IYQMXy9oOi9miKhFPa6u0i4/OokY3Bp6Yx+Ulh83NpHMjSPe4G71D3qbZSh1segRJVpHYsL9t1pO
cfH65Sdyd0xQauB1paXKo1ndOXqjvoB+tWEtGjzXU4HqNqiB7RbCAOlUC/eaUjjcoLyDmB81/VDP
DolqeeB+ohd7wXXjMTwvX0giOWmdBeCIeUdkBUi3rGnJb7J29Nij6XnE60bfh0TCnHddTSpMKzPq
putm5UVsYYA44+rprwjieYZfxNAESWm7kJ7TLHRt1LfkloFIljQbF1PfOeSEPKa9fpl16e51016P
1uZ5t8IyjPDuaDh17P2sQTtLHOJErv1EF7KAvltlWqTaKpGS9tviH+hWX0Ge7nu/3TO5Yodwl6Pf
Wtd04nkb5c97nynicrdTsgSrPWdbGm3pEhO/fXG65xxvMtm3Q0JVVyUM0L1o9Sv3kg5ObCnjNyhK
DVVUcIIfDcWvlXBQ87qjj8ucVh/dW9M1xXMAOI7WbFWfutTfdqtr0Rld6WzWXSWfaA6WBx26xiuU
1KRo17io3CLKByvS5uabshlsDgtMPMc5tUudgPD7VIbOxMP3zlOtkYkMsjo07TE4rlxtsMe7xSvu
gzoN21afjr3TnFZgfU5b+okp0YzpVZsy9fJtFZuL97a2Lb/eL7QEnxjfwT11XsxjzucPhB1sH0V0
nR6gIAIRUL9Go5R7fSb9noduPRTW9r5APOF0cEBmq35+d4ImRhu6QMOSo2QRB8tTOTRfTjZnOyWm
LimXqUimzYETAbw9h/QWkngfqqADO72ZD0oZh8nKtCcDhu1T2jNegmP42Gz+i5/m58oQvDC9ir2x
eNLS7lNaK27tKYcxavbFh5MB8bCLhjfJ7hN5+AVMr4FpN7N4rHFaHl0N40uuwDduxMfyYT+Q32Xt
lbS2a1Aa67cl66dDXW9HX5bEMhKKwvLQ5xi5x3yych3AgR5W84WsZTeEUU1PJ/c7Y58qCNF5jzSo
4whmanHIyUzH8NF9LKMCHj11L804+KdWeYBNDc7NbFjToxyKcS/mJmUPH2Rcl+1zO7YJap0JVE27
b8RYHxAxgktVm/06GQ8MwWSM2sONnXqbktwudVKBffsylp8b3txYgZP3wlJMNwui+CHFzB4Pk/ZO
LlgeswiNg9frwdNcoTilmETJZ/s2fepSRYKAmp3edgXZ0bAu9q6UKS7cQSfOQstKfnoJKc2aeHPm
q97w1TCseLPKYm+5U9LbI1EkRt+QBvkYZA0Wfi9GxMC5kac/az6LcPanzzrr+LflKiPS+9OduxXp
R68t8pYRjXslNc9B3amM/Rbk6wUl9BTqi9t/R9Sz0E7ZhjTxKMSKpGS7iTe8o82W4QSXJCcGgtVE
0PKObf1d9tNOTcZeFdp568rLWn1kDQdm+RFM9YPr1I+9GtH6C9I3Sx623Lq5TKFHC9iNemlL5zmr
fgQNU0SyWbKAwdBArER1DVIsDNaxEvOHOXO4LmO8TOLRnq1Df4+hr3xy0fvVTxg0sS9a002mq36C
14uKfB3CAvOFW2bvODAXRiDurV/y6ZDLQEAnsJ7EmnFUiURbIMRMTNuSottbMtgJtz7ZxYfqnd2s
B+DKGpIx1vpRJ3Sr7swXVK8fnZ6fHHt+GCf7cRD908SC2WQB3HkIRDxa25iMXjEkJELLEDXVUaNs
RQQMyDddUiI9DSN7YPxy2EgGiEeN74h8vqhu2u8+AeRhXvjfNaClCVHSKvInjgdi3/2w51lbQVt7
zY6TTIRLBekstTLnWJLDd5BVu69a/XPrO8b8DL6jdE2fek8rDrbbGvGspUzjVvtlrvkqK13NiWcV
/a0b+F1u32U/C234nuN7T0yz5sQeKufszKLdBzOzZq9VEVOXFIdPfm2U9jsPvOvgSBaXxmyuH36p
PLhi9AyDNY+DKd9V9x4MfvfEKoYxsu4vy+uHDwo2focegcCOC5+KSVtz9VEbE99juTQfLLQG+mn3
XlfyYfbdn+2svzRcYx40kkyozroT3Gfzwxqs50afeFW1iXSFrHXtxW6MZx8x4S4zl/TRGOWtz43b
nLZ78sb3o1D3D9Hazc7a7kk2tQ66nokvhd7jJSBG/FiUv2dYs2bj71I1tdetpuoZahfn+qi+65AA
r/5SMenuuuCxqauKZ6XpbzxTT35T/5IG4eE2niJy6/TjwkQyQYej1eECCyQecPRcrHQk4hg/d0Ii
2FmMIwjm2vZeJiJQgDtXSr1hOSFX0NSBdwpZXdK+zGMgwCC3lcfMtPenmGAXNnPRz7FBHy90PKsm
FokoraAqiki47qOugELDGqXEyPLjIszugq3BhNPXzBj9q885TW8Y8YrPdMgvHif91C1BQlBT9eLm
dX9ujBHni18NkV3xGg3BdFnI2f6yRGceGqKkSAo0taPwNbZeRlhsh9nCH5ayP9OwftWYW0HWMOzm
bAb1ci6QyiWGR3CbOTjzSchueFnzbXxcUlRemEqbV00ZVex6PYLPrOHjaL0sOHJa9jQ7g2xXeJ4R
GkoLEgvF3YwSIvjud0W2mzLmnyN7+n6TNjgBvNwR++QSZpKM4yoQ8wl1TR32tvlldDL4pXg+lrDK
yltbExFa9lgnV+iSdwP2Z+4Txa8Rv3skO6M9NWIGm5uRWn2ktjbe7DzT49nGz0II1PDTTJd+V43q
jIcemnxbGcEbXNEuWQLNJXxo8k7WZuax8BuV+P6mQq9ZVDTzqr5pxDWLCA2Y97jmbEmmNLxD5Y32
YXZlg64eJumB9Jc0kpN6JxUKzIrX2TWfaj0/lkGnDlm1fuY039q4D/xyCpmU9Fei0dPHoapMEjs8
tVfslMnEmOZazWMQGxvkIDVu1vdACnNHmKE8GQw52WtsdmJG5jpqgqwINdAM5uLKGLbxspvbsT+N
QaCdyPeaz+a4vXlGpb/LxTQih2kIBtxqgvvBIF1uM7HZpdPsDfiiBy9r50jkRX3TV4cgICIa9HPa
z2NstO2aDFCvrzVivHidS+OxJ5L1vo6GvzGPkBHikzEcWCJkeJGQkZbxYE37wmhva/Betzlk5an5
5nlCkD7cpEnlwX3IrNQ8mHfE9tb2P4N2tPdSZUEXpiT9hl2Wd3tPX60LwaVp5I6G/VQUzifWB+dN
LMYQ4Xaow4mH7p1gem45jguhMGvWfZqDWb9bm69E876Wg7MQOms7R7iUDUu3+ZwaFls6rDGo6fHk
1sRAABXw7/kMPnxZHs+1Cr5VRlc9z5a+7rDIGXFnF09WNv6tXSfqPKtpL8Jz1itX9fWpX4wggd/2
sThjugcZk1+6pSK93GRQO9SZPHs6h3gp03JJmspJi1Bs5Zsu1PZQq/uoP6fwH7VO7jlOtjyA/7CY
9sM9aPLDn0V/IBLUTYoldXbwWKtQl553QKhH0o2XG6F0MYU4JFFqBu8lXZDALNhQjowa3WcrC9Sh
95ZmL2A0tHHbb86HCfnhGQ2BeaNqc35Y/jA9rPpczFSElnzs2eDZlnL7l9YOkWs1yzGzOogqado8
N+7PvD/gBX7qJ+NnJoO46Y9mf8vFFPnuwZraH4oD/gTrOY9wDzWHANr2LiDukRpUMqcOekd7rk3h
hBnUp2+WzbmrAWn7yfJc6SoM2gFfQ3bR5gLAeLndSlRDH3zw5Xm1vOq3ndorUSCDs/eroH6tHcUu
WyLA6vXt1Zxa7g51un7LGyP4aOXEJUaa/Sew7/aoUqv8PtizT12VGuxBy7Bi7PMacVCzEVeCacsy
9/UvEZQsBER5+sgeZWwVYDUAXyj0BdnaKfmt+WdjlYhf3Ww6k7aZgXDyNd3YT3gJAOCstnZbqXC5
5C1D9mHbGQHvjVPPn9naY23N9VXcWrcVTxXvcV8LakhQ8qq6KIvxfeK0vfHYUQceC6uBjaH8vrkH
vebGFbCF9e4WZfOw1iYZFag2NaSXtZ1jN5WpfJnXVm6xxX+JEqZ3H3Sy175pnWEfG0Pbbs1I3EBo
eHV3ZFwsgnjN+/Q1l8ytGWIJ78neKud3OudrXFMfc6L58H/leEcTLWS0n4kYKPbCnBXEwj73Y26l
5g+nRsmlr6m2q5AeHNikusTpsbIqY/O4OQjuT2UwhMBSp1OeaWhYdZr8FeZ7CVqK+3zwIwu2pwaF
1BsAmvnUtP14hkhM/4Z7VsiZF3h0zJyeaYbnI5zpFVdso97GvZn6X+iijsscgGIlFJCtn0Bzm67A
Kcf2HFm16K5EQq1HZ15Oa8ntqdTObW69AvSI7B5XzJj1OC3805yN6TM61u5gU4hFfStG7JED1/ht
xcQ7DLHyt/1gX7tGR2aPINZMzWfexdF0pg/bBdOh7KSc/Tye3f7ok9deivsy+OjlEpWesW8CGc2p
S/Kaj8DsIaOOvSnfG2MHs4ODiCUskD1UnPH4V8rIKWrOG1m0ZqznLSFPSxnp6zeGw8+d2mKzkbtC
+a+23iRFny6RXA+y/l0RuRgttgzdwr052yheuSYud4EdrYlWcPC5EtKJMxE3YRX0SZZ+O7u5654A
h7h36szO17OfMst/W4ZSF7uoDo5yZITwEvWeqRbGkPU3WhlV2NFlJDkUr1Hgq72zFu0e0OW51WEh
Nblz9i3npz/eC7ylyPHY+QHlvB7V93uozZnwXBEeHCEr/61MKnFPFM2N4ziBGLRGRtmrg4fAUXM6
mh8m7cvcNndUVI/NfcNz6hI5SlAqjO8GOjWXog/V5pfVVXFRmjtafUkDCDH00eatQ41m6z7GghU0
k+WoMufmtEtc0k9pJPq8Yvxlrt7j5hvXgDt90coqBDp0NoryEbX7/DJwJ9yxSL/EQHLkfU0Kwxj5
L9WDyBSXFRxiyOtYGS1jcYv5xDMEuR0CvYyCBgmX669JjXuUwNYX2xGJn5ecQM55DbLvnn/oC2ZO
/RLWXvC6afdmmX82ZBoGM4yYhtLW686bv5Sxk/tvaefces3IULCBdZq0R6B2+1msX3peXbOSdz2Z
0I/IUbfV+t3FBUEhsVtrj9O+eSjTC47VNRyL9CTr4Ubp+lDZdI1F7ZZJm/qffeHIeFP3fT27Le3c
h/e4QOxT5lEpkYfCT+NCAhcw7S2ue23fltYYVoMRhAF3mlAMvX3k5P9WIklJaUXGyzpe8Fze1i3O
avMIZDjk0kiUliNCbnxBVDDyCJ11o+dtW6xI7GKLd6J3g+xz8NiCBgZSWlsdpmw6uUh96SSmhDwB
rbM0UsadhcwNcZBee3H15qCsJ1qR3AMkoVaCEyWVkGpki9iTj4am2HSqCToa3bELp5FUxFq262FQ
Xag6IoGX1XMiuoFP0q93YzXxvDleNC3BEtKUCOmcHZfMxhMob5ul7xmnxZn7JaXPzW9IOdCDX56o
91ZZTWFd/e6GlA6+vU1XvTX152FUS+zlHdtrv1TRWqKSJsiOWattFgdoqdj0XILmuBh91ebMo3PX
0wvt6jZsevWKbnNZ4iFLUngO+tye8r6PVWB/DsM3w8+iJQgekfBEfRHsvN7uooUc/a2OB6MPLfsl
LS5B4cdiGYpQ2mnsdqdAGrHs3zvjt18YX1TrMhyNfki00X+qWis9Zs56xpjAQw+S67wuqDdT/amZ
+mvp0INlo//R6usjV5JjI+V7LZvL6n2AIb+1fcB5Cfs8kSNlwWhV72VR7nPuLW7Hl9LlY1Snw6mY
Jw7dVXvTzCsSI4YcazTo81lvHFCQG6CHOjL1KXaai6rao1b4B4w+2Xng363ucgDJtRPLXhsuNi0r
SiD75KMBT+s3WhBhlb71ElQa+4m3vRjmTNN/2hXBfqFF2k1MpBWVLP2WVfeitPGvTFcI9j6X/Tsb
UUjFEdKOCNN8YJ5xK6hHV1tiZlSRuVlPrvPmz2NkmJ+O+lGNb0xeuPdxM+Q0GKFYiW09D2iWPei6
/seoa9HUGZFB60O/lwpT+zBptN/mKqxadjSulu+rNsI3FfV502cv7IiveB1tZcUzs/TEZHAT1ab/
uuSBvWtX82Z7s7r248CVxEwF6bm/7dU7NZVIbHN+xNLe7IJiqE52x9iB6iXWct84dymUg8V46FEI
D9CiWM8tX1YeNNwfpzHKPbFd7HSINyuz4nL2DrnOjdTE3a4r/7ncbDdxNSU73gNXPeVmZ9OYv7eO
VWS0zmbvajXTq46+7uBPjrrQ2bLrZ6uefnMA0QjxqGPsfL6QpaSHZXXfx8H6PabltO4lKlmCuOiB
sPEy3PhIswxPYrONz1J/8zTy1BGG1xIF0JhbLiDvwD0ypKabO7/YFY1ilxtOj5fGWzGvb2n2MU22
ungEW1JZM7pbPrpOhViOvd0oxMU0n7aBc9bcV0WlUKKswY5sT5kYq/eabxw0gXXWS/2x675J2HT6
2LxWmheOyxSjn/DDVjdOsrR3smHY1m7/2T+FSnAq5B2qU/vpjq54eWhJRyH6bXQfbH11j9XUXQvd
oa/bxbme3zp6unRcsgWGXPDcEB/ETcZZ+VkKMbz5oW4RKp82tJcCmUWCC1KoV4w8xpE6SwVlfc3S
c2k684EU9YxbSNofglkMz0bgfZRFVhzHkZgDYyiCx7to8FR44Ff5FLAUdd416JtjU4jHPN/1FhJq
0k1/CH4sBIOp72Hr9rFjyls7kJRN2Gx9W9Nc33defrb9KrFyX4+JWEoWwuuQ/LUlyaH2cbHr49LP
SWfnadTZ4zfa2q/TpJCbyHz7dtd9hEwXCOkNCJbsiVjDpIK8vf7mz9NDRhX9qu7y9hmZSch17raW
wVcj7b1hLhfp+sV+s9t3VWsPNBre0EscNGc9GJ3/vOGFiCd9pp8VLPT+nRNu6GeLOm8emeTWsxXm
E/jPpp/emp6pOdDnyNomm9Ywfqem6uXVGCczcWzSd4i9/FtOTR1upT8cNlH9yFVKyehweC0Vhdas
F1+l/+Vt/bPnFBUNCfna6epaZPabz9VRozm/LyzKqAyt1I6b/rGviaFqVjNA0W7n0dD1LymMvYJp
xVafRuxO+2DMf9Y+g76cToLBsZjpL5ufH9uNIb1A0B/pigWIdj30VxZ8KmI9qy6aZyl2HcmEASNy
fnKX8kQDLt1Jsaj90qduHNQY7TLb2guAgbk78G+UiFwXknQheg2D/6a/ZY1vkG3tPoARpdRxu4CA
kuqyEFWGywGVPEn3TlT494Fc/8yxCy8dj2AUzL2771v5u5tpYMwu6vW0sozdNmYgq1EpJZlyhoeq
th6LUk5Im1nGw+Q3x2nomlPWW2xB3ToTeTigJRot7+Aa0/c037od7QwzlkOaY1xodqtmvPA8Pg0F
jRy6XDmlFp6cfpuY/ELhCVOS5D9cElt4mJTk6jb0Z1nr5S93sAkv6PPhtOEaCddltunvKXNXGERX
OZXuJAXpRbvBzeWxX53xqLmYO4K2qTCZEghYWKURmmUJGHALpthaid1GHN2jaKI1OxN2kwwZyr61
eNcaCryBzBtjQZFgWoRSu4NWxJPffWQMlJ7w5nexT6vq5q92m9BUKiMi+rRY+rN2tTabaYZY0F2V
K7bloHxR8/CKFvGznnVtZw9bcKFOxLg9MRgvBvQ9wdhyW9Hdq+BGXPjDAE9XG46GBTpabAs5gHPn
HIeZbjdSd/rPSn9Cxxc8bF39KFyz3RfBJH5Nno3qyhz0CzTQ4IeSo/YOgnH9KPR229tiVnRFM2YD
Tf/d0FqXu8/20Ln5o8rNm7aY95YtL8AXm3hZe0vSGmWeUVoUf2s/wM0IflWdFefB0iaeOZByMjVU
QkUVIGCgfmgozrdQlGwjdu2jKTCle8sK24wbr3tzA4obAJJoD+x0ScbV3w5ZG6hXkrGLA5Dw8c3U
xmtj6MV3Rix40PAIh8awXhuXz1BY5X4piu7oFajiUPle5xadS+oVMGy7ZkdXKmFKZyXN1DbHfFLk
VFuyOIq83IkUPzI9satI6+FRyvkrdcY6QRjBjjZu5hhJorrDuRvHOOiGU6BfVKZ/TbQTcs3YaWMe
T1Z7b1bx9OT2tprhPFtWyID2ZdTHeS8IKzkAYbT+rk3/X2mz/s+pru5ukH/7b23Tv6iujj9/11/t
rz+pru4/8XfVlWZYf9C/J67EuzvpGJojivu77IqWN+IqA70Temv6HfqdFflfuivX/YOIGATfSIJI
ryWZ9//prlzrD/OeqOje4wTvoeL/O9nVn0RX+D9RfhHRhV3p7vggxIK//wflobHNhpxHm53r3gw2
GWNfG7xHpw710S+zUsPZxd695zI2SLqnK1O33FrZ3uqlOefClzuvMOSDpy+kfBS0SM8THftnrxq0
H4WwiIppNHIo/+ED/i/x2D+Kxf4Ja3R/1VgoiJC6JxMRr+b+k1zdARCxEnarEfRf9Q+FpaVzpFOD
HGlxpm9y9uQbJA0Cvuwqe6A/LX6NS+miO1gmhNWI2iCxZBNE4q0p7beMTJk3fbT8p9LwtC8xLs13
bRycLyhr/5PRxPizLPj+0jGJon8kpxHN578m121CYmsDzUtAiH9mRF8W6GBLcfaN0nkNZmu7qa0t
39MW5Viqu8WjRN8+h7Kohm9uPdzP8d65boY7H6q1G/ZZvmqPetZk/1MuLx/kPy+Ou7nBv+uvbRJg
ELX9eXHo5jh6+qwzRbWY9e5xLRu01bMub3557pB2T96wiP5qzqPZPpijQZCquTCXO5IZODBKLcp8
TlbfdoOnieSCxSLNxlqp63Fs5t9BsTTGQ+5pZvXWasGIlAGH0cWE5ONHfbo5xRFJixAHzJt2/7qm
qYmoyoBJGDeqcJkDrNyjtbjPGICdnKrb/KMqs26IVLcQIIbFuXQu1mjQEMsL1TrvdeqNK+pgAtxK
D+rxm5r9cQitNRcvZi70W9PqiIjIpUkTAUL4KDfNsF903NTGwbBzXyWrnQFR6rJFvNlbGbzYwLE5
v8th+yxaTfzOxm55QWUDdMjwMTFWWw7aoO4PlFopee7oiMMt7wM9ZqabP+fMNH4Io5/NUCE6fr9j
II9AzzPG/9Kynyau5V/0UPVjnfr6b5FXwqLLlTW02tx+wBc61sMVoGL/UWydPAyTs6XJInP3rZr8
7FK40jYPE+Pa51ov/NuKiezmTILBKmGaH27vTGfunC5cLSv/uTA5k5FnVdvHRpvtQVkFqkdcCt/1
YGVImiMOO8Gu0S9Sh0hV53X+woi4e942Fxaky0jxwB1xeuymMj3h2t7OBUSFR0eOps4ABfWAV244
wtGoq4daM+rdrIzyile7ueqojh4aCmoENEhqKGK9Znijk+Wcvcxc6R+5QFe9GYLB4rbnTteCC4h0
24kZ+ownzy+3T9F25s0N1DzHCMydczF7K61TZU5odwg4RmJSMPVVzYz0a7L37rK4pw7gH0JIIm6+
QVwRZAOS5E7evt53a0KrWBuuWi+E+4zXz33neLYOHRqq88zlBZWJ7n9JMnMeF2H4T55iie3WDXHY
OZ3ozN3qYSxe4J77SUeNeS1lML9Ib4SCWi6bFpftmNMpbxeG0lpmHlZvoCIYZ1TseAnFt43N4Jtw
Cxyq3eqbv7cFdmWcF2Le6zxdqEaqaYRgLX0SKjLsjztSo9KvVfTmSZQavWcxGvV56bx0D/+u33Uw
uqbLYKfTrbXT1Q6nQWaYaVR1KNwWWVoALQX7qNdI0D2jHxxGE9n/EayngZSjBV/Ve87wztam4mkY
xBGnR3nTU904D8sGRQRzJGr6QpVQQFGuuHFqcVdi4N1Aj3NqJL63vgOlwGxwttASjSkT1M0ZtMc0
UEg7pgwJm7jnI4nZWc5gA020jduaJVpqlH9zkGLgbBBZc1VkkMTTOJrPy+Cp73kxdz8E38O+HPPm
Z6+NZtJ6rfHebqtSoVVVTMy6FYsQburh5xR41Y/eWrNngz6HvVN8hKdm1a0HvfMKwoh0Ygu4VKeP
U+mL69h36rFTrr/re7u9ZPlQfkczVPR3MRU9rdW7twh9l9uYa3Q/6DvzSDi5VDjj5bp9pEFgHey+
hsyztsSsuXXNnH5wfUPRyMJb5feO9ep4zvRGDEd3r6vJkl3abDkPsuwQQMv0VfQG2Ugoj7VTm7sT
TeJxfJ5E6j8wupy+xkL34co44y8mTt2BPS9lerbV3wvP1bh+LBq7nZs13/ulo706I4zw9rJsg+VQ
48GD5oPwoj9wAegSzR9BbyDJFknudniOmEMVT+6Yp0FUe9zU0gK+1aG0HPlWBEarE/TM5G/phJJM
TkT6H+ydx3LlyLl13+WOlR3wCUyPN/Rk0U0QJKsI74FMAE9/F47UrW5F6I9f0xsadQ2aVSQPkPmZ
vddmy266H57ZGD+07qnDLazyVw301X3fu83JydzkrGOrX6mwr6d1wxrKWntmaw8sKEmWWTkq746G
NzaPfEI+i0dwCyxQZ1SIu2lW4UM+s7DRRllsGkJA7/ohrp7YOo1XyooE+YTkwENrK/wzTEem0JUa
PpOyxAc9Ags5UdzLlaWQFHPkm+h0+2g4RlEubjmFuv48s0lPWViN0VvUWs6uS4XU66xKnJPQUb2D
FGNjHHdD75igTaq2moX+c40FcUcSoX4OenS/VtfOrIxDHV0bbdR4m1L76jZ1CHAVbZK2e2tET7rp
YAE+ji6xv6vZq939YEdFgPrUs45E9kQLic+skQhU9jIncOzx1uT6fCz4iRFSuk7HGisp7hu77hk1
KEs+tVMluRYrFe9NezJuYDeEaHMbrqO6RUA0GW5GHxZnN3NT1S9uHCFf59YrfyQRHmBM8JU6yF6L
e6Qr3XHgM6ZeAhT44jn9yDNhRkdfDTTXOX26ZRIImRCf5zMtEf5hxMG2bRrXhFpnlQ/9ZIETMIb8
prd195irwP4FPnzY+m6+4MUMMf0KRFimq5Tdacev3vV3rSP0AblOfBfPubkr/Sg4mRJ90BlkP+lX
PYfvJp9ldB2Ztbiahd2de8C3D+x6qDLgA8d603loB6ETsKsKO4jk2y420l0oA/Qx8TgKb5vVbnKT
2n2+z7NmuG5F6myF2yY3DTCAM5MZ+8rOLPPatRvLWmsx9k92bHrzmYiE8HpucvOUeZPxNERlyDA9
aaMnac96Yi3IHqOT6Mk0hO4VMlD9s4/EXF3VrvaSTROWAeR9o3R3RT63d7U2zWM5UDVtmiy0tx3a
sOK4AIzbrUcIVnjqxqIsd6PS3UEUIsiIbKgrY837zzE0l0H21BqJ3Ekvcc6TP1rPbcUi22b/fQid
vn0RUiiWvIruf/YL5NCSsz0HbZgVT4bTiSMwABXtlDmnz/xxuK65EMkqiExjDXJ0eLH9Ge0OsmFM
WQZzmNQeuJBHQGDcFqLKr8dKOo9W4SYntt/1OZsLel5wzExqYprrs4c2cyupko5T4TpYHpbRfVCi
PDdRMHxpioKnrDbq99CIcJawAPKPQmZ6G1NSG6AsnerEjTHCqgyERhMezyd8ZXW7LYzRflD5GJ5F
U7tb3ZjuLqndiNnabB/4tZLdFvTcBk3rOXc13922Dy0EmijVvXCVdZG8Srhd76CZi71ITHHEXhDs
bbaYO6Y86oZvPX+sB2ccd4Uv5u/A1ukusM3m0XdFtROIxa5aCDTXxCIP71nU2Vc9Wpxbhxv6plLU
xytRd4p/oCjdvaUt9TNpzfpcBcj/KnvSp9xt+gKhVohUDzPQGX3LyASdtm2jyixheZwwoCH2dL7F
TxR9miUAJ/S61c6pM3FtZsTIFmzvWw5yv+rYIcnE3cCRSF6lL6o7K0HBFtrMMVZtmKD5D01wHG4o
6Z8cj6MA6ok81FnXnGe7z2gFG+dQOlV9ZBHXnqfJyr6EN5EspcLqJLyFmy1KZT11Ydf7a3PMCwNv
n1neGBVXJkgN790t9PzGNFB559Sx/fpgQV7dku8QfbeECd1aMWuWJB3y62Ui+kwafXRl+3H9wxl7
4+R0xnRQs8cw1+AM3ssILafso+7s9MV8dFVnlDQdaEWyhCBJXnehrptKhNt2rGJ5Zn+TtLzE47Qf
amN88P1SfqZdKtNdauj8EythfTtMwtxWlAbvHefL19iOcm+7VX3OKwEIdq4gf/aZQvzdt0n8QTeU
OGuoV+otE2l7NWSNvVNAkKY1lsfmzQhRGhiGUck1sRrZcYRAeTYEk9Q8RiWatwWLMyRFw03u5Nna
I5GLvGztFPHNbOfBnREv2U9TEZP2B1eed9eS/fUQ+XW7m4hafY4nn/34jOrUT0fD2HalkdpXg9ui
VbeD8dFL/fTFcpHzLnsu41MgzTq6cfOrsPnpe2DpD2DFghuddWmECs9KTknnkC5rFt09hvmETXQz
P+ZzLT67ppjVNghrYvW8IR/tUxgQ8tqg5SgPVcWm49GcUhQN6CPePWNorqyBAM2tI0bGACmbjCe/
HoxbR4UM2tuiwMHPfi/9EvhE6uu5KoKvSguWOQjt5NnJpV3doK5urlJKOYaOleufDZ3E+8GJWX2X
KJU+XACw4RZShzoORtN/h50cPtJcd+cuGdVbyctrIueVnnGIJ0b7fU9bRQsKIkXy6LKI9YvPuOON
s6qovTNjs3hCqll+E5DdnwvdFg/I7Qo8L6Ix72NWZmdf81FshUOcMg4Kvz/qaSqcfT24NqeB5T2O
cjKSDfSw8b0xqnmPUZthrfTC6KhpTasbIuMRPUWhNKoNz0Bcnj3K3mTV+ZZy1mMZ0NB3yEzW0RDW
J0KGZmT9rZVfTW1bjAdojuq9JC/zq6BnMBfVn/+e+WO9N+ug+iVBz7wmYqpuBstWGvm0Vd0mvqV3
AV/9DE9WzCuj9kDYFL2Rn3po6TG/TTQeZuY395ZXLMzWIQkPA6wZl+QpWX7aMQtwp0W/Z2Oauq+T
ZPxpm2P9lI6d9aPH9N/A/DfIQeM7H7q9nwbmdxLZ8V1JM4hwkznRF4E2Tr8H+2p/WDJyeGogO20l
0uttLjvrIbejqtpjevdbUKUsyiJYIihEAQ7NXmjtu8GtD3jw+2prdLP/MTROla1dEj4Q7ynSA7EF
VB1Wk9R5YK2RoEF26jsRdxD+qeEsly6N4nllOQ6q44icymKVVPCsaevFLWbf1l9nXek++mVgK1K7
PbxLeGLpgwoWHPTYymIoYzso4EtikR5blaf2zmualFtXjmG+q9pFvjPzn2br9bbId3Y8xtdVxq26
AtWKjdfS7YR0V6TDiUure+YqD64dP0bAyaBIYJfOmvNgNeZH4zTiY7Ts6RnZk3zykjq6Cea6Oak+
rW81wq2TCCc2LkHZIvXr8mJfkJZBExdMCBlQ4NvsawjURX2QnytPiWuEvOOdiVol2TZ6QInOoM9d
UEqudzYm5b/GeUp7ZwkruB5nd35uaO4PpEC2d0ObyC8VT+0PvBaobYMgmmEDkLGCD8yPwoMK0he/
dbOX2Jvms44ydej6zjx1duK9tgCfSAhZcmdsEuFfwYPVh5rAx25jtEV1T6C0ONbK6Y8u+a4OC7GO
yVFJPt5i6+zCG1I8GuRHjrlcEg72FSZrclcx7UvuR8fxsSu7AVOKvilePWyeyOHseTz4oTPfe8h0
rykL1SdeOAhTKabz+4jbk6tmLI/2JHlXaQBe3XIuXvKgMrAvBGJHtEm7K7OxfBw0KWibPJ5pV+Ko
bXbAyQE5TSIbzywUq54eKvLe0smqPthbtjtBAj16pOWHmERjkPaK1s05hSnlBYvJSWKIi4K+2FWR
mbZbwky0YFHY9J+yH/R1Yqnk1hQdfRv7UdIATbcp7E0i+kbcxANbuU1UmRl2F1VlyNfz7M5q/fE4
aE1dZarcsm+FVfK4+p0OzmAL6+mBfbtIUfzz9PyKmmBOHnrlIa3A44h/Z5sDWpuOVlvM1rlw6yC7
g0VtT7eECIWYrTQ0ovCAxjWqcJRErLaQyRDrg1RwET81oiQmTYA4fv0buvIKVKxTb+cGPek+GOv6
hexVt9z8LfeIy4sHawAk4o3XrGzkXSaEI9c6cd2HvxXIwMOCvem2M12xVXkQ3bVdynVJu/LoOUP3
2NmmBdJctH8fJ/9HS4n/o4bxBQ3/71cXp19t9+uvfvHlC/6xubB+Mxbe+ZKwApkZ7smfNhe/WYQA
Uf2C5rwsKP5YXDjBbxaUDfBDNCfSXNYTfxjGg99gUpCEumRN/H2n8ftS5f/DML58Y/Xfvf+LFX6B
KIEQMBk98S0QTvCvSGAGqVkytZD1WlLerNUsqs7ivq7qLUgqA0lbVWZvbP6GA0EbyBw5Fll2NSZm
XUPr8WeXaYS6LYZXdmLZU6iHol3VQ1q+tAZx4Sn06zcnC+SdP4TWa2dq71tzLjuxDL8uv/T/Pn//
c0kg/PfP39VHr5KPv2zOnD82Z5b/Gxgrwtqgr5I9AdHk98WZZfzGNg1+DMUUJzyblD8eP9f/jdxD
zwQLt0TLciD88fi57m+edADF8XHDxqJ9+k8WZ84Fo/XP549YBWTtbJ/4FgJQ2zhi/7ocyaj3SobO
cmO7bvnN/RK8lYWTzGBzluxpEf3KSgV0fqD9eiNGI2PYMQ3jtdF0jbMzg9x59to5oyc0YYzgJ/ai
dDvZ9bxP55oqEFQq0nPUHBILJNdtt6qcHGdHGDTVW8jiZtimOBGQ0I6DNJGMK6vZFpKOb43sfxpW
mJOrHdnEoXWml0OAm+k4e+K3xk1Idit9jlO1Yk8bTiTEXPsdxmMcyxpMjJ7gAiPhZURCSi82piYB
7Bg7Biv0MTQStGp5+mpzYSM/9RZ9Ysf6ot7admy7K1tR6eXJ2JBbPnrO0kA5rXGwdCZOIbMoHNN6
vlNBWH53cyxOdG4FZrhmfCBpob0P3UxGG4MtNn022IcP9GT+8DKZA3EZNtNfpGDFdONaE3JxlE+Y
0idQBNtxqONjgOep2CWtj3e3dBWOgtpRwa4pw/m1jVldYQAqazZ7Xeut+gxhDH5BAxMVhyA+3mVC
am6xzsifrRbIyeY+hiqGP9O9loM3I64D+7Uoddvhm9szeY4c/hl0H76XrctOCrJRkDHnq9zQNOTY
4uZTyoDvBzGjrU1wsMbEmyAQB/8ZcwUnik4agXYYtBsiWKPn3qABpk9a1hWtYgnBnt+DWlN7le5p
02wMxQ4DP4qkPF40xcQToXadS0lHUvbDOiK/9+cAHOdk16LwV/RLOHOVyvAoEgJuwTnlx+HjpcNd
AWwY3V09q+HEMH1YmHED2sAsTLSzNq1ChczXJdLksu3r9qCqwcTL6RPwwaLCxhRkqc1Amrncmqht
DGiADRp/FofD1aBsLCAQTvgelGwQow2enD4Z3JWvDrpmnhm/Gj9BnDZ4gBo3d5AtOYjsQamO4bof
Qh6ldkoQa1sDiwnyAZDdxEnX3DtMhF5SczZKeJNu9lOHpejXMUPuH0ypvHib+ah++aiiNGMZVsLL
Yg//2iMRQl8d5R6qXdaO0apiYIFuJRiIZBnpN17Its+8A2zs6NvwMz3tS64Fb6PhaGS3o0Hg3KqC
ewA6YawnEKyaIS1h6zaSGquNn0Oy8bqFMRCyl20JC4FEas/PNeqbhMIcx/S6n5gDoVJs0X/HhSXj
ncjQ/q8LwI9UkwiSsBXnOsVir1sCHJqgfx+Hxn4JkdGEG9ucUWvVSHsJX/czla7MINXtLkMQySSp
kCVJ9xEGjyNpJkW6S+ao+ASOhaDeF113k6dsZW8nLQYD1bI5gzntZj53EwoBFpU2bHyCygMM41Mi
ycdFUu17e3K2mZ/XQYByssHrNZ5GguufJCIWij9W2vEmqRN177d+ZZ4S4SBkYYri6MexNjLznRY3
Nbdx0jss2nL6x03Tzt1ry8PgrPA1qpFwOVvhbphSZDjLTiQlt8ZLkTqtahqc+pYkWje8j7SFlyMO
RYeqDoetvhom9ob7QqFWvsnsIPnuvTFW5NcGKuD4oXpc2Ulmd3vlzcYzaUeBz/xxDH5Z0Uz+hfag
Mm1y9jjDXrU5c5UxFc4A+L6UJ4aTqXUUrZPHO3/CHfo4W9VEkDD+FOPgeCkCZzby7nclpPrq5kxV
5wG5j9yWtdu/lEWYTzzUrTOtwMbP+Xbs2FCuXBdm/9qpLNAeONO86N6aii2cxbrcFoDmPt2wIHtY
aS4RRMaabWbtu7O1ssvEfmIWFmESMcyBMYIhRYNASSELsIBnnfqKzM0V/2z30jh592lrwma3+JI7
yay4EogjTadCu0pkybSi5Pb9DcbgwcTh7VXJboDYu6GXNdMjM3kJBLMZF39GaDPrVZzdR9Qggb11
tckpRao8My5cq8qgxWvk1g8UwDO/rtlPo0sIEhZgnu4P5CT7rwnHvrkXlHOfrYEpjiMj9YxNy1yj
O8Vz2M+HGJEDrNGq7r86ElmR//XN/CTIPXjqIAZ1eLX8NyGrcIU3MZ33+Ka90xy2+hNrcnQeSKmw
V2CEQoVuVK3xJlRPreP317rriu+hmQJ/j61lOvQi7jk1+Se+apK4vkcxYr7KTUNyhehcWejSZu4v
jYd+XDW4gd85tKW3kjyUr8iIGWuJ1PQfZt/rX/zG7DCaJuNwh26l1dtsDvVLlgisTCEML45fnpK9
LPhcFilCfpynEJnjZMRTtWsbz4MvLdORnW82WdbG9AyvXJm92jtt7j5WjN2iTaEyxpCxmzORbErh
sQgjxuBN1UUst04Qxh9ZNwC3q+rUyFczjtJu54c+/I5l50kQYJvO3/w8qmUbBm5yDxTbd65CZofI
+MtYQ4phnnAbt/EUbb2iHIO1mqX1TpGnOMhL1PRrN1bBeIw1uvX1f4vgfrpQuxxKw/9HEZz08fBR
/msdzNf8g9vl/YZlCWoaJkvInGyt/lwHuyRiId8ywShCQ/9nHeyhOgMTL03WIq7kq/5ZB9twwOBr
Ba6L4mz56/6TLmypcv9cBROZQSHsWSZ00ktu21+rYCd0c45Yt95IGdYBmhuOl5VRYq0WftSjPsDe
/ELZoZ7acXzPjS5cE+ktMYawlja3EJOwomVuX5xVB65iO3dIK1d2xbR8y2SmL7dD0qjgrozwJJ/H
0RQTaSze+PynX/k/uss/K8rsS07An38QhFn0GgvNVhIQhyLvrz+I3/kk65FZtvE0rtjDHDXxsPdn
xJGnRrc2hKcsT37C0wzOsjCaXwm3u7eOGt1xDmI7Z5Uvk+U1c+eGTAWrjn70RcvCPCTUmsngkJ/R
Mdjppoez92BEBLmuIOR5CSwZxvmL6t1iMu77eXQQkp03uot+albaMARUTh1FOImaKn8NB22cdLHY
aJjxwLuw21Rbd/Bhi2fcraOEo2Pk7ZqZFeSwqOrzr9qPC7XVkRzzTYy1GruGUXmInpOeSJN0ZMW5
wh6QuluW0wWEn0ll8RrUO84dBWZS4voXk0LbG9V3i2QpXwd1xmKP5aaPuQROOMkofMi4b3r/3oNb
uoR9FcawzTprsf6BNsBBXXhmd/CCSOjd4Ov2ClXh5J9on0KG2J3FDedhFP3pJ7I5NXPgnlNEI0QP
gnU65hTzb6xtgCslKUzJgxBN06782CzlmqTY+dC0Q/Tmzrq/g+6BhiAfrURtuDHUjT9LLhM8SxQq
lphZ+pJJbUR4CQnEWhEuQ4oxxLL0tkDdQ7kKSOhniLilR2ul7e+GW6njh8j1E1Z7Jda5HVu/IgsW
AwywFsDOJNIbtgSpdVux775qNLqrVUFOWoZanD/BwGR5KVOjWLmGnp8ynC36QeLnJdutKya4dI3b
3RoF+4eVqWeUMpWtLHtjY4q78pdN8DoO2alt/GIoop3ZOu5zyW76C3wmZ7F3OZdhnHBGW5fzmr/D
epeXUxxGByf6Miy+nS/nvLic+fPl/BeXu2C83AvN5Yq43BbB5eYwLrcIjyA3Sn65XRy0ZR/6cucw
OQreJq/nJsqdGQRwebmh2MVDZ9Kpyx6YG4wRE3eZuNxrckSqvLLDnPuOQoO7z7jcg8lyJfLgcTvq
5aKkAOPOzC/3JxIP/UITzq3akll/F1zuWqH6/iVcLmDTxr33ZFtd+kogHTd04o/63WnYBDPXETBS
yFMdrLVbwhs7Tpd7Hqd4/S2Wy3+41AHzUhIUNViVfTT7+XfpTv01rXT15FFFcK1ST6hLbZHz9p6N
peBAhOed0GtQhUQ+BUlJZdJfapQZc8bTtBQuC0MOy/xSzuTstINjwGpl5sVeKh7rUv10l0pIolL6
nAYqrL3oGv81GAYFoOZSQQWXaiq4VFZdNMpF5U29lV5qL9NFWLIG5iLtbXapz6a2plZjxkDdFpmU
cN2lmlNLYef/vcYTsjcRFyy1H4HB1IGIHKkJY8MKF/ffUivOAcbkLYVv9wkBuntxy4i60l5KzGhJ
1N0Xl8pzsJ2+2qg8oiLlKrKeCLDlLZ4uNStEKOrXXk5IISxN65eFVsX2eoQqH1hOdF/ZJshCiKs4
gfSlMqZqnvKtulTMqeChQabQ9i8ZZ2qwziyyEan9cZyvgehgM+2BG2KOkkWxZe8XnICLsuaJvTB7
SWhxpp03LqLTERO8y2gvjx7iANkdbwviznXX1kOENH6qASy6fZiunAbS0GpMQgT5lW0jymRU3WGi
9czEvIsonaNdjMauXCGXJSvPy+p03pDjwUaiz8wi2TFciW6wQIC0om0IkVhJLf0rtsAAR0g81h8W
feKTb3d0QmWeeT+tIXDGLVxppa48TvLip5fEmGJ4uT1cxGGP0d3EXr8iviSYT0IkOaar1IORW1vl
dKYjgg6F/G/8yPBwXCdjXzMECLXz5ToWBmaeahwyeJYhtiQeQx74eNZjkHj9WTf59COebHhRWdeV
9xBV/VsZZ9a9FY7dN82c9alVOdJeZkSNojIc0IyEqILzFaq9OQYiENCP5VkF1A93QVNxU8XRbVpI
7ohKuyXeOp6uVdaEkXnlI/b7oKPPaJCGAHKXb9O94T2qAfckvex/JI5MmS107EXXnZLudAiFmFG4
6GRo6MFU/96g3xmw/KTkPYBRTkbQSm72RVqVO25KxN7pqqk6wCA+k5qnJJz4v/OiV/6pHyZCYxze
jzs4EyOAnUh4bFH0hIcDAiemLEoZRe4Fj9hGslLp1/mQdDMkAgexlNVWwZ1u+/5pJCAB5kavwzu8
R2bKDCkmj81sSpIe/1sX/14XM9L/93XxY16pj+xfy2K+5A+crQsuyaTqJN8wgB77e1kMzpbhFc2P
Q9XMKsJkb/E7zjbAVkE+KPNfyyaCweWLun/gbCU4W/YJjIcxa9DTeP9JXcwXUnz/pTK2+Gt8vgWX
4ELCmiTfxZ+dFR2KWvz/gClZolnx23JcM0gMDAXYA4EVnD2rZagbUQIm69Z2859+yugNQ8ZGIqs7
IPifkLJf0CEC1+1+Xngi00IWCTWMEcaBeKsW7khEFfMM5Yg3CSiJWzPXKxZOCUDXAlc/7BJN1wYB
HZ5JjuHgrJwsftVSQTtp00258E8Ad4sD9JlxK1tVgmuEk4I3XT2zYMcJ3UBRCeteXNWpRH0LP6LZ
uVIXB8tgVD01WPgcYCyt8ayW8WH0nsdyx772C3HpHRvF2HmuF6AL5q9m6y6QF3D6a/x+zs96AcA4
nN+3+kKFIXqwv5ELKiaa2LsPmIHRkcTea3lhyjCugYe4gGaKVHv3aR55x2DB0KQGwCV3QdPUtr+W
bsCSe2QcawypfwgXlE1DvvEOV5y3xZjaHLR2w1dy4J2b0AGQr6CvkaUDU8c3dsWCyjEsf74poecM
shbMOpsoV1tvwevYTa3PxYLcqRTwnWHB8AwLkCf0mAR27peZucOmZ0hyV0r8l2qB+ISICBkHAACr
APzAnTcxYS3MH8gr9+RNPlvMU9bjQgYaio4fYaEFeVHXnaqFIFSbAISKoubOhpXj82MnrQsc0Cuf
hAuBKIhhEQ0VHmYMM+XVaEEqcm2od3qhF2nPJcPX67wf6YI2MiL3TvQ0AqKR9lW1EJBCtB3MSREz
r/yFkDSBSgrTulyRWGUfuILFCalWuIW0Vn3Ay8R7QSijm7b3RYPM3C5MlANgCzX9ASyA/ru+kJvy
ejBviwXnVHpVjz4Q7SilV7fxytk4Y22BAFU5ff7gL1ioUSns01lU7sGEIxxc8FGqH/tnU0sN2Jjf
oMIs+GLDm3INOGJc/tFZLTCqmnt4Z7lCg3og/2jx1RQNkkFSFZeurOWKsUZLnwDxWTvPjp332tbN
vosn9PRtbVxjyxi3Nhhg3PmNBcMCbFaKpuyaTg+WVt+kREaJdHwrUZMd3AW6VaFswaK/oLgUTC6D
L1nPRDZGx8JmUd4RzgINspeHnADntVrQXm0wgjTpKayfmahM66ylPCoXHBj9D/qQ0ZKnYYGFiXqu
t22ShD+KC0sshSpmsePZZQtorF+QY5ohFb/43vzhRHZ7DJH0mSu5YMravDaPptHaO0bgb1oCMyt7
ECHFAjjLIZ2NwcI8Mxb8GY/RB2FdGcbBcTjFGkiaveDSoFR3a1z0wNTQFu1juI3rzqgi7A3eOz7g
dIC3iCCESoveykrjXYFq41wsmDZuZK7XC7sNbwiJaQvQbc4Q7WK87m6RA7aPRZKok7Eg4OIFBkez
ps4uyIBzeGHFaTN48lLwcfROi/0cpFx5ocshCRIIHiyxshb4HBN65wNANuWNDcE1GKOWWFZwdS4Q
n7OP/uRRJJa1jXLnypqra3fB3Fme/9DBvRNJhz0cqdKNdER9FS94PAEnD9vFtK0h58HAYaC5wPRy
3m3qWAB7o1bDJu9YvrgNm6N2AsQnUITz/VR8gtWC6VuAfUbkyE9ngfhhV0tI6XbkY3lh/JG8dQ6p
MiH3aA2vARQgcFuHd6KPCl44juGqRqk7ecYdOpHPxDo4YLG3k7SQmTrvkTh4XgFbdCkS7YwYzLr5
XBxz1Y6G9WqKh+wQNwR5rUqRiAcGzfOt7YMZ0TUYTXSzjJVwlyr8zQZkE6J7VL2NWzPcKZxbxzYn
Mi3o9IsAdb01jGKd4OxdyCfuKp9ZEEQpFZQDu1KKjW1l6owtujwOnhuvhr60DiSRPyLNuZ1MALuV
q6BX2llxgzJc3ekhiV4MFP/bwRLvjLuhX0SufzdgzMXvXG4TFb6Wrjw25GbARrGCk3aCA4vdk+Fa
/aOc051JIMpeaIkSFI5SJIyzDPhTOEVTvTUitNURs5JdpMVptINvorjuXCvLtm0D44aggw8sJDgc
TG3epAkIScdLGlzE2OzQgs1fTEUoHzve09QDzmHFzFE8CkCRGVASrNBz6eg7Pv2p/m6t7C2uVYTg
sbCeYJghFs5xNPdkBycO3u5AmvEBkHl+mC3hviVegv25ZmYrWIfRcjiYcyJ/W7EAzVdI2+g/wAVU
3OnH1JfNLpqzhsp5uMYnMJ0kC6fWNu95yXYm5nDSINmMrOR8Y/pZejvkGSwcYGnbylL2cZo1O1NK
b0bBCib4qOisd16NfJBxdvwdqFD9cE3QDrmj9V5ClbmpdP6OlMImUC+SR6/T9tGLoe/FeU4WadDW
cKkq/zGrQ1JbfNdA+ZdEZ9wiYt/10AohbUXZBsOF+4CC0bmJgqG+wwMoV0zzwA8yi8KBlhl7dmfe
aZj78JoZjbfDmVAzF8+rMySzCdIKje2oO0YwbSp+GCqmh6+03k1TyrXXz5BbVgbhND+IzE1pJfy6
++X404wsbmosFlcaYzb3BG2nK1dS9M4pKEH+YBTpCW8bhrsU+/WKbAf9s6xt5FSzcKIzw/PouliS
6zx2ipFWVxL+6c4pvAPOI2OX50ZzNPqp3kkYOU4aP7p15fxEvssvlrv7mBt2cQWrkKDFjs4uNCAT
scjNoVDnnrc1MKvejpAGDw3V1uJd89k3+tF7J2ZqPv9IzBaTwunsSQRa6AK9xtgZi+ujdjGo04Bn
yXBs0vLQBul5IOlh3cwc3lrYMXl/+bVb63USTfYJQbOD0nXsNnaOhCwb8is4V86ugYyZDeMJKl19
P0FHB0DmATMoNB1tNH2x+DmGzE3mjj53nO6m/pz0EcxPmMM1cT1p9Mb6nB3QWGHaK2/8aKSZFtO5
d0EioZXGAeW2L2Y2XytZrhwC5lee0XaAkNr1DJAmLPqPgIHQWmRKYJCBE1U1a2nkh0I4WHjncuNL
Y9MEwVcMPWQTpzzEvCO7pGCjDOAl2Md+tB0y/dmI9x78Mxba2Byvfa6yjQ1OZdUG08M0uQ9+2DIE
4Dc5dqa9y1Pnip3djyzAeYjrn6WbpPSKMN9Oeb1PyttggmtXze6+i6CETFXRrtMOrko/GcUGK9bP
1rT0BgcdbG8Mg0xEsH/BkI8khfgK5cLRj/yvSgXPrnearOG6oP5elTYoWGGA9Id9wYz5bDfpSvX8
jsO8t3lhOGRiyd2YA9eqmS2u6iCc15OT7J0IP4SQB8zB9YZwmOk2jPufsR7PY9yrTTYV3lbL+Ll3
GAAZwzu0tUdGvj/hAH6TZ73FqIklM2sQyrb7FogaggF4PgDt70MkT2t8nsWVMLx6Zysq4EEB2kYD
uYF7fnIiaxcPBA4wCk+2nb7Qqzp75WWu/xjwWdMWKLa0draL1EuM3GBVm2aDZxELSZzcRG7EZQmR
Q1aMyis7/1FWoKqZtzxH0jql40aNnKeTW/T3I6zrEEcRy//qZMKqvhVzpF8g/R9moRg3f4reflJz
KQpY3smV4E1Gy3+qMT9O43Bo2+YJH4+1NXsI7EXiwrfK05vSLVtQlaV7mOKI5ESeuuC1pk1fdYWw
vvM5dd+xjKxGqIAInE+U/cv2AVp2xHiCvcc6H+ubjMeQJgOSMSoFIDuM/nAyNrL9pRg87yIgjuuq
4SlHYbyzGzlvSapQFG8lZJg2qTe9Z37y051yIa7xoHtkXnXq1lCZ/6PHMcg3Mxo3snVDiiJS7Rrh
tez/hwbTZEsUxf+Sd15Lchtoln6VfYCFAt7cwmZmpS1fvEGUIeG9x9PvB3Wrl+JMd4/maic2QlKQ
FKsKmQnzm3O+UwzdiwRF3zGscePQST6GqCoYEYXe4VQCYrdaxQnmpf5kZoyYKVzqQK6MClDZPf5k
DhvMX2+6GjDTLpXtRAZ5kvbvY8/s1jLRN7CQEfXlSIADUh4Ct1X5XIXJoU4aEjWiMjl00G6WMX1b
Wsjbaa8R/52NByhd3JlYF/jZFHn9ZJ4TxM53nQoGF9iJdKIm0bEyTxIXwezreXVaDLwx4qj76rye
OlIdgV+pyn5Mc5Je1indD4155REAwX0N7/oJ1XdeNfOLGkr0Fc30vRxS8i5IP7HVPjwg76DQbzH6
TdE4UvK3M/EIygmhyH3f5LAy5F7ncq5VrpPkNR9ZhK8FOU4FDvbLKPb6a7ewwwm5nbqGoHYeotmP
PElAJioRrytXDN/SI79jl6zmxXMpkliRW/qPUbIekDTf8zR0S3LobK7TPUF1ld3KuviUb3PFoQA4
teTLAo+u4KHLntZeJ46ztlADTf16g1sGyqPM30H01NzGFsHNUp0CwgTcLyar/MmyKihp5xFu5M6E
c0gsw0OZVbkrYLj0sIVEXqTVxYukWx5ScpTXmuZq2VDzFCY1l2SbZ5Jzky1r+ICUymly6xjLQNAQ
Cc37Wqor6gduqmix7scF+cyqaafcNDxuYCFI8li3l1xjyxEaCM+2iTbb51Nb6Ys3JvJnLw/PFEYX
9D/h1VjXm4yvk8nfm5w2qguTdzcWmuyaZoirHh1IEEviC6gsk7VBSV1ukk0JXaKkFaqeK2vFTxbH
4knRWSJR8GLLW80aQlyxIClvNlLfsNDQwcI0NG34AhIM+ZHLFCZ2Z+UwAEohfd2mnicNI3VgsL0H
tLqyKUvRX7+X6JwDLGBjSTdEVISMzPlVWEflZV06tGk68HqAlJMTxeAIU3JlWcVEK9zkwtq3mDmf
5IFrLCw6BbSMPmfoSQ0KzGWUkCelC0hfq9BeCiGfVH+wktc47ZkOrNylbQPFbcF/l+WsN8pCtV2W
T3qjfhvmrtgTAFAcmkomXqNGlDIulMalgIbNjGRw0GDRjkKiYsUeesM1+sq4yeSlgeGqMLeYZfJY
anrq0+EJ2AUWnroGLA7cXWqH61LGW2mKwvsUZv1t6K3S6dVe+yEU9HzZugCgTIG9NV1U7sQo12xZ
09bSbrhImX7Co0vGWdz14prtuRjHCxeUTCCGHlLWkYEAuE8twgfWEQLARubInl6XzT3G+PTb0OkA
fNZW22mxnHKWdcI96rYVS82QYPigp2/rUvOUgnAgPQtNnzg3EStJhzK+SnLfkAyis8lLim8WKpdg
atHaWbNU3W1GT6dTOv2DrYdxJw0dS4C0SlIYcgaQN2J2duBIuRBHRcm9oVl5jM+lSjJ5bcLntQWz
nvmM5dmfLKX1m2Ey77JsNrE7YrKkqjESYLCzMYB6zKQLtrTGG7HSCXYZdiPoBE1/05dCPLURodfL
qOWu0WQN2WaW4LaF1O3lko1skWShb6py+oR4571hiHdDPvquCYwBK9UQgsaK270WgrvLLWbUU8zt
KmuYnvMRqh4pg1R+latHg8ue+FRQoZBjwKwuXPcVq5uxXx3UXk6hr35WjBxs/IgBHc82/kZQVtKX
NhjmgSLfcgVDW3eJ0Jg7ra7rIAaoj2pSU97KZgCLSmgSfmqYb5FCVclQTbhiN+otKMNFfBDELtm1
gopnS6xqAG9gXmokWH5fyUOgt3Edez0pY09ZWugPUsfePEXhdygNJF5lGSn3q8hIaWQ840xzG12F
kPkCj3tyHgrYZo0xj9dZmtD4ybWBUlLOX6xRS4i4Co2zKM4xLOBOuQ+HiJtAvhGGUyLn9utGHS7B
D7NXAsOFuwMocbHxibGOUNIhgwFbPP2OMNY2mjEaNOVF2QjHs7nBjiGl0X5VGwMZk4l0QTEDGFmN
AI5h7QaXnKqQkw0Ub1dit6p7lZENM4GNsTxVKrhlgHjRKzZyxp8q94SHmHU6JqXfMc2QAkE2Y7wH
tqHAcf7rG4L/cUwlDX3FP5/9n6ry/bP6kzB8+4K/Tf6N31RlE4UbqJuZ00sKiJ2/EZX4P6IFhUZj
z6oZhECQVvfH5F/5zdCITaLbRgPGkB8hyx+Tf/4XnqEtElE1RINJ0l+Z/COy+fPgn8kO5ghUN7JC
ZDErtl+ypI0YOm84wtpr5BuRtZE73N2wDDmrHzupO+6ogFwCf+zogRHRYfLA2QRJAAV48VeiChgH
3j1HKNCKygmUoPdG5qCvc2sfBpaPbupPr0wfD6PXH6ZoR5tBVg7U3e78TNKIXeyYn3qmv7bYBqn6
wYfpO7l4xkVb0EL2NgtBhxt7cRq1+zqx8Zk6izP7o2tK3uyDw4++ae7g3AaO4jY4oWe5eRDvdS8O
Ejez6c5vChj+5TjcAXIe7OfBjo/iWb7le5GXg2XRlw/1UQ/koHa1tzvBzfkmJG2+qLv2kHvyR+KH
3rB7Rmf+wErZ3n4Cej7jQlmlHEMfKmJi2OL9+CafBmewb6HTedKFRZ1mPx9uz8+WfbrbfrM47THf
d9431aGAsdtje6zs5ZAxRbHvYA/ar/7jY2R/MDo/MqP3wDzzh9lzQ9woDwe23HciqklqDJdsVKLM
h+fYL6HJ8b0N+1tiP/Je2em+d3v+bHaNT8tGkAsg0f5o3xQ3u+9dRA/Hwo7OADCd5Ikh2D11YxKk
KOoH1LMGeWDKrflcA3Ff7/o7NXUzlXLCZ5hJ1kl01G7JNXLqoNsNtnTpVwCNFKCFJ18AMw/dgX90
8zIZ1/Z19XPXdJMj6WR+/Dx7lCqu/i0n5QZcnC/lbocGC+zitXHznAADW+ic7AaIZOIRYw/f64uE
6PS75je3IcCh4Pafeu22mX1HdY9oX9t/m0HvCGwx3YXPmhv2+n08YZ7Mgk1UGTBZeim3R6ktPjEx
YqlsnNhuESvxLdqjLMri/YzdbX/FhP7WohL8Mcw2y1cayNSnObgT9zSex/Zt+TZ19IU2kqC2sq1m
R6KSPUaAXwgwCRqyzo6d6I3jy8p+IT9bt9QW3DowX+pTfJRPykN7nILhSTeuwof1Ua2iK5oJKwdb
dIhy5CTMzvAZL1RGTiqcpskTwT4eGfCIgBb4rwlCkRrdRtlJnzQdjT15TSiepRgdJVJIT5ZOCsQL
tCS6PfygvyADjvYeZ2r9OLxD0NaO/QUUOfCbaTkgz63ineKGh/ia7tMjU8ThR3jjW7ofFE/29Xo8
cPyNIz40rsAtoJpt2t74VSC66hEKn0LCNqmXP/Rv+gmoWmDtqYFyUqA85ZD5AicYWi9Cw7RPtOWc
A1Lgxuh1ncIJmXGyU7P70SaYA2bQ/MpZRyeavEjXrHO0N1cgJO5B/Ex9m2LSZjSzU1lHOejcTEf7
5IWhkvZjf/Cvy062bHhCd4h9eHewPYxudFYu4ROYfXe7gkXlaXmJMxcRQffBccEJKp36FUws6vDx
Nbyl1+hu/tLpYL8LH3CFsTbIDWsQn/gyLSijl4Y6dnlE1yTtllPpq46/eFsXYff71b0ws7/7ADF5
4rJJ7tKv7KwfWLzp76VLbtr3EN2Hhz/FfMs/CuLgdvLbNTpZ70iOt3yRq3yvXBOLcKz9KL+ty753
pJtykt/MI+gllHA24qNPcS+tJ/PirY4RmK9YwU9M6xw2RB/yda/cB4YDk+yHcjavgPy95UE5nJt9
usNJ09hidG9kezTU6rPa8oLac42ed5e53Ja99/d4l7aOtRfth3hXXQ+ppzgvXm3H9nlxPe0mx96n
7Mpu5EB9P/IrW3TV1/L9TeFmXsl8Oovfe4M7+fE79G0btK8tOSCovHynOas3Hc+yLznn0m6fATiq
l/XAS7CT0YGbfKQ/9MwLNCb+Chs8u7bRubjQoC3+jhXkup2ftcPkckD883KUHJqmagc3hABelebr
pL9lexUJ+Q+m/Pwy//FmBL8fxbl/XvAJ3OUBAaHPBopMG/dGwdji2ByR8smc5Dhexh+pfOhclo1S
a9P1+rpNRbm9pmLPL49Qr3NuMzyqSA/R7PCSFy6iQCkY4OW4fA2DgiDXfCFH9ePMnJ7iSf2MWCnW
mk8C1VUL3rDU8BrYlDA2guoWcFa6RsC0231X3p+gxxwenN0PgRbJle9IQ/SfWODaiElCchrfaaz2
Lc9N4ySds8lZrglv0eA3buMqwfZv7wk3A3fGN56xHL4RgMCPHgn9KpzOCrojB2W+UvadpyMLNZ1W
3o5BF39bWKR+bXRyfEQRDeol9G6WS34B0hPS0C5jtMMUy5+85RwyKnzIDp3p18JOGXcM23oRO8BB
t4T/Rmn4WMEuKH5NN/5TKnLwvdoShLtf/9LmYPxHdvL/GxHIQOP+VeH48E688P86Dp9/1o38/lV/
t7Xq4m8mgwF4UX/Ue3+Uj4Iu/SZCJyEHWQbGJelbaff3+lFSyUjezLAibmhzE4j8o36E8GmIRCtb
KBl1zIUc4V9QVCvUqD/pRjgwylNVUjefoiiJqrgBJH8icrYLUrQ67HI3QRWqL2lied0s1L5YxQcL
FPBnoWvNw4SS7ZhLMLqZP3d5kC3VXaIZ5XdaUhTYtI3LrVwbkyUdI6h3WIDxsZ+m8rjqYsoFBriD
xVYYDxd5bo8Ky0fc2LL1XiIDuEZLuN4LCbyZyAQbcoLtUbCl7PXEHoj6uIVNF3+TigWdhDDyvITm
NT4zBbgljKAzR4RMtZt5mv9/0OcYpGz/8z7n/L2Pv7cbPrb7U7OzfdUfzQ4YLOTLqPvBknLO/iO1
W/mN8TMaflEWZWRLyPn/cbJqym+o3QDKWtitt4bmJ/W/SB+kcH5vMih8BZb6V05WmW/008lqoPBV
UTcZFoATIJjKlk/+88kK4bGb0TlZNjMW4XHpNJlw6V7cjJmcJK6R9Yh/M7XrCUGM4yBVxbTwBKOd
mQnLgFTEefBi5OsHUw+ttzWdy5dmnkHcaT2eMx+5cqYjyrPCRxVs596qidchz3Pxf3rX/xP5/5+v
ud9fhsabgTUd/b/yH1o2UYWZRDCVaQORVPxaGZFWsb0H3RH1TEBzUv2qWY13E8ytvbiKovOvf76y
9YQ/uw94HzXTZPpHVuHv0rU/v4+bbbJo0SEiq8zTY5uK2amfyLFGddKndhgqA6LPaISpl5nCziAp
ySXW6AGoQrcvayqolRHFJoLnKLvLOmbNRbbmjlFZYwVYe7EDYoBQvapjDBjDcnyyWEQ6iapbb+nQ
repJbaVUxxaZrb42MVf/21sN++ffvFTpzwDc39/rzWeBf1tTaZPVTTf30/2tBANBuHcDhDHJ6nsI
RNa5m0Wt89e1tnQAG+t8nkyLMQlzOBMTFxHamABUwtZz04oZB035u8EmrWU7qYCNRW7GYMeOtEED
WZ6mnHH/+tORxF+1fBCSt3s+3mh6eyjJXIQ/HzMEj5FIShTQPauesyTN33tws9CAyLO0Nv1DUU1U
TqCX5FldCaWfNtxpr30sxVhcRoCPuVuVuJwl4q+CsMXlcE4ya7hTM2l6Wsn4/IyQU/Ueyd4JDTmE
KPCypWDnpC0c0MgOvqKX4tVEMp+GpRrwMTa+ULBJKmsgg3OSNR/Z3LcniTHmSwY75kelWMJ9IxX5
wUiswQ/DWj7XQidQaaiCxzwuc6Q26+7quTMu5lIiQRim8sHQRuuLjPunNjPX52poypcqLstnwCbU
SpJCEEKEriaJOous+ma5dnGZo97F6EsWTzGTxZbq53qpu1O1luWllRu87CHjdaWVwyNJpDO9dnaP
+rA7h30y4REiytRHLDk9KITqZOzEw415z3xt5ZvZxrhMJ8MQjpAA+n3Urcl5TrsLhBB/bjU6d8TR
1iC+yXXD5jRl8O8yT2QbUKLp9dTcEm8ScvDSnstRD+YZN3Mxm+kpwg7u6mMiEuhEAwffiVwOmH8Z
U9P6xUTa5I/62F8bA5U6D7YDg13Jb+ei8v7N+fXr7UdCvWogmMHGYELT1X+ZGNV6lMyVhpoO2dVE
HTwTdaCBoW4CRHwtbbQs7sBXUDmCVUUmmbWnRTdeekEWCjr4sV3smZ2h5EoqUU26ElGDW1WyG7er
XzaKjpgeQzr+m6P+Zc5FcUJQs65q+KZguiBB+PNFgWxUIWdxpA+tBdFNUV0SfrfO3NQXazdzBhm4
ab5L4TgFeSQp6HIWaPTQht/+9YH8ekPZjgOVralBHdGxRv4itJ0VoYoxu8TOOI/No8UcFnIQDLMY
trAP1V9/VGup/3ef2X/8qTwsUPUygMRmJ8vbu/PTbUyU9EgWBoJRoAvHoxePU/OqGm30OWQ4B2y9
iMqJmOO1fMqyyoLkrRXs9+ZhCN/GZgG7S4bOGzrI7ihgJGNQJ5l3ejO77G/j9d/cwPDicTQ/P1+g
vFMRwN7RZOaj4lZf/Hy0LSaEMhFaJhpkHTgsAy4cPCkitaLYGZnQgUW0ntQ2C9ubRKsCAEF3KG6i
Cru2GWPxpRYUSvm9VtXqSkYc8Rkypn+9lZNA0HJinMjr+SgVgc1ClRzGsUeEp5UvytLQ2kjIa5Oy
Cx+on+kFm0IMjFx9AnhMANRqhqSCtMRyUdJaD2RrWG41RWR8SARnOXFvDGdT5DcORkiyZTtBDawo
P86x3NuCWjCaQ79vr804vCBbGj2i4ayrJmHvaodQDO0ohNm74lb4lljGcqggjQSYB1qvs6LQz6Ks
XalzKxrPqdEfuqUSdyDrw4AAh4jWUW89Syx5Mjex+gZRVIuJJ+Gbr6mkv6IbWEmSrVLMI0s2HUuI
RoLDdv/QTnJ71bSmu/UQEr/UCIIGt7MMuLAcQQJXx/VQxAPrtbQmtDuqBCaMhFScYk3GiEHyey0r
9aseNhVujkg7a91ABHuqyIcoLEMPHbYCrjMPARfQV8+VnNlyxoqmgyqC/hMOcaFY0aVAwM09W4xq
dpZTxWynNrRqp7Mo/ugaXfL6SMc1LAwRip5UGSt/UOokQBEFIxKdPSoUodvNHexzM8mS0C3LtgYC
X6FqUEjhFNd0X0TJcF6SSXfNJIRI1pvswZPeL0LiP8VQQe8SP4M3QbHZEtpOMN/JZLdsN4UMk24q
wRIIWnVU164PEBpbTHeMPCh1IIP2iIkud+eoRpU6svNZtco89Wb7hFQsPHVVb17McbWcEKIE22nQ
uZ0hXsVO+BajKb9fWvbxQtox2K7HUXbjJtc93CHgYYlcgiGB6jsNX6NMqW4TmOpLrm+mS8qgp7BZ
pGcqaHkPRBWbUZTtFWU1A2mJgU2Y2fJIVqbgRHld3/fLnN0Bx14cXF0vpbBlrAjqdG31ermS/Zsc
hNJUd2tBJZtXJvlg4+TUJGkbLo4VRD/jgDwgHs2Sk8vqXPAD6Ji7uf/Gxzc9wCf4FhJafLD6Wb6O
I55AreiqA08447XJgCikso56Sy9CtwAx5ypD/n0RFugu1TDjj5wVdA9pmcuHtbE6RKIQNnTo6TYA
1e/Ir2UYeoWR+HOmYZgbpcewZJGdRGtzGkQKU7+VK+EGwb29bQGlH2UVnSRQh1jE2uqTMgwmDBgY
Th5TNw+KWpANFqM4x741sJeTH9I6Ug+F3ImNnSMVd2RMn96aVCmb5hovTTHg9cn5AM6lEKvvQKfM
F+Lyih3pe/ITkdr1pe7k6pUqFX2Cki5HdosIHztEF2kANJRJ0kSanlcSLTD5iHPgPPWpxIAzs2IW
/L2u+zhJk+8t4JLC7eOiPCVoGyABqtM+j2Q54PRqPoS5+TQaInrNVjZJa0W6kceWHkhZtACiZ4WX
5Ml66eQWLr2Gicg01hdIdz+IIW/8VO8CnooWK2y5cCRkAXIOXL6wZpYcuaQHg2Wo72Oi7yoLw5BY
z0BVciszng0rJjQM5ykajnFNpmfkhY3iotPOXU3NIbcnQtZfyEyNPhdWkh5wWvCe3URWGYHMazBE
W8wPJgRSY/pwR0YlsjiqgHMc6yIXXTYhRmrG8gE5HZtdve6SIKdsoLQWox1M2QK9U0rOtNTD/TGX
GUNiZN41dVWeBDJCgVjnZkrk5Jx/JXqd4Z8DmmeWSFxZyKsfA8yhhxiGirIQSRp2gvlujep0Inej
3XEtM3KzagsRjsUnM2qGoLudWZf6YWQhz9jZGFInQsEgMj+bgcfhIENawaO/eltgS5Ltqk/tQeIW
RiKpKgtcAVz2bJKZwcrQhgi1E4tLkmdy6tWaFFreGCry4iUYcuenRIfTWbPZ7mF/D+IMml6UvqZh
raTLmHYJ0pvtJ6VTqp8iRYlUYH1cBotpRoeiWUTNHgYprlHzLpN8axNdr74Gi2V5xRGf4R8rBWsW
JWeBo4srVAUV8gfXmtcBxgVmpPHsTRGcBtgU5utULhg8GogbQUpM3NkwCatcAZntU4377lBg9HCm
+Xf7CNY6ZyGWXfNqfAC4reGqKP40Js3kijnlyV2VDDnna1/w7opZEpDemgQzolqysmTrmR+eN/di
FqfpRzizg7+qeiMD/KUOIWB9lOocYFIodvhF0Rmzwin6r7GG9aQXnXTGSMFefjvUzIrUPaN0hGDy
JD3WYsEQvMxJbRg4jcEMSWzo+TJL4jlM39aaLlJCBWTIah4lqKW6XW2vPpknyysQxt8j08SXY6Kb
JxZqZdQvRwvVj1KN85VsTWqL3tDH+1nYgkLWCusMlaT6njYVp4Y0L4y3VUELJT+ll+zsKZuSoAu3
bySWebvr5tY6aloXkSSo5G91aHEcQIBWJDht/YZ6oW+ctjLre7m2jMaR8giKsTWmnLBVrMI8H3gh
8KD5NDqcTyTuYc2f+DXGcT5ORIMsmucrGQ+WN+RYALwlntpd28napaJELHEiWOj0Yc4jVplFMpwM
TbCerajirZuzdAXLIXdfamVYz8tKNDt0BPhmFBOz9p6HkvgiEcKw2JU0zzWRoup4TZmG/FhNIT2p
KM98TQYsWdUWJygZyqZcHGADNa0DXQpqgrUKHlp6zZ0Mdaq8TO9zeNIoJLpxWfxYLG9iu6rvuSbJ
5MS3+0kosQaj/L0xaowPMGMnsJPxKLndCCson43wUcmzdvbUVPus4h7UKLir6ICHdNlhcM0uBmTt
25DL6mm1CM6s8pKv65WW0Fcp8SbL2pq0zrJclSLCN43Q+JC6JufuU0/VroFRdSf1C0khYZJ/dQYF
RyMHWQzw86gsJkVKPRQ7/Hjlj3KpyNIKe/Fxi/AgTXDViW7W+1ZK/LKph7e1z7cqpZZiTNgST5Aw
g7qQFI0EL1BBjN42OJtMAU2nbNQdidbVmu/0Pg4XnqBKcic3PKZRWkn7NFctMhtqqeXdlmAwILKU
wp04l8YdI9EZ6XnauWouS+Rci/NBwst9n6ooAZ2Opn9XqWt0UjOubId8xGcsLi+Ulw9GHN3aGIks
zPL2rltEKciH/l5VDAg2CMSY+7QfUaXgGDLIMI854y/1TA2FaFa4CROpecC922BZhVs8iZZjYfV3
BF1bcFwA9c7HDaUla/MlgkB0V1VpdemKdd4xQDC/KXEpX4t+i7GG+HlJI7P0VFRLnqThSZzAlp26
PAvP+jx0tzJu0ifIbi8Q59WdArzrrJTDuwC/7LnVavbeQlwjMyXL3M2XPtlB4n+OqkZ/G2bBcjo1
ar/aRIU8v5oQ8a0eecKqTyY1oakGMhPu1QSrLbE7v/VxKXasV02mg+g/gmqQVT595SsptSdsZSew
bMjy8tb73wmA7CnFiAlVzjxvYFOvmlQs5r35VFJxJot4EbNNfTTTrClS+9Hp/b05sPvMpJdy5J7e
iDXK7OEBmPdjHJPkhyuVaOin39vUv0R5/C/sYv5rINL/SRsbkWb0n4/A76viV/iNvH3F312+Ftoc
KKOWIpM9x1XNAPpvWh8gkDAeJZo1dHMG3Qpt/x9aH8iRuqrDBmUiwOpns+b+X62PLpm6gTBH1xXR
1P4SBFKTt775p74a9CRJbExtdab0IgSZXyY3eW4KeQo4wUlAK9dv8ojTHBFEtQosXAGU5OFlW/MU
t2JNYmEmQbA26sEVZkUsHs1SUPVzq6Wy8SEuXId2qKtEV09RGocgwkWBgS3sD+t9XnLGgjoPv+aC
SSeWjos4Y9jtoVOR1DpEbRQ/ZnlIXGNVDCoOXQX4SHUsdSUV7yvRyLXrWFUSpqoJC5U5TNy1GOxf
lc3evk+GTH2p2l4gGKWoiTtYoqm4GORlkOYBNYYo4qaUquJD61cojDbZgVN4DI2snUQ3hgcuPolQ
BMJzY0JTCFRUuKWv4NHtWN0uVu/wFkmaCwW7fFPxkOq+DO5g3pVM9CyqdIsuFpBI3TvrAKrSXWfw
cAgHV3MAZF2i9jThAUV+oU+R4EeRQfOJkY5Ilby3rFNBIN1DzWN99NumYzWbY/G08bTFA127mXzr
+7W/p3xkSrwk3cwoYywVH4QASoViAtTgq2lGWDxAS8J4RCUaWXGz8Bhz9OvV9EpPV+OzSyD8YJ5s
EyLDBwEDWDQM6nd428tzxvgkIr6IcRwkfX5spN/yua1YtxWGare9HoVOgwn0C0ZolgZCKNwXuagt
bq523XuYU0laRBo5Fqf7kZSA9YU4IttokG9rRlQf5CKUW5rcuL9LQYQoriC3+VOsZOO+rk1yNxoQ
0Q5xDsqBUIjhI1KIDraSOXfGQsk/Ra3EWtIUJdG6WZZaFyPTJOwnC3w4V5KIygI7mX7Luxb3JCSy
cHbqAm+I206z+YP2XsYOLURzw91ayONAEwwsvAqMzodirGLRa62xDtg2TdAXMoVRcMQZCnt7HiUE
wjHzEur+wbK1VBMlRgwqZkoseVPiRFhtvLWBTGmLai80DhkU+P60QeHxJRf9/dxXKFukxKxeANE3
PVNSjt6O5Lq4wNFQecCpYwYrztDLc5UI26HO5rDiVhvbx7JJki9TToiNz5R0fCEYM27cvlaWR4TJ
gCxiVglI2tmHCrsl6ZFldWEbfVGnxE+tBInHBYYhV0E4xwNpQBOeP1TSuelCx05vBNcpaEtqtqJN
qaWGl84qmmjMg7nI2zvmb6j9M9yUacUHIAuVdFf0xFPZZSQkXyHmhOXYx9kk21ai6DcpzaInuMdq
64z050Gc4FfCOBcqr/KSLCHipUgYPVFo0kueb/QK0FnajyIWonab4ZBx0uXGjJzFGKdjZKjKY5Kn
1X07GNjlVGj7+6y0QvZro9q9QOaQ+qPRDERskFEh2FIZWqekyDVyvjtUua5YDJDM1SYjMB4LnHgx
BapoP+2zbLTlZaqHg4xGHAfDIHRf9SRM3yuF4Kp9icMZxUaNCdVeJTA/nkWKTPOhLF3XOQV13VtF
ZAHv0bhGJTc4uKtODFL804zQgfvkotQ6ObaC8dTPY2E4slwaYBnHirDsZpSyJwniJXRScEgvM9h+
ROSkI3+25VJeTUrNFHFuE0WeyBYKV+wQb+ohCb9YtAniyezK60ejH+OYAZQp5r4QyvEPmWjwxstA
Ab3qtPrdoTdJjHQaZQ6PZVTNSDZYYKx4nsKOGppcG9Pv9SwmdLVTIGea6cRnpOuz+TQZ+WIhheda
8LFaF+ftWrX8GDPsLpxTWbUjaU6vTW0oRJMleXiD0o7dTFXK5tr0TfSqy30V0+oC3N/xQ0cIDiIc
/T1qYnlhP6CqvYv/aAHpLysYj9UmhJUrTjhy2om7mttwCatOHZspGvqJhayjizWQFCViKqmvGwmb
4o1UvTlmtu6oqagaNt2gcKiJfCGDu+zWTyOMzCfE3f33FUbEKSc7ZhPDRNm3Lh0pnKVKJ4GKN5xj
1ydMW8jeo+yhsyRzcFtZrYl7tCSmT0pWLw8AZLQ0mDQBlWa6GGXrpmIBmQZTHJW5bJVh4Su4FNFJ
xlb5zKeG/QHyfPhljimjqVxbR+i4CrdSx+Aonyq8XHdDYvKoKWZMD0yBzDQO6i4T76O1NGfPLJQW
lVqqDvtlMmRU9PIy3q/Ym1t7hssPfLYdo5dcHKKLsbRM7paiAAJDGjk9Olrv9aLC0hdd7EAYGAlW
WL9wlEwEmKcoeSA6SbNDLwp6d1lxsgmCLtcOT1Qmc6Qqvkl6Hynss4nYs+PJZFdurpb6MuSLdC+I
JXsqmen6tuaqjd0kgQW2QVIqJDmTTcI+FK9N40wWTQrCfEV8R9XSMhxXpxL7SVnoV/bhPGJWrMMd
Kb95jaiW6cMVetJaOK1kYlOtIrl7Jj9Fvq38geDzzIJkS7yj9MSDqcoO2jjIPNUI8POSmDxVz2oz
YFAYAQa0fjxvawILtvwK0CoYgDSZUPeV9K8Ck7yK3aSwVnzrBW4Kp4CNsWCm1s0fIyQGFFIN5ZCt
rEMfIi/thk++R5hjhBXltwjg75V4mIQokKmWub7iVToUc0YnbGKSZlBuasmDRb0fbisx8DoqJUJL
HmDZYaFfdAXFrFUbuPfyTcIridnHqs3puZllAL9q1ajEEIIuWN06LfubRJrRciiIqgvSvMMdtcw6
nuvKxGpPgrm8OYlTuZ3JlQ6zV0kJ5wSbldYc82Hh8RUaa584/4e7M1tuHMnS9KvMAwzKAHesN3PB
BSRFapdCiriBSbFg33d/+v4QUd0tMbJCkz033VNllpVmlRkEQcDdzzn///15p7Fgz8xbnqyyR7Sb
wmUmgM0zFN0/oSxgC5oixQ6LA1rKuY3MrUlPjzFdxSetacUsyRHmXKg9QFgnX9u8NO0mYLrwYMeq
lFguuf94GBllJIOj27ypTtbeTsIOJ9z7NjkKVqMx9xhtjr6rQA3ilVRDam0P6OdLm4bhlw7jB1YU
XFCwe/MMIEWKS/suM8qGISswMMwZ3Rz3vpEmJnUYE5TbKNLI+FQ1HfhDbvb2cGqUu7xKs1FtKjaD
5GTMJkadPh7wfpduMyPYxPt0Rx6OvLM9mX4ZnZy4QMEQY2f12Pr9Knezdh1XJU9rPiUElIe9JeF0
Ey4w4W4ul94kG2lUH2uiXQmpbNEdfc5UrzHlN+fQ9m6NPgtwaNBNM60jb2lffBqGESpckmQ6GkHL
ZpjwSW/ySXud9E6ll6XIamJjiSkjJJJnq/g2DSnuNvAzpfzcl3knPphELpPGd9WACU6Te29RrRio
BM4mkUEiNLtKSPMD5oz1sUnjjcdw++ub+ujm15/3llVpnA3zMJEaDDsdaAcwjvi4M1QlFvyi5bSX
bipzmgsODuQaGU7H8rhEWEpsMQIBfsVQCuYPZz0a+PWGXPHm4e9XtP935er/NHuKWBRT/7pmXdBU
38+IrT//lV9FKwAqi1G+zkxdOszHFwnMr6IVqeAieyHxm+68MJEY/mfRCrXKYZIOCYHy9Geu938U
rdY/8LIsU+b/IMD+DYGhgbbo/XOK2kCn6hTwrjwGwhwC30+DFVcw2D2q2Jke7if6RO4r6ifOjjVC
NB6okNHVeg6H2d3GhZdUG8JBcaOQOEZzOmQ09RVtQgbc2WtKArbYOrYEi4krdFRoDTrLDL/iI4zY
1kGqXtF+G+Y9osBQbHqA0mLnSoHDbDbgia7NDnE7fEwGl0nQrmi47szKa8UO6Vf8GLqdUW7Z6LvI
H/Max15tVsEL7ESGH0MjMyT0ynQQO3M+KglVmyZQB+gVAC/XzLU4DcuGcD/gBmBmZZBe92FLG7m1
yIXeQwrEuSgLyaUXTNA2LPT12mtdlV3I0mqOKWwqpoH16H1BDgO1MrCYzC0kUE8dpnQKAdBT8n5r
jHaCHRK0xktSlvFlEnTjqc4m4BFGSfQsvTe2lHYucoZSKmK3bwzYjNuKEYt2lJQs3s7phxxJU2WR
Wjs1RfechKGhsdXaqIdrtjiSqRDIPQtl1neymHBP1AApeOnnFO09JRUURNdrnvPQMj87Rmh9gnM+
fklrr74O7Hig0AMmnq+tRkYavWRkPeuanVKiNomHnikKqu4ADVkFJaADekTTsXTpVbfHEs+D1GRO
NQ7jUNNXdaXRH3jOpxsYkUekRWvYKwzwzT1XgQ9vXZvxoU1Ao6LVnmPhs0a9uBHtZuNUwpwdXPWk
0PbtRam6K5WwUIbUlpZGszJ3OBvkr0pj7hfEUD/yfl3R+CBPbc0g6JLQ3Z2dq2u0FA964F1EmvEp
a78nFdaX8FNmx99NisQk1J/jHncO5oJCudc9/sxMo1KJg4NBSDm5RnIXRC3jU4Y2BQcGaP+NWd+y
xGOmIF1cesWO7YgYBJJdnYtygqIAGXBB6uxMUrhWbhDt0IGdlJsT4ypTZCf5qdNdmgzOvc4QPAm8
GJdPJx48y5b3dqbKr4neHuTEI+iOE/gPh2gmDEEMXAcn2xSmsR1G3bknGrcCrdBF9EE01zK3gzFr
z7YJbNGs+x8CBZDtJjdoCqtjYbXJehjb8aGdYfPAVu4DOE7h0Fw5OM1N5gPhUB8674RaY+Oa/Y3d
6n4sFVQm78kzXvT5ajaJQEOIbtJ90p9sg8iRAG5zam7zht/U4WwO6hCzFNKHlXQ9jon0kZgPrTXm
hh7QhAQseae+4Ku+DVR3L53R1xAUMrLiYaFdkU9o864y2/JdjykHfezWQylhkTnsTX4KvSd2EexH
uj+N0Ea05EjXgckmwWikuLttsvHaaJ3pxd6SRKmYXAu1xb7syvtee4yyr3jVjyRRr8P5WdgMVjzm
uFQWenxMycfklV2r6EAH5mtkcxwKcdDMKDOg7w6fI5NQKxo0TnQ/esZDPRUluCvvVdO8F56645DP
vBykCli1yDdaejt6Zg8NuX7AXD7QPF/MTFCeGePd5pPjBzYGltoe5YqsC7vrTgD3mKjaMEynxM85
jBw6vFdDoXam1k1L9slm4JvZTMcjjnB9Qg5yMH63+pk2t9kLcQvZZNwg66vXZZjexKYL9RINTF7v
l2fazUbYc1aKynBKc99gXHucsn66m/gYhr6fHRoPHGyHyxlxnlTpEz3NXTnQYnEE3J60P1jKvc/h
kSE38AUDBqWu9RjBQQbjDpUDyDpGw212pWfxK2Ih1DkY9Wm6EWAoCV8mKWaYPb927Av0aLavAt7i
9pm6/EtNeKFT5Ml9AW7NhLYGEPuWhO1rPT9ZsX4KU3dXDdnDVDpXVIR08tOZYmhd1c29kwx3QhsP
MPy3Rnujgc9FlXA3LufSOr0oQFgMxHt4bd/cZw7AGe0HzeTHWTZ3oN48gjGGhg5CxVkJtxeGpUJ0
u4lhxyquYKiE6uSAEW001mUjia9VUp9Uop8yxAgmprRybP25vo0qerr2z4nz1suuMrGnpjyNkeuQ
Bg0fjEDXlTmEmPJha+hJ52xLB6c8wBvPo/UzNMJPaia8ssIVWtAiXitYV70IfrSTBeWJ6PXRCY5M
CZuX3AKXpg8uIdz0egc6PGpxiafD8GhCTKKaQsiMCiZMt2VqU4qPuylpdqrD5JiZO8zNdMY2qrum
lXVqg69Npp8M6laXl6ADF5HiZbEShBvIEuJI7FTavy6Madh1NxQGKyGVb46Tb1XQzqxXJQ6eKq6d
ic4Pmqf2Rs/FZtSPJoA4W7Ybo4r2HrAqBAWaGb1I1aEQ1fD9UwG312lAoQCL3Jn18SWu2hPVwquZ
VD/y2Dj2M9puaSoG+ybpXLFfdzD6DGizDjmmSDn60H5glCOe3BF6nnBOWkFWcVpd05QSEatm/tg3
1mdX4Var7a81MLJE715V0/tjq5Wv6QzBBHw9A2YK5sB16djAZyFZbhU05TOVDvHQsX4zwz7fzOrG
Mw45NV6rJ7xc5QZZ4bpiBwOgspe5YhWMX1CDvYjA5FdGZe2KS9FN+5rF3DAoMDvbpF0bnhbvP+5P
b4/UGdYnWk49fm400jW79BSOtXGrZfzx8ydd79DjTo5nXakmYfOvwa1pnW813pq9dGmQW7ydVsrx
JtvP8rmlGXNs1HSwR+tycpofFjtciiBnM9Vi1dEisOZxXy7bakql4V4bzZOZQ5xwq0c1iWNY5isF
4vG2C27c0HmakvQAZgmhFgqy6dU14paSeToyEdsmVr/WwmhXy/gi8cKHpMc3KybcZgDYepMyuI8A
o80FYO5Ef8JQ8zVvgEHjNG6a9qrvwJ1ovD5ld0gB3DNwxcXl9d9Ce3EeWvFl6/YXZRcy0AYUuDLT
djPOxoMduvTeI+BlIwoHugn0S1rrFMrgAOGhja3dwtM3VKNdJnw/AkToNO56Y4CUB1sqQXsZG1uV
oGHObPZuexPCcTOTnHV3esltfHADX3K+J8vQRzq1rtMvMlnA6sXnKsTKBjnKtWugNl9gQa5iBK22
Gm6JbNymyCHJlLOwbE5QrpOJiHAEW0N0ymj+xEz7dXdvW6Qv2eEe7uABIvcJzNpFm5MYRTWGLWmN
7Wft4Ii0CJ+xllErk4VEm240g6bJEG8loiaYQOzN5Se7RJYVf1bVU5S0yNKaGIGLRueLXvlom36I
OAl1KWAx2l8E4F2NOZiHNWmagp/NvnDBGZKU0ob7WGBiFPpmHviiMwneznNTW/cj6rwnC3sdNMc9
JxPa7sYqEAzsbW0bgUAMg6+92c6bvBj8Kvw2CHOjiBZrOEzqlPTLBjsxpqb2X0+q3BaA0jFJ8YiC
nph19UhthForNH23uR05it/GyWxvhphSQ1UArxg2YXGQl1UqPg2YRs1wN5dQeY551W0JCEMvjKwj
Mf2senWnaWtHJ2d4mcotSS6bADItt2MHAksW3wNrOKT5NWi9C6srjy0ct2fyMcLbeZTqe9+ROZQh
sEfjyK8H4CQkzpcZVbRKe5x8xYDpvM2eZW1w0i1uYrJlER50n2ImAwcLz7Ankk3Dn8wQXjc3hQEX
xunkPR04DkUbEFvkKXVr2g/rqC7AVCTWi9MyKFlG4utimtfe6HxDnLmZNf3BohtPpCtxpnXUsSln
FesbULF+QW8op32NachOQn7r+mG8LWiiy5r9JDAZzQUXpoPcYP5SNxcSilqQgpYcjokbXc6GtY/n
3rotph4lyZFhyPfc4XBSapupQVkTcMopPAoFHc1Bz4sRBGovYBQ5eg2EJ9kuRxkB3aqFJNJHwh/r
5CGeuP9Wfoim1zGb9mTfXpKauHMqLJGZhXb3e6gXWyuWGzv4Sg/rupPkD0MJQDSxJth7HZbFMXQy
36b5mUSFbwx3rbPP8zuu1SOzEXBJZH0C285m4dwKjyDa3liXorhMMGD2rrM3ITGp4YfErjpgIG5a
+3II9ZPLOnhl5v2OjsymH5sbI4HZmBPL68pkm0VSblpDu4Vp9GL0GoP+UW6sxkiJUhrijj6ywSBA
w60awCKgbYc09uRM1pdpBkMbJs5+qqvgkALuYNalXXtOz0mGPqGRPGfOXeYORMPqa2C/G4c4Cvzl
WfMiwcLVjktiCY3CFCFIcxMEuoNFx5H6KkMXfoE2aQPu9lJWDWqrPiRsaPb5B38oZM8aTWwM0hCc
ceqk+lUQfgLEuhnBIsgMOleNc0Fpa2ae25qW726Ahw7QyyGgqR+/RC5LtSiaveLkl1MAh/oLA78E
lWGdPwre2ZxqYm4MbzMSq0ka0XCRCco7ahUA57xNXRzvY6tv957VLoLC7B4YckCsscar6FJ9QoJB
tZ03mW8su4Duzd+cFI1xSaYT+jzVHYXTY9ZB0vwdbXuzjQ3tlKb11xpAsoSByS8+7bxRRlvbjeYN
MW3HRMIBYwJFc7SCDq/cejrBrto6TQYKmA6lPQ6rfpJHSwFo6b1N2rqXvdk8FTNgixTrtFvGaMAj
xC8hqiyvfcnDAfaTwHk/T2I7gv2fk7UcPcVRXR2IEBnu6gXGQt7SFI8rB0gv886isXeze+rQZ68c
u4euGcJ60YEtV7dVu+ujykZXCLWgPNhz/0PFh+Un69GuVPwhiRlzFhFNMiuG8qTURB4qmHWXue3n
JszjWx34KryoICvKLRqgQOznEcvSCsB5E/ieYbn5KklV7zJ0rOj6alOvcZRSmJ44TRLXvEppv14v
zUsSAQSSv01KajuO6FgFV4W5dEJZwqbLbrZ5izWptxeQE0NoIpxFn4PAmMJ9uGQ47uySVIN1V9fV
9ZBPlbZB+2QgXFxMNB1vbbwaDaPStpMxOzdEdHLcN5OezHBmQeJLYjgQqNtOemACWmlGu6AsKXik
TIxbDkLUtrMaKCdTT0XPSY5oduWGpUKCBvrs9L9VXuoB4l0Yn87UqG0hQv6a//yrNw61+uXX+Fvq
m/9fe5W09/7Qq3wp/tflC6jBdzgd2on/LrExxD8A44DGMekKSqL16En+s1sp4OmY+Eh1nS4zJlR0
NP8usZH/8DxiVF18fIhg+N+3EhvXWxqMAmn8L2HO3+hWmksz+21P3aBbSncEM7YFo4cUrPe9yi6x
CkGYDkgWh5eqsKd45yFOprJu3U05Y8sXkdyS3TNca4O1M+r4YCYddmmRPmSJ2JL5c89Zi9od692p
Ka1PEjok+pi53wKtzbaRVzOzHGRzIAB0hEkXgFKpkbJHKRmEjhZ8z8RorsDpJsx9DTw8uvPDAZ0T
D16+d73iyWHoBi7F5aTYG/eDjX8EycaqRqKxGnL+GavlaNkfivoLKXXjyuhsughm8JAP4vrvt+T/
lTbsrZn///y/KNH+O2IBxB9FZvfDS/b60nx7a7IWy7/yq2Ev8UsvQWkufhae9Z9paf98BfR/mBZ+
KUzWFlIz0+Hx++cr4C5Oanrnrm2RUkzLHlffP1VmjvkPKSkqMZLCotIX//XfeAXeuwPxyvLo8+Qb
i73JXq7w/RugsQeotNUJS3Pa8dpggIh+WSNLjPjSfFE0s4G6ft+GoF7KWM+6kzbkhvP0ZtX4q6nT
8qL954v46zJcz3AWl6JnuosS762FrKCwaRE4cRlNHKXrYJpM71DSCgxWAyFUX2KlYL0kTpU997Ut
KPwbL563CbTYed9XdXDN7uSYByB3jlybUdhe2GnDBF2fa2JME8cswpsPrvn9oINhozAtaRgY57lu
yzu3KCYJ0gNiB+QWKRBOo0XyGwdOd1UihDgOobC2XRpEd23XUXf3iX3ISX1dga00juFgo0Dl4AM7
OiJ79QNL3s946Le3c7k0rk2XOgssi9xy6W/8g73OrTM0bJFEaeZHZ7Yhhc8kQE+RHPwWMGiiYnko
WtFulGYY+xgLAXMY/McfXMn7BfbXPbJwP3is/owVz73NKfXNbOBtY0Lt4QsB41h8nxF53Vg1OW3k
wZJcFCiFTILQyg/M4OfP1M+bQBwFiiYbkIF7NohqglgZ7pJdhS0fLdA0TCHxbn2i++ngTgArK3qa
q7IGsfTBk/HevPrzW+O1NyzDdHiv3EVx+vb20y8M0P2ARytCjG+5Nnk1jXZY3C2R3gkqkrw54PrD
A0e8wN2IlXRFeHd+66SYhT+4C2cD3eViLGcRkNLIJ3dG2MttevMsYI/Axyx0sRWV1tGadzT8aYkh
axKK9dIBGdQVZXLRJGKG2GxP2UtFcq8k27oOXz64Mb//JLB9IUqgFGTLR976/lpGk1yOIMXP4Nbm
TPdgIOnFAVt7Gfbpkk3AJvl5wQaARq+yq9gM5sdBi+sH1AB+hkedKc4wV58bc9JOE1kjWI+1aA/l
P3j685X+/tz+XBcBgFs6UTvm2S8IDZf4bR0niTZHJDexK9PLwTp96pCtCwSVV2ZvmvfzXIX7P3/y
7+8uxxtdIvrVhQkkxj57bMtaIUuq29h3QUH4TNvJwCkJ7UhWo1bpn+O8FU/oFdQPrGfTfird6DiZ
U+ynrtP92vDZq8Pv5V8sy2L5rHfrCFfgMnHhGXIpD35e65tnp0/CBEh7OPnoHBlkpeS+8aqWLGun
Tmbqrsi9Yr4QrNAABoHOwLGuWyAd8eR6m8411G2b0eI7FjU04SfwlYAKQkvzcXcl1ZJb2Qy+xLhy
0iyJULMU+dSBHyhRTppOljHSmCcQdB/c4eXHe/+tcFa7Dm8nOgppnPuVk0zaVmykg29aXbcf+rHf
GwXd3zEaIdPVEPRkKmfoeyL5Og2DtseGM3y0Rr8Xd/Namg6TLXpES8rU8jfvXwWW5DC2y6n3hV3h
02074jdXg57Ayu2cxyKn3f7nr/0XPyabK/5ARvPIAFz37BMlU+LKmKE1TOY8ftZlWTIZI8VM6Fnh
bupYMQltq+lUq7I6eZWlX8yWot8lOucWvMS3VkzZp0HZtGVnkXyqStwQzmCRqDAz/4ryNt+TmhOC
67Ly0lzHRADRxdecr3/+Hgtn8+zn43uAzOBUxUIizi35jIohqqTB4HctFcamMfVua5d9+2xqYX0s
DbC8gYfQLdbCal+pcN60eencj211O5t43LwohJwVCPvOZNujtWSRkpJK9zpI5bCpWEE/2A/Ecmff
P3C4AljzlrXPRhRxZucnE4+E064Zfbdu4h9SoOpn+tMzdM7m2yiIxF7wwhx6S+R3jjZ+XaIkTovE
adOGtR3TcJ4BVAQKFpdrd9eilADZmJhraAzV/KTAx6wgekzXydQ9OqGWHoYmuNRIJnFwG7PF6tow
XE208j84A/3+EC+vkcESwT4r+EHeP8Sic2s3KYzBD3od02yq9dtBDuU1JznCvKWZfPAM//553lIv
LvIXCZ5Vnu0fyLallQQgAcU0Fc+y075x6IjbTd2Mr3oYd+kHm+dffJ7pLiUi+wDFqHn2eU015KCZ
+9GPW8t8dCMr/a6pyTnixqXjMNbWBwvuUiifPSnLsN6ybFt3Qb3qZzfUSZPCJRpl9iuKyXUvnRA5
RJnfk9cG62AenCsMzOZ93aPThiGMyr7vC0Y4HobAm97pwgfZmfq66yb7g33p97eOK6NUdn8ibnmx
3v/UhFJ4WosB3/cyme6C2TM+hUGEniez+6upczFdkmT5vWMMuIIH3v5qsfzLreivPh7xHSc5TrO8
+2eLF9EOCEzbEoqtnk6PulYZXyyPQFMzZ3jb0SraTFr3jWFOdRElRFp8sObQjPjtd2HJxibkYu7h
9PL+24N9KYALWqPflpxZVm7vWQ+NWdXrrJ5Vv0lU+wD7wrnpQucQM107NLozXMvZctN14kqam30V
wHclh2CHcCR8/PP1/XZ3LCpIAwGXCa8E09JynHmzT9sESY7kRoN04yiwb8wlKjgsGR2Jun4eLfnV
Rd90h81R+kXW6vd//vTfjyyEffNf9lSYXTav6PuPj1tEuMCSJE7ZRmh3WtmXj6MuvfEqwawLpr+h
HbgO0QuA6koxuzJmx6NqkLREImrSdn/76M8FwQ2DQ2bacMPOq9oQw7lO49ZknRgX/GtHsEegLwlx
WjoiX+pOvVaYhz/fhr/4ERim2hz4aU7xMCzP0JsfATl8gFfAMKF+EEi1SrzB+NEBut8Ro+LsyDbO
vzpeYew7OGAMojRRfXSwWZ7Cd/uMxXelN4BA2uTo6p09BlM02iIaYBFg6YBgmXZKkUoSY9k+zEKv
Lxrs7fkBUS4h4in/yCnShnK8kZ0xgNZM6mJ5eIMPEURL7+O367I5x1MTLT+Ldf582LPoDNGjXQHN
RSc9qwdrzbyjGNedPqhoC3G7xIHAjSk2RWnnchcPbWutmaPYh6nQMWB0g3AxATMK9/yC2DPYxwit
nA3gfus+jkcS+bS4V8GuHQUTrQJD3PjR/f1tFcCpQOeFSpbmJN6Os/vblHlmQPuhHwJZLNgv3RKk
Vgkph+toIOp2FRShaeM0aTskgp47beDnOySopKaVbom+mTv882F7bQDzyNaV7shqA9GgTj640t8f
RXqwcMwFOxf91/P63ymxYseMa32N5s8mzWbr0PX6Uy0y71KQh713a2N+JVtqN9si9v/8Hvy2aXLA
4YCGhc2i62X/ZFC+eQ/MJoqwQscEm4xSu0sJNrqxI09HSkDxwCSivvrz5/08Pr1/7JFyuzpbgyXw
9DlnjxcNhtY2IpJUIqfoXytNTruMmheglamfAqmZjENMa9yzp+KiCT19m05peRAZC5GjdflVqZx0
Y4VRe5S5Ve0WlTjO9oxuSB4q9znCDLIa55bzFR6uD44Yhvzt5UAu6y4hs5wz4DmcbaykkSQa2aS6
X/CEX8nG8x6MQiKLDI3wE9E9ME0mLQLHjK/i5M1WsDbCudtUU+XQPcJ15tc2mZYfnFkX8unZOyuR
EfMfh/Y8JK7lV37zKza0TMpKodfBr5YxIWTfw6jJ4AjahRmUT7AA9YVQjUZnbYrBLrcIZ+xTp6Rz
0VnMy0kt1MJ41fZJc+nNYInQ2GrzeBxrb0Dm1yDxP1UExfxXLtzjsG2wTzMisM8unCdBFPZAPrfh
TqSi1F6O2iftbYAFjh18LroaIVBgZAXtQ9kDpk8MY/zSt0UcLls1Eg9LG4xoHbfMvlY02519H0wl
Z22Eo9gR8DPeRo4JlezPj/GiAj+/41yyzR1ncXHFYix+e8fHqnOi2TCUH9e6CcFfGt2LlSJDyWR4
WxgTyKPQ1b6YDXbAUETtg1tmBF1ACbhKOl7sv385S2nqYpA2F2zl2YmrkwNVB2d+33ZA9ISBZEYq
phjEldVeBq3NPLONnAu3HL2LEqHhVWao/JK/OThiDo8fXM3vS69kxbUXvhh3yDrf0UnuS5B1T5xw
4nKXyWCGBJtX4x26sGBpQwiSPNPG77oazZ/d9I8IqDOyc9thq3BREUzVqJuFoYICe8g+OLb/xQpE
BeQy0vYsdrmfzf+3P50gfMRp9Fr5sAg187Kkfb3y7CCubjSUEfgdZRw5TyCTup2F4lD3yRqVE8gw
aABM7XONgdDklMYl7Xp6yYGFJXiD1UYnOjxVUX6hRCHLTeXUi9LEIu7Zz1TMMTOmavnoVi81xvvl
lGEc7gLqEDT83PCz5xAlZVaZneHrUZVfTZHb+U0bYfcqJRAWkSbBpuKZuAygIe68Ps0Q35A5AyDn
n4Tpf3noP3PA0yShc+zoYCV1SxKefd5iR9VgtwRLGf4oZL4rZfA4a4Z97VCUrkVguT1JMt14mXvj
fb68IJWXel8CVSM/Ce30giwq68rrinCrSmgwJHmF8UNW9O7BkB2pRw1A4QjZilc96HUPcQ5i5Gsc
Nbdo9+FmRThhXyZHZt8/eJh/X/KpYAVfyLB4u4zzaqJJ0llLG9vzBe/XdWSk8tLGG+17RZa+DA6p
c2FaV1uhA2Q0UaF/j8PxNRLNEtI3R3edjsbkv3BJ1FeAahkG0bY+KzwNt/T6sZoDP89F/9rYbXWK
eVxXdJXVRiAQ39lZ1j97bEpXLAszmsCB9IbGsLeKr3ItYuydf76m37omNKzJ5qTxqFs0yM4XIAb/
9aQbTuCjTLCfZsb8pDxb5SVHepCIWqk9mq2T7//8ob/3amAbL48bY7HFCm0tq/SbfY9ZBLAArybJ
cjRCGq1DtnbNZthP6QCnqcKKeSyivqxXuq5hjY5DfqycrMAMhcoW/kBFmqQrvKtJ4zErMUgykdXj
b6meVjtMfMDwcmt6rlRvPsdD2R8qLUrubBQsNx6WsrVRwSINZ8d7jOt2+KhQ+9k/ePtuk0rPGZYt
hiEbb/l5Az7NGqzONinxbVyjA5WkLSMtZYLwkEA+mTbaUGEK6BhOhBvWY6TNshfeYcq7VqJrpPpc
ZcjpFfBUOVafClyk4Yb0r1ltp3bQxdWsS9LydH2Ymi+TkU0EWumkyxdz064HjMkhkhL7wUqj+TnA
wcQUpkg/lRP6/hAS0LqurIIUztpYEny9jIN8Ims0TwGvDLxijso9xzjYd2lPBOhqjhxM/nZkTl+s
wm2rlUpjgwZnGuCxadtw3A7lYGBNzhEmI7zU1MY0AMagxLHKRUVvZtkhMPXxiig4rVnPlgxuuXWx
XCdJk35v+lgmvpZOPUXsEIbDceDAE+wFQvZmk4uubfmCWp8eOCykt/R0mh/EQY/eaubLkRE1o95j
UjDC4zIyfA1lW1+Z0ZCg1araUq7LaQkZ60dvES06FihL6LII7Us5a8c+6GpUNSZedd0T8NGVNiIo
LwOdgLW+L9n38xnVW1DYPTwqOOmHNlNd40s3QRIb4NDf6viYrnEHa/oFOahuvE1VFtnwnV2iUCJg
mcFu7LrK2Mm0ze64eY2+atLlRgVpSOaOBWV7gw3b+ZbXyOw/KlR+m07xQLK6L6ZGRpY6S/n7162q
7aaI6PtscyM2LkBTFz4E72Il0FpcSgVohATOrPIN9vMLs5TpgVLS+KBy/63txgeIpe+2zMCpoM+x
0brZKATDClBIUnUHqEThRQFLYpu5BI0CLj7I0L7H3hrTWA2bYz6RN8c7qu2Yj3jbED0ULaG4/WCf
OC+kfl0Vxx0XnAyWzKXKe7MUVTU7Qa3CYNvM+fg9Syc8u73T3Ax9mD1b2J/9D9a+852f1Y6ijf0W
D4bOp56VIlU6RIXdDEQ8gRQ8JaT5XTR6lH12BxKjYqvm3QjN4gqaX3hoVQ7JT4+GpeIy4iVcz7CY
YCSR+mTDmL5DwJPcWzkQwXXl2JfAHlgj6lQ5eBZG5jt6a+gf7Bgsz+dbq8kZ0bAFRzHBtsH++f6e
oWu3KoGbd1sZvbK35N817qHOaptlvOl6c2XPUXQRYJNod0Rpq/ua5w9+SK90zx8tY7ycQhfbQzoi
Od4YA/UtaJy4/BxDTQVggHsAflSKSLxo9ZcwTTmCDwW+ASIMmqIkOK/qPjWFeSSiOsx3gQPS9aJu
WygBcVpG022UL2JCmAc2aMXKKZ4jm8zOdd21VQGeK3ZBmlR6nOwh0HTttgSXkm2HfijVIXSzorvx
MKYTHJy71sVSansboTeGtSUbvESjrIb8lfy7uPKTTKRqG1BUvDqAtjMwqwk2MttrOENmZoMnz44N
ZV4kCvrLynCb+aRSumSbNOT3on/XfGOByLoH+jHNa9QUwOmqPoyorKLcyC8KCNyYztF+yg0cBOsq
cyV6c1eP0WckgxpfTMBDwjenJMlZ0mzyl3p7mTUheilCoPFYCNfkkiAPyLq4I1Gq9jJ8PziT0QdO
ysJ5mcXuuDeqOCsunMwz58ukycE1ksBHuJI+BpcCLi3sikot91rcBaXH4WhuJdlTQ5CZX1mAXFC5
5ISvuyTON+DSAYYpygk/13O5p0VW35uyK7R9UCrKCkm0HrwverbXo5YvpAorBanSezoBW2hmxWc3
1rybNgnxg0VGmWJnSxVKxQCixQN0VmzjSMCzG63s4EsQQz1ckhgIsziWfMdytIt2n02JBXq/dLQG
0Dk52tsWXIPw+X8BDVgRPeJVn5gqu3eaHCeAFTjRxeQuqlNQiMU92us636oJkMoD6ty+vYGWXQw7
NLtjs53LSPuWJpSxh9Biz9zOqjXtLYbU+pEDszf4Xl0U+K5y0bQ+jfNswmFl0jBDn9scATLM5OLO
xKpT2qcRWomy9WLYmbY31jeomzNjLeO5eASk32EUc7kJIPVSHZyGnvS7nJqfMLgGY9WuIu10OIGp
IR3YStO+ocEHcsNPtNglP1dV2V3BNjtsZBHPGysf0uKmRcTGzu/2GnmRE8FnmIJ4dMXYO+FlYRJ1
uQ3UFN8VfU4ybtK7cIFFK1V1r6nKRmbHuzkeICohwRZqhFQ7FRaeItPtHSZluNiSk5qdANvX4OZ8
a1lN2U6JFPiQYQ/DZqS3n39PsSkBexz1CLpshfRuTaPUrff/RtiZLUmKa1n0izATM7w6+BxzZEQO
L1iOIMQ8SfD1vfxaP3RF3a56SLO0sIx0dxyko3P2XjsGqgqVQ1oIkR3Z2zNsEepkFH+dmhNNb3Z7
5NbD0VJrb8VUWVTDIbf6NTwE0YCmagSFSRx51rOoexNtQx8PsHa8MUhqO8O4KcPhji8SiTRXzJxn
Zd0yjSIJwbphovzEgrKsaTMhuE3huTKV0QxEP1Vgodm9onFM83wOVbLY7Jv3ne0rPGS3MhVV9ZDh
zVwBxmDC9tAeEqXRVcCQKtsnsmGNX8FyEPPb1Kv/Oo1S//KHuWV5a5caAqAbuePB0VVdnOrMY+AG
5scdIdtvw1fP6So/wW0H5mYZO7vZWXaFKYjtFBn8JGJbn4VTzvNeE1z9rvQc/dYo3N49NTR94ls+
FAlgUrl/xfRXkytX68jf52tDRLual5HQVYnLZ+eGNbTRVugJ/0c7vgdMfocjOg6NBNhY25YuuMyj
YwUfodjfwJvqqeCOmZLZa7rpOSz4oAd0L1SMxoGvAfDaYEyKVfWzBGFS78EW+iWqB1zpzwJ22AUE
ORVf5W22ZvB2swiQK1d8s2qFoMeZJetE6xdUK8zYBxK+/aCC1JmHsKqqmUedpjbxqPkyiSnxq2h6
5sA5vW3jkIGcWtRUkvRUjh3hosZz3mLQU3+4un5zJUl8dfYjRdK7BS0b7xCOijutx/G36w4jnedt
iaq9G06TOFsAwymCOcIGL7kfW1kKuF07R2N49I+GinjZl5XJsbZ1tX/zGDfuGXOqOVuQLuazmvsW
uk4s8KkEU73eG1xWMzclvsFDZdno5HNgLCrtw4kiLRIjTllAr9vep62G52EpbkwN152IpR0iMs1d
v/VTpawem9AkMNZl+RwRTQbgn5SREW6zOzh1c7GoThM/rgEwTc3WTVBgaw9IbCecTypsR/maWZKt
fK50PFzwNWzTqaE2pWKb5k8dwKUrk2j8OIpnFN5bSURdUQdfFtCW5qiEwNu9tqN5Dd2xgK5UY0V8
nNSmsXHB9y93avRYYgtvC7CJ95MpGe1hnEwnNRTUfmU7oI7qBSKN0ibBBJ9vrdmjpfO5ALuPMH6D
sXXlPoCR3PrV9KIXAnSTIAyhUCLIgxhbGYNjyTZuFz0zRjDtwdhd/LsoI65L5PR0K2kVd8TjaoAu
cO1s/hdMQd3ZLL65biBJ5jS6rV67YcvZBScqAtyCK557+DiSPlw80wZfNeq6VOl+zQ+lisjxm/iR
e6oWjxzDeCjty+A0PY4qXVTvYPqr8qppga/nIQIslSin1nWqGVJf5FRR60Rkafs30i5CEOtmuYzn
BvdHyGV9ULZlo2SuXeBHkhLruoYtR7WlDOci3aoNjstQB3CEA2tjCgp23NwBlWNMu1V4KTvoSvTK
DL3mS6YMG2HDUISqQNL7cscteEGBNJE251ci/lRXcEgfaiZoxZWQ3uAHMrYYbjKkMzIPh6GBodbn
Q40Tt5++Q7qjvePPLq/GiX/DqFyH3X5Z4mFJonYb/dTb9DglkNerdbeAInzBQbZN+2qzzC/Y5uJ7
aFfPOU8L76ufbYxo1uaODOar5QgERZHk0wr3OVs3mMe3hjfqPoZR9r1VCszLQa6se6exaJ2HsVks
XiMW9QngWb0gw2mx9cioCtO6X0B7ZQChLxOwM+sETZ1rI+w6f5M0Yne0OtV80t5YQE3Nwc5xp9QG
CHjXxhLQDgKXM/0ZQ2Bz7kwvmyGFh9z13vtNSqghWGQiRuN5s4awTXjeA/o8bjE9ezEzqT0IOe5U
Sgqqo2YrKIdHIPY388eGKbHop/jCvgoQDMVq3aQGUexyagSxywdWjWDcD9USrEkYxwAVQizT0SnT
a0TsPdyI5753gWHx/iFK+prQvp6FfGcCrem002gkSN7vIu8cNhlGXHIkLGaDEby8eYi26Ts9UHHf
BqNlgdK6JQzkxEKRk1wHc3YUXVAw4SQ4BpCUb5MaSLxAw7G6IF9FknqwHaNKTjQgxrHwj1nnBSRE
MSEtz3zAIHtpccOf0aJl2z2IBl08Yj32BxR+tiWIPXPsPzSgXH0xXSUItxFYVpYKAP0+nAyzSm2N
/jlkWc4uFPeZSHruF8gbHQvZHjtB83sy1TY8aAuORtJ2Xt6fvFHBrs56O2xTHvYWP3ecJ3U+4wqt
XbkrgqL6ntt1+FbFEaB+J5ihRzle1TtPMWyejO8FrCGWaBN+ha2UR09d15TDAQAx61DUlcVC8iI2
0S+CqRkpvropHqe5dvorKzh9GByehhSkOlYXV3sdQjemhbj0TK/Lg8Im5kNp2WZ9V3o8qHfYrkdq
4c6T1VmSxpDtHYYOT0XfU2EUgLhx0UGjZMQto0LfFTEssGsPKL9EGY3U6diOM2BiQGRW2rcra6p0
3fqFWx5xi0Qdi/zKq6Bth7L3iMJs1+pqOxw008UniWYPgUXfOXbGIYI9GPZRrsVCFAGK4++Qelt/
n62i/VVmmMIoGuvunDU2tgsMGoF3EkL5eLF6B5iMh3Zsz4Elg87SwOjfMWnJN1C/hlh0b9K8ExMG
t/DGutx+CKlgfWsJgBrpKaBR05VcQqtny8YLG02JQOwEZ9glmAMfWhvttb1CMlBT3v/OvYUZmIHb
7T6UVuCeMmerf7hGcyo1uovQTE0tDtfGqvvfZqB+O7eymtujXzSkRJreLDlg6VZ2e8vK8hoyygL4
AfjafANbA83wxn70kkVBw3+pm2mbL2q7SWT92hs+3Z4GnfQ1XtCk1Hn3zuiyf7W5o2Xqb11JUkdp
tMvaHBmBnY6jGPhHWRKzZHvST8rRnY5Ta6TcTwUiQexa+R+tBqmu/dzDnAxd171MVYg/VnhdRwYF
aVIaRkN1o25EiEECVi4nrUKOVnc8z/NTrpsIpGEtmu92OcKS7ySRbVfW3ulZc5QI9iBn/V99o20r
B2vvilcg//VVTnlzoudNjujc2y2zSFeE32Pceg/SUHnv6mowh7wtdfQpnpD9pdHWxYRgCo4K+8qd
x/ZPYNax2Y+jnQ1HaXV5tZ8jb/u05HO3nBkuZXd1FwxBUjr2QAAoitjxYNs951lmBlW0D8o5XAi4
2cLyIHPuB9hxTfF9BqSA7doehjg1Dr/jKocPXYdRgeIkcrxfcrYkdLx6CRgmd+aVvl3xMvQtqbkQ
NtW+oEJqdtrPuu1MKT8VD3nXExQ9+AuEcrsYT94aVu5uDSzqgxBmx5p6oR7Nc0ZtIVLHaSf00nVx
YyjZve0ccT9gH1YUcOFdsTVOdBfiu6t3+JnABUgnpmcwhLVpksDR+U2oQpn66NZB3CVsB3gZS+aQ
fmpo2714yLsIG16wILY8LllvwcNwsvqJKkjdNV5kzXdFaAUnosEc4pNXWKBUz3UsnyxowE7aLhZ8
bEc6+qUXkoaB6+XjemzZWsI3hj7NsIdsp/Bo5FY8YZo2vfvYqdWHPDGDGxQWnJsTT0z81UUSuid2
IWYToGjZzqSj+eOxdawYJlBWDPlbkfeUA05F+JbX1OGliNdhTQW5Fl4CKk8QaOM5dnvxikGG6YCY
hOWJmd4pCs0W0RamC+RWYvEexnZrsftKREpJW7qbPnhjXFzFWojvegojK5mpdC63JFB9WU2LG5mm
g7y7taXgfWhpr/s+cqrgJQZgtyeeQyNc6RxWfT/sxunqi2xpj1hds3pnb7nXpl5h62sWBtuw99rZ
rg6En93avigqgxAfzKLDhH8IuhfpnxzYD1U044Om9wygslx74oNXFVdXv4sFffK4mek4yyx7HsbM
ig43AuB50OFAhlmWLd+KjQbDoWf4T5wEo4D+sSA4pP0U97MVP7hVGEt0LWVIsx0tNttkpL8OZIhg
q+xRay8N89+UYUjOwSavFqCDXZgBSLWomM9D2WTObW/EFWytDXtKb49FfzLbbc20qr5tKD84MJ8j
NftDccuDEO+Gs+y6nzSlD1SirtsOXalsvRs7lX0vS/CtB0OaS8nMARF+akVZ+comExB5omNnPnFb
kVgPhLA0V8uXLnh22Ec/CqsJyKTJspJc974z5aNtbkCbetvsn7VNVx74D5bS56zLZEGoQWOaU0na
6TFULZHPm9G3Q+I4VZfSa8AB2wxORqCwtvkiNSSYxLRmZB+sclQEccHdClWqiBPd0D1I5wgpTCpD
LMVbUMiVlBo+8s6MPWtD64MxgjERucVhQC/H3uSbeXqYZsJ6EjQ2U6rJx5EgORYN9iIqov4cDhyH
H5tKqHfTqvK7u6gbW9glbeXCgrvFyRDXLvNh3BZUj6oMnuOsW5OG6ZC9a1VlPTpiJidxa+yheumc
Sb921laOe2dQ6tzWrP/QpnGzpzKrHFizGZShvpmr+1nVGfdWZKo7Mjo4sWf90nkXn9/4OuUlWIuu
0N6PmFZfvq8JFOzuPZd2yMHpZL4mheBsvwNgA+RipS9prnFMrOFzp2Kk6WGDVyUZacV/0XVYDlfu
SDA5thUs4Vd3HOovBCQxlmx4OD1wFSXJ6tm0zvpM3kN7rwqrjt6HySlRewTFcKka1WH2p4aFfr2M
NAGDAAA3l57eznGEiopBe2yr30sYhPijCFr4w4m+bY5dpzA9+2ZlENtgPv6xNEYMaNvt6AF6LA1f
3ppDYJMceD8yB6lJUoxvPSMD9IYjPSO5RzOQUa6ZSot7exPRmkoCNdrEDS2XyAOJrb7TefwbQdzs
7MGil+JUQp/Ddw+w66mAb37LsudKciTURNhg3gZJRiLPdag3h0YXuafsZGucTfi7117vLD7Rmswt
xHG+GKbru2nSIxQPGda/Udts56ia7R90BZnWV1mED01sdmpx0lp3JQmeX9ZNKYfz0iqzp63onK/l
YIIiJQwUsRpZDZZK5gzcCUd7DB5UWdY4XgoxEr7QBeMf6mAdPseuBLXjR9oaXly2pWA/oBFpDsMW
4mS1debigx3z2LuIeXOqW5EbEd1oRXVx7zaQTVNdDTmZhJKzDch7UpT8jJ0rDQlUQWQ+bdRthmM6
kWp0Mi7R1BvCSYpe3E9uK1+123EUG6MVIpbbxmsyQXw7Ds4QqTSUEbXl6gMKuHM6MixSABCcHznP
FE85wFSH5CO4PzsaGOE9DmLZXxhSB+OhcEWjH7CYh8ODCFcf2MC8Lhxm7F5N32dLAcFYIz0c2wK5
eNUJ61sd8NygutQ50V7ES9ML6bp7BKprfM7QppbUCtbqH8iFAdszVtXADNifFu/WrQC3Qltv8489
muvwUTQKK860taBy69CswWe6lx2kBretabLIuu9PfOKygzsROeM+w2y1IIKwfOu1zFyxXSbHngEw
VCqIz9CvyiXNI5HRfJBjZN3JcRnUwdcalmzGUrZdl4bi1O38hRobu2pPDVHPztFaWwecohXXlfNI
MKY4U1FO9FE3Z3jU1Ev2SdcOQbqdHVN9Mxm2XcIvXM0ZRwZrewJ/VXSXxqm7zwyji58Ig4lYLJqp
AB1Q9QDr3CF/XjKsGYkYxMiRYVDlesXvOTXHMXf9ZPAW24OsEpMtSqMnGxJCgOb1DrhE+3kTAVuT
zt3SSUcy3ZguBxufcwKWq9iy6urzotrgLadRPyRTRgcqrTkQrnQsx3WvqIZ/tOTd/RDtnH/LyHBa
T5GlM+Q4QS1/0eKbz56e7fAwiAykRhv3ELkKIPSvOIeANlDwBYSc8P3Q8i0csn+ZBpEWluUkIXm9
P5yd0g4/90psv5QcpuE8dj4441zVojzkTbeKxDArm072MoGIGkuZL+emz7Inq4vZIpEJOPAbS4el
KjSlzfE47Ms2+MbYds3uODh6oPNKe7YPqlFN9NKhTAIiBxBh+R04a7yk0CdiN7U1zniOCF7pPm09
5UiiXEkLnDpu9IgcC6v7US2M/pgMq+9tTHKR9NeiSSvjhcdKaiBFxeYO7u5mEDlyHXiZ3s443Tv+
QBdh6GJsCmW2jsMO1kVRPRRhoNsDKeHRt8Xgr3jCLyRvPM9FhVeqyDkNelbdwSNVEhkGpSOWej56
cPKLpf7VOaNfYHHvmukXAKi5ORQaishuG/KFuNVIcKQHhgk0hA6Aiu8LelbPWQMbgvEYso8kZgLy
2et7ud6B4prJE6XKStmj2BIA6rN51bTp38fMnru9cMuKvDOIqxc5T0z2XZk7cKEryHmpKgdR/TH+
VqpEI9LsDr7fBNu1lAD+t4TWuJedSxC5J0mOYp9qxO+/OEiXa7rajvUH2ABHqc6ab4nsaBbFK3FQ
gXzYsPqVPMVxd5IIa4K7ZnBjj/EpvfokrMj8TLyKSPW0aNb+ZWwanti6kbRQZdGBImun0onJ+QM5
DUjLdPnOgNxG9hi58GwsyQXY3bJT3T3+vapkTRnaKwU4+CcRjXaZsGIPKZAY1z2WtUB9KtBOhmnZ
MvlOMlyt5Rc9bMA8/Bp41hujt/YRochEitA8TOo6L50roMFwgDxWMLSItDMB1UYeOFYCgnGY9/xg
3JV4h39GGJpgz23GOykg+p91z8q1gy+vdMoinWWcuBxWNdrKApceYo6XvGDcvKMN4J6tSpMogH3U
BelPbt+DnOqhPCzrOOkjV4n9Zs3sBvRahOPuEBYwv+lu5914zhazkANBuCZBXIFC4qJnOSMA9gCc
pLQNrZIJEcJ4gqZkO6dbMNCWW2zTwz4nxYhDxlC3z3gebcjy1raE340djJ961j7CBNUMcWtte4dZ
0UT2pgNjnJhps72vgPbsC6rgQjFNAP6AHtYV1t7twmI8R3NXECJIGrd98gF2/6TDwLUiyfD2OE1q
qdPKATF4rOsqOo4FQ7lEVEMVHyfUzJykWnnDco6ZeR/rsP0JykozSmVeSYx3FmYnjcoY2DznO2I7
onAg0lFH3nXpu40hrEWrbJfjz6aSC8cCZE3RzN6VOhW33bj4wW8OQT0hdwRG+5w1Kh1dsGGhHsna
klFbuAwt7egyRwVj7LncM1CKbh1Rx36sKBzJmiFXiUo2KNAX0F8e7gUKbrHvUFwVuyruCA+rMij5
hn/yXNdEpSRhW6nirNuquBMh4SvAHePht1EeCN1lqazqQulW0bHAlH9QLMLzoakJJzjVC60bmmpM
UNNi07p5LEKBRKnlcwZHYmhAnUUV4z/GB3K4Y3JIi7BZM+dPmSvIwbuwMv5rNbiZBL05oVyAhbud
bDkzSIeBQ+s6GQiLEGnAcRX0I5jsfmcHlctpCnbBvp8NV7w2fnYZTSfy/dgH4hvQkBuibNVm+TcF
299VHDecyc0DAgoax+cHl0KuBKc1e473bUY7aaSdkk6LP1+EJRdchG3+KxeZYUhthyPUrMA+mBbS
PYWYe1mDKCNIYHMu87YFJ9UOVdIsU/HW8cxSwef5V1tU/t4b27gGeVmNb/+sQfkoO2ezwWrHG/cd
FzVK8EG/UdUr4bIMSg4tJlAgRI48F2EYM9EB2leNNFftJjS0TJnb/Yt6JPybdiT0EIxworIZDPP3
D6/NfGqLPNVuh8V3xsfZR52WTVDZoWrGhHgE7FgGjTiD75IgwEhn6RAEa3CsQ+26BywOgBykUweQ
7rpG+OjdI7r6nK9Rx+lRkWfhUmXLKxtd/jzqWn8qQ0dvD7Yso3JHwaoVVXyHjNkQApcxyiDomUqP
7hxJ490yHIoF0OTOYe7DbIX5jL8fMlN3D3m1Fp8laGyc2j3YKGMtiMTXftJvEou2mzTb9MtFyZTQ
y20+I5ufn5hxDHsRlSZH0bKA5stH8hCbHQpTWHGF4FLzJQXymepk678XZRZEqZgYwIHkdcrvG5jC
dt1RbVvNF/rN+MNHj+iepPBb9asGrvuc26srnmaQVgzBUdItL0VOCsTR9lBcsUJn7TffwH5KxlZb
3xCtoDEXeUHEUdSRKEh/tbLoZbuKEMZ66fuvZQDZ4t909zdV0180kbevHSa6c8NEAE//8Lx4tHnX
+oYUlhV4TNbYaKcwJZ0dLv/enW750+G2/Bhi9XUJegDQWR0emny7h5jMpLn2lkctec///CD8zReC
P9yBSgQKwAMwghL/r0qmgm6JQ9fQHNCfdA9sZuI9LsrpCJxve22Z2h977gYAdvFA1Mqcue9+oLPE
RbtLnk2xkNisa/dflHIfNbm8KR4NrpETosIBMPLXNzU5HVhwrPoHq+ryyxC3hCZnc1+eoRxvRGTK
4uwjtvk3L8LtyfvrV+Rj6AsQpuGJjcg3+OvLBuFE4QQZ7jB29LPlMFJ5Km94QFGPkgTXM8Mzjs+v
FuD4S+8tn/lvmkeCwrZTHoTiAHoufvKVGPfboKiV/vmr+m/vDsgHa22AvV58vIFsNNGKASiCeUs+
akV42E6qur/viOddkn9+rb95Lan2SJ+DmEW0ELfHR25AwXy5cOecRduayMUdey/Hg7uO+2lBZuys
1Gq9bJ299Lr1vmkFzfCqCxlMZ/9LPft/1fl//9gk3bHJ0On3RAis4q9fygQIS3uiMIdM6ulFcXbf
kYodx0kESv7XP3/sv28LkYMG0hYoNLEgf1yaaUvOCCuK7eCS6zQwfCARpllcxoGtz+lqZND7ZY44
8s8UA//y2n+TYSLUj29XHE2kwP3/YX0YTZQxcOKen6VXvOia3n/kLLULOrYa9zZhw8W/3FCO8/F+
x1FPM9vBeIX/QXx8zDoOLlYknWyPTQ/VSgTmCJToItr95NbU9K6clzMWB7Gg+1OEuE8k6B3pYHHG
50gkzuSBU5FounvzD2EpNSa2tdGaVBQC3C+0/8GaUSWSG01YXioJShgvvsztaQ+UlmbtP3999sdr
SDibzTgiIhACETRW0A/3isJGQU47Z3dUzj8472zNrsG7+Inlv7n2ua+/9lGPwLJeWdPqkPQAX8W0
M4abTZbtlwRaF0zh2Ofifp4t95sJ8/Lun9/lf3uTt8ID1yJ/kHl/eJNIw+uaCfdxbtvQPhCLOK9v
orVCOJSTsccLFrh5+v7PL/q3B5pLwy0K5Q4JtxPhbv/rq6JcEoMH9+fYtXN/pvXTUZl5/gs1GiHm
zMrv3SBbTsPK3GRHtjMHRh26OcxNulj//F7+Y1H+v+tscMOJERLyH/MoJqAPFVBuObIVTJ6OhAOj
rGsRBl7bcXTufZVv4V0XOLW8bpz51ANPRGYf8eGV4Xng7ISjOGR+sYvxxrspfsZ4uUPryvgC+dhg
X5fOpmuzViM/EcPIMm6p0X9gtAIEPnCjsT9rh+Vs1+aFKE7O2GV3sUS7ASF5pG/cGUcO9zX6hvCi
PNa5SwlqNbvzNzps6ahp7ew2T0NJkLTmHCYMLkxxDqAbUF3NGesO3f34xQcos37N4bCXj+3Q0NE1
47pdu0XGwdX1Bs99cCY0TNIvRXCXc6tViTcXuPLICWwQcMxL8Bbi9M5SHde+fkLVVpiE/iWmiAE7
7PGfv5K/uQIDtltx82oIbhJW/A+r7FpNDQ1HI454DkQGaSCGDkjjE7NZLkK4Vm6PAzDpfREte2IE
XQstYBXpJM5I7r4SVqiR+/RiWP6lFPi4/LMOOyTQBPENCIFy/kN9gtlTgGDL1+NWTUU6TXmHPVXx
tOY3v+q/mNL4wj8siSA4sKGAGeFoQ/0RfrAjtmtp1SNpZ0dEa2F/037Z7WPW9upP7VrdunfxQ6Di
KhGGPc/kr73HcySjy7wy+3tcF7woRzXnvviWRzPnbeOjM3qm9VaQL3ZjFOdxvnhXhRzJ/trCgjef
+kL21b6nTDYoOkaiCv3oNhbxtaDcH1eISPdZS8MdD8t/LngLCuxhE1m+JKS3y3IfGp1Xx4wAKifn
13xlv88yN+tpHL1qewttlN8EwMDOhH6a+fYJ+1pDaoMvtvQ2Gf1Clln0e2ozuii5HYKzy+nKUdg1
02rtobXV35w6t4/CDrLgUtkrAly8WjcdChlnOXZ7uCbU/u74iHp7IKi7pbY6MgsjNnwkWwdeOaeC
cT+7JC2/jczrjwGN9yohmKL9aVyxELVKYnmEJLnrP8WDgxel7635T9fWIek4sa5+snfQ8aljd66/
MKdx+mQqpP1pNbIku0817vC5U35+Jq7Z1PB1/eXFbbuAwiTL2ht4PTO/XFZWlvgWo3ziqnn+FLlN
rM+auaGbMqAev9y2rHjXIy4tiBjQNnBjr4iqXRBV7h+7cgRdWDmtvwnp8V5vKeLhL6UilOhW0Qeg
sOcsUyX+bp3nxHLYJVMIbpY76M2VSppRmwCQPQ7TPUqbipAwkc0HLyRXHiGjoa/I9IdTDKqf+ZbL
LgUMNVUrwLlu27e8C1+4bKZccawrUZkfAw6sWyJItP0aGVrAuxAgJ/2soMu+sUFu7a1sK6zy2JrQ
3zslqptTbsrVecdCi+/Y2abl4tmDPIcLWbV7JH2w69HjMtsnK7SLThXMozr1i2j8bcqFiWNt55wj
e5gO1g7tG4MHNGuTvvZsQMXBAMom+oTzb3uiLxE212Lu8quGoNhfaK+HeLFkWBBG4Rbyx1Q2ZYfh
WEOCs21JRr0a7JbxBZ7MLWHN5msoGt9DRbysjZMyuMyfHInunb6OX6nUcjXTRMxua5e4wVi/ClTO
PiGgRl6jRXk4B/rA/72VDj1+TCkR4TBttj7W/HqZtiyr0SPtcTQwAKmfiO8YvnP6D+JbZ4qAyrIe
f3hq850DZRRnHYKLCV4hO46ERa/uQkbDxQL4aAF17jQ15ZMuMifflwOJA4GtbLVvpgWlnVU3n+Kg
XG/N9eIXcpL+HKhIMhB2lPIOnQs15dy4fINgTCrkllhkoi4lU5KozpK8v2jHqNC9k44fs0svDRrg
yR87RDouUPeogrBwWay+eKcdOw/3+dSZF4FKDLJl3dl3qDlJ01ynsG/uaFxCjQy3MMxetLMV8bVc
xpJs44mRDf6Vzfna2IKO2igbbAI01LjcDYpF7GR2Lkw6UMaafaCMYXoFr25g2p2pJ6uqivW0Glpb
CYobBzx8TqcD9w4WBWIvs4mr4W+39KU4ZxWKb0qeMCPysenkqvewL6VLJ9pqnhHs9188mmQk1W++
/yIXEwyJC335ut089DtBieCmoUI2suuN0p81QoD2EkULXHtcAF/qud2aZF2tZkubrszNeSmjivgh
XxAf3G5enmzMY+oEx1YJ2Sku9jwVtASIcIQwYzfya0VYwnKK6574gv+4Z7I4J/7FqbbuPS+RBIJu
g7SeNIwTSedEXAYEm1vsTUspc2ZBWUkiNbAhqGe+qfYbop8D8Vc1TPBa9ZjrnFhkh6Yo5YbQ0inX
58mrh3hP6oP31HQ5I47GK9qXMQt8Jx1Ec1OGbMikk9sYZ9rVoGmIwKQ997MjzFbsl3oLu7PtTdsX
HZALRUIYd6qE6RV8hiSvUJqgVipTWvgYEp3J4iFfNBmT7dqtedIq1zmsGa1QIkxif2/xgzYJuxAt
biH8/mdQ+NRIppXgPtDLh89aGZafppiyb3UdDmEyAypi+YliNI6T9rGXrOX2tsH3qnfGGxxyu+Om
TIKFTsQZXthNyk5Kl0w2n+AN8MbVLWbTsZydER7RRoUjwurKrMm8l4ZxKeu4McWLn4/q16A3+1mq
Mpwupu2XXyhCka615P8SVW7s9RWLOfy/aIAXdIHEYGGrDHK2JIZrn23V4NdfkPO1hGKYIBUr4568
sk33eegKZ0mHqEGUzlLFyJn8RgPpY4297alvRH6wYnRLybaRL3RaJ8qlHTpuWxyszq05oDIJcI7V
gstPuyYiAdWbiuBAfjJpncXotL8xvBFJMYNrJzK4b+cMsU0VRCgS8YfbSH0GjOaYK2eMYZsjza2P
3fY/IyaxgravQzJBsBo/PC0B2PlP3Ri5Brn1vNhPxtmi4C0LuP0SsnvY2IA60d+Kl6zfhT7YpLQs
s/zFKfHyYAZfzHGgghhZzHFq7WI0bVyRifYnMe9b/lQtg3iIR+Q/KUFZ8zd3VRZZK4qg5vAgWSn4
HW3H0PByq9oPocEaKowjRnbUfsjOi7QqeS3Ik3yz9RrXZ1r32L9o2U8/FTKtButFn4nnSNTePpxj
wHhIkYoBBZhdNoT59p8nXxLjVTRo2Q52WLQ182+QWMhb1c3gEdcM0MizfVGszD+RfpeSiwi06ahH
LByodxt5WKWZ38NCZD+JP47NibA3sy/ISf6uOCxuh17W7e8wj9D4DTydNflayK9wLJBGT2odmcws
UIp+mNYyFEg+2L+wYRAnnyz4Oued1r25hhx7GAbb26JPljUA6Jk4BnMuBu314FSAe94A92aMbi3T
h4dpboPXSZV1fggg0xMOHLgjvy/i6i3cVj2yBcXb3dIqSJ1ggZpzRRZixsM3862BHEDU2vrBXZdB
lWSoht/hkG0elkkjI5x+kXFQPlvlVALp7aZ1e8bL14EfHMm8I8PEeMSjq3pl2B7EpLvYIBV/mSHv
bwFwneMdS6PCgft8pLG/iRBp5xRxH8R592rXJXCDEd3j29Kt1UbV6HtJ7dy6ROSyFsSir93/UHZe
S3Ij57Z+FYXuUwFvIo72BVC+2rMd+wbRTTYT3mbCPf3+Sopz9pCzg3N0pxFNs1BA4jdrfYtteJWr
WWwdxmd1tIbd3O24U3iCpE3bVxXrMl6x0uneQV1hPDBnY3RvBYvlKQ6yxbxZ0dNx/KxmO29qsvvS
q1rVuo9Iokve3FG6nx1HihuNU+4253oZrTu8cCx58D6rwjuLmqDBTd4SE3gKQMz7m6LiwL6CkNG2
0WUD2m55J2TO1ppMhwACZEEBsrlxJu6bg+tasIK/nu1ROaCMM9f74jRS4PdJwXqegpovaXNpp9GS
pMFYxbaBrmxn5b1LyqyxkmBfGA5inLwJXkmfT41IzuggohpETHBIZUHyfLlkq6DkAAu0XQTi3jry
WdmEN2lCL7ExLXMNYiK/uvW2cL2ZfN9L4OWWylqtB4r0ZNCbtNHeDTBmy9zkWPzNLXJJEhHGuaRY
lERj5a8tOhJ3V45NZ/LqEoJkEctR18ClRXWqGGq+r4a2GAXrLvuWeHzXMeYara4aE5UsubZ26d0C
P/LGH4ObjOO2QMWPXiBfnXuRZ467p6oaOPnRt5EluSAAuYR1OeFXM3Xqw5xmpHXwtzhYnAbwN3fZ
kAasIUarNrY+g4tqmwuBuc1xcyWvMkeG+UPpTQTqeZxe43EKSpk++ngxL27I1pZbjn+DQKEVUcl1
1c1eucMcIqdXc5QtLTlpgmS1JCymrvySIO49i7xGPpSAsnEHdKNtahY/3rDsPK9KcgSGcxmwnk1N
XJcoMU0q/w6pCjp+Md1BaiXtEy9ucy/VgIrdh3w3xfbE/opQLGamL07qNPdoH7G6rynyAErMrHo1
FpmRovb7nv3PcySqfVgwZuB7dghQ4+eJDtksLhIBqffo1ZqbQPVvLf490Pwznvs2m/8K03sZnv1x
agNEhF0BSJHAhjJqOr9Mx0Ma8JKQJL3PCet8HuyM7NVC5A9TqvSOjUWi47CeXiHO6Gtq3r+yjf9v
P54hAJgxxkdMK3/5uDrwmDL3bCaMbELDpBsxFUxknf5pctLhOTQH+aNUDfKpJhuuhC1+/P5y//rz
L1sbZiRoubkQzGgvw9Q/2OQZoS59j1dqz8imCSIMXExiqMmOaKDUlkj4brsGzXiR5CGpp77s/mJs
dvmAf7z+l0kIOxoKHpPJtOX8cgFaqgkD3PsCOAwxOYpreRJZa7yEfHRShPT41eVdvP39p/4TOeHy
UxkHAQ7zWFlS6v/8sSXOPKtPUqDzonhma5OdxqlWsYVSNdsYOR4HCaDnnJuwNUpU3w+QJaq/mAH9
6dLDw3P/xU4AZmzZ4eXX/3Dpg2DCK8w3s08pRZuT64F3OxuTHqcYFGK3njsYUvVD2jn99yqUxq2b
j2rY/f5K/JLiAXDRunCKIBewi/UYlP1yJbLMqhvTRCW+TI5Nvo859h9G307r997tpvEB5Yrlxz0T
FffikFM/LIrxbEeupFTXKh/M8rp0JkvcFXXYDD8m1ZZYgAn6lWfp+MV6oAJYxgh/cHGgDFZip+qk
/eE6qcdJK3rCPooOTUwslFka53UONDrzLm2mXesYXnLI4VlVT9gunOYVfXhg3QS5xnDhpmCGDgyA
W4AXHoSqQ+nryYkLjxHITjehU2Idx2kYzYKcoAmjsNu8sHVfzK3WVvUdy6ihoqlHPBi3sMMemb2T
/+tASynPRTUn7l+MyP80jvRNtsqAY1wbPo7r279cawMJ7eIXE44yyM4bdI/hEbyli9irUHBxy2Y+
kR/URA0l9S0weXdftJeluV6yuDHa5vD779781+bgjw8fGzA2bwHgS5/xGuC3n29BRc6ZFGDoduEQ
dCDkcZeJk6pRxD2rpYIFEBCAivGotLtY2sRNbrVPOXTTMyjjwahBhT7PBFT0R/Rsi7FHtmMSGDgy
7fiOn3p4DrDKy8OSMCnaTrXovvqkPKDznGf3tdVu4FGw+t2LGPoyP8052t8STm63k5WxJgfHwk4Q
6c4CBDtbNaoM2BhIXapkoSCUzPu2ZZa0aAV1MfpnLBpTfWLs4Tr3k53P7a50gMt+CZQnuyO1pjLY
3jSps8PcPolIiTy4KsAfOhufB+PF6ta+ROLbzT1Tcp0QO2j6pGMsytG0uEA7+l1DBhQOL+xv9MYj
M6fYVMpFbGFaKr9bqE79Ez0Pm26402u+XYgA1bee1deMDuuuf3By5Pk4F8xxOXrAf7xnbab5mxS5
jWoKYQbCSr6o52ls7PdBuLo9DzNzl22agmtD/Gol6a5e2augjR5Q5KYENa87MrxldjOpfqIzHtbg
0RmdxY2LVq4PAw8VcdiAQ7xNTkGQ7qpEME7z3WrKaOI0sXOMrEKa+4EtGAvCcLxxxzwktjvsGZWD
h+y3fAtrssFXuBS7AXrYe1tKh5gOMCun2ZTIYXWaDzs9E2QbU7rxEVKdekiXJnCdKAMcAleTyhTb
Aap8djvmYG1OjVFxm7soiUYCOttm+gbuFMF+xA0AmhnYqgLHwwZM2FeyJ0wLBtEg+FnSK/doVoPl
ri0Go40y4Q+v9GFUv2hekMANhZXOt3IIO++BSMDyhIrJRDMeeGWKVSfTe9ROjblLzIIszVqwuDvj
/uNDZzDishsgBskr9nYQ6GEBxQoMw+DdVL2ZfDqpwgNVLhNKsQlo42koZ384LaJHwyS8enquikH7
ESNgQ//Fq8u+rAZ+emahCV6w2ihieHPx7v75mZXgz6CgyG4/LQYTuEQSgBHoSvWcxhX3ptNP2dmn
Lar2ZHZ5pGFywNub1DZtvTVUViyx0xio3YEEhMyYvb56rofSUWxDMxTM1IXYIf3Uxmmxsjh7FpWe
n6TVZfKIrIHBYUb8akl1bhwwFVXUzsQ6HQv2yd9aqtTtdNlkcUMMz78/rn6tDCE7Uua7l9SfS2qM
/Yt8AtR7a6TZKvfYIxuAyGF/v/bE21C9rceaR+w/XF1ffh5l0QVnxp1o+r+8n6m9tR4tfp5dCfsL
4OZvUIuQ2iKy+Ujdfvr4/cf7096anwcjPAhJzECqAXz25y/WF2FbgsTB++e7l/C1fr5NZbjrcX1+
zSs4OiC8xvKsw5GQu2xyzEiF1rxHXhB8tTz5XvhGzTzAc1hd+7B1gWYTk1UnU5ZsQsSBMeVfc1W0
Y32VYgLfKLrDl99/hl/3TJePwCewrMD1+d/GL+8T2tEk1QXIQTkDucFhYe58XGAbz18ZM0ur9PcG
k88rjRVj//sfbV1WvT8/FyaJFMQ9IXYIodD9soBuGo0UVCfers7wF6HYLCADD1ONXy4xXB3e0GJa
XzJvsNbd4EnULWLK19dZda7eWAr6eUyJDMZqYKKAK9HWhEkHvARPsMbWb17pJW9UNJ76goAXrzlW
pjDdBa5GvS07U1y3mR+CCGLYNka//2x/uvPZenBlkclw9JoA9n6+M0Q9JrJuxhYn9pJvPIZbP2QO
xpYUQAI1hSnyfxfl/1Em3237WX9R/eenun5v/89PyWL/9fN/Dv/+b2JRNu/q/af/YA/A3uhef/bL
w+egS/V/07Yuv/P/9xf/9vmvv+VxaT//+fdvja7V5W+TWVP/nBpG6/abtL3p8/vnn//Av2PGLOcf
JhIpJDk0BjyBlyp5+hzUP/9uGv8gLYHinGMHXQlRFP8vZswL/2G4vOlht9OBsMTlaxkardJ//t11
/wFJ3kfphfTKRg/xH8WM/aJyoCu0bA483w1tuO9oeH45+XigsAMmFSzJxCBKrA3D6gfGVp9YyR5h
ZK0Lq4n6Vhaw4R3HYaOWKvfYmibhtWSZLK9/uHB3/36m/gb+567BUzP88++/PGqXf4/HGcTTBiaY
RfWvQQt9l5VdItt0OzKfu2VitcoNw5Y0jU0jT72bmpiHIMYDOlkxekssAUIDlG1x0d3O3Oo5G4zB
v6xisyCLy7RpBwIDJ8TAjPQ864iG1WSKPZu+S2k8+XJXk6HWIeJp+EQ23u/bjIpqjMvc7O2/EIn9
3Jbx4ZDZELnFdxdcLvev8qF+rsYavDvrhHQ19qLM2UWnnRV+n/pcOBuqTj6V7eHHjfGg9aSEh606
/P4K//kb99CEcWW57QKPJvyXdwHDy2oeFCtDswxL49ghq2CB0rrsoCgiA/eGearl7OYkH99Wc+Cs
hVdhP06d1dpHu28G9RdHUHA5uv/neOWyIPJ0HJNm4aKsIhD35zMIBXbTJIAQNmTkeMYX1thNHuMy
dqsdiJ9RxcoVvYfO10osOvh8eaoHBh4nlbkEokJ1THpOyFWy4BYDft2F0GP7uq4DjwJjWUIoZgE8
Xx+uwUfdg08qEkS7mySBasO2M6WonNpJaZRrTsAuX7vKidI0MJ9A9BvjITAUy/MAGol4nAxMzYzY
07q+wptHiEJfGrN7Evjyca2v8r3UU0ObWgCA2Pa4QmeYnA3i3MXzs2lj46D2dsYiGg9okzdI9h1N
CavQnyFNuBzF/m0H2LzbuWMvvtC3SLE1kTlV1I7epM9uxcw0WlPGz1+o0Ap7R2ySMjcK42f5jXq4
qF4sBADZQdJDQQ4Bzeoz4uoVkPd1qFqsKKL+6o1OjWugHapxE4aM2Tego2QZuc60vNA4+uh70N7k
7A17ayX1aSU1nfaimjZJjdss8nCE68jXUi4HVEmy3o2YrbxDGaSExnL3AP2Yugzqlz1gzP+L0Q5A
3sub6Y93jUksImJ0GjXknSgpLm+2P8w4BG7yuZpsM07GoVAvFFvwNcCJpF7shfMsQfS47XKcTUhN
t0WiLXWF40lDTrW7KdjBsBH1c0vinD4o2YQryAuQbIdpMms3tvLRzw+AJdjGeh14D0R4TE82TBVw
puRg4FSMu0n4QJX0JHbeyDf02juMm+KKFFJrW2l/IrB5yXv8p2xHEP8OpFBzaDmO3vrSWbutaiRI
sEoLVezNKquKfdYH3deAsT6EQMvOhoelKMdgI4l6deK1axt5mNosZXzG67q/KZJJ9k8Cv/iOO813
WJWV6xRpEhHS2K4drKi2hd+ccGnLIjcZKQ/2TMdlXg95rmcaZHoLKuUB+OpGsttghTlgaD3Raa0F
8xUCwzZhZ8uHFsJJucMl4td7qr7JiC3hXh6WoHTdqypnOYf6aTU/cntB22J5zLzuzXYlA4ozH3qZ
AD7fQrdQLsqRWZhWth9plTCSW7ght7UsQNVI6ekPJMyB/QFZq1iiWjIcumMFA1OiRHR+muxpmLZF
WBHCVOY4eCMrJcj4ekYV+J7i93A3QzJWxZZ9Y7Icy8xDkMW6mxQ7x6Lxj0b4cjoCWAP1SGq/85EC
QPRGQTLxXTdJM1SP80ybvBUd58MTjQ9rwQqSycpjb7JkkT1eAFLsw67dIVdMx223aLBLvLEhQdtV
C7XPbVlb45LtMfhUgszHzezU6gOSpxw24TQOZSySkWtAtZ7zCE9j+QqIVl3QdBW+WXxIUxN1XcmT
xq6vm3c+eEGuhwrKp1mKAGlCxYIHj82YPsxm3XUPZt2zSc1GE6zZmvvZNxYcVRGrbEQft2QgtTe6
pcWPlwAUV9Ph60Y6AVANkLLqIE2uzKj2MPQUnkHwdzD+0g70BrMk3QGf1RpcmikRq5j5Uhs7B6Zi
ty0IsChjJjWFuBLCb36E+dSCI/NT9uEYetLyUKow4y3eVcu6CZvQu2M5z/AFhG1rxCFIJGNrJE6G
6CkpxYcMhZVsTL/o3gzDoQOF2NCU2wyrv47gHyEz7oLF4N4FdhVwiDK+wT1uhcVD4OMlY8XomJ8W
8JdyOwQjeEE9y9baAo5seaHNMv/iQAWwX6oiKFKUt2KIgRkadA62GA6q6aFRrrLHeZwDRsGExxa1
3ZiBC1KZQWqJf3Ewl7cqY25LXn0ZvPrsS9NYWWX2UQC3uQ+XMPO3k4E6nm8CadPGBAhabMowm1+w
JAXwx6osqOIZdkMaD4WfvCTSQkY5cHJdFrb5o6pcfkkg2of0Esymikt3Iqc0cWqvjvHJKz92bWXd
WR4sZUZoWfhgq95i4JjOmPkcbg8IQkuZOJsWjziGQTBC7Yl+CSru5ShiwIKrz7oDPNzLTTLLPogr
ZRH62c49+iq0mOZNCo6L1WaBCRcs+wRVFUAV0FRzmVaxSxE1lbu8ajvWkGP3GobLTCoy6ZXYtsED
jvFoIz87uYMSXkQQecKYjIJ3jSezsqxbb0z2AAe0ilzUoUzM3E7eqRS5zX6uho6cQQVOZtNLXs8H
QLtZ/TJZY2ee6RI9ecFMX9xo47LSgV6SEO6MZgzSqyVk/hrN+kKuzvHuqciCWQA0Iy2afbd4gx2N
zBkPqFXFtBmEv9hgdwpYjv1cqA+jnfp5M7r8UbTkruBWE+N0DbOhzHaIAnGWj0TXsRQ2i8GPcryl
czQvbZFt1OTlCpBIwP686bvqIR+T4RtoA+9Tp4kd7FkEd1deytz8DBut944QU1UdV00wXwANXEqM
rEwNIjtHNYHmMGT/CTNmRT9blxgKGyZ7b2Ww+Kw/gS3wg0fL2a4w7Yh7rzSc1opY+B+MK4WDts3k
FS5guz7M0HDNfTNenrOqLOvHBYsA36NrJnasc+3AOJTt/H1mT+SAKlw8vfeErA1Y2Csa3haHlA0B
XGQ/qlXNIJS0u2AFKpsgV1Hrcv1gjPkJm5xR20A9/LHN9zMDN05AP5QvfQn/KKpnK3iwDWmDck0M
h8+W5UhyLotI+5gtGrSmKRWszZwuuf5Kar0Mnyg9F+amY9p8cyuA0McUBzrQK3qM4g7/Y5HFwyQ4
KpSY7Q9htvBNM75D1MqJeMfCiAQkC3R3u1ZG+91kmNXvR7SWOEel4imbx6K1YgR3oRuvIQasoygC
gouA+hh3VkvFFak61F8L0dhvbBbD74gOfT+GFS6KqO+7lTQ4lCQoswddzMBgatJWKkarLJ5lmrNv
0FghUaTkSJhLM/fZhvSrc00ykncKcwit237sUJRYVUh9PZdqJL1l0ckSIa/gTCOEkk2ww9731cZH
C6N3BmdrsDV+HM3xwnZUJmgYJpUmz/DggSZOelvu5nweH8psNGoOsDZ9SipkUxForyTfBUYNAIdM
pHWM6gQt48bpl/kjhRevIvBA9vuMl5PUOH8JcLlW9KTREBizjWINwd8GloXRoS3oXbVbRnvxtkED
4Tk2bJ29oiGf3J3yw/xb1iR2cc78NbC2Dq/ZRwPlcrOdPd0zKEdSVlKEg8WKhQz7NiJDqgEa3Ob9
uJeY/6EDpDPKy8rPjG8Cp5c6eGtXfmkbEwx9rW1WQA0d4hkPtNfuxtlpvw0KRcpRg5hIGQ15zgfL
Dve71Q7jt34xWEdkEEQxxGCAhQ+KUPzVtkfAALxdwUyiJs6fqy7vp8jv4J9sqGIc56QmCfly1tJ6
GijyRRQowQvfX/nS+RzMw+Oysev3qfaW/WyXU8soE1PsNTSABbAhGKoXhNtYV6v2srnXs3C9eCU1
jj9IkQqogPOI8XQ9Dl1khExID2CwknsHidCrx29ZdsvCMnVrpH2DzsYE8MhwMntnOZFUBIV5WFcp
UfBwoPObjS2Wx2q9EiR739aZHlp4hkWL+zfJJ8aoQYmTWMEBErFvdS6YR0m1EciFF5PJ08Sdqlsq
Ep+S6VFDi2IArcv8h9XPfhsBjYeP1QF0c2LaBfu1MKxkjABEzm+8lkIBUzL157j1lMo2vkWOapwg
ZvX37sjgLLJw1V81ywj11sHM+cQmFR5wBzQr2KL/JKitAsbM+1nY5cJAkYEkjajXqgjYK1M1fhqk
XWOYfwwjyQlx4xvtgMUKmNuygMYD7Bjwql6XVTzVFGU3HJ4ZWQlr1r+3QYpMc8Bdu/D0JunJJFAS
XrjpLo9uKi4xr4AKo2H0B5gtCHR59Hyd/4DKpdJtCj0XyBPyLkgOadgmkc1VNaKJfOD7aWU5AKxv
1leols0t2EbrKkdnyurNTe0DnLcGXfig4ANbKFtcnwFzEbZXY2hA53QnxEeoc27XC3SRdha22sXr
a6gUCGlOqNQ8Bu1twwWPszF/sjValb60h8cJzARrI6O4hS5ySPMl3RUlINGNIwLzGyLflAYy646y
wn6PvgOEsV1mR6wdpEDVj9h5/NhY6+cqFHrD8eAdg3pGwKPTA16F5sYltfRQp8ijpSPbmKdb7K16
aS9rMrmZHMRu0In8a+5SsVl10TBLWgaM/m1/09ZFdz9CGUI4jqm976zXNENoPlzqjmyat7BUCoK1
eIiBtuJF4uhWBWosNNi46S1CNYcRvzx9XSxNlkKLacsvMBCvgbhep0CF90GQDu/jHBDwUxflvAEU
wWxFhhc9YbvcApko96Mud3bAvRIq+d1yOJbdSgRRM+HO2HjEIZv1CjgoMafd4gKbRCbHybQeqfZu
g3npoxxCzWainH7Ts8FrPvfvkdwxgmDpcRqcFTtOzzpTW5qcxwt5pEPLTMSRLe+autq70L2PMNP9
I1CPXROGEoybUd6uFFeHoDMIfvC6mwHoRBQENRj6gcqgDRojYmSMsmgZnoa6Cs66n+oHnkHvkAoC
+1Zz7eKkL9NPsGRfLCgW0ZI35aHtyhNDSXhRIx5tBaD5qh3C4syyA2y6gMUw5PA1hHbNeM1Rc0lK
TcYhBy83QvBzFpZzhjXFnn0fXdw8ejt7dYqdORSnUdYhpXJmqS2jzQp4o+/uyEjpI2u2TAr06cEL
1u6mkuiZMkJ/CTEvn0rDlzFtxFWhh3RrI5uLk7nszpgT5nvXFeF2QHTdbXANqrPbD9NmmYr81PRU
eVCNnGeZKvsOwcMTq058ClQzc9QrdKGzrVOKNcXrz+XyxxM5gCQNB8s+5dUeZdw6e63DGQjznA5b
lqgPAfXE/ey59VGNdX2y5TjsqPfT66QL58hpYA8Tya4jjAXUZHP/leBK2mmmETAQgf3TfmbrddH1
JSjC4nBRUvUQ1o5J2iVfvQ4GyIXPVdjBvUd3fPZW8bnagbhRbmdvxiS5mtBztUF3IjPrCamfcYb+
MG4D1Ma2UmzIOmTWbkfuQFMbzXnJi/aqoBXteZXFSZ7SDE28w1L/QpnQaQBeIuH4zge3ivJB01kh
z9nCFgb/7JbTvjQnvPISXECfzk2P/4IYE2ilnFwIk8d9MczB1pnt2yExAFEjj72pKHvxN0qT9ssU
X7Hbn5IAPUU9Gv0uX1xwEubqbmfOqyIQZ19Bd6bJRiXKQpTNzJA8L+7k79UCiRgv9RYzkR9bvSl2
o2H5rxNZExtvTM0I3wQN/pztcWMQ1+OMTBZ4QK6pXCs2Pu6yh0AW1W3xHYNLuO2E+dZN5d4hhQoz
meO5r8gxDsXodqd0MKd93/JYcijZe6jrm9Auv2HN52skaQyr/UKEvS1RWi9P06RCpjFeeoBguUba
y/3IoMTwL9OkLtDeWXnlU61XflfmL9cyXNLDnIhwD6Wp2XXM/WLwSD6UHZgSIME85g8lAS2Vqj76
xcSm0oXfSsF5DWRo3MohgDWSKXnonEnNUQFzI0JOhwME+E02ufpZT97zAgqAHTRlTzb2R1GzGI2N
3szOTjt5cwz58rk0S/xMncYs1JJnc5RwSYi5AN614T5qt93gb7MlfVxc9B8+o4Ii5NmRcMgXuGnP
Sc8zlxbFlciYEoW5kx6xzHwgdtgGhYNffSg/RFZlVygUbgq2RIfC62h21ssj7AnrtKaoL5gQMrXV
zaZBLHxd2UBEsoT20IMvu3Hrbtxy9i8QmC7dxGTZN51VffEy0ewRA6cba5LzXhEEEGP/vk2Yh0ck
oXy1wJDtetcQPHMt/0LfOQBsFpGo2+nUj9mNUjgjqrDMX8h9Dc4yBN5mLtVnkvlvo5+SGw/j4aDy
yRnxEDnDZs7UDivMvbuW74olTR9p9paoHf0vvSXnJ2sqcTiZMA1pjTWTDK/v9oPLCRZ2nDFqoSRG
OETEHfgXqMtA/lj5p5D9cPUv0IoOF4z/lbPS17RwXXZsHqZr5MtEJGVCxLQkFgN3vUDgYTxUaDQ6
qFwPBhEtiHDIF5rxaudMQS4ehfQAD/8Ji+24Q6lH5ERaTcNLZedkkxi++wAx88gj0hHggsucausN
yre9XV1BFAgYmnGzhMVLQkMD+dCt43IAVlgoaUHQ6TRs27y1tyCtIEPg0dtkcM63S7sm71UY9iAN
bJjZOfAJlBKLf4d1uN9YNFlR11bz3pps/tkKEzvh7keXtXxEXMVjv/bGoU+s7DWDoHdpqZJdSmgN
QQ91f0wIpNknuRyYtPfGFZg6YIOpOxOEhGb1Di/KIZB4i0fdXXWiTG76aryDMgEnPaw3hDUMkTO3
3Raw4ovPZCcKcWB9IWL8LCV3WuXxpuRo9g08Pm17tMz2jlaLjQLl2DnN+jnSxUqpVJjmV+TJh5Xd
KoL64lh4wWtPxXVmTZGQm8ZUMF/FCiwy9+74G1UsqSLduQfkpLQ4YQg6sdxlshtULpFMDFAgP3mQ
BnmTXbAkxWHSLYNiR8sTgwYKxSrbtr6tNnOJP3INQKpCDyZDtw7XXd2Jo3YG69F3c8Qoc+jWD0lb
XBeq/QHRvGOzVcD/MhJgJzKwoG7BXDPmdyzvFadm3R4mmWxsPz+GUxayP/DcJzzz98NApDT9zqny
9VvRagdSj8wfeMOrN7T6fiRE6m0dgMwbXBEvRpbO5zY3PhL12hjaeSMZ4qlzfJ7LvOg3rd0x6koz
VT+aKZTgyRNbPGDItHjr3S5UsozNh+k2JNjv2hUKk1lK9oRm+J+y3dyBJbxXmONid8iNlKS1pI6I
mCPb2FXJj7VsxNk0ppbRjH9Cdj2/Cy+/xJdVrOrIZ6iOIfE5/Lla2u/CptWZMtiOGNzAeL/NCYMw
V3+X/fCsm+kFw9d+qMOn2QBg0sKEuc7YXTDPNXDSGB2+3AlN92irStwgxtHlCQexs1y3Bc/2Zwut
Pr0ha2gCDjRkjJy4KdjZQV7JLmP9BYh+qUAIwylar3VWBzbo0lTW3c5fdMarSUN62VNJ40aCrmYb
w23IdNHetI6Vii+kVBdijwouXW8z5CjBR2sVdg60oKtF/YZDTBq0VQQ94TTyHUKKsH3YzgvSiNA9
9YJ5+wY2vrQeHUTj9Q3cIJLGaobgxlPv2dhiRBjWzgEn2CBvrMn0TMAbqiuvgq5JX8US9EwPgKvV
e3RjLE2AkFZZcyZebhhiWfjBfMD8QoRQJALkuZ8+RV69RcHk+TfYS4rxQbVhG9DeNWins4g8IQMc
1lxY03XHACG/txQ6kB84V8cVFf+lIyPhhRU3X3rtd+P0sKbELpPDvPJSTJx8KM8Dz4H5kkCt7w/V
MHX9IUA/Nd0YQZN42Kfop55Zz4xM5bzcGffwV4oRs45Prg53PjCtLXMm1/B2YBOajoXUOHYup9sa
rN/FfMHTLz7MrPfaQMO59zGi6+epmScUcV1QtPAFmTfCToMNO77YaWObd6YvUdaSP5EoE6JfP+Or
wGBpjYxE0PWl7aboES3x79W+exhd6sQv1mzULoUdoToHPbWu/8Iyol8CosiMzsqYcvL+//BAD/kf
mjvBV5CukqbYrRj5kL5L3VEfwZdtwH+yXq9e2wDq6fdwxQe8pbuhSQH9XapbzKGI1XD0og480Gcn
/nnutTfvgXuP1RWphp2DKrDoXiHEalYXKWrPdO4ZHICc83/U4ZDW911qM9RWRdpcG8GUYsENlsD5
Lsgd0NElqiU9u3mj3cNkIAHYJUx3u4hbdAkPlN3QKwiPKsK9c1mOHU01JtSjhsUcy6jc0djY2USJ
uQhIQ+eug7AaTS4upNgNquqNmab1qWpIhXufLjS/EV2QdjuPV9+pdsrmrdQdUtZEesrbhKLdAdNL
bGYAi33X5vo9XQRxiU4yPrs81ySJWuWt6YzlB9E9cYcE8OyidT7X/aVJSBJeNRKVDkWVeTVn3Qtd
iXXnJ+YJvvh7auZfFTTVLf536xGL5FVqFUEsNWE3tVHyyUODY7vAW9aPHhPyPuv8I0QkcSsrKe40
2kC5nZfUpK+HtPC9aIbkGmFUIXFR2u4HUwwe6Dpb/YeK9/BtUrTlc+q04oqxxK1mIPk1xYe7m5oi
+KhmTNP1EDYZEQw2KZ/qEuBWNNUbCr2WHYyTfXW9Zfxgv4t7vgjzPRjD+aGX+ETIdTJs+Aqr30WZ
U+c7wwNLu2qLT+rKTzX0cDRXjySOZWt5HyNqwN0Ai6+zljeEKnEXBqfJwbWFQkLGvpE3J8aZxqFt
6AYd7ILzbN7a/TdvDk+eyPna8zC/giq9gybFHJ2tcHfw277Yrku/DzgYdhklfoznYuBOozXDGhZ1
0/Q9NM0zspSDwOq9Q3oWfDOGEoOZeG9QgMQ+6RV3hhXqe9Ku5RW8vo7/E0HKrsdoU0arAffnK6lh
+CmXqszRhEF/7i9IN1/uB0EnSagcFN+KqIgnlAfpycqh/9IxqfQ+EU3vAEqzUVxczoHqkBO9c+b0
Zgnu+Q0zbSTtFBq2OQISl17rNwdpU3NuAr+V9mYZSvO7CcWO0MYLWnXnNoxct9C4JOsBtp33Em3z
tCf1iAWCRj55IQ7n4UvJBcL1zEALW5jHTPHU2u1cbD1X5u9hV0A1qZMCf2zKugHlZKqqOQYWVj4D
KiBgZKoSXx8ckZmwCyqD+T6zWwEyrxxgPC8Ugh+sjLn2SE2nE1HfSRszZSODIWlTVj9d8t/MncmO
3Eiard/lrpMJ0kjjsLi98Nk95jlCGyIiFOI8GY3G4env51nVQEp5K6sb6EUXEoJQksIj3Emj2X/O
+Y7yXmXfpT+QQ5CcKVYFTEAS0U92IrAkFQULh0tQRhpqJxfAtIFYbxGixByJ6UfS+cZpxxs+0zmH
h4hY5MCZqkzgbTJuJiDwfod/wQ7ocdtps9gQOol+2wcGghFJPIw8z6KYa6Za0ASmVeXgTdhpWcGR
Gfyl+GbSco7WBsWaYD2rRrqZPdGXN70bZtPJUQ2XsUI8ZNxaFuhdVp2XmOMoet3YVUyHTBZCZwlA
xDos36WaLzDia7a9I1WWuEdp2CuWTNYv02Ss5BCmip2hZI90PVQxieaF0kFKSDPRI52xRSK0VoBA
fq6lQMxHq2UUKUffuQZFklXcmQmXdT4FC6yVyM+BfixD95RxZM7ILVP6BPfTaw+SshG6s6zY+rSg
UkGdc81sHzEmRMMz5x+G/X7ooZaprvB/kJCAn2LR5UWPCym+5yAgKYb/ko3TS6JzGVwWusAJHcy0
ha5+CyfMuI10zAZGzkgPXELWBUHEQieJc6jmkeePr2FXOU+/pcik41iBIkYBbY5eBWSewGUU34oe
yyv0z6l5/S0h7i7oM9TbOKj6m3HJpnUA5qZexW4/fP+N0oikXIj5bRn1uHpXu8J86sYVN8HiBbyB
3DnLbhnTrD3+4WH6n/MQwsr6bNCEwHvr/7jKPnElNT/0z9bC/6VOQwx4f+c0zPTypcr3GsPxP6yL
x++46AT/6h92Q0yFXoR37lz4xvYEDsx/2g3l7+RCWMFx+fkY0f7ggtUNMvb//T9e8HuIF5mI1jlB
gmcBJ+I/7Yae/B3fAodoEFESyxrNxP/ps/ynnQ+L5r9Ek4XR2U/4s2vHJRfGdxF4XFC2/4vXC0sL
htZMiBVsl/SVpCN98UA2sFSBnuZ028FhjopFcftzsDQgZTbOaAW3hC3jY0rR17YF6LjynKQnYq3b
h5S+9rYfmqOOB+emmproorDK5JKhtrlKQt0AMe/z5gpmMU5+oERX1ExtpQzEsU0if8H01ZvTlC0h
hQdJv/Wtlkc9IZTxQrrWsMf2W5yoTdTMPZvlbQpyZzMZGfbHJmrmi8S48gJqyQMRJaoA+Nd7Eg3s
G2sovoQeEvWqYzltz3ZIDmTtHXaZml6tWm0CCF/hGuUq2QczpTwlIv353JgxUJwjZ6VSeg46gZq2
qrJyuiPdgaLr+7SKRI1AuWGH5zIIPQWakX6J5rgD7m0+R54wxIC8L9VnnHqaDAk3Yu4l2CickJFm
Mryl3lquMldkAA1Jf2ShVe04wXE0Iqiw2YcM4Jix061T9umrXc/Wh7AWPIM0ua9MVWJVc7L5NPXV
uW8M99DbohzxQcFkcNDaRTttsE298QwBJZvN7UM/uAnLuCkPuLVAMyeCgVKNnBEz2e7TYT6Ypq6P
aRPDg62Z22mSgoeQfdXTqPplPSiZXCXuElz0qWRr7xW9OTRp3wOCgG5y0QSNsx44xRxJ71oooXYW
UV3R7KPGzjczANxhxRYb88pioYB3JcogDId+M0j5g8iDf2HUMMIPaJa7xXjyTtTs132032MzuNE+
7Cy1Bw7QX1AGc4aeFf6JM0hJOJhKioBxEzufWj0JioU2ce8wJheO2HdUGa45TTLJDbEmda7lPELZ
LMXG60rU3oy+KIkrqZ2CPbZFh3T4Ul+PVbvvdRF8jEHA32JZ560rqfKcgpdIVN1u1D5oZSC5IOw7
UkHJ6F3VfSzXts1QqgxwsAQx4M+iksGxCpeK5zNDzTbCGkTfCecnYz+T2iDL41NRMLIVs5gXx+m2
9CnV0QSWt2mTe69Nif6jtJVQX5SI+iKOgG+sbKhAZ8sC5zuvz53XtEyXPQU15hNWEzTrxBUdXBBB
Lr+dnCMeCo4Bdp2l+6RUMb9ITWQryLaCmkhk8UDG62jGHeZyFt4OzcBvZz5Lg2lSOFs0Y//cSTZ9
EwofRI8e/MGJVz5y9vxWWBSYMgt1rx1lLsqEQDkEP3qzIercRLRqbvsSYZEdHp6nlmA0UwUkZeM7
V113ZpHUVXtgM4u+xoUmJ+Z/KeNc8vnDczdGiDgxHDAw+8OrRXj8ifMfzWjGG3d9U4FtmJoDPXLO
RljKXnMaem3C3t6OHpYebtXhknKU8q5Kp+cgjoLDIGm68sX5alzwB9xMHnntjAnTTGRiZ2VFcRsP
IGa9QoeYksdpuO6glQzbqMmJOdRwtZ5ByUwHNxyHG+2a4KubUudiDgdIAjCuQcYLnXHshm+wBg2g
LyvPhiYwwpC7wmjDWRx4UN9tcGzV1ylBhos0rWS8sgvqETyKyuJh+aAsd75K22b53gF4BhJbIWm3
bY9VwoN82sPcxy5WRl8Oji38bH23t4pZn+qyGi9IHJ5Da7QMlMVTYXmSCeOYq2AloWGMJwq5TXST
NYi0a6sbipeOW/0a+dbO1znwmTsoX1dhQtuTGybiyKMsxUE5dTGI8b7hCuUU8ggZ2WuPNrbTfUqV
SkuCf9ryvEHzqayTCJJxM82ZZhrIcld2pl3guItyG2bWczlo/2KB7/PIuH5XRWNIFB0rQqAasdGC
S5euDKwrfryBg4Vfz2DawXGRDpcJ2306jgjWilZ7hLfMp9tRHhxxgju69H3QTcUGkoNgsEppslmX
Qc9UrsQ2lal8ucr83GxNVu2bCjxF5NWffqHeyr46BpF5DcryGnDng29llAembFR3fu3D5ROOM6xJ
BLZnVfQduPp8RdVDcimho6AwuepgZyAvB1dT0ZhMiXNoF1ZKAorXczS4rxZi8hYyfnVKw1ogZsXt
Y4Ga8S3rqhCKD4pCR5fQGg8L7hMYWG+ixMxl5mtQITehZoFSRn3XqlM7LWjKYmHEspeOjGeD6Xqx
PI+zckZhl+wvNOYvWE/hnQv7aCes8aMerfhF9y2towUNWuRjFh7bUY1pJ8MLH0YDi1k6eDADeDZa
bhjdk0VM4MRirx5MEd6V1E2vsNZcDkVS0kfKAxhnjTVWBy+L7IfWBMV7RXd0virDJFgzIoGiMlKt
Cn5iYrUbSmx3xXRSNKPsQ39GMSMLCnY/aF6HtsEJnTsD9SJB4x8dfO4fMR1HO8ev2UIv2kVAmXv5
vUHRu4nKyr6DdwO6CJdCeENHCRlEvz+JMJ9PBAriZ87iMr84I4NugeR/OuNYnlTMQ8xvprskcNwH
yxXBnibtZpf0mgamoA2OUYE9PNQyfetmJoMM210Lx1HSHmsZT/WWydIxgP6+YV0O+UXKPRemDfuf
DlIJtf+mmO0Ze2rptHfAd4L3WpS3Briy2bGtWhxUBI5FfMRQbXQw17fjMg/PVDS+9A131BT21DzC
FyKqPyUrgtAlFjbGGk41uE+CA/Mh6YzkGMXWM1gVnt1BgWITgdBvlRtZtv4rraE8B1tXXcR2F1/5
omyvU5UbRhP9dEQ47jap1Z3P6yETVRqceHpHk/XJ91h6KwejAc8VEwbXSRc7F0kaWrsomTXUAgL0
UmHiTKr4ckl9d5+WFi3So8AViLKF3ZnWpGUXDeneorH90JjqagxzDoDUkycn46EQWSa1GZrPi48A
4xV0RaY4fulWibdjzNBbhxKDpQitaUVOGbCX4wffa+wuh7CO5uuG8/N+oebyxIlXPeYmHHiEUN23
Mg42otGxu1vTWSQ24KFR08bNLjFi+DgCMqoNv4VkjTWGaWfEO12Fe9oAEmheofVAlTcLF6NO/FCj
3z4vKu/elEtq6xKAYfxFRnpwHtK4nuhxaAOYlyXtDusFtUtlZimx92eegH2dWeseYNkeQlf45JGZ
Jw3+o9G++0BIIqQNnrqClMd+tZK6rd4jt9X2xi7zbl9IHV0rXC7sQKrwGXwXyS/+1DrB5947dHmx
I0mbB8/r1R4wr9x1pljuZc6l0oXguPSI13I4k4xmlYfstRJMZBXVpZ6coHfzgd8gT7147CV3Ex1r
MOyCdLuAHvoKgXBtQqiWx2HmSUrTY3FA0W63fBLdYQLo9lRPtL+a6ltHqnJFmVmxxtH5hV8pv6wj
dmLVQmKEtK9TvQWIpVRWZpfY3B9IqWJO1JZ5z7W8zgutbnsoZUf2KXfK63Zg/64Z+H+JJtqGc33f
2REuiuUezs+nW4i91djBYWwWcSnZLI3hSJtrcEsjicO0zzlOS0XjIrL0qu9QJAAPHFXi8+yZQCWx
EBZI7+zpR5uG6nQvYP58TBgTWDbHmS1apPOc9je/v4d+egZCZc3YHnOC+tZdE2gZ3FlF9hmwg70T
FvmSwCFtcKZOnUFqc3JnJX3HiK4ccT9R1rRMbvUQIxNCDQK+NXQ6PDH/IDa7jMtNRLeUzVBLMWah
mty/CBcfUy6+cuZIiTXejfYATJlMkIUPRSEWDfyVGG1YOfMV8ox16KM8O4TtwmkhZTaFPIhqbCWl
dYsJzieWNejl2itN9gVHnkb4jKa+DEzZmcpj1sDq5K0nlAKTxdiknhxCUOeIEs6M627Kpn1Z9gHv
Z2nBQxo6FB8zKHwieIjYLbXpgRkJsXyCSRmj1IyqCdYfnr1ud5FrAa0wTKarSnvrecxefaR+Qpr1
ZB3PJmj22v5excO0xo9MPgyhwrltZx6u+Fzucd7Xm3p4rasED1UwPFTZAmBnWKoDtDC1C0OaivBq
0b6ux1Pq0sE5Mp68I7x1WXrdrd8R2CD52b3YBLXvu2IGbClyBK5ZpFdEENItCNx6HeRltVd5kByB
KcV7aIrLdmYLfkP3lbhKnQmFr/K9vWT2jYkn6O7yist7EQB1hr7CfThPV0Zmd4E0zqWnR+s4tkt5
FTMDWtng7vKtn0JX2GH6r+6x6X4f4D2gSNpYaRyLKN9MdQY77sGqLyW3HeiKnnQq8l/2FIiRWzZJ
onvM3cULsTr0Lh2bxNuOODUeFY1bHB8q6Bd8gSq4TDKPX4osuaPQpp4IAdTQmFS0bFKHFcFaHH+d
YOZep179mrhedO1YHlcbfi1zKQno9ZuktV4VDuItlSl8WjgnTig/y4liSw6spXsowB7cdkYFHCPz
5HYZY4wYXV3dS7noXarsZd0xm11XtT99KEPxWQ6kr1nPdtt9b9uqeZFMz6nAmliHVgkjBq85h8xH
GbvPE+6afZP7xYPpZrDcgcSyegY1MMsrrrIcTJwJ2PwM6P+nxeq7aqtaD9P/ZHVHPcSM9+y54fmc
8/mmHTZQzh/e+WdBrIyn6aYC/vWAe509oQBh9VpxYVz0I9QIsiTt1UCKbe2qeX4MF8lwG0coM/15
Xvdws344Gm3at+b8CCB/evytkVW3YI/EziSd9Hx39dT8xu5BQpMjMGi/AzgdL34bgnzJGXTIFRlE
c7CJL62Yg0/Xbe5fE12K0aujhN1CdsexM792IP/d/vcHdI9NxX+/ztz+a5O5n/7W/qu5fq+++l+/
1E+54f8lQeEz4+lfj++eCvWe1V8/je7O/+IfozvP/v3MX7DBL5xHZOE5pf+PpLAQvztugMSLIOxB
0zmH3/85upPid/4EAD9FT/zhT6M773fcjMSKSck5kevy9X4Z1f3d6O7nDHzAMYtThojOOWECw+SZ
f47bYZbvcoHzELyuiE50FnknxmXq32RB/7+v4sFrouMIaIz8ZTwYZG1YZS1ATCvOZovpRqEPk67m
jz+97f+cS/45ZnwO7P95Csk7Qtg9COHHwMaiC/bnH4ZTYeu6fmrwqDUDxh4bbzI63gHyYHYKhrp/
sup+uWgKBwPg37/0H/ynX1+byD0ed5vUffhrbUFFQwimT9IjTcL57YPC1XDBh434iSfP1NWy1ZAE
pz0AXnysQRglz9pRzhutfF28YQ+PymNRdI8V1gog51bKbuprR7opUJO//17/+mlQ+AK4iReB4fUX
OIAXGgMv1uZbxUCRXTcjMcOid6d/UyPCdPmXT0Oi1TF55gPHUPornQJfVjiO/jJtdFloNqiumOSN
0FU3XoUNEJFh1Q5myV/TKMlYOf+bP2PIzk348JP4jy6JX2Kkg8a02EFd2AS95W9A0AUXHOnV7u9f
5dewKnez74iQT/0MWyDZ//MF15EDjROngzQY5P2b8Tm3G+m2z9SI/ZsE/fkr/XR5hfAxfArsiJrD
NPm1kYMMC0kNTHSbrHM4VcAU53xpGKqG02RdlIWkG+jvf7a/XCWsVFzK7pmzhi1Rnj/ePwVxs2Hw
BihZANg59R9gb5GX8hvr3xCu/nKR/PEqlFD557Q4LIWfX0XCtFbUcrobl9TLfe5jR2DOyfF3ylzg
Md2zSz/9Px5j/1Ku+Hev+csyURG6nb2F1xQhlbyiIqvgFN1nW/n+C5FyTDtoZKe/fzf/+pqsSPys
EcU6Nkv6WUD507sZJBPOipyucs6h8cnki7513GU6kT1i3wVhnTOkwTQRb//+df963fg2PlmblYkL
lBnLz6+bMKQJ845icHij5b2RKn2HvuCvWH2DYWUo97v5+xf8yy3BAsj/HI6xkCfg8/38ghgd4r7s
pNw4mkSDE7VduxnsKgf+HObW8e9fjLz4+dHxpxsDDiMoQF4o8uhtIWT8yxvrNF0LD6wwm95nNL6n
6iSvT21u6eUl17jn94T0qhg82CLqvdAMwldETDhcl2B1DtJRnfM+lZON6y+BHa1OfcuwCe5wMFs7
htU4dxp8YkQGphabBNQxr9k6Ssb+tkbbMHuWNehFc9CToBqGs15hFLx3Bg5DptaVmqv2RhHY8S5m
Ezj1aVw4aLyEAC+6DVCodb+4R9D0EZmtih4ywgUJxrs8jSb94WUd9sM5nMfmckR68Q/goSLnlPuo
zY6qOIGCCW9fGwDc8sgUkoBMJKFZrSTNGTVdzU1TrxMbAXkzm4Kr3WAi3meI58sqruDCrtyyHYor
ogHI50yAMJMmlsxvx44482oJRGhurWJM3V0ngvaVwnML9+aSy3YHB8fDGxvQYrIqlQ1R3oHmfBPa
nuMe/MTun2ObYDnzlqSgcJzz9Jx8sjp6eHZakYg5Xcdxj/kUo7Moxn6llsB70jaR6lXbzAtvIRnd
hVqUWJxtfiGU3YWE/vM8IfjsI84xzoomePKwiQDNfYElITwI8qFQdlFRGHjRB3oHa2O09/bsRN8Y
DOoBp81sEIZsqFUEG7xyCp2HkceFc+d11GqDlZwrsV+w17UUPBPGTEidF3qkSz1axC6djLEux3Ti
uG5ZtAw8Bk011fDZE7df8ZhIRowBGi+l6+TkNsGL+8WtcPp6OZoOsDnIk5LfxwrO4WaACMaIO6+d
lzy3gLPFNARc9D2fO+GIxWr7S/zT0SPjsobOuDweXHi+pnsOcXrb0PE1/tAJ9HVxTVaTKkfmLfER
b5jmSqCtutw0uvUfznEo7FJwm5sL1nX2GlXLCG5Tq16grKhavpMNZr/U4U6DnoZ3JXzttPa+Ymy/
M0H5xZwLt8oqW4vK7qwVEcTumbJc65HROm4g14VVvGqYiOFELwzeOpPkkGcprxmht3DZ/ODKB3Du
N62Bbd7H8XMxmK5dnRODRHn9iYLPpRXcFkSPshPUJ7SOyej2rh7Ip29JqcXdBtg2HQnQ4QeX8ECT
vDRlTbxwKiwUrKQXbr+2aCH5IPhBdDLLG0P4Xvgz4+OwmAl/D1TIrZaFgMV6HGPnO8EoBae/DWcS
noPrEpstY00iVSBKhUHJw6j3aLTB4qHmZgObguMyn10xHzICv96uJ5Pe7mY3pBMCFX4ZbtrU1cDy
0rLFCI3nv32sLIow7nkI5tkOFS4dGGa73fUcR2RgqCut3oZktF8t0+U3oQPSbD9kE/YwmGhFdqT1
dpxACFoifBKua5+4de03RnNzwsnVEg/AbpboWyHmMNl12DAtAnaho6JvjAWq9NalygaJ0BCE4utU
dtGjF7Wx7NJ9Z7yKfnd7VC8OzP3+1g0G1V/QKT08GDeR6dFuSJ9j4dHAT1H1Cx7Ku3AuBdoJcX86
BMiS5ZctUFwsXGLuxW2XZEF/PwaN8OCraEWpYAVrBp9knRXqe14UzvRodRnucO7NukRW673wi87o
LN7BSsZRLIaYgPQwWxNh+XFcrHXJHL68xWk2XNPTh7XMYDYjYZ0u5Em9zP0WKB4zSHX+khzPgI87
G8q0wlW7LHeESd3XKdRuuo1yQ+wljg396VTJv2VlVlwwNR2/IFEuP1LqgyXFrm1+g0SxqFsqZaz3
uBPhN7hOwSNG2gI2SYZ6soIJ3X9F1JXd2t5gnE3sS/VFw4LATcTvIQe6Ou92i6wjdSybpdjnPGj0
JjTnuoKibAKfgW1o7+VCzIBwQ4101wzw9ZPQNWvyzAn1tyKjoZnh4OivRq9hjJ/YOurINuYNBdPY
fx8zh+VzVZm5wWqelf4WkXmkqrDOmzeI7qj2VU6Q6lDVfCAbI2SHjOu41mdv2YNcj2VQvURzox4X
18czW6cT2nqvXPE1FUg3O9E1rj7RCmFw86cUmg1Jw10eE6s9kBaO1ZF+Kf99JCxEIiydhlcYr+Re
K4+4Ac7Febomh77cAeq0FAXJCRSaRPqptcJxZy/byo4zZ+UQc2vWtAo1XwAe83eXBvJsBS6aeVvH
eLzflNJjJootXdn70sZ5QElUjiCF0UFB8NFRsnaoLXsPfcf+pETAZWPF4N1eudaI8ub42ZjtZ1kM
V2OAJrGmbstDRapdvW3yPuFTZHSG+35OX2fJz8/wGjo2A+TRBkQwkW/cpCQB0WKYVN8SJ+jURvek
oA6GnK+9iiOv48kdtKCg9JJZHwqUHj0rVoMn0KQj1vxidutvWiAaX88M4gDqezw7Hu3ZeNaqikx5
VY+D44D4D9ttbedufAio+fhKmWjn6xpiZQIARrafPo0k/a4YciJLPe/oDzpNlbWJ55lLgYkdoboO
EWcr6XCK9xPyT8tDd76JwxHprAsi1JJonlPJNN8vXwRVAf2OxghpNpLcS7EK0fRoXNFslYlOODLd
OaRYSXM7pEhJ4TbZ7aSoa6Ecr3He+4RGZJSezAaSUhQkBMRihe8ACeLXxtYMt4qxIVIRk0R7WkZy
yHyyDi2eix6ad8uqfaQmwLNcwEqYeaWziTYOX/UT+gqk0p2KMnWf5GczHmeWdljj3WvGfT0iy6/b
tg2mjZSgg7aAN2mf6IUmJRDG3TmsUc1b5aQ0bHhsdT4yFsP7kIcyHfQI48vKhKPf71RdEG7Q7Lr0
Vi8hy6VDMIhmslAF1E95hMWP+D+Daj0QpHorQ0OjRDEsMdYC6rKHbR/PpI9jMkQ8uNvBXkhri/4A
eUI9ziHryjGuyyGE8cGquYmypbWvx4R4wCZrCz7VQuv0HjwY9NwRH/GZX6tmYBRD1m5dsB7+biml
+chDU7BVRWWi0g3wAHYYYBo5S5Jv1WsvXaIKHQ45kAh0kVznEOrGgyZtUG56Oi5diNytc8zqVrB3
bAsyPWcB6q1MPVJIaVWRjxv9QN/HCWSbExR05qsRZHGYSmddjyQuyWhLpO5N10Jq2dujn/iHwKXd
YOvmHRvfzOmzlxH6z7sSYx5ucTmGwcYzWfAjrvIWSokbp+naWKP4YVgbH/xyiE722BKMnPpWPRvS
qc9aJHA6MAlwPafAb/c66uXZ8hQQh0wa32/X3jCrZ+bvA8/2YGg/pgYlq86MeepVS1EAlo72EDSa
H1q1YLZAQYSK7qIRnD7OmyjcLJWHx3Mq/PqunkxO0Nyl9nuFm7J76QtDxFRi/SdJ4i/4gQeH/jrL
tMGzRfzUrNyZloxtSYsGEUGyC2eRXrEnlYw1MI30omu3Hnpfyp0GOHYT1P6I/94LgwtRcTBapcR4
rxYAJbSAYC8LUGjJqq9NwBF4pdi+xSut7Z4CCGna6AQUma4BJ/b9B0qZvWLfOrK+woG0vCp2dvnW
ndB0sfFEbOQEc26m0Es3HhFE65d4ji12Qk1VXfNxdqibOao0elsq7nyytt9SAl2oJaasHrTJ7Qch
5vqpz8dKA/bX8RclGR06JzCP2yhGIUMfLGDZzdUcElfR/bSO1JQ8R0tHmxMm6SZas7WePk1a1dee
O53PGnywZkXzUd9vDa11bHwJgYI2QRJm1dJA5Nsw02z85Tmn2/qWi14STOLF8gaJ9oLoRDBuyXnz
Td7UR8mQn7AxG9W7hRVScUmYJt9FURY/zN7AQ4SqcYAysyc6sq5D+8Ph/waNnUzdB+EV4vJ+6qqb
MY85CkxBhN+r65cx532PaPYQVbsLmhieSTlgxoZWRPRrkxL7AOU3+eMb6lG7rKK6k1dQsd16Y/qx
eUBkt1ic24xAIqC3EbRRzBP+FLskI1cTS9ETFJX0I4zqdjqUVQzIAb0X1gVUkrd+djG46XEKHyAn
+SEhlmb4ppUv+W0yuvuxnyQCLHS955ALoTh6ouEJbp+tiTrOHXb+Az5ixglMIFWosyeHe4ceNQg0
zQr2Z4SvealZ2OGc28EKLN2C3dxwTbLx8rwfFeyFZjU4KjnpNGSvkraq0euaXxPIIi0N74DeWVBt
wYl1a4gkN1t7KaNg3VcVVa2YKcJxM1qKLIexOMSuDOa1iURsJWiyyaSdwbaxAzgCrLrrhqTCGckt
g3SvUJFidFDHxVHXsDzLMZRvOCA9kpYyB5IQO2ggyuBHBEdFi/xKsBe4wAyEaJRDkqpX2ej08R12
MzaEeMzGN4Mt5ZGKprg8MxDq60E5RPIZCEYsMcpm99EtznmT6yh32bRNd+YNDKAK0Hfm7naiEkbv
EisiGJVWepi3Jh+1gpLTi88z3/ZtzJbmuS5y5MWZRz82ztJqv1J4HcDNQc9gY4k4gIVVyOLtlBa8
NmUBHaQnT+Q//Emm9xythnSHLld862RmvlCXpnpHVwgPIVUqS+6nHkgiA0YPX1cjC1wOo7b9H+T6
5+amnl1K3jqzzBFVfUNJxIZjaYCDahbVjuN2/kX9HYmNNEf0p5WuSU9xnZC1YUbkkiVNlgIW6Jx/
ZdbIMLGqaW7AxC+WmYyhV/jrgNwcIABYhJeuBq0/DCWE7d4mTgh/hyNlGvriXQDmuzRq0m8msbOz
/YqFg5K7XN8jXEtvFcJkztnWOrm9KaQsJeEkuvJ2vm7jDzYCQ30WvWZOq5bP95E3yUx1GhG5ceU7
QXgdBEXwYMnaehqCsnuP43LhGe5myeNQnc8redwM45p0n/8wsV1K11GVYVqBRxO5+8hQXcbcuWAu
MXPs+E4YIH0lYtY+xYHIGNjDvdDEkkVI5rRfHNKLxusJXYb+oo8cQ9lIKqEKfo6C/cW+HXX1WPBB
V+u8kvJAVZrX4UuJAE7bOtEXaknYvtMZeoHqQK2NmOntIIJeLOO6wx1nrRPRuvejX1BVk2mC/QS5
ZXdfFCPtN6XnLqwessJ7kSxLQlHl4DWQILqErSZNw+oOHGQEUUtwEbAlZ8XdWvSInfl0Rib7Qfbt
jWdZ4i3SZzFdtNyUG1ZgOFvhMDBAapmSXA7V3Fj7mMw3BgMvdSCseLXk4KACT9FoxYHnvUbIEhvE
c/wG09h4L0Y1TYv1YMTeg02GvP/oyvxmGkLZbRlTLdR5RnpKN11VRVCgSGhvFMVEAx7pyTzrIGcY
42njvBPZTwH0UA0LwoJKt+ZUcxpLDiZCDcW1bRW7YTpD4a1shlhG741uL6pxVvwNyRk0RH94Hac2
gcicUVRNfjnge6hdK30H2MHL1OSnowtF+so6qGZKqa+MfC4szwy8wjjDjqFgEcDBwY0X3lpMf+AV
XUUX4A4GUH+VYcGtjiM9YoDigacXK50TmVxp0jfYc7oOFUVlGsOJl0hS4RR0JpuEj8/sco/s88bv
uVa2tsec4NVmHJXvqjoNYL5Zkw5XE5VH/tpFSaRqjQzg3sl731/5HRVl7F5iEW5ENU5P3MGLhHLJ
VISjoswPisMSBGsCMtFKyRaAngJb/UVdq0vdjiH20VDN9elpX56E408sdX3iv0powC8qF+ozAepe
rI2XRvQ3TqP8Yj6MsUJ7SYaZnX3JvAtGMXwfg0n+sSXv3qLad/APtglNvFkSPvF8AkbqFVyne2NM
c4eKYQdXofLaJ+1WMU4v5OrbEg/PK5OLuNhQ4q3ZMnc9hU2906cdZrnzE96aQtWQ5XUwbso2I64a
co74XKhsyFd5ik7Zt3lGW8DUzBIGt52AhgrhBbu5HT/AEFPpugqgd18tYd/AsItB+gXuDMvQobWH
YYIy7ngoFCGsW+odhnajFrBLGzfoA3HINEavlc8yC/LNbWu5WeKapBRDyfpWLII7YoA586OGDWVg
2eOpWk30d2VritoAvVMIbqonq8ibp7lDrSGZoKdHGPceRjYQufVGS46bBxNQQMlNRF4BU1HeXjZT
z3LukUFiVTBoCEz2yB7iIu8Eex3mm5cEmShHFhio6EKWGX8FiFx9Fw7BFK0c5VfQqpy4eE9Lwk47
w0044zwmvraeWj98sauIqCixdh7eQ5MYXrjJZ3brfeXfzOCqvEPptZQzKZkmL5HF+GY9zA3eEqZ2
DNX6LPC+oyYoZ1OyGpSrHM+E2tRNmb9ldPeyleyhHm6wHeDXbMRShAeWZvMa4uFIsI/Jmp22zXBp
lWBMppVsqok1y7hrX6h0bb5oUHce8jrU8dYf0pEPkwEV0J2+e2LFNNcCFg3MYI6UFBSwQP9wy774
ENAteODTgZzs54oDztabjfMay3PRxkD3BFRoCJNXEFdsfJBF1PlbyhoXj1JHmfH1kCVpcrS9OD5K
hrzMs6qG9Fg2Fy1+V8tNYIjV3W1UWjheOPzHdzMduzN+uym/jaZceAzmakGIsDDRznNMdd2AC+tB
PIQ8imcvDp+CnIzrSvVuF677/0fdeexYjmTZ9lf6B1gwo7bp1cq1Co8JEZKaNBo1v74Xq/rhZWYB
VUD1qCeRmYjIoLtf0njE3mv7a58pusIOD7UfAcxhOL9mmwb9HB7on6IbXvy+3MKl7NoL5MD6C3TM
utlHkZ38Fgom/oHQMoTtkyr0q8tWlQ8t86yvESzWarvwQ6gPmuFevA9GqHTgURRiG5iUP0blDOQs
hnH5IZCgRDs9yPwtHWpT7qVdsRFqp6EMgItCyxqmvOGtz/kwASOW+Q+2ye1Kui2y6hsK/IWquA2i
z4DZH/l8qXCa74N24eF3DbmegBVyBSFp8ERxrkdr/OV4ffdTAt4gpcNNTH9JOzYum9YaLXVAhSsf
XCcY8m0uR7T2HvHE065plEczw2TiznBCWJyImEoCF1H0DYBR+yEkWuQVi2mfHZKQQE5q4/4gZ5mE
yaaJmMlaflh9ZIL0z10k5vAh87X3PDPN+SF6Pl/k9IEFHq+mG3I9FFtHHKIgXDwZ6N9N5ZcWr8jZ
upt4VeDAbR37xMK60Be7IaeSAMIGGIzW1KEdY9lfClM3J1NvlXBTdRBty7ZA1YzHIP+OHj2beJIg
/2wSclnRZZGIGmwclebkguAoplfx5mDYjl1H/hq9WUjxh3SqO9WYyy+WXzQ/M49QC05Q9gKclyOB
fSWhzPLgzjlQkIpxeENRG0GVmZmR2RDJgvQTSTm3CV3ZWG+Ri/L8YjPpHogqnr9OpF7RzjlUuViS
ejReTOhX7T+LWIuhzmxeE227v+xqSYddptvpvmgw0G4EPlsisNN6jYrGsfHsJD11ReSC5yAkFIIX
fkVuC/z1UYpCnlXljG/cX7IzGzTvYXS6Ab/X6AxMNEamh3vfhEwB0OYt9p6qQRNnaPPG5EvBjbsV
8HpeAenG0daOGMpvfKpF/6p9k3q7Xi2xPHdt6N0TkyUe5XpXU1zxqt01ncZBGRSkC7MrKlE/Ij7E
0Q+RkXUQWbzWg2OV4FKQj8AzGPOZZ7kwtS32kmRjNmPGisJjkrCCRIwcRRxMFfjhvW4Lxt6KbGz2
VGFtspWG4uibz8NKAWnzYrzLmX1au5oJ2wLRZKg+y9CHHYPlSuIEp6F8ohKx6j2FJnVXMA8QtbCw
rDm8XrQ2zRDGSfkDZX9s0f8XjyPJKuOeCYjP8DaZ5bLJwWmic2/Qx+wLPBWQbnMGAFte2Uu9q4LR
/yXpyWipozyVW8xpE/uMkanWNipK9RvAqx8eu4Df2JjaBGfsWzTjA+3nnYQUYe8i1EMcW3o27ba0
B6c4Vmw3zG5Q0XClU/L7c5fY1gPjkZKhWUImN2BZJ6q3Cn/xL3dZfeIp2741mJDW+dAmLdJSYKXA
syUSf2KcjZlfeWxLyOguKttTv3AoHHQgooe0cNx7UUMyGtLQWrYTY5lgS/CWxlAXTTnr3IUaaCsL
YDo7j0eOGTxkH9wYkbZmDrc5evaKSOH2alYCNWiAGupA7NCbChpYrBXOFBzohBnUDKHtWhfq34AI
piEVyatgZt39SAG2hAftzAm3d4nEmxEOV80fal355kiVz8awZrBZXslqZLFJeh3ScwT7tYv1iH7s
4NBAXOdGux+8LDv75GisONsq9UV7YFFfZCesU/2D9D0WHVIS5PSMnXukiuPYwqQSB8MXtv0Mihc2
XHgI7SKUM1jZHO5SwevZPaReGYSAE3rnQJ0/ya0vipK7o7K6Z/RI6de2TmEuLwUTWVjU7XhjiE+Z
2nuqfCk78FyoWeb4zo1dDVtSOYl1wFmcEAIlKz/H3QM0dYO0mebcgY+RYzrqNHa/TBURZ5HtUo9g
gsTNlJSkq5CMXH5KDnlaixANCxP8wf80GvsGy4FUdJhCa0YPIiOS6MyVi081WOI6NC3jBp2L7Dfb
ifxLZ/cCc04AdfNpKGLy5U+JSD33s+acKjE/uCx0viLGN+VvQnHYaC2FawF3JhtCA/6pzXxh8FX3
e+P3bAWjoCpa2hdkAptgwkPGLpwV4Qa+azj8RqeccKq1hqkq/pY4emXPkHS0UaP5hg+Mg8PCxhqD
b4yQ9kLZwKVEexla20ZFi7fFHQTfysKtzphYpeFeGBRJe6Lj3Rf405S8jJT686QCoMyeyIr3hQOz
2Wes3vW1QN1PyNqCO38L4NlZXuZUOmT3JCHv3awROWuisBAzA3lfJ8D0WDDu8KTGCYNZ0As7Y/GH
gEX2jnXWo6ceQ+q7ch/gavNBnSRZBP+j9+DTAlmmqvqmVNcv7zqWqTnXfoIeHLUAU1FKc1vTsUch
AaNN1iNJDngq1hl0EafoyCPGqcNSMuYyLW5xnti+7tB7+bxPiD6wloNMiRLdMsXwx8s49hPSiTJX
h0jzFmMJ5OIJxhxPnzB1CW60wlJ1bbP4W/ozv1QsiUPysky18ZiD8IObJYL5lojR9XzGSHAJvUTj
EoIxTBNTswnfsqIJeei03/7EvK5eLDTGtIEWq8At1BTtbovZ9c5uNHbB3uqanuFhFZHHAHdXG6a0
AkuC00qQfTkZ5cw4ANG2V68y4Xi1vIGTbVSdXo6yTzN1kWyu75a5g2aaBYWEAEUw+tbPy0YdcduT
ke02IGY5GYsZ/xrzpIvbG0jxSDRh0zKHrpc3YCwpNzUAU5jusgGbuyUzRUznJi/8H3hh1Q/ZdOOy
wcBoj4qhGnkTd7QLWLdwTzJrUloERB8ywE8e43wq9O+QxBcggGNW3o8F8/3zwDAUpffEwH/fYeh/
YKpEcCejEwsEvMUoLt6gkumr95mOtWYCvrTBuYA4IZ4IXcu9M3FFnXvkNQ6YJzVoAuAIhUz0u95j
Xbtat+ybjB2q94WRljg6rAuTh8mkrtonLuzdLzZvw+rRsVRj4fpCz7FlWsGAz4Hr/x9olv9lMNGf
RMn/p6ACLtqqf6FKrtLu18//uqZV/LMu/yxO5n/8H67A39AXr7I0lMarDniVtf5DnGyFf6Pss5Et
o0NWvh0qFM3/o072xd/YoSJqRm6lEF25qN3+H1hA8Vvo20NX+WtIpPe/ECcj7eKvQJxM4qjwMVf9
RdtVyrwTDC7oFc2uFuLkm/jfxOb8ReT4jyusUjUMRq7rqPX3/yDLa7GuGTp6hiIcXktwEnH2v7zC
qpf7wxWU7kcwxVyhxC/G9xB07X9yBY6jQNhQvv9JqCmXuPUzbNEb6IOW554gXP+bK/w9IfD/i+xC
G8EJ+irlkW/HFtX7pwRBRraIaSmbCRZ2p7uk1+KF0JnwI41dS16FafDmBYw7Gc2F1V3lptHeJqP2
Tnqx1+xCByTtoZn68gNDlMuWIBYzSys5iPLU4K+Xx4j+cboJiyIAoOLKbf/Dvf/4j6/1j9LwP+sg
+Q64eyQYUsTIoRuqgJv5jx9DQy/ZALqUG16pN9H9DFV+WV8fNfmv//pKfxZA/uNKtlq5Gy4h9/zL
n69kuYyzRGHJjT3r1yg02RWzyVOVEMb1n1zIUb5Pl4az9C8XWgp6U6CM9sbt/V2J1pD87fdUjV/+
9WX++SdHfIynUO/jk7H/6SEEBViH82qHFOzo6dTqLfRWAE3+ieDpf3OtP6tk158dtHkSZtdfFIfL
Xx74NMBjLtLK2QBwJ0790NAWTHphtHRNgsO//r7+kpj194vxTeETYIbJP+X6jf/hyWTpi+qI1yCz
V/Yf/jswvzi4KouAlvBbsJpbL2F5cwDj/JsLq79EKP/90uGa5+u7Nlpg769340ilGuuKGMDG9vrX
QA6ZD0RvIWkCIWd/q0Y1OVuEz8FPwBPFJe6q5dkh33XPmrVxdy4MkZpx3Zw+ZDVrzC0zSZJKoGww
FaJzsL7oEYTYwDi43Nq2VRFL3eu3WdncLV6fda8R1eRntLSrJhJN2qYNS4oslEFRupO8/JnElj2a
u9Txx3kHGZxNb4aq+ZZp1iB1uJZkjT8O3wsNF/8AU29883U4kfvcSH+PYTx89vpybJ/jLnCRoDYu
YmeEPsK5xnokE9QN1B2jLMIVQD82LBDIEb8IZD7uhsyT9Nnp419DD+iPGjwijiMmNI0dyEzJtWPP
JF8I0cGO543wio59CHr/woCzeWmWcYXhac8cZm21P9M57h49COdn+vvqVILK3bsdC/5NAky9Zp48
2OY49L5z57hjO2wb1qACmli4AroHUjN2HcIvcZjQPH3PUgtuAiQpjcRnJvL5QS9NC07Kbso7tL7D
tyjs6yvbGfJTm0Y8KacNH6WxQekif7/hvGQGTSYBznqoKow6PFE/2Apf82EYOtG/xPBEcS/Sl9kb
P2/r6a612ni8xn4L1Woro3byWXMihDu2dtKvoMcgmHdOVo8vRAmz72rTMP9Ui7pknHonr54gtobG
eWJapl7GipP8KGOEdmUCGr5Hp4mXGUmDL6ObZVTTbUtism86hYt94SO1D22DumYi2Jms6Xim/DfA
CBDTZNXryLOzt6jdJ2aSHCK3HnhCvYHKFni3LoblvDDseNf2AnlG9T17fz+DaVHPvkkecbYH24Y4
4PCAkoUCvmPZedcDF9u3lgU4tXNMerZ1lNTPfTcLNMeIbPpryY/yQSVhc8Y3yCukquZxfs25g9bl
eNYwg0pIkSB/BiV6qF47Ny32vR0vV9NV/ioyGeeT19bc0ZvUrsNDPNfs9dB6gv/oRFBcWG/DivDA
WhY2Hb0t7IcRX1T2YxCOL/fRFHX4ZpdCuM8jMrDfbU3LcoXAQKVcLRUtsaoLH3GE8l79nJjcW8dM
eE1hZUi9a/DhfsX0l+lu5/Yt9DS42fbRhfk1IfvrCqdkoh9gcTXC73d1LQn5ytXa29vQ0x2mMwc8
DOolcTGF4s9A7eMLu/tm40c+uFY/nqx5NI+TUP5n4rr6ty1H95SJ0j6kqIyB4pn+G2j6ce/FKakN
04SeaSfdQhkE5U0/4gSNiF2bQ+uNjTpcp2osUQpkcZ/8hDIaPq8CSosOrVo+jOOMjBM1W26VZGj4
SICp2BkN3qUlsg7BA2fvAT5B94XGJvzGYyuJspgQ8IJe6R6HPuPrsPDMMLZsykvqQxL/BtbTYfqC
ZHCPmoKUpcoFxbvTNjFZex+exrhlW9cDOF+KFkLz/FFXOvlGtld1k8jGf7AmYmTHtBBtAqUsfEq3
TMR4nCx4gVtWaunbnJrY2ZQtDCCPgGsDAN51071AN/AbxGW4y7UzqmfEEMY/CsJ2vatg7mc/JAFZ
UXvp6HRmhw3n7ua5qWCaYsWz2JYQKpsTKWF06owTJ6iE2ITv4OkBnyl7D7vzrhEYjAkWSrW7A6GD
Pr7noD4AgGedifhteuXrrnZJZALYRt3gOV/QnqltTwyQSzwIYkIgfNlsXZ0sAAybWNRkG1Nmw7Fq
IKXb0SibY7BSRrFMFzNtqW0uZYPqYIusdtnDT0jdzSBa6zmhZ2RDo6r0bYlK763qJ28/QyG+KC2T
eAdxL941YTe/hxq85w19l4BUQhjGa2MQBG9J7KkeyUZPjuinwRv1MmRRpnRiH/x8AUot6iR03gqk
KNuK1K5rYWITnMDnhfIMEmI0e0s7aCemPBiGX+ky6/GFSIlsuRQiTetD0C22+xh0blvC3WrG5uCi
ik2ffEHgiih7cYHUUsuvYI1ktQtTr3EfR2rJW8Mg6inOwOudZDPa0QkBTrKLBzu+l27lP1e6t0ng
Q/Zq41OIBqSNKVikiuy3iYBk3/Dp3rNtmCuQ2/MUHrJ+YS89jc1sv3d5rfWRmcZ0ReUQn2qUMfEd
6yeWChOA2PNsW/VLqQdUJtXYpcU19hi4IGCsWYbGo632k4095EIDXMRb3ogzqsMOPOm2jwzLUSQQ
WPO38UwIATxd1Gc+IWM544cFtlAGu/MZaKFpTvj5bP/EG8KA7AVgdG9U3R5Tcu0/ythm2Z2Bgx4J
Lh+6E+rL8gNR0vJl4RgIDoinq0NrhYhWOXOHc1PA4dy6PljCDYHo8hgL0z8iahmCG28dfi/rx0Id
CBZg0VDPynl2u6XiJzuNRw0O5lvcpQY17BylL07eCtqDCDpSZkd7sMrscaHaVE9Bucp7QaxRmrBz
xLHvJR7nWMAA9pgsUAkZ6QbO2YhByhsAxhEPoayj6tmt3UDv8Q6IlzLxrOrYKj53VsxGBeSZzPEz
dBVOICz07htBLc9+zcAa2ZXTJlfAorH1keexGslBAOCDvLa5bzRQ3BsUXwKVyGUxPUosOqoD/rcS
eEeFhHSzCOaHDN5CgrbwF22jOZsuBLMUxNZSZqHzLMqvFmmdPHxISpFxtGNeoEFIwV7JHNMLuA/C
Ai0Locew8EDsILJzdEEFyG/sJMCKpKFj5TtpMrnGBBKZx5BRNbN5hLfdYuqPgL9Q9FA1jdn72MnU
36GgcrOHoLN1fDUTirItyUM2hgjEPWhhBH+FIYflC89zskaRwV4ZsOnmnLgml6cYdbF3jpniVpc2
z7Nd2IyE4Thlm8fPEl4wxqqqztHxA7balVYVH4ANLtRRGnt7W7XDi/BA7KdpdgljBNGEAJEbEzun
huTO+7nNzWX2rPBICOG8iySr4JgjgHUTw1w+YZhXLF+dfRF6ZsE765MWJwvR/m4weqD8AGml0SNt
lmrw8eUJGCIouDPodBEmhqehHJt8T+Rirk7Ix7r7RFXis2wmne9zgGN7mP7ztbGX5FQHA3txRhfT
fBj91i2+jDpbeZY1xExSg2Z5szuEo0i+3OHWOlncfSG4wfvMeMFSHKy0qArM9AoMHv3rNIz+Ywaq
93GagzpE/T7EqB9FpQETLirjteYHn1EMZiJx9LJn8zZSUFji05rcMNwycGmfJseuWJSWrY8iVIaM
H8Ks3kdVlwXHDJjrCnsh9yOMLGebzMkynfVA3XhAdzNVF3exou+ljQISC2o3fegJJdvOTfVsvQRV
EgYbFnYlqiDTZ9+7shpZpyZBmdzZQRU13yGuStwoQUkykChSU76gKeMs6cgjBcynEkqvqQxwCYey
3HmpVnsbNyaD14Ex32S3zmsPqWW1Eon5Ms9WdCb2oObLdSMrvPH+IG45UTFqcbdpflcu0rewYvM4
Zfl5zvNrzyiZOEHH3QN7SdrdvBjrDEohR3NJCkWmsuhhSkXxqttDR2VPSplCNo7EEqGK05UPi9et
wXK5ws1GWbksO5DCcONNvgRPo501zobgJuSpTVbtaT28+17MNFZu2f8uiJp749njziRh49oqbR+s
sLV+S5xp3O6ins8jgTDjBeBuI67LpB2KyLmKf8Ao64/NsmgkaE7uTGjUwsjekuc5BjeEPd7wrpXL
nr1WyLbyqSv2xrNaNg5La3aGpfetLVb6XECgoNwSoWUfVSpzSFng4ts9ucisgJ0udU6yLcWRUepq
fWtKN4EhmTVxdSPQjPUVJgX9JTXsMfAssXtCuN7XFTE8y3itE9uZzxyKRNc0PZQ1OJSoLl2s8dO2
Yi/8kS8lnpwpAeQbN2sHhhRki02tSw5+MQQnHgAINIIJ+klncTI+o/1GJWvg3D3OWdF8b4J2uMOO
7yEcI04tqlU/bewmj+pbb6XjFzF0A6uVahp7GwyL33Foxt1EhOYCm+hWJjqOLlafxelrV4XLGm86
ue4eW3fxifjG5FvKkYGIw8J5sqao/Rq2sKT2DLoXIFKiuw5e4X6bSjs229gtRXW3jCNxW3baGU79
SNg+L0mXJBant+arNcTzuG9cMd1DaK9OrTuYce1PQE3RPbHIdh3vpQ7m7qknLrM7s4ILP9mCIXse
olW5o/RhmdHYoCZJlk9PUqOjQTIAaZyUhDdI8hmmU2nz4fHSLbZ5FpmvBZ4PokYGuD1QWWwFHdqY
nY+bczc09vxcocfES5WNo3/O1Ap5aT2qBsV2bC5y/lOpAX/+QBrflBXPWk7xXogmgAsHZ3kzViJE
1pjEXzNmba961uRIVxHkqgYt41NtWvFuJK1rtRAihhbDYkPstwgQIFN92kYHjOtkcw3t1NwnbA2L
HTq6VbmejMOH8nX6Gx4zOwd7UtNRucl87w8zXXrnG9ZRSOJxEfpp9zDXrg1vypftW+16M4E9qBQW
GdrLgWcN6HgB2Htbjv4PlPHWXT40PXIDYhGeqEzrz36Qbkvx1dLRLgjstq4TxWR3zzGWpKEjMHKj
LZLeHc/1jv4wtbc8zYsbd7XcIUbMDnzpzROBKfJ1dIuXqKJQID8C1ZiTCkWyUgBUbSBy6AsnDA5a
NWLdi/xkPLNMQuibk43w0ZoeGBh/m3ufJ07O9tOw9aajdX6EIsj3o2nq87hAYkYM3Y5Qxww9SRS4
6nPdW59qoqVrRBkt2y6ntXhtFMgJp31ArgDk1a7GysSZ8G5ZbL9sOsovfoKU9gwHK30htMJ5TW1N
NHOxqvmG2M+frDScPi0Tl89+Q3Sch6ftWlhIcEcToQN1ZCDv6xDO+TA7+bOJWGaJJoR/GRT1Q9em
6uTnimVdSA+/aWn7yp2Pl+xr3yMhZ8ne+iceOo8Zj2y8/oDCIQ/2WuAqchjSWZtx4gvYpk0VvTX+
FB4X5DY7H3XJ72glzfiNDWkybZdTnEzZ2UyII1BWEotSjQMxJbM7vUKoyp4SKcGT4T3CN52mJRu2
0mMhPDCUf+mL0T/imyG3dPKHEtA26qtTbUcMLlDTcrD2rb+pewLcgAbzwgnmOkrR1OPQ25UJ1FrX
CAye46wyunVs9oCkoMY/4ZcEThg15oYvAN+dJu4FF2N69EaONk/OmkBWe/2fWlWW78Wc2fkx5wiZ
N9Ir4oOjZ7Ub+UGQc4VZ4FZJhfxh6Iz3K25zJO+Vrr6isEUvFWbPUSud4U4vvbdbq+e3cEaoXEL9
6qlbgz7/sYRKf8zGcoeDhxQfWmbcBsV+0iQxwnqrNRu0sODXpbQe5OL72XZcB4XbJptwCaLyD/Cc
Zp2Yb1UsvW916pLmaBiS7gzaKu+AF5xwSwpY7NJzLtROySbItomJcmyhq/Kra4YfQ+QDHnX9R1dm
cbNtNa0Ui79xuPUDTw5MeBvNXO0+tpUX/vKJyH6YSxuNeGcnyxdVRe6XqJ3HZ2ZhdJQKh+A1LCTK
MBCpfbipUALhkehtnBIL25s92vj0hViQDHox+clKVlF60KyXMhJRuQn25B6hrAqDpPEQ+Mrg5rHY
LLahY+In38wgBDU7J8pf7jzE0UTjvkSoovW7dfNwAJRHIbU4tzXrrEOe06m1N1HodK9K62c39xFa
e9ryX1HvW3JvRaXcVnJMDh4qo6sJDJokf1JLfSTFsP0WuCWmpqB2d01P8sFp7iSXHlsHebUliIK0
LS0fJhz0cEJFv2aWjztRYi1ELN9F93CoFGrWhljyrYA2493ptH2tdf8tCM2ALJUj30XXfFtgUHDI
os8zF++YPOXcfqc56gqC3VwK8mNggNMuaQWLQhAWwGGLTvKOAf28V6qma8Iil5wBP+CXN17jv9Mc
sl4PK9xIIGYHUkaL7qemrkQUp8JyN2hujY0ECLcLGVKhbUVnwxQlR4tNEfy9qH0+B+PTO5L/7aAh
WOAa4SZR/TjdVWFNOKAxoKbwg0w9xFm7au6SkWi7A6UaKOpsmas3BYgXTAkQh4cpGVS9Mb3DwYGd
Hu9OppohuHecoj6EQxes1g+aCxLgvPG73Y9pekRS2J/tpGjVEYVH9w2Lo39M9JATEeSG5LKORF5E
VAriQPcwj8e0UQ88lk85aWSIDhCfeFino7MyvYtYq11zDSqqZHVATueQB4SzbBMjDETJFhvYloO7
NQQrkYuqyugDXWOvkNmGOKVrPrJ3n1lswNooa51npw6CXeDI8eQHDXWSGJEB7QAjUjl5CCrgmxs7
aZnV++YuiufwJxPNX7VdPkVJDl+6nUL7YfZwTB6WZIyKfQzP+QU3RX9MEQMgaV2TQKKWoDQoifjU
q6DWBVnxsypvRAVmHg9BEq8zcXTEOx8j7lsnZzMTJ9pP7y6SloYQozy7SqfCWZ6RflSeCSyMxXFV
mxBXO7ZoPQH/9qsIsydvrYhLMiMzC3c3NsmSNWWnhnG5idFVH4tUya620gwhaBojEko86BnomkQE
zFdB3GsxEbbHvMILYqWd7WxUGc/qlJQM/O8LZrS8WnvwcKwY5vSHZE4+EP5KAF3m4pra4Yuag5Mz
z5l1ZEGNixgVHw4NCijiYeKiP8JxXfKnWDbhq/ZLQTged/etD9YUZSI7RE5SEHQBZO9MWggtS/AR
PgLUImSG8X3PFoAfHsTAthm/lUlLMEjjNM23gYnd8rOj34KmSvl7rjgHp1MV2BAfW23bTxKXITyG
vJKv1lr0nmLXke1J1TA6u66q9tgqygd8Ju1LL3OPEXoj5K8ldZLDVMFOh8RB4OwWLgh2VYHg5lbw
CSCHMj7DaCkOlCfpnTt00XJEXmGe2tjuoVJ6ZJ6ERi0PXSTSRyq78b5yWpw7gZxgK2C44U/5U/Sz
mnthiHTzcmfL8jZGBlxluHtFXY7u1cEiA/GRsMbKCcWOcC4T3sKBDo5ATQbyzz2qq26bEoP9XtJe
46pcEovyQMblu+nnnECZpi+AeeLUZDwZM0rd9FacveMLaGk5GOxjUCmi3eK77Y10bw7nAMAE796Q
lVA9feNiQFiFFTbIbyzzViDoZNXGW+uXW2bZY4GtZbeCu7sj7KQQSrmPr6IM26QE0rXol25e3JE8
kNyxb6nXq99FR9eK7rSHCJjAOByPGMhnVH5YlDJ8ojocNnGnitNU5W2+JWg2OVdljrnaQGs5EunR
fJbe7N1FvQVoGjHXi3AgVDdZMZDz9ktpbT2VVksOpvqZBhuiwxG8s/kkaW2iBgUJTGonKuRcil+t
HFWzHSaUfJuqiogmyqEtfEAC1WZPAhkdmjDczyyZ1RujwQewBa+R9HLsBn4CrneMW82nWMMG66b+
XOLpv5bJ3J3a2g/u3AAe+5VAFcH7LHJVfOB9rDOmhQzHzn1WVWwP+KjvyQGrhn2Fpg0rYpQPNg6l
xYqvInBZGZbVglQ6ipjy8YmTuMd6PS8eRIXDSVfsiHY9WXsRX+QaFDXNLLA2CYTgk2CJ+NysL17S
1LnzfKVzsw15ur+y+ZMZOMM1yoU71d2nBlYt3f1iv7ZlVj0MQUU1mDN85EdFE3eYGJDCPwgK3g0V
Wny8aymwzouUQ/BFIla9gn1u5wd8hj0O2slp7G2VyAtW3THdlWONYzVnNfE9l02VHoxBvvihNeuL
DaSaJD0a7fDCNSmZYbBQKauYlNffmob+N1HZlD9VbOr4zkKYO4+y88KnlJjb6lJkOJ92ZRVYb0ur
xYOI46XZCGgKV3J5SoELfxH0drZvU+wof7or9RJ8OFBV8fdYnQ+9uCr8G/dSdKCWEgc1d311mTrp
fqfq5CfkeVKbE2uvN2wjGGeh2uNxbcs2WI52GYbdLiPu0H5tKMfQ1ztSwq2bl57r9dYaEuTF0JOE
H1KohBYHd+EP1nsdQdHNAl6riLaL+TsfnLwDvJHlX3MNrsQuU9t6GVu/YM8y5AniY+JKX8YuBIgG
Z7jd5bgkC95bZszWNdRw7kpF5O0Sa22OMXlBrxlGxAJZ6TS9dbMDMWOOndvMzPqJtXr2teoac0LN
XppzgCMrPyWmcr7LybP3eaEYVJbRHJg9WeTZSyXnJtyMGp0bHrJRvUCRcbu7orPG4rmrI/JHkbEj
iY8GBK0HNA1IhQsMW0wTq7gQVCSB/9tCBVOcu1Fj/ixLzseto4r2jJi+rb9r9jnzm+VXMnluozJH
H64w52yx/zLXx/s9vg1DViK6nlKszeOkqJORwucEdzjkkFbYe+vDMigreeqilf6TwsX7JEutPGMu
TU4uThgoAlmxvKet4/6e2il/SXXY22fkeOW97fgo8Zh2iGaTNelksN6MWtxkEU3xAwqqyX5Kkpkb
fOiIILx2kzH3ZTnL9JKxbybSz+nQcljajT9lTqIWTaTyn1IMcMBqmq58hEzWvjj0/O7GR2qdXqLO
BwseS4LJR9uuwKfU8SeeZnrpYYoYNmJ8cGhv2vlbA3Q12PZxmw7bmGzDlVeddtOVWMy030o3nlpU
6n366MSFQ+AG1pz6A9vIeF8gT6YVj/PioxKIETZCtt1r5/mQDfyAyF3X1xaz/rS+kA5tkt0CqoYU
dWLMvc280EFsiajHfUgZXN4Y4xVPfO0Ws0pXdu6PfO7Ndag88yh9ihMgJchQmzm5qz1sbw579x1e
wuHiMzhBw+6xOACcYqwZyw8GKTCoCHcRh6KeDqZnpJWsPwNh7Kes6u2frtDUMEnqDIhh29D+TKkA
mXjOSCSwZXTBqeVJORsv628s3oKvUvfh1Qld794HaNXscHdH+XHEJlzSBqZ4Qd1MPA0sFY42esWC
x29236CecbYOPUdR0JHGusZiTawuy1ae7N6lxUor1TX7BfrAHpLG8puXlYQTok1IHlxWfGt7Y+6K
kr14PeXwJ8bIwoXtk7aLhN/KgnFDrqbunxu7sR9bfBqHtByme6GE/UWaTt4w93n7RvNXNazwI1Tl
DI/3acMesbBHEEVtPXOXuBgbh1GQBeIMVhZeQhYZH4yJqgN1M9iKctbYVp0kvgs8WAeiX7kMxu7v
9dirU4pGdd4VLKLpVmTM/J69GCHOEdv/nzxF0X7QrXrMTM+Yqoj4gmLfAb8mxYOTMuvb4BYKdyUH
yUcvKO0Ft+beRF7IjCxK7PJ3FFP13dKRCMwL2aiEY0UFJ/GJEr3It8kISKMY/5u081xy3NrS7AsN
IuDNX4A2md6V+YOoyqqE9x5PPwt5Y1okyCFGcxVq3dsttTYPjttnm/W5yUsoVd1PJQ3QZUNvrcKn
96xSefQRRqsQNYa0FtaqvustfN1JZSRjRYtC8jxQ5EBKMyzCv6Lsjj/kSqPfH8G1oNwRrxzeilGs
xTufBCDfQk1yF635RgUmbwXKX4VtuHVpFytXwH3gVqVCFD97nknMoc5z6bkD403RfCXQEBIIfrrx
BVKfVkLDl+MFivmWIEajrfW2MQp00QPq3dokaVYgesZ0X4511/BstyRiMbiyaKCQItylsTfGr0Mw
0kgvJN2tjEdHb1nE+bbJuMwOlAA20jYek/RRM3FvBldS6B9KJXgxTK2LxzJN3MatcKcfgpyeScSF
FcTeQ1Ar5LakRF55SeuhfVoJKcS+XlXe5b79IvVXNGMXgobTIY8qYWezYPVa9AGsgOBAdueApAW2
0mXbJ607xnW71od8y3kRPRqpAcSm5Zp/8ZuU3DxTcaDvEfi7mQnFndkPWfo4ZIq3I/3pveZCwL7q
mvDek75E1wzJo6wEDz3cIBHMA5YnPftinJhGjoDfvOpHgS4O0H7FnyxQ3AjEWN3+1OiTgr5W+Mkj
vV1Wv4pIbyE2gp4aauyRmD7T3kjuckiTg8sxds/jRX9oOJOf0EAiTSmLKXmKNqnoIaGlyzXrqIUQ
lkNPmBzCTZhVqrH2ZS3ZNQAwdLqQRfGZvBmRXzpxwKl4muruB66Z9qbW9eahK1pKHaEVgS4qUcuE
dkNcATFwxKigG6hN9qiEqnxHktJXDpTZZf1e0QMCXGYpZo9CnUYkdlq2Ctn+gFdGUT54paqxN7p0
G+LZHCTXH3+5ZdS9lDQDkIWHonYLLG2s1jl9UxDKDFyrTW5R7wmsOm73hK7ldx2f+xsgP1qZXU0R
J0FpurIzF04i287NHvtJyxB919bEORvUmy4Kykn0UCxvaZ+io89nWpRNqSZF4pTwswrbaELSXshs
PoR0o7obHAQJKEuXVjopUxPmSt+F/vBCNUFcfsfhoTVUSAp/B6Qy+qyA7Apbuk9a/7HMU1HemYnp
/RZprTfsUs3MZD3lb6Gg6mZPgF7UJh3kMqJwScy4OUA2btlN8psh0W/gEtBa863FH9T30ZgDbL3u
5ZUpKZDQ6JSpNpCazPC9hvmd70aNgARp05ijOWlDl8xQRVrXysjZADIRdGLrXP8Rob7bMJDVW3pU
ipAifi9/U2hneFcV0VhFhuz/AVpolbsSlWuayBqQ6LwVJWJT/PbeR9+n6r8hRhRQSG/ppbjm1LWo
yOJC9L5ZZmn+8YZRjvYpWgUaWwX/ao373keOlmfS3UDvBRUDZjd8r1M1/B30qfKrgEwkAAmT4r+j
WoHBUQpaskjoe+YfnxyGxTFPEoYgamcUjkCJNccXaLt95YfJQ1gDY1hD/iCQaBmoh++i0LSeCGJS
DiJ7ZvDSJqWY30cu/ES2IkgDely7vH0gOzXe+FLbf4jcrX+VrPBB2UQyZ0+GuhVrPTT773IuqS8D
ssCACUv0XHaTc2aQJyS4hNQodQqIf6RSeEtRGo2+bmJKcIpkq/5e8pY8hL0f0Z1STeTbhsMaPkRL
PnmF6uF0WnstsYOk9gj152rhISdBSgfJ0tEl+h0BZXlXml79TdNWO9CUCFzI8ble6xugD2jEkD7v
n+pIaLLt/6r7MW1QmUU5PogU4D21JLzCqSO+DUcjeI6a1NxKsOpuh97rfslhXRCFFcUf14tFz6uJ
DRMwrmFJOp6UOGHFj4tUs05qK79BgFWunodAvkvYvJYxLnBUL9TdkpCcaL8aYiiqOuNzi3noCkMd
kpBH5EcUngOLXqbsnixuri7Ad08r7r9KXy3a/y1K7jWIXuZsQBRq5QgjEdMdfd5rovsaZe7Tv/5m
liFCfTYUxiOas8JoTcmFvokwoeRPufGaIsZgLdRenxdFm6IqUuunihq9DvKsUBl5Tcph/EIlHd2t
CkGxg2grUjUL23WhWthkgk9K75GDgQ3PjW4ZpqR9ccePqpTTwlCgb9A/OMDdCgnvdYEIERZts4/E
vAkQAbj+8aRToO40QXwyWUYa0qSoXJ/aPk5WHH1fpegBB6ri0WkJIorSTVpuA9oCgzvPW7fkfPWF
WuzzVT5VQau0L2hwisV5KbvskdW0KJJDtueZBr1dm9YbpVlfH9lX9fjpp7REYuA60yVNSpUzFjJt
3llXBPjR+apzkITctqt+Jdi0ONvBOnNwNFeWQ9TRITPr1Gu0f1agHm2cQzt3oLLZ7tpY0Wi80DBw
viP4WRJBAIrBDV2dL9fcjAEF6/wsyXrom/faXEBsK3T3zJYQBviysow2Jwjl2Ywim0mc2rQ6u1hP
425X7Up2ZIdIkI2T+j/jNpzAqVa9Q3nM6j+jpujS8VYIS6xMJ1/YQdL0tU9mY6q9pwHH+AJjf/UQ
Ha8zqctjOgoloEjDHm1MZI/JeYJg01+qjXTv7oTkoNsNM/Dm2y9/lj76FwD+mvlp3x3tq1YM2wxW
Fq6Ub8Pwk58gAqX7nw+ZA+SMeCpQib27yXcfFLHYAInt+8H+7GzE7BamX5rOitNfgptBX40i0e+k
c9Kf/pKK8LvRl8Be1KpxCon+2OxbCK2uHCjYkiGHCDm83PaXXL1XRFMISO+D0FiA9Z8dM/Sq0NjD
HSPrJqrZ0w1x9DmkLKE5wAJ/OSjaQ+ZPzO76eQj1yukE6VEuwhU5qPvrG/Krw2I2cva8KOmSqJls
/NmG1GOL2l1fIrsSolJVfMs7HMlK7Z4qIbsdUnnddPo9mdwJSoJwIL1gj72pOJUS3abFuKs87w4G
zfPCr7owH/wqdDXoQ5n6Xaa/f/QpymriP9MMBk3pd5arBxH3XQtV0P7Znak3QP7gsKXNm4UyPRwq
kkvKb1mVFlphLk4I0h9Q27mWZXM2IQZsm8HrqbkuEip2NeQY4fN0BTI7prSLiNtROfZxfeRnXsC0
Bo5MzrYEuEkKP1JMlix8jTAZHc0dWdqm7NBkXTjyz069mbHZ3MMSokK+w1hLORV+HhlwQ1vSMDi7
VzDCzjI0+uwVmck8nUpKaYewSRXDBj8Dlwmxy4gi7VhZOMvOvAGDTkdjEjGYuiktfbaDPUOoa6FW
XB585uOQip+6qRFWS6o3eA3Z+/VZOh+TpYr4ajgEuqrjRZ2OKU8UNMk0AwhnIG4lfGxPad9ZxQt+
2vn6wwzyMiJAaZ3er2nMR7sgqz25rUfLtQ3pvYZVRZEFYoUF1e3NdyPXnOuDOl96+J8SrVhT4xc9
YLNBdWj4ATX2iMFi1VaDBvZEu4765ClCS6tNxwV7F2YMn0plSUgi/znfXQEwmCSSADWrECWQfI/7
+hk9MVtNvcP1kZ1ZwqNiTTAoi49o6bNNRb85lbehDtCpMp74J5FbbAEnFIBZoTqLCyvx7FLlkpcB
SeGX0ppLo+PprIllXwI9ml7IKP6pL5L22dFHlIokj4110n5Hvnp9fXxny3GyqBosEYtGYG2+xdBz
SyJPxCL6lUCAynWj/XUBq/1rK7xKNNY7W5mOx9m4iFAOMtQxqhP6+z7/oZUu4ZyFK/DCTGGDNlcL
9Cvu/ezcJ/uZm6pn4MsLtybxH7W8MeJvaGleH4p05o7h5ao4PaTfLLCB2uyx1dbKYMLH5nlSCdKt
IlIsVRhFv497JQTZo31C1QGw6RGmzNt0B7SehF5Xgw4M3X5hdZ7tO5MXmE6YHRFdtoM+ndJHu7yr
itjqDUlDLk/tqDihUMNMVOVVQdJ7T/SEGJbapAsOKfuLf+3JxY9ZWsplQ6PemnU6+9QFFX6tAiHB
Xq1Wh9XqbnW4479tpj83G3uz39s2/3G32Wz4b/be3tb2fru1n7f85f/8odNU8dt+trf87T3/+cw/
xz+7nv4+f3GmPx3+WE1/cRx75Tw9rXb8edhhazX9hf9x+HP6R6Z/dPpfVn8O70/vhz+HfJXzvx0O
/PnnMP2/8DsPC7v1fMUpqkivvGZYdCDRTX/69dWGiCh5QspWasuOyg9ZHDdudOvqr9eX3PksK6qi
s3for6Ucd96S7A1aMZY11bAZq64FnlsH2iGhYikPnNz6vG7s0qDYpKqoq4aK3dmgEgXemmQFSMnG
+SOt0Hs6iCme7W5bWdhdN3W+jBSVI1UWGZhOb/o07qPVG3kKiideathJHK2g4VYFQrQVySa5Wqf1
Byn16/bOzzpF4+qGRAB8hatqGvqRPbCYSq6EiECPrVoeRDeJV+Tcs5seGZCFY/X8IMeUBbwSpqau
4ZWdmpr4nKpWQQULWzPaSwbip0GLuGg/6Ejck9TTEWsb2gN1Je8GZSUL5+207083qKKxUqbj0JDV
sxXTtwNAUbcBTdYCGBfo+SwWBJHO4wy42McmZh8zlyAXSmTqSZ9Jk7CvMKy0IWv2JWWTTjFQuaBI
6Z8ISQwHjYgHpREL5/p0Xlip087jBWLKeAFfT8Sj6Uxi1/XVll8A2RNsJNKbmZ7h5gzfY0RI/r0t
anAUJAC5wuR5xzel9gPhcNzduIaRKNyI1l2S4G5U/6Wd6fI5GhNaGzT8Stghc7zqpDvQgSAeTaeI
F27LSyvEkmRNQdKK+0Oc+TXotkdeI1HHUGTSU5F7H6EhLIzlwnaja5X7XuJZLHE+no6l8yMqRWOe
h+if5HaFJIYm9wjJacXCapcmB3223E8szdZiT3+46aMJbDcqjWvB48jC8//WAuLVGpIHJXG+5ldF
8TZSztfXxZfA2blpjQuA4C5ModkgQYUPNUVpPLyl18B7IIWuiruieuzkrUiCWg1us/ZG7Lc5/Z6w
wMpbSmUaa4Mo4Jj9Wvgtlz/4P79l9hlUcoEocfAZ+C1DtvXq+0z86YL9ULRbunl1bRv0MMkPSPVS
aLDWo80wLPgGF5YVrpEuU6dJyEqZX4nAl5RML/kceQk+VWlyLiwqkK4P9MLG1yWVGwOIDWGXebCj
ocwavAA5ELrHPuVM21AB/xfFqXUBq/9fm5pQOJMUmozzPyF7jvdj4XWFmkeKbgtG+a0Nhqe80g5U
S34g8bCkQXk+fbjIOq6VqmqEbue5AvQUigJMDqtYEbZFYX4gdU3LvvXj3w4JM7wIZZE4vkRR5umQ
BgjE+YC6pG3U7a0PMYu+jnWQDWue4QsRoq8b/HR3TEcLgB6ESiFmqNNyOTrOLBUOZd76BFzCzjCf
crJme09WhO4b5MYi3EzcuxLxhcj8pip1H5I0H7mthCDqBocodrA3BE99iJkE994t8+5vLFKKfkv/
Dg0lhp5VySpLNLz9eiQht3G9Kv4cyAWGK9SItHeZXuNHsYytG5ZMj5hN27WvuV/SANYrekrMLk/j
LZLUPWVdflC+GcgPvQIWDmkcyut9mPbNX9cI6z2dP324cECebxYcd8WissIw6BcUZzMha2VbaWFk
2Wn2Q1EPaOxdn+lL/34erkTCmDr8kJkrl1s0mnoZPWzDmP2uqXAYO+P9uonzraiC5fnHxPQTjiZY
CIWW5hZMiLRYkZm2mWfHaFY1XRPXLV1aS0gTspx4pyKhac1urFbzU7GPITajeWP//E/sW3moVxx3
a7yrbbsBG7FKnL/dhv4/Ze2+0H6+7Q7IAtjv+Uq0P/+YjrcxVsPN0k134UOTkyDMp0zXnCLPLgG0
gogBV2g7kYmmogCUj7I0/Asf+sTE9PePPnQ9tl2XAEuhiRYYeQIx1AkzsduNcCTWVSb2r9c/91di
arZ1CR5JeLEsToMs2anBLKVsuzFTi/YBOOZKfpNHEfpwoPkBhNCJcaC26hXaxrMKE9f06U7K0kNG
d75B34skh0/Xf8/5G0gn4QhQgJYFQkzaLEZnlWMYBxNuUErVZ1X1aFQu4RJUu3D0v5ujtPBUOH+a
fOXsZJSVSexo4uxza3k8KAihmGC/fgcWWQPzTxFUzljch+HekBecsfPBTdEsk8yZbHDNfPnaR5PL
21KhJBCMvGCOO0VxnyhNsaWmvVNxMpXR/deOswqkibklW0fczpxtWhGds1qqLJOYlgTIeK0p3cYY
YdOkC4bmryBZRqSYoI9l8dgiWzwzpFtFnBgpteZ6SC6q2UTGIcX10AChUpnbZBRbVgsm5/tkbnK2
FRG/Cr3cy2LHKvtNUP+ugm3WKaux/n19PZ6FgeaG5isktQb4soxt0CidTlGQzDsD5eoS3NNXz7RF
zcFvBdU4dO7W4SSySbvnwo+YO77zHzF7QasUi5vIzqFCmgDMBUHT8Sgx/47aR6H/pgKTsnQnUrdV
s/D6m2+P/9ilCIAHGJHKecLXnBC6KnXTDv1PO8/gkMjcWzl8oTQw1H+H7er6OOf7Y25u9q15ogi6
oGLO88dv6VCsW1W/yZspr5R45F0/r5u7uIYmF4yILztl7sQGNURQEx1ZhwNwNRSrLL8fxW04LOVQ
Lw6LBKqCojoxxa/M4tG29xGdaWj3p9wseZk2RVtse/KoJlV11YIndtGUxUFGwmHa+bPjMy8TH2hR
EQN1lnCsdgo189lmcH8F/zbxMM0VeQBNm7KRIlmV03sjGCjnQthrEmygE552lKc2ehD1jvaX26pe
2O1zl3lubHZJSUGUe76BsbSt0m0bSiJHqFrv5Yao7PVFsWRqOuuOJiuKxkJNJEwp3b0xfMTCozhG
CzYuLTwo/PjlskT0bV5cI4FxE7OQBZFTixI1maODbsplWpH+v0ZzZGnmeoYBHZMWvWmOh9CsMPGq
3Pu2XXhpXDr+j4ejnH6ysGhVEaoTPQp0UhfKc1VAjNHoE3tNaC6o+oeiWF+fpIsfkCtNJcVAOn7+
MuSy8Zp0qGn28enk3NBWGsSv8lLK/8LpZ7JhCf2SMBHBD56Oq6e4fcjNLnYM9VM21m25yrU9uHpb
NOjOXXIuL2xdiuQ4hRSehhC/ZgtPrvqsGmmbgEvVOkNARa9pvqp6v6MU8pB4oEmvf8PpUj52/NhT
5LxYfSqhIWrXZrM2SiVoL4VvOIo0/+rm2vUWLFzYSmSdyOzqKJprFHyefr+0quKhVFpuD+Fn7t0n
iEWF8UJmZMnG7GRQ0f01kgIb8ATt1PwZGcKtZPab69/qwno7Gclsbrog0hR4iByrcANQWYmLfaC8
TGG1/8aOJs7CySPEK0kaGY2oUu8qPsB2aULo0tLSeTpN7nzyFQLyFFmJvBvN2eTT1qgWCj3bzlga
iH011BRQG8wbEPZPD6KeBKhPT1pTWABZRHXvQ43a8+azbnsz5/cR3vBXUSBUW8hN4QYbzd9UjOjA
Kv0ifTRry03WURmK8SHoR48QzhC5gE/Ya8aOVH+MZnNWKfQfTeKNwth/c7tR/BF6lXdrQcb5SQ+f
4T5FtKf/AOsF3cYX/NKmEMHb0sWu/3GDaHw0Ypl6eD/qNHjpaGKB9siQrs4y1Ux3E2ShvaXUWCgQ
YookH5yi538rtbb7JpQFAtIp4mo/crJ8CHR4LkADs0Y7183pz+nCMlwqRrx0nFCnwsNRp3aHcOnp
dhhzLoMEeB/M85pMy7bEicvVXV9QvQmP//n6Urq0MY6tyafWvLAJ4CRgzSh4Gee+LdS+TXXZwkq6
tDOOzcwWUhWNLJoBM5LyR6IMANRZ80Gz4vXBnEV+p8NK16boCZ4aJOxptEe3Mo0nPgIHOg5w8ZEr
aGxtFfUh8kNHyQ9CuDWyB6t41PWn/9LsNPojsyC26LEytNhplT9tO4nwPqNmZNOTo2noqqgPlbAG
loc+wILhC7NHKbFFUJ2DmeUyGy+dG7VgwT91GiP4ULOfY9vTh/zktW9NVN3o3rA2cYs9KO99fT9G
2hPJsD0KUDeDYmyv/5YL99LJT5l9g7o0Y6GW+ClqRwpUyTTo1fmKMJ7nIP2zR9NyYbIvuBMMnHtJ
mmpcDWN22LqwGAM16RIaivWXLKYNxERmF/LjfSNkn17TALysXnLV/HN9oGcxfgovFR45rDSir1Qm
z9ay4WlGBRkFdfLhDSbvxpeSd6tLIa/GLxaYPc8U0TxAl6BCQ9nvHwP62GsteKnlF0RM71zptTeo
QFW0hdVwPgN4iVPVN8g26r7nETGN/vO0M8QUDYl8W/W/hCRyOnq3A4iBRFoXdvRFa1PBAy+VqeRv
dkxpphFSvC+lTt1nq4GsLcIHdjBkK9l7T4Wlnf1Vgn16E+EFk+yWyDISElFmsz0mLqd1kCTOJnxJ
7qjfdHaHp8Pq01rtlvIJX/G5U1vi8coyZ9erBqmeMsk2oXRz3LviVM1qTjJaAh2uaW+gM1bVlbAP
UVLIbiJfcOnNjgNU4/LK/3QHBRXImpY1Ap9J+yjKgEBCGh9oNaW5TLZBmNQ//Ejr3yeCFSFS1S9u
oDNpN4Moxo9iiJ+Vetnjwqqd5uNsUBoAIXLdGgGz2VERemNV+y3aDJLQtg5t4XeiWWkc++oPSPrA
Isro1cy9Rw3IbxEpNj2on9d/wtkdQM0UmT+RP7jc8JhPT0kXvcvE8A0BVlVqIwJudQ1wpVWhLuyD
M4/1yw6oIR1/gsa4aeUencZEjStfJjiI0OIr7F2nzH9eH8jZqTszMHMm9QiQQZJNBvoX1oUkPdEb
et3E0hhmy73WBnIhKDjZpu9tNLpURlKZ/5WJeU1CJoUcntNnqnwSH967aC3Mw+XPZEwiQGCXDHV2
I7i9rLdEixlDCAi0o8v/Wdb/vftiUVGhagaCFyIRqNO5Vn1jFCCCJbwdkm+K4m+tynjXpXjhW50t
XZkT4StsSZUXr8nZYYeEdK+Dj0aLHXSaLm9aKFGNv00AlV6flAuXC2WaX1WMhEuItc8sAaGgW9Qc
EqeQfyD2JKrf6RcGWpGM0Enf1GbjQj3wd5PQVewhdqU8xMEevKKoODL/t+u/5mwGcfA1EqpTOwMO
6bzaUYzDUeBMwo8nb57RBD2kdLAuXCQXjltmDseDmkMTgNy8ak0A1DP0/hg7q83dw+v0xzN1Yc6N
8zLYO9/e7RbegueTKSkMyyJ7RL0IqbDTNdP4raH0Bd6aN07q1ate+ynL7329cEqcbWHchGMzs+XP
g0pB8gozSd/YnXo/WEtllBeuYCwQCaDfRJlqe04HosVg/1EpBllLd80gvqXjilw0fcMwRxf28qXB
TNXDEoVg1LzIs/NI10eXpYDPEyGw9VjTi37b1WQjrq+3C/67RJEAgHo8WvID80vKTF0F+Bs9pygz
IyKl1NCojfGBqmbbzfx1PollDb8RtdzE1YdbaC8L9qeb/fSSPLU/m7PQQwpKR3EMiqe1aYvWLgYB
OTbJvx/dz7IKNoOgAvDmhd8vRZkvTSaFpLiy+FPcz7MvjPy7RMs45Ck9hVrd3snJanq4UCM6RuPC
d760A45syTMHJ+gUEIYTH1QZa6ehjTfrD0pwMJfiBxfHRNmHJpMSpiFldjpHvk72RedNkBBWlMQM
Jv+mGe7j+mcqbBem7ty/YeqObE0r+OjW79FDaACBJnSux7yX/4oS7+WdjrCXavweScEE6iZTNu1S
ZvTCGAmOWOZUWC9PNS6ndum8CypDzVKnSz69VLDlFKdKtcXwxrDC9fVBXrRF4I/lQVCdP05tCR04
fFS2U8eSafdSt6gMiBTv+xViwUudihfWCJ11Bt6iRMHieR9bjeSxNxTYqra6dDdSl1AhNz02r9fH
JF04Wk4MzfYc+oslmn4YahKIS3djTi3GH9lc94TxjcZu0wNZQVF+z7K9Wa2b6Om6/Wlfzba8yjOS
ygs8UyqVpm9+tG5SzYo9HoopnfIdMpAT/VEHnsvNYLykVe7Iyp9IW1isF7/tkc2ZAwl135UTFZuj
GgPb20iJuzOUG42U7383uNmhkhd0wOd9ieYhVFtTR8nRGNC8/pA0CLhq68A3Cswf122ex69offxn
cPPuY3yJAWQ5g0sNouA3dQU38udYqQgcOn1Y7v+9teNH72z6hh6II4kegnJZsFZAPUflrUDsPSr6
zaR80S/WZaEGcrZkprcoLykiohp9LrPpG6PaH6VGmlr5QE9u2zh3vyPb1fQbHbVVc4O0fdVCQRQs
YTuATjqUgldlq6j0pXcpKYKNCRNoT+mSEdwDkDGBr2YS+KE0uxEC3dsP8WBsYHUHr6bX5WswRnH5
Mo5jvwUImD9CYNMP+iCr39OuKLeIbaqRDUvGdR1ACeJPgADBT10KjQDgqKB/I3ifuitTTeVJwzZF
qZ2icZHrFWFMZat3gvrSRWFjPURWmiGEM4YwgUaj713AUvyje8tLdGmTgA74DkkRnkhGAJTWkBiq
1UZ3E+sv2gV6t6s9DdqAiz6GsrYGUeq3JSgFwxng9MhOCeElRSqyyIuNVyS9thcgmpnPsuVXAWWa
Ut+j35gYNK62VRLdiFBD+XyNV8ADQCszTTrTenNVLagQAS28XY3QLiasPvnhZ2MMj4Psgj2gPNzu
AJNTniGbkyi2CQkDqvnQ3iWa6UJhHT3QM3GCBuU2UUDBuHKJ3mHaecZtmE0CrsQ7DK54t8XV17hY
IsdCnulPPYqTEG2uD9o2bzMDkH/nSvV+CMW6W6mpAXUygOb7AiFOf5DlvA/WPbj9OxmaOhLUPtKl
G7mwhBZ+i5r+aBUw7DellXeaM4yjtKmqAeBWnejmU2x1Q7mp0fUMHa1C0VEdKa7dhLFIpKmO/PzB
GNW0eR2zPmuAiuVpsbaQFKn2iLeKv0WpGbai66NjDa+XDlj0N4zuUIaliYSMZ0RO6HrdVhzh+1Ni
IipvJHqCwkF3o35quxzaa5PpwatVG6VkG4hOfXS51v1pfb34ng2dCM8uDnYFxNZDI0TIKjReC02z
s1rAwL6oj3srzoXXyKqSZ6tvi2bVUSCxUhK/OKgg6jxU3g35BRxmuXELmWrNeoCVaFedF72jkFM8
lpkS67ZrddXOpGxetCuUP0Ig+K37S0uC/iMrkLd0SM2PW2pHRNdWjDJB0bq39GLdhEbhk0mXXMcU
hvRXMobRDmE95b2QGktbxQCJ/hIvrlQH3QC9BZKXjKJTdsYvDyomrC7JzZ6CUkMSxNTkYi35hvFQ
oA0/2CQwwJu3KANndoOWsLdOkxhB60Zxw1+mIMnNtmxYmqxuTvQIVetu02kQle1SClKgUDVFuDxA
6AsaRY9koc4z4U7oEVDapGzZ3/ogRZ4dUcOeLzy2zg5nQhdQFOiEnV6xvOpObzu3k7u2aSBBZ0jN
VkinpraP4lgo3pnhE+HS64fz2dU+WdPxZQnSkq6c+39+oKVV7GJNsH5Vied06sIb68tTPbm9ZxZm
Xh8V//D2Q1LiIKc/gl2834y7vxDybvL3wPnd2tCDbJG+93rjLxRpnfkNX0Ggf6JZ0yVx5De0WWUE
RUz4BIYatCI40vdV9h4OIRIBPSpEu7xbitgsmZxNXpx0hAllAire8BNpaWDrtOnB5wS//KuFEm65
C5fr2ft/NsbZ15UbpIpSUqUoSt2b8gYcO+/lBV/orGEeLhUB/Km7iNboc2BCp/u6oLcY0d/k7fd2
Fb3He8Q1pC2gnG21K3bX1+RXW898yRzbm/mbRao1ooxUsd1upBfpe/tddp4jB4Ci/HgLi+vWWIlb
Y7Vg9MxlmA1y5qao9Rj5pj7Fwrxo5UHGRjRgtA5t44SqYevGgy+UdoEAeFStxGLhE1/ahgBXeTNY
yKKa+sy45KFzYpSM2HDviuTBrP5tQOVrcP/8+2f+kNfCYWwS/v3CoDuq0q4HCoDHu1hb+IpL45j2
x9GWK3TF02gn4vCCG5ZIOxex8YV5OvPMT4dizF7GpdpQmk4HOCRcx/BWP4On8bbdfVQUJ3ymBwiD
m2STvxULH/D/sib/5wvOo36BawGD6zBryc7w/JR8ig4uC+75ofvxbVgl+zdrlWgLj4MzZsfXzmPz
ARGBkEDJwOn3bJALFEm6C/aINPqN9iFvh615V3zWq9fHMLYHhNFWIiAPO3wTD/rCW/asY2xufXaA
FlZFCZXLlhg0QDvr7B0h7RKho7Wwlb/5C1tAmtb42a6nAY/LaCp4m5coZrSl4SMyVlTEPot32SFv
eND30rZ/zr73N+DCneKApM3Smr04TCRXqVHW+eOs7ckMx37seobZRxRKayvIYV54XyoOei65tgrd
+2KpPOTiYEF/cKjSGEM4bRaTqCK3bXKBwSbJulkDvW3sYpsetGeYE7fDxtxYT92u34brpVKoS9vn
2PDsbNWrAkkCHHc7su5rwEbSK5A5XJ2FM/zSQXBsZnagMZc4nzJmRPmH0U2J9r/Xz4GLfsWxhdmR
JhiuK7sqFghLF7Z8k2/Ux9q2vdvKQ7XAtN+qXbp9Uvba49K+uPAJaZChsIYuEKJKxmxscp/72lgO
gl1UbxJJ7WI1qPveer8+wAs3O1a4DKZKMh0X7XTrKyEY4rgcOeeQayIJ6ZcA5Et/4Ti9ME8TvUAk
AURv1hkRRkTuUKEnmk1nvVnGk+gvlLF+9UCd7GrC0Ro5aJrL6ARRrZlH1EoFunYZ7Z6HHqgRzMkH
lCe24crdFHa9CQ7Ruj4kT6izgn+qnfH9EdGuex2vMLXhSD5w1hzctXp/P25TJ9vLtrd6ixe+wdmX
nv3E6RsdXVq+iQIhHa++owr3UXeI9DUAzeuTefaZMcEckvK3wMPCOzg10XoSSiZIwfKSQSrjWVUW
/v1nZ+f07yckT4vdFxNl9pUFggUBzG7fqZVPqYQ5fYPeRtpB4V0wdLb2Z4Zm38qzXPaFl/uOnI0A
c28C46car6HiX/9e8rR758vmyxeCqgGnbL7H4pEYsZKh6lOv9PfeRiLnNlor9z/Ro+DW9bb1bXDT
Osme1ux77Sl+tvbJCg9gK7xm66WqjQuTB0iUZh6NWmwSf7P9riSpmJRp59Mk81kHYBCXCjgvfNQT
A9PHOFqASR1K+hBgQDMeRjR4oF9TwL5U4HVhjZCCZe1p5Igo1JitQajwkqvVk5XiLnYryC/gdzPH
RH9q6Uq9sKOOTekzHw22XKZIPab68VHNtk1105oLDtml0fBypX9LgYZyBrCJM1/tGjRT4Gh/wDMy
04NbIaJNTU+0sOQvTf+xpWn2jmYnBXRJ+SWWMo0CopRqEHXJzTt7e0ClODYxW2EW0gAi5Cu+18aQ
aR+35TVRsXUFb1u2Bc7N8c/1/XX+pJtZnC05z+orKe6xWAqb4F2wbNUpnPTg3Ra4WuqH9v/An1v6
jrP1VwsjV4SKyeYmFe5y8ufOX8vpHfE7nG9IVGgeCqthe32gF1YiaQPWO0XfVOHNM8l117WRWmnQ
BoimRG80zobl43UTX5nV2VmFDVMG3gS6gVPrdIEogj62aa/7Trsq7mlytc0b4yF57m2iu5vwE/g/
0L/ahqF2/6msO/ueqmDbvE/sXyg9/L7+Y85fDCAkjn/MbLWaZVJpdWb4DrKxjmZDYkduqV6Nt6rj
/67X7gY5p8LJgAyiFIFU5cJ9f+EoOzE/W8lUE4NtRuXNiZW/pmoTOoO89JxBC78+zvOShNk4Zws4
jDK5qEYMDWuUCezqvtzI6/gVFslzvZN24/atddRNbCtr9OTvrS0NxTsyZQvd8xeHCxhMnOqmCDnP
7l3T7KzMAHcPF3sVoseE62k+jNXCYC/sHEoHaI8glSGDVZtZaQIF7v3YBI5WUxv2GiRv1z/m+Wvk
izvyj4HpBxwdcaVHRVZQY6D+QA4QAkm8Dw7e2tz7v8d78UHbohXhr9fWfqlr86tcYL53jod2tneC
Qi5aLFfrLLbb7+pnsx0fYE5IjnYn/Cxuq4B7fcmDX/qgs03Syk3qJxJW82hTJY91/nn9g54vC2r4
qPPks1L2cebuBX5nKVXpUZQfyvXOcut7uBrepnVByppCbW6umzs/5IgYT0XGLEBLP+MQtElYWmZB
246bPqLJGhVPzVJg88K5gg0FL5Or7qsh7XSJILEgkJIiyqL/7B/onSho38aFR/Rsa1hgTMf1ultB
h3aS1VIn9WXbvIUoKlUNsDGzm8PUy14KTCK4EaIudv+SbizHd7p15fj/m7TzWo4bCdb0EyEC3twC
7UmKRhRlbhASpYH3Hk9/PmjPjrrR2EZoNjQKzYwimMiqrKysNP9fOwLosdavUXfGB2/Xj3Z1twZd
umCk6P5H/jzlJIZBrqg98hvHfTaOesltaW5GBwa77XF0OgBmnI+3t3ThSF7KnD3/gp6Ena9OWa3M
Do9kHU/GFyGzf0RO8Q4bMKH9FpT1z/nDWoLgek52agPBoQF0oBpgL81ceA4ecG4OYHlnwWfDdcTg
WLSH3ttrJveY8NQ20aaAhkEXyYSu3NbXj3qqENzW4NwQ8XBhz9yBOLQUgEY/dsJ7ZRMek223tbZc
YCTUbWUf/uO9Gg+t6UBEtunfG6epVzztwl1++QEzzwAofKK4Bh/AGPdOOIzMv92b/9T3X36au+HU
b7y7/o4Zsi2TNvBu3UWvKu3Bjnj6UI/QZtr06qx80aIrOVuR2W7w5utHqDLIcQxbHagto9wFROye
sPLimn7OpSOmZd6Y4BkBupywPy7PN9jTjds04LMH/aPkV4xn7Lr8qZGrXd59v23b03G9EgWmoE5b
KFM08+78qADc1VcRZWaN9RwBEvHcxdXdOEQlsFRV4MhD90Ophv4uooZ4W/a158eHiEAkgKgC0usc
PRGe9F4oTZZTg/AS9r5tJa1oNwUec+3AUEEIcOsAos8uay8s9DjVIb7ItIZhJkIwo76L8uBzbQDP
TzeXQcX3PyhF+W4CFJ76bGenBl6OwM9r8uFB8RSauV2vTY4snsupQPh/JcyORRyPedS0SPAV/C7T
p6xevem+j7YJcsi2tIddaL9Fr+SkPeenSE/HiopLNkMTF0HQdAOAt3NpnqrZCxHjOxTxoH3ZTOG0
+ug9dfZqFnrRQM4EzTQtIJuK5QBB2sf4nhYDkENpVrsLjonzWX6Xd6Zlr6E7LN4v58rNzl4EY5wG
bdjkdPJX8SQ66teG9fxlPgYOo3J28uOvcR7YTFIZIlNJFrHd3GJaQ07C31gIWqHBr7VN/U1vPTGM
JIa0jgC8vjYydxWicBYIHOibZCCHPu3ZFU4XRWNC80V3all/6l3gxVw53KRK3m1un4XrbD6SDGbm
eWpAGACQzqWlhJrkx5AvM/YtWyfFpI0h8oqtW/nf4CT5OVrym5/QiQ0HjgTE9G3hV8bD0AaXFo1/
wBKDxDi7tA04Rn2vZL6n0O9kiEVhMluRcL2OEnM7QHhPr1qmPWem0hcxb7tGT50ciD17ELsQnraE
4pCRp9u/V+Y3gB5wQbpEG/blQuK5YyGWDfrJvdzWtCc6nm4LuPYqLJeli4zN61w6hJaXEppSjKLS
tWCh1irQOFztzki0eicM4aMvCo9JpWonV+7uJUE4mWZ5FOTsU1GMD7kMFaCQijuoOp5SBbyMWGtP
GaE2jU2kiEWox25/6nVQNH0qgFg6MdE0Qz6z366kem/CQkG+RKeYnxxEYoRBh/aktbgy6WMJCZX6
d2+kYARvuNWupUQXdp74dwJPZE6RmbaZbVW5y60zCGTBIWkEQ9FjVkOS97f1XBYCZwHPTMKB+TFN
YtiE4ByEo4DD41biXoe7V01XMmrKlP+7uCN5rZCTAYOeqROqDjMrrmKVh5EVZOS7tJ3w4Ue/Sb6D
DUKiq6js/fBefn6BOfcxvbuPHqn7vX0UXv1T/g0kqBV9F7zF9CXUP8gxM0kxr8PBSpZKSoTCUMBR
hPtkDGBFG3V/GItyU5bNZnDLF9gkAbGq1lzV4mJPwypIBzl67oR1ePeUgH48Rw2t70NfQ14o3cX+
uJKjWHBKqPhHzOxG09KSER+Ii50gg2g31j/UfvD1ttlc3c7sJ/VpgIO4mxnXmO0nb8+RBjP2Uy9f
VHAp0i9KZNf9i1l9UdVD467kfq+HEGbyZsmfeqhNF8awDHgnWI0+QB9PRNdLm248qcI3S7Hr7pPQ
rljtdRv0JHVCz6G3GzizOQpC1OZWkZdx5lgHod6bzyIcJvLXWrP1jUoDQLuP3n/eXtclCzmXONNT
GYMsyb0oc/JEfBwUgG897TEQvvy9FNIV1lTbACp1PieqF1ZgCXGSOYyrbMt6OBZltZHSYMUOl3wo
BgICpGmBcM9czKW7r6GN7s0+Y9ce/ft+1x4rJ3Kkb9m9+g7ly0oiclXazOzBpXOlAWAAGsvqjXDQ
98EeCLS78QPhXA/C3O01XDpk5F4Yf+WuZARn5p07KIkLUyo4ZENqK9WvaE3AdZCI9Z1LkC9XzzBy
uqISJCgS6bmanqjRFgW7tnVpE923p9H5zgNgLRuwZIFA2xNzT+NLPBEvpcqhNJrt9O5UxVdJOyny
tovX7GKy4vltAJM3k2ziBMA8r/XB4i67Zd9l0MGEj+bDq/5TPlofxpP4Mdo4pl1tnJGJ6WBze8cW
NcNl4X55peG6LjVzgXnPXBjiHD0pN2kJwpky8WmvBQ6TmV0r90fMZDhnqdUh9QzQK6mzWY8Qgbcb
IkJqbq9yY0d74yG7h+/+UNxZx7UKz3UmA3sBDvxf/WanTcupaecJ+sn7b7BYbsbH9L7Da+2Uj5kd
/crvC8AXp7n3g/wY2sVn4bRtGif+PpDF046rPX1LV8T558yOoy6EuifC1uvU1VY7GB8rp73TqXHR
YJxtql2/tTbqobgPHqPPTrSW1lkUzqyaBAoQTm4O0+TpZmZFGRYW6HdNvE+qeCN1z5G/Sd1fZQew
1t+irXFDKLTxIZERBC6My02P27JUrajOHQZfmTGH7ah7rrOnwARTLgRZSVi5EBdsGfgfkjfADU2Z
ykn/MyMThlYrSrHPnChtR7s231uPUFWR1+buF7wcsSdR24SrzSNu5uVSRcpdH7pHpzZL4TR2cg2K
t7Y2bnqd72X5dFAbSMVhxFdsBQC+e3rSDRzNT+Y3435CDK0c98kK7J0OX1azGU+yZAsP5g4u2tte
YcnNXsiendciLIeiKZANX9c/yVt5Hz8pd0lBngNa0tyh67yw80/i59tilxb2XOOZwZhRgcHESK2S
u759y2Tn9s9fOACUp8i4gUsFWtDvLp0zA5EbI8pMn58vlNtcBF4pskPzVaru/WgrU2VeA3VcipUu
BM5uK6BHLdh5J4F3Os0a0r1xN95ZW+FXtRk2gWSLd9VKeLaoIheVApAYY37qLAaFoljrasrojpH1
p8bq927q2br1j2L84J1pu5KxB83z8fa6Lu4bqb7faMATqdzlwevatOginqWE8PXB8LoPiaBubotY
tEjUoj9AZv8oglzKUBvFzzR+OR7QiYL6xjR5ID7UIWA1Ttl+YtrBHJ8A8PaC73Gzbwmu1iLfJS3P
v2C2mQBhtEz/qZwJRoxPitHIj2qhvd/W8zoKIOsGDQxzxVMSU5k+4sxEE0FzIURnnK+JPtI2r4cn
qNJr9VEQT6r667asyRYuL+VLWbNti7pQyJLJPw/Nd0Pdp7Dv9fdS8GCtAUavKTW79crRTxo1Q1Dt
bRLzQ+h+slwYkV+y9L6XVy6dhbcs2Ergdouwl5Ij+E0Cc7aCluiqSVSkueMH5jHzP0OMwLTQ4OiG
v2HmdT/AFOvFH11rzUSn5bpcTomk3h8LnYVSpRJJnAEsNIzErcCfVVsfAWFZ8c0LoRRQFWT0JgZQ
6kOzW26wxAEUxOn24a1c56Yj9dFGCh6LLNvdto8lhc4k/V7ps5XUyjEAkkfK6GIYD4nq7piph0h+
DRpjSSF6UmDFMoBsZ9MuTT6OpCJsBuafvTJ5NCzvR18GDyIJJuDmVyKE6/71Kfih9wsCIEOHrWq2
ePSzJrHiIUsO87um8Z7GQYd/KLFJ0uyiqAae4gnWEzsuZNvqP8jSR10v7z3aAQrlRxlFL7dXeOkJ
f/498yWuCzhWq4bvGTX3c9ZKW7WUTloOiXzkP1WJuY2lYWOQlIHG1Lf79K+9DcsxgeYBRcbbY35b
MKQzRF3t5U5aWQwqHAHyCIl+5cBJBFIXX29ru2BPDM5MECug60BONnPho+6VQ5IHSBvhTeckxt/H
duUqWpMxc9KamzHH6vq5UzIZPbr7dPA2BbNOtzVZMNkLTWYm6xV5L0oVmqjR3qy/CsEHP974a1P0
a1Jmd4EP5XsNWVMOfpeTevexciTLKpuvt3VZXjEyEbC3QdY6b8o1pZEJRBddYslnVv9gxYE9WCuu
ZFmVf4XMycf8vunEsZy2XnhI1cfEOISD0zcro27X9wzmPPVxa5oFk8f8gVOkhhv2BgsmVApxeX3M
leK+UXNaamLZ6SR3L3fGyrt9afmmOge1eh4D8tyo49CISivhujHN0IkG615M0r1VS59u79JC8MHU
DXMZuHwEybOzU0RFKA15gS3o8sMwGvvM/XFbwnU0MCXziBsnep1rbkK/qxq5VHg9GcCXbbqWicvI
75KtVKXfOvgs8YtesuL/rs1iuqtNHDEuYSKAuXT9ml5pzcgD3QkCCLsE666wlOew1B9a31+rSl3r
x4A8YQFgN0DDMCl8KWsktKotlVic5uXWAkts6zYnBj0b0fnbhUTQ1AcJ6xnOdX7HBOCjNFVGNJw3
X3r9q1seveatlE9junKorm3iQtD88qiyqRbccT9L5Rcj4nro97c1uX5MTAMRoPiTzGPgcV77qtR2
zOoacqoQcJf6SU/3AoCj3qHo7nL5zvtrsG9251zcZC1n8UbmgRlSNoiL88EZxOM4lHs3+Cb0h5qK
+m3VlqyBPCL1HYtyOjgll7LakQkCTjUXr/hWm+FB1cbnTCm3QtnYubLGd3jtJGR6xkQyviYoYKAT
X0rThDr0sulWggzDNoxdZ35y8+1tjZbOEiEN1ys1RFoDZqFNxuj5kHURL4fslza8FOG9P2zCNXe3
ZHP01oF8RBAKfuNs3SSpSCC2naRIz7pLF0L3fFuNax/OowQHzivytxeaLRV0a3kKxU7uZOlGzz/J
7jtEOgpNUJB7Rmt53SUrOBc2fcyZxZFH9psm5loyR7i2oqNmPGtabhvisVrLBSyZwNRYBGEv4SdY
85ei6g7CA81n4YoitONyb0UVQAtrgcmiFGAQmDAinuPGuJTil5lGRTjOHUt4Hqzclq0XwVjrglyy
NMKFf4XMVs0sOgFPi5CRw5kdq+B9lE6i9NeoYbgDhq3haphAAKx5v2+a5xX8g4gxI2gjRUE4kMGo
QADsvxmN/iADcbxyhBbNAXg3IPom8LB53deHqkcTXa4jN/k5XecVjIDCUejyTZ3tb5v54hr+K4oW
jcuNatW0rsIswxyGQxUdiy63AXvwwxUxi/ZwJmZ2XHVXK5qmQ4wbb/X2a+O/5MHbbU0WF42aDAhM
FC2kOeKaFfpqGcQJAETycxvuag2SQZd5f0cPVlzDojI4H2bHTLzDvPuJZrm8UxKU6QA4ywcazePk
S68OK/f34taciZn+/swpgF5g6sCL5NBoJCSqHcBRBkm362wlclxypYQ9/6ozLeyZnEAH7luKkFNq
/lFpzLd09P7L9p+JmJ1UEtVeSnEnd1rvRQseA+tx7FfyLcvb/0eLmV+rVKsptMmQKyna+d5dE+0L
D5hLNYNBb+35PpnrZYoFl/BHn/kzorTiripUhNG5DpRQV5G/HfeC9k2H8aQ2km07qrAlNhAfZe0h
Gq3/v/WcRw26Ebpt4SFfGp6S/K1V9261Vl1YsXJNvjQLOW6DyMyREcPEbPiPIiS9xtqs1YqNzwFP
Cj3rYIWcFPE2Vr1tzZ0mn4y1BNKibQB6RR/a7xbX6e/PLFwRB9+XeqR0+bubglG4bePn2PUcI1qL
5xbyw5jGmayZqftSF/RGiyx5L+2aU/Ah+5B9oqJ2MEZbZabdjp6ag/F62/ct7hWDmYxBy1xQ8yvK
V42KHGSOexVflWIbJ7+MNQ8+ffeVyZ+JmLzI2RqGXlwrQADx8EvfzPRHL32PLKc1P5oMQ4vqin0v
5KOmVfyj0KTwmTTXr2MpLlAonxBUbPlrelfaxoOwDzbWXvl5e/WWzeOPsJmjNVohzjqVN20pKLYS
NBu/7x3i7077kWlvt2X9fiDfWseZLUZ1XzGCjTBxOCRbYCvepmlr40N7Kg/R0foEpMW23dYnYa/s
y5dgk6+FZmsbOTPQyvNaschYWr/UDjQwtP1nbQA+Rvkq5w+tvOIq1yxz5pZpNYxKT0WanKo/YmMI
QANWd0O5Orq06JL/WMzvJrczizHgEaF5kXWtvW3pvmrpxqDraQwPfbPJ9EMWcIf6IKAYKw+4SYEb
+zlvMh2l3tdyHbluGb21Vni0+lfNnWQC1g3znURpqChXIpCVPVRmvjlzx8r3IoQ2XblL5Oe86IA0
28vV1y7JoHV9v220K5s4bzuBqKmIxMm9pOA3DwYI4XX+EgvGilZrSzlzMbJQa2ObIEbM3rXQyeuT
AZD3YB38zhlA01x7P6ypNXMyXpz7Qq8gzx0eDMh+s1e5+Hh75aZPvmUdM9fSFnFOKgkRY/exH34o
w0rUs1hlOnOUVx3IpuvpYYsAaMPexkF4kazQziX/2aN7bNC1uyB9zGNvEyb68bZqq6JnjqQ05WKa
xeJGULM3JWnuw9i7M4zhFKvBqbREZ8zB25L0rdaLK/fDsv0T5TOozxTc7+vj7LCnbpPAUMZlFAqq
E4vvYujvob7dSaO7ScrwYcz0lQa2RVshgDBhMSe1Oy/Zw0Oo9nE4nTit2+pFt00l1e6i/5IchPLx
XzGzg602ZmlBlIcXC9pdYprg6wWPbSBvEuWXD7DsyhYuhl9nVd7JqZ6to87LD0oQCqLuN8G3g2/J
s34sHsqD19rykRvoFPa29DU8rnUHLO7fmdyZmnpZK63oI1eqJbuGdsNq9jWw7eJoy9nnqF3x0YsX
/Jk45VJNVYN5QhYoZrvZm0DvsPkZdNGxgj55RdCSBzvPI8+OhCSkaSam2GUvR3vf23TZczMeyLRs
LWbmfOK/ag2xdkm3c5HTJ51toZp4eREH5Apgbk7MO6H5p68/Rb4LwL+yuW0uS7s2PXh/A9zDTjiz
lrJp6z5uJmcW7QwXVopvsnnvDtlOljemt4ZasehfzsXNjATCCAWOSsRB6w1C9DH2QV8wn026jEbr
3sy2efKr0ddIn5eOxLnUua34cW3kyrSFdDT1+zYjYqdhRZcPtxdzyaGcy5lddkpmwFdBbsnJum+R
6Ij+UzSsxF5Ll8+UMwddhILaNZJWkDSeXuCzMjP70ObuC3f4yiWwJmJ2v6WZkJtZXXJl5+49zRBb
EPx3/2GhVIolIq83pnlmBk6ipwhS6EQdBWQsyf9aidDdac5tIYsH918hJN0uTxHJqcCsehySMQzf
xvo1sPxjQBK2/1EJH8NAejajtaGvxaWjIZRyJ4TMV7OPKc0GJiAppHeGb6X1pK6xoy4a8tnPn21N
L6ZDK0xBW6DrB9MKHv2IWrqXCVt3WMtHLMtiIodeIVBg5mRDut8GXSChCzXRGPTb6mnomkOpBvvC
XytrLR4ciqr/K2sOl90YfSxHGrLEnEg//2xBVhyu3cMrCs2ve5Fwxgh4gNKE3zKlASOLzThK4K+c
0IXeSgqPEFKQm6DrBJSeS7ujHCybLR3JzvCs+bb7zBx1dtJD290lx/Szt+9P6X7YREdQlE9rTcCL
7vxM9sy/pkJVD6aCjsM0UOOBuOUnAbNlfeCMVm/nUXzoeMTcPmgL1xXgWjrjNSZA+VcAZHGqhT7k
JhPQ0TZoN2r7TPthmW2ENcC2pRQCTewT5gMUEQz+zqL7aEhTPdEtmgGZ/FWHZC/E484FJhgYt0Ot
/qJi/kEjrxUO+n2orbUALOlJLxHtxjCcMnw481qAFHVpF9JQozZAOSuxnG6lDkqAJspqB9tON6L/
9/QzYEkxGQjwDZUKfP7MmlIftBdajbFawz9C5XrvpiQzGI2/vYcLJ/BCzMxwdCkdxswg5KDLspRh
zG48u1sbsLuGXJgpM7uI4U8YPW+6iLXH5EP8WO8sO9g+pbseEGhgfaZEWvWjfSgLW1ujclhwzcz2
MWhBmwODnfM+UjmFBNeVqP3FbhPb1vijG6xV4qJFISA7UIWl9EvMPzv605Bx0lCI0wf1KWnp/UJa
DaeImZ6EYZiovoQn0m7GnUQo58hj+D2UY7rE9DayA09L7NBbeU0uGS3DFwpT3VS6ruCZ8kEWk15B
71Z714qPEdC7EERjvYPt6tbKlbtkRefCZvdTQ5VbzHWE9V5Pf5SgDY6sl5ot+MOP2/a6cLlPaArM
6YJMRkF6ZklpQS7GqrDXcmjBsfd53cA+J2ykQTgWQ6DtytiS7KqvfkHN93pb9oKTvTgrkxWchedp
qxdA109WPDxJsiO3z3X1Ikf3fnlM1wo5a7JmFhW3hTTCfQCvbd/dp41ul2HlqG21bUP/KWytfS63
K5s4N2IJDgyq8HT9yeBi0sN3qZ4X5bogNyLgm3rg3oeV8U831uNfvr0lIIlEYDAYkEfE1Xxqm9Zu
5rW8oNT2e5CJTIoYO0FZ26m58f+WojNWDLcCAudI71GeKgEUvZ6TV9J7nad7Nx9ee8Gw7BasSMgp
zf1t05gfgEmgQgpjQqHkjpi3MIw4mVYAt54W+dc0rz/4AdR4zJLflnLVairR4EhZjL5WOjzpq5pt
USz3ZZIJ3O53XxKbANB+sffvn52t87wWzFwbA00l0+QLWB6Mn87ht3wNCgAtBX5L3pebh91uv7+v
NrHtbFZU+r0y51k1VLoQNDtUnSID/R+4vhPZYDRsOqfkN4XercJ/KSg5/U74dffly+bB2j487uxj
Pym+f3pX7XvVLjbaNt9q23f7SWVoT7Vj+/N++9E5PP/8ebfWQDAPJuefO9sB2fQjr/QmWDKjDZ2g
SYN9KuUZox7Ri6F10ko998quLBFcMiBP4KeXrjmo+05t6lCHr7kMoWHQtSw6iFkVbL0p/rhtXFeY
AYBDS1TVkAZKOoHHTDU/BCStraTAGbzdKHm2nwKePL65cUs3wVsT95vQuwer/s6P2w1M0En8Cs+D
noS7PBKPQvOhdH8ZxlHrjisfdmWL04eBUTUN3Gn8+8znAwhMck7VCWVTsAI3bRi64M2llZLZnqQn
D9GQQVtEU3VUOoGgN/Uhy2TtyY9lYSsGZeMeksD0/FOJIUJoprjKRosK+bnz+r7dlO0Aj63EDX1n
ikGqAnMZ1wJP+a6HJiYplC88HyxvF6q88ja3VVvYXh7BMv2VMu9GYKEuXa7s+mDX1j1UtdW9VtJa
M0aMY64csYXlY0qdORpIIqcodhZJ0uaZi0raRYzLNQdNAIbf/NsECKaDCjpPHxy7foU71Ixeo8Ql
eoxu++b74q7SpQ8i4c7t5Zpf/v/n8DGNp0zzVlcQHbErGLVZ4Ct8E8IT90szQqBedYex6Q8KB0LX
YsnW/bXs1cIu6RPCytRqR9/QvEJf9HXahDSogYlmbaTmNNbErOawYgtXnoU1PJcyi8QHa4TVns5f
px1Ku5zAPIFtBgqbvPnKSV/Uh3Okq4xVQ0w+s7pcTKTBzJnrN/ToKFj9BsyInVsHK3fiPISZjEKf
3kzA9NECPm+OVZg9VusaMA9XLRW7aiyHEfnTYDUWhE3WBn6uTbNGs3t98U+3yR8Lmb7pLETrmcKX
6Mn2GTnoT2aZ7sTCOJld8dD39a5LuhWDvFpJKggWg/fTBDfofb+xls/E5Y2cpkHjg+7YN6eqYLgq
GqY+VmEFCHVBDvBhCq3gGgUiuqIu1VKh6imkySZCxgu1iZ9IvI/iL7dP19V+Adp1LmRmgEleDkNc
gPvZBzgLycuPDSB5KgR0oyLsY/cfvy8/3hZ59bDnTJm/401CjQk4aeba2yDvoqEhS6HJwbPfyTvV
oDmqFN8lyXvuo+meET9LUA0VMGEFarTiGq/MhVNAv7OFeyQTfuV/m8aK49ZXQZMVW0DTO+PdSg3t
e6E0EnCg1J3jIh0+3db5apl/HwuDBynTlArYKJd7WbulOzC5HjtWMJA2uU+6Yy49lxkeLXmChOG2
tAWvwvQYbZXTLP5E3HYpLXblthfEkgrsmCj3RWGOm7xzSbiNrXiQAk8//Ad5JGqmTkegbuaXTVSO
rVTpRehYfnyS669eIDNKvBPVlbGMqxOBP2HXpg5/lf2bd/kHcdTKXlCh11B8wFDea7fYe8LaIMvS
8nFx4lImhGOSu5fLR0Qx+kR1oROH3yTtZ9vudOVn7q+cvGUpTLSDVaNPz9pLKQwqSH4TyKHjicd6
/DnSI+j1T0H78/beLK0ZaDVQK5OBZ9VmYsK45gKFbcUJcVp7IdCSU1KoQWBbAL6svPOuemPw/vCe
8lAnaqRRax5NhoNWZEZAd7Xsd+IbhH4WrIB+KD33A1U1exCKlGYjQRZ/VGln7NJ6aD7FgTdyHkLR
eCr7GBzrduQRt1dNQyxooK7cnxVwFq+j78XvhlEBdmCmlef4rdZ+rj03/Q/rRRMqDA5MeABqeFVI
IOLrRDdwGnXYuD5wTVYG5Kz19xc/efY/YmYOIZXdiH5lxMR+thv6g1eLjhZFm9F9u73/S2bGXB4g
WwwnqICcXZqZpRZyPqrEl/AVib6d9qr6WWJA/kUZXeUdxGdC7NsSr/07yWEwR4GEAdRgul0uRZaa
K5K8jWDcKw+hIm3gjRz1IzBu7Qgee7opGnqUy62frqzpgqkjV2X2cyrwq3MnOxZ+6go5TIce94kS
aZusEjaeIW1v67dk5TTeS7TFMz5Finp2pPSqtzQYDAjaYh4juW8LwbNlflLLbTRuS4pcdbAt3JPi
UXx8A9mxNz+WIgb7Pc/vVAhO1G3fPPbJivYqq3rxpmbVNVywOj0aJ0Cgy1XXo7bQgi6PnCjbuyrE
p9zhtxW/KuhyvC9ETJ9wFvk0fYFTrhCRv4eqo6ZAYNntafjS/ei/xiu+fuGWZuRJxH4Y01d4nVzK
ssZiAudDloljHJr7rnqsZdXOqk0VrYhashvCfMgcpiQVwHSXojym5bzAKnjIePmhdseNF2lHM/vb
ute0erh68vrT816b316jp1aK2SPGy0ZHb1pbiyDWUVbmVhfWjVPOU2kaxwUFbWYGlRUquNE+ZDY2
arep2AoPuM4ffVrVNvPk6bbzumIlYbHgY+DukclTwZYCltfMmQmuKRQMAgJW3Sn34dTKRkJxMJOD
2yUrQfGaqJlZmKMSsoS05UXZW276Ngyrjp598f92Bp/NulBptoyBKNaakiIHgtmNV1Vbow4Ozaiu
HKkF0yMG5hcYnkB5zSM1MRBLtZRgPGVWYNNI5YepQTcNyt3tk7vgG1TwZYCENJkSQLFLC1faMgvD
BlbXLPzc6SWviY+3BSzooYF4Zk6zGzzRzZlLzN0c6vOsgXzS7/4J6gTi8dAOXXnlpC4YNyzuIoOe
xBaMPs0MTdQq0xd0j6xGnN2PgQa3h3hq0p9aRUUlWJvfWJAGkOb0OppefDAuXa5aSLChZ0oE9Cn0
wyLprqQ1NnqDfgC1G2uYmAtLiDSuLeidaCeY61a4ZpfIWhI73mieJtpduIm2crUSoi2cH2piE/A7
M108Kmc60fwWQdKcQpmR6fvpvRwmud0lPvw13cpmLSp0Jmr6lLPbIlCFEPeOKKW0XuMyV0CK08Zh
U+pD+e22+S3YN1qhExib3MvzKkbQZgFKI0pjzMocjMdB+tuSIg7hQsRMm0HzWy93EVHmvfUyeiW0
p4PnvdxWZHl7/igyO6j+ALDEaCHF7GBiw3WrO2N8USCuvS1n0bTxOqSXSW0xFHe5N11piGM6QHEQ
FOrHFvjT1nIPo+xviyF6UARz7c299P6dvNz/yptD/tOm4MegZfD+zaverkrgtLLWA2RHLr66LsBT
gbf3s2h3W8tFqWDtTqlDXsPzkKiLPa3y4Kx1xiw+Waadx79kicYIyrWK5DRrvBFL8RG5tT/yZvGR
3KVGJRTI81pYLUtw9sH7oMPB8YaPHVVwEpjasAX75LaaV9iMv23zTO7sUKtMZ4l0I8SO5I57xd+p
xfOgvHbqvkbbIdtn1cCIZbprqqO+Fg0vWtKZ7Nm50F2BJrUE2VTJsBxds0XK3kPsPUhaZ49ashLf
LHqVM3mzE6L2Ft4qm3SV7z0psYvK3+mwZN9e0sVzeCZlsqwz3zXmodfADg4msWVte63+BqiBjcXS
mh2Mm9uyrgt8k2uZQIiB4pku6JlKcR17bTVxU9SakNt+U9p5YbzDsP1Kjew1PGSNrQ73aRnYingU
tb0ffnd1nVG8L2224n8WV9e04GXjH+mq47CVpdpowL4nHVj9SszgRNRAw43prdwNi+t7JmdmNQqI
4uThUFmQJ5hZ2RFqmYj1W/CfCiGYHimjiY7BmvcOeAWRad432KfACIKSWYWd0FN0ewuXlm3KTYHv
TS39KqNJLq5PRL+D0QTqR9PL77XYvW9q8+22mKVVI39okRNW2Zz5lJiRt4IvwRvgRKGevuriEB9L
ly4hHwyJNy2JPt8Wt/SQn8alp0YvIiCwUC5PAU2B5IeDIXZiIdqAQUWyKmu/6iT3h1MjxKCkP8Td
pnJ3t+VOP3b2kkVHzgRJTJBS58DAWZfqbeOJXE5CcG/WubqPqkG0xUyrnsz65MdvfZMxTZZ9vy13
vrxU2C+YWmaHPq97qQ4UokvZ6EEw2naMPvTty1ivHXhlpuBc0Gxd60CWXGZ0eUffKz/L3fglOalH
5YGErbZVd+ANNYfbml2VeWcS5/dvWFcQMYhIFAdH/ZYdKOs+Dg/eS3uAV/qhd6CHctJncRd8kiCD
OeX72/Kve8Eul3aemklDyRWDKXD3j8Kj9dGD8bx4CwHaNV8Hbzse6AYD5f9V/gBB623R86M511y+
tGEprru+lnwe9yZk1tFnP813tbCi39xi50KmDT+7Lko36MKqQ71RkukzrexKzl8qejCzWnzzpNpO
yo6n6loH1tXNMZc7Czh69IrcyWLFfXsvhgeIC5zgF36u6Wz5sdv0J/kO7uON8vofFnXivpzah8Qr
R5R3VSSOKovqxp4th/sye3O1lTVdPI0cfnw3iRM6Ti/XVC68VmgnGYWlt4dOs35Fo/RYC0N+AIhl
xeUsWskfYfPz0VpKRD4FYb7ya0yOQvKPtzoSO2WOz93a7806kzF7vBo+WCXwXkbw4t676qala9Ug
Q5MoOzB9Kmk75u/yGhb5yiIaM+v3w9EaqIwynxOQeC3j8EFrBxWyarrIM0VuVzzb2jLOzkEC5kVv
ZCH2qDz77lPRgiGz0uK4JmJm8j4wEaPhBeyU+cNUbWVMbcNbcZfL5wrU8d84FJAPTR9xdp61kSRr
p6GHZj0IkjMWDxldRnClKQc3PmrBqyF41G0gJNkV2qMab0LdluuVp/rV9fvbYM6+Ytrcs6+woHMZ
jI6v6MujqNiyD/BxuTWi737/mDQafMEb3d9a7d+WD+dyjUu5fskbJ6+QO4QfZd2Ro8OYBxs9WHEi
V8+lSQ7qEVkQzkjwO13KqcYm1FIXOYLaBPQGiraklwfXzTayO/S2P8BpKkqbCYPNL1fyiJMO88NI
xZJWNwIpasAz71IErjZIMrKjwjxBe76JxdrpeuWbnhnAbK0Z1HS2/9/irlBaesMsskGmJBLDBWb8
yiFX8FxbrV5yBhPKtNxQBUrS7gj33W1PveQA/ujJal+usR6I1UCbGvzfYbUpFP3okVw0ZPcFSOuV
m/bqGfp7P6WpJQjEYPg7Z3YTN1VPaxyyzApo3VaBzaoZ7VSLN4NOtjvvt9P/LyvlQyTFB751M5or
74rFM6OefcMshiuark7jjm8QgNh4LY3/Ie26luTGke0XMYLevIKuqsu0ty8MSa2mJ+jd19+Dmt1R
NYpbjJmr1Wq1oRklASQSicTJc4Rhl+sF1ERn2tuFWOK2IYSzH47mdFPGcn2bj7XfQnh0pST+PyYD
8kUoSKHEwhcPoZqUQwAbHyLqiR20Tt9tEuOX0Hqp5oV4x9BHZ8Ak1SkZ18IXC4EXzgYeHVaRBWya
X/NKSWKgtihCZDgdFaFy02xNY2vRrQD7Qp8rQBwXsGEZ1+J80PGWIcQfZuqnyqcluNlaU9dSrMfD
Je4CgPSCp4c7ThI0dwu0rFmaod10Ot1EXUKGNXT5gnizjKcmCUEIrLsGoLzf94iRlbEEYSvk/T1C
7BiAQMcQwOTalni1azv9ZZJ100Z99udY0remMe4rNbBsKVeeg1ZVViLTYlgESzvjF8QH4dr6/XN6
9OVLco2e2rTJ3UAJHmID/S5zZQtD66RBfK92OVqyczdcAwMtpukMD46HI4huXUiKyGk+9IqAF9S0
vKv10Y9rcD6ALy1vH2apdaQw+m2mENC0nvuhI335Dpxq5A61vG20FDkaNJCt9+sBjG1Y3pmxJqYJ
NAt+8mXxyWiqqp3gzPGY3KT9fa5MkKdSSBCMR1r0aAiq7OsWl3z73CKXM5U9mOPRH4PbWTJXQByq
TiNm7zHEgjWBroTnJQ8/t8V5uCS08ygPsJUikbaGmBjlSzmsnD5LZ925ERYvzvKIWhOiRrJgZEL4
TdBqh2KrAD0qSJ727vW5W7oInZvijnSatV1EI7zaNqjnNIVroZkw/kDTliPjijeF4ERca9RaNgm6
QiBcEIl4YGMylHHa6xidGFSwlNh1Km9Bbk063ToGOsjx8ttUmFfKkJeaW0he8OSJAgWqdvoFVT1a
fdA4kSE2qX78qkJCFTfYPT0oJLN3gjvZwdbaA2QJWcf8UDozCZ7eKlvdjjfxU/BWfaora7wU86Gk
hlQK9CsAE3GOJOS1NkUSAjKUdQm6lY5xuJqvLTorpD6BimJ0l/wrIi3yWdMyvCIG9+qD5NGb0O0t
CEjIHhStvRQYM2JnK5txyXfZouooeEF+kIeB0xJlA9q0yF8A4y7v8qkfcidF1NQcMPqhaSBstYem
oUa9ks0sDRYkxkBUiMDiowOD2zTQeoH+AdqN8uk2Vby2iJBvrwxuKdLgyQ9nKFAr4OLlklCxHYci
xouc3XU/hPkYRs+x9ayvPUssjkQx2ZKdGhm54202xinDUYoNYsaPXde/JHVEzGF2r2/9xYwHr2yo
tDLcnMHXeForCEJxnJDjWgctcvV0NxQgCvLr7k7UXCq5Ci5J+l7qn64bXhzfmV0uXkej1EEncmYx
FErWabJVqgeaC951K0vn0PnouA2WhPEc5gNmMTJUNKIpxm9mdGPFgMHIZWF4kOSUnKooVp42l+1q
uCWBjZXJ33z3Q20oKqVpMbo5zu0YBBG9oTvTLNwGQkEKSfB0/ev6SJdCCSLIfy3y/dlBm8e9UogI
JTS0zeRodWtvqYspzrkJziVxu1Mr6BfhpmAGYDfGznKj8C4cXkvdLuSNXECfZk3uYOmcYH1aJ81b
dLxwExlopdbMiQY36YHB0t6HAnqJ6eAofXuM6/GmVfO9OEzb65O5YpWfTBXne9r3sGqOt3N5C/Zr
OXqphbtG3dSVXakr3rK0F84Gybe94+WgSwXwLEAU45Fmu0iBsHb0L3bCuQ1uv9Gxpnoow4YKElVB
JRoEBWTA3GpIXbXu/G9Kc+fmuI035WY6VSLMGdGPrEAb/+jW3coqLV0B8NqHcxxuj3ZIXr0MkpVt
1SCRsLspy2JPkvvwHQhR/VeMNmbPolLxOFIzPRpjW8942g0hp1qIgM0PaTjs8fSa7VrNHNYQKAvL
iePcgAQJrlhoMeTGbhZWXLa4vqMCtQ3Cm8YYidkHKyfd0m4EuOUv6nQ8kZ04Ds7zw2yuqdKjSDgM
lbYXzEq+C3Ntl42ggEhqy596eXCQwx3GPplIlAC+dn2TLA0TIiQK8jcg19Db8j3G1YD1lnmGu3IA
OkL1jpobaVgxIS3EUf3cBhdylL6c0dkIGy1E/VIANdUWum2QKEjVaRP045PcGiTqdQIaDDtVLDvN
eyIWEriix81UQCNekUkrfhioB14f/UIW8O3LuP1kGmkVNKxoWocu3vGGDnvoJlyjilqI6nBuMOQD
GQqNAb7YpvdZgyoFbpVy/ZXWT1H9/C9GwXIMCHMAXcSjGxsNSO2pQT6cW26Ftoo6I1PlmIWwMluL
voIHUHgs3iURx7/7ygC9FZSYcMNQghtZ+F31vrkGPV0zwabybD+I2gQI+AgTnfloQSC9qx1xWqkP
rdlgf35mg6Z1D7wMbi0m/apSN6W3Y/nwb1bkz0wxvzszUUsmyJcYILhUIlJpryb9CHJ7qNcy5UXP
OlsRLlOOJTkKdQ12iu5GU56TfuVMW/r7oVyHN280ZTAM+/dx6BSVId2A587YgRPwnkglr8/UYgTE
6z3a1rAxoDfODSGcq6DVQgyB6jur3YyNC0L/zHhXQX6ja/44oFa40kV2KemmskLpH5ssYJ0vTwTE
fm8BRa48grxg8oEUIuo79SHVOZHkpdlDwXHlRWHJ6UAtAq4ivKpjNjmny3Qlb1XKCgHCHkQUAsoB
xdrj9kLCgwanPzYuvE4MxLZlw6ocSURx05nzQxA/g7czlck65moprkOqAIImYMRHzwEXD5IgMqSG
oao7u3fE5zEmPcHjmm0SvGbvzVsR+pvCrvUy/x/zK7MFhCg95P9QaUWX6PcFbJop1DsFES+WblTo
aY8fZrxSZVjMS85tcE5Ci1TtihBXbtE3SLwJXfkdwBLP8iOiP4SOtFJ7XHQQlKtRfETaYfASPqwx
KIpmDMmUkG/8GvLD1K6YQJcE5oWr6KHfCVweAOShkMCT3LTJWE9pLKC9SoirZybB9lMT0/5FNfNy
05WB/JE1hbUN4kQ4GkXSol9Jom4+D+UmoGK0DZO6fVfHQPxRJTTYiFI4e4mghahrAa7rA6UVeGMo
dzeiPvcqmY1ifk+nVrX1cMR534+qWBKhMmsnhxrNoY0z+Eijg2cLwjWHZjKE27oKwFIjmtPsV1IV
/oBub3YA2Ut5HwC/uFeTuL3LoPCBeifElZBD5NboxYBKOaEo/zTntEvcQm0CmchI4J5AThYj3+jB
Jd3PqF+MRYjXphKw4hrtUUZjkplOzUurp6qPiRsekKyEW0mrJNcKcMskXWeqm6gEAzYePKt6HysK
+7Ig2fYA7jhy1RUFmdQocQqLDl6la7UnFoOV4x/KR8+cBnGvB3kcogUwUp7DDBDjAX0sNRlK2Uhc
dNwBBqzmorqXSzHYhIM1AurWiE1DOkwiumgz9M/Xs/A+ovle2PQQu7A7Q+stL9H72M9nS3/L2whA
FlEUnhIkTx9zYAa3OIFUV5AipbNjsINkJG6NSQUjTaj27iSm0qsyyygihaO+y/JO+tFltfxbpbF4
NxhZ4tJailGtCOQ8c4SCZq95qg+VHYI07LMINOCXFSF/SaS+39JCmkG3OeUH/OvdITLNwm4zQzkE
wiT9RiYRbc1RTg5yrFVOTWdQZVV4bHy1Klm/H4oQvKtWVysl8KFmNnhBHoaZ35WRvKVy096niVJ5
QKZbrZ0o4IGFHvDwYfQRZMux8oWtxUHhD0B71kSNtezOzKBrkwVQICHUYgm0NYaPYZoXUCucdeok
ZYRmW1pV76GqRxap2yB6T2ikg7ETsj/ZLpZK6zlJDcFL5qy8CTpReSq6Ugm26pCiGSGV53tpUAov
TyfNFtDmd69BgGvbSkjG/F4FMMStuipAd3yBVz9oaqZT72dNM95nZT/1ZITA2X7QhHwDFGe3gXSX
IBFjrOhP6OdETwrmBYlDVAuPoaQ1hVMYffZEE3V8lMNW+rBKtEeEmSWisaRMiqdC6asfjVEVFelK
U/UNQZS+ojSqXvuhah61TostUpSK4neCmu9MUC24c9ePXkab4UmuJrkmoVDTr7EfRlcClOZJ1uO8
sTMTcAWSy3Qs3RzEfo9KGiT7PNaigSjob3yU4gT7PoCyJxGpmBUkCsbhRanDYRtkeQ2rg67v4OrB
MVRabGIqaiN20qRuo7zsd8OQiu8ThRK4DM6JliD1DHJn6qlxzGuUVQloUcYttM0EhA8wTkx+XM71
jVoL6d2UzODnstSo2lamnnqF1uLVRpujGjVwbdwLyOw/QXM2PJeG1W1zM7OAn8Mz1C1UXNwinKrI
KWta/wjNIDoiInaOUOfTTyOXK29WFQEFimJEo4tRJpTM0xTu4j5G7cCa9MCv1CR/HBGyPTFpZJC+
Smq4pVZZeaZipge1pMmDEEzRRo8UDVsiRbeaqUetGyrFuMumufforKfvudWAnWeKOhfyOMZmEI1+
JHqogSmjngw8PaHvq/KMDoAHdTLM214Fg26cFKpL+1Qb/BJEHJZt5lA/IpYiQQRwoDF6/eWoySJU
xWrgorQSvUOkV5XCBblGq9hGaKSuDuaNJzNRUKgvmlGYEca0GnDlRp0hPiM26VekF1ZIRlq1LxW1
AndS6vLdUIN200dZ6k1q1rwrodBuKvTRgwK+a93aqMEjwyYdXeDlgynOck4GNTWJAeXee6AAjX3Y
Ws0OnazzVoInPne5EP1jnjVkCGBa+Puuwp3eQoU4GqjIt6rcrdD83Wgv0homdOnIPrfB8rGzNDJJ
ZaXPSqSubQOw7mttPabB/fX0eCkBPzNxyp7PTFhBAW3iGiZk9S3KsLvrf47pQc4BmgMUOTBj/MPC
JHbpJObI4XLpJh5dIY+JGKzl2ywR5NOOcyPcYvRKNhhiCyP6ff6jOobHeSPYutN5Q086u/whbq7P
2mKCf26QW5k008xQZqMabAkh6G7e3PU7YK/uFP/ZcsT9Wj7K8s2LAcJ1RfCR4qmUfy0XTUGurBbJ
25QDUzLcmcJ9px1C83bWV+7ga5a4C3KF4BEVEbMk+mq0CcE+qer3c+rTtTbpxZsZ3tdU1sEMEkhe
Aw/CPJre5zAV3Ce3aOXVgJm4ae1YdpXPYOXCvLiV/tji/VyGGntVJLDVS46pHtF70w//ZiuBwwsv
aCg3gj7z+26tR13OpAAP7G150CwK6uyVMSwWk/4Y0LhSWla0VDcjVubpn4vB06MdDXxdWfHtxZkC
akoBtxDjF2J/fhYRDFAmVU3HLnmGP4SeUEH/fK1iJy8N5fyewNXFFDUba3SrARRNgJP26rd2ezu4
oWmjce1Odww7ysjw1t7oBMR4X4WN4+JZlchmQAnPXdnLrMbA763zb+FumVEsTCnUUxK7Vx7m2BOB
a5KMd9l6FQFNxf5C30Y6eepaT+BS5FUAs9UgswH+ZP5yW0OdCPz7qMwKjV+NIJis11g6F6/rZxa4
rRx2pRxaDJRqddNHKX1mwFNC+ZroCt5W41+gSrlT25GsTCfzQn46VbBJA9YLkoULUoImaZRGSk5L
K9sg6MWuLjZmR1o7vI1//j+NcYG/agz0OQowlpqo4sZbrfc6nDCm5sXRZoxfA/Uzqb5WjDLnvDZC
bqPTOsEzUw6jEbp2NvVnfoMHDFv9JTqJO/rF84o5NoZLc7h8aBpY3MCNgT8/25CqWFVhIDAI0329
V5xs+zO2w0NLjJzEtnwXeA3YKm3zGN6uvYsuORAAhn9b5mbXAldKGDAXrTOv3GZf4V78Vb8k/ppe
5AXrAsp/kHf9Y4ib0cJK46COYEjViPVIX7zZj8EQCIIOon/mB+0h+onr3xHk8vqxfjZXjrwlaBRo
NNDhrIFgArA6rgrZGEKNRiIs6IE+tLcm6L6J6VeoQtuWHdrJB72bdsNWt5z89d+s7ZllLg5qVkSt
iLlS+2Zq5BYpsuTrjmIQ+gsN8JNXk9hpdvHPxO/Bcrldsb7oyGfWucgXC4qAwx7Wq5cB97PNrWSQ
7GVwSggcxV63Ms1LmQWgPKwzGRgCVNW++3HcgL9PZ3h1GhzBUTPoXlv6Q3MI1h4xl06wc0Nc3APd
2mT1DEYu1E9d/aaE21X53qXgfW6COySTCu4as9A6G9sxB0RGUv5F3gxuP7xcgrHdBF3R99miYONQ
ZQa4tYbdMPmG5VraSsl46RA+ezbjuzCkJm9EqcfjlDCb+8HMbto4dSRwUyqJ7Fx3tSVTTCoXHEXY
5RcQJlrOZhQOwI9EUIzOASjSJ5JRV/rH7bIskpwb4tZeFJIaminMUNOWe9Tu0psCtSNQPDTNnVEb
gV33HVr8df1jFKXG0WfNy/RYASVQvHYULjk8XuRw6wEEFRx2XFiBJttMZxmXBCP1RBmNWNFDKO5a
dEaO0koxeckfz01xcaQoIfdjMswua9qJlfsBGiPXV3DZgg7EMeuDBD3ud39Usiw3QD/C7qJ+SY9K
v5I9L3oIcOX//fv5s6aAeno94u+vis+kS5ywQFHKMlwlXtNeWGqYw5MCMi6gqIFU4VvH4YjAbdQw
Zfa6g84dJAqCp4Vgq0VpsJ0N4LkNAjIyN0zpHk1Jx8kctnPToQDZk0TJUV0SSTxYm046doGF+uLK
XCydu+cfyDlx29Nu7thcdMKrqd9F+k0euWirr9qbqtwoayjLxak/mw8umKG0i3MoxkNECtBHE7dE
h7S2TDchanDXnWgpMp8PjH3JWSoDzhVNyCYMLEFXhPLcCkdRdK+bWPRTE/xayJTwEsb76SAUTOkW
oMJE3kephIf3VYTT8nz9McG56qRTFbVmzFeHDhPoMtjdsfAgE+hWjn7bbQWn+IqfukdzJVwvFh3Q
OPv30LgjoZ+NSCjZOhUxiY/tnSwQ1MjJp7iXHRCm45K0Ro68GMH+WLS4G2dcZBYFRBOwv1i0s+ap
Aa9b9pY1eyFfay9bfDo6Gx0PBg+GoE3Bngtb23mv7BQHZdCjZZduvG1+ib9kYuynjYbM7GFeebZa
cRmLC56BpddDJcNlorjc0CTe62q2ue6Vy47/99LxuU+jyNOYBJhIS+98qgwoEBckM7IV519bLy5w
VH1aqxK0Du0JveogLzWKnlQphDwehyRzrg/pImuWLEhbSaCBA1iaMcFxJ0JlzRNaqtGrFjYQEbfm
1tgL0fiGli7ZTZHrkbwzX4Wkn1/boZycNplUu0njh1BRPgYpfFHMOj0KOt7h0l5MSBiCifr6J/IL
iy8ETx2oXdBkApQVj1vJBLERZJBBkUp5asvXoXi7/vezjX5+M+P/fi4QFHkTqXkkoeNH8lPhxZCf
RkjX5r5mOmW4lj7zLsQb43a/ioL8XIoYTJA5Ihq8Mlav1+WVtPMC6cvMsGs7isImqDj5Ri+8hvUA
M8sqkVWVqMaLln4oyrNQjICZ7FP5uRp2Te+JwUFeFV26CHCwzbhNcUUA2xijAeWOB6OnWaW0Gp46
3qXUyQLQEPSuoX4Zmo3ni7oZbA0Kf9bwHKSNF1iHVYa1U5GOW1J8goIjAmKCyNk4pxZ0lNjGHk4N
RLorlejJqUgVA0DqRnJsl8JtB03pPgExgm6PlWQX1BtlPHW5wuwM6p0MqbdoU4FEaAqAiRjsFjc3
46kYH4faUcTIFgVkOFrkDSb6CgImgf6o1sCgxWQ08WDc/FCL0EmFQ1t+5Orvpn60zFvV8hNUY0OI
EYBYM8sfOwNJ7RrN10U59q/Z/zN0zpvj2AjmIsPQK0iLRHpGRpBwhQAFqreQaVW60pmSB61bSywX
NtG3GecWPRlRv8kGmO0nrxvsEXIB6iNYruFs4R4k1ispCPvrriwwL0U74z3QbEKYo1NB2mkiYnaT
jiNpe1uWgLyYPkVzLeNc2LrnQ+TrC4AJ9LpQ9Brkm3Q7LKGjiBY0YM5Xhiazg+pybABBM8Z25Ojc
DTuYpkBPO9iZ5hFI/ZzUwWOR/ba0G6m7NwwBveHOjF6O6XWoU0eXPFn5BHEdtJSB3s8HAH4tUiqH
YfQbqOoJQrlyPJ1ITK59IHc+4dld1aiEyddQymnNm2SGz6s5zGHPG6B9/51NUJzKZNcI7+b4g5a7
tMgBzcRdYLTsCfQZonXfKQ0Rq1uzR8OpcZQb/cf1sH4hE37aCahhQpdPYY03XBAA/5s4TQ3mMZyR
WRm2lUJdbFtBOwMSEYkVOqrxYILkFAyyVvXalaQbP1VqrszWotecfQW3H2XgVIw0wFeIQK+qwWfV
SOCfyFfudUsBH6+lfwbL7T/RpF2SBQNazmtLeShmSWSc59pu1ObaLi2rJR2dQUsTyLjIFriIdF3Q
EVzRBrdRYnPlInvRnn+aezRDWCYuCiqKRd/PgF60oEwrjRrJqvtc9iDFg8cCyFnmxLCcznoz6LuI
9QfXGP77QxupK1rvQw329KfrXnAK9RfOevYl3Pwj8QV6q8GXNP1MkmrTNSop0mpnyjdWAFaj2pEU
RnJ0KzYPouiF83GcnlUhcMJk0+EqngBQDaRSDcLaxnRz9BgmsUJGYBDy7M3QY7B3rXKxsJLC5Ter
OqMqYupYXCorpHgItYZJI1HzFsi+YbwLAE7UjeqPEMII+tlu8exvkE5aa8FY9FYsmQHhCBOs/Ny6
hbhL0z6eNdJlAyVdCxHXXOg/1RbdA9cXhr9+/eUhfyxx6wIsRaAqNSyBeBvMT7ktRB7QGFu901cC
6polbmvIORYtSGEpVEQnwMk9FyB1x6tJ510f0klX4HLd/h4TfyqpRWUaU4QoGFcB3ifJLOO32U3Z
zU4e33dC4soIlSHoKoSjJPqychPGO9VCVvSSWW9K+WKYM/7PxzAdwANL6u62sHIoL7pUfkHmO1kr
FYrlEMk4GU08gwPXz6bu7CavK1kAZD8+WBeC4xi1Dmpr96FkgOhsVLwUMvKjOIMbz3Byy/pIg191
DVqNMoj92eod2q41p16QA5y84uyDOP+bI7UaIbKkkUKfPTpBvVhsSWTtm0i2LQGyuPGuAe6s1dG0
unITWnB98P6iqMmOC/QgcW6Sy7kwxDkCRdGCsiMRDkGfuW1WrsDKl4YIO0D4opUCaFj+xVBoUoav
wIEwaqjZC6w8k0xRCahjC1WloBE8/LuBHwSMaLTGCQvwGDjaezyNXXfXpUQdSsPoRQWtHeI0rzmf
KcGURDnCTFI3P8ZQcVCuflFa3ZFHaltUewwAzzLFdG+JvQ1ZyQe08O1jVfW0Pl2riiyEPDghYzzF
pUGBUsh3T6QJuEHLDJsUcJnmVk5Q+61o+0ux0HuGP0BLe5XHL2GYFLtommN02ou3ZgTpwJU5YckV
t4UNpKXiKfkClzbngEZHpUCNJI20Y5m7kWlVjgwVvb0U0Ij0WmiRrBgGW7WSR/BH5LY+zNDIijUZ
S9fleHJegzws+8vZKnHZVpdaGVR74ZcdI+DT/B5UM/qBzgaxwlu8AddifmNo+y5fCQ6L++HMLvvz
s9gQoKnRKhJ4R9wm28wYvHguXNr+c1J0SCfLzA1ZSfGCSyEDK7EUs+GlyY0uhbbVrjQnLE/gmQXu
pJF6dYqh1KuBVfAYGq+jsm3yTTq8KuN9DiVYgFHl/bBGG7B0D/s2Li6cQDwAYuQmxqUZz9L8GgiB
n4k3QnFXx19ZC5kHiG+s8fovLhna7GWc3vBinpZPa1Fe0CeMVAWbSxGom1xoCS2sleoCmzBuj0A6
4o8ZbkJrsY4miDgjgoW5XQ5+lLpB4SrjA0X/8NStlH9OAfGaOW4mcR2SW6FEaEjpnZR7QnKAgFAc
/s4Aya0UNy+QM9i0+JQALckH/3pAuD6lIE74vguyJM+kNsOBpDSRK5vCXVnk2z4z/81m+3tKLwhh
5iwFSpyFvxK98u1tor/Na4GExYn/PY2GyCWVwGtHYjdi1VIw+IlAaPfCw/9vrriLK2R3RQ0qOohU
UeQrI6oAY3hj0ca9boaFYH4geImD7ADwKeB24EJ0WI1CDiwOMvpaceMKSs7mQapaaDzsBH1NEmDp
/vDtYOLCYKia6EpOsDKVdNNPX1okbwoAWelo60mC1ORWnDu7GpGtGRkRDF80Gt8cH61u02mflnoU
lU9qfAqKo8p3Vls4DaWOOuwE4wd6C+y0lVdOsIXZ+fa93Oyg9IZ7L8X3RhVKI7Leirj1dP02zcGH
DbGBkoQtiKauLwnbgtySfDPKRYQwl824FWA0n90CpbWhmEgdFy70UuwuUYmoPJtGsTLSpcCOKCeh
ao0qnyzxKkAqHZVCH+EIGnAPwNZmJnwaCkeOecyM22Kqv1Q9f6h1YXt9tEuX7XPDJhcUQiBVM8wy
u90+dcO7JH+FluiU5hOtt+3pJf6+NHZVN5JOW4m9C/HoW37CzXQkg8Kr72Ba13I779+HGWDIYmUj
XyB5kIZ/s8KFXLRfV30wwQpQ36RPGz+eXugE5DcqiOYPgEklAABQOzVoC5+y5zRyZjR+0+mxTMCA
FHu0fZMtVFAzMs9vK7O/mCriOYDVdXSogrA/P0tMmqIo83JCika753HaZcpWybwe6mvjvAmnzybY
5aqdFiuLvlSWw5z8MSt/N5vOkFuzCtzoBgtFRtYQGuFyF7stpBvrxoGoNCAxP/rEl6Ka0Ay8u4YN
NSVQ6viZ8JDL4NfBu76doDzZmrtm7fvYwl9sQajd4eQXWXTk9z2UEKtIwKzo6uAkEzqe2h7dMneB
sW3S92lecZGLh76Ti5zZ4xxRoGFG4wbTkcTjBsUUKR5IJHklEGbCTVw+9+ajph3aYRON0NlWDxPY
hZLwdzI6sXSvl9VaMGDTf238nMvqs54DBcOWR3srunlbQ4peQsjr4mdZsNPuZVLR3Jg9VRO+aOVE
Wkr2mKLWfyefb49XwY02Qu4cytpIuEptnwWlpweHAA9iOa5L5acV/UqMlXLD/7BqiSiyMTWKU3w8
2wgCDqHaaBWNzNm7lYlEK97CFHROFRhqttUIGkPjUVCFlcHyjgZZRR3nLvg1AV7CEcyd8r04QLhR
MKEMIG61ZLIHsLxre0V6qfsHusYlenFHhR6BzESqQC+ExoMLunMmmtXPAo3sN++nt/1998s9PobO
2qvchTczMyY7S9DxCE5RjYspoVAqXTTnsf2iEcgqE7KHkDGx3c1KMmuxe+y5mzJDJ75BA5KXBkBU
36OIHMgZlcMytp0D9JvfDn/98LyDdyAwi5/44f7nv/iNT7YEPyGu/J8/I65L3ILs97azub/ffN1v
nN39y/3L58tmJc6yHcN9KvjtgEdiP6Hlxu2ovGo1NaAdVBjtxvY8L7ZPPzbRyta9RPLg2ofOAfCm
6whd8KvvcyIONE/zCZPv7BzHczwM2iUr5calFVZECO6ihdHSUWXg4mOtWHlexVUMdMVu97JzDh+e
//pLJa/uyhJfpCVY4m+WuMgoFqEUWBEs7Q4HLBtkwP/FwjDqQfC+M3wMnwDH1KJJE6MIsjs4ztvB
+018uIO9WUnqTj0CvAOc2+EGIvU5jVJ0YdqHj4+fT09PIZnJEzS+Z0LtGb/H/4Npd+/am8ev0n78
ehwI+8/XRPDeyP5n5ZZ0ejq+/CIFBAAm8KeIqt89pUbHRgGmPHgK2y7b2y2ml4mf25uNba8M//SX
XTPGlaQGoxBHNPjCmAPvJ96Dj50JS87GWTF1obbOXEZS0U1s/KXrzoUfcWzCCc1uzNSB7QBvy7Y9
CwQYHsbnsJ/XvWh5Ls9ssgP17PQIrXTsmqqFTUDhCH5JoeyekxeMFg3z9m//1b/b3+337soiXhSd
+cFyB0hX9XIkpjCMCEiJ5z357/ZxLags7vfzKVW/D88IJRnKCGx4zgGlMkTPOx+e+rzmJheXAX44
nE/qcVZL4snQm+NtfXJcs3Cqw144IhqskO5C5gFyp9+HoiS0ENAef1qpnUHe0B3hOp5/96t0f51C
pb1he2DlprG8/c/Mcts/VYI8B6dobDP/SMlbZ7+9NO6A42ACZ2Lj9o5jYFcQnJSg3sZ/Mvz2FYAD
u3XxcE10Avoz7E5n5WA64dWuzQd3XphFBD0S9a+lZceoczj9go3DNg87UXGMss3KfsGv+LHH/542
E7YTfjhsG1/fTzqfgJ784M908X1dQhVUnfjtq07f5jl/nd7sK9i34CdOBPZj7QsU5tL8vACRD9wP
OLORx3DzQikqxWoNgAszjIzi9AMh8oG8YvRH+4aFSefeW0tqLnIalAJB/mIAFY5c7UJTVqmbSOlN
2O07aKR3AIXLVkesVHNBIvBwfZpPHIXfBskZ46Jym6DTITIVHH6U3IYkJLgG2z35jd/NZMSvIcvc
XIyXYNj+/s5+2D74W9fF8L++7j8xLVsPcW73cr/b3Dv3Ly+7+01HvkJnIJ//GHmJ/JhNChIC0FRe
NP1o6ZAXeGpC008hBrVNp5RW4I5SwJ5XjUFn+LMxx9uwLrKVILuwJDp0u2VcVwGNvhCRMwOhmmaQ
EACjjndIXFw6B+//b9qkgaIXvd4rKRwLBdyioMUB3J9gZ0aYOmW9Z2eJlSoK6JIwTqVF/aW0W9Uf
TNtAicIAHb618ljE/PiaNS4eUlDyaFotYnDz3TBA/veo6/uxQMu/k7Y3eF697nIXEEnccr6NjguE
FSSzkk6AvcIi81vw1aBfbP6Z/UQf/zZ5KEntp0+TM/zUVkIKOzn4caJZGGqdUCUF3TS3n3WlyuqA
WqCHKu/j4UeY4FlyrVy4YuN0xzxbuU5OJTBKw0aVBoCopMA6oF2ycK9P4ZI7no2Ev6nKeNgHFzms
gKTkSR4Ut2sdsR9SIilr2TervX2bNLgfE1UF+BHrJvOXCVS5G6EDJbkdzdmIAk0LVliQKZlx/Btw
VpQh8NQKMsPCBftK6FTGUH9dH+vFjDKtAuBVNUBSoTPF6zfSaZTLrMUHSBWgTfiHqRtMw89AaNZe
yy923ckSuglxP4bI8clvz9ZOBQ9I0qpVbVtq8FpkfW9b4DJxW0XF23JKwHNSkVozphW3ZNuLn2EL
d+T/muW2Q0JLGigSzFaAoIAjJjYcFWUHSDuT8B+313JD5LZAUdeNlgiYzLhBUxvgq8B2/5vl+ns0
p8vp2SSWdSk0CezYsXkE7QYZhl2d/rxu48L9v4+CbyEyO8ChghYzFqKnoBZIHMmEiuFtW/X/NDQy
SxIAFFD6laHMxb7kbDSiHkdaoDZYm+RmAGtSqe+rBLTekj2yjpfS+z/SrmtHbl3ZfhEBBUqiXhU6
TPckT/LMi+AZ28qJEpW+/i4ZuMfdbN0WfO4GtrGxDXSJxWKxWGGtCMyv1xe3aA4nIiVvDFI1S8k6
iKSd5lWlitlu8ZQWtacYxG3LbHtd3KIuT8RJ1hcLwPIxG+IyY0TNfW92jzXIE/W1HPiiHBD+zuQJ
GP2Sg+5+BFjROArusiy7taPIM7rcJ1UKqJ41OPtFDZ6IkpaUm6ndGV0Lj9G4BfthDrs4HVw6FC43
16Yql2WBeR2DZEDYlZuzhcb6Ki9gioYuGHrXflhRdlNrWoQOpWrH6bByvC6zIbNFav8RKPdEGRYR
RafgBGsqqBEremPGzaFB7rAQ39uovjfRtapGMNNccSyR7a9by6Iz1mdgVrDp2oAWPj8P9ZCVQVZj
FzNSeUkNUoLpMzCCFY+4aCsnUqQNLAF8JNoEUnrgBFpdfVSiZCPQs5IZqwnRpfsNUHZIvwLV3gKw
3fmKWFP1PMwhi7S+1mVAWo8dTIVoITCKKJgNAdSlO+Cw/y/0iAFIdCTiSr24VTVh1nnW9/ArI6Db
zL7CzZ14JmlXuqMuQrvZWv7KkR9RY0T6AA2HCJVT2830DxAU9AV4LNg2CTrX4F8YOFhZ2rw5F9fZ
iUgp9zIwrTAI+LfduckIxUPcnF3uNvUHWpIcxVx5Va9Jm1+RJw56YtWciYYiKfjfgqeQfDPt24g+
RYUf0hWqnTVlSomW3ixMWiiQZXZ4dRBvLDAXibDgtejw/FC9dJWUdU3i/EI9WV0KeDK0eEGiOibo
5uw8tFn7/QQqJZzsYMhfsni4N0X187p1zj97bQulM6EWatyxEmJDnrlguvUiIBBcF3GZT5otE0Hd
zIhlUvQMny9NK9C0YcUj4gRyjLpXXn9vm4MOgEdtB9QvXuxQ6JmmzAmSR6ZgAkFxB+Ngib0OKPrw
Xxt9UPk8+xhJzxyYa92YYcGd+S0Xo1+lBxClrbx7FrV6smJJq5neJ0ZfY8VpeqPzAcTTrXddqYt+
ExQdKgUYkoqQ+VynFrYqazs0qBOoUO1+NhRvkMJh9VoL8PxDFwZyImj+kFO7pHpQJTUE9RUaotD+
H+qvqrniuy6FADkR+Q9Fm5/deLadC+GZqmWWPTsS2rsEkIuloBu0VP7ztpyLkTwIseJQT3XsPQZn
QU7IFOCtxe1ac+jl1pxLkcydgFml7VoshmF4Ik9eOXA56+CzNz7+1QRmOUhXUQCNYlBAksOGykgy
E7EPbc0tchU7bluA0OzbbW9q3YrqLt0ThGl4lcHYVFi2tEMaS6dqoAN3QaAM8ronPXGZ5UUzQn7i
4xWAU7viNi7P0LlEabPySDfTMFNwn5nTndVwp7XDlVTPotkxMKhbYFBHZUSy7c4aQK0yYlFEzz6L
oqdvKbXQP5wC+/H6Xl3GjkCdBQ2KCsRYOEIZBC6ryDSoI+VukpY3WrTrWv2ONppTv2trQ1B/Os/P
TyxkzV2hBub4AMYlbRXgNbWU5SbCxtFVv2+UJzArPpZudTA9O3Vqr/8euuJTrVb26w/HxDW50oap
TZyyEeCsruU8s5vsOD00/nTfbR5VEOdg4sIptgL/28LMkPNsIM/dvTVb4jPP8Lnf7pJX1TUdxbPd
8lh6rY8u05/XN+GiDwXO5Uwz8okpSw6I0fkL76Nt9Fy9WX7kMs/28QWHyu+91plumKN9K5wbtOGh
aXnFDC5DmPMPmG3+xJlOCoDFxIAPAKoy52+q+awme5o/jDpuihXjvuhxkFcrXRGxooUlGstgB5mn
0lvd8ENAfCps0/FNUD3xAKSsKy5p0cxPTE86UGPfJUUcw/QM4F7p4L2cLFDllE4X7Ky1G3BJl6jq
YBzAwPkF/P+5LkOFBV1JLByp0hkI5orswBm72p3CzhP8sIpUNP+ebN6n8iTzLmJQ4yQW5BXpS0ud
TLnLqw+8/tDuf0tGZwASsXAbe+WeX/K7yMoBmQkvh8u+5KEaSASGQ1jMcA9EZAKU2Sz0VfTvptVO
U14Y3V8/JEs+Ef0i8+gUMtIYQztXqx03EyhJILBNNz3/sMrXIVg5hxdtybNlnsiQE0e1oVVaywlu
Ls6fpmLyQBHVpfEHBWY7H9UHtaKHCsyaCuu3oNLx0+nNUvSVs3hZfZS+QjKgJIsjfAZW2veVWxmf
dVA85kO5AX05IBhfpz7EU+ZISLwFYo4zDdnKpN/SYTnVgmRQaakauV1AC2YHVomqcib6NqlHI3mw
hofrm7pkRaeiJMcHKsGqthosVUHekVcYpLIwz/xTbzYIttNmZ3X/jfM5lSh5utLQE6uZIDEdn5N6
O+RuWOZo8q28tntprNAH+QBX/j3neW5YkssbOAKSaZY6WC8lZnnpWsy1pkjJwTHQnjZNBQFNMUVO
SMERBEicpoiPnV76uh68FmCumjDwc30Dl5zdqTqlZAxpgqoC0RrcgA5AweGJpoC/ay23in4lyT7+
96zMrEfkSDDLNWPCSfYytXXSZApMM8x/92iGzDDaBfA39eX6qpZ9zV8xkpFgwLdTrfkEtFOyC5rx
lgJmQNHqldfFUkB+uhrJKoy4DZVGhxil+VaAhnKy9E1RuVZi7q6v5/9wKX8XJJmHXmMsLCSQxFHJ
G7LWN+I3c0L76hbTRgDamp/whjtFnm7YzorspfsJhS4MvaMsqmMg6Nxxs6FRy4mGjdtnRv8rT+mw
NdMp2ReVxYQj8qD7RiravAHxvvY6Du5yalS9z5NVNrlFx6ZqKPypFO2OymzMJ1GOnpkitji4oPOO
elHyXKWTi1cCpb4VryTtLzuNZid+Iku6roLB6OK0waotLry4nyATwqbkpU5Nl9vvYFT1sMxDa6Tb
WjPfLWCEK0rjdkN/VLrfhOUbmP8+U75sNXLRGIDpC7JN4uBbzRNAlYEpxdb217dqyexN7DDsZH4S
yHlICAlBbtw2QAB/LWLux4oJsvVuxRjXdkE6wwREpSlLoRmi/BqKfc83FTmUSBUray+ONUnSMUb9
VccwJCQxO3RLyy+q51L5HtaRXwJX+7ruFh3wyX5LZzlEmoyCtgDZ/mzT8ieCARI6gj+zcnIDo43i
TY1fr0tcjKNPTUw61IiRiDWZONSGtU2MPRE+MGhIYroBB1Daoz0iiyXWTvO8O3K0eSpUcvg28PhF
a0GnevVoCdgsKMuat2xS/UYNNwUHKMGcmHwcmcPtG8Dzrix6yUapipZSFINtdGBIeq71MbCaNm5c
Qz3iWnV7UzhAw56SOziTin+wsHG64ZuKWZ7+ubdvTOUNA6ArWriYIPoTKJ58haR6mo6i6jV8hXV/
b76PbrTlXrJvHK44IJ9FjOj0nrIv3a9qbppEeVABUyvZZD5gPt6va2TxBj75FGlD1HrqOPxa4w7E
RKm//0CqBOi3xegJpd4btPEGYVhrCtAWzeDvNkiuNAtDe27abFyOhrFiE0XOrw/7LnaCnxEeq+CC
gAIAV+fw0A03sM3dsPasXzMEycHGYFUrM4DjuSl3dCCA9JFXVmtAkfrKOmWctRJp9iQzIEXZghdc
7DTA35r7T7DYfGJ+8Ofohn6FQVCHefG+uOn8Fq1y/bv+7Ut1MTGzz9zeS731Q7iyeDnrJZpWZ938
WeGggkGFV6YBTu5IdcuQDy+kY+o3NQJVCnCJovamEXHUOEkei19UTSjQ8IPR/lQw8HzoGtW+Vdqc
tU5Y2HR8nIagfQe9RH3MQRv4gVJDtcus0Gg3Wg+QmtLGy7mNBwLY6KpCS1gU1UHog2CjvgkTo93l
VqcfSjCiAAiGqI+DIswnZDdiJINBfbQLooq95U0f3KQ8HEOn7APh4TDN5K79dFdYdrZNuGVsWT3F
fk2I5vRMFMc8aSwPyWvujTlvX0ylso6t3g+OrQX975H21Q2AR4qHknLrB0Bu2W0upkqAwINpiTdF
OapObWXVb8BAM/ysto1NQS0bSEqEIoPc6O9xm4qHEjade+CMQb9TORXe1ObRM5DSTCeLcvbQZt1o
OTrlonHMaVJ3bcUMMNG2o/mlQHOHqA6LFglIoYQoHFYKUjWmkt2NSVJ1yIgDJlLYNn9lUzc+G4zV
D2wYovsKDB+HsMFZAZQYwZRRp/yOa617RF5Iee9azd53RYQfCxjPNxWoQUDVMartnqPMdROmVHlU
gh7D/qh7sZdO6dpbTAqalVfXSvEzmEBmE0Qm8KFC9EzsVDA+5bhsM05vRDKqQBiKWrvYIElGBYCJ
AiNHGSvFpBsKTdrosERTv41oZ36kgQaClbLKgrsGbGcPSAFEumPWLP+weBg0wMzCGAR0zglz0tqy
dwot6IMSoIUrynVya5ttBgomhSU+N4Pxt14BKQN9sL2+ve4U/+QSL6+p//gnGTmQTshBpgoOiHYb
f0OU+ZF4D+lN4H0VTrzV7st97L31B2s/biIHMPIr0i8LunPw91e6FOLkUVPa3ewd2fZTwAZ20RMY
9KZHDG++Tz7zk0eARltH6z4A1xZ85VqP4mIwgtmLP1gzwJyR5I8ZjjINU6y+LdHHO9a3Jp2YH4j+
R56wr5SLIwCDPiyjXGPevRzuQdx7GkNKN+PQ2mkPvBksnXy1wqmtY4T3LgtmNhu8EHXM1D6ZoHYE
bkr0gblfxyitlXrsLELe+9NPkG7EQY+yLInwCVade0pkbFL6baTDAxdryYTFpw3Q+FDEwKyWLgcj
BBR5VS1AljTDUQU6UCRLZv8A+RLdcL3D1WcSxO4E2W0lq2OHqMjHcbN5u25uS+tFDu4/XyGp3Gp5
yZSZsgmlvbuADFtK9hNIyJLeuy5oVpys2FNBkmI70zIJapSNK2qBrLlIO6dKgqOhkHcRM6eb1g7S
YogLJAzwm2KqAZCR0tuRZKltDDRp3LY/6LhSR+bBflRcQW2IF6LXDbeJ5f/7KgE/DLySOc5FpgFa
OHkl0nbURDZCpsI/CwuBjPFmcsNh4s1Ya0haXh8Smibmfkz09UoHNYxAjtNwaNRUnsPB1YeDkd3i
cvXYPPRHN3GN0co1Xo2l4AGMy6qOkjeaTeSaT2fHYdW16FfGDecYIjlEbexXyHJc1+OiGB1sm1RD
Azlqged6DMWYY+IYL4Vy2vHUBh7Rrdb+vi5jfsHJFmmcyJBeeEghgC5Fg4zQAvuWyttuX6dhsGIR
SwfsVMq80hOLAHqfLmoVUrqeO1VaO30HfiHN40PoXl/PskHoyG2h8wAVVFsSFZtFlRACUZh/96cZ
+w0XJmIht27KvVEDJKlAujLizKOVvnbclnbMhMJsmAVDBkAKqRPO0sKYq0AlOYKvLg1ui3B/fYFL
G3YiQp6qDUVRl0JARA04gQhZ1x7UVtdFLF1+8Bj/UaHkDifVTkXd4yWekiMOs6eP6XewHL0kJPtQ
AziRjDpVu1ZIXd45TNGjrqnNJU5JeUaK51Zlwm1UfBdguEbdgqaRau6kueYEjFZ0keX5ylKXNgxt
ThhFALgRSqqSQ6ZiJIWGh5gLfEAD9piPoJBZ2bFFGegrxCAneq/RC3Fu/ENeT3ZZYV2ZGR5qbat1
1a6qfl3fs4WWQiRCT6RIBzlpGc/aHlLiMkOnUeSAMPcbcBbvG8pcACd3bs454JJ7r+fGs80L4l3/
gqW77fQDZjWcnvEKmBRljpCtTcfv5oAs6RR/Eb3aKSAl4GAtvy5u0aWcrFcyUgOD7X0XYL1FtG27
13h4a+PXTqyk2v4Y3YV/BO8rUJgwbKDLcBpBHuVqKRAITiL9OSnsZ66NvmEBlKwJjx396mrwmAj0
jAk9vqGg6wtG7QuUmkcei3vbjEBHOvysmHobgxeEtsVKpWkpd4EGxP/9PBl0Awx3bRwGUHo/Acv3
MLGtAEqZ0biJkni8WHGuy5ZsoXqIaWFmmZIla3bbBOGsjIKNDqAsPU7KPS2Klaz+ov8x/4qRTHmg
am8wCjFJ99ZW92JKvJFuGJBMxnKXTEjvr6HnrC1Mst2xVYM6AqSHq+SAkWRh5jB0h5ftsOZa1wRJ
VhtGZkXVZtag9ZIad0PYIwBcQ/Ff1B+6YOcJiJlkXHKk1EqreGZAAbIG3pLpW5/cheOM6/xjire4
Ah2wBq8c/sXTyAC6oAKeF4UBKeTLKiHMQCvhfYwNqxm4b7bUvh2Furl+6hf1h7ZloOGhWRtX1LmT
SRFaTmUKOQba2yfwoCJtKkjqX5ey6MpOpEi7lDPkQJIJCqyN6lg0Y7YJW/JutQzwxpp4LMPEXJG4
tK7TW13SX64GPcnmwMFIFIenpReOhyj6dX1Zizcs2KBAVTPTFF0Ey0qoZjFhkAKAuXf891blbMet
yk+C6bYwdLSXPRYa8hlZVK6Ucy4MZB4XMwFYQXF0EdBKC0RRyuLdNACXh3zQGimD0gf7l6uuIQtf
9kjNgiyg4s84hbDHWdMn11DYx4oezIJUPDlU0xVgp4mLyJmAuK1vIvI9DF6aYjMUb6jdAbO6BEDW
4DNzu6Lr2UmdXRzSd0g21KaDrYgA32EmgcO0YJPZGyt/AA4NrW5r5uCKsDBFrPo1iAxYfLTJisYv
rgbpA6TQpplIlY0aPoCqEXJpLHQQMjuFgURioaR+jiCfI5N3fdkXJ0cSKmW1A70SRgIOGkClRn5S
3fCZ/S/akG5Hhvf/QhSwhwDWj4EyzZA2uglsAeJQjFfapARi6LbS/IzHntZ5QbCSD5l/6mIvbUCt
KBRDxKZsvCwtLRpygEQP9v3U7vPubVoDZFwWoc8nRAGxg+xAE4V2Ra0Btyoaa1BceKP6Owu/X9fY
ZRF73h37rxDt/GxEPAombgJFVGkspQHwttL4RA/F97yzM99kCd2F6aQ8FUOWbMDO2x9bdJd0/iBI
vE+z2FibS1w8JCcfJAUUdaRNVUwxRBppnoW2kQgUEOgaDA5W9xREj3a8r20Q1Nuead3GhsvVtQ+Y
BVzu7N8ZXcktgRmFTlaOD0BM4baqmxNfp3tTuUUIVRqxUxIPrRkWUPvqL2rsV/bjIsv5Zz/+Spf2
g4x0NMYaJlwq26i9m6zA0eJPhrHZ/g3dfBnfNHxlxct29lekpHG7T+uumMeE9eAjS7+N1W1Of19f
1qIPOJl7lsK3slYmtZpFAOVe4V8svsnBvD2BLEJZeQOsLWb++xNfT/NSYVk5T1gn410pPoitbLSo
WIltlhwpUChBmAFaPGTlJZWBT4ByOwJENiD7Q77J1ft4/C5i5MSNQx+s3BtLSzoVJilPzQxz6FQI
64PeN8PHhI4e7z6v79DSZXwqRNJbALvDXQwhFpyN1t3m5iZDUUsJ1gx8cTVoOMTIL3qNLuCjWVuE
09jAcVYYaCu/hq53RiP3DNXnteaz6CkD+rhaAqWgcAUqU/p9NPzgYuUzFpf79ysumxKjLiYVvqJI
jnn/YzBu9OwpWHv/LkkBJhQgDTS8XdCgfW6Mtg3PiY5YoIRPdzT1bHZHBo+tQW8uaRRBzQxmBxh8
w7bPpZhVFzV9Dp69Jhyczn5vCNiEk5VX5WXvDRwTJiVQv5v72i/GtcdeTRR7lqKCddAVWY2Mj56V
bJdqNSDwcerQpQbqBA4eOSZuwUZf+cLIaXpLFIBeujoea/WvngCuCYwyZWgji5NESMqGmfZLaTID
FdcgBLtMaRRKvWlG8AX4lOVte+w6fVC24M8ecB9wWlGP6kWorJzppc3CIwIveh3oQuYfmJcTz5Eh
yiUCAyJurWpeEfi5CvYC5ohx5Sk7H1f5fgEEHiaTMHs/pyTPt6uqVL0mFhRZ81Bs0GX8O6sMuuIG
F4WAsAoVlJllTGbgCgRFc6TKEGqWzaEdYscy4pVrY1FfIMXCiCyoBUG/cL4Os4tEPU1x5satlnrD
8MFV7piDMXpDvTZKv7QcW5nx923ABaAF/FxWAOizehzhndIxd1j52GUrPbOLAgAaBB5z4NpjAPZc
AMNgMckyLMaY+ZjEPmm/rvvXZQEA8FZsBb5ALoDYYTKENo0yd+qtnwAhdBnAoVc2/TLhhzOKnkDw
4TC8dUwZcrDkWo5GtgSMm02wVWPf1vCOyD0Cjl3jNUTpqiZHDEI5NlmRvLy6v4Lnvz85O10VgoY2
SzH5URc/ug700KG2cmyWzO10bdIFpTYZyzEuDKx/7d3QdE8ffLxbN6OxctvO3lI+niACw6CVaaFU
JVsCQO0thod+5nJLDdyo/hrQQoDgi3fJA3oYTJcW2VFJ1zBMFpcHbglM91HYiDzgkAMBsQ06iB07
MwIkhu6lifWZlTp6jH9eN8XF+2KeFcIkNgbwZAdUR1QrxwaOjtT2XR9rrtrrxzZcy5gsrQhIXP8R
I737soaKsjXh58ZAx3xIP7i5VToxwPgTsUY4uCZLugIpGO010kFWV7yz7FCkt1l1J9YI8C6TJfMd
CNQeDHUxDE3Imd8wj8dGx13lAujml2jAJK0Ix8oiR5jUySP+kBaZV9af8Wqadflo427HRBkYf9Gt
fX7CFGCMFWZZY4WV7prB0SrvR/Muivea/qusd4bxSLRn65/bSmeHglYHhBVovsBL91wqjcsRgRys
0uTRg4Y0cvGzBl0WS7e031y3ykUXYgKgVcFIEahLJA9c0i6yag2i6hbgSI2Kgk+YrNFWrAnRzteT
KFYB24eQuE9f+0B5tvI1EbNKLvwH7irUZuf4kknrIKNlDxPBTTIS8asO433Vjy6oxnas/6j52gzE
0kMEKDr/kSYtSFfwtOpLeEWhTgikFeEj0eWE/Q8Wkbegs+9U4+36Pl02o8w2YaOQCnOY2wckmwBf
K8ljApFlVD32U+6qVfxisfK1UEanB12jgSpAW2DEJdC/6/boaYJ6glW+xdcKPsu6/vspkosJumTM
shrXjm30bg28GPuurRF1tj4gja4ve0HRGFxHi/tMvQKcKWlbG65Ndf6HamYA3WWzTTAPa+xMK/dC
9kF69/8nTdrWWDCMe+cFzh3QpszppQ6/D6EGqDg8mdB+W+yui1twn9YMhY32KstC4CC5z6bixqT1
Atc3up6RbRHkp9F+Y1PtXZezcLdaiOLwgAA6BhKy0nsIE8Uk5nkHejVgT/Nns9+h1a6gOzVDl6+G
13O1kqVb2jUVGTptpvZE8VpaGMvFjCgEr5lNDwPIi4vhoPl7kfhd26x0ZizYIprDkXe0gCmEcQhp
bQoxeahUuFUbwQ4D4gpnECCWNDDlFqTWg0n/GdtAQ+iNO8jC3C8gppi0tikshyAluIySXtsKNAe2
SCT3OGfX92zJNk7EyM26vNEqo53FBHgWJc1thRpSpW0GbcX/L91wFnhQNQWkQpgl+fP3JzEkukdF
W009IuSKg8QqRJ+S0xZafRgz+kiGJn5k8ah/BbXZbsaiTDdRYqJXnkbrQENLF/3cKAJEwpkwAbjO
5/cEiZiWt0zFtyTHijUgTmjdKZhjd0fXN0SBQ0MW265/XNf1ormeiJ2vrxMVgKYpH7pIQ/w+kMe6
xEGMzNcyYltiTw+1lYAvYo1/Z+lInq5U8msKyVVr7CEyHj5i5aPXNhkamLi4MRQ3tBuAVP0Xru1U
oOTapiao49KEwHIkwJl/q6eXPAgdrUzcPv9QoxXXdjl+Oh+TE51K7wYjGNBDWOiZW2m/hsofuq1G
96F9tOy9Re/t9kXkm9rIgGyw74OVJ/KiT2CmCaQajPXqMjaW6NupDEuYUYsxHNLsWsyidcxVgHfX
Nyu1neWFIqeA7joMEIOr+tx40nAIOhJDsbpZKUCWjIFB24/gXchpDgbE4IuGAL1Lo167QbH2iQSq
7vVWa7qAT7RxiUf5/ro1L60evS10xkVHH6XcvGP3VZ0YBYXmA+ZbRnWgyTZpNoxgOCuftteFXY77
Y59PpMkZvTLRw7aKDeSninsBRCJSA9VPtI9wXm5UUq/PE6/g2m0dbSrV01xrb8bPVXKEkyb5N8Vy
kodh5pVPVj5sIeTEd83VR6TPQOEluxK9IUipQQsDqlFpXd3jalhR9JKLBsEP4KaQX0APhmTidhpE
nLSzt0pjK/XGLgWzxmj1e41PdYw5RLt9uq7tJYk68j4oiNvop5NHJboadQpWgKVjinlyL8IGeTJl
Sm9rNGh7Qdg2K9HXkjw024DqF/kNvL1mx3niGEcUo8RQ43KtCmCLqiH5mLLpJla1+ywKVmQtOv9T
dc4fcyKMijbVEFYjpgYySFn/6MSLOfm9ikrx26Dd5hHi+ffr+lw0EvgHGALOCpU7FHOFhGnCsYNZ
bztB3hz7YI0QZ0mFcw8d8pvIDqFZ53xVaNJLJ8ySYnimOSrZwRq+EW1r94/XF7J45rFHBiqi6IaV
mzFYqfPaLOczHxYPqU5u6qh+Glnsh0LcRSFfCSgX9WYhuKPISOPVKFm+0oZ9m4MQzEUvKdDyzNI+
mhN7vb6m+UekFx0Sdn+FSPZQJcgFRB2EGMYAUJUa44CpV2srd/+y2aEPA4VeeDIYwvkGZYgpiyQ1
8cKn+SPvVVAvV/u4j3YkAJ9nSneisg+98cuy13AV/w/ReNMh+EICVGbSNkEWYAexjfhf6F4bv6vE
RDustumiwB1Evs2Nj74ctuBrWHGOS6pFHgWo2ADqA2ie5ByRNjEISFKQbGuIF4j9hJtotcVlvvjk
/TsVMhvR6XkepkbpIwjpiI3hpCpxh5D4mYGlJj1QrobthAxpkdiPg2VjYDz+ed1+FiPb0w+QrLRE
3Y1kOT4gJBhALrbW9B4Gd3Tctk3oC/6oKc9M/41C5XW5S4fjVKxktw3HPFuuw0kbSbkh+paZg3dd
wlK8qgM9FS4LbEp4ZZ1rlodqqDfohXJ1TOLoqq92aAjGpMROpImbgf75urj5g+WNRCLKBOkWEmHI
E52LM6YADi6CC1PVo2r3LkB93Sb5KEnsXxe0pLlTQVKM2lRGEaIdInNpVTyJqXjWi2llLUuWj+on
LlATcQFwmM/XEtMgw7QhorWo/c5Qb6gfMFh4fRVLu3MqYl7lid0bSpvV+Z/Qvn/B7WWBTh7vV1eE
bls/1OqK/1rcnJMFSUZup7ZSxwE2Z0xvVLQWA/0DU4aJM6wFVGuCJLMeSKKJLoXmkuBGxWRedsub
b1a0ElMt7Q/KCKiRaSD9BfPvufKGZGKTGTCc2YwB0oi8V1W968Pi8foeLVmaCdh7UBxp+Fd+9AaR
YkzUgmtgaUIPSqAK0A6qyct1KUs5Ows5QqRy8aeJOa7z1ShtYhWiRz4pFuRD1PpWA4YSiRV3BIpn
P0THvvnUe+YBxXBji3DGjvJZFboZsG9XPmXJGzM01ttoxAN/sNw6oVdmj/x6Dpc/tWCYj7vBSQfU
fmkJWrzS7QkgweIabPfoU0VjbzmtYRwutTzNqIO4bhBJQumSMiIUANWEIdGQY6UcdHwYKsXAZeYI
+tvKyJ7qqeYUaAkIQQcZaKprML6ihQvrojPuNKIwtJDPySnJcU6VbaYKwYWblI3Xa49gOKi02r+u
6suSPaQYyNYiPaTYeIRKPsYUQ4gJ0QnG1XmjT28jT9vrXnEYN5nHvAlgaJE3uCC+dUHrW2y9Hzcu
81cycJfd8tJHSF4otiqDUwV3xLhNhDts1E/7EHjNbQxSAPuWOfXP9NdRc9L7ymPfrivg4nBJoqWN
VicW8ZRj/QaoNgaM+ur9SnbhjwrPriRJhOSM9JozzIVjdXibYLqMfnwkG/P9y7hh99MO88yP7TH+
yB/LZ7RyfZoxQIRc1Q9WXO9F0C19hOSrrCmMsDp8BM+BZ/6QKBtV3+X5sRyTFbu9dCSSKOkhBojG
ArldiALK/HsNkO/BqT7zl2P3Sn6zHf3Wpr71r6X5WSSmBmfiQNTN5e7dtBiKkY24jCM1BPK1DRik
r+t2cok8IYmQdzEG7zWZIKIEeN597cT5tvWIY90/J5bzpTjRb/P5jTtwTdzHDKjXVw5D0W8Tf5p3
4pCsVdMvbjh8DnrKAPX5p9+Gzi705OIG3LCFOTSkrKh6o/VIkPsj+11ignxl2RcBAkWjA2YJ8Sde
fhetWEYGSNxYsZGyHstyU4t02hWdzSfHKgwz9Cw7Yrexkkd3wKUQpcfLvL7r+yx7iidMtmS5lpfb
gKskcepaUF8zg+xJI6w+askwgNyGDvWuIZGmHbs2nmHLOXp44PIS3C5mHI+aqyNj85TZJEH/eaOZ
+6RpMDxDMpWsdezNHvX8oM6o5jombZG1QMQl+cJgxAQj51irnhqKP/ZF4NKmIfsedAPIFbWjr2k9
3Rqj6IEAV7OVWOzS4UM8szSKXltAe8msernV93FagQY81rR601pp+J2NgDwuAnB0X9/WRVFzkwlK
qXN0Ka10sBM1KQDRg8u7Gx1LLeJ9VJlAjgEK0ooFLYkClCpqOaCX1UA+eW6oSaWTss+aHB3KVXMo
mVk9aknLPlmlx2sFuMsEH7ojEDAgkYZWOjBaS15uiFvRN1WNy8otnu37cjegadATmTMHCk56bP1g
kx7D7QwxmvlwR28FUD3/Wbdn3yC5PzUVbR/2+IYuORrGa2S9p8V/odQzGZJSx1QJRckgYyruA3HP
o00SP11fxuXFeKZKmWuA40UMFmqIoNO4UdVsN0aN9+8ikIwGXvWczgILyrlpWD0tahpABAGfa2xa
D32RrqziMuMNiziVIbltMEFkRQvqYLf2M4wWPOQv7KjsNSBm3tjbyAHoLWri/79lSUbYxFYEqC+I
zCbu2HnsdB/XBfzpvpEc1dmiJBMLMZRaklkCP1pPkatxgB8Z36hnOvmm9xqvc9m9dVO4ylr9YOE2
OBMs2R3JrNgeInSusMfsofPwkmPvxkF7iF22t/wM4u1X9bW7Ddy13qdFyeiXQNMlesQxyXVuK6bR
tW1cQ7JZYiCyeE6+l5imRLLNnBxl+Lyu4IWLAC0tGmp7cMQIvyVhcC92JnhbuKV6P3adow6hB2CZ
wfRYsB0DcwsQ6usSF7wkJAJLAglKlGbkLmCRRKVdlQAnKRAAKsNNnvwQzYqMy5ABEk5kSFE21zkB
8RxkAJAy/t01b0roJdHagbsYTsD+gJ0NXR9oMQSTkn6+UY3RMqD+g28leFFuqidzNgttg8klRPcr
pbOFbToTJS0IVaoA3QJIK+XGgZigh46AcAJMMGT/zQM33Hr61/5CBEOAdsE/aAK9RMXIjM42m07k
IBG7r/XeSWnidOOWVuTft0oBJwmGItEajtSfdM5Czayt4n9I+7Idt3Wm2ycSoJGUbjVYHtrd7Z47
N0In2dE8z3r6sxjgfLFpwUTyb+y7AF0mVSwWq2qtlUI6Qw8qe44V21ri+4iOXqvXT7c9byXOn5v6
Xfc9SySDSi/lpYOpmdT21BYPIIX6vG1ixbnhESq6Fmwy7uolW+v5CLpSmBiH0M0DDUX/0I7S2b9t
Zi3WYyxAY91EoPiwqkvX62NLGsNsztGD3/TLU5wdpOQtVMHF5ppxggzusIAkLLmvssc6e7lt/Jr4
CL5hAlCG0QQFE+L83B/pgO6OAj131NM422CgvjN3Xuqnfgt2fHveWCcJr9nRXnr7VfIDgcOsfUVU
oDCgg/oNChdcxJIliYL2EhqBSh6iZoEjEf9Dygjop6EABUrMK/4/ozfKgOCB4cTVG5R4FvUkTBVX
Xo5sTA1jrKh8YICML97q8TBDeZ7ghWoc0tG1QHA32NMpPi6nLrNrafOlbuut4MOthEXZRM6IMVc0
GDCQd+k1S2WUnVFjYbnd2v3+o/W6xAYCGgzPvZ3bD4OLHth9tdXug20ze+Yud4CAMWxGsCf6MdfK
KMyLzn6Mevlj0iVvqqzFjzF6W7HsZLBBHuZiyOUx2eBRKX/Qp9gJAzuJnfufgo1gf5vLKi5sc5G7
N4tYAQ8JFEA/0l/z3lVCr7b1x/7zh/lz8actkG7b8Y6gC36ifgleOUcEB//tprd+AnPzs2DU13pS
NexblJ71rH0Mdu1oR8OH0zkY5T6e1FMlGMm67mthkAghCa9puLYG8njOJC77MWwY+UXnz5Eze+0R
1a+HtvXSx0lgbCUQIjDAzwCi/q0sd2lrDtOyWZoKgTDdyrlkL8uWDWPc/o4roYBx7IJjFbhT9MO5
z2gaZR2DOQIuBC6CPgUwUSRasPaZDOB7MN5pImWBhPjlOoIAwuFFSaHsdN/60Tvkl4I7jObJz4/p
R+SFyRZlCVF7f+1oXBjlMnlVivLCzGF0dFo/3Cq2ifx3235W7/SobtUHBg7aRMf8oCD6CTKNlQol
RAUQ21EWgGoX8r/LFVNrmaogN3OINQd+fUx25j6EMuR39RFp4al4i11jF3+m7/Fz4neC63MlQBG0
GcBLRIA6wf+XtvNaabQoiJAbFscguo/rI7V+jaogDq64DZsZR5ccYF+0W7kwaKZx0aVFiqdz/abo
HyT7e99HnUFDRZsRpl2VHIq27+YUpB9OBV6XMXXV4kHrBfkZ+wpc+MD7AC1iFDaA0OJnVNUs0Mk4
sMee4iv5y2j6JX3XyU42ngKMb2H80r591q4ONDjSYAbdcDa9hS90+WlkOZAXpGYM3wT91dmtMFRE
Y0FeIzLCnkZnQbGuFKsLJhgxAiiDByU4Zv1W9HmuPj9WAoYFEGSgAMZqfpdGZGWcyDRhTDpRkbBg
6gtMnLf36sqNf1uADYYRBEUiZ6HrqypGMxNDTrXlQtLStJ4UtPLl77fNrOwW4h5gtwb6NhAo4mNT
2VTInisULMFYkoHncJzfw79OhgxAcNjwCmQfFaRd3FqktoyMhmJIuYi0k9YPbJ7dV0PBO39tKedW
uGQAomRBD6k+WNFSgMtlwLX6B422f+9fODTYL9STdRQfudg2TChFEqhZOENm3HWTdqR0sNW8/wcz
wKUYKqZlwTnF97PmRVJB54cRmbbRQMkFGBjai6l7++tflQnwYQjOIhtUB7TC5C+Jsi5Qx8SADF5x
m9GKvXKZ/TEkbpslT5M0uow49bbJq6DDmeRiQGJWNZ06ilZhrAOR78XVVxh0bgpApZ5t9MYXoirZ
X7wIc6iVoWyLy1cDi+AV+yVdSoJ5a3STTBMMTikSsrHyjLTyMdf0NAS54Ga4nk1h9nDP4zmPhije
9JexIQq0PuhzNEPHoPb7zKvIPrd8DOOWYCNK3xTlFEUfVijoCq6tUkFKDlARyj1gAbu0irtkjHM2
76Y1+zByygkERPGhnSyM4wjqWiuhCZ0NZBcqOt8KUsFLU2qRZkvNZnBx9e8wDnPXZ2mP9+Kv3upO
t71lzRRD/WD2FrcGhL8uTelF2Y7GAG8xyCDbrVIBBh3N3V3VApvShfM/RCowYqGRLjORWtyLl/ZG
1WyVQMWBaFTiMVy1iRHxWvT8XPtWgK3ibscT1IBk8qUVgNhneA86J2BVoG5KQ2ovWXGKFQDAy6LE
LL4IZ7duEYNFGJoGEIDvYNS0GbKmxuxFWnavXWseo3m2IWWf24mZblpSCE65yB67P88u4XZqu5JG
sAc+yM/FIF5bTPsJg1OtVJ9II2I1XAn9mHj7szzuFgN2gdbgYMURL0bINLxgTGJTikaYVo0g58Nw
LqaLEE0u11SUs2UCIIIbOVV3tXbqBsMjoMX4B48/s8LtHNPXTRM2xzBF6kZugo++q4/a8iOMG0EX
eG09aDEhKOJ+AcEP5+vaArrvBXAvSH48YUgWo3SSHYkg7Ss3DGpy6DHjP/QJ+atfB7NGE0hstEhW
3Eh+l+P3AL2lImhPdfyVU0G8WDUHMlVTg6QnNK24Nc1ThOl5SF857VLtaXqXaT+bsfbIf9UY7gbt
+fa3WskCKZgNkAQgscEucjG3kcdebgdkHKll/ZAy09OKWPAOWAuASM/YJC7SNKB5Lp0OhwhYrBax
Fo/XndwXbj/O31DJtQF4Frza1vwB+RNFQZ01OvkyfqzUygypWXwqurU0DQpt21YVYTmvi1a4Hc+t
cJcHQFt5YdVYUJfp+U/o65F9MGnNY6kO86siLRRk7KTy0bHPUJKk7SGp0CEE2UI/3tfTlLyS3FPH
Yff3XxJbbOHFqlPZ+j33cxav+qxaiizCkLViBY9aXAHa9nrbwuqH1Aw4JtOvvCISUEOjsOaGWYjr
NN4Pcg5cxKQpYGlLKiP46qJBVB9aM8koYZDzoLgBF7r0naCDnlZrIAjHWf4xyu9Lqp0qdBEdFJc3
t1e35jtoxqA4gtuMgln90hQF3RGwxex+qTH+Vhn6L6vL9yhyiwar144c2uPYP6Aq8S7iDnjcaUUJ
Uh02aTZ/lrUV2dpMBYu5LnJxPsoZseLZgBABToJUb4Ns9EnvkcUJDWgrJwCja44e+a0oKVgLXRhP
Qd4BLDCo+7hgokhhQxeDoaqabheDH3eJ+7sgm7Yz4nIA+BgIktzbX01kknOQoSRzUIQw2QDY0+nE
nswfXeBmIK3D+FwR/0NwxmOZyTax+Rh+tnmY50EPJQTnroj9nsofhVztywptNaoeuzkGakhEkr52
BDAZCdVY5P36FfVEVC+TkVjIHyl6KPoib+a8OOglSuWmIaimrOb9CB7sMoDBa5lumqRG2eMMBKi+
a+kI5jfYDTdJ+mOitqTd18EzVTc6FeRaa2cPlUsk46BawRQ39yCNMPcILAObbWqprRT5YwPpyQDi
obedhTk9/4w6M8OjwVpzDtWe+afcYJq1e5NQd67LTTQvIB8SXEVrn81QkYHjRcO4drglhYakJGrG
EmQg8Ow2MH9a9UgdCXyH9myl/u2VrZ7380DJHb3QGjC72uJrkV67j5un0gStRlqOfmaEG3XJPqfF
+Gjyh4RE/3C9gxkb2eRvmgZ+ijgB5nXEwAVqFhRI/0yFNEmCq161cyJ4H64uEm99lHhw8ggi6GWI
NktpXkYozDikAw5331lamB2RbEKMSNdHi/jRkAB0RkY1vdc7I3pSI7U/mH0TCeo01x8XzzkcRvwS
lFCuuEMNbTTGClmAg/qtNxJ7DkDECo6gQiRbcO2xMARgFvpw7J3F507aMBq9ZqG+GbR3Bfk2ATee
FVs8VTFHIzgc12fw0hRb81n+AJr1Spt0mFLmxm4tzyqRRolSCJER7loaDKOtQaGMen3ghe13Sxrw
hBMkQms2MMGBQIJ6CbkGUZhDI4MvuXDSqnFJNkAoKduAnmJ7+8itmMHYKS4BqC0ia+BLz7OCG7ZS
ZBTpW+ggybpPAxy5sAoFgURgh+fx1ySEuFED7x0B53xUSZsWNLSBoQgiyKoZplSB+IubhgcKS9Yw
S21NsGtzMDiyWZq2RcrC7noRSerKMWb8YxZKgyoqPRhpvfS0sG5whjMLErtMs8/0TOqkydEsY9ds
vpEq2pgKNJxF87PXmQJrcuAlhyIuw15zVkncRgngbJhkyrKXqmne1AoXm4zOvFwAyw8asTy0vNs+
shInAHFGNoRVAtHD+8iggaymX+LSCai8GbTv2Tz6C9KT2RAR5bDr5PJqYzxl/7PEe0kQl2E7TbDU
ma+GCbQEuqeB4S3TN0PFbe7VovaByCB34WRdGWB2FgajtrbpiJzgPhk3RH2Pqem10gclf11VwAoB
KmNcZphK4C/Unuq9MbVp6SgE0xXRaVJnVw7sgQqSoDU/+WMHRfZL72zKSq4CgoUlgMKn07tuLU6Q
OJLxkVvvpiRiq7k6dwx6gwQBTRgQKV5Nns2VrILcq0sdtcM4X/maQ1qQmIJYtdK/vbTCBfekHfVW
Jg2o8t6sO/0ExOom2GnH8bM7gHB6PzzN9iKozVw5CLcw7rwFshJTq4VQE7rDcpPaTXucx2ONqa0G
uErFt7TN7cO2bpAC1YJbGV1HzqDSk3gysh50sh94ZzvpXfq47DUnfr9t5hopxBaGgI4ZVnwvtBUu
HaRK5nTUddih8V2c4+n/kAHRpirvYK7p5U2s27qCgfLQRuLwt3f0b9MsOgOwjWoKZ7qYljSpEpiO
2n3RR44MRcJIBKVbGTZlC/xjhXOWIaGpETErrdd7y7NhL5t4X70XlQeiu+Yw7+rn5FXC4+BJxFmw
ehjOLHOfcNCLWSIyDoNlgkvJb/LWVjuBX149v7k9ZOf/LM+pi3gxFgM2kExh+FICI4/gTSqywBz1
zEI4ou8pSbCAz2gHIB0fRPMYKwgj9okoRgQYLSm6uJcm8sBSl6IDfbrsjH78BHqtDa7MLXnbgI7N
GY7kI95E+8Q2N+3d62y3W0EwvmbP/72Lf34A5yOTEZslCfEDJvcYuNaP+NDs/kvvANa4R5PPRTV+
X3q3D97q+T5bM+ccJbrZpMxHsPOayUtiJYadY8zwbolKgrfxjOd/Nj9lYfslD+nutmnhcjmn0dR4
6kgN2+QYDTYNXesBkC4/PhXvxpFGDvDNmEH14g0V+NJqtGFUNRg0BGjv6tqr07FNTPalYyM85abm
1NbL2NZenFR3Q0udYpJPzfR96d4qaD3qYPm9vXT2IS8SC3xoyt5coLFi/XWuLDZKAAs3ClaeJ0qa
bGQ6y1t9kAzQlVbpnWmWyuttg2unh81LYanQabt65BFrKUhtYcH1BL6W6W4of942sBZk8KSC7wJt
yWY3L89Oquo1A8YhfgeLb1TgnJbkTRj+PbgHG6cx7jRku7iUODNTPCooiGIdKPApKbCkxcMSishd
mc9ffZ0zI9wxhO0prnQYibQfMd1k5TYzKrtvXtr+7faurfrBmSXu9E2g7w2HHrtWTZ0D1DDuncVR
IX2iiaaf1r7P+cZxZ63URpJBXwvSENZXGG5p+kxFNbXrQhfzaoy2Khj2Y49rLkTrJDRaiYWvmrrL
ne4RN7+T/jP240t/iPzbO7cWt1C/xoMURWU2D33pb4B21S1k6RG3gi8ab1JaYaK2smsZEOMvTdrU
4ffbBtc38H8GdS6DNbO+SpYWBtVS88gk2xPI0fJYpGG3Hpr+LIyf78G8g6rMNbOzB7T/pU1c9Wdj
OoM/Aq5uK9CV2txe2LoP/lmYermTVWkojVowH0w3pPB03S2yZ00XhNy1AHT2vXj6EQNkoHlfw4rW
fOSJP1SC2QPR32f/fpYe0BijNyGTkggmkFWA9CsRpYmrHsfSU8h4gonV4BwARbAM89zo67b0uelm
J5neGlm3Ld0OpV08v8vDX1dW2XnCmCteZ0yQjx8YCdEqD3QmsGApdzHqB0WyKSBZNfYKRjgEXrC6
f2e2OC9QzUwyDCYbETUjJvxOufZ2282uG3zcarg7D6Jlhd5MsFATd072VfNchk+N7hQYhoEygOI0
yV4JN6Ok2BAOwoSjwD5bwVVUhyoRunkYM7x6YQRjTpQe4FRHihQoxkHoe37VY6mx7CYxS7fsAmAN
tal+yijJH0iY4lWMEfPoqIA3ogGfB9Qnbv+ktZN3fmeyfz/zWVkD3wVlew7GF7tXVRv8eH3yrEfu
/80Od8sopTIOvYmQEsBfY7AppvlXrXSYnRHs8doROV8Qd8nEZkD6asEWl6psJ9aXXmF267nTH3rq
FmW8bU1B8Xo1KFM2dQGaCbDUcOkAVYEQbQMN33R4TlSvHVG+9m5vnsgE95G03JprSG7iUZDQ+7Qv
IB2V3BeNCCG+tnUghfrfSrhvhOt5MOMFZtoh6w4Ghc5DICn7ZIoxdGcke0DpQMCZhAe9LkVIy9VE
/Nw4993GplJmFPlS5ymzbONB9YLPFoSgW/mgnXK38dQnXD9bUS2DLenqQJ4tmbvCx66PjaFiS9Yg
aqFumvS5jPwycpa/bg6z0PPHEt+iSpJ2MMMGliK0E0CRYXciSlWBl/ChmmolBecyLGSY2FerjToB
TJoLmkKrMfpsGVyMtialIpGFzzQob9SEjefbrr76QTCDjfQaJUHMM13GoyJJQMVSJ3gVZaEtG04+
uUl2lILHZNretrSCMVMJGzjDVCKOLp4Ml6bSTEkyjZRIOqBlGWiHYfiVBWhy3UsN2sClN2pbmn/O
wbEyHlG3FlhfWyiGpzGnh5onhDQ5zyv0NEL9uIbMzwkat375tGzL1NZ3nXc3u8AkVfZd4wA4Kgmq
oOt2dZDh6GCJQe/pctUBkYoEFHP4gEn71UTShkzfosp6mIwXLRWpaq5FFAxSYPQTYx46dEMujZUl
Kl3mguqkqstQgz3kyfdJM6FXD27mw5C6bfff7W1dNQjaQxn0ZGCT47HFEqi81CroUA41y8PcfrYm
uDum+8gcQegbviz57IJ6UfAt1w4e0i7oryjABKEBcrlKisodLRToWacQkJHTnToc5kGU+q0aIYBd
shcnJBy1SyOWOfWJ1qDq2ujtpg2WXR3JfhuKZChXH1AglLWwHHCEYJD20k6DFitJKSsLxNlxbh4W
CERFTXuPNoiXd/omqqNH0JA9MXV3K/u6/flWF4mpPwKXwWQE31apxt6SmxqHIkz38/Ihk63SCDq8
aybYsL8OgnAM6/BRUtISVKol1EAtdLPp5BWgs+hEg+RrUfLcCBdaSLokelTASE7MR5n0J0vUPxZZ
4NxB04ocygbwudpgoPYHIxOkNauPQOA2IaEJJAE8jvPqVJ7jcGzwkm7Nd7m8t/rDrD5L/WsSnZTC
iY7SEVXwRfT2XMtHz6zyL5wIGVYGzDnCYorujPnWNdSuTLeQ/NuextIJ/uI/t8O5eYj5yKmQYUdB
a9SP1fk0TO/NYj2S5UcORhebpt9vW1x1vD/7afA+UaQadGuRmIKRxiFgUdH6p1REAibaPs4tcrVV
w4Zpjg6Wv6TQPCV2DRLzSPDSFZlh3nn2aihpO2oThZkKL7UM5D85+d6N20oWtMivO8rIms4/E9vU
M0P6rGRUHWEIxPpOOH+BlV2pj0H11EygzksrB1gY3N+iebeV04V2E1An6AZBU4uvFFhJmLQqC4LZ
IO+7gt4P/cttb1g7XqyjBTUPlEMR7vh72CjHyQqYCVrf1+w5XS12HAGnDDXoeaxRRtpTrXBHA1oQ
H2hpC9KflU+IeTC0rsFHp2PghdtZMvRKHjO5UbmI7bH0E/0jkr8Zf414Y1ShZ2bYzzj7gOhwhHpK
Yabr+m3QTQ+dXv/qCpGa28pxvjDD7WbXL/UQdzCTtclR7xNA9+yUEbwemzKwLTyrb3++lTwDiDTE
AcDbwefJf71EkeQ6afFsTkj9BoElL+p/RUHoS+MzXMqeyu9WPP59yLqwyfbgbCslXRqNGuJrOAFu
szw36cm2wahlJ51A/G8lUoGMAxkxZoEh/sezV1Vtk4dM5c0Z59LvzWgDcZJ9Dfnk23soMsOtR4PS
Fh1lmJk6vyaP4IrPRHIA7LNzUZ7BnRiCgBFU88IOXVBXRWoShEMQbRdQSGtQ7bEHlB86UXN1dTWM
kx2QVZxmfkQW00o4UszUFI1uT7ba1IPe2/6HLcMgOP4aO1c8BKjNtYIOholaA6agMvV11lTbEKG1
1s4SQw6DMwd5JqagLv0shCqjFEJS3dETxQ8idAQSqFnWkCG1Bguj8RMKjnG5/fuVYc4FzGLYPYwC
cuEoGQmeQ1XICHKhmGk1ee1Saxg3sbYIEpu1wHduiYtIywKEJEmxvMjSgWDW70CCtwuLyMVNs/v7
RakM1geACeRv+OfPkElBZqUonlYT8UY58RvIxs+NJbiN17wc0nXYPaY6QHnNgRosiVkZ4+FvpaAD
AokNdtE8gN1hTja3F7S2d+eWuHs/kvIlmCcsqJA2y6TahH4fLO/vsStw7nMznDMokiqHWC7MGMsD
HQFQLP8awvzbxG8YPoABOh/AszyDNJKGOkZe/JonlOzeae+Nfz2xyFnhQlycKloNzGXq9NVj2e/m
yJsmwa2grn0TADfwnmcahhgVvjyu1TTkqZwYWImNiPOzuouf5v2L5GSHaWtsmkO8o3v0cx9Acnsf
bqTDSXaRr73fdoy16Hf+I7hDFee51Y/sR3Tz/WS8QVkVCuOCO1dkgx2Ds/uvmcYGNy5smPpGDz9G
ZQLzkCDArsU+NOQx1gcQB/SKuc2cMjWdqIk7KU6W71Ue3Q1afkg1aKED7W6A+spUIhEdxlouoQEW
xmoymH/mMzGjbJKxC7GuGCgbRb5PcG3UeWm3UKIkUNVV0UgSbOVaxDg3yX2uoVKzsJIRMeqc3usQ
vlTH/MdQKV5umZuBiiZqRSvkvpze0EQLCHYVIr8YZNSnr6CS2l02tB/lIH/KVlh6mOC8z6Fz808f
9M/mcidQkvt0guAuZseoMvlyhaIJ9JsHN6fS11QGn3KpHCNDVFZePZMA4rNJLgbc4l+XS67OlcQi
8njA40WbUugMOE3w6/apWyvWYLwQEEaG+sdDnXNXMK6WE5iccPZVcpRT4swZcYEQ9WspOeTpZ2fm
O2MKPSOct6HR/7htftWL2JwFqneMEIRLFMgwDA2YJ/GEKH90aQ7HiTdqOOBi/crBEnvb2OqWnhnj
rh6Im8ZB21KUhtTgqSJv6ZLurDbcGNK/5Pb4c/9bFrepIN3pEtJgWXOkO7h2D7SgyE7ptp/Kh6ST
3SbqbHNJvNsLXOuAYHLhj13uUBb4J9McYTdKqq2aNU4C5iijru3Byo7TDDa8VHkMQfqnJvI26Lvn
vCIPNB47W+oyvwZ2QAEO/faPWv3EIOEARA806SB/vYy56Qxo9tiz48MkHqKNFbpEdwO0MObvty2t
Rt4zS9zqR9pYpQK8kKNP33TNzrNthg4AZg2CsLDJIHBd9rv5hwEjVfr/6+IiUjnLYFti64o1qN7P
HwE6n0oo8lmRFS74RGNqAFLGPMmw49HTjcZGTij4RKvB9Wwp7N/PrkWtM/oIkAV8or770KzuLuqJ
OwRvQRN5Oom9OPoqChG/8lonHRP3/9tAwk0iJEOU1BWzisncjRbHO4VAWXgovIF2W+TwKO0n7lIH
T8OgQUmp8szwC7JHj9lfKzcgxTr/IVyo7WqJBFOOHxLIqqtHqmO2sV9JneDGXKsIgb8RzxPgxCGC
xZmhGVRCrBQvr5CCjSQh22TJ/NsnYN1b/phQLz/k0DQxlGoQ4doh3Cc0uiN69BYsi8DMaiA9WwkX
tUutK81uxkr0Odw1bXVUhielMDG0IpReYH/q6pSB1xygMABprpiIdKtrJS2ykBWGvT1N9mI8QfrT
0N6o/jEtmz54MEa70Ae777022tzezrX+HoZo/1jn9jNCvtzqDRaqosJV6icS7SPTGauD2nhZ/53g
lzQ22IUGFTNvo3fb+mo4OzPO7XJLx7pv2Eu9jBs8+5yF+GHcu2H+CkUzXUQyulYnvVgrdzuGYQRB
P7w1nWi5NwbQuiS2MfiQa0Ne9aRJT5nqTomgFbzqSGxImR0IkA4xfz4LPOCBGGWrhM0qiHZFM9gE
/cPClPweS7y9m6vXECgdQVgDfC5wpJemhtnI50DFm92IBszYKZ7U636GF8aif+Da2t22trYwBtsA
obpMIFnCWZvLEDpVOlByeCNAqTbNfna1NThqCELfRTVeb1tbrQQbjMEdBGTQ7+CLVGFpma1swBwm
+XS/Tau7rq1L1+jCaQfJY+L3RPsBxuQWEGjw8muTGdpVsDznoA4SxIa1EISgjp44wMIGSlmX+wwV
VG1ClgV8YGbt9b529JoeM+Era8Vd0X9jVSzW+QbJKXdndUk4gPlpQCkzfjKLr2o4lZM7zoODqauo
AMpIYm2L2/t8/VUZlSuoRNhoPdr+vLuaahSXAWwmoFZtn2OovJRkV44iQUGRHfbvZ8eCqn0SygUK
+zN1uv55LjZ0eWj09//batiJObNSJaNBIhOrMbLBjszCzpVnXUZX9uW2nWuPYLsG98TEsQzJOM4j
6jgqO7ljq8mex+FUyA+1LnA69lMvb4lLE1zsioxqsSxmYqLfQ7pTGjcs0Ur/tYh6Edd3OKBYsgoC
EQIuDfAoXO5Z13aGNLPB7ak6hY31JJu9oHK+agG6JQD1gn8UL+xLC5qSREEcoC3QN06XvOvaX4dc
rAD1UVCg4GWJAvDl3++jam6n3y0A+tpqGw0MgmnwUMTdP5yVcztc4qpOBabERhTgCATPs8wO6WuY
oSWlC9aztl9ogKEFheoVdEW5SNt3SNwqgvpYYz2o5X/ZqDq33fd39YtzLgxIWuAvB+sZcivOfwl0
yeRpQApe3QHXsfumQlTGrb3gW+vPXm7L9ttR3WsbwwNqbrHfc0w6D/vQxQMPuo8ovNhfwDOj2z37
onRvBY2F1x4+og70KqsScwGpAcarmAtkrr1R2e30IveBHdHcxgi73ZRHy/qlk+TUaf0mTU7y0G7R
AXrpVc2VlcYhIQS0SC16saycRXDggQkRvEhgXOSPe9NnQQusLbJpkh2CpT80seJrtbGZcSznRdTe
XTMHyl6cSkJx7/ApRFlmaTpS+FkDTqTPmQapaecLFEEgzZO1mZ3Mig7hv742toWUA3mn6wP4yCY6
7sM6HDyrXzLTTsn8G89sYuBNTob2FYrl2aNRDrpIumDt96KRxNhVIb6r8tNpwTIEKLRje2Y8dSD0
LrvSMu3NuLybpO5nEfcC9127KMEkA9dVdUbsdZWK0IhOoclyWKkBCWEruyOoVi3SuHSZ3aa2UGHK
N1INFRs9FXydq4sMGs5AN1OA4HFVX/WB5BiOYJZJ7Uxm/m5W3bBVcWl60VKlpyGYG0HWdXXTMHNI
O1SsEvQ5fEU+CofYrKG3iiHXBWNUQSC5s1lm9tTpkWBb11aGshlqVoYBBJbBhVGMFg5WhEEjR9Eq
HxoYXjEMuymm265vBU3OqwiHVTFoMzIO3AfAeXERexzp0LYwZSYd+AomP6Ii7ZW1jQMGBTpHIAbE
6BQXRIMIvWiiFTUwB5liD2H7k0ZS76oL/e92ML32RiwGBxV7hvYwgLjc9VYDdlNh4gOARFShdLk/
DJnsWUOwq2Tqy11zn6r1HpCojQJWFIFttoqLQA7buPDAIYmiKjuAlxupDCWUNSjGctVg9rpg8cou
2yn5sCF1c0T3cGeFrZ1Lmpvnhl/MUeLe/gFXR5/ZxyQIlMnA4IzHwaX9pi86rdbk2inCBdjcCnS0
2jjchxMrsyQSrhLaK95tm2tf9swmPwzVSwOccsDsaRS5Vk+/yYCQFxmusNtm1o4De+4waB6jmuFu
e6AQMokGau3EseVjLupHrRhbY2m2EBPb3DZ1XbHGNoJrDwBAqB5jxIA/etDk0sEkVTsl7nqm7q0P
uhsWxFViEK3KkW32tZsPb2koO8MQ+rfNs4/EO9G5dW6l5pRrYVjDettP1MtzzIbo8bgZK72+i2Jp
duRBe5ghpOEsnSKaUVk9PuAKtTDWDOEFIHguXSjOmoVamOEA1XDySAyoEeNy39W0fMHo+z4JNL9P
07s+sgAdGqlg7nHtIwMXAcY1HWSHyOUvjRdmM5uNBc4zDAMdx3Z6qsLlSQrlj3qxPm/v8prbnpn6
vQ9nb5N5rsy0QDB39K7q3XIuwE40kMghjR4ITuVaeDXBa2IguWPil5w7qXNnapCjx6VhUU+rq89R
N37cXs3vyVreaTCVAGowRFckatxnyzsjBp5ErYBd39W6K0N7ZP7Zp6hPa3bRfkQdOZDwda52wfRc
Kz+h4+2AlEOqNvmypYWvz46xeFUIROpm1Ha3f9z1VwV018C4CaR4WULCfdV2MkK9HOKKzQSpygL0
TujM6o/EevoHO8ArYdwJ3dGrPGSyBm1o6qRCXhbYxgzVirG3M22vFyL8zuqKsCQEewOFCD4rRqm4
CcY4q5x5AUfN8oRS4Rw8TPnX7QVdOw5Lq6B6gIcHQMm8GWsy9NEMMEDYjRlxaqkjThAEf02Yigl/
nARoRDCCcbw8Lw9d20tGi25R5QzVlB0syE4eS7D3uuoYvYXz2AqeU9cHTwX3MUgyGJE9BKA4T1UC
uZsWzDw5DQ2QN/W+0VOobFFBFF3bOwucVSA3wYg2mtaXq4qqTkuzoq3wYN/mwU81+7j9bVgUvjxw
WAa0DLEWBeTY/DwLxHeYeMxQQQzK1So7yHNbjw6AfGMQaaf3/922tr6aP9bYv59FK0UJYi1LYS0e
Qasjh3ckE2H92Sm8WhBDt6KDhiomf0prS5vDpZwqRwaHG+NiVcpPa3qi6pu69Llt9N9jUGcJbvXb
Rq/obgDsq4nRjRU0lrdtv4kMf5Ydacr9mMRODwq+StQ4XXE/cDhD3hpaV4qK4dbLnTSnKLGGCTKX
YMCGzNUGGqtuKqoW/a7TcZupQUlZYewYOnyEc/JgGss57JHuZkYOXp3JoabkICdz1Dl5nxPyMpRv
hpS5aXCSVePHLFdowduNpbm1mDFWvf6yFz+G/fuZ87RjFJgBy70tiEItCPOdF4axm+IKtDtIUvYl
YC61Zy2Sl41HyKQKwtjKloN5l6IkboDxAKf+0r46AWeQlFMNiivzBe+10IFaeuukbSbK3Fio4rYd
VS2gJjSKwUAwdV9aKisljiXgT51y1mNnkDo40CI/1jT8YZD+Ia1TKnh/XkuAMuJnsPGAHx/kjpjj
vDSpWE1hjrRrnOJO/bbYpht7Pz4T1GZiD42ODTCBduH129fRNuxTJDg+1yI1sA5QGGR38KZirMCX
1nVTigx1RCGvBc1KY4f3xSPmiyPIjYbHwdHeNDxN/eg+f9mmtiRKk1f8ChzsEGtAdxORkH/3hyOZ
JK1sG0c9Vneabe7NXeq8lx/lDvSZ3u0AeN2AgMIGZt1wYlX2tOOhRZMW9HrcYZ+lZ3RUtpaT+5OT
7xYPqolbUddIaI2Lt1FGw4VYWBqor/fhHrzeD5kbxzZ5+NQPhejZtpJ0Xy6OcyJqZbWiDFjcfGrc
CjJU9mTTzKV+Aj0uwUay08adkYuNZLnNWTQgSoKj2sPWuO+979Mh9fuP+oOgyihtpgdR7rcWCS/M
cR6q6D14xtnSuo/em7/oYbCHPeTddYAHw+fOb15PIvWk3zDVW0vkXlAFgH6jUsKmecq3kYv2mIvB
lDvL3mi5Xbudp2/+H2nf1ds4z3X7iwSol1sVy3aK7fTkRsgkE/VCdenXf0uD8z6RGcLEzLk24CWS
m5vkLmuN/mvkiZvCf/qX6V2U8XA9sJDZpZzdAOXoZqqBLX1Yn+n7JriRnRa63DhY53254y4nw+VB
evAbj7JULe7EFATftaPe4H1/GBzkxTDXxAn9ObTlw+C2TnZjOoV/eaCMk/sMlzLZdpisHBrVaP90
qg0YyH7dab4o8s2VPT4EoVE5jI5b2sNlklxFktXDw+1lv/ud3yhuBB30HERTtde/x7v3aI+uL16b
+c/akcXfoOv1f7iUDVmFoiRqMtRO/ZK+I6QRQnOs/lV7EpThisx+PPHCqIwrHiLtKMPWQSEH66EM
R2sVtIUuhjMIM1TvxKu24DVeKUyPvcKgjKWfUU2PADD8jKM61nXjHaTd5BzuXgI32Iwu0g638u4m
fvwNUtlXiNfY4caPrmJXvbUeHv+aomiZYRQ9mqg5x32TDtQNMVi8ElnGTikfKnBnFZC65Tg7xjsN
4b6le0nDMfVDamhGbQMJUg1K7urogtBJkheJ05uw5x2FTCAkSBCrRSxMoyOoQplIZQraDieHpN8+
3s62/KraGso5bLAQNC65htS8Ox87kTNC5tGBKyae16DMU4B97s4jlXSkmSAQPG56c1sdQ1w7PP0g
+LHIGSRzjCuk5ffVwRGLeSzlI5CI10N5yDHtwuKMhgmBcjcEMMG4j74eCqLL+nDIsF6kf4zEDA3v
WxLvTN7NhQmzkOxbCxcGevjPYeoCgep+guWFwrVe3Mlki8LXqdhe9pDMYwhhLOxmCBlBhIyasNTM
1SYwdBx9HygccAw79Q0vtPWdeR1l9uy1+8i+HexyG9wYO/nvn9mgwsF7E14M4Uy6esGaomokBizS
MLvjBE7PrrU28aByVow9yG8cWrc9n6WcdCNwpr2cu73iVLItOJIPH3k3+JY3a3YkeBilF8l24liT
J7s9LyP4pyGaPvGRowM7K3rqcSelVrQr4khKSxiOftO8m3chHl3XsWe604exqbfRO9KmylvthQ/i
FvoAH/EGpTKXV5tpU3hxoBV0EcGgk5JpqOZyNOEL8nk3jCcjILaueabMO5h4OJQLn3JiTosanBPk
qFnsGhsW9tgleWGXEyctxDriEQj/b0iUa4G+r5KYHaAmob7RpWAzaBbUG0pHlvqnWv/I6mpTSZwH
1c+KOBwLa1Rq1whtocx9DdS5L10wt1ry70myCShVm9I21F0ZechhtC2KKOWdzCODYJzC6FCBqDNy
3jgv6PB3jTt/kRQBDMlIQBMODbC/Lr0B1wTKOkCqgdAAUlWUqeZIO+HdJODBKIGLX7dn4zXJ7uPZ
vWyPrHlE+As3iuVgQCsetXqVHKJtsosbJ89saVMd1F2w0W7Ez9ZD6R2KBWSLh7iU01Kb8AyRWjlD
njqrKYDYeJkLKzkORwsSx5jDbf3X5AXLLK5GRz0rejntqnLBiklrp4YzIJh4eQKX+bk0GuoCKPfN
3KLFtHEqa6chzS80btHypmwJSFwCoaJROXruutqKGkf09VPkdl7iCpk3uPeTb3xeHg/rpoDOKwl0
GagWhF1QhjfnTSbWJRgxpA+sCtSAcxsH0WjXvn4zv3LAGDdN3OogUA4o1GjQmVCwMZEq1LLGgZj1
QfRmED1baMS3k/fETnxcIi7jqax5XMFRpkeUCqIIedGgF15xmwQ1eiZvqZb1/rFUKwjK4tJALWZl
oZw0iDucVD8q7WQD4gfJN93OsltPOS1Pksour+Mv7eHy+FjPkbP5pKwRigJEnwugd065hJZuf/Ub
0QmOpivel5+1E/2+DMh4dp3hUYYpjJ04oi8Zeo/WMc48obBlxU7SwC6Uv20MxU6GjMXSlSyrYPBY
lnZ1rVTGEd5eLBtnyq/qFllzhEA/wcbfBpz72E9RZQqJ8oiyIBOIggJJv0kEe9jrvuYdjgexsqvt
aId+Zu9lW+xsiPfwsteMlPL5KCkDnevakFsL2OUJVCi25QSH1O+9r86weaLuLENdTyhlqCQN5WyI
qsZR34rr6NBuhRvh1HAmk2UfaxDKHtsuj+K6xHgsnGKDBDJkZDbRT+EO88hxxKzLHSzkTwPF8lyk
K2Fao5WhFE+WAc0bqMKDc8tW7dQbd/X2NdqUL9aN/BDdTVcJggTpr3TiOBdWDOvsA6jBRqRoagsE
eo4ZgFy0fiHlLZi7p/JDm1xQ87TDh6p+zM0tMscKyvUb+anjtQjK7FX9ngRqQ9b53I2WuEwC1MCn
k+5LV6Y/XkFs+jPf9TZKnja9DWmOjbSvbTBB+6C/8ceDZT8ZOx7/EsvbrhaE7qshed2J04Rvma3W
7vWTWnJKVP9EdWhniyYWFMEiFKKAlO7cKaR1TOZYrBunR1gCVxgffcO3Ee4wYYSoqLqN3Q40e6LP
2zuswC+qvb+BqaUuBHANNSOA58yZdyLeuqIzY7uSxceDxJZHz7vs+0sDpZZVEMsirXPgtRJaaJG5
qAOQ+dd4WnuXHfryRxeAaIkOU5iaLjWxZuLkGJLTBFdqvF8S5EiOa+pGiT4u4zFPrNVM0nlelHgl
SV9iZG/hHqm23zhBsGtnB5deFyyeYDzj+AneCJcryeogKUtB6kMdI+ySbVG5tYq8zybXHEmwq/zL
4MGx7ofr8VHXKdC7Qf61XSyls9FvOda/Qp5YAPPKtsagzkZtJHkH1uHGSa5Fp/sdPGRXwlti67fK
P6RF13ZP95Q3rdKorYTJaztHG59y6TbrORb4s3d0OX+/95ZBnYGZrqKD/M+MbaJdBN7mws191BG1
sIh012xqe9jKz+rdZUP8E835afkgo5NRNSRBQPLcLjQI27a6gaFZ9/reuFKeLUSPG/vYIxaDvspN
5TzDczoZQrviVnSl138IN2Hc3x9AreIApsi4iLGKkmTL5LoLvUjxR15rLtMpIwWIoDXKLEFPdz7M
RS9YmBELdMZEtPF0WQiXL88k80kJh4xQKmS5l2D1OURkjZnYmRiI7iMv5iSfEcjlb+Oj4GZe5g+7
0OUAsp5Ha0Bq5rrETILIAuCitgDCKfv5Vbab+2lbbnmsNWwzWQ2Ouh02BKG8OgBW6YmBp0N8JLXB
B7mwXSJjb+t2HtnH4PhR3YVei+RVeq04Iu+eyFhEE3wfoP5D2AU9R1THaprWQUZksBnqSF7bSLu6
PWSHnMvTyrhKgPzHROkSCmRw1FHLiNLwuU0sFSkiUruC7tfpC0px5z63q+4Q8bpwWUNCRRYS8iYq
cn+UF5FM1ec6QvWbnonzvd6SxwlL+vfRTpQwfYNQx3bX9gXq9FE4OMQLA7W8b3UVzxV9+9czh6YW
FBUtnKQL+9T5BiBJICVFH+GURrBvQ3qjd0hqVVDeKw+ktsy7QCXkIc7QCnAZmHG2oaAN9yAUNqC6
ge5BaPso6Ewhr51Y3IWm11nHGjfA5Iakb03rpOnpMhzjdn8GR/kSNcTwDRVw9YSNIHopeqMTUiME
50pYyctgDAOBJpqOejDIJqMoh9p4oWpVXb5k+GayA02MAxYTjuNiXLLOEKjhGBlkKaJ2xHAqcKYX
aF5O7kA6XDaje3korHlbD4W6tkYD3GaaAEgXTw2YqYuw8mZyJZXg8sr+IRJ8NirK5iu9nsZSRIay
mwVyyKN09DqBhCd0qp3EopU5Y2Pcd7DBlspr8M4sh8y57U95p6KXHnC9dSryXR1/cmPorOlD8BVe
Ao1WKM2ipq8n6ZhP8oxcb3mMNXvotkPq5tN9zyMmZV1FlmzBf0jU3I1BJGVzBaTJD/z8a960V79m
5C0MT7tT78Nj5ashAmOXrWP5U+oicgZKzWAgB8bie1GWkGxzuCfxaPSu2rlTdBf1nBcUa1N9DxAx
uPPVMrs+KaISWO14Hw97k5dKZr2JUSO+3AJQnIruOKrUKiyMOZBSBbv2UJqO6OU3gz/iLgcZUh1n
44A7vuXijk84+QGWGa5xqVv+FEYjYqbAjUM0UhnPSZC5osABYYVrMDpkplELA4JBmuN3aCF8jPgY
PEboBqObNWgx1O1GfJLblzbzzPG6qE6z9XXZQNhj+w+VfqPlc9rLzTI2s/ysMu1ZrmXPbIqX/z8U
auWGMrOqfMDY8Nz00wqX8KzcK6bA8RcsawcT9FKTjop0NOScW2BgFX0TqhiMIX6V2XbI72Zwh/e1
PSMhLv66PCbmhl6jUS5ejlSpTWOgoYNEfzOTMd1BywlSeLkWzA4aGxVvxNY7tlKoOVrRlNfG2E47
9Ag1nihksTOC6GkXJbnuDnVrem1afV7+RFamdOEN/NNJKEJ+lJr3uFSKKdcn7JhU9vr2ucPju4tk
N0mszUA+QJ1kk75D3y9avsT+plUm1R4IIl7d62yCk6TeCZK6R9booImBW1k155RkzuH6A6mtNdal
gZQYPlC/GTfJcfDDbYYXmto6wVa9z3fFPoLX8lEMfHlmWL5qjUvdR4fIkEmQICdQps+tepPzgjos
S1z//4K/DgyooIZUVfhC0A7bCmoG2941oE+XHKGNbeWcrClrE6/RKLsvql5IZDQmOWR6m+olbv6k
WU+XZ2yxZvokWWNQ1q5DpGQgFWZMyKCO/qAgfpO68nR3GYUVfkCHA9Qs0ctmobOEWpiwGvIxzzCU
WX4aQsOpya6WWrtERFHz9WavopyA8IIerLGtQanVaiyFmIEGKxz6xyx90DK8lm903quEeX7h3IJ0
OGjJloL3c6NQUcsSTzOalNGlatmze2j82PCwWl51E3gmYn6LxCQvbckyDrBGGkiIoUcPVV7nqLHR
9bkMsQEwvKReTJCBa/onSM5xciosi1/DUDvZzE309xPYR9T6c+liT9v9PENubLJFEQIOCue2wbaU
1bgoSxFqvRnEPwY5tc6YomNOS8BZGl3nSuIOpWg4mRIdyqy0LdJzrlW8OaUMRgZ3ZaiImNNAPMXd
a9r59cihY2VdTNfzSRmLIBvlLKYwlnjM7npTtiez8Bujfqij3kMlEWf5WLFTsDt+mwm1v1Eg0JpB
Bjzl3lX32cYAZ5Yb3Deb2Zl2yC9umsm9vNeXSaI9igHWKBRzm2hcpU9rJMa0uAmAqGfC7ykZfhWZ
yoFgBfXBwfONQY2qnCUxtQRYJTQh7kBy5PVXEhIYha1ug+ve6VzRFa9QCcVxY0z7UPBch8CHiroy
as8NYdDng4L7TkzM5zjIt1Kp35gRr+2eFR3D8L5xqE0naaVJ6gw4UR4/NuQx7qydPmVuI0+OMj2P
s+DLfXcPNT4vHBq7amPHnLLHy+vIGix6EZbeTVxeUYd07mAUKDC1A1rvHTU/DultZjyIImc+meu4
xli8z+o8VfBMa/oCGIbsjFdopr4TnNjTdyCimE/drt/nm8wfX6XPgLMvmIMDPQboBzVUtNGD680s
NNMclzxtbjZgyQFjVgMN9yDgRJN+Xv9xJCAljc47BVrfUB89HyGEjhsBr2qQsPSWWw/iVhCtjSFC
50zTNkKnPM7xAIonhJrkh74Kj5fX8MdeXNDR0rF8AaQoaa7VAtwqMzR2QZsT/hoi05YbHunZjzMW
CKgEAQEMTET90SeDKsuRKD06Cc3AU6Mdka5GNKnwHho/TwUKhtoRlt4JolBjGsWnSvbCR+WX+Dq5
YAHF43r621OAwqJOoLGIpFYLgdUbuxoP0ZgcLNO7vDA/t/gfEJAkIASOKlW6IbOp53iuGxCAF9q4
SaF0aYehJTlGK01+a6VofNcQscjKNASTWTveossOzJjSoO2bvDv17TxxvujHwbR8ELqqEJZZ2IDp
G5oSB4MKZZ/MqeUvkEXbuXkbiMKxswbQUfOiW8xtgf2AZi4Q1smwz/NtofQNlAsWvrhKChQbtTDX
VqAYXkRK8trHerIBDdOhDWdUkSviTWIKhpvMKWd3sGwX5eIiOsl08FX8KBvPoryKR6hfZcjI9uou
rt4S80U3NpfXmjWzUJxYTsNlr9CvtaGslQ5CnJmjmoMnjxmek6kbNSoail/DkVdG+8OzYR3XaNRO
mXu5T5IaaO0sof5F9jLjSEbOy+SPeZ4d8ou14GKB1mgkw9Axdr5+gWZGYx9EGd6Y+tA6Zp8rohPq
ufogWInstmlXhzbEj4voqia4hUPmOQWHv1RI884wkvphVNJutlvBUN/NPlTcVFCQ/SRqnu5FMhWR
l874J7tp9eahtGLJrYIK0fKmaCcPDVX5o6y3mqe2pfQgtqrwhcIK4luJID9pQUC2WTvlbhKpM3gO
1BwE3UGAFoTczI5dWI88FR/2nIP4BLJYi0bG8vvqGJMRMA0NK8Zs5MPHMOrj0TT6xzJpS86xxdw3
Ks5k9AmCMR6Vn+dICWRF6mHh6itRP5Lmv9CsZwVXs2WHI3jCPdnY99Car3jdkD+SBotRWUjVgVsK
hTN0EMtUWyPQcxiV3j7O3f1Y7cPkuhXsVHgU663EYy77WTsBPHSrizK2DYRDaXKcruyqHE9sbJn2
Me/dEfmx1A1ixFJsI3lRMicEqn5rVhzXzzov17jUfSSRo0IYTIzTbFo84sbtgILhv/cGC2MaJhPP
xR/MqnU7tHJWYAXDZFs1OzJsJ5IvuqClPnOgWGa5hqJcQVqGUOJBMssxwxYhOn1rapkt5tk/+Lc1
DOXLwwTayXUEmEBCK954HNMXKy+dYPqMupIzpB/P0cUwUBSPfn/wC6CF5Nz+F+7fphha7DSoFVp3
VmLZlnaqg/sOjwHu015m2QOeMMiUofUfKX/KzUlE6EmtLKc0tKVaFNtV9/KMlfMEcmqCJ8v0BfWm
C9+n0snNrZJ+NdVtZFTgcfbN/kpUP2uB2Hl1n81bcL7ERX7398a0/j7KXlGioqRaCDccQ7dUtPsJ
ZaQnpfnVxpyj8k84gXb46KJB9AaPHwk55fOJV2qzkSINM1HLEaRl/GxCHNEmUW236YnokxtJip22
hZeVtd1lb5VyVQZORj40ZZ+OTwXi9/roiPppDJ3Lc8C8Sq0/jTLzTq4UkL5jEkh+NYk5Jt8DUWSd
uIr1kOQbPXH7dFuisgC9HAVPhZRlkHCLCO0vfBd4KZ3PSzqCCljuC+wxOTzlsnEstI8WwgZ44tud
qWzG8pMz3GWm6ZVAlzjItZBNQOE9hQhqGXXoDGy3bvIs86SEbtE9F8ZD1L931ikGKzRuxQ2vnIDl
S1BWC8UaA6sPstTzcQ6ZPGlGBvrgIWq3owQioSY9gOGGc7FgweigOwD9uqbLP8QhCAGjJGg+UTEX
iQ6Iae1AdQYeyzvrNFuDLPfC1XGdNpVVQGsaY5Fe29bWWt/IUbb2MGjg9zjIPPUJ1jVzDUctGCGT
FsYT4MCB5Jg6Yma3I+R3Ld5TbPkf2jDAebAkBMAMBPr882F1k6DpUonDS0l7sMrt6vkuIqmnSu9Z
5l42QobV4/bxRyoOiQhQyp1DQSM9yWMVUHFyryMUnhtgDCgPoWSnCmLvnB3OWK8zNGq9hkQOM2EE
WprsZlLagxVBOk61ddnO1TcFAuYo5L08QIYdnkFSa5ZAk77QekDKteKJbYfI443IMwzGgp2BUN57
HpIkqJerejigmTzbRzLIemPbrN2ecPbVz6Jf6HShoQ09fIgrIflCDSgvEjVTp2UO0SE07ob4Ft1R
kP11tdBTi4c4UZ2o/2yKz1i/DkDkpNTuoOq2Im7MDkRpuzbcoKDIlToPkqlIcXV21G9wQUtVu4wO
g/X3d4qzz6WmBsdNV8gx/r8G9Z4FZRip9g3yaxBMj9vNwjTm1dRQyfTahAzrvFz6AvKr1NxGeI7B
NYt65DTaiZNXx5tKubYkTy6Prb7Pp8Ih8p2lvWR55Fe8E511mq1GDpKK863ViFkwiCK+xsI0g7U+
vNF6R0tFu+l3eoHe8eGlq0df045F7g4jr1eJ4awAjx5qFOaBoPRP58PKNwp4qjfjctMPyHG0HuQZ
+hvlfow49wnm/vqGoavThDkQrCYGDBjF4npww2pbcCmBeCCUQ9RUIRqhGYOpFN4aVId2CC3yuqZZ
vmkRvVmkM1GYZlD7SurGIUsXzv9I/5UFuzlzB8gMgHFjTK/K8nl8+nu/hDJ2PAERNIJaHWWrYitC
wi2csO8mTzC3mnk/8240rFlbQdBLU8kDKv0qQNTkJgtfiY6WHc7uZkPoFqp/wG7xo452KpW5VYQB
x8e8ndRnMbmueXU5TAhEJUGBgBrIH5ynUY/S99nAKPrxHkJ3U3rNrTFiBSVRRveNQTmpSZNI2DTA
sOqX+U0FazD0y7XfcvzW9acMx6LW5ZyjkD0sPBshE4sHOR02JFXbqSVUahyt3oXhV4wQiPJ+2cRY
7hBFDP9BLB5i5QECSTRzkAlnKOz3wKWFN43mJsXtbHlywwln8EZDbR5rCrNI7QBlmSDdlrZD/AYF
vMvDYR2y6+FQi5R24J1DEQReB/Fkx5mtGk+TiZJm6UrhsW+zfOcaitqckkHqQKoANZQfkrDPmq9q
xLvbvzwgVnAEV3/wGoAtCpdk+g08JwO4cTuY3YTbHQSp0Pcr2UHXXxkErH5yjYdxdWuYij9pwU1k
hKeIcMg1WU5v/QWUiYDcr2p6ZJwcxdz102+9f5AVZzL2JPxVmptY5I2Y8eSBeDDyKCBpRwMyXWbc
W3M0DpKGJ08NLrfIzuJHo/SyYD+qsz1azwpCyC2e4pxL4M82PwRowL9rYo+jcuEH85+RC1MdlDqk
KuzmqXtHY9ovcMZ8lsi52/EOHeXhJ1g5ntsb82riYDO2BqAhyigvcb4fuu1p3ZLAwDmyuEjTdPPW
70fvsiExVhG6reDTRBReB0stZa5VboDXIRbwLiGx05obXfQjcG+Juq3FLi55CS96ydgfa8A//nTl
WXS5qKVqDGA2amJnSQWRuN3cXScKp+aONXergf0Joq5wejEMTTW38CYXQsc0EAIe7YbHN8gDoaIO
RtVpRYErsRNBa9cKHMV6Huq/LRaA/UGXDXyvS7eLLFP+MdWFOVdS2B8IK66bsnMUkly1Q+yVizx4
n3DmjeH5z+AoVxkLCHUJImwukz9TEtuxLNmZ4BHQsWEueYw6PDTK/GqQdcrQ98UTS3drNHP3ka3W
2zF1NfmUdl+XbZ3x/gGXNaIXSGYvm5pOWBhaZpG2DVPnCsoIfr/JHkp/2te7xjN3liM8xo56CK+h
/XsrvEEpxav85NqFw7Ebj9eL8tNyzj+FmmZRDPSiM4TEMRowe0CMVe3totxcHvDPvbZwdyMqhYTE
ErCh775zjrTziPHKIBxAZTARYrzS7wxhdxnnpxMBjoKiJzC/6gYo/M5vC8kclmIVA0eSvlJwEodQ
QXuWi2Rp5syNwYk0zsvhJ/OUeo5ITR/iv4kUBEBUDm+xo7w03n2yi/3Oe/hA9dVLfPeRN17soOET
lI2trbrxdWVn+/I+3Mye4iFC5/OyucsgzyMv559EmXImDqU05ctkB15dbHtr37SvlvYvLA9ng1fo
1yGEUqqhWMxYq1t1p+eFuEVqC026bRDeSEqSbGILhPBVXpefaqSHd5FkRr7eWenD5XX/WeJJfQll
YOIkhcOg40sGp0ZIxoscy2t/ZaJ9nNwK1Hgxts6VsOVxyzKnGpTe5sJuBnasZXOtfHtQW7WSizE0
1shNA52/TD6ZxuuouaTmeEOmZa+Qlh22Qso11JEWBpDSoXIt3OwJmA3HEdJq22h47tWT2nKuw8w9
u0Kk9pKpBuokKUBUDL8cvFk2oCJ3CKp/yL7DXhFCRuYWr3xcqM6Hpo5RMU4ZgFBNF6NpV2pskM/b
CLTW3Veg3onxw2jdQozyss2w1+4/WJUKbQShmIQgjcP4JBeKW3YtHHXLQ3+yOHDCXUwX+z1AuupG
ClFFmJdAElRPy26G+ShNL5cHw3j9nU2iSl0AJEGojC6K0AKkgYehBL1+AwLvxrOC2Nb6RzBTCdOu
FzlWyRsZlWyDSonYTxJG1suzK0DNaxzfgjn+69vn+djUcwNBxX2uVYuBxMpVlNx3Q2xzuRCY1o5j
w4KmLOLVKmXtVQ05gtkCBkGjBzQmTBMRGsmOEAW9vFJMs1sBUQdGahVtIC0beUTqShU+QnJjKd5c
o0Z+cxmJ4TLQFox3CspxoSZnUIsjBF1mzUaIS/vgacWhB/WIcd+D4iHZpKVr/HV9+NKFDBcIocA/
xOTUDCaREvZmGiOIllwb0jHTXvK/v4GeQ1BzF+uKngwTcmtpcWzlY90/grRrng5yxznWGanWcyTK
J40EYRwUeiDsBJZM1UG5e2b3T6EzbMJr5dYmg6Pa0fsed+BDs1cS++tLfMs4lvKzlHuZUQNuEfcm
FNHQ4ZUJiiHm2KEISpJspbNV39yL7ySz06fSz66KCMSr49fYbGTOfmOY6BkuddaQDslVoweuGRwz
8R4iRKbpqEoIRajtZRNlua0zKMpoIChlGpWOeTazr1Z40X9Hg1NW4HzubiTyhEbQMOg4o2Ps9DNI
yogyQVULM8HokLcZpJdZ9GvruuDVqCz/Ql3CzlAoA+qntJknEwOzpM+pf1cEN7DuSHSXxdtA5pwv
zBGBg2AJYC7JSmqji93QRMOAlJ6KiDyak2yQe4XZtdJxVovh7aHk9o1D+eF06GUlbYETzgdZc4Pq
oefdXZe/oKcNBg8PguwgSvIoeyhaMyrlABqYgQyJNfFL4cWT2QAmxJrA0QqdQGpdFBPRImPOMAZJ
8fRUvp+1kvNOZkIgjLxU1KAXna7LTiNJGzDoxUt9ltWdDvndy7uGtd5LnPp/APL5eRiBUmUEZxbC
rvlJxDklpwcju4t4JG6s5V7DUGZVJ6THrQXjiJrdXDwZxE541FUsT7OGoCwqChu0PaYYiVk+CfGr
VXom6AHSKbWzv+7GhjNFdBJ3ddQGyxJNT2im6iA1IgoVtPga0jhOkxPOsjDXfYVADSbFxbUsl2q4
FkcC4oKVxrmRMxdkBbD8vnoD1G2FZJmF6g4heozVB2UanWT4hz2OagfIfCHKBwE6CiMM5gJl8Kis
KMeDILhmea3kX5fNl3UvWUMs5r0aRlaHTapWgKim29a0O8tVUUxc3RBh21XELdC2dBmQ5Yuhlwa2
PoiaQBmUGhOKViRkL5B5i6YN0RtXLvEEn8AQcQ3/TFDdfxmOadQrOGp8rWZFxrDkTM36epC2sfFk
KO5UbyueRiDTHlZAlLMcepP08QygbnzTE58gX6FyTI45FlTALNrPS4Ub5S6hCZhDnRaZb6V6GKrH
ONqpIerA79Fj+A+T9g1EtwgTNI3mOYHjF6dtnz/gBQMVoh7VtTqnB4I5aSsgKlIQQvuwlVDw7ejR
s4C+LQi/exavHY7pocGXC4ZiXIkh1XNu4iIkMJO4X0xcsVXkemvQGXZPYF+9PGlMj7OCoSxNapNE
ikLAyOJJEF4Ir9WZeT1DOwCWeBHQwcX+fBxlooMzdilwJHPuESG6MpPUVWJ5K0XDlTjcjkWBGli5
IOD1ajipMkbtgYoSdST40E+I0ABNj5cUSmyY7QxXdCtd5T5SAGiIB6mS5isjuAzxSBs5kD9bmXFI
rCEXT7JyTfAUHUkaQMp+sYvvHooddA2l54UmrfpCJAmSI9JJelMcwa0FW/i8vJwsq1Fw7UHzJlJp
CBico7dKbilzgc02mocyzWwt2Q7CwgZ8GYa1A1A/utwfEKk3aTHFqO2VuTGxA0rJl4Pf/XSYDF4+
glEajpn8BqHVE+t86khuAKSrHJT+urJ5ExivquFbIC5D4VRxl1h+k3E2N2tDrFHpzT0pYtstqE1x
FbelXanPl+eOuUQg6MUagSUHdb/nS1TLPdg1KmyIdhT0zlGNpPGVaZFvJEaqt47WiVbuXsZk+WAU
uqPADXtgubaeY7YodFVafcRTAnU3RnsLPdPefEClex/wWuVZpvGnzh2JYwmldJTf0lNzipV8QMGj
1ntpNXgEjKGy/HR5QCwUaCP8bxLpyBsqv5oUkrbwKuV7buyI+dp1m8sQbM+1wqAsgQw9pNhmYEj6
Lmoke6g1FOEes/Y4IwXRBG4peKLsXUZdVoJ+vSgIH0mLtN2icHu+UqOCTlBDB2jQqsVko8Mm6e2m
EohjxK3pa4Msu1VTxTdCGyAqP+WSf/kDmKYCV41cPMQSUVx3/gFZJphKl+EDVNwNM8Uj8CKBBY7n
7EnmyQAwt8KSAkcKC2ksmglZzJWut6wO4aU6duek8KoBPBgkBbE0xCQ4dyqmyazAlo9ZOea5LLJg
JChmEKvjpLrt8JiaHJNhzh00l+ET0cnyo/9KCCMjKzLYvkQKn6SCbZjviBSgGQI675HGGRDTVL7R
LCr6THTSonoWA5pi9T4yX+f6JbTmE1IoV2Jh4vKDnjuV1+3BPt9WqNSugKQXUbN52d8HMXLCuwI8
X4gn3ULO4DZ24l34YPnmph9caKR4wW254z1dmQ569QHy+TpmIRHA344PyNHDsNzDe15Yn1EmgZNn
BUFtQkMQc2FMMLPjRtpo99ED9HtBR7QnfnUFyfY5coy9E76KLzWIfOp/MiLNgCSqiecGHerP8ypR
9AjgavKlzOAiH2xFs63iUeN1ebHN9RuJmknkxseoWXZEJ6IJs7F1y1HiU9+jeOL1slNhlPiAv3rp
fvp/pwK1+eJISEq5xqIJUPQo34XGHu/U2lvIkLQjWilyXiny8oe0H1VFtJJAtPtPAPvcSkpRK6A/
OOGtbrwnyteIhhYSHBqdE6hhTSG6kdEphxbTRZrhHKZrOjAFRThYIZfShTtRvs2GK7k8dTqnQol5
G1ojUYslooStA1HbEg2s/Lm2rpIWFb1KobiWDJVeqUf7ZUl8Ga2YY9N8VtrL5SVkTuii/YweSdyn
6dKNrjbnubWWCa0H2xIg+ky8Fq4t/LqMw3LT0H74D4e6P5uCkKGaRsSMmleJdqUmG6gLXIb42aWP
O/oag7oO5dI0o4YOd3TxpJ+kXdTb8qn5jWhOu9XvW8MVHoMQdLyxi+jFP5zvK2haEyYd9UqJYkzj
2D9P4Cki4zYZJztUviZkveXpVlS2l0fLXDgUVuIZZOkoaqBM1DAneYCyLPwlMugQM9alr2hyQzl2
LuMwtwLSNqCyXGrbNAonn+JOTjQYaDpvUf5SxQ/C4DXVQePFxZkDWoIwGA+u0LSDzLqwKcNExk7I
hJ1ef5lW/2GBpkqsCWd385CoPVdnQTwFNZAG+WSZGzV/VhoDAvIpxyiYB466GhJ14CDSgz6HQMKQ
iHkDcRdbAYVEXySPVaPe1Wl3HYtQ640e5OoJcj5HDce6EM/eYL6qiD9MVe3NEIU1SLJT+2h3eV15
k7Ccx6t7U5dpRFcJvg0S1Y3lVeqNGOHpencZZdnWP/y1vpC74tqLZwplPSGxBkjnoCLSHN+y7qvv
nTnZiWQ/Qf/28zIUMymGtNh/WNSyRjmeLXg744nnFS94ph/Q+QECezdsXdxeXLTFBIlT/vprFbvF
66D18v9I+64euXUmyl8kgKLyq6SO05OzXwR7xqZE5Rx+/R4N9rujZmsl2Itr3JcB+qjIYhVZ4RTC
ERg5g6Fk5wup9lxuzXA8IN1tKt+W4ANcFmx2pyYAwk6FipT1YQ6AXI9crpz6yo1yZdv8S1R/Ksho
wicaYdC0ifUaOFrwI4gHW0NAI/y1LMusNZnIMso6wZBUCU0BI0YPTjUevnUZc0LZd3j9YK4Vxsyu
G7oAVR2lsSPB5jlWyxrEGXpgFSCxB1QJJiinWyt0mNXwCYrg2PwCNFAKgeX3cWR1jmkeNmp+a3Jn
elvVfFpevrm3AWar/SeS4OEIi1pFHkuqA3LtocWoRJfT1pKffOaUBQbHvS/DraygGKpJcGOmWv91
OXir012HKJfyxIi7jDLvtxHF+MrC4DQJUoFkVRl8ZfTb8ZWxbd7IBvMuuJ1yu79L7PIOzGuPtfuz
t/96HuN4dL+BxdCynKVhnaQALiVzN8ihm+vVtVcZh2UBxwN6YQQnMIIR1EChlXkcMH6doyEQBHmv
ywCzMY2pIILpyxUlDtUaCAP9o9bEzot9a72oKgb9vfqojpXko5muebfZszwRSzB8nd+AaC4EqJbB
myHSi9u4Gwa+jViVqxifdaBt/eSh1hEwst67wHek+jUlyVMDYoucY5iQ2j4vL8Sswk4+STCVUk2Y
ljF8UsNbvNIfswy9fw+FtFuGmdtQNNqj1hm1uqhOExQ2zqq4SSsdsT7qBn2DAXjDyq1r9mU1gbg4
elrAzBRxB4fdYOyLjRILbxs8D7t6G36i1TBce1itAgpKqqeMMDKWOfNT/Sc5eMfmCt2qHchL/xCb
stVZ2nNbNRVQUFmLhXoRBybWsHntMEzCuJeNN639B985RRF01ONQByWHVH30uwOvFAvtqvtR/TWN
LQwJ8vmYDY6ctYWmp3NXo7dpyVEZhMs4Anp4cGC8yMDXUkfjj4hmZAIiWiuTZsSnBUByNN/G7NHK
XYvfm5i+w6/KlGOK9l/T5p+LJQ40IZRZaKgHop5vVebUFGccTIDJqf0Mk7U0/Hi9WBJPUAjTqhva
twCT0qewdrvmWXlfPrZztcC6BgZxMDhbFC0egjZUlaQWfY0gqFaUTwZYKfZdT7dGPrxZqRzaYWuC
0bksejdgDT2aevTWphjDmPNNGt6XUnnS4nardEO1Uiw5Z0l18J8RfBrMuLjOFq1Vn4ytbGYjIbgX
gKHIQ2T2J9ftylgx23PLPMUSlrlAHbwUl8DK8tZGjZkzFB/qWl3r3OGegggLjSsRM/uxYS7pUUrF
ZDeNmptYCm3Mk9sub+qcLUY+CREoxINGkqzzo4drn+mXrIPrk12tC20/+bkMMLs5E4BR1smVlXCT
WUYMACajfhwNZEod2F7zkqobOflrYmCcOFCNGZgcAeJ85euNMwGrTbUnQaeORRY/svYjb1dWa273
p78vCJP7tWowT8GLFNFOppSubzxV3Vr359ySTVHGv0+kwCBxxYvRyO+k/NBoO4+A3KFxIhMv3Mfl
zZmVBxwjaB+EN74YTxG1cWqaY+dbr3InL7dK7W2psWI35lQMxDr/A/m6fU3F0TyQlBOAeGj9No2d
36x533HZRdtnoEtAoVBlZLUF/5EU6MzoONyUgsHMGNuT2En3wP/lqExQTCGzkBgaAuwUclC2jeU/
GAmw4m0vWVxH9QXFH0jQkc+SNUGOGqNzWdoDQUcqLVEPiC3o9W3Q7ULimt4hK15xQsNql7EAFZau
hlfmsj7ML+R/HyDOaeOSxAs0AY3hVN8pTNvTn9PyrWsOyzDzavcNI1yWGAnkVC4hp4xZgGbwoUWP
IE9expg9RJYKhhlFtVCUKBg2r1dKUOQhQJOAK6541IIDSQ5pueFrscu5Fyw4//8DEm0CTXvGfYTD
EEWk7XXbPvfSXq3einivrqUG6eheLjR9AiaYBjW1MP01B1hV28PWeMSIOXucNYRJQyf79XVw7M1p
s9HtvbKWFpk9xRNk4aHepjyJegPIHGnPAcRfWbDixmdrw6crKag/j1tusQ4Qym0duyVIYqUbycl3
7NrY5G5+yJwNBhayx9ZNntUTc9fes7Mv6ckHiOqfmIXuDxJ0xvwhP7Kb9AV8hJXNH3+DWOJOvj/W
bmFjsPVmWVNXFEgkjkxpp5a9CVSKgVFliBTpyaxPeeWq4Y9IXykHmwMzR649BHXQV06Eq8XALDWq
R2Pchek2oNSpDe1QD8W+lC3Qi3V2VWQrxT+zZs1UUPWI1BP62S84RysvCLwIV9M0cDyF2EjBKkoA
VshbLz9oph14v3FXtnl+E9KTEbpVt1te4dkH/vQLRuWeuCDJLBo5ABuww9Ib2rkDc7V2m0XXPrsu
oF/8wcOD918wETcbE2AYxSAGNlGsWFVgdMajBt2C4L2Pk7sgu5OKK18vHdAs2jmy+qC8WYEdN1C0
ECgrg/dAIzv4qAQLEZlmEic6YK1EkT6zcCiRSrHaq7qTMJChHHsOUKa9y9EV7hicK3iQ0BaPVHMg
+DIUUzR1+y/1lGMyEAOp0OGMcrfz5a85BnkUlMWOVzyUymtUKNjzNc7AOd81BRlN52SPaTL0Vez5
saNKG9M/6uYtrku8XVnfOTM4RRHOT9QPRiMRiIJ3hm3kim2slW6vySHoqkfkmCQyELTwvo0RNQSG
atn+Wj5/zkFaoOU1NDoeTPGyEZokzbOCx47EihduYECYLN0oencF1oldSav9smLOLtw3nGhbwzjg
2uAFsdNo9a6Tu3uMy/mHa4U1shnJIL4CcaSgZrrsaQ2LAVFmHwpoIkJ/07L3ZTHmKj1AgY1ua2QN
wfknMgHFelQ0JAeXZ+sMW+ukOuzIfhd7/xVztH4h5KM8mJlNP0EvN2ZLEydNDuHr8jfMaMjZJwiu
uNZLpuVSFjuk7D3V7j1C7hKSRJ8Ub/LabjutXeslnbuxgd0c+RlQmqKxXnDNOYLmiTWMJBIEQ8qq
t9z8k6HmY1muWRX5BhEfCh0SwGprgWvBLGunUAlqPVZOrzzn/izMZQS30piyF0MFKWs9lniQww9s
DNOI/0i3wVV3lW2TKzxNg5OxaeHoh41+4x/X1HO2WAHF8iAOBs0uOpuFRZQR5sI8XZzs1MdMNBvX
i1N4nbeP4SF0MSWHrSzn7AH/trpimFULwU3LKhyHHhSeKfvArDc7tD6T7G61iXpWPb6hxHCrrPZm
GwSQrGORG/DhFHS+S7t2JfM8F2U1MZB1rBAFbSTqyc5tPFEiT2lUHD415jaX4MG0k4eCp9pAUaWT
DaFt1v5eju6Uotryao1RckZ7zuAFF0MaigmRmL7slOpWQn4KZMyNa6GjRiG36yPFxvek4MnP0ARX
U6K1OQwDoCnKQ4WYw1BtQCVvG/5LrcC7Iwp38qp/8G9noIL30XpMo6ooVtjPbjPW4qa/9sace8Oc
QQgvM6aYaSxFkEuS7j1tW5obxWeuSq417y2UNkEi2cWnEktb7m/84NXn9divgNCOY6B0O7hq9Q/C
3vv8yWy8lav43EURjAMaxeEcdUwsjUdXfpyDKz5GdfVLDE6s5qc2bNvM3MXFkzq4UD507qwZ17nU
u4nSUqRDxgw7Rkicq7USaGmEgac4qUfyW33P0bWzz13NCZ80p76SD/mmJSjMX7a2c68dvOUJQg4G
auqoGPrzuVQlEoUb6bb9hv70ftDNAG6NON2y38mNvo1vLWj2gd+vWeEZawFgND+A9gYRf9EIk171
chmd+47X2Vx50dNrXm2XhZuxfV+8WehLQlzzYmJtJBGlUwzwspVU2RndB422PcOk4wRjlHfLUDPe
+AxKODG5jxC/ngLKl91IQjvK3kp2/dp0gRnfeIYiHBpQOFUWnHvsmOGuo7eludZYMLspeBH+b8VG
MSfX55ZrKc0CAHDq6Ow5aLZ+sNLzNOcAUd4/pnrGOtKLJlTfL6QiaND4aAQEU5BgreVNHP4KPTeQ
TwoalMNtFGCqPVnL/cyd6zNk4cokKRHYo5Wx5TK/r5Ebj1HP8gsRwgHJCkx+R6ZuLcY1CwmaAFR3
onQHwc9RRScLKlsYNKk0yJYgVBNhugGIW2pQ6Vd21dc2j2vwRuAR4S4r48wuogXrG1SUk5i8D8cO
gGS4S/U7Iv/Ru49liBkneAYh3GIKjw1K3gGCYYpnbxeGrR/YycSEq5X7y1fxpOAAp0hixq5sKq2V
CZCUrH3S6vzIvd7maCss0cgeVopbKX+K6E2XH3EpzfVT3Pkb2UTxjWmTEEwTmn8IGn3bxwVmcT5T
jzgx/QhAt4JKSrvRkruu1W45GJOWF2jGIJx9tnhJCRpf1kp8doOgBk23rfxioWgy2SzDzO4DmH5R
WGihpFcMcDLV97KyR0tOrw/qS2BZ8Q8GNQRLs6r4uM1qsOwVhi6lWAwfMzaW0S/tEQa5oqUL7yAV
POHiXbaN8hgERQHKtqLHlFwl0Yp0l4qM38dorBFCQwP++PfJ6YmbLCg8jt8vka21cuZwEm4t8rYs
xUyJ4TiP9itcgmQdsM5hxqoPLdXQeR8FDwWmJ4RbomAqraszhl6WW21w88Y2rFPl5E+aaleOQ20t
2w5rpnFOXB2zPkZ+WTwuxXLUys9k3lOIm6e/01A/Vb2062u6Vi596RbHITi6Dt4LHdkxMdRYRYmc
R1WOSFxva09k17jkJT56J+Naw+Bf27iOPxMnvoqOa3xOM7FdIBsYZaKDm81C+vh8oQdCaikjMMCt
rg++LaHa8Y+MmsOrPqVNaJOoQv9VlQ+Ng7Gn5X3aRaBcGGK5UFw5CNK7uJKaaytMaAUaC6vUXaX1
6KYtiwZl8nodoypIwvBsmw1ps+3zQL7xjLp8aocUG6iQ0NxTj/+9Ux6rU+Ex0agznkBRSb0U3Pb+
aG0NfWupHtipVvru5jZsiiB45T5HRj8LgdCl9w0mwLSPhF9ZYWlbyuPyUbg0J5DFGink8D6V8b/z
Daq9pgBrQ4v4/nCD8muS7z1/k7S2Zjr+amXveKE9t+xnYBdNOnAiRTJ2qxS5G9Prtt/F+cYMNzLb
6+q2U9y0vI0DN/X2phKuWK5REBEbSUJ45XFoKGbInwua13Gkq7zAUTMGAn1Rgm1kRZjJJZmmndP4
1BcRHlcROBlwQ16rRp2ZsIGDgJcrppugleWi6VD2IrQJFDDb/EB/eD8VOztJSDFYjnpA79xbgwzD
vm3txD7Gt+qN/1vaLu/zpXc6w/+6tkwMqyR3VkEs4KfRH6ZfecGu8V61eLeMMmvPvqX8uglOULQw
a7g2NoOb5UMYunIBdkL5eRlj9myAcAJFiOAwx/vpfCPrEj2imdKMLU/ZHa21a99Sdro34HKV2qbk
rVyt5jzeyARjomfaxGQU4ZFW5orE5BoiodkLVNDUpv7PZYFm2CvPj4Vwc/Ck2ISsOBb5TXlPOlt6
tpx+0+4+o2vNva5823eN3au8t9kBw2fQ2pI5vZ0442TMGDW6Kwdlbg8nFsGi5+tLVLTH5qNFIPmp
QG7T2jN/RRnnzuIUQljTzLc8Tx7b5urIrbsDiLvgcTFoDAOuJdMp0/3yAs9kosYFhqNH/BRmTowf
dUkYqgnqSR2WbcvqjgxvlO/N8rZH71r121QOkfojk1rUaIVOSn6W2koAa06HcO5xo0GtO14FgsPw
cp3xWoG8MZgG0U5tN3Tl4M0iGGMpMKbBoidJQCBDloVUH4tlFTTYx9ckWKVLHvddNKAYBgJnjpOA
dgHBUxS5RHIvROtMq6FA4CruH2RrL4XXrNqkusss9KqWKHnDv5VE4pyLmgCLXiM0GlY1DYDRtmZJ
O1n5xasbuX8us6P899X8OOnfQlrCUeQ9nGQ2CpmxdFv2P7OBHiU/WLEpaxKJRyxPIr0f27p8cFvr
w22UXOE54um/SLVHyfMK2tyBnsoknLYaBXxlSEaZUIVl/CirI2/fl0/YnE1G9z4ZyYAMMOoIupFl
GiadVOhdNj0VxStF8DtoqGS3KQZZ+h0bNmBsXCP+m1vEMVaHVCuGupmmoPKd5CuBNZbkxeFjVWFC
lyOR51S2e+vYrvGhziyhPE4k++IfAeuNIB9Y7OVU0oFVWYj+Ygz6U1bpwzYywDq/vJLjLwmnTAbJ
FXKNeN2NPDrn1pcRD69fkGo5QRLYch/csPQObU03kpwdM+XGJ8rW1HBHXkadSZCgI+4b9iKS39Vw
fhrsR9BZezSHY7qj4bLgRenpXpL0Y5k9Fcy/avzSxYUXbGIqXBSGXPIhQbHls8r9vVqrjip/LH/Y
xcKbqjVGUXAqMc1X+aILnlwoPHQAMC+CYTHM3EBf6WBiYkvbYTyNtnLlvoxSjVBjEBjJPQM86MIx
ieVWCjAYp3TiSr8O2KcV1UdK6h3BPZiHfwyMd5KQkDVofUjJWtjown6P4CABHx9peKGJRAOmzBWl
zQGe9SD55dpD2AwrdTazSzmBGM/TZCkp7zhJh7J0aj3cGp68x7PMTf1ss7xjlwEwQRRBg5UEuxTV
wOGgzPOfW9+3O/2+pG6YH3WfOxF5k1i1osAX19svUGQoKe6F0BjBbicjr1JZVnBAdeDosbdNeL0z
UmpLpr/ijtagBONda3rfMxVQvqlvOrSr8r61i8a6tQzjb6t2vqQywMCNmV8o3xm3dLJlYdRZDdOw
lMhcxvylSrZJU9qe8VzEvzQQ1S3v3Lxg32jj3ydoBQtLNeIQzJOvdRTIZ/xgIV8art2GLpyFIJVw
gbcoErRRD6l6hjoHv7WD7I9FSowhem0k2fn/E0rQ+tRPUTaXQiip2gSRdR0avyqvvS3X1P7CbgtC
CVpPk6AKaVCDl7wPLDdnXmh7cXVfGe0bo+0N5pSgPr1Xh6tI55hqvSzkLDgYQxDHt1T9oqajwZRC
lI8AXAtqV8rcrvuQyoOFEFpaPkbZH8a3y4CzqvINKFZ1oDukRWoCgKA8avOfdeVa4WtM1p4il3G6
cVUnOMKxZpqVe6RsS6dycQTYBmSfbq07na2CteqndN275e2wiV32KJ3W6vNm7eUEWzjnjdXw3khH
bBruEBfYgh//ECvRyt5dZgEFGQW/M2hyEyegHHVAjLvRj3SjmhvtIdv02+QhRw8mnN2OXGkrl8LL
rg4BdvRIk9POWjyUzGyEfQE3nO+Ci2KjXrcv6u94l+x73LZRjPGHl7a2YtRm1xVWGpZaRspCbG62
dCVIPQ/AJr225Mr2crc3ijXxxt05u0eN4k1QhN2TaBUo8qg5vNhp5a3Geic2nHYoXVK4uNxvWL/L
MV8WDslqnv7hdEywhR1NYqMJ8JwEaWylXvWgQvfxlM6kYFcE+n4ZataWTqCEXYyjhHDk60sHk413
UjzsKMqCc9yFUd2P+jHteRlube/Gv0+UpsOY7jpKACdb75l8nyKX164Zs1nbMhFJcEMY5dEXPsY6
YQo0hpRk93G1Z8bRXKtHmBUFE0OQfkdwGsnwc1HKSql8MyTwQskV8rdF9uGvkT3OX4VMvFCQ7kao
SiwryDEqNjYpbnVa9Sqb9bFtMwxeHN4HqbzWLLoB+dlbIj+FSfq4vE8Xb6NR+yfAgtcLygS/OV4c
MOuwRDo/HWBI0GONMih0W2cbrmsrnMmzijhBFPxfrJlBr5vjVYVkGvrdjC033zuvuZdzyYlVspJT
HvX64nh/w4kOyE+Ij34SuHVeSU6GGc1NjwHzy4u4hiE4n6QoIivmEEnFruFl4NmkR+ZzGWRW2yeC
CHaqjypNrUuA1HXmBg3R8LYyN+PMr4yna5ehSwrIL72AtpsUDRIgvztX+rzM5Z72WLac79NhhwQL
99698qSyp0rBON7+laIsnN9l/qH035clnX9ggdDif+DCwW7bKk2CGuBqtAlBZkOvmf4KTsa+s6Po
0c9PsmabzYq3mb0aWRQMchRtphfVLkOeGWUaADSR4tfOl3cmH8df0U2GvF5Z6nZmcHTQr4Xb54Wd
4ArCdqVvdvp47xyC09AHoa3raEY2+02XvhiogZH7l8SvndR8wfRP919WegIu2DZEqxVjGF9DVdjY
mGGeJjeG9tFz7gbGsTZ2ueeyYu8Z98u4s7o8gRWsjsTQZuA3gJXopuTmfV5j2JiXb2XjZRlo1nZP
gARjQzTSFpUPIN/wDz0ekyaGWKrhGs/xijxizoRXGu8ybYTpLA8zCrpX8C3Ykpfbcr3Gh3IpEkY6
o7LYQEMRoh2qcDIlsMSTVlVQq9Tf6BiPEPdb1v1eXrY1pfz6+8R9+6HKsjCHQJz+kbNNp6BY+eAx
3BgkhHPaLam34PtocA5XgOdXEplSEAEiYyoG4NM4ZpXB8F6owJfFGg+sLyj949LOVGJbKdI9jUD7
1BQHlfCNis2UBuMxQtdbZL30yu8srg8rXzQa7wsHMlaJ/d8vEuwu5pNIQ1+g97vJ7n2U/za3iO4l
Ocp/+8w2lJ2E4JZebSy2cmH74rRaAhYuh2WUqVpiYimG/L1gyq7SKaa86Ld6rzppbGwyiWHG/X0V
98fG7DDpmxw0Pz4o5FGJ/KOleU+5/gtcRwkCqqSmUEX/2Bioe2mpv6tS+XcZFRuGjv08lVHugnla
yOXi5psbD8tLOOvxJysoXD2pboVar0GQqLlrqgPjHzk4M1Tisq5f2a15I/69WcLhKLyssbzxfZvT
q4o+ll63I9m9XN2qeLdIhk2Np2XZLk8j7k8T2UZ9nhwUVhAki1toR6Z6NgzLviSyo3fdZhnm/3Eg
vwUTDXWipkrTjOcivjXR7WaiUym2GXHa4hCGTlzXbjOg57PdrQCPWnauhZhtgRIYFMFYaG6lwoqi
lCKqYHAgYHAqkQz21KMOjccTqea/QoTOOg7KrVMXu0XdYCr1igGfefQCH3zJqJ9A7cvFeCDE0pUS
5V245OeVbZWIoW1DcqUG1PVyzMPUUPSb3hXEGXPyQ/mgSYob+bekX5tVfKnE598huCwqVUXt5/gO
vxqyLQI4rc07n7hqUtx6KQ/shBr9dnnxL5ULmEgFIh6ICipZFSxAO9CQhRpMfW3dROqe5U/hWsZz
/OyL7TXHpAhYxseWv3P9bYZSNrv+q+EMueKG7YgGdiVTRfrYp67lnUq//+smfFQ1TD2YcGY63WKU
MRUPKh+jObGlfC1UMrdwUwRBqgAD7r1uXLgYjRSI0fc3efS2vDfjR4oLN4UQ9KFGZMCSJEAYya1k
oILT2+jsVK1xsa/BCBeYFt5eHo+A0+XXSveZtq9efG8qKymNywfMuCNoPUGUBUOPRH6VuNdb8IZh
R2ra2hXbhtXvf1mt/wDESk0QApo9CQGQ9Y9FsYuNF997pM3a1PpL8w85UCQHig9ThpYJB4YZAfio
xtXyGqaADtBUYRSHzNM+dV4nr0yTws9BzaqnweMgFi6j0Ft5RVzWsY3KjU4oDARCPTaqCc4P1MBR
7tsPrHKKbXqT77wD+6GhVFBz4sMmetGcxNFvroZP5dFw2zcUxdrcKU6dtHaPmt1RcMyj7my03WK9
oJIrg86yoMITyqXHzg1+6O/1Ntt7dnwK0aG1sZ6kv+4A/xL9G1O4KZlSo/o5ulpHV6FjFvRaHnf2
VE9kEna3qCQucw+/7yunItvr1rO11vO4BiFcVeLAaiXVBIRu3kjagZmhrZYr6bXZIz22/IKMYgz4
CEe6MYOB6BwYcV44LPmJ52UHLrZyjVZ7DgeM6GMpJ0EMVbzDk7DuoOVh5dSNHu3MIWweI8/EmK/a
rOmvLvTTtQ7bOR85jpBCoAx1H7i9n+s+XvShUhUSCDbA1SfXKB8jNk+h9UYDyqbuddmmzKm4inor
pPHGCaBiKQGypHmr1LApapfuUBiFF8laz8OsQBiwjowa2v5NsZIF9X9ciXV4R8x9chN902voyJbt
WPlQq8dlab62XXQoqLlF4AGss+D3EIJIpMx4FJWoT/AP1r56o9eK26V299behA6YROiHeWi3w41u
PyfX+m1/19++F06/t/aGraDueI1+bm51p58jHOa8HcjgZ/iccRM7NGOT/mVF4suXFSoNJxIL5zlI
Y4V6FSCUrXYDfusduatcY2/cxMf6XXKbY3at29GugZTxKQHz4375A+YOyBRfUNeKljnSYcBX0Wgf
RSczuPFSyU3xCFoGumxLhGXUUTqLeSoojsD+nh8MDDlF2rJtKgen5k3CTTXsE1fv1GOge7so1lES
UXGbouklj34jou2StP77xDccE0Z0UNRvKIoudugmYAMkqYrjQpnv1PkhJnZphGgGOCwLO2tCwQkH
pi1UQ4JN81zWzsjjvhwMhLL9H2bT2KYX2b1+vwwydzBR/PAfiKCdum9IeTWCqLBswR3KnqPmBU8V
u67LFVc6dxCmUIKWpgwEw4MKKNM7gTZhk6AFalmY2VvLRBhBDz0KdmupAUKrvsXBvgtucWGVs+cS
esHf0nbF/8xd+eEVDJg13PVAwn6+QRUY2FKuob4wSp8SVE9LVLEL/9PPPlTjR5CsqMPs8k3QROEw
BKNF0Aj1Fv0+j35J2Uo6YXbx0C0IC40MjSFmTkIlZGCihc/RmtcKI0LJTZghIGO9G+ob7zFk7GN5
s2bVe3K/E45y0pA+Nsf7HW/UTY7oO+z2JlbWnptrMKPtmsQVCiO24jYDTKQdxjlWsCl2+S8PsekN
QThFQ45ZBizmlZNgkHV2JNbz8lrNGdjp7wuaNoRyFqMlunLkcp81f1pwulj9rkFr2zLOnDWgiA8A
S0eBn1iQ1csyRwMUdIB0rtyiRpjuG3Iw2xKvshWfMbcvUyhBnSU/idCcin3JUD7bDJjJ5b/m5lrZ
5xrK+PfJ7kuNXjFeAcUkxxjUbqiZ0KW129o8CGj9MPgKzGgXHTc1tfTKGkWhnx54NVXqVP5aG9is
CqBH638gwjO5YKiUYz5AggqsUErg6hSFQiHmO9dPy0owi2SA3p6MeVpdHGBKM4TcuYzrrqFWturd
8m4PYjxwuS7DzKRq8a7E4xK92DLqLsUy/y7sAxogaeI0hoqZ1cYLV9EwqAwYaqKX9gDn3sfaDvnT
rV5Kb8vgc8Z0ii1on9lXStqizsUBmY0DMri7wZJXQgFz9hREDeZI5oHXq3jlZf7gJ9CXseaKweTU
CSa4lIy6vLZQ1phqxqEqvBBTxYrXRG3rlWztnE7iyQqFAdkr2t0Ei9EY1DMGFOuCeQg3B5Y6aK0/
eWa18kqf0xUFYQ6QshmypYh8gHUkgfimw71e9zY0ipBQSN2KOZmVb5c3bFaebyCREjDv09bPxgeE
QkoZfKCFVz0mcdYSRFpinIhltHndnMAJdy/E8NM+TnGT0IPODgNiR5zszQ5OPhqHyAYJypLRItLd
1tmwdk+au1YgUqmh4xPFyIhantssJZE9uQtMxF4QqFWthyzzQReZn/yQuqr8WaGXf1naOas/fW0K
gIZVdyoICmD1tbawSQWSdqYFyZ7m9I6D9NjPV07f7PIaaAlDf4iK+l8xWBqhFSVXSwRVeFgfPTAG
YiSCzYt6W9Pe7iKMgO7vuB+7sv+5LOqcGk2BBSuKZHyOEA+AO5bYdbBPwNRSdSs3tblDYWD/QFyE
m9RFvzDJrCLUdXhrydgN3o7wnan/0oa1RRy3RXznIrGPiRUyZqsb1ijrxLeFdauCQn28FLA7PRyc
tCdOEEb7Ri4PTVjtA61/1LP3UC6cgSUYnyEfaeKv9NnMyoombAXVsgSlwKMVnHyEJFEqofgYDb1o
nUR1Lk+ZHRebbM39zR0K4xtHjHt2CQERQ5hAYxL+oAR8k8vZj8Ej7tj6neWffbBWrjdnv014QJC1
gksNualzydQhjhq5yyrHCxTuwi/F+yLFE4x33p2ipNdd2/gOTSXPAX3V2gDuuSOJgngV0U+CN5No
A/ouLnnRp3jRa794e9fEv4fW6cpt166c/bl1BQ0K2oQNVAFfDBMHD6HEQoqnu26+ZuWB8/cy+Aiz
95p8eA/LZ28m9YaeAlVF8zcqnnELEuwMb5O6h4XBiiKkXKN5GPmmdiv7t7K2NeWtSX3coF7p2qvw
shcNQYMpruDsuxCTSUhTImigbj87517al8XW/PEgvZjFJsBoipcVKzO7exp6mixEB/Df+PfJoUBT
GLIxtMatMxocUzupxFbkn4Q/+90/HD9zgiTYs0hrUzMYkXDFsi1qZ+RnGzqqt3KXmaliwhJOcITD
wDpD6cwRJ6lQKSvvGxu0uUflHjRspZvf5Z6jPS1ry5xhmSB+uZDJGnot/79rGCAYUXm3RfqaYnio
Fa9p5exm4bUja5pJLfARnW/WUBppo6Ydglc73ZH38tM2dVTFNm/lH+xxcDCU+i7Du84e3pcFnHNF
iE7+h0vPcavIk6rUbKGV5S/WHBp2zayVS9MlAdSo+RMM4cShg09JQwkYzTaiNn3Jj57bHcxD6XqP
6ZMMeldHcYituexn5Fyh/8D5lxfl9AuEsxdxQ1KkCKs7UHoXDmSbxYOjo9hiMO+avDgsr6lyYc5A
q4McO+iOQLsKDyz4xILxJjUSNN6ZKca2STULj76WEupEVsBfQEwyvJtWZB0CpW73XO1DJNsrNIFn
tApROzyg5mgI/dekyED051HuuaRUQHQWs6jW7LTtqmPSKV0AvsGcbTu98z9q3rDWlQpd+6izhP32
vSLYlmqHGrs20Okvoym0Q9L24VXPzLpD/U8xPNRWIaOhjYQoBcwxtLLwyy2mJZTxSUpqtEyQJl25
qc+tDJhKcYZl1QDthbAyrCZqE49M0EaPsmhJH+hGz61DlhXFAe4sdnvT9Ow+VZsVE3VpO7AncCwj
UyR4ANDPfa7oQZyhXNewwLp7X7+A9WoDJlTfJYfhmG7TxiZP5X5ZC0adOrsYCYDCyQLNCAjtvohZ
y3sF3InGWp/ChW0SAIRjVamsMiXokSMrGxDcpEgAegFx+N9zDGHl8IqDHcQNC/QX5ysn5U1eByNB
qannm7oObxKlhuMsVtqrLktDxlODF+o4phzOWaTzRMUNt9QUZOQggGs3oGjcpyeFO9mVt2fUtnZa
Zic78DS/Lu/T3DJOYYV9QuOTrPoZYOXyCDoSSfns0+vIW8umztCvoeaDgkoTz23kDcRAOoKdTZX7
Koh6myIhjo865msc8/ZPUEvlnqg1+rr0MOt+mYla3yRdCyJY0oTZJuzC8tgaXfEQhSkIAStpiJ+L
QA3v8kiqf2WWNKyc0hnVRTgEvaioHcCUDTH2ksRNztuwBSue2bqBBPPUOcuLfuHuEI2AQUZsD2MI
xmfmuU61vowqqwI6RXunkDc02TQoaSuTBvk4ZQVrZoPxttN0sH9aFlofhHPSEDWLmv9D2pf1yMlz
3f4iJObhFiio6qqex/QNSncSRgNmhl9/FtGnJ5Tbp6zklXIXqVdtY29v72Gt3xyglTuU781021UY
7BSsGe/7nsEwd8wwjnTKZrCZzqHzGBeu6lUP1rG4je6gJPsLk7t56qpB5ko+FVQAvl6w62qCFQrc
09D1sA3Gt+la3kV5jkEp5dF41K/0nbTLPvT7D+NmwCPWyw9gj+v3aPyBMrGG8lsWCoc3OFvm7Ccw
pyg3nBSNEivRavnNtK8z0dTG17CdsZH5ipmcDkbqAMD4XLnEIxDhD67ugz5OTnb9hynIXPEGo88M
Yj5nkhaYM0iwQ5NDf12ZbulHpyXUQcN/VbrKPeiaXkHr5r1oT0KZYNFaModj1X4tdBWmNm/ZoTyk
tj+86mjrdJV1I3ndQx78/V11Zux6hDZhbjIPy1CsfK72VLqytIsnUZ5VZBPzGMnkzOzIalOp5gdz
wBRCLbCBf8z/HII19NjYQOukoAsmSz1axoGj1V47vZpg3/t74VUcNhtpMUPBkxpR3jmOMSh1MhDg
EBAHG5Mb29877cbJEoHbWr8yEz+c4TAbEF227QxZDoLh97t5uG7HV6kXBP/8Q7WxhdlpuRmp7TQA
Y4kfMkyudmRXWpkbj/tuuVabe5QPZef7/A+Ry5lpzHYz8QKSUnt1FjrS3ugiA/8Aja410acSLSG7
6ZJq7pwe5kX2o1HfNjGU4XL/8k0mwmC23VwtEVE7YDTxw2LvK/Tj6P8gFIM9h+wIVIXBY/NlHry3
1RQNllgw6sRYMd/BPCyoGFGcsOTneXb19KUp0B5duhFUl/riCcrUl838mixd/e9Ku4EZezTvsmmT
qqWQwaqw7XsaaNb9QAKQ1gcT9SLiuDLkXOTpVFSBAJW3ug4GeCyIG4ACmi0Hd0ZiNpirhiv0Jx+K
OB8LcXPqOh6S/LeGV1/LD2i2q0XGrmeYPXtbWOajZpKWYRWgH2GGUNjcT0Hsus1x8vo3+kiPlqDm
zfNcWzQmwLaQNp0bxQIHB9lDWDhqwKLlN8Pu8lquv/mCTezkXOMQNMKtKEbzVta+vlzbQ+3mLfxk
EJG3y2DckGRjE8s8qEh0WqgKtNaNw8mP8cmyW+sGIVDmkhDRtfoW+7WfPDxqV41XZP4IqWdRupZ7
iW9/BROVVFNfd1GC7bPcvqNOeb3s0fD96Ox+qoc2iNwmrKnbH4+TwK/ydy1IXCCli44MdsR0qZW8
smWEgkXjN00DohSwzT1cXmHegxajon9AmD06LoqdNzNs64LBN/b9DQi2v5PT6EfuEI77XjSey70s
toDMNu0bdBy3CgDVUCmCKJye4vvqbVo8JP1AV/0P158D1n4FoTtaj1hijxE5AIeu8V5aIng+ddl+
FL04uZ8JKWB0NUGlBkRh5zd5NTbZmE5waSu7fLJK5CCPOAjsWK/pL8fuDwhbMpzsxMqWBSBd/RSB
6jwVEhwKzGAzGyPecHNGcANJYA0AsbKJYpboa/Dea2CCh+CaiT+HpNb5UpHZwr00QjykU07oyuiH
b4MVaPlh/vsBEdwzjg4yKVCaQT/m9zNrE8b1WmbFc4Sz03vTZwcXQVwrgMt31cf0sHj1/eSJOni/
puYZTOYo2WAZHcwYe20K9F/5cdzZ/hJWp+KGHtAwGRgHEb/FurO+bIqNkczOK4yuMaErA6q9MH4g
z+kpP0y72pMFPoLr8v/A/NY22aylUaeJOTaAGQIrAA12GxgwZ/h22ROJUJjXZ1Yms6LRdfU+Fz++
j05qhUeudriMIliy3xfOxhY7Rm9pMQIlO0Vh5SWvrT/s0kB0F3PjnM3+Y+OcXtHRqzMBR79XcPV3
x2aHhORbEY73lw3iHtvNx1kdx8agRbWIriAr7Znyflnncg+R+nwZgueyETShkwqieCjNsnTHfdUN
crdAEkQpvtXSFZK+fjXsZvMhsgLbCXP1lyUHlSWo03DiGaBqhgl/oaCgxzgLI+kjE9zrCLudwVPT
DuJPe4rscyXIe/x/zENxW1YdkFOzd4RS9EWrkhys/2a/qzSKOWsoZkOFdoJMk7KDXgQE1iSoG41g
ilnyj8ury/Hsa0T6HzoTXAx5Lks2BCQgcza5pX2jiPI63HVETyzUVNHbYrKOvbBQLQQfMMxDeJ1L
v6bpQUquE1Foz9mIAPgDw9jRJVqXNg5gtPgUZ6ch2RuRII7nLtUGYo23z/a6ZNM4J5CeUMH32UIS
Ln66/DFERjCnSWriBkl/GIG6i1s5vzCODuLu98sgvJgL0rlIgyMRjmlttnyxtHYu1SpQslh36xQJ
9wQVSM0tyxukdIE3Gf7S7urqeeqfI5EcDccFnqGv+2WzirmkDZkkY8ORIQtbx3qUB3qcrdKNNRNS
MYWfTQQbsQ0vW825+89gmVd0WmQx8qowetEe2uhUGNeT8k1r3rVFECp9/YZICVtodNB15zed27l9
pB2p2cqgZUgrOXHznt4QU3ILORH4p6/ruLLBqhjABBRImZndaHQ97crZxJht2bp6f11PjyOdvVE7
yF04WHelSMeIZxj0ySC+gmMsQxDq3LCphopYXVu5Bz50SXnOkwep/Xb5IwkgWK5UozdLJ6oAUUNu
rdHftN7029m/DMIJlH5rW6C71EabHchtzg2JFKdD8svOoR4NLS279sgvx62PLSZWGtd6l67Nx9wX
zbR+dR7noMy2n6XaGscJoNQad2bW+qMoRue8VgEBihRsCUwa4tY6t4t2XZykILn16K58QpXaI0EW
lgfnVBzAFFJ55V4rX6yw9u5H1zlloXMSiYV99fXnv4BxwkSXzFJO8QswW1VLBwMcQdqA18jL5S/I
gQHN5FrFgzzmeqrPDcXxIoPTpzCwfzacozYFlvzUC+lmOCcMY85oxIQGJEZGfr/LN55KblWHkoIg
1+CSh/xFGdx4lykeEvZueoWhc79wNUg8XA87SCs/CsUqfvvh8/ga4wMbfObA0WJRW2eVf+mvlgAy
PYH+TbmZA9Utnu3rH1b4/cflZeVcDGeAbKTdy0tDMhuA0buhQNAG5GrDUXGdnXHdT4HyCywNrgDy
q1tela8xg4tR37WqxXixTJ6lxpiwYxpfeszu6M3wmFm+eTJrFEaW0HlXvNxHS4xmCN8VvF0EZUAb
hKXgRkd37/kuMqTZVPIoxi4q0Iq20OihkPubEexWB0WOpP1lS3mGbtHWX7PZTDkIWBe0b+RemVLM
b9bfp7J4UuNv9qLu5+7XZTCOH7VVdDLCwUGEBMJF52BZVicRpfiQThV7k/x9gniPWT9eBuF4NHS7
wdOsk5yKwVY/oYbZVeh3xYsJshiGixjdukcIaAt2JQ/GRF80OlxRv8dIybktRmoTNL6MSJ6ihAte
8NoWpQU45xxNn2j+RIs+530xJw5R6Kp5ZEVBvrwlIHnJUuiW+5USQNAP5VbRjAuG2/CrmbMNT426
MZRFIK7I1tEh2EycJC5XlSC7XVxZj8DwF8nR3aRZ2B9WgtqCmxi1DurgofedEUSjhZqZMTho8rJ2
JZShMGg2SqiBpks7HkbMCL+QqEUUn8pDvc9qLV/8QfvND2V2SdiPhab4A4KSU9uM/Qnl/eYGhFpx
f6ytVL8zFxMee5mXQO3m5GiqRH5X58o+rv3Thx4bOPUUhSCm0RddAVE6arWNS2PH/EXkagoW3Z4/
Umk27qs2Io8JWLtf69zuj7qTT4EBjPvahnZDXZZq4hNww17phWm+DTShoZrPieJO/djNvhJL5U2V
QqRwkYs29uZGHr4jXs3aQI2V6tCbCyKeZrTI3Vg23XJcuYeiOwfqaZivcOzBGx3N6dypTKqDZSTz
S903SWClA0aWKqXD2MCYm2GSagtYy+2qnv24nyGlvKiJdFuopfyW0yW6B/1VCq5oy8BY4iChbZU0
Cqiks7J3UaBLymNZ59UVPqMW7zQnn3+ixxv0J8uYk6e0V2sUFMCkEZRtm/5qIV+jBpLVlEiLW1af
owAR929xltEP1VrqX0NiZx9K3Gi7Ju71yQWJtXbSkxZlxs6MRJP4PP8AsmEUQVQNgh5seip1Uuyf
lSceK+mr1otDWmw2/7J/4IKgGQahIrDAPX5+cHWrSOvRRkuKZN8PbVD0vqEJIDguHInVPxBMvOFA
zcmMMjRitdN7bpiYB4EsWjmi/UURXFQiYxiPitHXqh4lGNPOe6W5ahFsi5gEODeEjbQkbiRw0ENt
gVmvdJjVAbE37qO8DIhRBSQ0H5OF7PRICS9/mq/JLtR+0Q2NUhykc0Bpdf5pUsAkEq1W8fYFk+qo
Y0hduGRymHY1aCrIzww0Tpchv3JQrHwuCKZAQw8ZPVh4jjkQSjFyhetCekTFpjy9VZ61uORaf3qK
b4YjeK8fjZt8R/3+jnwkOxvRK9rRRZp6vNsEFUBQ7kMpE5q6zK8wotjSSwy5eFoemLHm9pOwXMPb
lFsI5qaHxNNU2R0gnCgwele9nr0PFFbB83TnlL52Tw/pCXNZB1GeVGTaur82EUZdFlbVraMDK8uI
BEay8a/HZtdPuFm8dVttELpZ6fX590UJ99qmN5MqyCbynmaIxBCOKRaEFh021dehA7wquxkhd6VK
79ZgWd/U1hpKt6xsKaz6RALf0tIWAYmcGDcRMcGl0iURmJdAYE1+gJIswyZO22OdjgMVuBveCm9D
EcYJFHE0jfGqdDP2zxKeA+Zfk7NjgbcA6w/YLLDddHmlUsgn0FF9ydUypJg6A6XbVakK+hRFzobx
nFMlk3yWUNmM6nQ/xoeyQIWg8zv5Okn+PvI982vMqk2KFQ95hDJ0NUV+Z6b+rPtF9aLL1C8l07vs
ZnieDcSgoBQw125ttk2OxhX4yBw40bH20jZ168TT9L3TaK4xHcZMdC3wzvoWjvlgrZLrcykBbibo
5Rr8Wf4VDe5QvFy2ilMCtm0btSR0DyD5YrDyX4NjNMlYg+Ov3/U7a+88/kSH0Cf8Z4NOgtTVQnk/
Hp19/TY6vqjMw7v6EOgjdQtimK+ds2Y/9UZhAHs9fOjvttEFqCwiag8BCvv2nMtYNtMZ10OWlK6d
3Jn6g9kHl5eR97U2lrAJErI0C81nWGLUhhmOWt6g/UO5XhSECx2Jssf/DY45Y+ms06ItAKdpn4X1
WSLarzFwmGSvl3F4iQJI1/z3hdhqTwbGbEVaX2Lpd+dJRr7RXU5InOEmgDQ82hUwtXpjB+mHAFaG
N2LfMBjJXcV51hFLtq2lgQtpol5BYQ7XATE8x3jo1UdlRio39ZMq6GZx3xrvfK/N1caaLQBNEeNM
nERJxrjSsaZVuWqna8eq7x/7sSY7pbkZ0EIkOYKeWJ6rdDB2DhPBNogG3HOnjKh+1KxRReAy6v1O
0u6MvI9cOy3lQ23TN6j2iTqluIio5a+NUrqDG+Ec0ew7vaU5gs1qLix0eynpss/HVHlX80hKPKrT
qAjJ1BNBZYBzv0G2RwPFMbK72pfbF5+4zM0RVesyMQ5Vf21FNLy8Zzin3FEghqNjkAZdGDpjmYTa
p633KOXJeU52xiInkFtqJ7T8Wz8vI3FKoOuIhIOuC4wogD95/SmbuzQlwwyexhmdpl047mJX+u4M
fulmkJ4TvXQ4B/Aca3U8GyxpyTM1aYAF1SNyQ67tH0lg+n2gBuqtBwG8a/lDFnwrTqh0jslsS6Wi
szrisIFkKYEoauXiCefnXupp18lN516hEV+wol8/3jkiE/5JsjINWb+gXQ/9w5/yS45khDsfZoyt
ObvoUfGKq/5g+ZdRv56Fc1AmCTq2aqVX82qm87hIR732RtPTOpSIZpHCOyf/eYb1m/x28xkrMhhm
NwFLKt12B7J0jPx7+mN5zPw76759jAW2cRfUwoFDqR6FUZZXGESAJWo8cuk1/YyhLtx9+hOdRN/t
y61nqEiVr6JQFrgF0ZZyvjlRJOoxkgfVRWkxPYBZql932k4X3eBfvhSDwxy4OWvAPFmTGkIx7Y0F
9ipahlrd4PlPvFFUTvmSswMYbhxkz+AiQSHFgIHvtFGLCUaBfX7wqAYCD102pxe8Hgxk08ofaZHP
YdUM2bPc9ETQV89bUsjVQNcIKTxMljDo3ZSnZT9JlRcvdQMVsaa7M7qW+qlRghl5mUQMFLylhcqy
Afo6yGxhgvr8Ey4dqCP1HNaCxsodMPnVXvXRXomvMX1/+bh9dZtY2A0UOxy+VEQ3MJVTIy1gRK5i
gOisSt6MzvRyNXrN++YgS+bnXKuHWRY+nb9EFABHYzA+65qNRWBxbidE+KqZRlUNZgotOhSzRgK9
j98sEh8yPItcWct0bzHGl8pxrmQ618Fl679EF4zxTAqmbI14kGOsc0ayO4jmubGh3EpV4+VD4daL
ZUGAXRKEF7y9tIpnQ1YX7CZfMsF2RqFjI687Gf9M2ZOiZyXN/TkWhGtc2zY4TDQaGbQdMg04djT6
16VflbHn0DspD2x19w/LCLU7pHpsFCFYjRxL6vNeMxCfVTVi0JSEseVSPC4bZW/oR7sQdB5zLdPR
XIk1hJ9jSeQiaMYbyoRd08txuqeLqaCJEPS9YB2Zb6CshtJZGl3XhXBcaD3mZwHwul1AKgJKGBns
NGwaVaMq5lNnijiU3MJRuEoBBerwH9Zyg8FculleapE8AmPKoP015NA+TjHRhuvWMQ9W0riaJLpy
eeuJsVYQV6maik55JkgbyEjtpU9w0ypPkuQ58TdrObTjExkhSCdK4fIc+RaMuZ2qXo3QW5rWHkjg
vWT4oWdorVYSHPXvhZSAu/uYGoLcB++zoflzFUG3QbPBbs86gVBJtkJKyhJMSne1dGnQj6bAmXwl
WMT2sFUDXRoYNABhJ+NNlp7OLYVejaeOKL9pj3HqDXaQzIFu+Gr8iRbamvyUbN8gosFE3qKiroRp
QQQ0oL1Z75NNIIM5JTxmapx1eZpw/6Y7kj7L1ktvXsXWQ4nJsyp7urxNeV4MLJIYrUCDLWhJGc9t
9nGctRLWFAzdj32lXPVE3SXGBN1pUfGCe0VtsFi1T3tKBr3Msa56/iNBtEaiCDG9YT6D2GuXltVB
7Sbqgjrm1pbjl8t28m5iW1s5mvDwBVUuczbKPhnaXsb16BQDPOmDg8ADM/KuI8VeKaIRFIExZ2NZ
BmMCe1jtDdqnE4dqV/hF9koppC+oILhf/xTryrZ2MRFNs7R53lgrlPKiFt9jKrgSuH8f9WgTfLUQ
mGVv9ljuYrt28PdbhzwqyfChEsm//Gn4EKgvgKBERjDNbMFabjSnotj0Y+4XJiYAkfu7jPA7CfVl
lfCi/D8INklV1jKRixwhrnVbpV59mg55ON/RNz0wH033e/1L2UW7atfu7BB63KLmYa7fMkwT89eo
2yBKOz/VS9QNY9bhWrXkzjNKd24dvxz2l23kOX97A8KECc1QaHYzAkRznql1IGDqXmwPB8Ej0y35
vAzG/WQbMOY0ISE8U6MEmIr5JwX1KF0R7DvumoGEE614kC5Hxed8zaSyTFHnriEjECumS7MIOpbF
s5K1/4SDZjI4BeQ32G9DxhaHFTVCzwaZNfQKynaXD0npK0orogHhfiEHORo4WgSN7GNAkrO8aA24
P0dudp15BUUoo/tp1Lkrl0+aiGmI94ng6pBO1zArhlad8wV0liTRSgtbvp5fu7ZwpV7Qx8j7Qn8A
QHx1DjDTxSaFDQBz/G7BCGpdJaIrQ4TB7ILE1CsoyQBjNgMnu9eMGwTal7cy7wLcmsGcm1ru5bpv
ATEOJ6gy6u2h7kFSKHDTIkOYAwPpHVPtNaA0WhsQmgcYDXVJ1wh2M+/iQecQQnh0sOKZvf6MTfxg
SaoDJpf1XNKgs93Eec5HTNmZn6Xz6/KycQ3aIK3LukHKnH5GaA2kOupcE41exAwLkV7F11zZ73fl
H3uYeIiqcz7XI5ZtSJd7w4a0O8W1nSi+qefPg9L5iQPWtWH20tTETGE3oN6YBkWR3TR0EkSfv18F
7CWyXdz1fG9MLtDUUura+ly5km6dx/l+8BU3113FAj2IfIj2s1/usmf71RZsUW7gtEVmzvKsGy0E
NrHYk+28jA25TZcqKChSQlVyNem6C+cVLqPqJyQLL39nntPaQLMDZAneuL2uwug4vZ6mD4oE/rib
Eqi7+Ivy+NdYeLvg8YIrEo2b7HtwsKNEqxp0MsRVgsPxCV4vfFzPGEMQ8mQi38JbVcBBuNgybDRj
sy0FBR0zB0oecP2JdKMrCEuNDokZ8GUgjZgP4485AUm/3IKsvthftpRzes6gmdNT6E3XNgUsJco1
dDEL+lKKuIU5rgAQNjrYMDmt6KyyW2nWUTpJLVIi9D6DPLO+y5wgGo6dJuA24tqCpB7qDkipoZx1
fiyGOVeM1MIyDuZena+S6iUbny4vF9eWDcR6121PnmTGeZQCokx3WX9NdepK026Z9s5wuIzEuQ0w
7/3HGMaBLs3oTHmND9PlAUmvZsxUxPdD9nEZZT2vjCeBMgPCabxGMMfBPmQLIg2tmi+4cwoX7QiO
V37Xdv1JFY6x8p6yoInAoxlDpjLIDRnPkaemWVTJurev56v4Yb5Jw/lTOsQHArReNBHFiTm2aGwe
3qqcWk6gxOoVpyTMTvUpCdJr+yQHcbiERtiEIrISLqCGktRaMELnCWOelZdNAtFShFRG5g4YoO3G
fzip+ED/h2CyUQ7E1Z1J6YEgS3fDdEJHJYn8y7uB/5E2GEyUY0N1cIxA7OHN94s/3xSla/5oIMQd
vSbvUvAPz61VkRRdCXB+4Gdl1gwk/uqwaLT2DGjLIjENXntEwUQQ8PAO0gaFTUdbda/J9Yj4vdff
Ot0j6rHMXrvl72+nrS1sN64OdT4JoxNwco5blLpbTUcopkvZq6PdlMv95e/Ec3QqWimQZUfVHsXJ
cy9k91ZDctrUXjI3KlJeIOgelzrZWYstUq7k7Wtk0lepPGRG0fB3DiX1ePAgqY4LH7R67dIdZ9n5
h6VDaQnPelBtoc7KWGPYoJFRI7y6E6qt7Q2oWVehioxWVjn3evIBiczD5fXjeXF0LRrgJERZ/gsH
XocAeIzXpxYFzU83UDQvPhjgOTZmzKUbgteJCIwJ66lG+75Q1ki43KHTwJunq3bJglnZ9VZw2a51
pVhvvrWLuQDBfGfbeQSoYbqRIeOJyqcbQcaB+G0EAZ7mTkIofhmStxW3kOv+2VyIzZgP6OdDXFyW
1VVeOm+Q87zW9ETU0MCJ/nB5rMl5A1U4iLqd4wwLniixhFM8dYqr5i8ULce6O1oHBRQwoiY6/jr+
B8YmaSpoj1aWCrA6TvZjUZ6Sud87XXRI9dKVrOWnak49NHdl0TALz1dtrGTbixI5G80shxepDNvt
6fMUq+6SXpdQLb/82b62g6H1ZYvE7Mo+6rJiWE0c1fo7WOjANA4xtyqfT1Y97Yis+Zmc3E72N9mM
IB30jLs0zFrV7czxVq2f4gmMRWbqyv0guIO4GwqTUijIIlZEp9r5hy4xCa7VFs7mZMb7toXDTrtf
dGkETod7KpF/hUAkRk+gbHcOo7Ry0mkSXKgJxsvosdNumzJcfsTz6+WF5pqjIhbBSB06stmszujQ
QaIL/GeOuuOMZ6GDcYp2/riMwrUGQYcCGhSk9dgwDk1iJKE6UGQzv8dv8fIie4im3CdFddVhtOYy
3NeB83X3bPCY3bNUywJXhjAYj1vVbeQfS/JeTejJ6fUA1SD0w81PkfxstY1nFlTwCOUekg044+Xy
SRqKPB7gUOXiaBuPRI4e82QJLKzsZTu5H2+DxDi3WlPQ2GdjWat8X5jhnL33luAq5xoDZhyExsiP
Qd/jfB/W4C3XQfeIVtPkR6P5dhmkbSglIpUs/hf7g8NGQTGOuzoW+GLpvFOCGPLkLgo6d0a0K3bS
qRbR3HFXbgPHHK86T4nR5DBLbnMoVVbeNHrE+RdXsQFhdqHTOYOaNutjbHyk475oH7L48A87YAPB
7DWpKmI7zWCHYsCAKpjBim5aguPEWyzw9eHtD48sa+xYdEzQDahVAKnoCQLYDcQlrN1lO7gpBlTW
4PA0RUZn3roPN/d0WqPqYE0ygiz7s5+f4sRyJwPlUv2mh1/CCIOaPdrkH2pCeFf+QV391gYVD9zZ
sRKgoopfdbJnOqLcCef8wCA0eiiYRUKRe13bDQL0I3T4AvhxfVKfcw2Pr1SLP/rJQE9NJ5IW4rhZ
DA1DXQxD83i3sPNI44wJt66FP5CUH6Dw9c05P0jl7NtG62rZ5+VPxtkVZ2DM7ramWFGTEWAETXFT
g1gHrdOCvgfu6m0MYrZ3US+LpgxIzSzoRFrUZ7V4yNvRTaQfl23hBFRntjCOdGwl6EDin5eq03NP
jcDqIH7oUL+xneu5157jscRIu2j7iZaQ2Rxg1XaGkazfCzVWE/0cpLqdRTW19bczQfeZbczJsu0+
VuoGtsVSdSA2dcdO1LwlsoM5Rn0KRvwihh3ZpB2HbnKn1oEhheC648TYZ5as/785S0npIOydALNY
odmd7C6YGnU9T67Rgd1FsCf464apXAMzVCiuMTdfRxQCtT5473qufK09UoxKXt51v0vpXz/NfxDs
pVfUUltOEiCMQNuP3rzTPTDUHKXnG/l2/AZVPU99QvvLdR1Gu7xx8w/yKxf9CN7Ni1X98yOYq9Bo
G7uka3LXSVyoqzvKaTJAiA+CFreechekA6iMmiJYvqv6g8p4j8QZpE6pgFpQyF1p94R8qydw2oCn
dRI4EcGHZNVRwL+ft3RNu5oYuR/n0MaQx+UPyXcff4xZf8FmY1bSUNWtsyLgQWuP7hTvxiwkEHyO
az9TwrEU5NpEq8c4jhRVxGkhAFyoD06qZblLIeTRp/6oCZqw+Uf7j2mM9xhLhzREBlIrh3OPrJ7i
loooG8ppijzbgoz/oHrZdn26RmMzWnh9M31tynfQvWPi/r3M/BkD6lN4+ZOJNgXjSzBZBcIGHXZp
yksfvQtTlaJ1Y7wHpu2hEA5aSw/KX9+ledzLpHztaiO4bAYvbtouHVt16kzwvCzr5q7BdCTZgZ3t
MVBeaDKKf9dm6ZfqlSESyeQVG89AGZeRNuZEehOOGBvdPqQ7uXaVfXlMD/AfkDOkt9ITfEjZ+ZeN
5UYDKhQ7FAWjk3j3nB8zK0fkE6mAtcfYT4l80JAPs6RPqxC1wXB3x39IX3LZjZLKpO+BNDe5azaV
W7f/cq42CMwSVpiQ7+X1LmugdW4Nn0YcxK3gfuHelxsM1sfaFLJQ2ro3yDeK2YIY7Nf3UwGxZw1t
zgIwrksCIxQiXTBYOGyNUJFGi5oUM4myeq8pqNbY/tSe+vS2lgRHl3u0NkiMS5KdDOIW+uot2gfZ
8A1559Qij8TfAH+sYTySFqtptYywZoTk2zhgJqrblepOqTuXKl4F/gxig84L3Y4vOflWgZBBNMkn
+gWMg5priti6g5Vt9cPUPstecJi4d9ZmFZnDtBQOCLEhXuGN5Us8PjjKrpXuoh4H14ea2A6lvf9t
g3xhvlrKSC8TGBRne5S0vWjxxvgz1hNvEJWiBHuRTZ6BS1NdemXdi8hPSuv3ekvntyG/MkRlNRES
c8S0HPPoVrsijRL6lI8phteU1jWnz0nU28D1fhrSjo5soz+O7VgBZ36HoTicZtl+lTrVjc2Pzrhr
Rd3Y3NO1gWFPl5qCkWRNCC7Wd9PBtzmZkaA/hLu1NxDM4ersQemt9eU42o9J92v+ayl0A40Rm7/P
HB0jo6YWR1gptcxcOY99uQ+16Nfly0i0Tsz5weSrPQ7rOqmD6ZcaGHfTUIvf/icQ9nYnTZN1yBPg
XYp7KFN3i2S4VvrX48/n68WmDZoBMyftmi1VrOdEf0/jsBApz31lbmMwmIMCng5a5KslkO529iNx
jdt36IXe2nfKDfWzVxkqYwUETP329Bx3bkldepSCy6vJPax/9gXLJ0htNABjNhNhi+RAt/wlHajX
VKc8PSnOJHgS8ErV201or4dg8yaQUjXJLQqwuP4eqbMfdaMPFpxoesqTJpAzze9Hedc5jk8pCQyT
fLtsrHDF1w28+QFJVJUKbkpEoIFyUgKoRoD3aDf+Ainm6JuHlTg5Amlu+SIH9/FHe/VyGZ8bfGwW
m/EjXaeYxbI+n+PxXa+fJW3ZD40ZFIqCkib0W8scU/2XIdc/+eU5vYFk/EqVDNFor/FOV7sUkxVO
tBtwWCQRDaHg6NuMf7HMslGm1TR1PtiTT6D48ddcr8xxYbxL1yy6jOsfW9UJrOmhLD6EQwa/hcYv
LBd7Ic+aVVfOAjOyU+tVofKQumhYu0M82oAf+toIS8WrX9UgeshezVfZHffqTe85/rMWEp+IEgKC
RWXvbFra0tzHvz/eU9HfOe2DngruHT7ESrC8iv0hG3t+IrpCG6m8noh56cFRsM+jZ1XUzcH3MX8w
mL3Rm2o0KTYw0mJ+Tgk4lSc9yKfIrevqW6mLWlS4p2zVY4N6AdrmWUYl2hiNSjTEHxYGiqhZuU4f
DE3q0/oqyaAJIwga+ckitFqAKgMqXSY78EPMsiUTmZH0fWhf0CuNLZKeMGIH/sg7/QaiZ/9wojdw
zK3RREvuzBbMS+Vv+nxl00NSecQ+XEZRuI5jA6OdbwyQrZT2WMEqaW/fzzv5Or3SKr94rd8bVzlk
YXaV3xletLsMy92OG1TmhjDyAjW3EqiddkJrozy9JpLAstVNfDnimN+DviW+Flrpzw0bm0I1SYz6
RoFxWnmv5Lu2J646+W0c6uBdWPLXf7BpA8h4/aZXJcjnwqbCntWTiejYi3owkczyPAj2BieKhMIB
ytarTN+qUnlumxIRqdGUFkI3wwRdyMxsw66u2r/v2UST7Z8VZHzGYtd5Ni1oQOyd/H4pEy+NIRY3
/f209RkK4zVUOIg27oFiFqGtXY36HZFvDNHgy1cSh/VW2RjDLBmY5Kp8ctZuyiX2McddyA0Ynm5o
vZuql6Hy7PSIMbo0Og7tA7gHNCNw/unxbq0zl5aJ6USWamTUs0QfzbXihlKYNp2M+d0U+WDurt9g
MKupoQVHN1D0WBMEieYT8mF137tlp0Q/qL6jokF9rvfYwDGr2kpxJzcRTNL1N2P+VNQn0zkKM32c
7Q4WQwg6mZaOGh/Lj2TPhVGV67dr58kb6EcSCfYg1x1tAJhVG/VET2sQNXpNF+bkimg/IXp/2Tvw
bivko0DJvl6QOLrMkXUMKbFjuHNtrsqHOumuHAN9ZkufGVcdxuZuYlnPQ1Vvyf4yMO8TgSLCRlMi
RiS+8MGrUzkZTjnBLZkPlnWPtsdJPeailA1vBaFsDyYKU0cDMdsDNqqdVNNEW4+X6kPi9RAbiy+V
WnjZGM5OQGMlhrGxHZBnY+sZLdwhVNnAnSNj2t37f6R9147kONPsEwmgRNlbmbJd7e3cCNPTM/KW
8k//hxo4OyqWUDy7H7DmooBOJZlMJtNEkBD49WlZiSLQi0AGI4aY1cfdh854tD5yjq+gvtINJZyE
3vqbov2oUI1nJNrnbXBQ4mR/XacLy+CkccYHXK5YbytI66o9kNfj+qD14QOazN2igJ8wI8EairTj
zmyeTV0c1bMLBKtWZtD7Ej2qqpl6URPfDoWSCiz/wgDP9eMf8majpIYRFdBPBqH98FyzP5XxNQjJ
pi4qKZwcLq3cmH4UlznkNJbygyUxpkOCrjjKSR078jDoXm4OhUPKLPMapfsjNaWIZ0+kKReyscgc
ZXnWtJY2iumWhuK0aWEPhigWXd1CC31J86AgrhLOmaBimynWiC0My1NWbQY0lmG2Tq/fQtGAyKpx
LiRxgVovGVY+DZBkKa8NseVhA4DcKa/tNkESuB//i62gSR+cJeCINb5v8cXDXQUSdBN18x5WkBTJ
bgY4umZSTnraC/Lcq5u1EDX/vhAV10lJSgpRpSE/mUr/EWsjupX0fa1ZAq0unONsmQtRnD9hMQZV
lQaLqAbomrb0CljIn6op5IiaLfws5OXkcJ4kVoPc78OSOTkwiyc373NHCUsXSMZ2lT43AF1t7jHu
CyTI6x5MtJScR0mMcGiLGktZUdVuFKuw07q1k75w+1wTuZPLSO5by3lCGtgc88Keb1yVFSUIrCFN
i4ffaSmj6hLcmUOwb7Lo3c+zwFZY+ycGxn1ioT3YJHjvMjeufBcUF2+qXguS+7O8y1X/53t40sJO
MnKMv32vOlh3CSCg1c5OMRUGkF9Jd1PLK1n/H1YckxkoBQIFTVEpZ1HofdPokNfYaVKA1jI3APg0
IsdWu7hOBE3yl3VWLPhSGGdWaScVZjdUzMmqI+2ORHfU6AZ0RYXxEul2ar2FkZDdcm1RlzK5Tc7Q
l2tIBDJV+ZBHd1mDhSzdJn5KqK1j9LY4BWSXxB6rbb85jeZO7g9h82hEXq0fo0DEjL52ghefo3Jj
zJI00pCm+BxgCP3oE/alK8m2HHzBi+sivPleaXDKUQCDYdZw/oyFT5LLoKBRATGx0W4HPf+Qzenh
+llduzoACf2PCM7tWeDh8VtlXtiY2Uw9Mlz8k3QvJ68++fm/ieKMVLca02hkHIwanRNh9sCkalMa
xymJnFHULbe+QX/V4my0YaGPOXOoBUcEXBQ3kBR7VAXdNOtCkADCPB61ZP4dgvejGTEJpy5hqo0A
w8kC/1jSXLBFa3cu8G3/EcPpUkdp4VcTA9ZYfhrqZ11i7wyY+Wmz0QkARlUMV1zfqMvU1rfd/ZXI
nbaJqjmJG0hs88EJi531G8rRW4ypHCLJmUbkGUSNFKt2CAwbFfwreAvzUL4NYtAGrZMMdcrmJm6B
4AjmnLS5teRnUFUL9Fu7oMCD9o8wLooZyoRmRgD9QnO0ibIbetAvZJJTAcDOLzddIGPC0lNlII89
VPWOtK+tbKfyhjYiX7p2RS+/hDvhQT6lg1VDbV1Hjv7HoD6G4HhqPBWlWlJ6fl/bpnrHjA/BCojk
cse+NIzQ6Bnk1lNigzqEdA8F+B2UTQk+CinN7BINYp3qyogProtePTSLtee8QD6zK+QjJJetl5Lu
MOnDthO9aVYdJ7qMMTKCnuaLqTGpn0ghBS1zlIm4rJnzK037fl2RSwDJ+ZQshHDhfW/VjWENDXNk
6w7swI3yZlnbWrrJ1Nsuyp3qzVK2rLk1i1+NJVjEVZewEM0F/FKVqBJweJlD08ZpNYLJo2cJz227
nhu3d6VkiOZIVi9ggEzN6UUCchbOJWhlHhPUwpkjlc+gdgcQhRFt/BI8JUAnapudKQKYXA8z/krk
79jOVFI25pDYGdtG8fTifkwm2+8KN8fMBcWbg5U2SU3v+rauLi2wizBsiNFn4K6c37kgRcqmqENU
mMqv5YDKWdrZfdTuW/+D9j9YNe2uy1td2IU8zgNUoazFfafVjmZNWzoNWwW10LJQ7Mzq7oJK35K2
sqNUdq+LFanJOYBs6AZKZrHgtX+V/M8urUK7oeOmoD/kLvMwayZ4YK0G6kBqBzYPhmcwx8UZbRuq
mdVMWNlIAa8VusvlqTxFcrk1zek2ll8iedwNAT7DGGeaQhCcAWjrjSSWbTLwp+r95voSrDqJb55m
Si3gH3MmrQ5AII81s0bn6LBNlfZxCEUN56u32j8iLprnuhLvnSmECNravXaL2DhOtqa6oaKmgtUb
bSFo9veLSFFqNSOzBgPXF9qTI+COt01ol8m0y8NEcEBWHfhCFOf2FDMtIjJvY9fsOv3B7N/+P6bW
1pI3uJ4B8zjvDcatzvXJ9WYiYwN9gAaKRBG1exTUkvQQYTg2zr3G8BSkZGUmGhtZ9zoLwdzxz330
oIcyBHek8XwMc07UK9VdF6M/YrBHfUer20o0WSZaUs4HmF2RmDH4gpxccQ1Jtf1gazBRkWhVCNA2
6JwgmpmvzpeU5mk2mPO+5Ym5G6Jyq466hw5GwdW0avILMZxjqRR9NGMdYgC/YLflZw1s4ACYLCTe
+BgYv36EV81+IYwLJsDtaBT1CGEVcOjH9LbsMCEV/GTFJHCXIkGzO12cLz2Qa4TgEBTl93G/laGU
YTrjvy7LzyHFQh/OJWklLoAkhiEQA8/rAMRaZATyE3u6vmzrpoDqF4AqgUh9MYNaFmHGJrglGeiQ
PR2RIn0aFBFdhkgK5yjypKwDZNVrzIFrO9kKn8cq2sa5JXiFrd5k2l9lOFfRRkYatKYFH4tn5RRu
VT/3tGjX4LVSBe4kehyJtOIchFn7IAYoIC4obkPFKZUO/HGiNrTVoGChE3dWkQsILX3A0mWWKbs1
2PJAZhYWQBgqq02UmpPXkAQP9irrqUfTqX2+biDrL0DcV4B/0RHx8fUbFQgZTd/7NSpgnlYfp9Zr
Qs2mxW1ZHKzGjQ2MvNeYTxEpPq8enzzT/8rlx/nzYKrGLoHikwzmyz62/UEUhqxeLQsR3FU5Ytom
TWWIMPPIlaBFaex0eFsldpIhccZ2o4+bNBDBXYs0406DAeBDknawG00y9kPZvk51ur2+a6umudCM
OwmaHrWMMGyaVZzqLAcn8bMBE70uZNU0F0I4+zeAiSWNI/RAmtNWpT2DK6wVajNsmD48NslhErFp
ipaOOw1pj4GRVoHIrBwwnqreoJ9PMIOw6t8XWnG3lk591KRMON6qRidPDRiHYtvqp6j91415s4cH
6RX4TKhGMd57fpHEetj7KtAMHNXo7+UsDtCZa3odwE0KU327vlWrV/FCFrdVdcXSRrdgD5l2xAtq
kGuXNi4NHSL/l6T3Ui1ui1iKiem8hCiZtjc0GEFu8DhkIMggbfDZ1emeBpPXl75iX1dx3eT/Lie3
bypJwFIBako89FXUoDwgUbwEQy9I06xeMYuF5MIMmli9T2ftTNVt0sdSBTnmWDiNtilrywvCzXWl
1o3xr1JcsDG1XWvJaOlx0sDrUDLoyi1lP1RdhC0qksNFG3Lad2ZFoJZSgUBzfgBWEcoUCSCdY5HX
XU04/bOEIHE8t3u0NGZ+ZEKWFb5EPXrXbJrkTtg6U+/bafI0WX8G8lyoze76Wl4CMJ4dOJlHRRok
PdWnDIIjZrok/sPAJbcxB2I3iEqqRNpm5VPXjbbVmW6Pd2fZ+Ruli2yFhrbSGY+DWt2PGRHVAK+b
FJoWufVoDJV1Kfa4iV+a7qiZDw1gGeP0Vdd/JLUuOCbrThtwzJiFB2wT/5yi8liWdYo7r06JHQF0
qABxLGXoWdwP+c8xjWxLNDe2alwGcGTRcYeOTIvzCEPiK0B8gNNGEgcMtx5rPhj9XemCEsl6Fm4h
Z/6ORWQugcw1Zj5UM6p9me+zyGHSr7TeZd3DKG9lBXftV92+VOnDqIpA2FY3cSGb8wuqWSmNPt/p
tALoCPhlk1eGKmdrbtp50qIXXL2iJeX8gl4yOZYbiAuy31V0qwIUy7zLRfxGq7ftQinOKzALFKsl
hZQumfaa1n7JrSII2a8rcoECnJLYKvMIIqKqdkP4NYnatXSfVpvrh3/1djCRpEVX8ExEytmgCdCR
Js4wTKgMxUlS6UnPyKteG4/XxaxHyws5nA02YTnDgsDH0P4N5RKZenG0mWnmtMAj4Dpvd7pvhy0R
nOp121/I5exPGSXG2glya7Ts1F118Cdq4wXp+jmG55PaC62fLA9/lXFjl5Vh5y27MYxRBPi1up2L
z+DskvpTTvtm9mVpeyjV8sjQNJQNA7DaJoHKqyHNQhRnnJmllT2eYLXTZl8aDKeO8cIrN6x/0wxz
d31bBWrxwJQJAz4bEGBw3OpNEEYOZFmjQ1RB6LnqROZLCh2goHEwuU1U1UGPjR5GWo1blf1GN0hZ
ZG5EgPP9UhPmXldq9SZYSOP2ymqNpDEG7BXpfyj1i94dFaAD+6GTG6C4BsK0qBNQJJDbsYT5kloU
s3qYQAt0J5dOMqAq6uI2o56me1SUE1r1X3815Gc5tDAE+JYS4tCbqj0i3TDFzfP1Rfx+/l48Uxcy
uDekz9BSkg9QiqTkwYp6y2Zp0dlFpgDeGS3RQAm+Iw37VdN+cgx1emH+tJdMH0nE6C6q5dCp6zT2
ipT6Tt6pFrAYQCYeW74kuDIuZ6/wlQamJOfmMKB38G3vqS81JDMidPdRlI7R605QMdLSotwpMUEH
R3IIu2arlolTwhdLcb8fGuu/ZIKWH8H5RxVJQdRU8RFy8YApYoC/13aWi3J0q254KYY/SU0m0SzB
zuPiqs0NYzdT/6qDdTZK3xmowYod2N2rSeD91y+Zf86vpZwHIP4MFxVWsIWYTAcJ1aK0VG+DKvnX
CDmzvS1sjns5ApYzLmMDJxe52x31C68ymI3uboGHXXdHgPc0ADYMtnDuvKZAz0evFNQx9JdOn2yW
uS2w8AxgkQ0PBEwbgqO0+jAA0zOlBK3wFv8gDnpj8BMVm5YmTmqMdtHeZCgpDuHzEJ6AFmKh6VUC
PFSuCY7Gqp9YCJ5/XwSOQWRJaaHBKEej2kpDv+1FE0mrF8hCAhd+pCGYqloFSzmYSCpMmxL4jImx
K1QRKtnqrQiaGpAPWQDT5psnjDi2hqKHaeTho1Z5Eer3BGGo6kWd6K5ftfaFKG7V/EHpSJ7PoqoH
Ve5tnRH01cab61YhksKtXBaEYHyZn/VSdGOhzhyhhTD/17MR82FCxyyBrYMG9bteuTCAEFBXFWXY
HllGiSK6wZhHQUBCz+6s1APthl2JEGQup6u+vbGMNkW0f2rAQTu3uTLtkixB54nTIJV70h7He/2Z
3Sr3/oa45L22R0Rx++APorjr67l2qFFL+39y+VBGqZM8lr+zTtPeNDwQ1SfxvRIcW9kd44frsr6R
T/nLcSmMuxyjXE86RL64HLeWHXhIXQc2iPxs/R6jFNvyaE02RijTl2oTuAnmnH1HErwv1s7D8gt4
l9w0NNJVmM80bNr4OKLJp302a1eXf17XdbVcuJTEOWUts3KlDyBJiY9wye3YupQcNQ2NCnSHGd8q
051KlB+6RIQ9NyPKHULT7AKlk7DCzC5OE+L6J7AzgkoUJY/wrXnxHwHYb4Mg2v3pe4Gopk1FxsQd
TgUNexi3gMe27HDjP+v38RtzDS8CZNe4xcC6+hC7pqs69V57rFzpB6g+9lv2XsK6MbKzQ5xkuaYT
73f0A9PfD0CKED2M1ly7QTAYpAP9D3k0LhBI9REcvVmMO2y4BaEBiGBE19aag1qGGty+13nWpGTE
5ZH7gKJGy1S29YXd76vvu6UUbp/rFOSc03xFZXDo5mAb6anMHDX8oi06KFJpA6iSirxMZNtbG20k
3nXrXru/luK5t4JUDuizzSBeraRDMhnHPv0jyekbG0Wgg6Ll5Pxi3ZEiz02YlDHea/LL2D01/xqk
4vvM/BMI88+CuE3b3AigDDgUHCVSHJ9OmynN3etrJgpC+eHtybRCre3nRVM3El7kuItbc18rd53m
9fJXLB8L2SW6CCddsIJ8FBqEQyeTEGID7b1G3ayTHzTl7bpu6wf/7xJyRq+Z8cz4i12KerTvATGC
9tK7afbHWlM+Y/OJmdHuusT1g/xXIncARiupU9WHxLo6+QRRYKbXojBgVQZgtMBeqlvkoi0pZwBy
6+dDprThbWH1SI9YatH+uq7J6trJ4HdXwZEKEEVu7QjagPpUmaVUugusrpGc/HR0FVBsVvpdgGrd
/yaPW7ksmMYk7uECk+qxVu/8ZAO88Nj8yPyHQa8F4cWq8S2Um39fRFIGieKE6BA2dhMakvd1Anry
RNC1u+qNFkLm3xdCAB3bo+QNIX5feZZuOCSy8P4279DtITA70WZx94ce5LGSEIgq0PYMAhzfa6bP
cXiiylEStQCvrh2oQzXQJIJxhU/NGw0by9THXW4Erjb2B4CFRcK53PWYbCGFM4dcVUopnZ/G5im8
q3fTDtWrfXYqc5S9bRRuCzty6R5c6KdsQzI7PZmeIti/S4jP2QMvvoGzkqZVJbVOcAS6X3cAKg1e
0dj39f6sAGLTrVxQNm0NZ3LGN9NrHXqYNKC1qIJvWO1BXH4DZ0TIjQ4ZC7AO7WjngCtxtMfhyLbd
Lv6sfoUPFGBfHspgImLC9YhtoTtnUWmujDqrIDcGKqZkYwjw2OyUL/+rpTZqS2Sj2NUnqqR3JVqV
DS8Tld9WD89C/mzxi8Pjq2qSWBHka08nK0OU6N/0sYe9J5vRNh/bo/+o3PqTLeKhFsnlLnYgEZSa
nmPP496e4czV0yR5TFQEEkj5jtIX2hkJOsAHCu2i+jP2j5gHTuLOnipBpnb+2IuHzd9F/L76F2IU
jfk0tuZFDDInDY3fFGG2Jc/0xX+mkCDyJ8jbivpmV53RQir3mFHzqQ67EVLb8kvyVTdNwKIBvmvz
WUfeMGKb6xfHJVjS+TH9DkoXWgZlZkntnD8dncoxDDzdjHf8D4ODxi3Asxvvg3w2DnmUbvJt86LG
Tvog3Yzb618h8IrfsJuLj2goOJZLCXZTgZd96OVNoTo6FeVNRFI4j1QoeEmFs91UdW77egV2o7cm
EYWEog2crXehS1rnc5sCpJD4FwO2YOtW4S8t8UakCOPYvb5wsyM5s1Ftphr6OxHPOfrOqoyh1XEC
JG28L/FaCKt0Y5gRgrMCcPj/+h0EcfMTSwEsLkoX/AB+iFYq1RyM1DHa0Ctq9os2g6NLRPCgv9io
WQwFCi0FQaWJnrfzJTRQ1ifoXk2dLi7f8w6UjnJ9b4UiLzkvDr94imqAcBfACMBH4OzBiPRMU0Mp
dXwz1zyzSuLHIU3e+6ZvvQiNLZlf3iax/lbQCtMxk37ygwz+u5mQr/Qra58wTZSlXNtPGDvFNxlo
CNQ448m0Uo6mKszACh3afRjbyXSrNY6cHDLr+brpXHhRLDIEyaABxYIiG3u+yDlI0kPMyWcOxlfB
MNgGvuPnQK2Rx8QHdg2TGhFY9MXJgEQDZLMz3SAGvL8jhsXJSACmXIVTm8GhukhjJMpOwXMpLjZg
qdRFeYtLx8ZJ444GQKPyMA66DLeEXXkQV9mG3X28F9sMGSr9q9gahgOuSpydm8k5aF/jTt5fX+I1
AzM0HBQNuFsYguKWuI39AlAg+ASMXQFiHPdv3MZv12WsnZWlDM5igkwaOlWDDN8EFQ+Bq9grLPw0
MsYETnrNNhWQ8szMXCYwPrg3TddhbrSbbXMm0uutYrLzRpdtA5hwjg/QCnsGIrqu3KpIDMKalKCZ
COjH5zYaDkZQ5XKWOcOwsdqDr9X498eooRFXRGJ6mdubnc5CFn/xRnoX6ypkjX7gZOEu72KbRQ6Z
bpvJpfRhnDsfJe+6gsraKVxK5RZV94O4YEOaOX2WoJjEBiM+KRhv/+H75ngym4jeyb6u/fb7wSw3
QdOy3E514u8DIncP/YiMxjQpcgVmiIHsLbmrOweDfiA7KGkr504qWfKvkAW610cBAFoaEJoOdqrQ
cucnUfAS5uqYupXUgIbR7zRBCHVxAECbAsge2AwBMwdeaef7JxdlGWVBAe0IfTNG9sBwd1xfwTUR
aPhA2Y1QXEt8PZ0MfTtYyYibr2x1dOYojYNUqeDF+01Wwl8VqFgZGACkcJs8JcI0xp1GW8SBdCOp
jr+X3cJR7cH7JbsBWHvaB0AuHFDOklJbMe34EO9jOJ1sh/LgfjiOXr5t7dZ7Um6qp9wRNfat+dXF
x/FkClRGMUiq8HFIHqKK8dRae3xkqG5745R3gubINX+zFMYdyT6Af5DmlUBFUVFslKHIb7mv8KiQ
ovTj+t5eyDJnPlIDtKRAf1Ixi3huPiGRVL2LutyZfGMbyWieNTI3YdPmupiVxOu5nPk7FhfT4Ie6
bGZtDmTm3E2QMKT9hhmePjqlfkC1aChDp5JcBlqDdjpG9N+GO7OagJXHBQED03g8t9wqqpnsJXcs
AN3KUuIpo+rJSvEoUPPiqMw3/l8jNjgPV2aToWeznegPdejJR8Uz8Q5HzzPYkzb5re8R9891kRcb
yEnkvNsYSUlRJfOxCR4bdV/KWz8RnP/vGYErR9PgjETVCnTK9ZBhPL1H3rTv3OQHqDfvbmTnftrd
+3YW2uoNGrS8QGQ3ogXl7EabrJpVCkS3f4zn6b27+xxseWva2uE+2w5O8q9xKL6Xc+YWxTQVxjS4
s6egT0/RWtzAqfZnyO+V9hiJYrTVHQNSHnoPFAORN+exW9Tfo75GTEy0cZv0wPyRNWRJRExxl40q
syqyZSE7OjNQ84jEStomSvttGSj2jqP6GeS/sja9QaeN3Y7pF4ZgHBmvTS1LdlOZ2kES3V+3zctT
P3/CItbmdi9JSSPXdDbOpjc9I6nfiCX1G80Cn3iVxtLW19QnUqOYT0h0HLRI+jDi9DGTW92TR0nU
u7MWCVAV448qnA1qWdzmEjPvEzrH4zH93chej5wZpo91EVuBSAznBPw2rnq5hJikuPVjt/RPLZJU
oyZAnF3fYA1sIro2TwpYvCH1KXJ/VZI5QWLEm64s0O8U38Tj+Gy1b2Genuq0dczRejGNaZun6D1V
3gUbvHovLj5h/n3h1mU5DoNMxScg1xo+m6UNULD0z+hV3p0i2W+9GzzJo8321r7r7VhwT66FrhRz
z8ZMpWBejLR2AcsQlyOcbNQv03yFsdlDsa2jr0wEfrKq5kIS5wCp0rOonAPXutFcK3kPQ9T70fEe
Iq8ctf2+9HvB5q76vZnQcu4wAPcw59alYOxqOgetAAMc7CwZRrduUdi/vn9rrkidnxrgxFM16+JA
jJHaEJJjBQGTnrwMAN0lwiayi/EwOAFVJQqckImWTP6JNgMNodyJxAkJnL44DOMr2rnr6cYE1koB
5DjDNXzRPby2YUuZ8xFd2GUQ+YUmWZCp4FVYJK4MV1P+7Ogt9TeV4k76XVgBI2ejSe+V4qR9axfE
bbK9XuwtDAVeX+XV+xM1c2JQE+kAgz+oVs5mwFJ8TV8cA8vW1N/+8IC8tOTbvfKETuYJEW7u6vWd
lhwBDuybsKxD23pl/5FGXiFqBlpzUKiaoTqnYddNlXPLaG1COiadswTk94Q+ApR+xtIEEpQoHaiu
SgIzq4oyE9W1izST5QdhrUMS81K32KlbhA8b2U1vOtAu7bTNe2/LG+MO0xK3ks22bWdjbMv5CD3q
ZI6JnL7sJfv8FoMkhb1r3kcEGd3rtPXth9L1T6H3en2n1s6DBksFwg/gri9eOm3C2KCpPcI3PPRg
OVN0b5L/cObgMec+CjyGEXKfmyYwDIsWXOmZk4/aztCqk1HIO0lmAud4kVrHqcM/yOMhsQtgV86B
9ElaBKkF6rqe5VZkT71M7rq8jw81qTKX1g156FqlPWRjA7yxMQvzt+treTknNH+Biv5ref4IZP/O
FSUTBieLEV9QhluFHLq5ef6US2iR3QapC8qGbU0OegnUEfWXb3qh+hHWe7+9FzavXDYXc1/C2XsS
B1EQD7BCTJPM+PP1Z+VWqIz9brcJOFz24Y12H3qoku3021GQAl07AcjoGDKOv0YQUZ6vgja/OzQT
sqV4JlLdlYUboVA3CdIAa5aLoMYEsCOyYPKFi+nTapSLCJabydt6kDcmC73Rp55gU9ecOcaJMf0B
4ugZFP5cnUDTO9bXsysbgePiZX2o/ZG6uk3s0Vdif2NFre/5rGoeUyQ9DafLQaaC0DILRZiIq9kk
HS9XVFeQA7nILSOQk2pkc7GyO/+H1NrD56C7Wr2RNlJuU0Eou7a+y8QqF9PJcdMafoIc4NRvLPoD
rZNEEkFlrMkA7BlUAQUPQCW4eC7LaTTpLQ6MVO2D7oP420zkkNfuxaUILl6rSjoiSw8RFZ5skn8z
6V4EPoaOgF3TxAiBwFxWNVq4AM74aZVQZtazuE5xAFZzCgfNG6NJcN2varUQw21OW1V61VQ4Y1MM
pArXqGs7l9509mxJ+1LIJjz/Nf41vPRrnGdVggijsT2kIdHWpO9TgFJe9oKoOyzfGtMrCmKbv0m1
T2PR7q0FvMtENGcgAFg3pCDH9ZQ+s+JWb+6G6UTiu+jp+iFfW86lGM5IMrOvQFgLBf3kKQAQX1o4
THUlaTepW8Tb9nVpaxcVWoYpHoqADAK62LlHUTGprQQd+NPr9wwo8ZgR/YgP/uMY2P+BE2FuCYEv
VhCRXDTi11qjN6kMSUQ7mjEAih4AP3JdmTVvvxDB182VkdZVX8071L9N/ZfCXAyGZ/X2upS1x8FS
Cnes0GuX0LaHIg0p0GTF7LFzr0tYO7hgqTQVXQdQJrK+55uiJSVKEZqMIIXeaBilz0CcKYIaX9v4
77oqwd2InC93jizgo6gMQMuYZ0W9YTtlIP7Au0opA2QDt02euHEv8Eerd8ZSJheT6Hki67jD4GKD
yVbzmyaobQwLk2zTjw4LbntM/vUCA185tXP2Eb1IlGD8g48ApCaIa9AL4y0CAteOpLaV/Y5H8GPU
n1SEJv1dUuScE4QhG4ArRAMmwrzoi4dPlCZBG9U+SiyO6nRPvWqj03UEzeBrdGz2dJMdJid/tFJM
p9vVvbW3tm2O7mHdjj0VPSWCIPQ7fXzlc3joXr3wk7yWoHt+Y24xqvYceMnJ39nSKTzSQ/REHq/b
rVAgdzQAmF2VRQz9AZwL9lDbdIOHZmdA1PDqO+m+3H4JJM5mek3F+bpYrPjUZz7tEkjswdJmS3bi
DId4cz+hWgF06K0IAn3tMbncYT6wD9u+B1c95DVuc0Nvpg5d4wn6n/I71SE/i9vAftNr9xZbDJp7
Bne6ESi84n3OPoA7Q3lYFzorvj+AnZiygY3pm1/B4Q1lGd9A8d7G+LEgil6xa01FPRmZEHDN6BfA
vVowNxt3FahSNBD2YOxHNzt7TLzO0DeN9mXGqJdq7yWSTVYQ4iWL5swM8NR/aDydMuQ/W7ZThxvL
eGrIXjcfgzb3pDp1DbbJRMyol+d9/lQLM7XwaxqKK+cGgSbKsZwyfGrKvKh/lLMPJD4w4+Pqw+/r
W3GxEybyBrpKEfIDAuUin8ksadJZqKfA5C1Q4p/UBohuUylwmhd3wSwFILIonODmvPBfmmKVaDhD
q4hRZ9OBFexlsJRpK+X6y79Xx0CFGCBJoN1BruR84Tra+Ik14Q1DwuBnhlzwpASC+/kitIEuJnKG
qHOD3ULmWbryRqIpMoYorZUfI31qJscEU5EcBHYevWJ29rpCayuHcgESLRgUVQx+OInmJQA2tRqF
06h+xQjgjRnWr1ZQCopbFxfpDAeBk4GUDvqGkGI6XzfVyOQI1V8AIY30rsXkcaQyLwaqj6QHIEEx
Pa1X3aIXVWwvtTsXy/mBLlE0QHlAbFIDrAiNe6WMPkt9f30NRcrNX7Fwr0DrboLOgpQ6ncFiiuGF
otBE30f/Z5ocfSFe1kUExy0mF46SQk+q0JjlqV4IN4M5buuNjIJ7alWKhtwt2i6oiiahc63yNCRI
vAwY+qM3ZNiiW6dvT1R+v752K8252KKFGG6LxglEa9ksBl2i70Zr08+Y2NJtdGje9H3zUD7qgS3/
Fk1prkxsQCyS1+hMwHlG+9e5dmCxYgZeuECjKF5rVbGjQ/3H0F0DIxsFRm7cofs5ioiSLrzuvG8L
mdyjJWgYNcYSMsGgkcR/Bkzk9eObFd82wLa9vqyXTgQpc0R04BpCEhXO/ly9ImyMrGYqzpt5qvNT
G54wD9CUr3R6AMDzdVlrhrKUxanVAvBhbAvIUtPQBuVB6QOav7SlXnDMRDrNx3BxzCJZjQo9hJyw
Tb0CuYCq+Ip0ZRPnGDbLKYh6RLDAAs20OdO0kDj1AQDvgnkVy7si+G10L9EU2xYRLOCaXYA6Ask3
QEEgD8htVp2nYE82ZjRgI7HN9Fbv0QjfAQz3qJTb63u15hCXori9GtR0KFodopJ47xc/ibHXgt//
mwhum/KiVCsAkdZOLw+YubqXyl8VxhSvC1ndmb9Lxje7WAwFPV+ebS7CxHNM8tqVGdg+It/U72TL
F2XEV20PCMYz4L+GXCmnlN6UZo2HKOQNyusUA8ENEOZu3Y9HkgKElNE3TCUKAoFVHVXkpUGnBThz
HrDTUkM5qGc4xqyo0Y+Ci6RxxtBN1af/sJaI0NDQhDw8qvHnVh4Uco0pc8DgWXm/x0B+DJQzSwqc
UtTfPf+hs2cI/B+8OdFkVQZ1Al/TiUB+x9gMRlt1PxlGggkFuOR2QIQMjLocUAMCY189Vwt58wIv
jm9W5kGvYPAJOHE7MKRQxQ2aD0M+5aUgs32ZvZ81g23oyG0Dep6P2Wol6uHZsYT9yboF4478luzK
XXSqD+mLDGwqO9gH90g6/7baXfIp4nVevcyW4rlTTVnIiDWL7zbFbYtXc2znn+lR2kYu24Ex9N/a
C9qH5LlcguZdAz2858uqZBgHbaJ5UEreoj+qb07+5I7K/j9IoYhJ0TuAFDpflkPFXlPGKUWbfrwb
tBtA/NWDK1mv16WszCdRoqJUAAyKGdf/e2cXNjL28jRkHcXgw0GyI0/Bf9lWPtJb5WBtAEZebBma
vTcxWisPxj5ykYE4gl5W8Ha8tFR8BdoDwApJgdzCd2ErqhWjoQR/OwU0FjjzZDsrN2FxX9YCS730
/+eCuCPRm0GoaBrUHeivQLKzDs/Lz/8j7TuW5NaVbb+IEaAnpzTluqq92mjCULckGpCgA+3Xv0W9
e7aq0LyF2Od2hCaqQTKBRCKRZi3JkspkLMqeLanVE4crFMqQB34E7sve2ehbNLVuU5/vuk28Tfwq
pFvmIUYIstDck60TGidNEr+uRJY63rYAYsFQOBZWjIGMaY4GMjqYjn1pPtGsA86yO2sLkpFfdsh2
2at5Ug+T5J3ztZ0I0fK5UOEopqY7ptoilH+ibzCwvXnXHFPP2Lcb5XtzO+2uL/baWp+LE3y36lCS
KD3EZdOxVX9b/WeZS6IT2TqKUVBXaWj5niHjpdo7J9srHhRQXHnR8dVFzoqf1NPD/0kpU0iQjW5H
ubYIBL94Zu51slVkkd3Xq+him0zt0kanorSjKIcI+wnTP54VVF76zLa2xBy+ZsIuzUEEaRnJzLNu
WvZn35Seeuypr27yjfGMsxCW+2nT7b45IfPibe5F6UbGu6J9jVsu9RReV7EVR0a7mOMQRn5yNG75
JnsvQryubsbHfgeEOM/GWST7dH/7e7zX7tB4EqYfEQxV1nImXQvh3igJy/SI41vily7Ug+SYgd3P
Yxs3pMfsAz0eL8o2u30CAJCfbWVvr6+lfmEnBM8HolXTpMtOTAcrjLbo53PRka3uVO/XUfOcT/qu
PDg7GUnjsr6XIc/izwFxhG1YmnoFX1gp9YT+wgWoMiXbnBc3TVxKEthrLuBchOBxYj0j4zxBxKD0
u6qKdylOS92xw/VDuXZF4XICpCIGpdDuKaQDbJDO8JIjGi0H8wdNMALVFvZ4KhPzcRi4s2GmJrlI
1s6oDVo7dAwAAguX8+UZNabI0epoee9h2jKPb2fX2vZ9mMz7JNE9DjQxKnE8iw182a2/EkXEnKg2
ydQt/Ci0fInLOhzr9HvPlhJ0L0NKXTuYSHugDrLgN325nLTOoWm0PCjQD35DY/5oFRSp+dp6Hofo
sSN9UFrTt+tbuHoGzoUKptKSum4KgjjRjuf7vhoCq3A+nWxGF//3CXNQNE4309LqWk7Kg1W2t6jw
bYn9jeRR4Br9gZn2pqKx5KJeNeCzpRD2ucakcBQV+CqVz5uoa25HMCSXSS3RfnXFEWJZDlL0aCUU
jqLhpF3n/IHXH79b3PCMKcZwJtqo7udx19qKd32xV88LktE25vfwMhAhiDlpZpIt4OJ58c51tnHU
+qGYf7NeBze2zM+v6nYmTLjOateK7bqHsKgtQofRHW33xPWt5Kble9VJJCHB6o6diRN8QRM3qdk0
cDlzhPbAfggzkwChTlZRkWklXF6dYhGlj3BGgE4ItNgfCaD7yQ81e+2dG1uGRrN69s90WnQ+i1p7
MLK5aYslLHPNQwwX1PxnPLJ9Xsu6CWSShJuoVVjz/7l0LPa7pGEHlkLaPoOYWGKB67uEdi7NRN8C
4NsuNQI2pGFnKqBMa93wMKdzy1FQxbDn7rqhr15xcGD/ESPsUo3TZtoLTnrFKQmiMlV30xDLurrW
beGvFGF7WGqQ1umgjNWiK9fe6PZbj6ZmvrXA4Oe8X1dpfYcctDYvExAoiV+uHLoJZqBywr65o/hK
h0eS1Xp6jSYapklu71W9HLTX4V5FgUzM/dXWqOqgb0KOIs28xnrU61cgtXpz+UiZ6quy2ZE1r4Rc
LSA5UCjTwQF6qRnTZxQuE7zdWWN6tLltOvQeVw9T/9bIYDfWFtHBfCgmO9DOgPYJQZSBuDdjeMCX
MXoK+yZGcKll6ZZV5j2YNvjz9T1bM8OFLdo20cWAaqCwZz0rS6PggFTRmywstPh2isfNdREri6cS
DNc4mDREV6y4V6UZN86cAZ/AVR7S/pTpnmpXaDrxLScNr4taSen8IcREVyxyZbYt5spQvyZuWWGj
kizys/nTrZRA7YFUn06bFBloWy9Vj6AjJC3nR2ZmEvkYPMP2CLGQSlxUVYHfgrZosQc4K51iMikF
eAySWwczy5J3O0Y1W+UDmTE6SukzeLOGkOhxuVdSvfjkpWNhYj0qn/rKSZ4jjiAiBkF5SJnCN06W
mkjkOMpx0Jv+tuPqAC4vE4NG20qn9efoFO0bzUfdN1u1etOI6ST+qFYKRprL8YMoivnY1o592+Ru
hAZdzOaqfTz+Sjur0G/dzDb2zhwBJSCfifXbGnnZBnqeaPtqHpVwiOd8P5MEk4PcpWZ0Y9AkO9ZR
Oxme6nY18cyea1MwjZNlB5g4ZINHrRJkji6ol0FMNxdGEmYqiF69FjxNeEYMCbhKidWHeEn2v3vM
nwL/yM6AGe1mnasDsWhm+0nVx5tMVYpjmxfDs0Pn6gUIlN8wkHQPUf1uLJmdABhqnnsPzJIl+ou0
IveaSNM3aT/k3yuU0H0nA7J9h/roLm5dFdS5GjA+2aiWlu+UaVOFhkUxrwTKAgvtb7keWhnJ9ioQ
aMJcXWYY9dE+4NAoIeubdq8ssOFm3zv7CZOXPWoOYxLyXun4J406NT4Y+Zz7+OrKOTTcSgE7azS2
fhiSUfM5LQvX00d3sPwibzDeBgbB6slo0gxxK8UdjUHKl6JqJo8rrrsZezQFerUN4G7HaMn3cQKx
sdfl5WQFhhuPgOLMomxj6wa6j+uqj5+6ueXOU56P3eT3JtNe2cCLXWWM4PkGrQPdDKo6/SR2TIOi
UasqLBTaf5tcbFegssgqt3NtQKbWmMmrodDaORhx7T4j6C52ALtuNYwD1pF+mjECBzwiDJ46O6Z2
/Dhqlc0OLSoLRjDh/0NWE7BWlK4TgQiJ8Qlwz8y1Z69LKyR39KHsNx1jxgvmm2nktzljB6UgZFdF
tNmNtQqYo2bGGEUDfGC8mKhmAwM0jp7NXleDfiT81AE8Y5PAXx/ahNU7QDe7R33IUw2yY5oFNuHx
joMV6bFxgCetD6ilAu49VcMy4unWGOfYayoXZBaxaQ5xUOV2v+8bqjBEZKMaLM3dv/W0B7dR26cI
onptjDwrHqOjrij5E7HL4Zc7d2k4uTN9mIYSvJ6YkviFUXIwfY6ZM98ASBTE6bGpP9StqvhpgRS4
p0PnjVn3FESkStx8jws31Ty7qOJ3LctQxqrSyhnuI8aKQxPlCkpbhOcPxtC6T1yr4/tCZ9P7MLWT
vSFUd7fzoEVsN9tKe0zU3MY1b6ZxWHBqPfRVTrpgcJRcPXKSV4+mwtmNpljZ79JEiOgNs4sKoGG0
Q+jErHM9izr98MQHlvtZVvODNdtTgLaKLKSmClxjibteuexU/OHtCOrZpTnk8rIbXLswnRZ9OlPH
SKDMJbAK0OBmuwHG4UPc7d/M+pcBVBhApNFnTGYdPqYYpKblySTjh+RjlmhfdN3nHyNEZC0hVRvT
5ebNAcLaPxesAHnX93HUg7mLf5f1Zx2bxyRC0Mm5l7ayt+3q5XX+AUKUkatK7rBxyd1jmCNjXdDV
LGCt5jeFgZZudWcYPLTyJMCsZ+jo7qtkAdbuLmwGEhXLZKkudhhiDD7DWCvuLqv5oIkRJG2y0Vn7
vVJ/zvGMSR6UqLlVxqCTB+5fNUpCkVVjQL4C4C3L60/M5qPzCmNxNnjILV7fmVH3gaNy6NmBoVgt
0fTLrAPKguqZqOVTzl4tpdLNNu9ArKxUdZC6IcnqEKlND5TAU/9ipdsxOXSaJOJfiVmXJiu8oTXd
wmyeENlRAnhGVPIQROIKNAG3jsas3TwTx3OZ7VcNfVSmH9cVXQu90PWPeTkXdRK0jl7qmcSKMucd
RKYA4xiM2ou1xFeUfYT+dhkGyEokCXAjB2l1FW8XXcSS6FnSGhhCQOilf/J48GzZWMiafZwLWNb3
bNPgBrW6dCCg43Xqx4pR3LIhesszOvkWy+vg+totp010BzqwMTBz86dcJ2yXYWa4vc0Z29U/NcNL
kr3GMiy21SX7K0LsoU0mZarAv72UlUb0ELZBK+snlyghhvcswjyDpUFC13w4/a6zv/0X5WlwpKL4
hbE3OA/M7F5uiz4DPYtSFS+INCk8B4N+Zd16iqq+Ma069gl/mBPw69aDrJlh7TzppoNSJ7jLNcMR
Nojq+UQqogEjsVW9qPggRYhwTUnmsM2fRyKpNX6dyYbPwD1lYMp86Z4Xj69SjJOicdTnrO8s4GBc
vGte1VtEUfvyZ829fz1dBnEL5rq+kEKh7VtYVtbVXasvVyNVn+syzOcPxb4ZZZ5w7UyZIJ4CNwv8
AzIbl5vXJXjWEh32kbG7tgF6zwgMFIQQMq5KmRzh7JqVy4eUEmiD6SRS2rt2zo8lAtWcEUmtdu1Q
AYIB9B2YSUbKUjAL8LUMZpbALBBuHEH/eZyAlfXvXQPgRnBPLUkBPJsvV23qiYFQAaagdHbs9Raz
g3pMQU+ioep+XdSfB6PohhZobrzQDQzbusLK4aVRK4BOR1QSjm9481hFeMO3NQDE55tqk/rWU7Sx
Q/sbSu/eVHrNgUlSLWsu5PwDhPUc3Ibmub18QN566Xhg7BeVTpIvK/a/a4k+4csVdYdaH+kMIcoO
YX8dnoqQfwC+dptvrH35GT2398Nr8z3zr6/uWt1ZRQc03Bee6ijhCztp2kbXMAXlrbbxvs87u/DS
74nqx/snvG21XUF9adfJuqp/RQobCnLHeaARVCV+v1d3cRdY9z333FD1lXdrZzxmB+1WuSc7WfF2
hVFBh7I46ZjFMokr1qI0s5oSdGIDbns7HrVvSJRlQbqNdmgp2GoeejXSp2Y73LxcX+PV83gmdfn9
7Nqe1Lyr3UzB1o73lJhepEkAFRYD/Go7f9USwubZ6fE2jiGgObLE62+y3+wl3biVp/68rsnqFXC+
gIuXO1OFMaulqYEFLBqP3vI3dkxDBT2VG3PrHviWvl6Xt37y/iomGGecxGnPJ4iL0aeHznfPqAcQ
/T5fl/J1sAY3zblWgkHifVzZag8xPChuTY/4dfjWYwp2Hz2RzY92l0rU+jqqJQgUPIphjWnf2xCo
f6KXtzjNxNcGr3trn2OAxcnUW4v1kUbFu8JApxkRh9EAcaRmdg3zAFQbf2u32js6WU7OnQnUQslK
rt1ytmphNZcAH4+YS/sA4HbtzkXM/WQfP+pPfYAmR37M3px98mgYYXfjbPiPbOtK7ojVg30uV7BL
sIjoNEY11Fc/aZi8sCAFZSXKMY9ozTZ97db4nike2SYnKVaysXL2bF0HRA1Sbxi8FEzUStM6KamF
+DIj9a5lFCl5k09ToCQZpu/LAerPNcpdlW4W8KuOkT3NNWm/lYOtBlGhjrtSn9mpaioiG1GWfZtg
1xyk7QwAM/ALrPe1eNyXACiS7PiqcaHLc3n2YApEjEFrkqX64NgLjZaB9J/+pNbvg5bsaNH7FUNj
QfGrqoDHYCaSbMW6cv8IFikaFpTJNgVOth9l6mawkw1TZRTZ62b1VzmRniGxkPmbcig3HKqj+rNF
+gXXJPmGSd7411E5zT/y38TTZSXgNX+O3Pl/1tRd8jRnXpbPZaJWltn6MyMvvNJ2cdRuZxvtb7YR
A4k09p3aum8r4/36Zq6523O5QjIKpG9o+iFY0kK5r/MP8HjY1bfrIlYdBABzEM4BOwOIMZeqsXoa
HTvCihZoJkD+0ryz0EpO3q5LWbWNMymC4XepYtByWvYt/elU+07WDb8aNaF0idFeNLOi/iY4cAYU
LJLGiJr0Oyjh1wCHvSX3dWB91ht33+1GWf1tVSM8MRcoTMvA0l2u22wxhOElboxee1GGIyWSc7y6
9RZxMGqlAR9GrPk2GCOwRw0KdQ0m4pURc7UP/Syj2lmXYoMmxl2IfkWowmFI4AkHaDG1j+UQ1tN9
QyWv1FURKHvhXYLMBRENLFYd3vMBl12NIUm8xYFSRrxsaP8bOz4TI1iYA5LojCw3eJ3tTYN6RbQz
rBdSSJ4eq8flTIxgZ25OkJpf7tNp2hXVkdr7Tgmo7BGwfKwYPy6lwv9ZM0N4ewxuyuY8hhQNnArZ
kTTfcztw1b0zhhg6vX40V4MttGUjRwZoLl0XOSaV3OyNoU643/1wurDuw/HgANNkmx/SANz2mef0
AcAsdYlvWz+yZ3KXpT5zqiprMtVqFrmHYWvfKY94z53KzucnHnKfv3e764qubh1mqPCHPnHMLVzK
M0hnjXqbcj9Tjyn4KcyM7rPmJ1UqGU3FWtre/itJ3D4T5R0ws2fYvsnvqo1j3ZjVqzoBJm9PWYlk
w55nD0XlgcoiuK7j+gV5JlpwS3qjDjbpoKT7iYKo+5o8qY/FiWLkdDf6KCxSxU9O5KYMiAwvZNVm
zyQLd2SP2kQMHAXu0wSdhY8F5sW7l7G7LbLjWMsGrdZamVUbWF+I7wD09mVEm4DAbGhq6NnaQXsi
hwhFssMcTvf2ttqh5HjSK6+4k3aiL8v35WCCiRW1HjSBaqIN6SWrqTnDZnnQv8L3e9FTvH9PTu5u
vpfs5Op6/hUlGlE2OG4czdCweutCa1vfmh/0V3ma7kYQDW6MjXlPN+R7/A5oHcnVs34yz0SLRjQN
etktWoIO13O9Ypvf2Lds9/4t8ssbqeGs2+yZOMFy1H7mefNnUTeup+7uez89gbLU1x+BE+rbx/xU
fMh6mJew5spGitdrTnCrMwxXYuD2rlFuKLlvBk+x0PUUXt/H1etvyWRiBtVCAWv5/czL4X0MKrsI
25i6edAaqje4H32yvy5kNRg5EyK4Umo1vHMzOBzFjDx1fESV8rqAteVaeptUDZ1GmJoTLAIILUXh
xDjcM6o1fEr8Oc5P5ej6cdVumd1IWpTXXPW5OMEiYq5jSq+COEDue7kRb7rmpFSbQjYZvdZHi7D3
r15CgK01I+DaNCzcuNH3wE2td6Y3BuPNoHrNDVoIze/djbIbPPYwys63bEmXPT0zjGp0c2TUIdrY
mp/oESi9OaChGxp3TeW7D8Ym38b7OYxCJnvNyCQLJkkAkqV3BVbXdX4UySG3n6cczQ+7Tgb9uGb7
56srmKXbDebAOQSZaMKsAbYIbD6Q2103zdWrwAUaHf6hv+PrAHhbdA5fYtiahTFw0pz8Js5fG2Of
Rx7oQ0nyqADaHUAexjHTnilQwRNJum9tQc+/YHHlZ1tJoiGxhyWLyYu7fHpCB4GHXhYUXT03SyXq
rq0pWnngTpbCjyNmTG1Ci9kZERqmE1Bvf9bFRpeVTWUiBMtUmrbXlEXEVKoPLEMCzIo2vK9kme61
y/RcFcEOac+KqmOQw92tm//olLDRwrj8rZsn9FkHyeQX7t3YS8LAlXsVZrLAVIJJzMa1c7lZ8zjk
iLshVW1qT1U/ekBaAbbIUJ/GCE14neQyXXFlF+IEV9aXaZ6jbQwP07i5rxkLDA74ZMzJ4nEnWdCV
W+BClODMZrwWncFaXlp9ETacHuJWBjIi00YwjaZXbH3iENEXd7P6OqlPzvzE/osnIxQBAM8CGrtA
tV1uUT0AuK1cAoJxeEITjpnuGZdsy1rG91yGOCGiKhzsOBXu5cnJAwxJB25ceBgrfed26WlxHXJg
Fc7puKvT6UHisdY36h/9xHnwCSjLrjlANjHesioc6CGvdmX6Mtdhm3yLzR3Xn6Z6P1SBQR50S+JB
VrzVheaCRVI9MYx6xOoWMVglyM/GTTyaAAGvJC9l1YfXlZVJE43SzZOcLq+uzr1X9V9Gn/kO6z1S
3KCZ87qotWIIcp4I3QzM9wMGdfmWMz+sZ5XWOxE0MyeEy7VyJCjtDjy+r7MEZd7ovWToNeXqI6pd
d44BwC76dv0TVlznxRcIN0FZOOBnodA2G/syBLmqiga3RvVttTaD66JWF/ZMWeGQgBmi6AiDsl1q
3iRKvKkM86C7PXiYcj8pfl6Xtq4Ymk9ww+qYPBa2kcRzkjMVipn13hiDuUTT4va6iHWF/ooQfEue
9nWkjBChoi90tL0KxB0zO9J+m9GX66LWch7Yp7+yFnXPLEXVEuAJAGcVM4QonEUnddOenJ+oxNyz
HHQPxi5/kN2qfyCIhScHZC6GCawuNBgKF4+rjlTtU8jkz12YBaXHd2iDVWIv9VHmDfVtEYxhsQEJ
+MG6xQ9H2O6Nft/KmlRWMA5w+519iOAAagqzHHJ8iHmX+y/0BmAv4DnXeOAc0ZbuT7sfNKhqT3lm
3/R9IgntV6/fM+GiIaHjN21M7PKU75rBJ/oNj4A7H6bssbJqiatbiw0vVBVsqhwb6g7lsuabKgC2
wfatHX3QhQbuo/rIwRVqT1sZzv26cQHIEtMFLhrvxSIFVrceNJLj+rIsr8VQFRhN0A89e9nUn3Kz
9UwM5GlWHFpp7Oeq5pUaDTrzE7MKknfh6pE6+xJhp5NEHdu5X95RmJQbTobLAGuFIekmGKSs9ou/
+WLeZ7KEjU2digIRD1obB3Y8oSrT32f3fGc94yFFPcvT/XTT/VSChwxju9ePs0xNYZeJNrjcSiBa
sdG1YGHahtOgaTov638lQAy8Lm09dDjTVHAeVQaAOrOCuEl5HRPT6+p9Y++KCPBWxrNr3QNRw0tr
iY6rkZcDJlRQDaPcII6RKLNmdWUDodECf410vWNVDwCWUKUMAsvnf93Iv5KWLznzjaZZA27KgKQY
hacU6BUYxSC2xA2sCwHIimEiygOs36WQ1Gk5NUnB/YEjFAYVWtY6m4S0wfW9Wl+1f8SIUR5tR2Wm
NsSM+SZTAhbd0zYYXEmJQyZF8OwOoOmSMWdYMbozp9/cvc9YELuzxPBkYoTT7GCiYVKB2OIjzOF7
0qafSs/qV0azXyr4JSUG96eCdWkHF4TPYhelqYxNYS+Ez0oP0F8bRfR7YgdpjybwNkhKeKxqY/OX
NP73GJCXgoUgSsMQD/rLEjynu62W3Yz5rxFj4tcN4+s1dClDsD8MupRqsTA6u+A8m9+GYl/MWydi
YWNrm9mSoEd89Y0X0v4AKpwfqalJu37hkC2cUAEZaRcQBjbgbD9rmPVxEQpLYqmVHr1LiYJJVg7o
d9MGm5fv0UCpHTCJVB35jRvmXnpqNxgh0f3HafMt3/aHwTM9W3LwFpd7xXj+sHmea+zOUVItjOUK
5WGMiXTONtd38KvTXzSE50BXC1CtRGjavlNMAFRmGGsrX7pkb7s3vH5J8tDWJarIBC2qnqsyKnWJ
4mILGK1NMv40xls2AnI76DAHdV2lrwf8UqXFaZ5JsvqhSEZAa/mk/ATMFZhS8tr2ylLie9f3BuwN
GKtAykx8Jk0Z5mRzC0MVGbqUC4ciJthfV2T9dP2VIJzgiSRAfbFgfbOaeVMKROi09CPbOPYlxvpi
M2gH+/t1kX8SX18t7q9M4USjazhxawKZKXwixrNKr8hZHRI3L3Y2WjN0rzYUHQOPGAj9BNYcCDra
or6xcltBfjdV9I9iYuUH8s4YpgUr8pEMY/Xd4En+2CuZcUpTdHN5jtunu4XdcDsw1wQ6B3d+5wOJ
XrqJTB+GpqMnpB4xc0Z1xfWRKtExfRjHu5jb0abgpo78ZOXSk93H/cmepnifEmt8yTg/tTxFxnAq
8byqXT397J0JMD3UNTFJ1Rq/ElJnaEqjBYCYFDPM9PGJVHaxpbX5pI+KuzNKzQwbJb0v3VSRbOjq
GdCB4wb6L3QKmIvlnlmmwjS76TSGvj/1HTMbk5J6tu4Z9DhKGQ++9i/hEJyJWj7lTJTVDK6jKAU8
c6btLSXzEmdXue8KyONU+4YmlUeMMLf86+az5qGdhQkX/bUG2JMFi627IVOYgTMxjYXXtPlmYhQM
St2+Mdk2ibPdVGAWgpPX62LX1hXQ98BhwbwzuEWEoJmh6RDD1ZivilocdhtdWRmm66r2I4vcEwFV
5XVxX6MuwKSeiRNcWZTYpkKWcS5KHgYgRrfOtwzPr+tC1g7/uRDBi9mN485lDyFx+QtVjZQGff5Q
NyqoHW60yJJ455WkD3TCFQB+bbC7fKkEp/k8oJZSYQgCHEp59GNwvKpxAz3y6PDc4fy1eBMwQHVP
3IvUj+u6ri4oQJAX6Rj5EDmUc8WoMqfkQJ/SfpqO7afzK68lnm11Pc9kCJtWF6be0LHBpiVAt523
Q6wFdoYI4l3rfhqtJJZd1witbjquTwuv18vj5+i0jM0BJ53pgMtL7ND4GM1SEg+t3UAo2/9HiCP0
t9DBIJjmLZGpLtuXhJkb1rjhf7Mzf0UIAZBVzQrrFOjRVmmYOIpXT9y3+p/XpayeXxcgiuhsQi1G
pJx3de6maYa96dUXTn3NymACWeBUiKh6GX7bqiGcCROcsM71WSsphLn9U2Tdq04VDOaHk5eBae8T
LilqrRkCHP5C77BgD4vpqqhjlR2pHQoXwK6N7cbLQKfDqOQA/S+vjH+ubdEUpmi2G6vFtc3iUKmW
KWivyDrf1N9q4rmgci+/YcjX7WVeak29JQL6nyBIRKVkU6JqXYlYCwNpKJkrXoQ7hcqaYmRStMvT
pNg5m8sFe6GeQtPs/KjfJNGv6za4voRAfSWYboeTERu4MBBvUDZBSJc9xfOWDN9mc0sBtRXF2yLd
KO1Hk3xLB8ldsmaNyKD+I1WwRkPRyrYZITVqf6T1S6pmgdHfKP1ep09UStyzupBn0oSoILdTtEjq
kKYo76n+aVDXm6Whx+ITvoSQZ0IWlc9Cj2ksszhapo2z6iHq7jT3diRgcygPAOttY+6x0sdcPgWS
xfUdXPMi5yHPovyZ3Cpx83zmCHnsJtrO4+gXaXLbDfFtY08/7LbYXBe37Iyo5vnJFowSgBJmaba4
tEr3NqJIB9pgprvPcsnRXgupzsUIsQ04g+bJmCEmntku58a27Tuv0R0Aj2leB/gENt4RVTaSu2Yo
51KF29KlUewO3SJVe3e73xo/aO7z/239hO1KbVdvNRUiugWHaXInzJI62vvIjJtWfbwua1UdVKnB
64ART8D9XJoGs/OC90aPxml4X5CeHgbDfG9SWVfBqkmgqe3PlW98YYOreJlNagcxJp5u/ui4911l
/AYgzLYY/z2YM9ovMa6KewVHFgATlyo1WWrUjDZornF2dxqaXYb+Vk9ziXtaCTEupAjuiU0GevZN
DJDmza6audfIwrIV84YA9B8SUEppYFa4VGOypnSiEQSYSCkWoF+bVWNTds8z8JhIpHwmbeG1TiTp
P17xugDz0UAZChLdhV7sUqoLRBY0EnBAgdmImkjkjZbxYAP8IAO/1LEys4fr9rdiGBfyRJcYoygB
JJMGScCNjoR6W+7yYj+3VKLXStEEVnGmmBB3ssSy8jaBILXeVwbYo31ubSkgh9wXe9ho6B7K6W7M
tubcebxz8AiUpVdXjtr5F9hCUIqHkTlUGr5gmk75NHmas6Nsd305V2oHF2qK/FxF3OF1tOwfVaYw
ArKIkbkYYW2PLXirwKwddvAmiTo8lXjySI7E/yIcLPDAbNfQ5CKcCTrb8zRoXePriHlM4OooziZP
X5nx1KJvKrL3oNjwMJd1XefVg+L+lSqYrFLl2kDsHuMl3UaNA6b5eBxuCIhZS68CBpC0e359I/8K
FGx2iHRWKDPUbNpT7dy5o1+PkgfM6lICW0JFUyfmVsG3fHkOJ8OOqrgaYK4k5bejm4wBqScAw6s6
yrguqzxg9Heem2gZKJhny+uNUpeEDSsubnl4oPMNlOxf+YVaG15UdQ1MkxEFUzV1ELcgm7i+eWtr
CQgFYG+DuxlUr4KzLixgf9FhbjDwOSGe1IDAf5uUP64LWRZLCEgWnIZ/hAh2qeTgdpn7CQQ1mKQa
6VuubQlwSm1/kIFPrDR8Ag/iTJSwb5y4DSCMoI81hrHlj9VDar4m1dPIty7ofYYqzOkpyT8AVT13
uyH3Z91L00Cz36+rvOZXz79DsFGeAkECTc/wqwX4GfQXRqYA4aeXuf8ePBIam8DDwDw5KCjEFAXF
uJSZ1Bo01k109G0mTfGrcnNdnZUe7kspQtiVuFWSGzmkZGYRqG0wTh8OaJjJTVJvI/Omt4tNpB1T
elJtf+zeTfo7mj8A5nP9M5ZV+2JIZ7oK1jpVhAy8Awumnob2hO0s/a42PQ5yOqtBbpRLTuDq6cBw
rQUYMUDMiLOW4PQGHJYNefPsVkHemqgh2doPk5uyh6S+ctiBD4QcAyZ0liE34X7MszqhVYIFNtEn
DEDjwPRQlfMppr6ph0ISEAoGoIF3mZf/bnaAFjxmr78ABXKn3aaBusWF+Yq2oCMAzYLra76+Bv98
mFhiRb627sYBH1Y7TzRKPH3eU12Si1hzENqCYYhhuyXLIuzrrA9TnjPwLRXNSw2CuzHb8elgzqGq
yVpG1tb5XJTgi9IJfTqzDnV4GxLURqgmKz3KJAguqKiBAUdnSCiLyWvV2qOyitXq7XSuhOBdMkCW
pUYPESmG4ZqbxAiH4kdCdhkmvpVD1B7VUVJTWrMCDSAZmDhecJnF+xCQFcWUqYsVGBsC1PL06MpE
rMDOg2hU05FpA8YtxiIFK4iMBK+TDFaAPv1Du2m3rhu0n+n2dQo6tE0VQeRHHqqdILJud2WoSO78
NZd9Ll6wDKUszHxaVEyrxifw04i+beOQzv+NHLwnluE/jH+KHd6ONZCsTaHmNN6lQFbMPqzyztSe
/v2xXV4t/5GyWOlZzoFoygAaRkjJMI5pKTsrrvxW1vy8Mkm0EASBixbUkej1+PP7mZRByzu7B0oL
Rg2KW4Vsm3H0nJcIvAGzp5vlDXXvC8g3nI2bh67spK2JB3Ea0syYCkBRR8xh5pMVJ2o5gX9ivGuN
IRjtBzt5NcdPjT0rIIKZg9Y6ODgU+h3ocq8v8Mox1zQD0zJAfFxwjIQEdEf7lk8uWmiAhAngj8nc
gBRM8jpbue8A/4tUPa51VB9cwZWQQbVoAzwr30wcb07DeTa8xvkNCMgWU2KpI7leV07AhTjBrVgJ
YEnTpS9bGbINYJVPOuaSmx4xvTnurq/en2tDuMqBSYfAzwJ8roXUx6V9Jo7RN5GLZpfhUHrJ/yPt
Snvk1IHtL0KywSz+CvQ20z37JJN8QZNJAgbMbrZf/w55T7rdDGqUPOku0r1Sqm3sqnLVqXO2nRcA
MWkCqeyrm3wHFPHo5psfjl+65lPrAcjnxW7of0g/ORoece1v1cril/b67AfN45zGU9aNEyxqVKB4
/jXYkQ93GlWp24Ygixj+4UH8h5QPoq4Ow8ThrL7QhmbO7Az26DSDp3mS+Vj1R/0W7Xnifuukm9su
eOZW9n36Yz/vOwOw4n/NzvyCXrVoCdQw+wXcZcQNS1ftoCLmBgf2II7jnm/bWwg6gxyIf0eFWbrv
/ABGFoDfDDfc1j/u8tFvtoO3pqe+lGFiPyAgAVglTvy8YB82AhO1AX5Y8Kpti2PoNx+qhORycAw3
tIL8yeAiPzisjRctXeNzs/rlOQzCVKMjJDO8sAZLtAGK3a/Xd3xBuAqwgLOFzT60QTqzLW1Y6D9a
39izjbjL7+K3+lV4wbOJvosbPrO3Aqke4Aj+TbRJ3N//z58w++iySKB5HAImB11yV4Hnih6hfvr6
IE8f34qTueu+gqjZfdd8xzX94XZtcGUJrXSxBbPIzvUwRG8VW6DtT/29/O14+d609s7h4y3fkdgN
Mlf7zp6dZ76zHwf35/XlLz0KL8xPfu8sSvUVcERMYPnm/b3jQZvkB/V7qFyHjx/UK6DvY3hV7640
WhewyfjuNuTX8C+84+cejieg1ZXjBM4NNnWxNXWB6ngK0LCPxij4hLXwBp0vCFs4GBT5LqJNv9p8
W7zs4BkAYIXg7/nrHkJ3hWV32PexwcPXgKIzYS6cssfKnWEccn7v1G6ogBLK7kbnrlh7my4FFABN
GdZvTprCsxip9fqYMwX7nXnrxH4YHzIeoh785foHXjMzu8MdZiX0egKbBhpcWJkfdWp9aFX0RJtg
JQ/+I7j9yX9iDN7CrOyk0DJbUoSJDGpOZ4nfB5gSj3bBo7NJD/2L80J3xr6FWpN2yn4/mz9Rr9ki
lGxrf3B7r/66dquWPebZT5ktu4pruws17G4y4NqC+qnGszHeSlBkwGAPpQK33ZHtCDm86/u99P6Y
ch4KIBnUIVFYmF2ogZKIMsDueTN4o93vNJ17TYVP28vRjTC6iALre9MYG73uViLYksNGaZzhXOGV
/KmVkWqVUZYDrpUengLyqw2eri9u4aWjW5hKo2i3LoybksHkXTgFSD0aht4Ni9wOtz0N09irJebG
rltbePleWJulXHFY1kPZwxpEmw5ZBf352tgMDogcBHOHaKUqtbh3WBpQgWCeATTw8rvVNg07Bd5w
uBwBCFt97Em68rpZKvTrkOKwORrVfyqolzbCOB9Ag1k0Xp4ProBG8xgYLq+cTRLkty1o1wPQsmpM
7O2KuWOtIE6ZohBoeOBKXLusS45h4gVG32uaz5/3cPRWhkarKrAAQGmr6DG7wINbOaS7Puj3NNW3
WZZu7e55oueXBJQoajhkOnVLp3ArMz4C2+5FWn5QqoMX/x5n7wmaWqYqvCxJT4NwwCnQpGiw2iuH
fPGG2WgAoZYPmnika5e7mDAdI18Ev5yWb3Z3pNzVm2+Fs1PRg1m4fXZrkTUl6iWklX5uc9rNszBp
BWZFSA2bYZ24AoiQzNC8sNtIQ9uS/L7nJ5pCjE0BxbZV/1DauzA+O5pRGuh9PMC46rTXpsYQifNS
0wbS89LtgxIiUD+u37zFrOB8ufOrlzlm3TfTcgtg8lCnibJvCYqKFvOtEET1pW9UewI2foPh6dy4
KdkJzcvSX9AStvmvlV+zFKrPf83sPYT+SRqSHr/Gjmuf98c/yFLT1/vNGCRQrsBs8RvRpJslX8v0
l+Y8r9hfgGVi5ByODw4dIsbzqoSZYFw60hX2X3+pkA2x6Ate0Lp+MC23src8ASZtrYe79OQ6tzlL
S5mgtOhZC5KX9Dlqt464GTTL5ca27Qs3D1c804KrhagxntLoAoJYZj5hY9okyjBeD5B+nU6CF89l
5XjCTF0H2nHFWsNz+l6zPOHC2uwyVQGtrFBMMNcsxKE5gX4tCGxoxT0lHWjt6hMzVqLyskXUn22C
z0jmikGAR7IsqZFb2iLd1BXKZexrjMl3JY3nTv1Og9BrkzX8wpK753iy4RkPLBmgtdO5PnMaMYvb
xjKBw6P4jOadjnFGXc9cVm1Id9DTDdjgPaYBXvNuKnAFJ4fS2F8/ugtB7eIXzE5RBDYbLeTYacPO
37K6KA680dcYSxYPz9kyZ/6YiU4L8wk2CX2OQxiCBNl8rCzhocuzbdg/YK+wJLTkOHisJrd4ual2
3NiyH/EpuSAbWx89R3ylQrxAuGc7xDi1tFg5PNPv/3Rc/7M4l45F2kbjVk2ITeB5Cz3dB3XoJek/
VN+xMOB32KQv/om5XcPoG8Y1AebV8CRzC238Tsj79eOw4FQuTMzcOuR4ik6fsKckzvYoWrpWv51g
B1no95D80bW36/YWTwbXJ25CKD3BdV5+KwMKdHkC/nlPy9xWM7Z1cF8JqJZ6EE3xr5tavmxntmZH
vc34UNUdbNljTh6GpjhxYT2qke+KFuhoQ9eedSZql6La6/Z1OjwEqPdsShPaEqmM7xtHyteV37QQ
uEBC+t/6ZzeDQ52y5QK/KZDxFyOvv0tS3KVp8hF0XySac0kQ+J0W7MwkdkeW4bEffmA4di2WLKR6
Fz9j5m/z3FSxM8HE6+yu5eYNrRl6BV/sv2eZw9HlGPwF4y6zwft0+bnHOsvRQ4IdzPY6ZAdpo0OO
uatVEN9SenJhaPatmdn2wlDY19b5IJHaWUODkmhgv4ZRtjfSb+BX3lNIEYKvw5f111pvH5TJvxbY
YZold/FAIDMiV9zE4uU6W/3sY+dorvckwo8ipqvbR/AwitrZSftLUFtbAMvd64dr0SudmZt9VE3T
lFbp2Gw1oPbd+D3EVoGnuW5k+eTgawJ+h7mGeWurI30GmijA/crCi+xiG2Di1gT4KqErz5HlzfvP
0Mwz5bEVtAPkWLwk+8nM8cEWj8rZmpmvhg8j6FY+1dqyZjGk6qJaAN6NC2EYeLm6hNc7jVZ3kKS7
vn/TH/QpdEA3+f/2bx46cgnNY1MCth6JbzWq5inxZSO9xvxaRr7tJLd9t7tucam0htCIfBVcjzrY
yiaffJZ0JAGQi3/A/6PsId7VuxRQg0wU4BLL7xKj9zQLtIzmT6V+m9kvPSldvARdknHfUnLlxyyd
0fPfMvuqo6mXSSYRb+ouztwKvX2/K43IZyJaE/Bc+qTnpmaftDDz1IkZTCVdeEhb6oZCHeJRemOv
e9e3eGVV84nWQRW93gMB7plUO+UlKv6Gvrfslf7WYkA7W9GfwvHZh8SpSSGCBDOBlu6UYF+1HFMW
ZrPRQsNNGx1SJECyddauB1nb0MYbG6w9NWOu6Na0CpZuJ7y6DjUqCIB/4o1ySKe00sQxrsPOS/PK
tRrbq7l57JofgvbPHShbVzzPUuoABolJOgSVNGPevuyQpVSRA29qDMYrr5Rw6zxOYTQr/dKAyGEY
0pXL+tkkQcUQCAu019GU+DNrcLbhlbDzAnmn9GhKXKd7gVSeF5pgUDOAhFrhSf18XDEzg+4lir/M
hjzm7JaKQLZ8SDGI2TnPVvBbo74cH1T/5fpJXbICiA5ySdBxYKJpFpIGs+tqkZvSI2H/GBs/WN6f
igyNQ2sNQLrQbp4CxMS5jtIZqtqz2F+y0JKZDVNVXfq9ummNfZDseb7X2C0EBPtxY1kBuI+/xfat
XCvPLK0To6ugwYNIMIL7zDhXYL0FTWPmEYwpRPbOdg6Ag7kCcn3XN3RKLC79OZRsAB7FSxKVACj1
XDpXB1jtgg8wNKATOsTqrg/Zyr1fNmHjoKEvAlWb2Vr0nFQRM7PMKzEgW8BxolBYfFxfxtJ+TfUz
G5zUMDSfgg4jJRwWFJk3YoaqfyzQMUZdnHQrZj47SsBVqElw8nDSMeV5uVuhipOOWxV2i93mJT9J
ZgMf9/c83pdWZkGGd21ngFcn86oi242iOsYm+wlG3od/2DNMTGHfkNrSueAUBpRjnrcwE1pvIvvR
g2GxxFjsaultOkLzIzZJDf+vHRSjLzetsJrcjDvYSbPa10rMxHw38psR84+Rlbgmv4P7zUovbVdy
os8+Htt4Znd2tPWSp2EbTHYha+hoqAu33I1TsGD3kJk3nki2NvqzcAoR3zBQDS5CcPDPpUCyHtSw
fQNSSvguL+wxLtt0bmB8CdYQy2uGpit35tgtoUXUGGCoNlL5bAsDw9U6z2+Hqvie2FHlXT8pCzuJ
OhqkfTFQDVzv/NWrNJkoQKFhrki+ABntN6FSYH3L3JhkJwMQrYCt5SRLS6QIXRMWGrLOc2x9YlPN
EbECVXlvoYnYum3kT5O/QbmSqC/caXh44Il09JgQuWbuCWq+FfSL4TpMjd84EhI/FkW/2IAW1vVd
XFoREDf2n+4s0+fwKQ41ubZLsKIBr3ehv7T80Ug3olpDki9EfailACZsQedymgy4PBwBUzTVUpC8
h1HkseB7Z5TPjOTQlKP7vFjbvkVrU+gg+EYWyoKX1gQScq1zxszjWAgpQCnNfgjxK2xBK4Me5fUt
XAglKD5gfNpik+rkfAvBvEnKup3460X2oEnjaJfv1y0snoYzC7ObVZKhgmIuLNhxiynWFoNAzRNL
0u11M4sLgQYpckG8Eei85teIbJAt6XCjnPCR2P2zIdYQCdO5nbldwBBQeQPJM/49z19ygf8scxMM
uX3wFOQjBh5fbDn6rHCd5yzb6O2jzU72LxKhwSWb3fUFLh12UAva06gIyvBzMEDG6jIwhyHzYuc+
tjAM0IGmYxOQ8R9cE/BDcPNAMuhgDLg8fpUpO6oLCjuGfRoxRN3nlhugscM52HAc6gq55nwXijVQ
JgF6G4N8U0+azI48OAqyrGMs80CH9ZVB+McSUn23U+O2aMxTpmrLG1n0YlX2k+j6DmMAI3GVZtX+
mNrdIZAlRC0qY1s0pXRDarxe3/rJ/PzD41WDTGhiFsMk7WxLCpN2YgiQuIL42gCVAlAf5RZKQYEp
MOD4strNW/rWqI1NKqZImPEpLg2GqTKFVYUZ9AlBPKp+2PY2K0ZPJCvfenFhZ3ZmeZFT2pHm5JrE
4PVr0z+02YGYvS9NMIqcaLEtun+IDJiV5xx+DXLB8x6LwAnWwAaNxNWJPdZJjCt3bl3RlWUtuZxz
M9P2ngVz1jSg7oE8tmfxhw5MN80Y+s7amOtSCEcpHp9pOrSAKl0acUQtJVci82h/F0CoC+14x95z
sm2yTTT8y8adGZt9qIhUeS3TGK6HEbcsb3Wxq9M1xumlwHO+otktTOqwrjU4Um+otpqtvIxCxTs/
NuJVb1e89eIB/289c/WGdmSkS0OYAmFO4ez75LHSX8q1rsyalVm+avEu6WsTVrhz4MXXobgHV1+7
Vk5bvER4IOEcIKMDIcTlQWBh2sZCInUMDdAkq19EFx6s2TXm9zSxBQrIc4a1JGHZZdr4XAbQrwBS
z9aWpLmDOhmCUVmCMRMEcB0GIq22qtyujw96HmzNjlWuVioXpDno33xIMzslPQCqQ+G10CUszd9m
Wa5EqaXNmGS6UQFCMgHMyeVmIC4HXRzhaZo1tt8UAAnS3wlEEHL6mo2elp8K6V93zkuXHVMAQHmg
38fgoy8tFrbWlFDIwD0sZbwvodntgcO5P+VGukams2hqmgiAsgmZ+vyXphjufJBxLC6vxhMfAmw1
eQFC8Pn6ihbKen94UTEwMomef5rnAfLIkmR6342ZubOT6LVtwErX/hqCn0bXHZyoiVxTEc9kwN6I
fmNiTNzXdOK2JsCI13/M0pr5JDYJ+VFk8/PtFXGuy8qG5+mLaMPR0YyrcOOsVTL/SMTNQ+y5mVmW
2NAyVhqHGQ0a668qMdsCPVTRxJvWtIdnFvQ02DrMyEwXwEIl/YLy9h3nv/MxkoThDNtpUw0cQJTm
T46uNdDWoSJ2taDm0PrVKvi0IeryW17lNqjMRv7UWlVa4J1Mnec4iPljb+kGiNuD+luJPwWzhlBJ
ektLp981UR4mW+iXt42rFyCWdoHSMjFKxooGQTNrh10GLD72B9qfPUZGoHruYbok2bJxNIqNcuqx
2tp1ClgM/gNEw+3ioQjKEeK1cQqIvCpQLLV7MEaWKP1DKEiL3JrlIFvuI1VwiJt15R2vGlRzLasH
N6KyxdtAkkYAaARWN7cIJ5BAz0ak2HUZKsxNF7p1k7Sg+9PtkDx3ZdvHJ8UGEONEkvcbCBZ04QYa
aul9ooNxUS8MoHYiZqU7lmLSzi010Lax1knUjd4AureJO8O+p5WsDlEISEsft0gUAieEqylrRxKf
D7H92sUlqECUatMdrZp8K5lTZNuYN3WOuQDW3bZh3b8HmFRSgDtqxSYy9WKNCmjJ8Z+fppkXqkaM
5LYxXLLE3Eod3KngyUZ1xElerl+OBZwZQT4OGKeDcp/lzBOaOiYMNArwCBhGyvI9+KBish3KV8cB
HD2+xcy4oe2v21y8kGcmp7WfJTe902KyWUPpoIokqE5LCOhGxWNYjN+u21ncQ05MkChMdArznJzX
5dhmKew0fbXvIrbLy/g1NqynQnUrLnx5G/+z9ef/n69pyDpBp5rpaKEp+4MMjw0TkB54ZwUal5s6
eYyrNTbJBfwvKjB4+2I4fApU84mJhKgQDKAlqln8FJYPeXeq+o8weh9yTOluh3prixdceZcmG71o
wELti+St+XsamMtfoV9+zo5CzbeJ8CvaBLT/wXM1JH5Geqiw+F3xFYgL8fcUZrAIbncw+QGADSD2
pcUMSIJeRE3mJaYJNkZty4RzgEDM2nN5+nMuXTrsIBGwIZ0HUr05gD/oWqtIxxzZV2c9M94+ijaq
9k3EbyxDgH5STzovMvDoa0R1EHlZbhzAbleO1ueclhLES0wmgR8GQzuzLH0EQWQhppKlqMF2UNYA
nEtH+RjbB+0dCHhcZkb6ilf4nAOB+QQ1Nky3obL9qSwlRsvJpNCm8vx963RbAtRn82A6RyM+dD2o
IYENvX5XP79FYBGT6g4qOFjr/M3uWGFP6xQkor3zPlJPaA8S+I0aHFd2D9qDaOV9tbCp+LQ4OkB5
I0mZz3XrZV7IoSnh0JVT3pYDc25izAt0LthZxcZAoNo1jVMHK6tccBPTibJwaLG3FCu9PLkB7VNJ
E3xMCUIt/iuJBteocEO0b5p8b4e7QT8O4LK5vref/e2lUXZplMggDStQ8ni9Oe4hyfjWRGqbV2wl
cV5e3NQDAbUBOvPz6hIxSj3IWY26C0+huHNX8ReJl4PEjIkHOKCsTxJzPtfX9tnHY20gGsR2ogf4
aQBUloniwHejaCZ/VXXixfldEAxupv26bmdxD8/s6Jd7GHCeT7LEiFn1TZ7+aOSGdo/XTUyf4ZO3
OTMxOxtVzJVJJZbSVI8jaMn6YU3Sdm2zZgfB0WvbjDIsIilibJE8JMJ5tNNbRwfl/PXFLHmQ8+8y
7edZPJSFE6PHg8Vkzr1m/9Rqyx37g4EXR0CPHQ1A2qmvmFxaHW4UyBO4QT4rBHNjoilwUEvXG+ZH
8n4Qd1krtsbamPrSUTizM6cRAqzGAP8x7EQUKHyabRorRRUv9K/v4JqZWZCTfdoyRWBGaS0CkLOJ
ZOUXsl6pyyyA/vEKoHBKE7MgQ1p2+aW6sisEcVDdLkSHyc6wC9hWb5TAzFLSGJAW1RXKkk6p3Qki
2o1RDdl3p5PtrV5nhnC7CjMyf79yQIYoviTiHWL85S8qWl4A9prmaEKCfq2SE9Ns2QUbVdBff2/p
fO2zW20bFcNLDGt3gvY5D6A3bjPfzldew0t34dzK7GLTrB6LAXSbnt195Q1GxXPqBeUj4BYRGSeJ
IuAG/mFdGKlG5Aam7VNFISzERCWCVoIQTrCNS2Le5EaboLmariH0lrwWnUqIKHpP8XuWnjQYlArz
yZRSxrEK8geRrVE3LwYWtOOmc8odHaM8lwciCpK4GQn6SWWv3BDkL8NeJ/sGhGXNhvIH3YrAGLbC
SLLkTbB9mMxGYR+p9cympnEyFD2aCGYfujaw7ek4HCRjGytrVr7WUu6Dcw5YB0G2Bbr7y+XZCS+r
UegZWprSHTV/bCE0Yn2r9FPW3WTV6/WzsbiwM2uzQqwtu2aUEtYiVOadbGeQBjXS2s3Fyg4uehZE
ZLxQOLJn8Ipfrksbq7TOpnUNJvEds9kaXPpC1W5Ta15sAyY3fOVgYML82ylI7W0Qrw27L611muMD
z4X15/Rc/gIp8yLsOwS8iNXbQH4oJ/IlKQ+Ei5VvuHTHbYqyFkYS0RywzUtLWgaeA65JDNLHRvtG
hrGD6lRH7dolNXPec2uo700RdpiARn8Wz2zkiCs/YeEmAkJmoHIJARkD+dflT7AgSNbn02vEjM2d
NoKGU6w1/RdNIGk2UPrBVII1W2VryWSwBxsndQwPJfQNdbR0//p4UgxNgwZgOjKfk0g1lHxUJsKR
lHu9xKRgf6wEhDajNcKBhcMBgq5pDAFABmC65vsFpF2ihxacZNx5MXhfc35j5o+hvvJdFuh7p/CK
BxwBvSfGBGYR1hQtXjcJdi3PAtcwup2gzyXHDN93c7gXyX3B7i1rNwJjeX0rp68xTyhtCwVPUCqg
Rj//WtSxFQs7LLDR3jFucZuhapWFa4/khTOBbAt0n+gvYsxyDgSxqkDqpsTLzdYjtxp2ef7Qx4+W
RNlz19V3tXWrQ3BFMK9DLka/ocp2fZULoDwEV9SygYnjQJTN3Uwe6xhtkHjLZcO2Z/ed6bZcuaj9
oCDhEnXipqec3w76CmhW+tRcG2lZ2Ga8XXFWkapgJnyOmQo0TEl2TZujVHfTiQ9WPkbhz5U1TonI
7FOe2TDmeKnBNgPTqmCj5uxRB++gVMzryUdsJkfIKOwrq/1FR/KGErSrK3qYpJWv/4SFIHXxC2aH
GOU1pLkOfkGepx7vkcDXd0XU3FoNmMqA3xtEvHZvpgs4XzS8JtBFGFf+DJ0qUyNR4FzNPa0IR2un
mV31psYwgE8duuYpQoX98Y+S0FY3C4SVwLTD8EhDluztIm+NrUoZuYm5061xEC+6DkRrG16Dop0y
i9gOJEZq3Am4WkluKfkgZbmvMUrtxuY/aF5OWBBIcsO3w3nMEyxdMwoW2QmOl3MXdK94w4O1H7PL
iSfzey1/tdStMm9k+xpZK/DdpU9+bnmWKbSZXgnQ3+QeGU52eaLZQacaiNvv7OiVjvvr52vJS9JJ
mwM+EkkrtB4uw1fMolAOJM+9grMjpE6ehvYFs0WbMMy3Rdy4jdGdCEmOjubc1DT4dt380lqBQ+U6
/CXKxX9ymbP3qlCNqcoewFpUAb8MoCHSc2PLMWkXVeQN8ee2Cdma45pWND/fU2ZpTXV3S58HIK0f
jCgIseI+MV96ndxoA2hJIG3nQVHmaNHOHRJ+QwrDM4Ofkq2J6i006dCbmx4IwGcAkTN3XEYQURuz
m4hL9RHz7k19cDoMwTgDEMx7h28cqDYH29QA+TFKR9skX/vkn0eO8QOglokBjoniao7nq7gIakUQ
67v4QNGTagBGYdrvCOEehGXpcGDBqV+jj1j60oCAguToDxhmDkoHdjYso8mRgR4pPiZNhfFycxqk
k/x5VOLOjoP3NuHNyjt7yWWAbw1EsgDfo2o/O97UqLJU6E0O5hXo6qjMtS0EfyCBCP37OWckohTt
fIpXGdq8U8A6O8tBwSpi5yT3WvOD12pnOJbfIMPnTXWwqzUatKXXGfJeNJRhCmW/P12KM3MqDZRK
OFJfhNjnHqMZji69nCQb6pTIAB5aTrxWBdsQHcnrl3ZhTy8sz9ywlltx2U1Jdx08dEEMCTLABdJw
C26Ktbu6EIBhCvkom6A/nzBl2jCCwUvCPzSjccPQlkWEOYKhwTeKapNI5soi2ubO02hFtyPGVWqy
VlFbXOyf2W4UuHBpZ+lqNopSjzBn5I3ad0DKaq12i+apRsP5+qYu3A8MN6A+jTl50JDOXzLKQf8Y
dxLpFFU3ldNu4Ko9q6QfWtbsNdkf0mCNMH4BCoITO43AoJeFZHL+2GaFbWeOBpuJOJj5XmB6M9xV
6R5vpMzZg8VP2l9N7ZjxrR6/akD8Nt3etO+VtvKZF9fuoBUKhwx88RweoQzeRxpEwrwY78Rkx4wX
2zw5VYCu/C1Pze31nV78ov9Zm8/Ntf1QCjTasdN560F5Cr0dv++ZW6y5vOkezAINXDzebKBjQRZh
znxPkOpDp9SIxymBtqQmUKBXTxktbiMjeep59Xh9XUsPf7z7DV2HmjTGCOZ+vSY9Eejz5B7lA+Az
0Byut4kCC2RxyiS0NzaBeAqyL8LB+Lx4uW6cLaz13PaspJe0HSUVmubTvLc3BvGRRms41oWEf+J9
BA8qejjMmr/nWjAMRE7g5F4KUhln0rIhA7JAcbi+kqX4DIThhKGx8IL71L82FUaAWYNmbl3xfCfC
CHQ5TIaP0gm535p9uotUfoptC8YB3KoHBi21cEBiGJqvGoLNoQUD7coVWThL+LDoSOIf+Ljzq5oW
NZODjaQ8T2pleUi2g6MTJWPmcz3Fc92ujOQWGMm4WDG8UGHBiA1SNMB4QMw0L7tbIoE+LkUXC+gd
vbrrrNLXR8uD8p+XOu8Qb2vWhkWWzvGFydm9ESrD3E0Pk7YDyb4CE3rEI73cQNrqAbVjN59gTMhs
ejfVyS7l3OsCfeV9vUCdByr/6S+KmXMo182iuRyQpMUKl6lCtb1NqdslIZBvP1ujuWUEwNcEAY+9
gwfALcxqx0CLT2m2F/Khcqx9YkIUDb3q2BK3gWPtIl1z+2KtC7d8VE3DnliWgMOfT7m0tYrDgePW
Za2DbO5GJW8xyHMNHywSrzErDky8UfAr6lb3oktI9caVW5G1+ZCli4nr6OCjoSJgzkMXLgAVCVpn
njAw2iMY7fcAg2MyoK5WnkbLllA6AkkHKm1/HjNnOQ/qemWqpqdpzPS9Q6N93aYbKE3urruApQiB
biqQDiZqqCCYuMzkemJosVnJwnOA/SnqvUh+ijzfMrmSSC2ddH0Cr+P5xfD6me9cNmDwq4kx/56X
QaBvIkHk1pzYp6DC2r5CqNL+ShWle4n5+GNt1/ToWBW9ZVnReiXl4UoEWbrrNpD7DKcJZcZ5AMmb
glpjgr6MFX210gcn+K33B1FvxvQhks+odfz1NmM+9T9zs5gRN0InYjIXBSenxzznZqy+sDVBssVE
maNWhZ4CIPhgZbz8mrlWgPs6AHdYDe10cQzyn0qDftHGZm+mviuzXbrmrBcYtVGQOjM5HbCzc4ph
qby1E5gcPOpXX1FNffqBYXi8ol11G7mZ+3AT/dIelGf7csVxLZ3dc9Oz5HyIiqrmcVt4cfatJF6q
o5U33HfGGrphISBdLHHK6c6WGMiA5LWCHU1Pt1oJBCX0QLS+PqgcGh1atBKGllLE82XNrmRnRKIX
HXY0bd5G0GSNxXMnnojm50Hu5nx7/WRSc+nhMfF0A9yADhGdx9sxhvJQZiBJnCj3FPjx+77a1YAr
QtyzTK2bqtFLYxNC53E7yKb6QopKf9BMPhg34BBq0aAtaL+1EkhMugrF+xCIzmF41Iec2J4xGkb6
AHde7oouY/ZeBEn/nlAMzHjmEBqbaAwRV0InTG7rkjedr2Nut3JLq81BV2pq1U1Kcm0jJj9gZHoA
FmNF6E/ekHqv110y+ERyTfhtFGcYpu8D587UyhgQWOoUD0bIyEup0/QNSvEO8TTqjHim1iQkHrjB
AkyD5k18ULIz8PAaQEFGMciI3+Cou9YODBOUbFr4TitR+CgPV89GaXSFP6iy26i4Id8xjAPnyYiw
MOomw8jaTkoZN2GXQwS2KbomBRdYZ0a7WgINAUBuOLqMpsxP6pHseal3xG1SpY8uhwQpynt9VsLX
kwGa2knElVeGsfMzpxaaWMrmv5OwoAdpcLFDmWvweQo1pxugsXPfboYW+5Zjk92wjofYL22lPABg
rcBThMlfZTGokzVycCHQJA7UVgQqgp5aFZu/JQ+adyqawfGSsK4+VE2z51zkY+Ca5eD4jaPx36mJ
7X2ywVZ5V9EetLLhkOZA1bPxyJqx3LRVEmNiHHlrBgXeXZsFeu9FRXOQjYpvxq7LDmi+6AfSAINV
9kUnXD2LZL6tapwwreqN7MY0B0ACMjN3NrrWitCvUpXdGnkbnIheaNClyKgNBT2daCepcHYhd6zn
b3o1APkTAPDKvGoYy9LvbJPnj0UfR7dWNRgM3CtjiXm0viwTKGvmtQk23CjcxhF6CJo50mdW9QIi
GGULzLFu5Dp9KMw2AzS5oyo8QcHKOEKlot4YeMX9AO9AueOWBbB1gZMhV97Ii/FyGhEAMA/eHOK+
l06nqhqcHlkg/hPLC/RdVJ707lsi7ozEzeK9kf+uRn8wjpazykGw4BDwLEeRciIhAkRvZjpvG17W
CVItDGsfMfh4Z4Y/E126ZlLsdJgbunaLhvxtKcEmkWJ0iK1pwSy4QAOuCIBEEARMs7+Xi880MsoI
yTiQKdTVvZ15VB3DrSQggPl7EXj0NCeGDAwMErBtzqoeVEtNkEBqqJEqAMfvCmkBB7kfgpfAECsf
dWlZqM6BKVkH1z6c7eWyiqGD2ywBxA9qhnpsyfIbSnqVQpK3hNwlvIjyx5AmmTsqq1tjfFsIl1Nr
EFICHEXCT3pTKD+3VTwCGZiK4U2kYsO16tRo5OAAOnU9qKyZmkXMVGt1Q5sYC8q+3Dul6Wv4lk2f
YPxnhU5gYUsxAcwAoHUoItD87WL0A3hfB4BD4jbbBNIsfF3Ln7W+28S23Diptun7fCU1XygAXNic
Vn+WD9hhbEVtDJupgux7ZeAV8nx9/xaS//N00Zqd/wDoJFYPQBUUZuAyjDhAvNkNnO/XrSzu3VlS
OhvZzjBe0I4dUEOj4ojf2heR8LsJXAPN2a0dsl0barvrJhcWNgkgAAiGIwj1xv8h7byW5EaSZv1E
MIMWtwBKtO5mCzZ5A6MYQmuNpz8fuPYPq9A4BVuu2c7ezG5HZSIyMjLCw31xAhplrMOp5wSoGlzH
YktO410lofTfZ4YKaqiQwlDeAGKzNENbxSyCgswQetdKO0aBSvL2YmyVvdaezgB4eAtymskRl4Fq
1IdCKfyQWWbO63tJD57GwshIktMwalPYPSx5UH5F8chUSq96uj2S73z1urYr7cT349vMl4yboO6s
Y+Drwc5DE+4mgApyJ6lJRwG21mPPjZuenneim9ClItaxNeK66tAnjrAIgaFGiVuZHaEyKKf1EG7a
caBsfJOVLPrUp435R5ycmpxipNRbGGH01JbhRm5/VuqTFv7Qtd1lJ1uNPjMlEOhrdH6Ww4Zt1DaG
lPPY6qhURWLjKuFRRwHDe7tsZ/X8nNhZrCiqrZYOCStS5vPSxj/MQnR6KdrHifVF89TrIo43wt3a
Cw+/pkD1W7+TqZPzXbS6MNPEFsXTQqdGHcCEnmS7ZPoaKJktBV8ZF5YTN1W3OJ3Wzu2p2cWBiuss
lasIs63W74r0RRlHmKzdy/s5//ZFERlyVxWCToDzs5Tf+dqaRKnHTqRE0NEd9ZXgIfbbjf3bMrEI
3VJekQb4mEjTmLPoBU9yE25cDyt7NU81gC4yuWnpe54voypRqkzqhpKKWHzKauGb7yX71Cv+ooJx
amZRUmjDpNIbEzNFwn8ecobigvAO6sLE2ind51TfCN1r51fUWBLcCrqlL5OXtKRnlWrUQhukrPO8
eYhQz24Glck3zzXScX/ZGVbNQRBkQrEww7QWzhBNeqm3Eo9ujx6fNCU7rdQZwKvo0gd3hXB12dra
UQZh86+1hV8w+DcI0Yi1SniY+tqW5Z/o0zbaPgAXkG1dG/P1vXR0xgMhSyBlgTx+4SFqHMpT0E9Y
0/9RjZ1lHIb+VxK9WL3nlu3PQd0CEK1tJiQ6ACTRA6N6ujSoDHRr/bgErcskbO4V9pSog92imzoG
xui0evv98oauHQKANZBv0YnmEbP4fGkw5FY+89vkOVDTQX9AnuUg86TdyDTXVsabDgZ7Ar3xgZrN
HEcj5KwxBVDvuumm9iqbwc2g4kW3NeW7burf9sAyKVM86udTQlJrVO+5KAJnfR3BBRfecdzqEs7u
du4g87MPmCUvP9xkOeeSJo2JCvmsNhL/0sedFb7o9TVt58vf6GMwxMrMMksYYcZvWZLVjNq0ghGJ
jcQPlJ1a6L6rjuEWCGR1LSdWFkcrRNi2KxLQYiFlhLQ1D8B1U8o4Grq9l9fz8RDP6yER4wYBdaLN
H/A0w0jSUJE6LOkGCabsCC2EwUiEOL71IAThxm21ZW3+9yfWJrUNmHZAVgNG/RvFI1cri5op405q
9jSiR/I9PbRTxno2XH59Q/8sc/E4aGPE1y2fZVbjc5HCNdNadjYdEiazL+/nxzBFcgOk1GJmHOzF
kt5ONbq2yULYGzPTs6Gq3OU5VC6ysIul0RYnJMtN+lFKcrxsdm1juf15Hqi0/5Rl+laGqo9SAM7f
DPewSAbVsy9d+en3oECeKzI2FrmSUc2r/GNuPiUn3zHPGrkTO8wZgbiLtXsDduNcPHrKo9a/huE+
heQj/gvfObW5iI5dQeM3SbDpA9cxVFRZmGLX7nV/JxpP5qZi8Rzel+Fk7pMD1OXuJqycL5GOP8Kz
GposVviqiY7SHGrhKs58O1JuJaA0lmoPpgu0ccNTpXUP+mN4efb70tOFAsOdl92K1dcInHrxWgow
mSeTa5acD0W4GhsKx3pBNa1y4dg+dKlyqIMcMqV27xWRK2bKXhfUjQ//8Yaav/uf37aIFk1Z+8Bq
8e6p6m3Z+5Tp79GwYePjlYENKuriTIAz3/bnG19Vle4xzQQkH1l6WJAywa6DHlY5PWl3Y5vdA4Pv
NzQopNXzc2J0EZi61JjEwUcdZzTy1whmZCNo3SLrEaHOwbFqTkfjKSq/FGJ4Q+VXiac7VXqlzm0r
RocO4+iqysSgTXa4fK5/tyw/uOHJD1sELlH326ET2Q2FakYtfJbbY9fRkvqhgsrL+p1f3Bnpddde
Xba7+qGpYs4aaVBIL8uZWVQOQSTN+zFkYHqao2z6xzortpY3l0s+Lg+YI9EdzO5S3oSZghT0EYe6
q9Au7ND91rpdg26P1lg2YKgXNchdemVP4xRs2F67yeln/Gt6EcPU3qCSO8ewVu+uw7K8Qnxlw5XX
d/GPiUUMyRA8aIuYj2c1wx65O0II9A3qVpK1HjJOlrIIGQwTiHJEn8kpSfXd+Fgf2l/hka7PbXXM
jpnpPMrPpm31duK0x/HT37jKn0UuzmuRMZyYeCwyjAeX3uIu0etdP241LlfD4skaFyfUAJNq1PPF
agJGm/Zm/sni6olvo9atxGMbb7wUtz7d8tw1llLl85Ymklv3d7p+qw8/L2/chgPqi1JiFHm9VUgk
Q0L+MihoDu/+4u9TywOsBJP1R7afWiVZneYlZA9NxWzL8fLfX42ZiBjq6GvMYl6LD6+nXW4kNTGi
Af/dUxpQpOhZK150tWDyIbnphvr7ZYvzX/wQLU4sLnygTHWxtODMcPTxSs+dUXgshaOW//Sajbrb
6tc/MbT4+r3Fwy8fMRSYD22tOWprh0O9cdOvrga2OsVEgXF+i51fdHE/CZGqlLO0FtdbmgxXIq1B
OxAZVCtBtIob32stBwbRPcO6QWp94JRRW+rGeQp6JDCPtfrZlFzd2m/Cs1a9AqQmqS/YdaaFz1cl
5F7qmzpb5zN/XcGqG8Ht1KHHLPnHLAAJvNX3Wt3GPwatxTEKmrwI0x6DZX4w5fuq2jX5PyKyj/rV
X3jfiaFFQcAXzNIfynllKHDpjTtWdhx/lyXHmjZmNH+/VZeOrszAAs4Wb7IlVWsKIMAfA7QvEK8J
HPFav9Yd4AII9x1Bm9nxlXbX7++j6y+Pnms57ftzfdO6yY12KPeZzZY7FOs2joQsrxy+k9+0pNYr
IA6rFB3hiunhXdj518qxucmfks/KXXEz3Uefw6tp9xSLtvZY3vju6JOcb1ynK3g2cjt4y3Q41alf
LCnQY1i2FbgRawowjnqtHAZ3JrOxgenuqL4/AmQ7BBt60CtYnXOb87acPHXGxOsq3cTmd39ypNvh
s/g4PorvpfuFooYLgMeu3OBavWHXj9qGx61QCZ0bV86N95YSWVbWseDr/AhT0s4bnfggOP2+f9QO
PGNvk3tzv6lgOp/RD+53ss+L1MjneesVMWaF4+SWO83Or2N4Wp36x235oj6YtuDqd4YruuCjNoKU
vHYrnn7jRc7UQEkmjgr7rTxI+8l+Mx6G/fdPut3udVe6Fh/FB8tRDirirfHn53ZPhh5tudlaCDv9
CYt0qsuaqtc9foJ8h2pI4Da7T5M97AXn99HL9ul7cTCulZ3lXg4wq3mcMnf5wBYb9McWn3vo1LH2
O/bdsCNcq94Fdmt378q+cY196BQ3ERwqdlQ66d5DD2PjPlrd+RPry69eJ1YJ2x2iHzL0Rd1Opq91
eYFrFiAS4gxDNwx+YLG+QkhC3HmonQTV1okafCTvL1tY3UIIInmws33AwBfuI2VJH4UiJkDzSW55
JEg33/Gcmx/ZW2H/g0jcy2gHV62TvJlbG7h2wZ7aXviNWkvKJHnYtuIOgU7Hz9yA0gFUtH+1SDwE
WMSsb7DYRx02zricMKS09vTDspGDeUi/+XbsaE+JrVVO6HRO/oUCCcNqh82otJYdqdIf8wtH6csw
TPVh3mMEjn8M7/FdVNlK4cDBjXiJE39DI8ZJH35urHrtrcgsMCtWmZ1mJPA8GEZNF3llD02yJb0Z
yEPG/+jGbRe/xPJbpLlBfN2pGxu9euedmpwjxUnwh66/B7WAySq046fuKNnGQ+ZmN8VVfGSiWUea
/l6LuYBQynge3qKdz339qm6BKVfiMc0c6HNmSo8Z2Hz+M7yqpjdQgpkb9Fcwh1bKcPqBmqJpEiDK
WSz88lavfGAq2yjDzJPbyEEs7MnyaGa6VFaOWKbdAYgdOBsv6ngIJdHGgV0JCXSr5ukXCm0aWPXz
pSVhEXaqWCOKDcOxWYzfYPDdyKZWV3NiYvERs7Aj1dYwIdWl3eSw6fQPMGte3rKVsw8z9Kw/Q3Y9
q8Gcr0Mv20gJC4xMCqVQP961LCemhfnlsp210iuGKIwZvBkYQFgEOF9KlVpoUU7speuB9NCCp1E9
KJ7tC3YmXZnJXRE8X7a59o1MGJzUefAMHuLF2nwlKqK4Y4IBNs595hVXiVFtuMFanYtl/bEhn+/f
pAV6lsTYiIsKzecdz2+IGRh/VfZV404MLE1u0OwDf2MAdM05ALQze8hsAg+WRSgtrKwIGUWf2Wug
KPsnHJ7z9tfl7Vt1DablwVZwqD7U5sUhH7Ox6yqnKV5KC3Uw5YeRRNywb5ftrC/lj51FWA6yUEvT
Bjt5AVPxvdrew49z2cQKwlJhtoLJaINbnBt84X0CGraDJ87el+ZPU+RBphvnb9WkzONWqn8c/Wk6
VGKR3eZScFVZyherHxM3m/z00+Wf8hvZsEhS+Skwu8DtAJpt2fKQ1IzuIhgvp0sGZCuh463f+jzw
H41kKH6Maob4WtQXRmqDY4zdrs7M+yAOdC5Nga4uAS078sfzQxYbEFqV5CW3g1n3BmJxuo8izDQ9
+pZfI+VUDIcwb8rbIvCbVzR+9cpO+gIUsuhr4WM2qNpPH0LIz83IdJc4jAYsgr1UuIEatk+AtyUc
uLIHlLSdoJGjh7ydS1ZeMZq2XEKGlsdj/qtnxhHqH0gXdj58Ho9SVvJyLqVWvpbb1gw3YvwKDGsG
e8EtBjxhHn+eL52Tu60Xmmk0oS8GhiU4Zv7KFu8AYO8nazrWyDEgfnZNLvXd136JZfNsjuC+5egz
FwZE/okdpAwqVF/harHVuj8WuUQ3rduoy6+4NGxZdMMpD+Nvy25rIjEuXmp8YxAnN32v2nk+XA/G
58uutHK9nlmZD/DJToSTmbUaIt+OVRf9vQqUPrADM1ZgtNDD6UrM6vhTLFoH30CqoRj6x8vmV+ID
Q9pQjfOskiDUWIQ+FU5oBI4Ie01Eg3zsEDB4VszdWG/Yma/SxYE5s7MIdYJnKuOQcqubzOoZ0z4H
uT/xvuufu87c8K6VD8fhRHaDOpD4MUOVRTX3oa8jg6BymkjVQRSyW8/3/+Jqx32h2p2lbq1l9gAJ
WKoX4HOdoDUeCrGDszuBwlwNNoofa7cu4yV0AQ14LZmnW+zdVEp9x9xG5cBO7e8NqfT23cisY2l0
5XPlkwhP8K2BI4MeQjdrNFvazH/53/xkEd8zEAFdE1fsKRjy1hps5GCSdFduEeyu+iNwOR3EEkF7
CXxpfatR5Bo/URpAS5lbaXeFasK2tvHUX/NHMBQS2RK5Ju+J82MXeEORRPOxq3LKn8pzVMQIsOw7
2FT8LWTU2ppObS3PmBfwth6xhXKUVR20oLkT/dvE2MJErfg98/k0xrkhoS1ZrinquLEmHz8JA9l8
8qQkfyh9oXmd0GJ/vewOK1mZBVMWrwIIiJmvnH/KSdTKhjic0vn+s1IfREH/Ke23an6rqzkxsQiM
XaOW1oi2tdPD4xQp0t6SUBTr6r+I8jBFwTJDAqZyK52vxA9NKR/nU6xW3ysGQwfvOdpiil3ho+IP
nxhZeABjRhoDPmxXafxuIcEEMcTvmXglSa9KctCQbGZaqm/uW/hVttxipaKEcZ5vIvwfULQtVjgF
QpLFCSuc9No21GNfo77p38fUdQO37rYAXmsXGopsEOxRBplHR883NO1KoRmr2dsLRIwi9SANw1fg
ITe5393OckjipF5pSv/233sk5IyAURkQhQZ8ESQLzxdiHUUCJxrqQyPn94r2F2+5mT7zXxOLGIgi
Sqros6toYvjUieknJpEYuZncyytZc3y+lkRgIrUEDn++gZTh4sloM56MleVO+bSXi+nK2p7aXwuB
POZIbGbG9A8UmqVBcVlW88ppA6nMQaHywezK03oG9OJK23eBpu/Nrhyezbbo7gv0291ELj3+RwI/
0ob7tRltQwxqmSm4pjRsSPVzV9QqYXQsqGB9uw9L4bbPE+9BbqJgsD1RHG69zpiu1chLPw+THDG4
bnnl58azmP4IIDu2G70Jb/u6mp4stS9eanSxrrsO9eSuKSYTpS4dzb18avi/KkURRQ6vnlSzfWo0
PxQNMccd82Xor2aS5fpD4D2avVxyPcpGvwdECUNXoXYHpRysyJZrky51EDxWnRLuRa7WKyHzruJc
kK8MQdtJxaSgUmWM+6kvLNB21viATOB0UDVBvdWgmq4AdLd5umulkkmrTvGrn4mZWodxqqe3sdKl
1M47yAE6UeiZIBiCxrPHKEt2phZ0L0MySIe2TOMvgh9KTAyGOtApsqW/oBlXgIWRRxDktJmj7Nyr
ZEuos8Qg0Zv5CG9Dryzu275qrhgBUN9A6HmRXWXt4BbCYN5LZotu9QDAdiNnWrsKmSWfH9s85xG/
PP8VJVrnZVPMTzhKSV37q8pjyOp3g/fr8hnasrMIuFWepYVikK5ITABbenkrat4bop7XvTVtEcdv
2VpEHj8txxoecMKC5X3XeT7ZPtihukpMu8+NT5cXtnbxnn7GxcIS+nZFr/EZWcgt0yuf4qw9XDax
FsCRNKbaR5NLgQPg/Bv1PBVrlSovKEKJSaOAklLh8yYp9kKSf59JpLzIvCr0rRbxajyCxIiJZohE
5CXsx7J6oVPm1C+TblGbygXflilpRsmR9p99eY1r32yWmfo/W4uyHHOoQ2p0bGNhoCXVwha5F3Tx
pUnK6lNtCcr/6PaLm2NUJAY0aWGSAcYuqvOVHu8K+cVDXeDyuta+3en5Wny7XB7jpFUxFA/QibXD
rkOWQbTeJoWOThg/plVhj/WWbtfHDAO0FsC5/5vfWVg1sl6Lpom5mrRhot9zg+BTPfoOhGqx9iPo
/ns87WyO5x3oD9RYxdmRTpLP0a/NhGDOCCFlx4SbCa7JLnzS4i3ykI8eiSHymFlMBeHjZUI9ed0o
iymG6uSzlt4JyR7RKCezdiWD0Jc/3OoWnphanOuMWXJjUDA1CrdiLNty2u6S5NpnqBeckbbF6PUx
jJyvbBGzlFAJRKuat1As93Hg3fh9f7y8ohVY47mNhdOnoZWGaouNwfpWKk+j5OSkAOZ43UTX1bRH
KAVh9KQ4NtFR0EZHD19765PePI7IPdfCy8avmTfwvABx/msWPgojbJ6LKr+m6py2uoFHyTbghO3o
ZBb6jcUYgizuec4G2W5T+XKlwIxxQ1Eg3EJ6HLK4c48V9DL2zXpE6dCUv8QKI9Jlfy+0MAVJ8WEE
cD5llTtUXxHcApDupVufYv77HxZPawCVT6aJIdE/t9/BRtWHAmzpLcAURenI4BI7a19FvbPVVEGr
nkJ+6n1T9epdFTdKPyvIifn5QQXDnEckwNeeW8+VFvisyeq7/nOf6a4nV+5owvoF7YNdQwQCQcGu
GGJ8Y9j5WvwO78DO05vbKs23aIk+Bv7z37I4Z3DmKkPSsBOZhb5YsBOtfxhPEkv/b7b8dNGLLW/Q
DpvVE5ioZrYhid8U5ijEwq7zF71rXSE7lAwgRBBeBFsNu5V60bxGoFazAAqkZIv4CKNb3PF2nrUb
c1Jk2Pp+KuJTKu2iQdvF0UMw3qdbjNbr+/rH5hzfTmLypHK02hKbJRQU5U4ORyVx9Sjt4ewLhy/o
N/SfLp/o+S8uffp0lYt3ZjCFRdpJWET1PhJu4gJZPABsg6OId1GyxbEwh4f/vzV4u8/X50nlGPEO
A3aT5ddhXh8LlIAM65/La1q7cP6sibrKuZVuquAnntc0Dq2TeyUzt8ZdFj6nFsucRveytZWGyn/q
ApCPKirtr8UWJrKk560o8rcD0w4mRxSfNDWxC+PF1L/DgJ7kgL7U99x7aLON87HuL+AA/2N6SXRY
D4IWmyOmm3LY9zJDG62bKr4d/oWaHYuU+YePZjLeuzgNRjWgOiBjKc3fAm8P1Fv272QySkm5TiLX
mJyp21jcarw/tbk4DcY0JZmUY1Nnfi429onIODukeNFe0G708jB5O11wQ+nbxgedg8oHLz1Z6+KD
hp0ptImE3SztnMq6qpp7TSe6O01/C5muKDQuo61Bvm9l29O3zsjqNwUQQkNdoQCpLK5YiRIXpK9U
eJK8em376Cnse6cP3hIh2F9e6OppPLE0/5KTaNMMXSIOPZZyL3GLIHAVGlmFkO0um1lbEK1ZviTP
IObtFtuZS90AZyKCH5FS/VPBKGWbPmE0U9WvsdRuTCGvGoMzdwY064ByF35qllUqCXQq4D2Yq5AK
3LyBkwrlk6e2zuV1rW0f+hv/mlq4p1LICbK+mAoEBIRipYE1CXEmt9C1w2VLvwvBS488NbXYQkPL
gq5LMZVnN7X8VbYedQoP5W1Q/IgnV5m+itKb5B3l7nMef0J02oo2fsG8bRd+wG+I5YmrwB6k13Ah
kfrkP9P0WjRvJTVyTPkxDbceX/O2XTK1jN6lp9YW3OROPRm/4uAtzkI71ztKKrRW4QLu1GRjcasf
kmFdiGlhgQT+cX4OhEgX4ppRLSfItCt4nV/bInDL7i9kMeA4/mNmkTQpZgDjh4oZssibJlf3EybC
QTvCqroBeV3ZQ7SJUH9mwE2nv75cUcgAx+/PpQoa2dlY5rteTGnT+MZjBPeNq1UDAoBdXW2kEysv
ImrWdEjocVPiXYILsqLVgzQNckfLQ+GT0qaGkwJI3Phgs7svXASKE1pb9JMZNl1iq6dSAQWv8DBG
7E9vXTFE2w8t168mcEfmC22p2qg8rEBaKcYrCOGxNAiill3skuKjDsMBBJjwuSvICCWEsXYyqDVq
aIhpR0uediGgy1gTrhSUlg3D32lNeGgmKoJ+D79M73p6v5t040XMJUACCbymMeq3MUNqlhPLW8OW
K5GQn0x3/beUJ2WFc68ehz6Bawx606yu3cIjGUGVOPqZNk+Xg9Oar82YGP5BZQC82bkdo8sEKB5h
7ByagyZTnQ6u/P5FjnkTNUeDc/y/mVtE3VyqJtGYZnP+aw5ySrLuo+4h8F6zeQLjb14BgNVpgINd
gLV7CUZNi5KpEZFJFb93KUVWVmNHgEFqGZJlu9aupvwu36oyr305g88GVouQ9IFJw5dbbQiSntJu
5TZK4mTJP9n40otbokMrQZ1m+B87i4Dkp6ivlhLHSDOPHdKruk053pYmJyk2eVBXcqo5sgKLZhyR
B87SG/2hqtQQW4b0OKiPwuDIPKApULZNZ2sW/Xg3L/YI3pIlHMwtHtK1xxzOiWl4PGYqj4WT0uyI
9HQcfjtpI/6Iy6+Gtpe7Y2E5IhRkU3tIho1zsRYKT00uHJUOxZDVOl9RnyGFk/XMzO9GtF39gCer
WqQFga6MvdZhQiiD21Kr9oJf7rsqvNPi5HMXjBtAu7WE/HQXl3M6ss6smNmwi0bZ/6yCByMR7STw
H6iBXRdK+yz45t6iUNmo74yt2ZcP/to768z64lKzcqsZC4vVBvVVXO7KaICC85PQ/vT8NzO4zYtn
ydxVykuhbuSUK43nWUDlX+/5rVB/kv2Egixno4nlqoxcoUJxswluNT16qPT8tS6S/dh/QnLkIPid
G0fPo/ImdVu65ZubP5+wkx8RK/qY9wWbH5c/E+8JKk63sZw0euhKJ+musomn2Od6i1t3NRbpsC4R
imAnWl614+iLQ6ZiNZDcrHk26kev30fZhiOv3SHGHyvLwaSZlTMXNKxoKnd6y+26n6SjrH2Va7vq
N4qYK9kDNQERrTV6w5BmLE5NaIwZEw6EIstE8iA+6MXbaAnPlZgx2abfRppsJ9oW/GjD6PKlzqCi
9B8tqy538+5V824i3pOBRr301vBDW882yhIrSe3MIwnFCdgSMsHFaUHb2/JhjiRHkp6KRoZA7Wrc
RCmseMeZkcUNoqV66jUKRqbhseGRnlgIW5ODbY2NbS1m4fuhALzEKGY75veg6pla8OxNyPxKNEW5
BrAFT9TfOjbnBywrQZ7FMKg5WuKoyRtk1ea0G7WI+uLWx1ndN7ACXO/UUngYn5uyZBCluYipwnuY
un/K/tnwn7Xmv38FsKA/VuYb6iRiTDEdpUTAimBQJwUfa+50b1e2X3ylhFB/w+HW7lgdSh2AYKBH
FHF5ruCj9Gt5NmekD5X/vVdKu5ffdO3JmI5Sv+tbhMacy3fC2iebewIoDcIyQcHkfIWw5UJFMyeD
ida4oY9uO2wtsPSat6Uabqxv7QQbREGYYUnJAO6f2zKh5pA9E1s5sNk8vrKk1yB/N4fB1pofk7Kr
iMCXV7fmJbgH0q8kTABLF4FqLPXEj3osMlFjC43nCCoqbJPnglH830wt3/f0HGJgGLMpoafrGR8F
+bOCINqUm1t9jPVV8YSy1BmguKQrqn3ZKwZfY/a7qZKfGTpd381CEt57uS6ea0P2tN2YJ/4N7NHJ
bTJNxq0+ymlzAJMRXJVCwftOVqdceuyyVGp34RSUnSsqabeRv63cSVDkywCIIMel3bTY/UJjPApe
b8h4acdSW9XrRw2UY4JIhJIHyDN/ufy113wZENGsQUTOry6TDF8HHlTU2AsaeOTznWJ9GUjHdfHR
DP+Cax3WMIjPAZfRvl++2QS1yltlXttUVtLnQQ7GnWwUd5VfTC4EbfdxkodHFr/BvLoWIgxg4LIG
ggbgwJIH1SsYVerjmbwv/yKrd7KVuJr+VMhPsswg8HBdqzv6d5f3deU7ntmc/fEkCqrGVHWqCYEf
uAv435A8Gr/NBTstSaAgh02S3vdli2utujOT86c+MTmMvT8Y6myy2on5PlcP6XSYG5aScSykxg6L
K8u/Uy23Ydi7eCqst8s/YH3Js8oU2Gwy14Xrcs+DM06g0hfFuyJ36+aT2dDDmnY0bjN/ayR0rThi
IC07i9dSAPgQhYNEQW4p8gtHg/fnzczE8RM0utLzFA6y5Chd0nzpdSU+ymqq/Sq11vqGGlS3q7uW
QauBRt6VmtXaO3Gc36Y3qfnJjGKNIelc7XtXL7sg2FWdHn/WAmFwU12p3UiopF/+pFDFkiQGqjbC
4VrGzxf8dweX6VoclnHhSThqJAaOIh9z637srtrSEVIIWOC49/S3QjzSyUr1n9DCbNmfG2GLCteZ
/cVlk4umhRgRX9CfrqIYzv7PBbTzojOGr4FyHLT3wo82bK7kWGcm5XOn7UOyf3l2Gll+Crp/xInx
o1+X/XL2u0urWlzXRdcl0yCyqwGKSzn4DFHaa3RXrfSYTnDA4Ky7yxZXgqoJJylRFTkZsHKLfRR6
yeonBcrJybqGh09kSsKqvofewdj8ZmumqKYwuAzJOHPLi0NnVanqjX7PhKfwFci9NoHSiHcKBPIA
NDfynpU7FIkcpmpQW0Ro+QOTZqOBKK8HSElTGn7ZLZn+Lop+dFuj/GsBGxQ8LzPCNWnPkiBG6kQd
SicJXsFWM6hEGSq07WqiQtpQM4cJCkpEnHiwxOxWF0xkLNKo7RMXlo10owS7ur0nv2SOeScxtU4a
VewUsQCWPzzV0488fG9oOY4xXZdpSxJrdX8hzZrlsmHjW9bPGeT1K6ShgBxMdW57hqC6upS955bx
LgD/3PiaaycPuU5K5tQXAV4vrovODzwzGyOORZnd535+m2QKtOdblH8rO8h6ILEFO8LNsHx0IIFl
NtIUF7RT2TLPFuVn2qdW/F3pN1KntXMuUTGFIuD3dN/inHdZFuRqOKsrlTZydMUYIdZ+XQ004oZD
mgdXRP/L53ytOsIjANAe81FMgi5ZSk2hqopSYmxSE3+J8YFs3Zba0E5SpxvifWx9yfM3X3mLso3B
h98NxWVMOzG8VE8bijYWGwXDqoBiE0IGteBG1qPmfZOTzi571EaurfKgTccQ9g31sTLeQ//LlN/X
W067mnac/pRFsBuaMe1anZ8iCMBoOZe9BEYqdTXxW2TANFAd5fSWIVxkHn2ISOEYzoa/uEQoqTDK
CWqG9s/iJxiKh/SMAtG0h8xtpD0EgW6L+ZeNj712OwJZ1GdRNDLGJUGRbDRy6ulY6Wi0AEeXv3np
wZwdudpH43UVdXChthtL+00Xef6l4eACDkQnyJQpEMzH+CQCjXDojfrQw5j5rMPjIv0QHjxw145/
H8AP2ruSm7jhAV0JGB1GW333D9O1+UP8EbyZ+63H6AqtwfxjTJl3lDIrJi6OWBMavj4h4uOIB22f
H7zDVepA9m7spfvSqSPb36lufav8Aw4ejNohOuivWyrWH8PW+U9YlBeGyRurUIPODZEbS97J+tUm
hefHOIwJghbyXUyxQQlyvuVprUo03eZVFj/b6peldsz0PuvdRl7yMTKem1ncLTGUUIFYYiaBiKP7
LjJxQ1uHXtYobjaU1m1RJpkndmWy5fMlxVM8TIGHLX+I4JL/Oan6TSN/a3zN0SFCkvTeYUgyt6X4
n0YPXWPs7iytdqdKvRMiE/D44+D/Bbpn3oA/P2r+Dieurdap53WMCDtIYe3auN4JsKOOV2PoKvr7
hJaJeK+0L5dP8eweH47T3CaGA5LNWB4nsbLGnCHFBvl18SlO9eckMjaO7Md3EMs6MbFYlhLESIGX
0KXJGfWZCL6Fgxi7iN5fjcJ1kG1FiNUDcWJu4a11azVCUGNOCUW7h1U9SGqERf97VvPzVS28tdfR
HWs9Nk6PpaNf7/NIdJkxRJrNLbaUOleXZKHfrgFMh0Z0EWb8Hn2xrsAxZuINqOjp6e4GY3fZE1ay
TEhiZ0I7WoOyyf197n46PMDNkLIiHnWB4ta8zBWVi9MRwBejkc4lIsvHy0bX3G/OnXkTwA78oZxn
TINemhofqyBPQePqPum3tCzXotepicWLSigp9JTQtDsCBFdC8ABjRObDsVi8Xl7KWkg5tbP4SLxV
2dUCO5kB+rd+gBN+YnAhyHfN1hTklqlFzC/lXIprFVOxDDOSaaOJB5eeUzW3Sfjj8qpWygp4xckX
mn3zJChVWayPqQiPuUApyqaFYd4xaLWzHPmhuCGXdNEHcqTddLg2H4JPr5Hz6ruae/lHrEWQ09+w
iCBp1fat2Mye2Wa7NNv1U77vIR7XpBskygXh52VzW9u7OAjoMYRjbmKON8mLIE+OGakh/1Xvpyje
aUZ4uGxv1UPnviZCq/M7cmFP6stJEdq2cdRyPym3hXpn+t+mLadZ3cQTK4uAZVlhksptB71seujN
7igImh16N0Od7grz0W/3lxe1QiCG45zYW7zEs7IsmMpkVQBvzV+Gb6fviis+KUyf2BBcFb4jvKGf
eJTvy32z9+7858s/YC1oEiopONBkVK3lzdYpmjAEI+sVIoge/RDBXEffGvFfjV8nRhae6aPBIPze
VC8PXVH+HLZb98xKw519nJnTVTBPoJgXcWWKk2oaPPYxEx7K/DHzv1T+wRh+hOrPqnvQo2u9uEMq
KxZf/mL/TuzOSz85+J7MKzWYD349+a7ES04zSIy22Gf+H3Vfthw5jmz5K231zrrcl7Hb/cAt9gjt
UuqFplRKIECCBAnuXz+H2XWrJGaMYsr6ZcaszMrSIhROgIDD4X78nF8vqZ9Ht3AvSt3xbkpgBZdu
s3wzx73ect82fQIV50zmUWlfyESf3W0fxrV4ZUMpKnAVzetCbj32jXYHIr9Zl47sM1ZmuhWQbUEk
HoHz4q11qlAncPvjYIPaBHOMGEgiP3NPnXZRR/3MQv9kavGiSJbrPdrWoAUBmalbrfNxyT1MK+WA
a27t8w0Jxp33TbtQQTrjTkCqiouuAzS690seQ4A7yyA99DsacXCTwQd9PvorIS9aoiE/assLqJdz
g/xobjHIxuhz1CxgTuh7rtxobK1dwvGcafKaeWL/GtJiLQ626N1KhY3auunB2VmHvDu0eYhMSpDQ
SOveGxPgqJ3qXtfdziquJD1JErZwbOmF2T13s8Sz/KQUAoIUFanPu0+TqqVMKNIEIiRH49TizZYv
ZnBD992+Wac3bcwVP1lDwu1o+9v0Xl4i7zxzCH56gMU2KRLU+KwMDzAkcTLEwOKmHlpfjiK9lBG7
ONbF+QdEJwQhLZgySFixtYr+d9/8kcZv2f6Vxeyx1EK6IVeQO9yDPvpOrF4uoZ0vDXZxNrpuOTiV
hzff8hBanybIqmoeUfJssIevveolS4tTMXfKsSlsjNUcoUuxq/LtmKPB9Dahlw6OeUcsbnYfX+CS
FR0i3YbJaliq9X1tPjfZpfranEVaGgDViPlTUhEh/GIo0hR6Ys4aNONwspKTJ/0hjysjnordOIQY
nEHSYDKtC9dJ84znQT0YmwKgCm3uLvi8NVIiAfYazFkMwAhr+LdhCFS2YhA60PsoB90AajXEs9dc
7Eh3UNJdhRwCelWMY2892f01BZZdR09vT1aQN2RlF0GWuVd32RT3kDKecAEy/NHcMDfZtQnahlz0
HoO8vCmUQA4PqOtFTfOiA60IuVaIj/ki2431yWnUeEgDD/cmovv0kgc8s3LQb4gyCirTpg2288/D
Rl6mLJXJQhwAD0hATucdsiwAdz8gh+HXi/TcDH80tXC2JTSVm1yfTdE9tUOJ4hvakqkSuiS0xQXP
ftaYDsVfdMrPFHQLT0cgAppzA8byzvMHPsWqYvuN9qT0+7I9MtHEXw/uzMk8G/rT3sKxtWhdBU8O
7EFzVHWq0NDviLTjqY2+tnNpXAuvprmJIaQ9jwsyqlzy2NVfS2tlQH9DOO7GnfILG+OMQXR2AxaP
fiXsj2UyUtFTN0HDbAuulUglYkOn57E5KEV1olr09xGJyEVAXxB0SYAaucsyBi+cavIIJMJ1KwlG
cT8mExIEcV9cWB3z2184mU92FktRaEZqShXK8IV3GrJDrt3RS3SPZxzlJxOLBQiReI8aFeatSUzg
odHKbW6+XgpnB2EAwD4nUKF0v1gK+mTYpJj11M20fWyKKexEelOwCzHD2XF8sDKvjw8Be6e5ik1V
WJl7dYwGXC3l+j8bx8LjMyWFaMQECxV/E1VkjEh5IVv6Hxkx5rLDh2GYVmkQbJA2GEAI3Fib3gVE
81LB6MJcLRlkXF51jlliJGqL8kinhyjVhV+P40xNClvkr/dhLBJPM7V0Y6EvPxiL6UDtvQVB2B5N
4M1ohIIW+5lgokh7XMZVv4GcZYXmvAEA37QrfKtXV0l/22SXygXzK/plP314qMUpUnSsaDwFs8vb
e7e8rcYjIbtc7jpy0LKoa6+/noQzzvbTHMzv4cPLZInaFUyf1yTtVx31fIU+5voqyS7UpS+9z8Ue
bjsP2CJv3sMZu2rraseLu69HcsnC4tgoK+K5gwoLvfkEdSq9uQT+O5d//TRXCy9h03wqshpzlVvq
ncsY892pd0FQOF4NnRJ5mRsPFLB+eQMBvgub7qLxhfNIyQSK0z7BhlDvOAgkUmzy9sSnK2lvBwal
PWVXKPoFq2cXI7JeOPpRevil+CBrFxRDStoFHB4rKSIK7ee+CpwB2PMX+0Zt3r5+h+dWI4grZhoU
FMZBy/15NboD0GCzImTQet07r6EWhFxYqxUALl6c0Hl3LzfaR1uLCe0bV+dVRjtIXUge1uCU34sX
55Dc3us39Wt5iVfz0tAWrtlNzJxpYOgOulf1SB+c2+w4vlXghdhBYdWIQmvzYF2T8Ov5PLtqPgxy
CdASDppvZQ6ruJ1G/XvHfetgblKQ2vqQzvva2IURLovaribQhD7AFuqdIXTVAsC+Mnbjmquv7Zw7
rD+OaeG2U4tBL5TBDje8jZ2bu7SnQQ/c2X9mZuGIWy2tDd7MZiw1cPstQ3btUvL+DIAOzZl/LXhr
dmof3O/ojs7YzkaUNWoSq/qJ3RV7tJDsyifzltk+veCGz555Hw0u/DAENdUum1+SLB7Ii+Pbz00o
fSWiK2jLWL7yJnb6XQeZ3Ov84T+bz3n5fBgq/GZe0xqWDeO1dx90A5Ko6v3XNi4Ob+FAIOmOtvZ5
bdgHA/q4z5rf7OjWKsK2x5DKp2k7XGWhJaCf4166bl9wKNbCoeDUtqFdANsoj1forj2ZqMf7tgBJ
fvRNBbrAuQSq+fXIA4YERDvAQTvg+llKoicjaI9Eo8nAFBR3+xPPtxlU6YxQ5zKk7HasDkWybttV
NYZKdWTZhZ14Bk40P4CHDAMQ4Gg1XuyRaZiIlxcmhCp6SEShmYsLKxhVH+92RIsi24ypHYF/govo
0oueZ/Oz+/5serFzSpe4FLgBGWT2jjgoTfLAcddZv6HZQfFOvNzX1VNprGrnwbP8TqfoWooM9U3T
XmzcUSxfHbJrr4bYD1Ejo4lof3CrZD11WeCAvd6IdeWJl3XoCdAGic5v6uchVYOmOZGp8CH8ZgA5
VJBNZ8q4RvpC7uUEnjX32Z2USGnMYBhjTV+zKRJ8Y1XbEoQRVb8plFXCNjaaIBq+mdyVPa7q7jYb
DolxskBARxgBUvEHoTsC7mMbUQUvQ2+6ytmp0ENbj8FRK8R6KE6Mb9gYqw3i1eKBu4GarJmzdr2H
UlyDzzgwil0+XgO57WhZCOJJp7p1m5hnBthf0ZW3ZeTaLvdKd586jx7q/tM+q3cl+mirbOOUNzxb
FfIl6e9QNym8W6dbl7bvjMBnnwrsHxXN3TZ9lSZw+Kd+ijtHj2gCfqcnVX4rHYpWp8RHUJTZh9QN
oCBasFulfDFGGXog9UTA0kDPVrgjamrmFmAwj77qJfTnyDcVjEHspAg0vaKQondszd0Yyy9g5T1Y
angST817UwXM26vJCWmsTt4D1dRDqDWt9l01T8jOmqLCG4Ksi4kZSVVuFPBANAQaMfopN3pfLV1A
oZ4AGoo5jbh3qe50pro2y9KDBsYCxAv9AwtHyy2S1FbazpicQNs4mxrSRmjD8PO99Bvw6V8ZB+e+
jrDCblXiXwKbnzOP7mHAa8F8P3OGL3ZmlVug3tdhnu3zUA/QrRIUp1r1E//x1t6TsNi+onD0KKPq
QqCjz7+82JifLC82pl2OtlPjUPuJEkoifVv50yOpfCglq8GNEzkHEcn9uE43TihCtlIGXw1JeOkk
OOMfPj3GYv7TTpaQ68Rj6AHYjWA6CW30MPp9XD7dFz5OuNDZZ/6T9+Nrz/RrFIQKxYeJXxxznZiZ
hhzUywYSpvxZ6JEUwm+NS+Obn/+raV6cdGrG+8qxUL/iPj+agbFL4wzjrMJu1UTJTq4hbx58PbSf
3edf2VyccDxFr2jjYk75QwVpqSKuTL+OkH8MX5rDEdTSQX9hNV0a5SJqzo06L+S8jB1va1irZDga
yvrCqM6coh/eGNptPgcm6ShcO6thg9nku2qtJ7XYCCZ92b+g4hR6+fDS9LrvZGkGuHEdjGC+72l3
nWWXbpj614sHRbvPj+J5uS68uSSPYPAarA2gA96wMDsm4fcMGoDTDU41KF0VvoxdaDH1cRP04Ra9
l7dfz8kvzzErIetATqJZRVXtZWDRK+mYq3qCMGqsY92tggrOVToH/W9L6sIQKFgArZjx1uYyt+zl
Uy5sk/ZIvKF3zy58oaAXIP56NL8ifhdWFntS74wpHySsQNzKrf0J8ZlfslWxTm7LjREA3luiePW3
OeUXVhc7tBA9d0gFZjOlvG7YnbDiXruwI+ef+LQhFyYWGxIZS0WqLQamMFXd5FnFH3UFtOERlHjK
g9Oy/F0B++yFPOa51QH2VXQZoG0KuI3FKs3Aj691U96jHLhSAfxX9Ye+3unG04XXdsnO4qI3mXpH
AYoH0hNxXahBFnRFtvo3xQvI3r0tbsTOOkAgNJCXAJG/XsvmedUNtPNbYO11lqSvxJm83qMgDc03
2HUbR/Ufa7+LIDy/+al8dokj66LBxYtsSdXSup1ZSg/NniIzvPICdAQ/9/GwSrfu8WI6YnZqv6yc
DyNcOFZwoBa9k8JgZcVDCA4VX4e+JyK1GAS0xL/wJufH/8LazzTFh7tfW+RlN6qwNoTayV11ryVk
jNBMCU3RZjet7JNEYJQGzQtW07i+dG79coj8fJu4IbmAsiAgmz//YH3UyrLQJ94DWAVka7fu5yyW
ZV8a5NnlOkvXmehRgdLWYr/bjesIEGGChS5o39uVGtiRsq+24nty5UQ10iFHfkXipr/gA86vHQNL
FRw1CPWWh0brTi2xXdhFYenVvAa+Pk7C/Lt+NwVWUJ3a7xde5rztfnmZH+zNn3+YTkvR8yZNyz5A
u/W0bhofMNSAriRUUiEU1eL2d2Fmf8UfzC/wg0Xjs0WnTXIbtG594D6j9bFCnjouYqXz2ayUOvry
NIbOStkwaLS+D4HzLLbKnl1gCfglSpifwUZjA1qcMdNLDGCdC+mWxuyM8r2pvbvt29fTen6QHwws
XACQZT0nDXx5M9gAe5d+Beo4pro3IMov/BYUPApguCOkLtloIgWd+smAInefrgmaHjUDHBmgOPam
6tRDCyNzodjY17euBTYLodBLF4xfw/zFfCwcSJe5WaXq8+lmb+zn/mUC+1yc3or1DXhn1+4r5LX6
kG2N7RBodjgEY3j7txEwnx9hybNjKOZQ5xZmjE+bSn1W2muXgq3kscgv5cHPvnwkWEDOiH0N7cPP
C5B1Flp3JfzXhFpXgc7vYVBXX7//XxWQ59GgSQdiHOhvs9zFIh8KB9fT2SNPLXCzCOrbY2ztDO6P
3xqf3FnbZlUDIxlfEiQ867Y+2J3H/mE7s6TODNrArkf1jSmmParUASnHKE1fvx7i+Vn8a4QLP9yx
0ZoaAkuu90jpg0mjr3//3CkDlAsgLwAPIGhdxCWOhGpdTyosSWKtJJIeyZU33PTFClq5R34J7nFu
NB+tLdwg5LimVOawNnqPLYlLCMB/PZxLBhYLwnaoNWizAdu9NbUfzSXi2HPBI/K9YOsDrh9UtYsd
rOmjYdgdaGI65zs8qgHVUxqjqcUjwdcDORt/f7DkLm5Y5YCueCeDJWqoXQAFFGScM3bg5AdJspjo
BsCleRMWnffY08II1KJ5UDs0NVhueUxyGV94nvnVLE8wz0HDP+hWUe1fInZHYlZGV+B5sneQDYBf
AKAi6Zf7I0BKSIg06oVb7LktBj0USMOo6IgDIvPzFjMpCJFTaDIEJGnD0dkLA6JIWlTK8OfA/ut1
+F/krbz69xDkv/4b/34tBcooJG0W//zXSbwV/7jKX17f5H/Pf/jnFz//2b9Wb+Xxhf/6pU9/gx//
wzhu8C+f/hEVDRR3rtu3erx5k23e/Px9POb8zf/bD//x9vNX7kbx9s/fXssWeuP4NULL4rc/Ptr8
+OdvP6FU//Xx9//4cB7AP397eGno60vxjwDP88ufvb3I5p+/afrvkCVFMsxTXShj4d7y2z/6t//5
BG4Xr2XmL/yJ/CjKukn/+Zup/Q6tQjBVo7HbRiuwDncjy/bPjyDViO+7mgOiffe3/3m6Ty/pr5f2
j6LlVyUtGokf/hyL42BHX9fcoYk6q+FAMHxePh88cCMUnfQDeC88NfVr6Gia10nzkiSV76A4U6xH
FXDyW9VG1nR9irm48ehJN0iUpHpooTCqcBEb6JhRvArX27uiejDEgzXep/096AnS6qptKiTaPGRG
2bCyAQdykfp9dZ0jGfZOcmNpt39/Hd6VHP99uQQP9LUuZfneLL/1/+AaBEXIByczr/FPa3BdFj/a
+kV+XH8//+Tf609xjd+h5QV/g7dsgmzUg7P/9wJUXO93oI6QZUEbxEwLNTfU/rEENed3UDOjwmLi
ToHlNtdf/liCWNHQVQKdk63acxMFfvBvLMFF8GFZlq7Nyxy7AM8HLcSFhzZdo83TzLZjkLKMwA0J
CCUVFjwhuzYUafq5PYRtYqvwyNQvqsekr+wtpG71DVir60hLSDgV3Ii5Rm8+zOMfu+Xj7pi32Qdn
jUcDNh/cVdi+c3+FsXSe1JG93pgd2oR7LfmWJ0WCHj6ekSIQhpGtRC/JEDmW5KhaTGq+B4CgyHzb
oulGTZQR9CqjiCqjlXcAMkgLoggSAGIQcIFjpp+u9KbR9j3UGegVg84Xgtc6MbtgKrn+ndpMRda+
hFwyAK8eyCPSmid+kiXaXjHNevP1UBfVy59DndmGQMkNIiX9V7jFXHFOCfDcKSCWd0PRNn2cJICs
JhUocWza0luqKdPGVTJlVSst/cYtgXuQHFN0UwPyRw/KrLpLE0tbuYnn/oDCsRa05GL5bQ7V/jpB
fz4p+mDR5I0Xg/8t4VmpW+md6tF0xXpw2jHu8Huwi0R1imUBBlzIjtejez+kQx3PvEKnyRPuhk1O
GWZIyyM13erDpkFPzs6exj6+MI+fHSqeDg8Emga4b/R8I4G5CDTtcoAEyMCsWAjZ3ELPeAhxb3Zx
5uagUAEN74M6Ziczr5KtRDi+t2SvXajNuotc7s+HAEcVmFxnKVocEostVcgSddOaGLEjbSU/FAMh
xpZwV0TMzJ4IM0UI2QooJeWsDiHZaAauCoEyh9xPLQAUWV1ou6yaUD9wenWvWMgoVKC4N7qp9CXp
SnRAFMLyS2Vc22WexXZh6VcGtfrVYGo0EOx5lLUGyVGVPZTWiISLKLIHiagCXNPdKu91M6iV/i61
U3Goeo4e/VGfOt8GIcRdakCk2beJ3hWrrnRemEW0NMwzCJwlig5WMrvritBO2vSeq1W+Umt1T/UM
inl9Z06xB+rIwjdG0m3K2ssUn4yNGjBpuY9tQhVo0oEPEY9hmcj7dMIDHSqE0DV25zjZEEoFXbZ+
ppivvc3zZ8jWVGtaJdSXWmOj1ZqolY+WKwd7ucrBmJdbSBuJtOdvipJrQaVlVkBzzG/f1NDNEEyh
fudV9AGtI6OfELtfT5AHfvbs2jyCqWjcERQioePYJpFIarpJwbEJIYMK9U9XBowDC+i6UxNXY8e3
baaXPjNAHlBaeb3hsjwORcZDOVTWvmg6tirt3L7RLMZD0SkiGu0uXaWjVuzBo5a+eU2eRcipdxtN
EbfAVaNqXndPhW7Usesk/Uptx+nJyUsR8dL2Tnnl1SHtO5r6k/S856ZPvrlufzWNKihNu9Yy7so+
I4Hrdne0h9IsGk5H7471ivtOcsHS3aB49tEw+ADZZ1BdOHpBok6ZeOGPGeZ+lHQ4Eh2XGWQYdH5r
jwLywoVmr6y6pKthaG5HLso4c6rE1yRKeQAc57iTeu1dmjLoHubaCBCl2w0gEilRsqZ4iYNepnGl
Ddom6SV90+QIBnAVUoRl734bpxIs22X/LU895Q3d4LjDDzK9AssRquyAWdpQVfSnTO0jm9nJyjS9
V2VsoioZvM2AFuRTMjbftUrXg8ED5ABSHEpQdnpQMigyWkpqRbndVNHECgAhsJC4HPRdNynXacWu
88SSV5l0Q7O2W2TNJyPAbkxis02aH1luXVlaMq36Kj1yQfoYfPTumzI5r0rXUMgKoUqvJa4VM8oz
ANWAm1R1CuHusgFGLk20FEKP+m7okvTdqEd5hK9RgatsU/1bj/uvj95gO9aSslvTKadov5xqYEpN
Mm7qvrYiRXhvOKpRf7IIqpdt0p/EiM6HjNHmbsxrKP6VlXlVGVZUjJMWeSwH639tcQi5a6MBncg6
A8yroGg80JzhmReD993gFdolutR+UsBJ8iwKw/RHz6T7hEvVCNoc5USfEi9dWxJVJt2bjoPm8lVu
GfbJrYrXUYyP6OsYffg7ay+FRtYIaZNYEaX5UBuTvE3TZDsl+bQtOU+us8GZ9g3vDbRB2Gtt6mjA
ktGGYpums3XmMSXzLeYCcCrKtH3PsEefcatXXD/JdX7KyUDWYEaEmknTk8AYASUpwZikkYmt0Ibu
Jb5kg3hsC2ZsIPyD7Zab2zYf23fVmvpjadZ1ZE0gm4yg2gFiHWIDd+pJqQQI6p+YGPd10jubVMKN
uQZCbSgeVNvU5l0EiATaRaSSHd2J2I8U1CpQGuoHgLJAbBm7Jv0mPRZktZLeKMKtjiYhOYAjObrr
oN+21ZzKDB239+76YgJEGpN1I3XcMVVdyti2U4RQ6pB4nq8NqQgtQk8kbY0YqInH0rQ1GmpKB9ob
sNRM1wykE35DOkA7zQLq4myqwKriNPVWNSQ6WqkLBZTaA/jF00viKyTHNaHJr9FQz8PK4emGaxV7
6plG79WsUN8F+jkOns6/Z5NHd6CfFBszUay7geV5WBBP32g9e4eK5W2be9Ct8dqn6WdElaLhM4Zq
QXUgkBTdZIXt+KUhnEPlaK1f1F1yAnn4NZ+aB2aWro/bzi2OqXRrGIMW9XU7bHLPi1W9FFu77vfM
lidntIyoH42joJ7mKxIAkIzW9cYRIOwazEpbQ/rZ2Zlk2oJ447poc/SXuUC0l3bfDH5dN8p1B20f
Hz3wSWAMdAjVmqZxwpLvxZg4YSoTHHdgCF2TkZCg7cRjXZHyRUPz8z3VWQ5IawtmNQMc8llrWivq
6OjPzE22K2wT8k4meOTszEMtHxF6NHhdujHTyrk2GxcNd1OVxzwHUZDO0RSbu7V5ajmrgKExsb5x
8qGLu+gywGps6370iluWcufHoCuHuqH3LdOQHB2Tq6rrRFRnOXsfTd4eCtPmB5Y4dO0OEONzmqQn
PnrerbdC0hyd2m1/rLqKhLVowJUAwna/0wr1CjBgIaNMUQAZ0iuVTL6jCOZsINoBvTNGGrgvsDzo
LZRlhs7ddwQYkVhpC+nuAMwrlKhwCWqwFWo1ZpQlnaKtmm4oVe63csiN25E6dQrZpCQvktVUVaA3
U2ih+1bbAD+bW5qXr1okN14LHE75oepY7+xsbkAQV3OLSf7ghsNESK1KVZHksZ1yXXiiNldi4E12
KwqH77Ukb+Gf0AHsd2jOaY6NY5T2mlRSGX2u6SrZQNe3smO9N+r+ui3GCmJcdMDYhCON3QROzYNm
9uS9rUcP+eA07W+BLJLmEcscqVW3Fis5pMXe8uRwdPiA+dChmJ75Y5sAGeQQ1u0daJbycNJH+Whq
uXbf1iJbmSDmO4rChdMdLSV0KPde1Kwx1rVTGlHBXCSR0m5CObIhIs2iwmpbvDgVhLtOZtPAaFMz
aqcR6WkoAY4iqA1nWCUaB0OdonYDmuX0ciqjdJQEVerS6TnwZg27dzIzV6642Zqg4LfJVZvSLO7G
HiLGvafuplY1Dkg+aXv0MCffHFrjqtLoTibCzul+ZnIpfJNXM3kgg4DoVtKIZKtwNdlmulOpoW1K
YB4Ku781OrPa6m1bz5TbneOnFCC22mzH75gBxGltkQjEoMy+Kasy2aYUZHpQZ+8RPQ1anExF911I
nW7bSdEgpJJQeqXrifFYCtV4RqxtRPjK9F0xnClKHAJhvFIpnTejaFIncKg0bx3e39aJJ3HvAq6t
gshz4lH07U8j2LLQxqyzY6ZYj3ICrmwyoY6AUDQNVEsfIj2TN13VGfuyGJv91KNTsKVVDzyYmkF+
2a6KmwRelq2ZPrkCl1itLNYi6ZJAq0gOtswcevaFlVC0EpYW23KoE7DIdNqO70U+Nb6VJGmz1rJW
Uw5p0kj9mk4eNGsnWmc/es+E6hXCyx81USo0IUN6r9B0vqkhgfSUQlWttKUCmkOg46hlizvQqCs+
zQlqhJ0H/w55jZPSMbpB3OoEbBT95LNpbAdfq4duZRuVpYJl24SI3zSBnd0H3/5L3/fyu+vJ8Sk1
cxsKyxWQiFk9/sgZ+zZkndyW2qQDrlMKyLLIOn22aYkL8FRnJJxb4F9YkvPNqFfk0KAPYE2T7p5U
tXVvQBUbLB7kIItBPGkdgoMCIh9GaIu2fFGa1E5wj87V+8KFWwuknaLFndYQLfcLIGGZD55MCKkI
fqXmCjti//KDGHRoaLd4fChhIq8RKhoHu+lELMQ2tvvOM88Oed9sO9GteJapW3VQUxZ59WAcMoTI
UWpVzanSOI8wE1YemkhWEPQm5BMIFqUrflDbc3zBzbCURulzo1Q89PUX/bOXczUEud+1kRD8SZG5
IERmRfKYmWYJ5pnChTKLiU2D9gZ+GkuxRtUY4YiDIzV1qhqQkRx86l2nBARyo3uIaCH6dJWwMoiG
nj5PASxUecu7djhlkm1w7sLLJUXzTgdtaKB017neurXNxglrpbF5MBRNuW5MSQDazXtPC5wxq1ZE
aya5EaaQB8z5e6FSaPR5o7U2SqkGhaFEkEQvfRcUq7000o1iec21p/LrvqF5mGUu0HbVFJiyQjBp
1C9Ekt5XGPaX1UHgJhny6wziLAeIEhf3rj4Bq2xa2fhEKHYluOnNxG8rj8d2ng/f4VGmVYdiSjui
uIv7IuzNRJdM9Jbv2bijytaFlA0ccJikiL9Cg7hIHJkZw+JHUZLYCs5XD0ymkCMHLSVz2EPepyyw
KoScCL67fQmq8DVCumxn1kT1q2bo78AAuckHqHJqVX47gm7O13M+RomwcZljkNy+F1M5kyE7HerA
qUQ5PzcV47YZMvrY8xZ8ooUJLSd/qPV6l5ojnDyksx+9UbOOAzPBx5MPRiSRR/2GEycNPdbpq1oM
TVzSTg3N0nZe1LZ+ELntHO0sYd95xuWO914fgQM8RcgqQRrHbk3Fzb4laVdZKzVnZOPVBnttECs/
poMLXkO7Jw8IbJUdutm0PWQk+5d2kvVpGiuUzA2KAxdPlqUb0aBOEMlihuBOpf6q9gS1Ww3wtJjX
ttMF4PoAs0/uaPu50BCiybTcUaazt5/pkz8S+Z8S1H8WB5ZVhP8ke/up6PD/U5lhJqX8P5cZDmXR
vBVvpC4/Jnn1+Y/+neTVVSRygYFHKtcFs6YzA0D+KDK4v5uopYHm08Vns5rBnyle0/h9rvVCSUFV
odAFmMOfKV4UIGbACpRsUaGzdU31/k6KV8fXP+bsUGYAb5hrQwRABzcj6n6LhJQC4IbVGnkW5Ean
IplS1ir4FDr4Hz9Nh6Hyh0YMzybKPnrUQowalybWwfcNqM2RdY57mx2JcZBRx4WuRgVx7b2UjZwi
RseGhlM+qnemPgEWye3a+ZEZiE4CyTkQE5YO0lskajguJXpeBWZj1m+OOejDylQ8J+ZjY4XIfgAm
08KNTH4FTrWTWZhM+MOYIFVhamy8zwecgGBiAC1rCx+XrtzWdOMSMRf8XS+Me86VrvIL2g5WoE4T
WvRGMKVjz9sHE44JigTSkfeGWSEyNDEDuA4mZqLBcZcKC3KOnm/wxUC9UtEswHYFUdQ1MxTjugRg
8s2u8lIJNNDCb83q32xlJUWY6FL3WzM0aB31jKZs/IQ5jgiLXjE5gEaW2CNFmG1dVYj2mI+N7q6c
qoTLq3M+ALFh6eoauTdyl08G2VK1BScyyN0cdCJkBj9m9mTXQYrp/qbkDSIfaegNgtWx3IGerQO7
AdSmh6DxGFp+BfQ4tF4XY1AhgAA7icqhymX2eneluqJCvtCsuvtKsRGEpgS6NT6xksHxvUQy4reO
i0EIc8zes9YyD4M1ZCfSmcZ3q2iNdsW5azW+W7Y4pcuWe/VhhEblVqedzvB6W23tcS3H5dcbrkuz
c9uoQKZto2fa/2bvPJYkN7I1/Sr9AAMatNgiEDq1rtrAUpXDod2h8fTzBYfdl+yxnjEu79jsyCom
syoScD/nl5rO5ym7zDuG7u7qZt6paGDnUyIrrkKD5G5lEfDu273pbYfUdE7BwFUZlzIy+LuU/WX6
96KHoDDKFx7wMouH0U/nLVj4WG6NtI4E3XZeC5urC61v6KTXd2uv1zOO6HDGX9Awj7k8fOHRCFrr
paIegsffs8S2nCbMCMJTCnVf2gnyxA3xTqbzQI8R2PCz6xvju4TVWYH5+inflUQ3Exc0ur2/WTwB
FNlSjpPHWRvoH6bJAkn50TBfi8IgnEHUjl4pKyj6h0L06fWUL7gCBPgLQfNhhjLNbmR5rGq/1BtJ
B1eEvXNdqxgfcHHXRTVZymFAT1bMM9QAFK9ZkBP1ptlQJ9EYuEENhjV6yThK4gr68yasjSDfWsrt
b918BJRr54kdV82m/M5sIlGPq9mSmWl04oQqxToEtpGXsd/0dZU0xaKrU+M67bFrgkrtvMrKmUFq
4dQbOoFyjz3EuV7SCeV+pOb7YAphVqJJGTyYkvz6TZV1tEBL+n6Pq6qLLLnoTNaNrSLLfeorAAxw
yGD8Q4T3t+6u/0gr/uViuvDkj73+/u6v39v/BgQkjtj/0+30+E0e+/tfbya+4I+byfmNS4kYRdwg
1LrBVf3pZkKvGEGV8HsYVlBK/JP+9n+zIpqRWDoufCX2sv+6mOzfbAgW6MyLTfd3Nv1vcY/hheD+
LzaJm4kfNaZE/L4RPVPmv5cwSdnJKBCc/T6ZxCdJHul2LBvvZNCL+O401vBq66mENfAzzPnzTyfi
GM7sXt+GXZpeyUm6H6lq102Uy/BYZkv2muXruvOG1b3qc4DaOONSfrPyptu3UIjZGd9/fRfZfXk1
NZ38NQnXvDcIOTpGa2/ceGmhH3jz1Y2V51OMN364My23v56pH3npVkNsambY7eQNXmLPAT6nXnZb
HdnGc94D/7U9OEVvgZtjFdDEmwJZ3Ife4j66ul33DvKXj4YMhTjI5HR0nLU+zC2dk9Myree5973D
3Gf21ZpZAJjdWu08n3Oy6aZrZKB3wra2Yg4eSgt0a7WtR87LEFWVTypOPw98DE76HoXkLdOhuSWb
DmOWXMj6ae2vFFChnoTcynLYtGVw0lVA7nbR73KL28/xs5PtlLe+eJ6W5sGA4jhkwpvuBm7hHVWI
IopNMU2vAH7LVQ1gxJ9+6L8B5dy9pFUUrNd24AFaagvgkj+sPDMf3aFSR2Nxn5q1nn4UaQT5I1xj
P1kimTLnJreB3lZL1/dp1djX1Om0zxMFGdvAH/xD0BjjkwDQjLXfCgZ5s5xOmZp8wgS64aV3Zg8D
cFbOW4Q90W00ZJ+DqrZWDiReIeCIy7RyNnD0gGWAaZ9DBiFTKYdN0GmjuC5J52vTARS9dW89I3UT
sPy7oOvfjNG4mMoc7MU2A8XsHutKXIDJhNqd4UYN84toOa2X2dyIYvgIHPngIafbzkVxbaZ2ewoX
lsC+WrMdYU/NtvHWM5DaWRkZJLZHhaT+yGyN728QAEbV+DzaYaYh+IbsygDzauNetfwhOksPiV37
KJUKsmlUMLwMQV6crSyczmnIpxML4ILOr9RGLjDx5thWiYBazCV5nOrLViEwXrROrOViPgJ2kw3F
n7pz8IDNDXyyPyVhj/jQztL01AzZdga6vNbRNGxkFOaJ32GZyyEOmIrCT4vpZgcRkdpxlwVhMlrW
cLdMbuz6Yo8cOdpgbd5LczFiyMdxk3sIUrWxNd1xV2Zr7JBUatWryyDXzAdlS2CnMfrW2joaMykO
Qd6f4dDmeHYWKxZ9MF9n4wxM6ondaHNdj1N+Hu2hINXO44VzCMuf3OLstNI6jaUCDTDMnadxx/ZO
7RwlaoGbrmlvujF072cmKbrS1Wdn6OeAbshbK/Tua9uUm7JvgQLHCnbRctdtEBjvc6uLq86X+YM2
8wH9rWMmpJNsbHeWm7mE7osDf8GC6TbYc1pXv689edU6w/teLGYQj56xKfpU3ILmzTjvsx9ss+ae
yojpZYCQ2Q2NGh4H27umjpjPKjOSuq1PSB82lBz8goE8ajeT176YXZqeVztpy9u+i1QSLpLm3JCm
CWeaPsG8ZSyU6bx4EJzJoEN5jpSxcyQYce8ab7Cg5q7mJgYnz57SVSd+L5t9vVSHwOJtSsJGBldS
yvbFXbjs80Z/lll+jxhkuAOdi7OIgG3HOjLxvzQBW7YUOc9k3z6mmfyql+A9GNSNN5btTSCzLAZE
KOOqSQ+waPnJa3uCIwdfAyLAwiujqq7t0DHAVwzW4FUFRNmVxaczRvpKiop86Llcf+m8KRL24mnb
lL44F2hC9gNqFSfuTHOJ8zpPN63lGqe+tcodxNAMJADLWqsWZ5Fdr3vUCGacTUgC5gzuyI1SsGsZ
TAdZduSMdUW29avmZp1cP/b9scY1almJQJRzXpjdztEI2bMEgf0T8MwrkiDrrZvRr/QtBMPJFcV9
aqu2BsaJJF+7XpcFcGUU0lABkZp9UZ0NCzZG+Zvw5HIT6E5/R0Xlfc/82E5QMffWSNMhvO784eVG
+L60BST3pf+QbShISmEnQoljyFW0BWqwjjoU5WMVyC/0KwFwhQJL6636penX8aG1qxKqv1oBPddj
ps0iFsKu742GeMvNkkcURuYrZOCMyLKOqu1l81uAg9LKbZIpXw1nwzFwM6ric8pMHNCyrzbKCMrE
zEpS45ZA2e9tJilvGgy7o+U384HUrDQzY+kgepiLMiDEjZDZh3r1fXLZptII991iuMhXZuOHM7b1
FeNHESYFwP+TaxohebdUY/8IDMM+sBbVd70xjMcoKporm2y1pHNz2s1tWdmIC8SoyR/TDqrSaamf
I8CrA0SyobayGsaPwQzJZknrMQWvVe0LbjfvifBLanWKNltZFsrajw59kxrvmG+Gh9G29aPhhPWD
3WbdI6NISFxd7W9Kf4CMrQTCH8tRcW5yaDWRN9/SKbVej6obTllRtnsvXYvnxrVeGnVxQg9Vc47a
2TnJVc/vfB4ZF7Cvmu9lbRH3L7Cegv9oSUrZOc/BMguALGFzQo4il5yVzl1R7xvyiDdzV48P1B1v
FVHcG1RhMhFp9JiTm9vl5o3S6YNRBNzETbpBM5Tvhqh89pcy/SX15O8WPJNQt5C5X2FYJ4YZ7BFU
JVBrH6a9G9OgSLLsEu1SROlyK8smvQoLTIjQN0fXGt/D0aDKiSwMTjxptB+XcfHssATeVaLrwQ3W
tNuEGVUS9JO+0whvJAulTJfH99pTwz4KeEcnyf0V9ePeAOx9dq1hShgjnGuz5Dg2i1ns6iCLQ5v6
LcsMuvsxt/xnzetEGHE/q0ciWu0tOc/RXSYwpuOWQuQxcM3AFytYlYLFJ89DtBs+RLjD9Cf6FtM1
5c3fftB9LGWwPpdqmPhwKr1vzcH98hZq35m9Om5Q8gMGzZDWKevsNWv5SLZmQLi60ome/T0w6LAP
MusjyM0Xtvwh0Z1HDU2k3YPILyW7TTqjTpMHauT3Nu+lZ1A4FDZ7Ow04JSNMhitqoRfJz1jHNes+
uoyy/kYVz5SyThA+doufLpWTE+cAiV+qK94DI9S3dmUBds/eFXq3+sFriS+HjMzuSLO3fyg9jiT/
jM2z8EvnFsdzd/DLpU46f7Y27TS7e7ZnSo/qKCUkEeRgLRzneRLIL2KnVuEvpyodXlVi6/d2yzjb
NASEuxVVtiSH++PtIk5mMTRJXe29KWBXdUluTH25JW6svBONzk7Alfowdz21UcAItxfqg3TOldiH
wB4MWPt02F76p461Le9hcoJXz8mim2lVID1es2SxHK3mGdatuxRHdgNCw2yJWo5xCd4NPM9rJ/g1
OzHyn9NSHByj3wZW+gi2JEOa7mMxUwMh+lXthzwc89h3wvSINML6Vbhdd2ir7BxIpz9pIZ3zkPH/
1tSUHIpsgaDR7XBch8B+VaFFFQ6DMHERdhOVG0/6hRlXqgsJe5JyOwQazRa7UReP5AZeiaGDWlrN
XERb6kqtEzt5321dmCmkR2NQ8Ja6BsMZeZZd/PtzLpul/alnyU7u9Xsh6+Zt6kuX52ORU5Xw4EPM
mIhJmKKsbMOnbCV2V6fnihcNJ1ChXZPNIyOzAUhg2trTFFWxCiLjKdLGsgJvBLSZmEsdohj2nEPb
KcwJJUVY4Fzr8DpphaAhdGS1cX29eHEgB/OpFoVt843kOMVrXjr4yCYyJdrKDF+svivwgzQKAN4J
YGqEeQGcRPEw5061N8I02Il6ReKwuErFi284/OQrezO2obNpFwlH24EqPJUTDTu+k1e3nP9ilwsG
ua7X5nYtK3mbGgofgvD0u53PvNBGXjS/bKNb34vGE7CqPn7IRj3h7YdvniIU/GvNoOH2THN2btkb
O1XOjYGKZV38q8rjTnIKjT9eD/qU1235ZLMGcDCx1HGB0KKMmgwBmXB/8ukMR4UGlni30t80nTEh
Hwy8q7QbfrSO6dFr3xvkeQ7SO3j4X49DlXLk1aZf3y6DtA8zaQ+0FgiiLXTOqOIY48nicj6p3l/3
JXQrMRyNcUaYJTbG5K+7oQvNc8rNtyXRyznWeaYOueca2yxXRJm2AcnF3dJ6x7wN12QIu4gbxFqS
lkzTA7/EhWpqlpZ9NxXWqz+Na5GwsD6YKvqoeH7htYEkx4lagL4SpJKgTPCBw1i+kAbF2Wxy9PTu
cpuFwtlg6UPyh3zgPPpJ2z2umfMwafcUdrm3hRq8Y2H4OURfziyOdt7tx2GKjrKSzLiWjKU5PTRs
fPHoTNEpyqCS5tSVx9Fzr4LGvvPNyX7jz/ojHWtvk/fNqzGh/ilU3r/7hfs9IVQba+lvMBaTYo6G
MHSuZzUbcZ62FeZz1FQeL4Vhtv7GRT56UNHobYO8ep3DNria3eEl6gx7WwyQe1GVXq9ZMW6Kaahu
tOPWHEJleFiXOUwTVmPvOug5rpbUS/LAMJ9bJFxxx15BtDmdDeYcpMnCgDnXCBEuCuhuzZ0rd6j3
srbqMyA2RVHFbl5r71GvlbEzUogyZXk/0H2Fb5yFxWGSxc8amQORs16ekV+CePfFRLS1bREk7Pnp
w23bnXfo0+JpGlkSOd2IGc6jnnWBnT62GZIekB+TkeGKui+oqjLLfdMKaGkFPU/XYZMmVupjXJEK
vVs0P8p8/VxC0SeZ0btE1ORDQjcJIpMA6LZQwYsj66iJEW/lRzfKh498tMyNZ/UeugDlbJ123gmw
5Hi0Z+MmCMbowUaeKSHzw2vFbkQAxLUsqvLWA7g5U2rpI4wc/J3fu1vP00hAA9Ums8OC5HTLdboE
ZRx5zJiqv4lU9JkPoc/8U9NZUnbb2bDPjlR2UvgqSpZQPQ8eLeNGg6JOeYpbqPvR90g22St5ZD1+
HIqcBEQq/nhQrgj5G3InTeImRah8Gr1lvbXm8udKD94mcMbg0I/soOwvJuHRkBdK3tiGFseZlTlo
+X/YodyTO36h2jS1jp5pb3NR7aVvJa23MPOYVsgMwncfO+td9hqWf7F/5h5F0TXRY/nqaJSeQ4o1
lIw8fnoI6gwQ4HCs+m0YqiJuyvXeGupHZamjannI8F9HiZOj7lGu1e4s4V5x5capkT4W9odhT+Pe
Nb1l181afswCoAik61SOwc+gG889E7uyrHI/ae7jprAeuS66W9RR7akKEFGZiHJQCbnnNLWxr6f1
AW+ooDY+3Y26v1N1tF1AYCEzl8NQjHAqk48yz+LMEXV9zECQN6r3xj2Pm3evSWjYl2m67KKpXRI/
716nyBtuO/RkcC3hW+RysNQkKhTpsG7yIr0uUm2jrADOXlaylp2qe56qfOfo/Kqp9FdLxwaVrx7L
Kn+v/TLL9VR36s2xan1fdcFTn1JC4ZUNo+wU9fvaDcebEshgs3rUnKDMPbKlE95EWneSwhpvSlf4
VPz4fXwR+W6HyibcSQYcp4b1wQb34QdhwTyPY6EtiaeyuzUpVJrGAhTGZZJG9tfyPomsRt5izrFU
nrfJ5oguU27oeBTm0fL5hyYz5dmuxG3RWrETISuLdQX+J6VIcoKyrmleTrHl5M9z6tyYnTAPoUa4
UyhQnmjUbPU+6dvrWGWfEkXeEOu8996FQ+9dkdWPrU3ciOOTlwO9Ehc1KVBCrAVluDB0FmpHqXt9
VP6s47ZOKeIiZh9ly0moiI3TdwmBccRBlIB6ZmHLJG8ZYJdZIRKn50N45g+Lu+fWrcJrk9k6Gpck
7y21KcziPNX166CJ7jd8U+58T8srRKA8NsN24kS5sVOMC5fnpD44M095VqXRfunDe2YPc+sThMnp
T3IpstOEN/00Lw7HSMOOOfCCxkyBvzLmsu9wyT4dSZ7UWCwwZIJMDo4oHMRmuNwq5RxUyMvJSCX3
aqgNgu37Bw9pjr8O3YYju3+oUP/Rl/Lm2Lk6rnZVQTjA7mnryjTae7/299ox/F/hpXmOGtOiXX/o
iYlCwqiHa+U6mxXMAt5T6r3hu2+9Z4ufUTSKTbAiJLSxkYzZZ8C9GA8On1vAVPZmVXzwKLc2fult
Vmsc75s5P9t9t3PbUse68Ig3nZ29oIymzeYyEUFdP7lFlSHJn8+dQGenbOwO6+K8q8I/VWmP3u1n
MPJcIV78Rj0taUDiCcSBQk9ou7V0y5jueXV/9gYf3UiINnXN/PsZVSFSBL1Nu4zpqar2ab+u2yxo
i0vEKjTiWm/tFPlB9YQi5mhRQsExxOpXljnMJi2IrPV2tDjPfub8op/SukKj7sYq85ydkfn6ahga
4yrsfppqfDPcPolE7iSeVl+BqscdzgoqflkHt/aK0j2bWvJq3Kn+4J7NGeqJ0nUcfSjq+QeKpzbJ
+rlOtPrWyCgtf74Bh0YVV36iLHyzc+QbvQ+D55MxdMi1yK/llK1XKLy9pxVT7w12G54W95U4k/eG
QJdDRPNDtQ4H1YrPoqnW7aLM+WpaOoxKOTn3QOBMLh1V9+OVJc3zNHCZzN2yWQpNIlXr31SVf50N
yzbKipVPr+Wanux1Z3u++UNCN4SzDRXZpt3BWdDqGN9ds+14/tV8h51vO6HGtYtfy/oymD/Gxk4k
dyNlMHVSOcX34tW7sC2ZIXtypP21KxMaMLtLb/MIipW9dnlpHIXhrzyPVwGn+ZNpuCinHKP8ygYb
FVTtmKfA1us9iKaDOI1u6szUJSi+UZ+YSNOriTdLGvVjkKc3veET4GsreV0GEJhtNz9PKUO6l50z
gfTVGwzi4TFrxbAGb7ZbHYY177bNSvw+Yp3ymo9/RgzqHdLB5Q/aZPWTjmZOqtYf3gbjzYvGnb3M
W10GlFVSJL/xqzRPFtfSj251wdNC+ySs9VjwJu4ZST6R6mzTQpxN2q+GYaTEvrlxLR5KNqSvCCrG
bhRN8aV5NhqxLyPBJ7bm28pGYRgRnlHaqFatJnHNbD35qxdS8lFSXxCY+2FOrXM2e8O2sVr3dWFQ
ilU4jTyBsKld1qHWWs31WqRNeJjTrt2xUZXM2m13T6KccZSQBoqK3hoA1++5ukP3u/NKyFy9seb5
k/JUsQtad/6BIWDDDpJv1ulxER42LB5CUn6RusriaOVyi1Zw4wl22OBHW/Qx19EuGPzhJKZsuV4h
i3btaKGaIC1bBhtzAVQBGbeZf3neh7uB8pklyh/1kNPuXIvqZ9fLc54awF/Tw9B7ROCnE7ey7p5r
pia5MDdrrS7JpEFwmkeYizrUIP4y+JxL1ycfndQAszP2eaC8s6YJLwYH02d3qbdioiXMb8AQVMCL
ECn3rMBmHW492ZDlE6y+yc1YQzNrr0bk5aOCHSDbgwZrDcz59bxqfS7McQU6IRerGQHocNWgVjOy
X01b642RKg5ei8mP4garu+1H09+WmYHxx+WaRCojDkvYUy6/rE/BYDiH3qjUwTAsiSzQYu5xrXBK
5mzqqa2hR6FTIwLWIY94r2sv42RFtLhRVh48BzP3NF1jEd4Prz6OsOfVBpF8liVVMNTXqdVwMHEH
iS3NjeGe8AwTXrwgEdOworsc+P3DoNWS6S7EHWA2mGkDNQHzr4357jbDlVH5Cc3D8hihtnuldcFO
xohjfpzVsEMumx/tOUo36cy3WKzxsede/uaHq7ZjHVLLEIQj3VpFbr4aZWd+oSn12jhNy+y7URkC
5QFQLBxoFF/5ID+9zjWvsjIw37VcSayr++mtCeb5pQB+3pSN0+z6oi2xKoDvK7nxQESl88N2Xesa
VMjb53SwPQ4chLfoZp+R46dXcxHV9xnbzcdodggZI/aExIsMHGiDk730eYNNocjH9aZWFRn+fV/s
rLkjYtHy5PUyDe3bQCTSaTIIXwSg6phq8es7XWrja9PU8Kz1O5rRO1dCIWSI2jCvKAN3RR4gmNbD
zoqgFPiBmc0jY197HmTl/bAbmngZ6cX0Mkd5fhoq1wJqSt3bBUkLgczRZJ6iZnXPXmGtj3POPOKX
aOazqu4Xrlpb3AYl83DZCH/fl2EYG4EOXydyQb5Gr6PzOw2bXZP6C/4Dk5DKNXdjyxm4Fqc1qZCu
PLhF2Bxtu+0wYHnLFdEvzbmRa/qlbdATYKBaWD5QonZ5qgnmnAKwbFcGJMSv3XNvWCbHjSHWr0E2
6DWkle5BS51zM78QGGK8B3Ofshn5/cGuzOG+E65IwnWGlqtluZ8L1LB+F+lzl3YzVxjDRdFNl5cH
SSB6pHnTjcxFzHjKTu+Q5k4Hk4ySsyWGgFoXr2ZCCMrPlg8ApaxnnVavKre9IdA0GesKn4MW5UGz
6W//h8vbrKsQFHfNUXZXY1Sf07XzwDdXsXWECJPSEBnnjKvv/r6k8L+b4MLyrIun8z8LAo9d+f2P
5tc/rt//klbwx9f9Yfx2f0MpQdIE7bwX4R1NY/+UXhjubyGwEYZm8u98ZC8m3+0P8YXnXozfUUj1
LdEQ/p+zB/gthIIhjVMYw32bNJW/owr8qybQQ1JuYiFHk0iWAYeDeckg+VP0gG6mxsaTZsQVMwQ4
xPus28u2boZx30gSyES+D0lk3zZt+3/rCfL+GsPx+ze3LJuuXEBI/ir/btM1bSOqcHGgqXabKkkb
RYuVK5kCTaBwqGP6aGhrRV7fdm167JRZOnExKO9yf/lTjGQDig7Z9lXHVJyBGxfd78sKokO/KM/9
xC+anvk2LpD2WZYp88wnDXfq4FhCW8cLhffic5oMlMSp2bi0wJjpVmivf9V4+qhFzKv+UC3S/pLW
OM2ggs6Y7eTIge4a0m62Ybm0QBd6ucIZEN1XJDL/7Fc3a6gOh2aCx5/mlwvBiwXYezdMXnq8o/0A
zQzsjidDubQZ2UHza+kt7zr0MBHEf//d+39TEuXztP7n1/P0rkfZ/YO39L3++rMw6vJlf7ydJG8Q
o+B7PIaO6foUD/zr7aS46rfLE+bRtBv4FkKnf72dBkJfnxgR3h2yK8n3NR1+849ghstvhpff4Ff5
WoIZSCz4G/Kof3tDA97LS4gv6RCkQHBIcH78+Q31Jh128+Stt3lnfxcXTACpOeFawr5l5vIw+yGy
x14v4yjvrP3/f3b65ZIpw0fKz5sP+z8/QGeySca/iL3/9UV/yOqs3y6SOodGWJMj40+hHkjBkYNd
OpqpscBSd2lk/6euzvntInZz/pcQ3Pd8TsU/Hp3fBd+B70QOwjrmNYrT/saDY5EU8r/p6hCU8yiS
hQViF3mXZ+tPp3uZp3m1+kUNHoi5eu6cBTMQZp/MbYOYq79IGtziNfS2WBoTWU1XvgRe+yWa8ue4
OPjA+vfcBCz0kBKg/W4xsjWjwzSNkJet3gGGAJVi+B6ToEqfAqkyYjo+G2tZ2DU5yQ013Yq8X3dO
nb5MwZgI36zjUqd3dWBUB5zqxmbCHoiHJ9qYwrq1h/muMhd81uOFnzSs61BL+1FPpya0KDrR4oTv
9nmW/beN3pmJaxpuantZY4yWaZIOuO/IuyIUB4Y49rP0w4qmA8PyTQ2BOgfFG5rGkztW4oxYzEn6
ajhaLeTIGBVXKQL5zeC3D7ZpV/s6L4ckGObyMK3lzdop+5ga5Rn28s12muZGcj8OKPrqNQ1BhJFZ
L1HT7FSR33btLLd+62c7AnDuKsMxTm44QzAvh3w0vL1rOfU+yvHvFd1+UXqAa28shFUQDrb/0ndm
vOoIf2CH2gjxbx7NE0Io51GI+Ua11Hm4zYMZLVs1tEQjsJSv+iip2atb5xia4mo0nW0oB4JNQC4U
OoiKybLKuR7z9qksAAZqFTxHXVVvZOq8LEHUbCzDLNGLWHv48Wd7tnfekhqHfrXr64UawW0OT4XM
mJ0el+Q8AbtoRvFg3bcLjqaizuxjptowybv1WGfpY6VZOytvjd2Lwx6dd1J3DgZM95Kjkm+DKqg2
C+2dZViQzo6fvFYHhVBfluFOFsTzIpJHglNA6xbduVXiPLUpOr7cwU2vqywOgubNskBti5oUSoT/
9ALiC+2CbxmmHVxnuiXOf4jRxiB9kwHJ+8Pn6FpXeVQIkgywhWN/3LRE3bvUizFmE2Rhw7IEa3bI
ca9uTGd5L83lJ7LHPdREt1uG+gqq8sXoirvKHzCi+UnRjU/oZmIaXhJU51vL7tHd9P22y629bLHD
Sdh7aivDD1VW+zksGAdqm13TqlFYTRJDE3WsU2AeUqt/mEf7aDr+ldPMR2RDEGqLZTD3QAe1rpPv
eH5e0jq4YbBH/jWQNBHW/EUmsvylEttaq0MxO+0mNevtshIMIe16Af6JkqoHtsxt6qRdgdmW5LW2
2QZL+joB0vNR9B+KmYdYu0/Xpvq5rtXJEW6yjO7nGgTvuuvPxER8BiaSdpRDT/Zl9Rh8+ejp9Dhj
S3LYoBwA62JRB/v3DWW5KCXlPvetW123e9I97iPjYiFYoqumnJ8vcQxCUR3QOI/KFvctm84lAU5w
z11cURssZk82gcOE7lg7pq29b675xi2jV6dhAUY76nbp+3pZnFZH3WsotTbtr3s6Etacic6kacDD
xGHl+MTqCHSrbb6CvqQ78otuHJCsrnmcLOPUpfD8/WU903oYd2HNAXERwXiX3Y3ECTIpKpfMLD0e
Azeodu384pjinIomweLCB4yfEr2T/cS/FJtiCLZLRxfVav/gEU03RKfcVIGLa1FhwrA4bJRhnCx/
2KWgzbeKbqCjr72d3wxPis0SpoIqYoA8PXf7ogGg782eIZmEqf0UOQIEM3sOjSnxpaSxgUBFwNnQ
bq5HxPxJOMpDdZ6KJPJfovo5C5+rcCYOdtFwLU2fGJNzP8qec38d0anCxM32C66JfR+lSRcunw01
E/2lZTValLuT5B0cOvbtrQU1flkXvFnemDkcROrWwwYT29nxg+sK80gDP75xeHWR/KwJ4/azF9R3
gcfLBuDIW4K6Ctq196FgnKM3DD9k4D245bqpbcTDjn9nu8PrcNneUwcwLhUkXlSw42Hl3mSLk2/a
dfzqSB7YO6JyYqfJ74d5/FldMICpw6mvdfisp/o+ahHVLCngnO9V7xNKktit9H2jzF21Iqy1vW6k
0eJ/Mndeu3Ij2bb9IgJkBIPmNZNpt5F39UJsSVX03vP9fNn9sTuobvTdSWVnQufpNtqggZKYJINh
1ppzzP7L0PH/GjOg+pUXEbUo9/ug8nTTId4a9PwtU8G44Vl/sZYyRD+Gnxsz/24F1qObVz8mU7wN
svQr0/mp9qFw9+68SbuldNl91uvuKDpsm34H1aDI+Zo5xKMgFfu0pKzG2kF536KPBpGQlIJpPFtV
9F2zNKSTYW9sZntA69k+TcL5kfaU0PsBZS4ew8+5lcE3sFJo/3H5ZhzMRwc6yNYI3H8Gw0H1JTJC
GSujo4cdBbvYtnBaVsFf46B/deL0PJvZAb4LHaSKOmvg2j8wEz0UXfkmYq+8mXOtpG6JZsRlZsAV
n3/JjbjaW0H0NpLT50zX/u4NqO3ugClxMt63kxUh0LaPvmu/G+zkyUREnaXVSzGzoM7oDRyaeFjT
0OOiBWub8QG5I0D2xD4WA74VlvJml41o8mxrF3aYl4bIQAIkxU87Fm95nZ+YuOrHJCmPiURA3fsO
he6ye28PBLQ4mj7zuTNlTBZN0W78ewyMDxi4i22rLT3T8pmlI9mk5a++v76rqb1kbUMvWhT7SCMr
pUbGNTROtTeL5K3hmOesdN5FRaIYuh14vh4t62xSdIuG4HszOummd7U30kx+NMI5IywlyCOf4yd2
MwmTDSQYbIKUo1S8xdKLRge2WhECoS+j4n1UZl8NWZHhWuKwLwSaEDcpd3i9do7R051gx9V2jyJN
P6VF84/mymMBb2ITIgjOinGn1c5D74TzCYc13xZ5hKbZ99hvjYJ2W2c8ReU3i+JgN4fbiGLhlPSn
VunPSesewnaoPLedx41tzEwPzX7Ipn26VBjptZ1UIJOtkcx/RZbzfTIy4heCjqA7pb+ZbECCdNMK
n/dkGTF/dYGieYDpIpOXRpjhg5zGhzBmjRBu/14iN9m0cXaQpSMY9w3DOZePiPnNramVcuMulc+x
yPpD/qsamqkX7BCpBwn5Kc1nfQcFot8ksjlkqMO2JvydTTXHn5SDaR0wDToAIFdu9IQjCxc23vFt
3UZHS+bD3mhD04tV8lGL9EdyUOMDE1m383uThv5IgTYoaLjRVEH6T9dqX5sIC5yUwmeLaqXK8AFO
DbNGbJynvva3oR98GZaqL95deUCOInAzojXLcHvsQ5UyLwZLRTyknWqakvt2yNkqnnNbvBglygVa
p+W+mdpn5rmHXvaPzOQQqUT0ZDv5i035jX6Oiep5KUVH0xIkFHudjvRUa1ttnyVRTp12RAjaYNGY
sAunyvnUium91UXQhaYnkUWYMuMXu7PbTW0jsqe22+9EiApBtY30YGLgs6mAJgHrmTgZLDaxwP67
lJ21Y16kY5xMbwZWXCrbS6sdzYevb5p+eKMJicuvku/acemS5PrzQPJRa8r2wRlbe0eH6UM2jCwx
7UMmgJ0RQoAkVP4sbdN4sMfhw1w6nxrTwcDu/DPMpru1lup9Wu6R4e5Dq0TMD8eIarHk09LsHQ1R
cyPhbm+HPBm3fYEAudELJp1p+Da1AF1M20eTPjxOte5vmEzrTQu9KgIHg/jPf08sXMommUYX9IuX
ZOweDaNBpbW0F2YxPFuU7rYNEr2tDJt5nwX5MdHpoSdV947Rh4nAFz/biuAhnyQO3O1xJndlT7aY
SeuCshpZ1mn1McczuEsm+dCI6atm0zXWJLLAepw+Cr9+RCRHZiMgpWR+3+TdA2M447UOHw1H/Cqy
f29oZwJbhBCrjWcZp8dJDQ+wZ04BZbtN38bsuGy1m2I2VPQk3vYpYll0B3/TQnvKcjbDc0nUUx+7
bwLVQgxKe7r5RbIVS4tmovuIq1R5FKHIFkn8o9Lct0SNnNom+MeXYXdQttylrCqxBrjNB8RzrrLh
S+JQ/0vpSHVaslO1e9JMym0wFLIDwJbunITWMxqidMfT2zAX7QOwvrhMj2y7EBKFS+eCWUdHWqen
lNLAqveUwvSlbesig9FDtQh2YU8XUXecupbdONPqeQpbfdf62HwkgolZjQQ/mSjx0WFVkfvSd2xc
m7RlgwsnxLbVuew0DP9po+0jpDdsU7AFqCgltstlqDYtWgSpJ7CbkE7rw/S1SUvEgrp6G8Ls6KYm
3umAe7d60nwhmBe1efQZ6tVD5Dty5xfS3pVW8iLB7fD0bWdrD8F+rCEB6G7NNrBXm1rm9T7WyIvR
YppvVZ2+7eeo2Uahj2VyqKJ3dRh/N0Q4P5idOmdKBtu+YkocpXYwi6A+4CyhiWRxFLUD/VmG2dsw
VC+tqiWNxZj+LtwWaCh7jb5lsVxxoDxrVxuge880bNlvtfwlKL5qJPC6U3wVNG84+AXlhqY6Alrl
5uyep7+sHvdVBn5I034AHX0D4oXzRZ0JduX1TypJ0Gjm8IMF9EumXyxZZ3u4lHuTvTUnWBS7sHIG
egxptk+S2fgrhKKC/LvEQmGIiYGIeQCwXPooXOPFCEv2cAZ/KossnZJL+KGdMRCA4J3hLDkelVr4
M5PGAcJF1BQb28yMvNJ6nBztaxyiBmKvkKLJzg0cOVH+ccaJwDGE3mltI+K0NwZLJ6rVn06xm6d4
6yP58uXJN9u3ZZ8wN5d0IgPzGPbJe0u+cZdkyorSzUbYNK4mSBvldMY/cbZ0LL2YEBB9Iw5qQuvB
1XFeGaL+mgch6n+hmBQ7mkmWJiJWdPNdq38dh8o/iZLcDA65cyZPFtjOjelUX8YeW5pfzZ8rGuax
RAnH7O0P0zNV5Hrv2xJhtwKPZh/cPDuNxfAuT3x6zW30PBeQHRr9ifbBU8sWLLTyT2hePxKv9wE3
xGdjMI5NGAKkMQh6mk20udPHwka+UbrNWxvBADsTwS5IDOkuFd/8gjTcrpnJjsu6r3H8nDXVp5pg
Sy8ImwRx2PSzns0zinNzb7ID84flGB9mm6TsULup0Nj6syW2qhy3aY3mTZf5GTcLSmHcyZuA73gj
McK0AtKI/0OKLwMTYj9X76J+Cg99kH59yCz3qSizp76nyTemHK4hhoV1n56U459zrlNnk9xidPy7
savHEl6npaMtLjlN66p6RAy7NW1ayFb0dc7wbLxV5QvF1+3YJrlna/2+LdmT6PjtuoY+Mq24U9Y+
N3Vnw+0p3o9dh7wigkCgxvDDJG3tQUct77XEPu+rvmevb+vPk21+LBIH+A0ek4x/YDPVNRiyedlS
Eq1Y/FSzCDZ2Pj8jL8N82Q2Hri6P4H2fS/S5ht8frbr5GIVFvc+nFxWrF7uy7VMy/hOn4ymmkpDl
+puq7OZnNdsbRDY/DX7RFxM9jq47X3PgH8euTX4WPnfh9FP/PGExR/JvbQWMHY+ePt2ZKBa7dAFG
l65v7G0AlKQHUKjDtaJZlkmQdacdDEp8ciQ4A00/Hv88Ev/UITy9sWWjY4rWPwi09U+9crSzauz4
wWolhlGDMsAgksSDDDdvm059+POy8s124IVT+782L/4/xETbJlsHaB6ArGB3LM27myXm//M/S3Pi
3z2K5nWT4upf9J+ys7GA6x0YZK5BB4JL/JszAkragD9CdDJ2JjjTOMD/XXamm6GU4ygLh7VxSTOn
B+LYwgBgTMeCboOSf1J2Xnm56XxgKMeuq9vSgUDjrNi7Zp1URtRHHP2L0d20XTdQObDOVVz3FAus
cf+qJP9vVs1rPPS1yy1NGBDRjoUXatUeaa0KjLIbzl7McWtXFqyo/eIGqPXMpwAn7kVDLSXzV1b1
X7fnuGRDgXJZ/rMqqScNKO5KsWTZkK+8YTDaJ+ytuMPTcfKmpkkR8RZTe3Kxye1djr3H2/e7Kun/
uj7tUqzyXN2mNXVZ0k+yLjKcEisB1F6L1JNK2+axSv/V9+Gzuo6kX17S6i4F40qZlq3TvV5HQyR1
UBoCG4wnyiH3YtEU+y63ym0Gi2p3+4auPFD2WRYUAbaYLk/v8obqsokdWU6ocU2nPRKiO+8yRS62
MxXp0YhYeZTr4j8YtHmRQRV37tS4dquCPh2NPsLMLJtP5nWPJHbnsMsQh7CzL92dFWb1turaAKyq
o70diQpAwZzgBKldDKPsrC3oFyfwP/mxKTQ08G4YHYVDGVtDpn+6/WyM5W2u3wNdRMHLEJIQz9Xb
HpzMRZc4c+e5CUoQbVPxYusDR069KgnQMENIOIy3DuaNVoUfRmtAf5skZvJpHgogW0GPct/jkIip
YkB3/NxOKvorzyClbEamEogS/2mQXfkaL1ntNEQhSGA/1GmeSlyAv5jYrxpOY+S0een7M1g3DgRD
ZZeHoGtwEhIlGDXst6oIX0VdifF8+8JXpgEuLOlz6TRKxTpHsICkgtpMzp6PaWZvt7igWoog3tDV
/+h986/1679+Hr+9Fmtp/NI2pqWGpHv9eegDco48HSmN68LZ94P6gmjt7ylJ3Yd4oF2D0qDd3r7B
3777X5dkpCtlscDYywN49WRFAybG7WfT63W/2kFaIXVYCPtOPPi1G/s1tXFTgELoXF9cZfZLDGEh
AISxbf1N7Qv0xYJyrwu2HLNEPW/n2e7uzAC/fYHcGtB7RZvbFihhVhfVjK6J+zpWXl/4w1vgCrAr
mIE83G/Nx9tPcRVYzQBdXWsZwK8eY5Z0/P0W14LdPFEKzJNtnQUQd00n8top+db0wfjQWVX7IWMq
OGa0rHaaypM707ixwLYuvuzlhzhMrtKWlqPkoo159UM484JthXvkqVmbjxQoqidfG9ql9orjoNPa
fdCkILDVWJ3qZMh3HXarOz/i97dND3zZDhBgwljWVw/DKssyRO+nvLLKCCqPdP9QmDhWTLwrbqSX
m6QVweH2G7hyTZetERdeRE/0xi/vu6vM3ELLrXtdl763LHwxgfSz96SAfoOfTWm0Sp3wzlv/bYlh
Y7A06cHZSL6JNYnftKLAJzZPh2tUVaRF6xoHCtyiBXPVRz0cfxQa1Q+X+G+s+0V258tdRTEvY85Y
2vDEo/PhcuurFcYChD6B2NURRja4kcpKfHQAaG1TPTFPvVELr0llt49SzdhFTuLiCUMO1cZmcZh0
fKa8QrVTYyP2XYkUtR5YGJOi7HY833ZDWTzzbr+ja8+LVd8EFsXCjFTh8h1NoC8pncy6R+md3sug
1RxIqXXieCjJb4hOVeBsM9RxbL2SO1FJy5i7/C54WDYbR3QQyxeyelhASyK0mbwrlTnpIzaicJvg
tnlwMvEtMAJ6liwxH/MuGf94FuLC6GwQBwji7BfFxusPsqEbI9oK7XM31MnOzR0IZ3be7mJj+uPV
g3VDN9gjoCFC+LaayqsCmlY1d7qH/RKkfV1Cfx9tZxcYRnhgMxCdMW2Zd0bhtXf6+qKr28MF77a5
zUUjB8OuYZb2MffzH7NuvrUoz9KFobIIgsDGXVL+6eLMB8CWlcHCccAxxeqddp3d4Anjmy9gsHhV
VdWPyKcWhDgsGPCm6s4Y+n1BWa7HGkmcjrucaC5fJT0GK60AN3omkSiLzi85+In13ebP/Etb9183
AlfWEy7FZsdZdh3KsVafioZlo6ht6ih5lrVelARI8fOeZktDd82d5m5bobWn5w9mftSgDcQuneFc
D8WdZ7xKAf3XLIPcnx/joFVjLb28aVRqdF9DoWMRwvyAu1pt8QM42zxP0p1dlM4brevByGUmjR6V
295UKf8sE3Q/FAJGhEGGfro9jxjLIrb+mC2LJ8OBkEl/PdLDqTOjGLWT1ytaySECkdop3yHWEewt
ZnQRUzZgNoyUhxuVWKq6qqnTM/lBjh3ufN+/7RAZhExmtsXRnI3p+k3JtK4hIXYoRkUKJcOOI2jV
Qb2hu9RujNKKP92++WsL3evrrQY9hGmc8E1veFFdxVtIyECM8hJQkVVGx3jS7Hf1PLV39m/XvnLL
RYiGAtFhX7H6yq2uDzHsQq7JYpCRFQTGo5VNhAJh+FV6GoEkx9jU1Z2GBaJNDrdv2bj2jG1KxqZc
MjLF+rjiRDMHIYcPLyhy64Tyt3w0dM3amxxkqAum1KfoYYM8lPAa7KE+t5JEd/6xGam7S2dQluW+
h7h7shqzpHlNsOntn3jtFy5SZ1dnZlBqfXwXNsEaaQK+KSck5u/eTfUtfOd2W6E220+1Y90Zdb+P
Ag4kUrd/HS5Nez3qCtI2eraahjdkTk+IGGwAxDoTyjOc84ih6lL9dfsOf19AEacpk6UFybllSHk5
Dwx8h1PCMRf3TIjshN7LVq/z8eTX0NBEZTyhqNmmjRF8vn3d3yddrktZgvOJJOds0bm/Xj9nyqyh
VfigKtI+AIyMlE0Qn7Ggt+/tIX8f5VzKFcwpy54K/frlpUSllTiZlQERQdlvndKyt67skm2Ymu3J
TyY6+kWYHUvl/3RGx7mzulx9wEz6NvEjLGpytbrYcaCKMkZkkyLw3s2tmEF25PO+cpyfNKDE5xwy
9GbGgPN8+wn/PnYpAxjU/DgtWUShrbbrfjP5AWGYwjNpoT45TpyTpEC7qM3B6dHmuxcsfW3soh5F
rUqZyf7tjbbaOEB743o02vRNUeMRG4cFN1vpxTE0Mx075Szv7D2v3STuAqiT6JRYzFbLWAUgMIyK
TnjS6WaP0wlYsB7mYBUF1ikgXOPO9a4NW7YJFC1thhSi7cuxpMNd07qam2wxdnlNE6nDOBP6VuMx
3f/5+1tO74ZE5MIpezVwmgAPm5lOuMcgE++HNPke9uTmRVZLeWvCenz7clfvbClPuL/UxGJ1Z7Pl
z22vciQKMebFpuKYKdw42ArcwXcudWWhFzr7O5NcbJyZPM/Lpyi0EmB8iwe2GfTO653S2cLRzvZa
O8yo00Z3p9eF9EJY/Gc2Kv7eYR/uldmI6rSu1Z2fc21+sBTwIzTWgkVwPT/MVVJL1QuPBL1kP5C0
tGNlGTxDr1+mIcPSSujn20lVw74NNdJN/vzBoy4nVJcdPtzU1RDO4wyJhe8a5FagG3NLmolTHxEz
VN0dvdfmIncpQ+m4h2xq/5fPPbIMZLe+aWCknOC7FFp5FiLsD9Cq63dU4vsNVXH9YDE33bnJa98p
b3q5Qx01mVq98SqUnanKWHhxSd8cDtu0ywYjR5FZhLs+yO8NsWujGaeGNNDV44iyVzuboR1jc9BY
XiSg6p3MOtq0Kg/3BmyZO1PCtXnv9aVW86wzJTTAfC7VTVF0kkQ17bLUZyePMgQgFoRAIMrhnecp
r7xKzhAc2RW2L5ev6fJVSl8XiA4jPqFGG5/KtkI2QdSBrCOEu1VYQyQvUWjlJzc1XBRmuvuIRfGT
7pTaHld6gchjcN5ZwQCjsdAhpRgYFWdFMuw8xseBTS/xBIXl9TL6REiJPC5d3U+CTv9DVOL3VG0g
NjnQvINPiBp0PJdqfAP6INdt81h1dnQyguhHmFvJfqaxcZhsdHSBNLo70+SVN00SKvM/hRp2TOs3
Ta6gSGYiDEEKZIlnlaJ5R+2DVJwqmHe3v9Tf6+sLVv/VtVavOokyneRPwQGlkdpj5hJjN6N7ozpo
VacRfavnzk27L4maJ4hTqj30ByzIcYJ+uAF0FVdA0QGG1tu+7qECAfXjd/bWnUdy5WPjZ+IIkTwU
Fv7VWQLCXZ2UJeeogTLW2UnnjyDOk88tLapd6MxzdGcwXr0eg5BOnqSN+MtX8qo4qdtB7+vLBqvI
DOcdXfD22Piu2tdlIA7zLOo7X9zVV06bTi0QaPqa4nLsa0HuuK2lGR6BlcFTPKUoUCgWg6uDlHL7
lV/5uGnNOvhyOCBxydUbnzEjAiht9KW+ttAprK9V2kU72VWoprHKAJlA8Xf7mr+OXZfnYAqdTCnU
HHS1DOvL+2sav+YlAUsH9wg3IZwlzJYuGEPY0UWDYSNFLe4Y/wzJ2HtwB6Oj9DX3OUqr8mtpjJuw
En/HXWM81aPbpERdxuHj3BfotytZq7OciZ7y/DZs5Lkk/hanchFSqCvbnZvotaeNbjtsB9sYMbWT
s9hufb8cFOADvxebVstnMERVaX/WkXizXoe+OoNiG20sIZmDl2FuqMu7UX120xymKAKi7gNS0mjJ
bxnkt5KfjLqQ3tnX2mhJrExFqm9AllovKpUEAU1KGj1GgCKtDgZMFLUP4QJC6XINZKWKDAH+uJ20
31w/TZBJGDXElUIhdq3wg34xBUU/z86t6WsmMnT82Gzrfam6QmwdAm+/ZEJZKXAiBSNZ+mUjt5EW
t38NaO0/IGIv97M2Jj9zajTv0VNlXCZA39TxWzfYucEiTjU2EcIfem072jXNvxyC8DaEU/piNyFM
XQwyIMQwJo1Ao/qi+eIArKWaUjf9p9uDZRkL67Fi4rLBNewSSmuv1gEV51rjmAxQPe/mU1W17qNR
B8mdz+DaF2dSkGM2MSmHrI9Qqqp8R/QtJbmOGSUv9QbfltTfpbqmHW/f0JWqAEozgtnYEnFj7vqO
RMiddCWZOo2b2J50W/WgZyF4qMB9JF6ge9Nm2JDQ+1QYDQq8MWGQbhHqqbNVFuSMiBC/T8zkO8zw
En3RuYfbv/DanED/l4hpbHySdsjl5zljsBS8Wd3zA5Lz4MOkW0rjMABbGFmxnwyPfWzf2aP+Og+v
3jPce2YgnICUKI3VnJBhEKpKw4e1MUcdArYeGdMGjbTLHmowjK8JJ1r4hELS4deQSz2HUvJBEN8X
fc0R1f2DayB7DCILO0UAM+IZqACAK9tuvoWmct9h44nATLAh+F5pjY3I2xjfovgxWelJWLozxV1Z
MTiP8/AoPQim5vWodfjq8myk8AR8cm9H019N2Znb0YEj5TZK3HljV6qdNMUXZyxRH2QRqNUrGzpT
jDY4No/VSDwm9tz9ADBrI3VM6ZFvShknKMSBqGP5GINPfeyMn6cp8z8MFRJYgm2C5gGIOt6xPx5K
iAkc6i/8D1uY1XNgAEA9yWYDqxsRiqk9VkjndYhRfmi9BSi7IJHDexKKKx8zz4AqNN8YNU70Oxel
l3p2+gqwPQcqTslUc4sGTKSLuBf19u72/V076S1NNKRCSzUVzcbltRCckrYTcYNIT8CwTMj8fIfp
2x5QGEpN+J5dND4N6pljVuY84DbJ91o1xYDrCKm5/WuuHPQoMtrsl5XpLN2qyx8TNyBAfZWyVczd
iukF0wxYtflcRkRyxvqQY5BA7YloDkWpiu/15H/XjlgMejSYPAlM4HzKl9cf7FiJNqTcKvG9/MwI
zv4wm7MC5jEkuCiVfJe0DoXvBEOlA1L5QzmX9bmEUr6RIQQD2FAjMmWLA1SjT3++aWQkLj1Hi+Mh
yq7LHzeP0AgBu0DMzSoD3nH8ZNbjAf5peE6DeLozAVxpaDMq+PKXXSPx3OvL4RmV0NuoboyNX3o0
0gTiUWi8kZ41W2pHA+kFBWh7s/1ca+gOG7O/0wK5snJy5mfDKmgdLk3tyxsWChsvqnxA6cusA8FL
bIjNFneWsytjTnJkQEtLt4V2y2rMWTZI4YbwdE+llvGumAQ41gAnV9q34x55TO6BRqpPOaCjU1cR
WfzHQ55jPrtU/r3UQFcTH92jMO0xpQAQNPOdP4+zl+uFTbxOluxNkMReoXcAp+qQjOkUAMzty18b
8nJpolPdp13GUfXyIUPVt/Woo14WIQjepFVqPXR6v4A7jWzf9s50XOr3XpOMDnAMOGzKjuHE+Rwu
48FaOCIpktRIvXfKobzz466s4xwgePNIkFyDLf7lb4sWfUwRSOFNNh6QkGCUtzXv8SQbGk6JxA0w
zfO9wsS1i5qSrjE9N8pf6wr/2AmURxZg6gDqZF0nz7KjGByRBHJMu9l+mNo7w/za2sdZkEG4nM7Q
f65Og7HpLkEYXNEdJOZWBO17gXSdFkNdPYZ2KJeeIzEeWAgO86T1iytk/Ji49Uu6KLY1BRHy9qi4
svpLin7UgRaQjFwEqa9r/ynBVQRYAEIBYghDn9CWg9aXn5qyBimegUa8fbkr6x0PnNIeUAzOcOZq
ZksCyjOSXAwvMsDKxqXioNKxhbTczrmzwlyb1iRFAsrf1MA5ua2+N8UHlwZuKj16yu1DpAhR7cM2
3g6jAfuux8QwQhTH/R77BJFgg/NrPTzcvt+rHx0iD1Z2B3GEvp5zitokX9bweb6J9E8VjQcOrFN9
rt0lSztR6c6VLe1nqpk4PnCd7WdUXDBrc9ifYR4iMmqKU6IPyU6z+d23f961L4COmsFaY5FtuB6P
UaCaJofN483YYZmXCtjjs/0pxxuD4S2GKRsX3/8Xl6TWgU2OQ4xwzMsBR5h5MYLUZBKew/Y5Nwa4
1n6NGAbgvocYZwo37YA16PZVrw1ztriUln9Vut3VAtOmMwczvDQedtdkZ9XyR+TAyndVpD2Y8eje
+9CXu1gdETiP0A1BJ8UpTa6WGqnsxpwXKDt36UDw5GxuxUayB2pWHnxZ/g2bfjwnATDaMqGOQMqR
uy17JwfKpgYi/YING8PhdPspXPv6aJPCxqFFg9Zg/UWUQ5dTMjG92ax/zr7IDyjVJq+1ZX7neV8b
WCx0aEFs6sxIuC7fcuA2BNGkoNYqLbAfbZNElz6Yl/CKkRhJChAPUHPvNaCuXdRBTc47pllDXf3y
om09NVVidqan1eEnMA2xR7dKemR6fOQ7/Fikxnxnjrn2QF9fcTWfm/B6Q79qTc9KXbjDRoSHMeMH
ZIbV7P783TmLFo2DLoprsRrBo9GncV7HqBACm/TgyiQBsalgPzTRfGeS/jUO1qOXY4JJewLxMviZ
ywcZyTBQRj2AjE2I/rYCkAT04x+6OCCgrOyYQumT7EKOZgc4EmI7UqgmUGzS947qWj4oUkCRt5en
ku0zOZLkSuY9dfCpCO+8gOWX/P5LWbuWujs1imVIvCp3chYMkqRp4Sdok02PPHjJO6M+hzWJdH6f
JOdOzf3GKEIDNSw1p9vvZPlefrs6p1hq3XTt6eZcXh3QZt4FBZyNwJmIxmqZPgEG9PiVmvKAbh4X
WBZ/tJxx+l98yEjQkBOzmCK8X02i4aBANfgpFw6Vsat1J8CjC1GC40l751Li2lRGyiC7BPSXnBPW
13JSDAUjg7qQcfNs4CpDCk5yrAudO3Ty6olYpviMGfkF5I1iA6MgakCpPKSzQGrYAQvX9IPvqMBr
HZnuS8qQRlrrG4sSA8KhdHgIWBYPgUVmVBH6w1bTKvPO13NtaiA9kfMmZgFm5dW+Y6q1dCYS16Q0
Z477EATNDl1+da5sksC7oOnZFcC8uT08ru1AOFyy6CwlQZP+8eX4kNrUJcR88OiIKXqg/yQ3mY+q
Y7SLyKtbffJkan7uMmLXigLGbV8Aar39G67MUMwY4PR4g+yvTXn5E0J6bH5iM0ORRNegHMrKN6Vj
f4tGzOa3r3TlU6SJDPQMcRBH1l/IwFef4tgaNI/Rk3lt5TrfUqf7BExb21tJ0R5AMXVbPZs4blua
hoQLqtLtq18rVXKexwoF0Qut2LqPbeUS5gylXk9ooF8SxyfdjRYYOP0J6HfM+x7M/GA7i5HTTv0H
Gc7EmfhxfuyHCoGvLZ8l8sYHZ87mbSQb7enOD1wmg9VkQacXZCKFW/Bla3dVEnb2oGeG6dkUhY9g
68rtIIhOztkObFTfA9piY7QbKLieUinxewIw23a0Pe6oYK4VgsxF1wRdjBocSt3LMQETvu8gx7Bq
9XFyQk8kiVIunE2vhuGYy94BDUWaizkutIcC32YWKReZpOufs4iAsNsP5srWzNSpdrC3W7rha9mI
G5KfVQc8F1g7+XE2mMvmqdCeeGka8TZYlW9f79oXgcgJaQyV20Wtcnn3VTTqdU/Gg5fSmyC1SktO
cUhc0FDL5H91Kbx8qI1wGLurDUmcCDugnc+s05EjVKiQaVqBu45wZtwZ/1dmaROM3X8utV6KhnSi
dcR3Hi/MZLwt+k40kEJuP7trB1hamToFXJxfuNhW04lNWlAD+QX7TD4R/kJpaqsMIuoa5eqnpk+Y
vIkYOOmkDR8caCIbV6N8G3WoQ4HOL6HfsBXu/KZrH9ayyeb4wuhBOnn5QsOxbqpxWQx5BxYaZZSH
oSwpZIi62guC/n5E/mRu2jmfn4aiLBYad3iIB7LSb/+SayOZQz1VLA6byvo1Rb2aAWMJ3wceKSM5
x7lOdhjQf+mTQxno0YmMu/TO3H79bSz9Jop3ukEl8/LOS6l8VY04i0r9rUnG4kbl41+BNhBQg5l4
G9dz/lQuQQ/woa09s552GurQ3Udjk3wO6yG8o2G9+gA47dIaob5Bievy96iJonNd8CmHcYm/PKvi
JwodRFPnscXSnqg7g/7q9RCDojggApDm8OX1QPGodC4aBv0MltX1yWpq0qryqsYu9iq0u/TOWLuy
jeDlUqhc7BXUjVbDvyTuI20r2IMc0slPGcAmNeWcbLWi+FbmRI63ED7vXPPafCUo2AmYxlTt12UM
beqLEtql9HQ4z+cszQcCOiBjQGy8t2H5ZQ9Zr1EcyZdzBv4NZ12Gs00CGzTiC2H3zWqn43TahsQR
7MJU1Zs+DxrPKqjUu0nrehBixDbtMmNJjdH2NSR2wANDsCMy3j4rMG4nMHTZo2NicXRStOug6TVv
oOq/6QlqOg4hOGARDCAnzLQ4VCoLt/konX2o2dWbFLTiPoxygVjIvlduXAbG7/eJd2rR/qO3Xg3U
JDI7i4Bm3qOVB15uJ0S7GHhm/SQhGXqwHsTcEx9WsyO9PUVcuzD1FgCzfCWcVFcDSJb6rEIU0hiY
Ovg7fU0SnBY+ottpT405JM9dLUHeE2f05wpUTij/78KrqSLpLTsSJvHWYWNPZEGOQNwKxJmqBDde
RNI63r7Ra7tBTLkcHpEym8YC7n19MAtVTFNRRxdCwE3yj6Ny5wwAp9468zR8on2cPGW83G1U2cF+
iN17Grer20EKxOg1bWQb/Pfl9WOy1DpzIptqNkV8JBb2pxyraQdGuDlUi0K9tJ1h409wNeGNib3T
0nPAt6w/NsIiCRhY1tNQlfJZDzjK98o2Ptx+QNcETOaCFudfEmD4eilVZtQ7XU85fsoSmP10zTdI
dkkWyEBWz3LaD3U5Q3mtnC9pkFh7qVEBZmuZvtH9kFN1ZATv8dafi3wuj6keUtNk63tn13pt8gEw
gAbGxlfHGfDyMWahqieyfGgNjY35yec8vyM2DbgSNoZPtx/ItRHz+lKrb5IYc6MdFy6XaXCUB1CW
bDMNm50z+8GZLHHr0PXmt7nV9T2RyPQtb1/++ohhX8TKjZiJ/crlrWp1rWUJJwxvjjuC0v0i+uaz
aT0XlHZOIXEQ5AuF89sFZnAYzFYcidKpXnwTpk+TkTiiq76ja9XY22Go0+c+SvI739QvE8Z62uJ8
tXAesLvhibz8iVEf664KC8RkCaHCg5iyXUfQo1ebqjh1uHHeB45oHuG25eyD4ukQ6Hl4Im0w2Y65
r95zFPuZifiDyyn4rBJN4fYYzQdzCOtHmlbTi5ZaKPBjy4fkI0naGpL2Mexm4xuwXMeb9b4lVtpe
Uo2S4jC6fXmA/JkzUfpqD0HB2Vd5Jh8VG56z6kS171LR7YQBJer2y7omwcDjqGM8XhwTHB4un0RZ
QrO1Q4SesdVMn8OQOr77f5k7j+bIkWVL/5Wx2eMZtFjMWyAVdVWSLLbYwMjqaiAgA0BA/vr5gpn3
3SarjLQ7q+kNm6ISQCCE+/Hj5wjMlDl/kg07r3MzyiG4squlvSX4kXtEjqbrVSif3M5dvzQBtmHU
wzBvQuFlOyDp8oQrvf0F89v64Ph5bSH9uvzI61kL1wFKT+kSfBJN/2pxhUg/28Qvmnnxbo+iHDtZ
Ni73W+zFBdtAhiuR6RcH0K7uk8jsl5eCrwLjgjovcg1vx2s2QzLPgTKPF5TD3hm96mmagmcLvtcn
MMCvr0QWzt5LA8L7llmrCswEIy8bLU/UJdG3voJLbX8tAkf9PwwftULwBo3p0/n59pmg5rR0ALPF
Y8EqL+2qRkRqtJKdHUzGJ/PtVw9FbsVGrTukCLXfXmptQeFgwrFXuw0kOr8t90Ffia3IwvaTmPYX
IabuwyFBpVtEn55vL1Xha9x1eP9tuz5Vlyp1UhwOcVSE4epsA9yeNovxaa3sF8/nMSnY9qiXIf/w
bpuP3D4NaxnZW38Ko51MXc3i8nCuLKPPEFv7V9diwYI/6OGEf/72AXuUQPCqphSDUXx9WHxIkgLi
yc7MTP/WEE63m+k035frUt2VOJRv8qxu4yzEpgrzz2JLXbU/GGUDwBulkBIR0tgSBHj7tTXCmwEJ
6mMHUxqKtdP8kLYCTsDb8VCMGFVhev7nxzvRr45xCBGmZi3AZYreR3QW7qMnrsbU0Fsj6FiI2ZzS
m65E73xMZLS1h7yOgx6RSqyLUEGezeIGpR1MYCY66swpp2Wlmpxbh3hzR92m26Ul+tAf36eOt94d
HT4IOY1XVJ0Z/XcbAICPpRt54agvcLHdYMZUN8OH7OOr/OLdvrmKvot/ZMBoF+eT2bBOhiYzrrIM
qTAXHAerZjT+Pr7Ur8BVwG9qSxzYFNTfC5aUE6iUAu+FP4HEVhoUI5q4w1eb2svBqKF1QKQwbwhD
8/uoduQlJNvqk7X6q8clHeTVw5zTDdJvH9cclijyl9TZzl0neGaRI82rvhtT1x8+ftpfX4llQ/WH
asfrovrHwFrKgZSiGUFZkzYPqBpOh27IQOIdBN1fL6UVt/6tINS/uhN8b+TSiTRT77797w8Vvv4/
1O7S9cX/EbvZPqvn//WjVkItd8/Vj//zvzfP9fNfz/+U6NJ/f/YR8ez/ohOQsM8i5qNLRaOhJ0ku
A9br/4hwhc5/EYLrU42Yj/976/1A2I3WAtu1/oX3n2hwvRYp/71QCWooThA8g2Rpbhz9gm/nFDZ6
pkGIlT4gubSuywtagTVSuGNPtKnQAvcGxDeDdp4KIy5pipaIXKdZ1KotxvOyn/YjwN1Sx8oe87zf
VGtFAeLSTanDmgfcrJ38uVSUnMUBWruSzZdoxPXOvnBMaUU9+JDw8urWSRO6P8nW0Mqyj769huLB
XCyXyxA3LnJ9SOrB7fdJN9iddZdPkNkydCrBtq27dMzmAnPd0231Sx+1+R4l3s7BMcAwoq57wDzC
tolK26HFx8Kq+xzVz66OeldrmFpJmAe7fA1Xy0Vbuja75JO8Rsup/WM/JEjXHRkWeSmhtD7Y34XS
FetCYk2b/mb5aT1FMZZgo2/uOJbDoMaVoE3TOjaGKWlf0MunqQU5ULus5z3dHIN4GoU/oWWLQH7I
kKjKSmpkYZWdEISkvJx8uRwNpaXwOwddXEQa1BBGna5LOAy2j98RbwBnpRaHZWxnJ1T/0zRocK8t
06HFDCDPppL7Suny5L4A9eBSH3p8POHIRm2V2ONVNZOQYWSkO7qPzlSlIX4KizUGf3UYCzffXMaR
u6tBZvhA3PhMLj1n6ViVSDFiuhZsPLpQSWXwREiCB4Rvgx5R1jZRpnW9Oms9BPgCG43r7cGKIOnd
0gefy7869uMBL1Q1NTP8NXdIUJ+Glj7y+W0rjHG8CeeyZhAKxIj4zs0b+hw2refWPDbkaZNb6Np2
do1DOSNiCtMTrWT+RAyD4LGz3Pbal38s+q+nNfRPvbm3CaZ+5QEtuC52kLrBjz73tyurKxStBvnU
Pa1ON6fBJW2eyTpdId2LTvW2zRpfZTsbw95lumwGpM/XB0MVk8ovrCrx/M90hPTh8I+FDn88gHb1
KkdHxgla+vZ2hJcpG5PO5FsPrM/UmHNTt5WQLC0GPg/+rIdqnLJKZkfDRmVnvJnFUKfik9j2XQTD
uECep3fHpf3NYXTel4NW8Px8kH3wLWgKBE7uxo69Jj9AiBO+e0TkWyQ+ltTMR8r6NHi1DR1t7YgK
wVYsoTstqDEM+ss4LdGEd+MgPWV9IcNaHONLNZdj+NI4akiL27lJnOIW0rHlHz9+uW+hYB5CN8ui
eEfvKHsxdK+3o0nxhb3Jk8u32W5zJE39kU6daucOUxMth8zpW2e8iowaJnMTf3xpqjnvXyWyHZTi
6cmADACX+92ejVuKO9AZlH7zMRZZkscBw9Cg3SNQ3/IOIbzpiwek70xwt+mq3N6YRj9G7W29en3t
3El7nVkRmUj1SkVmNVsnqASNpedFamQdIWJmBUhEN9hj4xTpD/RddZtpzBo+0+/aJbBj21oDjR6O
6xj9Aak0n+W9rJFNDw5u1tH/E2P9bbjR3uEEYJH1Mk/8FreBxtMLFwVEbnOZaZjp6MqXA/sO2ukD
d1T1oV6VBpwevuBp7/PyqcW4/GU3zoVCLTkIsw4N6HbQa9uxg4XfhadPGVtff7SpcsFzzS5C2gir
yKzih2Fdp/rx5lo/cy4i1j2dVbCQdy7CJm72HedYPDGve2dOJhk3OC60L2yieMzs635lp96t2JrY
ckuzHa3JlhQmqk1xF1XaM0CR0klxuaT4FATHXGJzKQ611H1yR1kgjWg8w0/Qw475bsvLm1tVzvKP
0VIlP3SWmvH+zSxClVs3ZW43RXGRwyXJ5y5eDVYDG+w6Kv50kqW+69BNJM9Fv/ZoPLij0rtadbrP
Fp8E46GWvT5HG2ASZP7sxe4qa7+Uk9mDOQwYVEc0buKGZO44zp32xc8xCMbY4PRRqY57/C/eaUed
FQjOfVWZ/bRr8doZyRZFOSv7EVanfrmCOkZe/qbGCRZ7XASTlSdof9f6gSeFltVwTQNNzx5TU5Rk
SD9eG68d0292OY3+wnwEuKC+S2Hs7brM/MTs1zVUTw2CMuBQaMdEbb0573lG280MmT8WK5NmqnOL
L03dTtzd+U8cIWjX3DrY+RlH+IT6sHYau+MtqinopgfU/eGpb4eSRjD0mDNbrzLoq6QBXgVBqI3n
wuk89yG3Zk+kIkaYSzbegyKcVuu9Oed9ej/NuTf7N22wLqa1xp4t22C4dk4HqO30XnFLZ27KBU7f
UCPV8xteh57t1rjouCdH14Hb8tzRWMDIRDUyDzqa1Xvjq7TAlqUf1z3Nf9lv59POmsHwythIJZgj
Fr2ROSEhJ5ea98HxSFgVdwESaGqTunkK8lnnGEwHN+lA+9p30zMmFq6lPJsz1rHWQRroxKu290H3
3DSJdlVlrfV8qDyrdvw9RFS9qD1prPanZVi9w/7jTYc0QHOokgoDI2jt0XdvWoIYsid5xUPgw+XG
qCUZF6JAmzJATxJ/Cg0T161yBLjpcGjzOLTyzPJwnXAmduUVexfxmXjW+9MNjRH4hyE9M1p35OdA
bxXS9rBd7r4BLU88PCRX/QWniKSPMBsaPXnP5hs27NfKxK/ve1RGgVwOsx1OmfF9MdGlrm4jOjAd
KNFTM7YoMyX0G1Y4ntQK35G2S3I3uDXC3HcvMUAnuP6EsvEWFCIpoHIdmYEWoUMby3y/iqCEGoB3
rf1AYahN8ZcY8X0VWEcR2xJb10nuIUuDLbWa5KFbtKrT48cL+V20wh2wji30IdAo1ov5XaqLb7Tl
TWs7PaAPVATeb5M5z5g9G5FVMeVB9wrkRTK/U7xr0mX9doOgggGw+0/vgzZ7En7oynRq/TQSRYv9
uU+N/+G0N2IEpDdkVj7H/l4l5sxroX0k0guCVU84Qtqv496Pb+NduEGySAUP3BGak+chkfVusufF
oGjTcHpeSG80FZblVmQ4+PU0Q22Hf/sqr/riOnfnIEg/SV1+ehNcmEgncEGN9Si8ixvhxnRFU6zy
Aca4T/bHZhFwnIxJZPDlvPk49dAtzaWTjePyhCCCVzafjACh87sFT/0btgNUYupDRLLvx2Aqw6bH
1VI+NNkAee7OOS2wLK95exc4UbOdH8Ki6Vhu5yAGg616Gm+yJgEnigsqSbiiWUWmt+zCMIkNxSA4
8jLl6QPBld7rM50+mC6QMCNDLZcEy7AJC/kupL9aGmp+FIbRDPkXlSBlYuzMoECt4TJ0M7eglluP
OtCYkLBuXzwj1IFDF0Ax6qAAuano7tMo1LNYmvi4L1dkSOWI0Y+REHTuQcnog4jFKR1TEVAdgZA/
TfzwvP3nI7Pvpe9WHeT0CLzm/c3ozY5IDoVl6kPDsuFN+TGKSNRM9/bYr823GjN2zhirRm3s5XwC
NmaHIR90sLZQ/K6oy4qbdRuPVOt6XXWauDetBDGN3wzPK4u7WtsDzLdJ6dkcRypPeca95yhympsO
piWqnGpJEpqqkjBJxiie3EIicueG9ZxjvFTiiaBwlvMN+U2b9nHSrkK/7D35ZMEtrB48inYPBUHH
LBNWE54Ri1UF2bJhwxf8brWVhhOmxtXnlUR9klsRWBtwY2XoraSBftjBxrj25iXjT+xTqmqwuvjL
8z+wWNZMlJozl2SSmE0PcOIsKR9N9C+IEavMIqQalauBBBM254xSVOfrCLCeCBeIRWmh54t9mlF9
TYmA7Hz2S87TUnLC4x/vJWyhOwICfVZbs0HX68adM7vr9qtgrLK9U9VLig9lXblFOf4+B3axpNcD
+J4atBxcgIyvGBriEROPEiSm+xGr97/bJHiN3i2Emg3anpuGgm0I6mpiilePimQKuQTmuO+IPOxR
N3xdGiugDPuTWgtHKjNOsmoMEbRA4I4eAfqDl9bEFcfIw+zvinzAHmN6wp2oP7olLlABnSSRjtvy
2l2D9KIKayynaKcYBXvHE45E69heGZhvomJX1mZOkI0vnWPiXtdX6XrtN2kh5F2VLHO0PLBiVqyq
cF93kyhDdsQXOnyFObAKZLJh/lSX1mk9mYFSjCcmJZU3bvPRaXhOwjTH9reLcAouFKSdThTO2c35
fVt+psMjtEn0ynC9QH/K+VRGPVfv3FGwGAzJKYT+eOP+afcMAWzRdeM0pXJID/LbeLQtWwseaJPd
n84PEANCO4cnmo/eNFOOB7CedCbiGgUmLnETjKztj+/hp8MDlgHHBi2XVC59JC3e3QPljnzsjPFo
2kM5HzOz8YvbpSaZeDJqh1xnX6NBz7H28WVfn+2fERodxuDkqBoBYvL/72Wlcr8Cr4pUd5+JJArT
gwWLP8qBPGw5G7vJnaesv7XarI/MDYKmbdDsWIvF4l1HRaLW9VuUGR1unxM2fk6zq9oyCOXeSicC
14seDhPvOltpcxE4TK00M0EGLNvxPl28DtCyzSEpTAdbYjRg7dMs0J0EdDy3eHcKti7pbEsHRyPz
kxzEfQuec0wDptL1opnBQAMw9d+Ot+W305T65UAdYPWt7jmfaaedvouuH3jfTmNx0RhbKbxHDrVY
bI1dNu5qdVvBegsf1aytTLE38XSmapk9L0qSc/EHjZxpJd6aC10gBTnwoEGH/PTBrpHlOUKJgzW7
E3T5DoA19guT9XWNiq5f0UKhUuKXSz/BqzHfV2PfMtiqNvRpZDkGPKUfbWDgtHVtrYI7SaWcs27b
CyCW6WqWE8LlO9MoOlzRrIlTKNnQXWjNEsO6xIwGcZwlXgHyggw/Go19wOlr2XHbRwM829jjvIGh
Hs/Lot+yVMn6+uxKWOaetVv59SdYyftAlgQQYS+tTwzpiorju+Al72dB8W+IjtQzxlH+TkaPr+ia
0UfjxTpmYffO8tFjNGbb1Sjyx2vg/dIDCaWCAtTl6TD6p/Cxadlrl6IKjwDM5fqElrde65glBUwB
m/5crkgAz57wH19X11Z1kR+eM/L6b6egJ6EKTi62Q6ZLJ8KTi9AJOO5kN3p/7GeIP9AzPYuffXzd
dxRR5r6GuZEBostPFznex+0lJKu5m9b1OOJT3vGMqq0csTmHq2xQmd1cNRUkJWMHP2uW3te2JGfD
DzLPFvq/m9bNg+6yodJuQdfriYN+B2IIp+kzMflX3Yx/7k82ik6A2ZAUKOiFbNNvBymaTSwyXCc7
zkk4kCWGRaYngtv5ffgnMUCeUkzNq6T7lo89mM2mTpc5/07+NxDrnlMR5HGiFR1/oeiX2jqOxMd6
28lAD/THY/sOTw61twP9+RAq6B3WNhRvb7dvTaQpcEn+ioLbzEbiC5oIsJ1znYXv5OvBIaY2yree
PcBEOZjU4phthU0JPPvkZn6a2FCyKaaTJer/6BB7ezM6TFANWPuRfl7BWjLReGMtOV4fcK2erob5
2NeTWJ8+HoR3EulMMLqfdEczDfUsrZ/S/iidU5JDl50maA11WXejhl/rem4TLOyUp+FDPLGGMdSx
Z9YUx3PMlfaoohCdRX1CODCFCApDR7TEym2fEblKtj6FXORPNBBqj0s6iDsrzVa1boO5aggc3GYq
PPH3xw/1quf4ZiY6IQilfrf0Kmvg4O1oRu6Srd6Yj8czIhvJJvK/DFa7hNlOBKuPR/EImAnPqi4g
OKYXEFV7JTe+WepSXAr1nqdRHWoLRjySt5QN8xi46n6V+B4aG1BZ38FHWvWkrhD/5sjGygpuAE6U
AbS7Yrika8cvnIOr8ENX30b09XDxPgUL9uRpkFa4ma4cdIA6r19IhpGQWeFcgE2i3J3OeESbsnQO
viForY2T2jfHelcWGRIoV0M7KuMBfXjEV1/Or2NdRo1IrQPGJGBwWGA6pC+u1eBn7KcljVsIqb3i
0iBsFbP5jCWXs26E3A4UiegkkYbkTLnBc0vfX4vMxTIdyPPCalWxLEK3Ni5TBNxod8JXmmh4E4wY
xnzWbf7TaUM5VmuvIaxi2z/PTZ+Gi9VFnOo41o5eoZor3r6UWRKxToGC9RgGVpnAvRWF9+nm+/Pl
9aKg7YMGe87z8F3cQawlcmB+eTxDmZCeTc6XYgh9ro8LGFC36xUOd4GsBy/9k83/tfvxzTSGHwcD
VxNgCSh+WpuZcvPcWtvxa+qnOqvKS+I3MFInHfJh401oUERbbgdjkOsWyIEXiPY1c2RnRG1DUnHO
zQx70rjhwIbMDxNpaBgfXwRdEziH80sTMZeS3usQMFQ1gqk5cgWvVz3PrMotdY2jSwdVeRdLMNYV
GpemGnJ/q6B8YuRMjsquIeJS1FllfLJD/rRdI8kFPQfARJfpETp5u6bn0i/snuLt1/MWRTri8srP
xWqHdLV9KZaMPcynmYzZgjREPR+RZvg0AXgfkGJRQAcBUnb0gEIdeV9xS6y59NKlnB+rWhmpF7OX
cY2pGEq26ihkPn68n73jysDnD3QEEKC3QJUMGuC7k3UyPD9tkiF9zNxEOM7GMqnOObG1gF4RMjZZ
ND5PWKMnsepV0lKEZq8r501hglF0cUZvA18+vqmfmA4U7RgCHQ9SG/j5yOrnUi1NU2WPaZTqnWRB
IoHjvqCGRvh7CtAmikTzURoDY1LNmBcBE7+eMxxrbnHrZcukT14wCobRXz2y614Y+u2dNsoqdar1
Kch7O5eHFSqmfd9OOLFXG+y+dLn1FIC2xM6swt5HQPR4rmvRA6inuV9VTAmEO4k84qwf8cWNKmxJ
2ljCdAxu2qimkRPz10B62157KWRxG6ALZl/UA/rhhe4vfMU5ukjHs5ZbWdxeOBg62ZxP4N3HI/s+
FmDR4zBGQV7T62ipe5dfDsoSZkSd4OGcWVZdoMZ9I3Bt3JOaLnkO7Z/l/VlABB7MGvr3hgMBkm2O
CBulV83Mxb/h7Roz8Tdhto/2XnnZaoS4XqU1lrzwqK2WOowi9WmBSkWExP06RXOS7iDlZM0X+1QI
8R1yLftCBJ1lvFgDSAPIahqC+pzrOueS5diQ+4xxFaiqy7ZU/1i2myzD0OG2S4NpMTdVkGUuRpXK
1JXYeioH+hhL4JryrpwGhS5dTdK0VJqFoGErRM91adMd5chGFGVFh4nkoAudL2dgq8FyCEG3qY5W
azxIMKEeA+q89+RtY0GdwO8ysnv7mQp52TS7xauc4KlYE4/DOHCNoS9wr15h21y3drIi7UvPUpTc
TSYloHS7lpmUZVx7hWjw7V2iOrm19AlBeuBFMMq2RTLKaLlbup6qKmGTWJk/wJlrWlwsIxX75dLs
WSPz1pkSgekvbG+N9iDxEc7Gb8sC/tVseqeDWkAzVtkYj+6ENBZ1tybqlnKPnwRB0UGEyCOZu2kJ
1UpAtqqlTHdiRNv2IaRnrn2p8kEfWbB8MZ4HL8ryQ1omOIahllWziLddq6Y5jNdTJVn4QIlcxJsN
HN5tYyGE3Y5zH7TpRjlLltYbQvosdy7RElyG7jElJ8udK7ONSHqPa5PnogXuawKzh68yyOJ5yNAm
e4laww4vB9lZVrop6AAcso206VAMNufys3rdJESYDbyQrkiGpbihSVnjfyfY9VyTj04FbYNXys6j
2gQIelwbHQipQmokaxw4qHriGjrvqxhgqRv/OlUC07xmemaBP3GI+guwfbednAZqfIcNXf5ZuE26
+HaNcZJDdIAzDl2NTJLE4+0aY2nX0Ialdzk2mXDGuJRR2uSPVpAEFHYrRKUv6DiBW5zBD6vLqJPk
93YSXEwltfztbM2iuG4Uu+BWgu/dTJOSYLmDlT6WJW5Wm8it0unWDqq+32Sz61+ZjAFin7TWu2lx
FbZzU2JPjcowUpdDx++yQ2UXRvMlL6CcXRkS2PaAWIQU0BXF+Jz0xZLvHU9MFY62VndPuiSaXQvc
WW6QwCMwlY1vT5f0kyI71ThJhAxZkgZqI9QcoK9gqWK2rqOolndGQOgQm17KfBsqPFWnMPVwh81C
uQWwa6Kr1BvpRHDzOrghuaijHYa2MuRhi+ChRB7idujccUKjwLH/pMtCXJWz1/uU3rFq7qpooDNf
WE8z4oO4aHXPfpa1T4ZlF3ela8xWvCpXIN9qp2ZSjeDVGZX1m5bjyg63s+euItrkTlf15g0YnPFX
NKbOgQJdtV2SbN1JyWSlCSm84FktsBuS7LihHvCI6Dt9tJE7gDRH641aExeZ1TJYvpmlu+5V67oI
GFll/2UUrfxK13h3mxbpui8W5d2r0HAOSWQ2uyaXuhTneYgaJ0V9wFd62Vp4jGsIKriFlZdeSCry
j6b0vD8WO8y+Jb3qjovRJTcp+Pll2XcIWg60SW0b0VgAd9O681Hx5uhb8/nSdNRw3eRi/tLYvbVb
py7fFbmLK3cxStxuA2v5S4ZT8dBCC/pauaa6AmXP7qbApG3H6PIWd/huvTaXMnoANi6vrDTxvob2
SptuDh0hLtIyvDaH3P1WekP3LaIuc4C3YWxGr8MBvRskp0ntV1rl1qC1dwjdC3f06wepsE5Ht7Gj
gLGMxnNqi+YGqSWxgRutHqzCp11Ads5hQhjh1nZSGhLXcf1RdEnzkvoCDG9JjG0zFl3cr4n1YlEC
uAiapbhA+Wz5stqGuvXRpT1YlNYuM8jbuCevy3UpRZhvRNe4X6HahPMOok7NVehHMMAHrqV00TWE
3B3sw7JI/g6L+SlC6+vF4ng7VEseoU/uGHGvPPZDUZiPLhvwDvHb8IuXBsGFs4oGfL3nAdLK9x5D
8k5C7ImO8G0TNvUzBguYhhNBNTdMTbEZsRdjndhaIBhUPTbDwrpJAaKeZ+EaV63dhRukLaNLj+3k
2DSijTkz6yewqDVu1jF/zupC0Bdv1/PX1pvqTaJ7BaOKWkY8TaOjNtVU1i9sqBWGIXzJYw6eArUF
SG8xzWjt73jlDHtvlfllQYsNe0a2FkdqbOoIW96JV5hAhwEKaBzOTv3gT6K1sT1vrIKWWjFmCHPE
s5yRVkmr/g8rUPVdRn1wZ0zViGryiJ5dnBa0nAJvPE05Ba15aH5DPY7Gicr6jjL4k19WM+S1Yt4b
Q1BskD9v93isSOPSUm0R3URuUl3wYKWzoVwj74goaJAuyY3GbdvaHMkZesRZjEoq22vtQvq0rdx8
7gxj3kyRB5XYlcYfBixK/Jw74UL1N0X5l0+b3EWeGe51sy7tn1HVGFdFrkYWlzvfpq4zXQ2iz2Vc
+161JQNu/5g4O66txfO/UWdpj1XSmu62zgq195fJf7Ktvuq2OJV2V4HyAuimBIE/jKzKEHofpAIH
sCHZ7jKvF7ft7KCnjOC+3MrCC+o4CqIkC393qync2H23UN1ihK9gqtlbs6FTJ1v9/r6hCrEb7DwT
+5EOufu0gFoS12GV8EANewksgHvCduNoUcT40TgL208knBv4ELmIGXjzaoIrvAudoXoE6MeqdF7D
58Rp0m9FaraoIEB6XWNGQT5YUe7t8xmtQxQRuvKQNqH40yX6vwiMJXtxe6e/dBMVgJxM2YaOXbuM
56ROWJqw//dUqNorYWPPABhPecEtkm0upPgrxBtxU2Ifc+ysJoI67aYXZbjifz72agdOm15X6yiv
W7HccePf896vvrerhQxdSpmrwWToxmodtevCVfCvPBldFa5C1TtAoGMRXrd32imtYm8Scpt7hnfj
ShpqA2n+CQbnXs/FjK9NxiZUDbilxQZrFzMpWf5ON2oGec1r+rgqVHQh3bF79MEqqbggHn5npDS8
cAg393U3jxc+nrqIKXTuYVqW5MLl2vk2GF3jPgvHkepUHRnlfs4LQYNLGmb5D4MQnFa2PvEpRKwi
JKMsVktjC2JtNdDmFz6Jk1wJ1MRGQJEjirSjVKTDlzYroLycM1DZjiTEZ3jinAv1E8IGzv0Q9rrG
U7ChwIw5pWihKjJynayyqPDvFOWrMkKBJZ1W8RSUzGW1zSEx8yfeCfsmuNKpUvCKw6MQ1Q11bMpB
e3taihrk0yxU2v6WeFE101LzyoSL1noM0dAJwja/jGqvdr+zNjXeOBuKWvamr6BlbJdhHNdbeCJp
d9ElhiFBsVO5yJhV59d3eTUoWjXTyFP5boDonu3oJnQQWzdqXYJL6iX8YcIZSK7gXFrVte0WhHgG
BN1p3waurI/u1Cb578pLG4QeDGA3cU81OrGsjZRFaZvXALSz5x/ApNJWxAOcCNg6EwzQZZf4debf
LDBkZEyCmMpsn0w5B1dMku71wGsz5YfylOzmyLZn2wGNRATnFWRRpNJ1xaRdV7lEGEeISv2AMVMM
KlaYVHp//atYZcuQwqYDmnc1Umhf4hAnOcz0EqcqN8otVhTexRSI3ZBP2M23LX4kX8+0UlSQdXkC
g4V6fTplyJFc25AcJGMYg2y0+r/JmjTn31wmnS7MXqVBtQJNBqggp9BYmIbGbc+soKqY3ISNVO8C
x3Op6cyjihKXxtNd4nD4dXfEUkzhiUSLnJ4ORY2mO4O9VvlmDQ36lw5UAiTXFKPDUBgrpcZLZO0I
2gs618C5X8P+unQ0G3lpIRbke+a5zuapMIEHVO1Q8g2sYP0zKq6atXRmLze4MZGCZuakq4JmydFx
POURcq41M1vzPOZ/IYqtqEEELsmCsLK6NE+wbJBVek7StWAziqe7KWhj6vf1CfrvSen48FN6rkZL
f2yXVkld6s0nnK3LLBi90bgsXTrZQMkChqY5kH0vnf0lGZuu+Vsh8tzl1+TF7QjEPFGpkFcrgtXz
uLGRdZX0BkOkZJ2eSNc1XMMeakk2h68s1SaQLEZAQ32rCeAfb2pJLAM+GxyDxkbWwSssuNOV6+nh
adqQ2XZosykdLlMBt+Rp6Gl+zve+iVrssTh1eyi7yoBVUpvsAD9aLX75AwZi2gBrJ2HtBcweP1+f
oJ4Cq7RRqtBHJFmnVh43UN576PkTJqIYXTbdsMAUPY1Vi2r4bO66wBhtymeg7byxE096tO01c38Y
TZG5WVw7xETmLm8VZqiXEW27evrUnYaO6kb6r28EL6Qs9k6v6VwDTN0ppPJeJc1KN8CYRfqF4nu3
lt5NXrgSY/pKULlq4sCpGILcbzV+RGaha4b+nFlzfqgmWEjEPknRLUSDlI+5Fdf2SsbYqsOFfz31
BrAvnRJ66mnJqvZlOVU6kZxVQbMxmbVppYGp1v1GyVDXlxXFHDPbiJzM4XZOvTkcKPBm+pmGRenH
tnJXl338dhzJUWaEZk0Zl9Rf5qeZ+kH/0iwmjSzXTSTY/ku/0j0PPWLBgruYqDv3m8RbNU4ViSVa
OASGZf4TFwbLfDShoEh25yjLq/1Ag8n4J1mbeEbxL/UmZGYiq7g3s3KAMzM7HeuQg6fPvoK0Oem9
QGQL/xHyMf942kuU3+k6c/N6wqi0MsSz4SEAjAS4MoFcjdEEZjgtunYUesyHFjENfl/CnUJVbhR6
RO0SXc+nc/G2UPDQiXpfk3c6uZiStRw0hQOCDAhcDELjA96FwrOL245V6/05BRSWviNMA8pTeEon
+h2STfyb86J9paSdUKA+MT1OO1p/M40RSNdW99XSJNWztClloCK9DPNiYhAII0ggjKL3ozNkmb9+
AwdH305pgKofliqMlk0S1K4kH3zFf2U0UZ04DVFXFLJqYy8Jl4S5QPo4/x6Imo+0egQH0V84kRvX
13LyCaM8ndgFnbeMVD27+rTH8VGf89iMOPxwSkxdgJzqlE3ttEefj3nkLoBZo2JxfvRe46L7YsLW
n48R+Tr/vj7h1KObMqz2EmhGbAmDw563mIWV3uNpK4NZk7MmzihoiZb3+tSfABRdRjXUl2np9EZT
qV7/ISLbALYJXSfty2BLvZDAvfQtWvOiV6ocqUINXxIKDdx+V1HsaOJkJgjIYoAfzS8+TRNgM/0X
KBnrhz9xaaDs6uNnnUjX2b9qDFuay3y0qxnK/mkj9k1jYR2saFjxl4jL9Rp9HBPBzUXRol/Xab4o
l9YRccjFNLElOnSPrU/+uEDGvJyXmk6ZTVpgLIYXd90UuR/sSq9a2E7aOacP6HL0S70TAA3qmCfF
qkNdLhJJS/YkTp+m5ZxrBDt95ft6gp/qtf/iYyyJromO/5ezM2uu21iC9C9CBPbl9azcSUkW5asX
hGj7Yt+BxvLr52t064ZFTUgT8+SgTJ6Dpbu6Kiszi4FxRNs5zHZ90L55gtSUi16/bB96z/baSDJx
c+j6RIYbf47l8ZxVgyQ6BA2uJ2QSteQ7IYzYuUY0Aw34lBsMUpLfibD/2O9nHA62Yupv4oxJ6gxH
QvRQlnfAn2HXX60BuVb9Ukf+stDZ9isW/xWUvzDh/wagOeKuqFIBq0RAQYB+N7nwNPF5wcw78/Mb
NHKSTMOwAxnEMEmTuxzRnVytPhLitD2WddmOfw2lxUzBT07vVm528kyxBvPFslbZKjBpIfNknAqe
31sjIkk0R6IhO950cxz+gy8rd+rvR45RDvv5vYP8CQUoF1dhVQF1U9EDdAOCrqV8gEuHMx81nZ9x
XMUF5njrRXfV1eHFv/tOcnBAcMludXNPMAUxSJn4ZZpNewPIT9OJAb2Ly6WhQ+f9uKO5GY53qKrS
LU/CoKQ8zXOHiOgJUjel6Slx0iUosFjbib207KTEMgqDyLA/52O4ldGFIU9ym+hlrDZ0nQqGsj4m
mbFs6bGjdd90Xwdrmbtzg5pBrKcOxQ53oTMdR73/jLkfzvgGZX9fXnvDJUka7J1ui0h4pCZ+MGQ8
K9PtZdRNIcaSmC2+K9gKrQ8O9AH76j3j6WLJuNYPsOhzScZkbK08mZgzJ3doHqewOg7ZQhOd6fWK
LTBgD8gj7I0cIhwd6yGPqVNwKoPfu5NxJjea4+BDz3A67hpBrDyoeo5SPrEqKVVhB9Su/IxM+Asf
rBtDxgA/IT1pTgS1vtwErYksEjzSNSldPhQMlh+cp4akD3VnnRvyMy2OYP4uaaqN0ROYLkxA9Auk
Wj5ayBFs4m6sqKGa2xr9dw8DfyQ7oquz2DCRj1tR+gaIc73NjJZWabRu0tc9RLrwVhhOFgyn750v
1Fy8F0vpozqSFi6s2dNgdSKKSMjD2/DAf7zTGELmYSrwUMnu+oqYpYVrvrqF3X8rCk+SYXS6CwiD
q82Z3lY63Tb4I7OQ9JrpW1s2emdIy/zjGPfQP69hhGHBes3oJxaPqXBq0jGyMrltFjtmH4SlKTeZ
fq5QBOVOiRBwcCFLPMrda86EE+8QDYE/MSi9h8hbHdXZBpQuiXQrYOR8DhxzqxsMXBj4Qn2uNp2u
PGCr7gXIQLf4Vof9TLXNPcXLhBhtclW6TFqh+zBRpi6znv6HqkiTBnofJ3WejjwzdcjrPY2gUd07
NTGuDKoxt1oB+omDQL4likvDnMDpVgdso5wlSZWbz+BVa/lb1eYp62DKwRjWa6C4SuHqyKirW37u
ii6FtqI62lSLuR4beeTokJ2r2D6Z6cQ/5mLec4c8b/hJ9Z8zhkS212nenNm6bffsO8zdjS8xWgfp
z32aWUS+84QVADejHrRachGZIc9I/ZONG7I8AXgEHAB4sfIivr9NBiHwpJJ+kC/fdBfwpgNUcs76
bTBkNGWgkcyK+pqjegXFmwyfgQxRWIAwMg6lbg8JnS1gfCAnMznota7egzOG8qWb3sAp34eJvPRg
b6rqlFsf5LjWyHotKhZ5FuufgA/kK9KUAwpCeUBbg5fib4mle+JBVVCbohtaef/fqYTpKM9+hrLJ
5Vovi8xiUoxXeQQ9rEuZMYO18H1aOqIveWwXIICecSf8mZP26faKy5B8iXhjycgw7ykQNF251NU5
4CtAA4xyF6VtGwKAy+B08tkzmwrXOxT6rtQGUNrJRWuqklQydHneid3ISkyrMIUVSBwlWueWkLv1
CJahYQBvQDUS0yJfxqqEkw0INl+kSYtVGEiGiy56N6+UlZnm5E5TK/fnBFOez5TlmryWPYfR2aKI
ZpiQJ0n+abzDGM8QmA56b1F/kY2jiJDBf9wzNgXaJE4IgonbUhUHySHguOHdUIzu2JBayZXBsqVI
2vv382LLfqRKdvXRjbicLNPtl70aShFAkYYpJq5iSnagGiwYf4dG7J16S5tAJnkqixrcmbBUqUw/
cVvJrMtVpCjySbRgo6Q3sXFnKR2aXQ3UP1OCZE8Gb8WVw86Y16LXun52RuosfLGCW/SOU7nmku3k
dixs9j2hhKvOuNKLAPWX6VMcowt9q4uOkj8gkMnXq+AuM2t3mEydoZovbLaFqEnwisHAk3hgexVP
eFea23zszIVptLT42YtN3kuWg0q16SkMLB5PPTlnC9v1Ap+aWb0HiB7yJAzmWaaxls0oGU4mhc95
Tr7vi5hRma/8PhfLQb5K/leCqOjViXIZvDUFAjmXjO+qFAhVlNePGrrVDmF0hXzrgT9ILk2wxKm9
PIbAib579JUEG/NwGfDA7BbOOFdV4pttNqxFHYCgRMu8ROFfqgAyFogDj4g0LJx9aDjPTagPkWqw
s66gt7WXvz+Qsu2s2jedSW/IJGEd5SManMINypr+Xhmt9Rm6oSwHNKKpS3pqMZnr65+wiJPwgpYk
F0rzyzalSlTLQUOY6JHXvn+FTgx9t+rRW3/QkEub5GNgQ2FezEuK4zWPlC7cTlXZF7IinaFEZHLr
Ta1iFXglWSx5It6emWMMw1XtlH4J5+GxInw3HyjbqxVrTBig4cHFdp9SG9863jY0+oBNoU9HJWjQ
ROoBDSjBIOsoU6yznw5bL+4sJjjb2QWKdi+QdBjJwCLVcS+YG3keLGElT73ONWXa0/utzHDaPUdL
2K/EP42nNBR1Mq3shdyqulRy/FmmDbgRSyWDDlZBHUuBXh+XsjitVebWeKFkzacVeE9za0OJ5CeE
ZQ7zt8SMrK0ly9zdEAq7k1I+fJjScYGPH2P9f9ZXO6BloMD0F0MqIuksyxtK/BW35ysc4NBaT2B0
kn9XWoHDvoQZxw++LP55fGwSuUh3cDxsYAu/OZthcVdsYsnNn3fgUMECmlRb7JsoyIH+KUo7V6YZ
venL5FjynOUWrGraO6dxNlr+03WEMg7qYZZJMqobyQMCL924XW/r5VLQiYlQAPumMilNDCdz3D/T
hDoECqnSmroKZEw1kL5jY4fkAm7T0aFrA5Cw+aBMN7M3BqSOupZ0aAtzKSo/sPYSf5qsyk6YfWu5
Y/EJdFkm5nCz5BJgqo58pdZKYwQwFBV8GMPyQOcEHWAHLdLS8Dt+cdw5jS40U+5b1cyN6+4IWYGM
sjlkMGwI7ppppTdFkFQ0GSIwXXafi7iTBwNHVeZ+g9vJ0rZn5l7AziycoSCvUgCEOgC0UCdahmQ6
V+HYZwN9pz0V1ZCzqcBjH44mrzBVWV+4BDVNDIQQshiot0zWoUtTSUxhnpzENY/NXA+reDVSaKNU
lGFtWcvdZiH/IGfyK4ZDPbaoXhbvaYwYdRJJrHSL2zL9Z+lNcqgLhrJ2/nHETrL0r6ntCy9EUmUl
ExY8AdQrcvd+m6Zj7o9r9w/6m0YsJwPRY/FEqc24DL/FI2P6MqCgwHgRwVyagwZtmMGf2xhw6LqJ
AItriUZZj0Me1N296CBFpdeopBJ/WVMxObf1Wjfla80y+q9n0NZ9Lf0pEhc/Hzb6mnm1+sDxUKfu
mrmb/jTbrm+eAsuJq2ssuD5YVM6w5s21sENj9c7M4nKvYH7p9LL0rK1LZcereWXS57zhmJsLBtfm
Nsygxg7ICxLCL3QTN8KGf2SC8HQy5wX+lzOk813vCb8BqaG+sx6YYourcQu5y7+MtPWmA1Oq5+Y+
zMrN7C/uEI0jGGCIgA9b+nI2UIFmDWanBuzhciWPtdeYJUYLcDEwwWaGn4NQz6wdZoJYRuPTPdz6
eYWFFOa4lB9oYffucmwyFEH5IcNzyafUJD74J5NtwNiaEP+7h5gM3ybRTgsRRHdWn+EfeXCEZTK6
TdCzmp8Zy1313xqvhtUSidSb7y0rmJrL6q6Mk9uy0rzJcjxmWXu9eG7xgmhvOxBP9zEqh8a49xox
tX+FBOX2r9b0/RyM03DH9Wu1wXcqzihrhSsOw4Q4EGSYeTZvfokLhgFR8UvKm0ji7zh26yQ0iVgi
srXhcXCnI1ijz4TpeQqc5qucRMQS76eFPFyLaxRwGFhJYjzAjLH9F0gyPJlD70Zrgw30UJAhQAmm
ZsjWynNvGL/ZMqGRviYoaqPCsgGJha3aqoNCJ8oqxbf3UJQ1eAN9CUHaKQ5UitQk2ACu13xHWG0l
wVL8TWbngQEvGGIXj3QCSaHUh+Sqf0n0k7m5+hQ8m+Wph/aKdoTuZeSVM4fsMPZBvJ6WXVanDxwF
eaoWaezY3R6bGQTBYg1CufGnBig7OwZVbiAosbfN+xyLrjfD58XdaiM8F6NFupllgSyRNgum3z8D
arKmpqUmE9H/1WwyOVqsjug2hE3T/DG2YVy/ZWPhx3/PWBxNt4spzOrDWI5u81/V3lR3u2rcaZDe
H7MRUQFn65yBMHulOdo0g4byFXVTsZ4b0MUpvKAXTRbn5KSxPKgL1ffK9qwk4SZtOByYq2T1gzfl
bXhdlxFqZmzaSEafO2tKyvWKYc2IambyKCcG/DWseSClmOri2XfqePtzIvHAr8uHSCmOjIwGLzg7
Y4Ej1je7tHPLuDZDiUOd+BgMfHzQ3UD1sSJxn4Je+cxm5sBPG9ztTlmWoLo+di124oelMr32PPVd
z0B2p7eNY0cW3jy1S8RoI4qgJCcF8MLikpEWMf52TstrNK7QkyB5BzjZm6n9qTCNznxiktVwQjm2
0DIqy/8UY+YxZr0l97DD6S8On7E9BZtJAzby4vEE85AvLYN0vAdEhBnbi3b+R2RgcDfUdc1HRqf4
TxU06bswF+I8zREbcQRfdv9usd+oTwPK6v6ainL5q2fIA2rqzZ6z4zxM7VuXtHb/sMIBOgWAKZ96
L+zvZzN3HxCsOPVhm1FXXWyv6p58b8nfVpTXz0S3krecu+klqyrnc9r2xk0QE+c9t1nFjV1aM1ON
KbLNr2i+iGpl24xfSEOSO0ZdC6b1xc3kBMwzhB5og37/DQa93OEbn8L66LH9PdCC4OEV7WC/0YIo
vEebMq+Gyzzn1jGlod0d8DIEIbd84V+TgEzvkNHW8m89b8sK9LBhkkMGs4e3rcbg/8CocMc8MKGA
Xjyly3xc7cw92LnZPUKxpltcMyGqOOUUSPTtuuY2qBj8lVvO/JDHifVnaDbB12m2sr+ytJjuYD46
z0zoY5VFfnyJWtuEv1S6d/Y8FOFxBLdfDrYZ93eWZTf/4WzjZBDbUPzHsHANTRP2HaXeZ4bqpH/G
1EPYqcz5CxPtmHFpj9GVaQLLxXEW86td2elrnHn+0YuK7DIbW/wxzeHuBLNd0omd7OVo1H73VLsO
ITUzUnGCYVd1V6cKsr+XxrA+DfS5lnMhzP4vuK+YocFsBAB0U4YoHtoiIbLErbUcu36OD2i0VjrV
RtE+hSNTK87mZFfVSUQ1MxJGMxPXwA/mb3lELXbCbN882m4sIIbg0YzJpfHoccbfb8kEbzBdvU9W
jQ/tlDOzNa6W6NarqwRO5DjP8S3czSk5E5eaT+G0Jg9Nh1zj3JLBfZiTbP7bbseEBrTAVfXg5O3Q
n7gR55MjZfsv5iInh9DHYD5TmyzxI19bHoYk3i4ohqq/SgMz3D/yUGBZw19cQtkf+G/GmfkNr7k6
vjEN4U+foxUyk/cYzksQpGfK7y3y/2CyM+h2gf+VgER/Ld0UQi9ODzRQjeZoYGI9gWI0seWctxUo
GEX5WC3PW5EU46M9Q8O/hZ7TWrfgaIX1tq5jtOTHMJpD7zURMDqmQ2Cx24gtNpAxmR3+L9WzadpV
wcHPhjSZQFeshh9tzoEvrYb8OSu2AibRKBtdW3YHXZnzvezX+VTV8RQ8LmZu0oluUN49zGtCa7cW
mKRc7TXbXpqxn4ODWXjDS5ZHboN1roVXXw9BEUraITdBxm9WtGrNsS3pFZ3QRIzrlbjbmbcsg9J5
yafS234re/6RJ4zZEl6vDvACJvPoOX5SuvvdankwuW4cC2X2my4QR0643+nZ3zGSpb2T68EzRNUC
oQVqy4+MZLtdM1jXzfKyGma0tP/Qwhu68hVTpKrAlvN/xp3/Fw8/fFZ+vC0bxrPNNmCWI9pW6QPz
45e5y2aHDVK6l7Shy9QdChxPCECp17bEZC91xdLcMKLdRnhXeCbUkCRprdyjvT3J/7Rl3PCLuqXo
mP2CuGD36hKWs8rf23/wYkwcvSONQfwqUXe4vv/VtyeHf8tRF1GBYUMi+0PT6MKsu3cRoUJaH2ci
C/a3tEb4TSRxG5cRgqMYnyw2kES38mkSr8S7fFvOIocbCY/ScHsnPmTqQg2wYG4sWGz5x3FiBuVT
WiLZt2+ruff4+HbbTHl7FDCLCcPOGbBu1oZfNYZGfXzx+iSKys+1ehAz+cKyfiFK4G99tK1xMp1n
HNtEtt5V0N/86cI+8tzu3l8GzMo+JNiccAOMSIMFfPb7IuWZZUMlS/o0IkmoD1bHNPHlZjVzWdcJ
dLt+deMtQ+umOExRYyRsBNMsMxh3wLBY19pxNxUPSTd3vLANQW9m3qbI/7b4pXT9zMovjXDLeDvS
45KOLWk5YwbyISYT8r/GZSgvJXNqD9+mAlABXYd+B2zfQX5k65I7fdTgVWQWPmYodTEPaXsGHd8c
5wkaf9gux4iKF7NTp7A2klCjT+T1bbhz4L9pRZAL41tZbvPKjUXeMnYdMwUYs/02Uph0KCQUHKI7
5M4br8HUTS0hA4UkL8aurWgyzvFIGVCdGkyx+vTcNm7HQ3QtBqo0N8NUOpVxU8S0j2oM4HfjIqpH
y4zvMsaHBMsNBn44OZ2SyQiG5NEUNk55hz5OoNdeizUTU/DUmt2ypH/Qmq3o1NjMk+XbW+xZeBpt
MNGyvMU9jJV5m7U0/1AEhFQ35kE4a+Qex6wdrYdB2U/i9IdU8nEZ8867MRg7nJwT2x387DmHF8g1
MnGw5U9/s5936dm/JEMI8pEqsasdF1WDjy3Pj/uZb8eeklFtLwIFoNvTi7cdw6HXD8O/PnR1syAZ
dUYfUP2o3AFBLSRaHCrD0DWdLK/Co6SxpdGh7bcoA16ZAIrBwZ9zzNIBv2DqXIQKXDmlFLSK/GsH
+7yKj3BX6qFhto5p1MGB44gU7HZpB5OnKzCiojeGd6T8Pm3ICg+HJuXixcCTcA6km+umLGQ9PoLf
S1Ef+O7BgkRgdefUhSlcHVpbYM3HcJ0C9y7AX1JbqN6tg2gnjFdZsVWGkDYu5ThIPxvtKNfldYn7
2wFOXcRazumkx8EZ17S5He9Ly3Kq6PsfrnaJ//kxHlmxFSmTCNbuhISHISgnctYxrKhXgrn+onsp
idOKqr0sjlcJ9EAGqx5nRyXtTG10BZAwdmsi7QSJsEa6PQJUxf3z1ha4p0KKLlocE+s86gBbYdjs
Rk7NkGZNdU9GvDDvc/VXKRrV2tFhS2IjG49GNUnYhdhZNcmz76PjYnW2kRgxDdK6Ue1SmHuDu3Uv
9Lw8q7tBoiNdk+xulagn4manj0+ewMkCdgYmNvy5NluM7V202jFSiJeoHaW0fsxukUnSmDPx7Gnp
88S4xZKBdX7+n8GSFe7ZHjyKu9u6QLgYSEGBxN4iltzq4BVsYKT3Gy/xH8XCeEOYDt7TfA82eoFl
O1Ja9y+H714qQosk2p4S1GNAl+3uH6D4h7r9oP0xNOnj1xvxR3UsX28DJbFcgXciD6zw3TYU9Jeb
yg2XJ91H14QrLZJVXf4kqyQaiP5IbioNPf6/mArsg8L+HRTYkNjNeZbjOnLc1nsFIxYsgWw45rw2
d1rhGo0sUnLSjGhgMj+yGpx8Pou2adgr0SxVaWlGUxlnLsWW0KsV66c4yF9S0onKP6T8Hds1ojvD
vlPQA2pBqU6baBFl36YmTCrxsShqeaRpy6+MA9ivzgmBm+z9108d45P36QwwNqcg01VIGAFw3ilz
XZrTCG3H5LlOGrzMzqQjYd1cSEVY9ucB6wn2BWCHPGngnfrIF1UIj5q0rUIYwJxg1a0ddoWXQ22Y
pulhpFaoL7Hv5fwt22XBStsRaX1QDU3dD1Ddn6mEMeGdNC9LcVsDFxtSXDmjSn6rZk1YcS6RZgpO
mizHwUAyvJ4Br+STCqdefog/tTgSMJE4tWhk2COYTOVWhewhcHgA7daqSZljcoBxHdbGFpsKGpLs
pXZzLpubxmxKfoimdkIOAn/KTUL8M+HR9oZDjSnC+mBDhgHVDg2j5wAvRbkb7S6Js0ICp2TJpgO9
X/TUF80rU+1nc05xdvjgQIAqPqEghYalNL9LRW+BHom0yZRLu3D67TLByW2qc6QM0otxJxiujHKc
Sbp4De29Eilr4AuBo2w9hFXvZ82dmDnvmhPdFdCsxijCdF4Yro55xXSfbJUkcAx5JJkripHvmu3O
1yrh7kLEUHQCzW3sO7o/xc1glQmkVM08HRdbNpNVQz9vGNVxU0f0qte7XPW59QUHDC/hssY+lGbg
w8pIhR52XyF7Y6U9xIF7qOqy7GUjqllj9+hRhxv2ocnBDaZnjxFCibiGgBelfbG71KVvNxeubNmg
h2D8Mr3N/eFNNTBK8KHIioU50bA/Vsa/2hmwDLZKTSDpuCNsanYgc6TnKPmQiblN+lsbtkN6m+KP
TmLXAovzBZrGYxpuzl9z4nfkg2tEr+FNtOxliqnMTAy6b7ovpbOY0BE1zcE1iGsuzGo4VO0b/TBt
Awee/hxOVruNF0J6SIDvN0OmgPrPbXMa6KA6/E83O6JFSJrnOOgxGIwUEZLpDLKVo1tj4yINhY7L
CGvr45pVC/ixIj3oRheHJEtM/6B7THgbyLc+ugvEKU2A165ZhWVAj7+x7HAbF5i9Vos4ALJjaH5q
cU4pyKE9m6lgn2Lflj6KjUFd79x7iUUP8agZ2HozmlkdiODQdolltCfN/k3UC6PlKxeZ6uBELSZg
9P6mEjRiPQxqrU3wcW/nNR+qEP2DbCWtIALJno3oLKFUPX6FWorSJCBdcPXJvO44IOeNPyG7tGbz
rrNrOg1nemDzDK6B4oal4819W4/otRY8mJ8ahpixRlH+FyPYrj9N9Vu5h5GZbUk84OxvF2Ro2RbI
qY6c0VscIroja1muQZowT+CQmVVa3LW24XbtqWzMRERPI0Uoa3IEGSAM5aHfwayalRuIsUJWYHt7
rEU8GFR/WoHD5rghFUyZD7wbcwnBqA9IVcrDVvMPOLhkTmARUPAUq6NORup1nmQfUTPsin6SnFaj
YKADnXjukYvQT28bjYFbTtrOnG63dghf8IP0EmQISveg+NzznmdWcSv/EirOZJFg0u2xzXNjlVCV
cAmPBSzEyuizGv2oa4d5+wnN7MYfFOQZtLyLaUqC6Q7KgKSISCsYrjumpcM9FXEviSbaiUo31Z26
tFYwSH+Jvrko4YtH1y6gnx5Gf+0ScciHAbXxB2tJBSOEj3qbzcYcS2JjNvcb+rnDkveZVb4Af6X4
D8C32feyCKF/Vo9ZU8gV7PiD5MdmSpSAibeJ9XZvU7qZ3w2ggw0nP7sA/U4lh7YVkSRhNbnJSXQJ
MrwNkuig6FqdN8HmRFopGUQFyg9CQcLdEkJUp6PPEEYU9z55OKycOILzGnzoGDzMFS0UzPw/nY67
itRjgLMLRgQKOy/D1zUIQpRyiryhr0cTbxQ1ZYkNt3U+6vfF9DPZqrDQsVIXAwMYMmCn2M/J4Q3M
LHXHC509TEAetWUtPdJOhklVDoo2lQt0rmkqOh+bCB2nRxsfC+1/Ekk6fYsz6VQGTw8697L7lKSK
Yw6fVMaYQfE9Cc/7Qyb009AOc2D6+aGqaInlN+1CnWueReCj1zh6TCma56uvlBGt4t4ncu7HWwke
gFQh2powxrF6l5npG9R8REeRyugJyMa6og3pEKOoXZpcoo/LWJHqPDtyefo6YlfTLKk45m6MiJhI
JiCdkljArDQly8DH5rp+EYpqLlTfltacLFhK1frQQp1JHZCa1IDEWuYvmhKV9Wj88WnCh4E3pBGD
rmglsOPVQrITEm/cGT0+vDW2eV7JdrSWvtHJks3jQkXAbTeK6XdesWYFbS7yaVZdIIdbH7qJJlN4
sY1QcgQ8pTfS2XxuJ1JQAMYLUdmedwvKSvHVtIalxBqCY5/Jj5JOreU4iuudLfEQe7cDUdNc7my8
RnHP1PetF5F+GN/pMrCN5ctRhGfdCte3r4NwFLANncNIIubnp2TGtIk0xsI6PTimNna2t7aAZxlf
ZpX81ZO3cXCvnp1Xzf0ytkZQPng9ci/auF4Xz/9gvUOwPJUxzBuXyqoL/K8u/0guqzC0TsSOM5yL
nr5ScKhHT6JbCZk/fwWqLaG0MLQkfsG6CPmzeJKvhvndAEODE9LKO2xVD+vhIMJg5ktY1T1ghdvE
9Rg9oivOJX4Fa49P7L1S/idyM6x0Mbxx4+WbI2g3fJ0xuObGNE0PFJlLxJaMyx2diQIbhjKZpn3w
c7toPyPxkDid04cSpxu2Ra5cBRuRQAz8oIGiRMGAbd/KTTll9LIMaDKx1AL8up54X03AK8F4BXMh
iiaqufezgtOy75FqNM7TnHHMNGyIYGG8mCKEuGrdDfa8NRmevyJ38nu17n59FT/Vktg7MvzZ9sG/
eCvvXWACMzV81xjsx3BXSumtU6SsBgiqe12bL0JmIJquWCk1Rqoyo19fzDtLGtvCnA+PIZg1FlNB
cJ/5sa7O42bsBi8Wj6m3SGHYIsiyiDA7HVVrQ2Af4C5w/fUX//QuPPr1FqNdXWBxhsO9q6jtMWRm
SuROj546cAPk2XiCa+u2ye3wMdS5gMimCAVbovL2X1/G+/sHWJDRPbB4CBTS710K6ayJIUGo/8g4
DIVappLnD4QtWXSU/VIQomv5X3/zPurx31U8oAJujrQhsFwFJXlf2yLdSjCZjo2HVKlPyiCm7jmH
edf2yFV3pZamQS1KFzSFnYzHmo3jwiuN/7BaCBS/M596v0RtK+BZeAAVkeU43nu4w4fKgnVbbD7o
Clvz5sZdlaiWqBJVfOcJKl2Op/Q2v3lOciX8+JwiM3KZTmBh0hZxTT8u0d5HyO+59IvpULkbZtGK
GgZzTpgf12Ts3AkJ8BiY38rCl3C05fS19a2bsOJPjlHHZAZg6CSI0NV4ooSz8hvT/XdDFDwwKegW
NsN1fLjO9AjeXSETPUnau819mKsw3NIvjtePbXGLv4iLKxDxnIAWMGGs+tPmCYHJLCKPSHLGZIHB
8LQE+A7M5xpwJZi+Oy7NJbIvppZJl7Cv5GqI/bUaiNZWbIyXXz/l99tRzj70Qtu38WHx3J/MRYma
Ahf8KHj8PmlGbbYW1xPCsBJbhLs2kMlP8DmtrfJ41L++CO/HSUE8SNvBDzAMCEe4uf5kx8rJJiQi
vT7myOY4akQ3NGH/GImojF+TZTFw7RmNFSLXh434znst1MSwTLkoFWgq3acx8Na2uCLJNuGOxGNS
fEsNixEhzsEfLIFNZDiRcTJgbKWBTamQSAut2WLYOqnykNKNghIrDyOdjHYV6BrDbkwGcWb4A7YS
/2mSRcBW4zyGWf8W+V4EEtrzf+TfKbSNJdHwkdPM+CNYiCEiqYKjGnehBgpVZ0MHKExp+MCaDkOS
Kh3wfMSSxqckjLwMzyZHBL04g5M7Q1hD9ctToGFRrFDzr6bojDbhWtJpqq6FUokk4SAT69JO09Q8
Bx6pWXsy0QGM413fpTjtninqU/P112/P+mkNMX+DuGF6sNVQ870/S4KQKA0vP3vUSHerbp9Mhvru
DpgQZRHDleYyohOpmNme8jfXkGKn5jzBTJewmbkV0g6fkZErPylykr7titZa89lccBmaIY6Gfvy7
Rur7PqpPExWLONl3sTA4fW+26zDHDRDb7B+obVqv/gvtXerUF8VC1oONtDcazKfdIm3XyqmwnQrY
Mebvdse7OBjgUOkzZ8SPfIbG++99ugU08T6g1fYQbAZNdbDNuHKSk7Hses//r+wgMGE4ew7d5EDO
D9sN7f6FutMzgQCVe9WDbijqZK5TqRqD7TLyxs7HQMf+DfT7Hu8nBCDyj0Ka70DvP6VqheikYePc
PmRpHhBoKuow/+v37y8DDKJfgmiQnbfYwu/ud/M7fvp+BxgJLp4E2V2YAu9Cel2u6biGVnqvvfpn
AoIsr34YI1JZntRJdEoU/evd9NMF8JohBft47JL+E55/PPV8kESfGXvDHQ66e/Rw93pLH34JbFgZ
lz2K+Ozqwe0Nvvz6++UN/vvUDWFikpdIP1BKzJ8OhGKZXWYjJet9TnDZ/gjDCdewdPBj6n0uujeG
i28zveo3i9z+cfKkZ5MJEkcjHEjJDFlz7+678BzhbFXT3zPqIu2mp8Btm/U1qvp8u9XN9LqwGufL
aPWyq023RlY+mr+RxXYuodAun6hhhgCD3u3I7AbQn0tvVzI26249/Q0Z4elNVqwhFEhSbCQcjhY4
ZJCBm890VSUj4teP9X1mhSE0C9vlMKByl2fdj681hu+04B6R34+RwGrkAKk7K4IDc+r6osOSohAe
ei41jMRbQczfJqa6CKwdoMhN/m9esvf+JfOsec1MzLUJdz+VInMJQRvmWX6v6KjZLmpTmZ1ChH59
8z9/HZGLRg7ku8DkeH73bvPM8+hhbt5dIrW7b9+1yKUggR0Vof03X/hTasahS3FDEGOWpMnw2Hdf
OQzxIl00ujstZlJeA0uCPBWDjlm2XeRgN1HepyuUSAtGvY/50pM9QfgsL0ztis3+HkeNAlRNA1d6
woeXmFJOo9Sjyy5eVuIjbA8g7zLKkFEjL942jSV6XT6VnoYnHS0Y1RKvspvRKokup3zAEtauE2kM
jM9UkJ3gqqRkWmrmTUIqBoKsko30MU164JJwUoTfepZgUI5TMChdE+Pr9SFTORxCK/yCBlHJuSKV
QPD0GliZTOu+Zyu9yDYTDmpHt+fIXA9YQZnqwYjakOq+LahlccREC6nV6RnWwpfooqBJag+ESrST
vCX2D9+snsOQ+xI6hp0pQRXtnwHXWQquNOVYVRSlLAHfVozbhkvYG24yHube6Ff/OlRM4ohu825j
Apqq001zxs0FYeyM6PPiJcx8e1EPSxcrOhznOIdTyWkMRePGDUZq26vuIQNx7XL/nYStYEJwFgkZ
7t7TZu2Za36NGVezWkdllasrwdCO5MMMOiEFN7othi+EHDqZ7XijegLqj3RK7dZu5n4oUYUKfE4A
u1yyGhCt9r9kl2F+wPUjX74pojQ9/jIbDwmPm4EiFS6gOTBZti/X2pLyK0OpUuEH9PWlZVtF/l1l
t3N0j1PjMP2RM7SQ2TRAzd4WnVRaEknr5vqCM+NQ0RpjXl3i4E/iumBG+CdW3yA+ZcFxBHv3u7Mw
W6n60mY2ykcFVZmRYKKPIbM4+BZ2o865KQtGcRz4J8CsschN76qV6DWQQgQ10mJEx5+bAriRfo/O
c1L4c7meNB6rG/hIqCUGqRHJeMKO+A0XAET2ByZzFO5Tb+LYg3Z/m4rts5IcOR0ypH8qRH3Mb0zz
LfVelRSbNus0/QWYYbmv9EfF9My81qq1LxheGetr4G6oRp8xN5LyZA/hNQ2xwpu3ARvjfLOG8jSo
lqAGixl3J/XSuOJKub62mQiALlms1Mq+ReXW5g3AfkALarvovjDRUBL5twpPX/EhCIvRoA2hwFYt
iuxVFNAJXLT6bvYFdrqVf1DLevIXtmyxb1yBh1WHHa4I7aE5o36Xy1D1rWMD6PumNWxMFY5CMXtU
qV4wpYiFqZSDuW3nnokHM4MWt1OLJQFwsfZi0uZYfo5pYH9Gh+tNoHklQgp4pn0snoLCSWaIXtrH
uV5SDlt9p2qJhauPTlIri5QETxtIqa1ehFFofMGnUjjnSIUu3QbS2iu1ccbdo8rccW79mL4rkXPM
dNElK8mwAtBB/aRbkpI8Kl8VLaRycQ0n9jBfNTFfl5HsAuEjfEM2EKqObvzUVjbs28bxRAWaq/Bu
1azww0WuRqTlCCOv2mhnW5ivQKOaJxMlJ9VQ0WJNV4He2jwrAssmHEqaYPemJ89qoVsPz4kAj+ks
igjlWmOmlsTbOyv10kcva/wNzZ0KlFkdhwTRamk81l3RpGYBvzYymAV5iAwXBXanbB9m9Xm7yUnv
rGv4maHVvN1DjIoe2TIzvCz43rrEVK/m+9reo97AUyDIa+WfipT2To61wl7SkThk5SmgPeVUJ/e7
7nHXymr1aoID7vYqJl/+tj4ldNtVeZHo8KBARu0QoOVtWqDYw2hhXdY49ZVlgm1clm2vUWfgmA3p
jQJ4OtZGL31fLCXcVyIYjPFcsnRG78nyK1V18PeZS7tY5n+LDa1ieppXqPFYkCPc5/cdVfTrDk0N
EM/1Kx21fkGmks7a2FFv2ccc9Re0EX3Muf+HuzPZblvJtu2v5Dh9nIe6eOOebAAkRYoqTcpVB0OW
dVDXgfLr34TIzDRpX/G6eV+ObKTTlgASEYGIvdeayxLsaXp7mrsjx7pJUrwxppsDnmk8mI9w6dEL
uNXYZtC3OPpnxWFdKXFN8dJq52aktESTaMgFDW8xt73Yp9Pb+Vwe/Ms4Gsd5m3D4k3LAewyHqx/2
bkhL5oPDUZaUkFTIOEpYUOeXcZsz+MiimrUl1iGVgxNnptzGkj3KNxWWK7ouJb6crzWpKuGngD4j
yG9KDNJrGuMHO0R/pQeT6rE/VSJD44V4LGkfYAAHmk4eQyslsFvtGLHaIXbFoVkjEf9CAA+FOj9w
8kRbSSYawAKLwJsfuNHfwEJ62c8NLGrGemp7QPv8IF+YFADbZtnKMumwS3EA1h+GraO9BeMddwLH
1z0JvqwAm6hSW5SABJdPueMFFSaA0MMarUnTKsUSwEA4+CiPC/Jx43gc6AfHkZKM897i2KoDcIS3
+XhCPJKNjqIKRyJlD8bZgch23OO2h03VUe6jqtqsPIFqMhuIyRqaV50DH8vIVYONFqHy8zqL1L9l
wEyNGQ47QStSQM08hHXUB5Gqr3KaK9xYAUlHXuOb4+0oQzgyvPXjb2R/yG+EjDbXRrODw/ooEzog
r/AMzlYvmVcBd9XQrmQuHN5HBwea9EYhCw+r02HzVB+2h0d20bEJGBxargc646EJeByeB2vpAZlg
HjakhyJPc9jZojs2iXPvQgy4qC0Rp/BNsshTM9rEYG2Y6JFkzzG1h9F8pBbEhzkXzwLnGRHWaWg7
6wYZkbWxRV4VEbYo39S/ZYeHXbwRjERMTB/ReiFys0fNlOeur9YFQdPt/aDLjYIsgjmBLrWtWRnE
EWDuPR/EHVL85lU2Dt1JKjRZiqYMwob6ral1dtPesR07NgYg2FXkk/uC5/LAB6S/PW+q44N+SmF7
wfOvGggVxYPcR5qCAOlA1jMPFK/Dl3ScY8jmp7pd2HY0pebmWKyQgl4kihfgfAtNt4q7t2Izb8kE
I17HYoQNSaanR8P2oG/TUmOWlXEd4A2uNQYpPL/jTf/L5z9I81hUeCUzco5f8jF6iDd0UenerDwK
h7vmoCaBWg/2Z8khZCjKhY7BuYm/vH+8O69ROLZqkchA18qwCVg9L9JNhjkUUZCn11laIs4+AlqP
VJrx0Mk6smZ+68IaUkQsHXTO6DzQvDovxaWJJiq7mMLrOA0r+9vIScFC5F8SCUo0YiUNWb7MoSyw
zL9/4beyzw9lGcrjHGhtnb4ZXQ9CJM4EkZJkazW/PVzn/Vja+oaipDCDa4fQUyTcdLtby77CiFwr
SCqmNmzS3NOjUSNe1eSdWqs3yRttT8iZjX0RaEHblw/v3+S5PhVRKkQqheMD7BP55wzeEeGDZZWd
dnXUjR2UacMxv7yO53KpbA9lKq0wVJWhFUOtsy17N4iuLMurIh3QtbkqyANpVxeRVAQe+im0xm7G
MNCypX5Ie6/CLE2xR0WplKNSNWqwxm7ITlULlxnAaor2h9livFXU3z7m/3kZ/m/wWhzdNs0//4s/
vxQlvJcgFGd//OfVa3H3nL02/zX/1L//1enP/HNfZPz33X9yG73URQOW9Pxfnfxern68u8WzeD75
wzKfg+0f29d6/PCKO0K83QOfY/6X/9O//Mfr22/Zj+XrX3+8kMUs5t8WREX+x/GvNt//+mMO5Py3
KWn+9ce/m7+Iv/7gG6mDiHL74Xf96wdenxvx1x+6+SdJMfpc0SX43iR5549/gACf/0b+E/MGBV8m
FUYH5tcf/8iLWoT8lfYn0wyCp2ayRFGr4vpNQQgJf6X8SZXOwCVBI5sDgm798a/PffL8/vM8/5G3
2UMR5aL56w8QWif1sDmhAYW5gaPCnFthpj1X736od2PYpA+mtTXwJPDnV+kYy92qByXwMUJvLFZh
S8XTQ+NFWrwJlucJrYf9zB0PG9/G3I/VkjwEnEetjs0FInd7DYskTrdNojmfDb+NcDKKzKELFDmJ
cQVpEsuqMXXd/aBaTeUGgQpKNAtI9BMAoFuXsNHRWE1O5d8SH09ybd2LcELkhrgRBaaFFCWR++FG
CMAEeG6wBwYWe+L7vvNjWI2yc4NAk+QCrcfRqBtx9XdRQhOIpVB+nsBc45mJ7ORL4SA2YOVPewjt
aSjfRehUvwh8Ek9OnvXRVejDInBJr3MyF6hbFLl+r1uN26fZpLsU1JpnM6mU72Ge8cYC6Z19UgXP
GgIy13YJSM1I0lQAkC4oaGbYUEWdfDZCc9rmEVYk/ORKdYUi7p7Fy668tnfqazVEIH2VNbl0hwOg
R1xP3Mn3ME6k0WW7Ol6zK3NkV6YRZy7DfmxSj68VzrShih6nIYKUDnuHw2Ii/FyLXF2idLOMU0Bc
Sx8sfL6iIkJCTRmh24PDpH6Fua/EbgGR8hHqbyAttUYuPsdiaoKFnOip4VZoF+7rBNMMuWR2OHlV
1qBiQqEkq0sJr9on2nDOtxQpBedsDa67OyGJAbFkZx9m8kToBWFm+wvaW+K6C2vbXPtwomWXrlMW
eoqaC3iplT5TRJChPZgNxzCXBb8v15RK4sYNIGjoK6nP1TUukl5dmDJ548RWTvaTjY8595QQnxD6
UbCtrk1+WLTIrTySrtoB0OhC1/GgX8MEIz4wNaC+zE6iCg5d4TQtxYO2JHGZMOAVpNyC466s2R3G
ttkbXUdAylwnrtWd3QvrQz6IcJNz4Q+DP4S2G6m5NtIhYKAFQQQ312qa7mlI6qnzLCseefAO7uPr
KeRI4MWypT+nwShzJKFovK3sFuv8aNpF5mFSaFKo34aF6CwrieWcQ5NurYk8YE/vLZu8TSIXFNeH
4wA502qmaR1Xo0/GRlQbxpqauhl4IyUvXgpZEkbLUVeGrzmgzS9znaTydLDofD+NTsAJWlYcsHbK
tlIea+dbPQl+U9W2jgvVu76dNGBLHjY8ec2LNE2WPdWe2tXMoYc6YIaUEdhkj38TxRJ9sdoJsLnV
CaG5pNwa44addmR4Di1QMrrkqv6bZAtSFeJC0pOFAks6WHQ0Bkih1iRMsm3kG5+sDAmDR/ohRlnh
INT0aNnUH5s8Sv9m/yt9zRpRadRKS/9VlCVbf6Zhf2d00EYWKUpsjU1mkSkerMkqcxOnxkDvR0r4
yU4ctfdAKJhEDA6hTNaQoF7mIa0IJmJV4jRYNJNO+yNVbGrDo0IjBc8Ag8ej3NtY17kukHrpM10Z
ok43pG6p90xWAyb/gz2AZPAqENLZQrZFJrtM1JagJ1vKfUIbGkveIG3t4ysR1bHPRbJeXslkxWgr
sq1Zn4Bgm9p6xHkOEmMULIqgZ+p0WU91rpPsWGalN5W9VK843lvdilQ2uJ8yCpHPhVGzGbXtIfqI
lhDFrd/GMclUmq1n2yiNWoZ1qFef7aiSvwnZYRFoIedhAPNDCZBr2TrWqpr6XlrmoxKUrD+yFr9w
PwOsCXKJh5VMNf/rgHqJ6KOB5ORw9uMss1Lq+nVdtJNG5NOkiA96HTJEJOgw5oMmhX69Ui1ukXRv
RU9Wfd/0QBeyJv0ONqrxYqtyVnFmZouyDB6dWBtYiyvqI15YWETDdEm5zkEmcqiRDa+eIh4sUj0e
oOFQqDBmLKiRXdEa12+Io7iNe1V3K8yadAkB9eZbuxgfHJXCWzC6VYRWWsnauyTQFiYTOSu7e72S
X5oyepSNpMP4rlxTLrnS2jCCsYyy2szEukv6hWbnW7OMWAWy2NWc6b4pK3b6QbltauOzLuvfxybf
DVBm0AOsOkV9VoKHTlS3WAZSNxrXMG42jYg3ZeAsx45vHv+4EqT3QzSSmx1+rjm5LIRRVWsyQfdt
7iuRC0h1rRFTjQn9A72MWdkDLdq3b3MUPV5aGRQsWWLaFzuLcq/rigWF19RN5eAqplue9b597Wjx
J2PUwhWJEui043Sh+tlKmkwXJI6+AEy6aLTxOsLAd603mnRtZ+0+SHSyLPRmURZ9se6TtVpAJYDq
tUmCMQC3aq9xwlB06j40SrvpTOfaUciURkns6cO3qZOFR3dm3PDzn/w6+NTEekPWqL5Lk+i6s8Kt
nWiIm8Y5hIZMMVmmEVnhXJZkfm0Z6I8hDA0qJfky60gf93pDwbpg1M3HHGAMWANK1WTh6Ooq7HQm
6bSNS/k6zZVtT/nby3LFLQ39vg17Rg1rjpzkm8BvzNLF8/K5lopFFievnEmXlZyu21hdy6P9sWys
gczAEIQqJIyPk6x7slneg5dbckokncbOblmN0NQMc1T3EBdLTq6JF+bKR6sQuSuUeUOTipeoUD/U
VWZ7LfZ6UEPywiKWoyqqPbrxzyyosMqccCPl6mPXy7QCBYQgKSKuR58LZyu2QDvS1reALsCphJ8G
X9hspxVlb4FEQdPfuqZmY/UMKcJL9nCLA6ldxPMR2yjIIgj5nSUTCPxg1UdMR1XfZm39YutS7FHG
Um57hfBmMXyGY08WTGy+crlFbCd3IQIHa4E/wllkBskqxlwhU/QlnsjqymbXsVBL6fskQSwt++WU
Tv61ipB11+gWOxSEPd0gXUvJgx73M3v/Qwx2vklJHncL1QS3Lnf6F9xh0w0VsAXqJVhNFd6sfHxU
9X5FTgK2CLV2cxhbLjyahywnOK2+w5EdbExdu0NLjl9WbOqUWlaYR6Dlw9spE6xlvDiG4E4yjY0Y
0UoQN88Wg7iDUkbPqO1UIx+9sO8XqgndTLfmhQ+3PZugwB2xY7lyJdQFCmGcn0kG80V2VSm5Hetg
myTmg6pkH3ILaIeVLI2muwpk50HlTUNP3U0UpfFaH0xnxWBzqivMMSHtGS39GiY0YOrmiW3G5wi/
thO+5KV9o6ePhM1IOMpckBztqF2bPo/f6J7ZC0pe5ADdSUE1UAR8aIOPaUrRUqlXfi1WrfNdKsTN
aBJWInz/Nq1BMYt4JaVwdcHDu6362isauGxdWVIhoHsRDqXLW6a8QuZINFrdrpWgWRJUR/DefKkm
yr/6TvEAe15WrnxtgmItmyDpTGfV9cm90fGWdsxV2viszOr0klQjfKfEmMBJ6q071mxH5El8z5tw
VfRlt8DMwE4519eOmd31RrMldTwHRcRy0kSfs57Qej4abMo+IejKqJ7ZYXdrp3geVKmsPFMenWg+
v4dfLQTkwSaYZOs70cL3Su9XIccDQaUllGSVQKjGlvNVkbT1uK7NLPlKHcyxQamldryqC2dYRo2Q
Q6LnaKB6wm+lFZIy3gVNSXq03vVN5nXRHNRUmZn+UtPbfYbcPnY0uk2/hHYNqwuhWpYNtHSNlM1W
nkf1gmZ+xs5hMHkbCku1XGCjzba0MwVC2NBo15xh2le+1qTbqNhOo4UZ+X3MeLTNxzjIsr8JeHcm
GtSyvrMkO51Xw6oPXL9rlS81BPuP9NBMcZVUoVl8CNTevrFgioXLJu30HSkDCjXp0gEaHg6Zrrox
MsHvTC15cqGI1PIKdeWUeW1OzCFvQ7LYFioEhcBj7+E/9r1Knp8iBPxIEgjEMlNqByebQPq35tUj
24sR317l9no832XOFulaLk2d16KtzltLLHDmdZFE0icE5NIdW5Ox2ia0w5ZZM1rfFWHymiFgV2Tu
IMXTt98vRvy3RYST2sR9+ZrvRP36Km6fy/8F5Qb0Ke/VGz4+5y196R/rDW8/cSg4oGP+U+VMb1N0
sC3kw/8uOCim+acBVMGCq6brVPFQhhwLDpKi/UlFwTIo8ykGAiKNnzpWHCSVXzjDYxxtVkbDLVF/
p+Rwlg9PJQ8vAAv1LHm1UU6aZxUHtmgWURZ2veug930CIjB6lSTrVyR85WthCxJpeNneNE2ibiJy
/rZAptVnKzORgUfEdkrY5G6N2JruA51YSC3Qpnu0tdZVY+vFcooncRhoDJFfF0lOa66HG3b4umRb
4z/mW2zxDyUSVp6oxALb7HzY3It0mKZlV/BOKdTGWSlpGC9+eJrHIs2PRRn1VBN8vCBfDapHFarg
W+DnDxeMG4ME7lRudqzN8ke9cu7NbBpho0n9sh3sT0mqF9eC+bh2yBUGWI2RONe7lAo8FFi25LeJ
CNhcp73v4chobzrwzctapJXHNofENScmQm3UrSt8aM5GC9Vx/f5HmDVd/6nZzp9AZSRZOgX/OV9b
mWVRP3yCSWnJFBszsUNJGZIQyKlhjOlsOFqTLsfU2slx3Wykpt29f90zh8HbhVF1Qx7CZ6EiZz0v
FmMvyEgXErvCH9vrUVKjK5XYUTY/or120J+4vSVBvgc2uC5HSVpkk93QS6idC6q3X90J11fRkx6I
JkyoH7+CFNEfIYJVuzPg06zjtNBuqJx0NxzGxHpkc/2At0FZEZlabywjFkAtEx9/UtheupNfPAyb
+iKWOgNpKSrH0zsp9SFR5ByTcDIWLZFO6eg5fds/VYygK+pfw74eGosEBtn2CGsr75hNLOERPA9Y
h/6mlTv7sU/69JNKKfo2bcAV2VKa3smBo11deIA/TzZyrxDF66rJYvPTAwSkRsAXHEFMBH10a0FA
eAFrEHhGHjW3odZP7PFq86r1x3wXl2Z9bRIbj812ypWVXJDqqCElWPHXWMxt27iXMAle+EJPNX3z
GKNoy7xkRaSUaZpnAjsJTpeOOknb6VGjXcXlOJJzGFHYcBLV/f2vw2EesSKzVnKMPJtIqUP1UcYe
uqOH5eTufNCbXDipfbQQWRqpXgxMZt/NDjlXCWT5g0pPzlpF7RgT71rWdeWGSqQ2S91R2gGPe2WY
WylylE+dVmnf37/bU6Xn/MXMd4iJRlcVch7md8iPQ74xasKh0XXsKJCiG+rAw0HfKnHrj5VXdbG6
rdIJABFAi0Wm+8qF52L9NNAdLi9TMaLMA7XvnATW6mnZpkhsd5rSGV/S0Rz8647KMuiCXJd3FLdg
tTT5kLAbgtYzoO7THH1BtRoAY4zO6GvmAGRbiFJxNopfkoQ9SIP/pOmp9YIiIHVB6hvbJFOsxjOT
sQOYh2Ym92w5tF6i2mQn3GI9D5aY5NtbLk85e3T6uNnQ2MWa7ZBsyn5qovSFvAWv6EIQYzcBksvZ
uqv+oO87zviEJwRGReGbrLnvVQG10VKDxnd9csFnN0XS7C0jZCoQDE1SLfU4ymA91sMFmbI2Cahw
m+WrMWZXRq57mXYrR5SOuhR9Vl7RIlWEZ3dTmeOXyDKMf6kGEUTp0ql2x6qOCJpplbBZ0WaNt7LV
E38OXhEiYSYrSnIbF3GCaRE9erKI/CjjINiU+9isCTR02iABaFVryopgOtW/6kQdD4sKvoq0KY0+
3vSyqItVRSjcfdnktiBNtjdkL2/6VLnwHlVOexuMRwcjA30UjVb9vKicLXxBrjcA91prZ8I5W0pk
4YGpBRhMoLv+tTDUDBUYn3kqDGOHJiH8PoSpfmFQ/rSeYSeT8dpp6LyBvZzPCaUoyGMthLWT8J5f
qROssZx4HbcLcqh0ltpf+NA/LU5cj00fKmeHs4F9Lia3yngaSZ61d5IU9esU1vrCwAm2sh3OdO9P
9198NLrBGgs1CmeTpvTpdGeNjSXkgw79ytBCkmcEq0SiqgBTIIAE7aSr96/3i4/Ga4yNI/sito3a
fD8/bCrycgBuPNjOLpnAIkwV+IFYTl5zOVV//6Gx2wWVyFepy7wzT69U6aFCCrDsAz9XCkIcEb4F
ePzXxKrICwzBw/b9T/arkWoASgR7xoYP0NFsjfjho2UlVCnQ07iwUrVYJ02tLYnXSHaKzSwl3X1a
RaK13GrIpyVNCk7VSVxeGDnz9v9008bWX7dlXmyOTjCXdbZ38h2MoXUhGTswLSx9SM9kbZNUFfn1
wAbp3hicMlnKfH2imKelDodpBmGAgNzSniZhRCSBQlM0Lt3YqUHibR7bc6PUmPeS0N7OBpqmUY2L
K9/ZGWCIvMHxN6Xv5BuFUv5OyxNrW3SR5ToaCc2yZCESLcb+riPj68IA/Hljzn6OEBaUEDaHIevN
DvbDY2L1q8yC3uEe/JT0AtQy+mwUDszkUBPfW74MctXR1NMDi9PhmbQtldi8NgqUBU4xSfkMzyb5
GEJ4hm1sBB9jHLejO1qSr9wmTSk/aSofEIUTXSOPoxrWd3nM+JrLVNcCLyrLMf/tOcwYp5SDgX5u
BDtnc6qtSwHbrvV3pJvM0WaF5raTqayaMG9BwdWX5vD8+04OBvO0UjgdYPDB6qSd7Wdajey5bDL9
naPWa8wC/iJKkg+0Tu9rYbcXBs4vnhekZswXHAlUU8HtfDqtVAUlV9jY0i639XRXaCK6V32kvb1v
lh5VkWATVg04TlmtEWYLyvwkeKyJln1pWJlvAyGF1O79DiySka6pkqJZD7FgeajxIE+FY2NvrLqZ
lmlZTdvRjKrPBK/4Fz7Gr74zhhvjXsc1zZbz9FNkbB3kVooCtnkBqSWm/xVK6PemU7+l+u857uap
xjem6bw52MOxh9JOrxVruVr1jSHtaJ5Tw8+0r5AFQ48EyQtCpp/PR/OVDF5QkAm4mH02qZGWi2w0
nGAP5Ux8Re05PWsGfG/ywLEIe2Nl0MHKY78hglAlvtkNqCd97ZVsrkUpkijvfnsN5obYJMwbBazN
56gEPRdKlJV5sE/N2iJwvOgfxDgZXo8FcS3HBIsImgU3rZ6XS9vx7XuOJeXN+zeh/zw9EDph/bbm
vQuntdOvvw9jtHRpGO6dIO03JS7SpRFBF/7tq9BDRkRClYjzi3w26clwQxtYDdF+SgRlUTZgi6gl
K/39q/xi2BqcXDjIcZJj0TwbSmgNLVymUbwXzVQRLt/s6ENtiLbsFko7vr5/sTfh2+nCwtmTVyhV
LwRjyFpOv7kxN1XJxo6w540NKlvOg5t+IODKM6OxVq6I+DLu9LRTyURJ/Sx+nFSVVkhdKuNDD+OD
8DBHjE+pWjoPdOKKb2pe6hvT9yprpnubDeV0NZcizxBWvX7/3uf5e3bruC6Z4CpOehM0xOmtm0on
OZPSx/tGbq5jkO9YFZqnItW3spG+qAp92vcv+PNGihKJgW9fB9HEruNsewMDOplCgIn7no4xmwop
WPlpC0nJ75wLg+BXl6LmqM2nV3U+1p9+tjQ3gkxrlWTfl6STEzUND02pDXdU0vLCqP7VpUzFdBgC
pmmyspxeqlZj0zAaXs7sf+PFVBXEgteJtMEE0F34Aq2fdySIIXlp8rBYj0mqPb0W2c4x3VNR7BO9
ah9ts1Y/B9McxUGb+0tLFul3rWul24DPqmN4z5unEJNXgpU9oa9rtJH01BV87QkJXoTM1EHxQhif
nsCVBivklRZikwXYu4p94NSLG79ETULDDe78kv5J85AnhPIyj/QYO34q6i8mNLVvde2bo9trQ0c7
mFzJAPKfDQVSkpX+XhIVKuKQ3LGbwOyGG7kJUIIQMNpzsqOBoy2sdEIcNQCT9bJpUk26UIM6bsl1
xVbFy9N+rMFL0+FTgeisakDmE5z2svoiZXpJsIofhl/lctAaN40LlAuVpRYkJBCT+bfSBxqvrapd
xRIVU7crHLNxpbbE6pCBHburpbJBFWLWDlv7oOtqkm8TCcBn7DQ3WiWkyR3FMNwlSvUkJPKPlykA
wW0qSvnr+7NDmxems/loMWapveLFBlhyVqBWtVSvEqUu9xn5KRFZRzgUvAI6zuAOKLH9hSJPscxp
3DY7lzCu5Bv9IfxyFbCdx6Kre1YMrbI+TezZxQLJobyCxjkHufhDs4FbNOfwBOXHFDy9J+t5dAcN
uig9s9XEXVf1bboUYAsfwaI5L00/UMpVoWV06K2s5LUyZJRoRZaqKPqRsQ9LmGvjaxar/qUZ9XbO
OfsmOE7yXQDuAcosz1Puh/0uaa2x0LW83ut4KV6MXPAarps2zlwF1WrHXRDR4E6EzqQu5N1SvjJJ
zIT7S5Hf8XQlK1ZOoaXXpVPVDSNI0r71gRWSVoOtyl4UdaWabqTJX8SQakD7Kz2/5XOVnacDjULW
P0VG4OK1o5At0kDRXD0z8jvBU0AvHiGhe//R/7wSY5rlEGTNSkgwNWcvxrItYgt3SbmHsyCtFKKn
r0Ole+G+S6w1o7W1kuzSKfrnZYv6OKYWlf0pVz8/dam0jzFGN8VeoXS9AITjr9RMt5Zy3Y+79z/e
vNiePk6OdnMpETU/rPxzrWfdIUctlLjaB0oSLk2laZfOMEwX1uGfq3BcZa5ZAvtBB3pedaGKbAgj
rKr9oCdEfxOVE7ZStQx8wIAQBj7k1eyR6pJh+f6n+8X5leYUpwse3FzsPl+UgdKVUWZZzb5h7/Es
E+1yaxVyCEmOKBZC1ZSHMhHp0mQFXCRmYt9RMHVe4zC01lGd+Rfe6r+8HeYNJIe5ofbTa110gi1k
aor9UCrDlR5le7WuMxe9ev+NxE7GuGyPj3ah4NM3LO1qIGzzMfMTGT1FlF/Y3f7i0Rt0k0hK0ND6
qvrZyDZjHRHZIDf7vupUL6twgsl551x4L6q/mEBsJ2dwEdp1CkNnB64qsJW2h+K6j6JYuQW4Ob4I
HGFL4aS6WIJ1HWuX9161lAu9uc6413EJfzpEOSe3LYZwGVaKC2KR/CQbcYS9gUJC+zgkJ/ulTckw
WRh47HogBvTEiSdVmy0JqjD1bZ8/LNQQR8K6hvz24kdC8VQhZY43jXVcXNjYnKFfaB2owD1VvkyN
sjca7vkt8sPa2Co2nqlonEGwvX8F15FXZ9Jo1aYKp5WgmHOVa01zwxN5mvIufspyFZm/KpPXSWts
lQXxSN2iKq4HP+9WRdgo133gF4ukl4cLpwrl/OnP90o1a0avITlXz/lr5K6YEUFFwz6QrfFjWg2d
N6YtNoIoSZ1l3cTSIrHl9RSniacwVj5IWIU3jV0W15UVOPekl4gvsdFeQjCdr33zfc1zgymraiDZ
zjaiJcLgxjDzcY/BMYBMG3XbFn05JP8xXL2/OvzqUoxHTBoIo9iMnj0ukn01MxfquG+jyvFKGSZt
P+fatViJLyyA55Ng/lQ0P6C4MONMxvDpyJCxKPtGZo44JIAZoXZr9iNSPC+Iq+42TxP7VjHZ2bz/
+c5PW/NFgcXLlIUQ8TvnJUvyDIEPWh0XrfSUDKaBxAQdQ2UXUJSSq/BSnfmn5Y0LMuotju6ggmRQ
9aefkkgbkglaIe8z3GErjR0KAZxBFN6U5EYs1AS1mDx3FCaM8NrUKU8dMtGnkoCCW3Ab9YUh/ovv
nEc7o9MxSIHcmGfAj7OxdCTmli7vqVniBY/a4UNB4cGF5a6sqlodlsD+xgvf+a/WAGQWPGpUAfzn
fF7Zta4lamlPe8OXpO3kGLmb6BFJSUMgaD9WzjIpfI6kdZ6uYDvJ+4b+24KCUrkFvXgr0fPYGrUu
P7azok2Sy+mG7T6kLFMyLizNvxj/dMdoRSC6gG53vqmdUM83iVVM+zqMso8xWVbz7spZ1V1TXphq
5xsARga7DDbQGkODmvLZyCiUgQVYT5U9ErtpQ6ti3KQj4ZBGinQyGNGcWWkxLAc/uUjP5yn/uMFh
t06fRVbwnjn0/84/JHoSmQK0M+3NbpSvRa2OD34sPb8/037+eKaGAp8SMBgZXqpn77hxSKFT6qm8
z8sEVSx//JTL6GVJekpWWlMOEMey7i4LRHdhh6OdN1j5fG8H9nm3qBlgTE9H+dgFlU9YmrqHMzYu
hC3pH9BomjlFyVYtcYpFCXkpZAE95w0YDVcU7dAvhGMprefLmbWkkSkT4WV3GpSxISyf1CY01gP9
/5kXOPGb0HrdaVZRy4spH6e/B7KyOvSW9rQjnafd9YX0hdy39AE0j12tGAaB4ukA+/8mjaPYOghK
pmsRkRKHsiG2PxOfZ18Bz/BjT8ti/ZOJsZflqUEuBnqvkFwN3Up1Yay/VUxOxoGN5UNGhMJCT69I
P6uooKSb23Fm8hQT6LElenUWxyKMvbFGTJnYOmC23ku0LjI3h0T4mFk5ktzCz1LF06KGyIABIBMB
tJUWELgkpHw2tFbPhJTgxicn2XanKY1wm+Q5JKW8G6DohT20WwlXUrJEN4czKsuq7sNEzkOwclRh
QKv3IWcQB0SsGEWfZk07xe7u9Ly65BL96eDG4EQBQ7kYQyKlxHOWVyER0NdronrCzx9uyzJD8GnE
QF7jwMwDVqCiAF8SttUdx5p4HfSpwIHbwiH08HJKlVsouhJ6NfBiRKxT2q2DIXGWaVchu7dB4RkL
Av7GW7vChutaToLf1Zb68JtOc0osITvFK4xhNHb93Krvk16h0JiZgO1WCkaACyf2n6YFUxFD7CzI
4MXH/D+dFjQxyi4J7OKp66p6BRuCdYYnF177kaNfMUqKZWbYzVoOQh2dcJZUF86NPxWzseo5SMz4
4DZnOMRtp3egt0nbtHbUPZHs1K+TIquWhSWStZCFsZgCo91IAGWvClvlZZxqhdcXZvwYWtl49f7i
9PNrGdLUoUuFDmPWYJ3eSScPBGKRkfQEplh8sZTeRjYnQiMhpNOOUy8oDZpIg1qqn9GJcjDCWBXc
WzEEGPwzShNDH4yS72939Vu+0f9PpZomG7H/3hp6+zpEL8WJUnP+gYNSU7JnbygMMl7Jc3OHwvW/
vKESB6g/mbu0Y00G1JvN819aTU39Eyzh3KDlHUTfcC7fH6Waiv4n6EJwiezImP5Yjn9HqXn6ouMd
qqlsbNhPmpAtVVzNp0Op1jolIue3uoVJGVmLqlBH5Z6CZ6K+wEilckPso6VvkT4bEgVkcHUff/iu
Hg4L9o9CyLNpxR1QitHoec2uc84u5/WYqI/SMBFldwPrruJ01wHm2OmBhueE1lFYXg+jphoPfs0L
TMLcMpj6NZgHgZUuOJDAzCabsV8X7mt+z/7n/cJ9zbFMHP0MNKy/uC9V1kDBs3m7UXuRIh8EqEAX
PLJ7QkrjBF8ls6k275pBgxubID4JF5Cvx8hNmy6KH6oxSXpP10PJujYI1VUu7BPe5JU/3p+D0g9G
wFxR4gjCYDl9cgkVTLXUDFCSZjSRsl3I2rjVeIs/SIOcQd9KCDzZgkIhS7lT66ifS4s5rn5svOjy
HaP+gJbN7rbBnNmzSg0iFh76vIuMhwvf5LxZ+uFOOYw6HPsYtA6qrbn/dnqnSkHVRhpUZTsR+TZs
ELKV/qZK7Wlwg2oQKuiiLH9FRNM+JtDgxwUO98ZYV/ogogsijPlSJ7fC4QEjNLXseeDxP05vJQcs
AoJe6beqj4vRqxRcarczcY2wkYSc5C+RWUGgu/CsTt9dKFXRs/Cx2ZgihZ5fXmdXRThv5vEotgXb
2m7RTnWF281M2KZl4Huq/WRQaHclSGoD5YOM/3+USFr98P6DmEfE6YfnOdAUMpGsoto9Lw1qI1n1
aC2z/0fdme7GjWTb+lX6BdhgcOZfMudUypos2fpDyJbEeQjOwae/H+2+fWx1d9WpA1zgXKBQVSiX
lJlMMmLH3mt962y0xMqocFjDCWUg/SqZ/2yLQrHx4dVY8MTKtl7rWbiXH+UuXdrMUY3nYE8dqOpt
rHXqvTfpf+F3QXyx5SagAZT55RK2TN1xL4/4l6CF24SlSPXJdPsWb6DlH1Wjio27SoHKtPbOUZsa
28moprDtZ7wHbT+eCqs0n6TvTAepa87d5DtYgsBlb82hvya2L7kn82NqLAwukfS1nUznNLdOOj2Q
Xnsbi6ILu1YO7z4R19+aoRt3sSYKMBSLfd1W5beSw9seR3F/ETg7wsYGOeUbkTgU+MXswJCGd25z
0e9xunkPhFR5n1K85+D1alzkTe3iAm3KK5ghTDs0fQE3RZOAi2IwxBHpZxDcLXZLAk/wDea7erCz
k1Mx3aqi8vPU5AsWMs63zlK3m1EM0b73O+dAiZ28YL14d3uCX/Bw5BLVb77gYdcWSrE+3/v+TOy2
3Y7+nstgBlUCBZI0TKIKtUygBmnEocfVHCDQax4jMUF+dObcg/pWtS9tPhgrKdDdVXZUP8SSOOFF
j8izZJLwzZsMfM+oCdVW1bG6WHZ+05mOe2t7/RD0Ti9uvSrJ78ZaH9/HzJ5DL7P96uS7Jr5mZU/V
LcIVC4Z4xvROYJfukAA7OvGqnmc+25GI65ADoLwyamWf5qZfiKmK+r2tHH8/OM19VlbmqU6cecud
DLiwlliXEv63CuWB3JL/aGpnZJXLFTT54SECX/Q1G6uC8Y7nZ59yLGTIryLzkxYnI7FlYqHEHzEM
Drl2lsQZBHPqKT8kN1MQ6FF6Yj9KmWxxYRFA3a6U640/qux7TiwZQ9yiczZ0/+PM37maRBd/L2NE
1N31bM32cEKv/t0WjR3OTofXKlPI46t4Po++5X7B+JzOUD7K7JBo6I8DTlj9odbbR3DQxSvRcOLY
kEi6z0wJE5BckGvpaim0Tbj+7gq90eVlIOadJhto58/KWtLNCsQORmtxd4WBkLiEdbNDLJkHhtGN
IdOH5WJF+D5ZL8YtreWI0Eo7uXdbcQUssgiVW786so4CMruOROGV98JOnpTIu4BKkzytFgiCErP+
VaTefrRLM+zjoblS8aADaBk+RaTO7I2a1FuzyLPDHM/jNjVyWpBapFbbkTfhpNW6cELvco3z3t9D
8msORtnUN1juu3tnicrrVKbxTYq29yojLGfbynk4MwzVyH1zR9sMl6nFxNRD2m/DBiVJvMVej7ER
5TuDJmaW85vZkMAR1gNWtFTMxUUkfUbwTzIVxZckx2z/NV0JXPwSb0IZp3zq5UuDjTp7JQVPvEu+
OeNxqcz2roKMw4y7kn1/7WVoI558t02jx7Zh7S+DdEkzHLCObuTvXj2OQ6gZqnPumb/pr+SPgYVN
sqFdbkbLi+e9kXqdjsWFoDfU7esuXmnOAPjF8frROmLq5l3BZDO3M+kseB01IMZpCAWuTTGUruAF
4OmUAN0wzMXOz2ojOU4dHuKwViW/YcSjjV1bpSBA4cW7uDebwbsi93Yh02+GU3GyFZegCtHW1+3V
TMYUUERWYsvaytpbg0pFy7ryOBDcy4A7whGB2XvwEerDJ0N4zjrq4DmtJ+vKbqAuXaRfy+XG0qUa
NkSwLdHbong+LqggrRcDMqt9AtKzfK58brEYwGtLLeU4KK52rgQS8GWWgmvTeawd5A4W/WkxatBf
GzNCXGaTxmkyT8NzplZ36s4UvTvecRiP89OQOM1y01ez5zyUIBeKdfow+UPI3TnCuZi8BgON30Sc
8GVpLdVbBfiOsRwKs/psdGmbHHV/bIhxLzUvnZzdovMNJVtIE37b7lLXqS5OPxnmDpieeWdSOWfp
ldQrZTmhBlwcPpIouiKPz/ZQIiwIJQwt1i5WeR3zpjnpfLlDJQGv08Sr9qlejx3P/oi6bVt5Omrq
UeZ54zB2hSpbbQTS0VeiPLyk5NSuVlwglH6lbd2sG909obnFrk6T2M021mjlwx7h/uQFgAq9+sou
RA5KiTgG69En+KN9K4FuDBvN05ux21AToEcJJ/7GBIsX95jjkbKVXRE9nA/P/TRhhAxkrcN4ZXuK
ausNJgjxADQNIrs36bqw5L0DYm6bW+Tk+nJkkbS6uzhiwcTXTo13ICYuTj83vdE512OnFq5UIqQZ
fa1aVbFkRUOZRncSlqOyAjCtSPzRONg9hk2Y5TJ7TyXPNk2wohqlhjbPkjUwyQ5gnQxUNQ/Zg0bf
4smNM7HV0mgm9NiX437uaATEbRFh3ZVriAKx1M921UWfhRr9U1MlTjilgs5GIZxHargn2cXpkY9X
7XC2uvimzckJgMGeHSua8HcPOu7bpqz7G3+YX+TYM9EiN3AfeZl30XrShSdLcZ8ZTXfEHaDd68QR
wa5q2Ftm2LiIdWgNYMS5BcWfbZCLuoRyj2bop76D2iOxNwxWRdASlQ3kwcfCLJexRnZt+ydlgHJo
/Ji8EGdmYfHqOQebqvfFne3FBf2ZhaYv7NgCQb6PlzPxwHGAkJL1xQW+mx/9xdKPBhFoh7TMxcEU
Y7LNsIruCD59FKpEZAveuAvJe5WBDsrwPM6tOsHMkOdVoRDwnRTnseKutnuuddLU2IKrqrG/YcIq
9mYWwS+YhyXoyqE69nTIb+tFzIFn1orgxbTbVl32ZpHcdCdjmumdcIdNvURDKEgOvqtXCGMnYvez
XTB/I4zca65a2C9moJLG/ZRN2LjsCmktG94iQibrYgxtbRg/L1PTEk/Z1zN7HqwsFZpuOsIY7yfx
DkrMu8qUZT4aESenoKjAkXSNJvXA17N0N+AfHkkcxE2zBRVtP+bCAFHk+nHpfbVQrGTX45qMGHgs
vhxR7C6jBOwSYnRsrzKCpvJaiiFjaNNgoTyQQVYMzX3KZn2CGGN8M+M6OufmZBwNgq/HcPQJ2DQb
jJQ02zDnYedT2gYrczYE2dgOJ+YL01ONk+KmtyGDBnx6767HKsKe77j5Q1Vm9bxR8Wg8pcgvP6du
Np+StqvvejDYx2Q9BW4s0v+Oupw5l7Ztl24XmCZ5mOL7gvYBWwVOxdRH4WDl0Ws/KP/RFqn0kKk0
vR4MhAWmTDs4IQStNq/J3F5CvtSQ9Qd+McAcOeopcAnyesN5dnuxG9ohPpVEIAQNku4IspICWGCk
bTqE1tAMVypt22fiAPN7UcxRFDDTWp4I1HbYUJoi27n17JvXXq/pXSB0htgh9MrsArlDwq3wVPe5
53R4y4JewNzRi+xTO0fFoR9gjsyzXqhdN41TumUQZyKKgv4YWkon6t4v1XyJTSfGqOdDCOD6kqqD
tTsHxIzNoTgbCi6SSJb5BU+1S5pYKu5Bcfoh6P4qTHK8D107g4GO4npHSkX6kFfFi6hz68AHtMew
RtP/xKVd5z9L022MOhXuRl8w1WtGovZkvlWwgKgiTWeAs8s4V64u7mS89qkPCbrUp89OSl43y3E0
fYbq3Z8ITsqh2+XlpanKiyZV/32SfXRxCul9gjva7/RZ2QeQBk4ZmJPb7lUan+ARQ1nwcssAHZW1
V4uecYt1RseZSu+1Q+OU7ScbwcSLx0FlDgttWb7zsBqQbRiifi1S1bzYVjXtrcF7NSoKTD7O4A1Y
bEySiQAmc7giQ/RgkWxGjoXHtFOk8RvIb+dElzjZtFUq9llXLHs1CmIJ26q7GH3RboXdfBv6fPJ2
s2fnGw3wwL2TN8ZmLMvkoKmhgVBjv5GsCyeiK8/EWMY7InD8Wz0y9AeEJ9EJOKobGq0/XfdTbIWL
VxtB5Cz9Nh0z94vdRd21lhFx7ml9sq+RNgUu8rWjrWNVw+Bgb0WZ6pvC62VIcujVmuRF9dNhYZun
Luxrgx/NneIE+ZpnRFbiqzVl+q6xYv0Ic0EPe5A74UjDOSLRjWpsbHxzZ0LcphaNrZ2XltFm0fPv
rekmuHQ1f7uiNSl0egXtJio2yhk4jhINvy1Xkv9+Fub0XU3W58Zq81PegT+kmx8HVFl3gJ7dd85Y
9f3IOfI64+TRbRXRg9V2oiV/FzGQTDdeNzSfjE6v3IsqeboCjay8M+D6VUzmtp4NRgTZjhloNeiM
tLK1B9rLvrf3xijNDlnlZtDCvD56pvYRG69f7UTKKe90cDxfVCtpbqeN0wdenHMowynx6KHpgmhT
tJu8iuw7HdQ4jRS/OAJH+TpMY3M3gVBBixKNN1Ujp5Na0P75rSvOqBj7MKJOuI90b4QYVZLVNwtK
OoZiT9JpvbAzC+1TmhmPUEeNg5MoOkZ6gSak8ovLgNsBrH4PXSuxeBNjU35nKYMilmjzUz0wLggt
6LXHpWK9Vj1V0Oqy0bYQbebruXXVFc92EZij5V/NKE1OWZR/42ic3eYcQ8JZk8YtOCjudXaow1wZ
zi7WY4oy7pOEBoTMj2U9Z1siAtP7zG+Y8lD+N4dRV4RLem75zJgFsLGU8hoZkBmKppSHIpXaC102
FvGlWKH1OOUPngGll/7mosLYjMR7O1k96QRusW0sK0YFaZMK7repE4icuQdLDog6TH9tvbXqauRm
TMqwy+unBPrcjZEX7R2CbaA10FCDRFMgjsG8XvyU2kyvpu7AMOU1JeSVkZfsnHoPe4uEezz7z4ub
WYFupxxQYWPhYRzmAWh+E7/Y/NoyTFUKs0UXN6Kr61O07rW6RKFjwnW7zKNhXdv4D25xLmQVYxgX
lFsSncsqtmRYL4UbcqpJTASowoSSpU0M7SkA75PMqz4NpkhffCQHfKBFf09oaFDZRxxXp7mJNzTG
onsL6cV17YzGSgqQ4qqyDGSqaTPqoRCVc2oi3d0Sjz7tY0s7AvsXwHo0ncjdzi6Drhdg/Tii928D
jdX1NDluqnms90VtLYxFMqIlc914WejFdIE7sI5R73PBvM7dtZSsWy7AW2H5T02ca2FeWv6dtYhm
KyY3DRTTxYOYpAiFZBQ0yTY7wveSYUzKlwraTqgrDQSxoI627SfdkP3tPLrA5mlW8hbcM0da+zOM
jfnF6bpqR7uwJNeSXHJOUW7ztYwndeNJZY/wfkp7DnzocISLOsCCVJ8Xz8VSTN1XpXjKqY78cScq
0uWgwdTWd7+M5zc2yzFM+WKvuhFKtVkT5hLYk7LuBys1x4DckfqqIHSYFdMYxiY0vXjapDVY3TMt
oyi+ihzcL11O5+ibPsWNezBZ7MiqSxz7ybDZweDItlMiOLz4WuXDbXZ6eTVwYw/908xQdJIIQq3R
MGUa9gIYRGlu5hR+zUxpOE8XJRLxlI0GzKjGemrZaS96m5dv9EooOZpYG62bvBdyrqMNcz/mkqFj
8t5O448zTJvQGbgmHoSzZDL2hbWnA9MDil3gvH0hNDGbz8TT8KdG0zTVReYeDupFRfwX1SVRpVE3
2ovkCdPdFqVSW+v+9TK4KepsOVrjQwxk4FIwMXYuDbYC53moTCO/LNOk4C+CpHFJM9F71GGFR2xB
sEiPn1KyoImYEMDoX/mSL/xOGSahh2GllxnfCW+MM0LamIm1b34cn1m4o/m7lvg5etsoIlb1c5s7
nbn7CWj2ptgr30D79MsdQsiCpl6zoPANcwfu634ZyhYI1xIv2Zlk6NG9MbXegIttJind31oZCf+w
hFQcodB/SxbDuQQOefRUOmQH3OrudWGbnOOXzI7S56UuTVqaiPD4tpXZoWqvjc71Tn2mGfMnw1xD
RnLEOXjAkUPmrK1FopUGkV417QlCyQ2Ov35kljfTojX6rnZJJLoZc2rpoxwKVZ49LdaIaPAn1zqQ
JM9n4cAZz092nGHvCsVYkQ9BCzti5Ct6o99TmtIsiAl/FmCiUQ4xAkVrC77HVuVJp70wbFZDSY4g
aa6zdy1tiTD0Ryr0YyMq4AzLoDsagChV9Op9EV6LodpF6O+8Y4jCBx3OQ8f9JESyzlfqmrvE1Fr+
HvmjM97ZOFM5l4LBYQzkRFaXXsEZldm5FCavjWsydr6wGGfGDbVQ1lIhC3lr1IV4yRM0KBKj01S0
nOHNFohRzNGYJ6ehex+ttYzuqK1M+3Ft7Lb2EAWmrznvGNrE+ABVyeSrK0ZP5x+Y9debxVaWTWS3
LWqKp9KNOI00ERoIiOqz/dCJCBBiNCsPG+cyZSe0Ia61a6OMRUrgJjBvh3ipMW9HjVHtKJNVtrVm
o7IDLXaW6ibLoLwRmFXnNBYXg6CAU4H38UuUub2agy6e7IQ6jpFK6HBrHNgCJ/9qodQFOcqUxLpU
S2fJgI1/MW4Tq8N9N6Ut07SoRJnSKc/f5flQ9jupL3xqmh3+WbQQUQKcPWvnjIiM/IIoWVTbCO/W
vEtNZyqZpGQwGKcO1XM4yYbaioVvJiBptPgpyx1dj5qPAc2pI8zAO0GtrZIjFQ+2s+3PEZr142tt
YU+Ie6MY/BKegevIY9TaugxVrgE007oCQ0BdNv24U0PpGVvixKfqeuok2SrZPGhnbi7SL4fWqo8L
r9jeWQQSNC9+J0CRKNchwrFfsubEURPjheV7g7vLoKVWh8IYSv0uyWv4BCyEgLd8TR+za4nKAj6e
JbrqMluVvwHr2ES7hWKfGrbyHf+KgxFkTk/P53Lb0D/OTnZvpDR3SZN8Gv2yigJkY9y1tGl6P4Sm
V3ffrQzy60ZYIylFgz3eYOPx3IMyiCB79XEQ5hSlaHjhSLal2oDyMJ7couR5q3GpzhdjiZtXk6/6
hR5Rbh56f67Vjvh4r94YaR2ZG8zjRrRdnzCWaI9D/aGo1lujzwr17efD2beCe9TTW18e9H5x8Rq0
Rjcth2oUa5SOY9AYLIeayDgDmP20KygUnV3f0klkKEQCwTbPuuwsMNsP+AzMvtokejyrk6OMNv5k
6lEtzxkgbR1rUgZMLeiSOuNc2afIe8Wmmhb6j07tplvE+ZO7c3s/H8K41rLzqHwZH11dNO9up0/J
OwhcsdB5NiJSsoVl0dmRGqSmE0ORsvxitQPPfEpkUEuudZnTOI3rAlFhuJh8uBvDGPkKGtcqVkxA
Ge8nozXgHBZj7+F4jHNZ7DGf1erEiZ1ZIqxws8reM3o7+YltwMkv9uhltdrg6pzbHbNCOuua3TiE
JWW+epSqUleGypmgMohoWT8xnbJ6zXlF3Q0wUsZh7rtOebKxt8hdb6Vr1E7f1Eb0mLqJLfe+Znvg
FeuBSpt1uoymT4VFT+yTP6dJvfMynzvC6PsUNXsxMs9K7HkYurDocvw7ZVNqOUzWtC6KE4QMzd1M
upcdFgNO7EEkBXhMjhv+Z8uqrQTZFcO9TezpPc8rfiIEREsnv+ljyrGbtAdh7wQtsS+t9KJpY+UZ
GICfe4SWKS7yXCZFtq0RouMbd+r4wkWy69vaUhEtC/6P/rEh8tC5/rliutLIV5GqXme7WeiQaxUn
C3MJNMsckz2sIn4nSdu2dbASS6wrsA6U3ljmJTsafJXHZkwskIO4eLpXHGHRGlm6yu1KyMrOXlGH
fc6t1rNQ3hfd10a4+rgdlbdUQ+jWzWT0YYJjkUqZL1mnZotlph0qt+e2ECqiJtbEUDc3k8X4gs5n
P2t7vUpn/5NG5zMK0joevOfC9uziAvLH+U6bQaqrTusta5OxLY4PVET2eBdT+S43kTGa44MbD5LH
d67Ho5VpznhV4J1c7lq0h+ODgw5loA3CnZQeI61NrO9Z5ShdECfBJnk2l0XJN/aTAqMHl6zEukj/
etGuO2bNzX7KCl0/2Fa3NoQhTQOb2nCEjuYpTJAyOt+jso1hsVhxUl95rV3WiMv0XCwbTV+zBtDR
GlqkbzDi6MN0JshCYTqyvXoC5lqa5bh1Rnb657Yc7WkTTU7MQ8VwwGdEkPqIFrApUclj0nKTarzv
2mJsbjlMwAZiHmtD0yuGyQqzzCjLQ4Mr9GuOjwt3Uz5gJaWHPTPlOFSl9MQ1/SdEXZz0evOEiBcj
R91mjD3+USPZ+mCS5KZixzp0aV6xdTHCd3ue4rJcrmM9H19FqlgBNEckGgAWisrmuYXaDYRVn8bi
EmdaM997BP/EmzQeuM9gYPKl6Zlv10daF01z0DQtbsPCnvPhHiyZJw46HnAQtYurPTJo6g7TpKsm
tPqsyq6i0R5VHeL2UzM6Dy1+wx3TyxfOrFr1JUYl/M3VjEx+1xUgpoqTVOK4BNFJfJpNwMyS5KWg
L434GwalKfky+bOMXmwVcW9EtDf9dwYsszwQlBaNx1Zl6cZcg2LpYSeMIs6wGcz80sUU8ttodDr9
XtHPgm6zXtiD2aVaf1WVdFCuIzRNzQ6Kp5E/2cz5WehzYnbqQCSJ0xW71UFuMT6k6HpNktQZAR9G
teeElZKMFIus40TViSTmupY3pkQfw3xy8ce94i1DQB3MPFtum4ix9LlOe6f7VlZDq1DhxFOKwIMp
1HBuG6OpDy2CLLEOWVIYpW1vGNfEyhFDrLnFCOqpnjieRcECglMBXi5kSneksqdLKfvKuhsRqVuH
shWszZITOrwcf3KW0zgWeBy2jd577hxquerSY9pFtX+TRa7lXnuwtw1GLVQsDk2RRqxPfW9q6syZ
YRi2uqAn8uQSHe9vaQOXxABhstRJqhkmu6VXWMRlJDdDT+ulpXNaO3GxLdFUaM0nUxt74V+02iRa
NiA5Im2H7cLLpn+Gk/ggGVuP7whrPfeH7RuKyAfhkU1N3TpjO+/HunTM+95SfvdUZVaTv8zwYea9
D3eUM0PBN/TFL3y2nz/Wsfwuc1/lND5vAjeOiVyMavbDGygrqxq7apJnfc4M7STN0RmOVpnNSyCb
Oq3/ku0AvQxiOwRWhGx69FnQ3SF0+cV2IKPYIaDJmE95Rm9y0/zU54jEMc+l22nlZwQiFimufc0N
/8ef9HfHAy/N1cVjBciRjAikvuuV+OWlNccCXkVld3I0kc17zykB29IpdT7V6YJo5+cmKOOBQ9Mf
v/LHa8wrs/LzyUmJFjglP0iWNOINaGZXzQk3A1WE7Evu1Z9at8RhevVTL/T/QDxKEMf/NJrkf2Ho
yKqF+8/K0v3w8vpW0Kp8+1Vduv7MP8SlDkEhOvwr6Ogu4jLwAv8Ul/JH6EpJP6M3ixXw1+QRASIU
paeJeB5F8/pj/yUutf8O7AnBKUJVfXXJmn9FXPpBbYdSevXX4pNCqwoG5CNU02l4mhQm+c1cChDh
BhNQq08307wOuw3tTxSbPxT/v+jbfrwcSA3EsXgCdFap35+W1qqQsuRGv4Fe5CBYR4a0RU4+Pccl
nMiFI9oUpF7GLNLGoPxaD6qpDg0cs6OeL4y7TJdSysGlfW97xaPmeeVjUepOupEZ6AjBTtUO/fQq
swylhI/pP3OqwtlrHKKOYC/aPUl0+k7LJHWwXtv7xZvlpekj/y4h6KFBou3jth+Nfm2zHBVnVwhz
dkSHGYWV3MWOwiAHBLTxaSSO+S1DFCbupj9mt7/cRTc/L8mvmtsfF/7jlcK1CgEKyS13zQePCdb6
WVTLeqVwSTxXnKU+O6TPChRTuhka0qsa+OekvTNa1575NyveGVYR9WgUUZ4F6E2oGpbMpL8xU1S4
uZNVjLLr+HMG9pWRU5rSxC3SFmxitQgA/hJEdZqNlJojRrGtqB0B3mbMSAUcfOdEPCAOIiRTqHgq
5zDrPd1a9NT6WyxpwfUd0j4yx4rt4i7rbzK7+k1f2gexJHj7pm7ZITta/hSX9XGv4w7mVGx7yKNB
aHBE/f2WWpYWvbzjdxt9XjwCtOn+545eHZtuFGcNZsKI+ilrrmzOF3uBUKAXA5mUPfGxRHAwJZqI
jWWKGgdjh/UV+c4jx6OY7IW5+JMV+9+8VRwSOn691RLyL3rLIkbfmOPX21RVlAW83egwedVM3Q8W
Gz8KYx4X9UqRt+NfTO9aHzzOjMiRV6CC7n604mSZlHzarCe+FEgAiMh549FE2RSxhbBLDO3BLQmI
s23fQzMSR0y3MiO0KV9CUUT1n1yIDzLXn+8GhyBKY4xw1keZa1/YS8qstt8sxJRsbS0yw0p07uaP
n6Ef+tXfnyEWUF5khasg0jdW0e8ve7Nd4nox6hoBjaVWhWLRHGOzJn4ksVFJRDiFbnUzso2tTrrZ
y2BkRAD3ln6P7CjaNp3WvC15Pt4JyxvOmeU59MHGKrpMQ0vewx+/139dh3lSHLBmSMXxxv4INvvl
rebloCdM9LqNGzfNLo4vBfCZ49Quhxwr2s9l+C9t5f+/wbgBlf1yRf8l/Ov+Ja36v92kb2379reX
6vVvlxSoe/F7ftiP3/GPfdl2/s4Gi0UIdwUOQnbff+7L/BH0P8/RAUGsVd0/8dyW+3cIkuzj3LFk
ugOj/ueuvOaLoVcHWcGWjisEGu1fyANj7+XW/OXWxbLJ2QjrJAc+1gkK299vXUvDEJ1WNDySxewO
7pQ+8Zo72ZVXbopwBQCNjnFUMXjE0hW6yV2fz+eFTMydN2b7BKPnlnNVcrDJdWLFQ6o7MZocdLm1
Km8ISB09W+VyIhRkFTTeD3XxPLXFu9VYITvdeXC0UzxXxBIwfAZJnL0SznGcfOsRdQlC4Ghm3x7q
Lz6Zqr5o/HD9lyxGKtBlCefeOf5Wdl56SN1lDB3Lm4PRdL8tonsrc19jAKPNWwngaZvrSKKEJW75
wNemVT2nunGo7VzfZFFE240pZ5CYbUgb2idJYak3SDaXy6LWxKUiv7QzLSr0X7yDNHv35jELmJni
b7Xll6Ipn/263FYiOvX0BQIUGyc1ujtO/vO27PNvut36e5wp8XYU4MR+vK20M5gnSWZ9Y9XAm4k/
+9qnuTFvlsXLt6NXP0/KuU5iYlK6Pn1NIu+BbFhGS/oM8cpBh5P2+mPJAfvGkhEKP0srwnmC922g
ohrc7DXCloiS4VsL2Ia5uzUh3R2urVo8lZ22cfPpGZLMY7dGlZFPNgeqTL5NC/mrXtaEkdE2oLvT
JuwirC1Luc0SMliIBbgBX/VECeWHhs13hP8YwtFwO/TNTa6T4JTBlKazuNCmxglCcxOZqScQvA/9
iQgvJSe5K13vCytgWBfDuCtGhyy5lOAmjSCm2fpKpyyAQ4uoh0N0YNbpt6ibFROhotnGg6FtfWXR
BK0ZdbAPxgzsrFtHJ0DHQQeXEuF8atlUj2mU9HTczX5XzQToMMOZT0WkLj3j8Y3bYVvPV724Qn8W
VDNvQSvZw1FZhrRIVaj5Q7+l0dM9RIqrA8dkhaq3WcjDnIaFjvypsqJT1up6EM/Wfo5w06UWfTv8
qAFJQtfKZVhnQwEPiwmHd7JwsztIL9xGbCcT72kGd5gvyxLV89KME/oxZ5dIcSI76Y4B0Y2r8+3D
y7spxbWKsx1Cgz/xUn7YD2Cd+li+rJVxyeHOFuuf/7IfALCqrXhw470H0xDVvA1H2DnYaU4Hzyr+
5Pj8wyv922qzvpqJWBE4GKeVj/afcRAMPpIo3rte3QdO7O9bd9hrdfXFyOhQ5CSH0Izvx5obsvvy
yzr9byrdj+6ynx+VRRVWGE4UPu/vH5XUvnVkZ8R7HC/f1tjpjaOp0GBUlS3Qln5+ESVyx6i48qry
SkMq/8dv4cMZ/sc7ACDGkr76+FCA/P4OLNBLJdrxeJ+P48Uyyqs4cY6SVDplFds6yv/kcrsffDfr
67kAR3g9SrHVL/v761Wm3kHl5suN6N0EfYvQVj22+SfG7EnQkg+NZsB/wCpCso49PWaWc+mbb4YE
1YmmMu8RPkXpzu6rMz2CR78Gnz+cZQYOvvZ2g5EfzEZel8TfLK9aTwyrpOR0FQKIhfWoGszbSnlY
pyeXYKj0JZvwOMTdmTwXIrCsre4lb46cPcTqxfNcaCixTXGlZN2GvHELDTQIGSk2kYdkPUmmF2n6
MLpYNXPdbHEuLVo4TtarK9svWUfHzmIL2zeDYJZowSRDJLMvYgJ/arU8cpB5iD3jMVfeQ7Loj0qm
3GStd43vjwG4l5yqdNjVzSqHI3rsx/f+l+og6B/89TGN5Lfckv+eZfY/dT3+F7Y0Vh7Qf25p3NfM
5+rqb8euoJDqfu1rrD/4X/EmeNRod1Kj/CySfsapCtv+u81xldLqHwXUP8snzabkcnWQAHQtwFJg
i/2/jllNGH8HisEYRoDz4ZwC0ugv1E9rU+WX8gmwDEwImCiQO3HzYrz/8ERzxiKyzy3Tm3pWEgW1
Xx2cVmD6JmDwvtZlg6IPyMCAfH7bTvivpmbBzEJQ8Jcli95+uXz/boX7vZj7+W7QNaxkFOgw/4Jj
chH19BY9AiQxjfslYqcnWdueiwezLqK3SRXdtBlxJNiQYmBy2W58W0JPfHX+D2fnteM2sq3hJyLA
WCRvlbvbdlNObc8N4cici/Hpz8feJ1iUjgjPnj3AADNwiRVX+EPrGz3WykkMytxp1U90Q7J2Mwx9
y+U4pjnuYsAKQQAiFlhsczq3P+7/9AVF8D8/HYFKBHRQjbQMd5FCGUnVikQfIy9VpYvXSteXH2ta
is02wnPdcwB8Q9GgHvKQR1n3HpgrVBHwFN9BA+vv1EHTP3WlM3y0Bnh6G9aw/pWGhX9UBuGfR91N
fut+F/2wzHD6NIJY+pDow3s17JTP9z/kMuP8n+8AYIEoCmoMLkH9n+8pTKJaNcM68oSO+j3F4pi4
w9JWHpL5T/m/d/R1FJdHG9V3ZID4/+JiB4TpRJUcIi+rlWTXmRqa0UNVPdVxtEZ+ngOAq6HQsYcp
ahpzbn/5QWC9XPyr+CAlarHkxLOMxsVbQCf4FbjWp/uzd+u7NFIfh1Ikxe6l4InTJgA+YVB4nSPN
p4Cy3NYyi8IbDFzF7g91Y6EoZ5OQ4W+EWO2yIEkxMEL0so69OA+jQ28amNsRmu7+xSg0kMi5EehA
gehy9sYM9UZUamKPdk184L+gT+0oxn/y7P/Xsej6W7jMbIaZtetdsvvLUQjsen+YtNjjggKI3yK7
CQVFX/mWRfQ27zo48JjcCP4YkN/2IoCSA/huSJxshUlgsYenw0mJZTM7yQCTypjASgcqODrDfgL+
AeSrGFbqS5eVrf/8BOSaSahROxC2ufgJsZXHtuiS2OtD/XdbxvXR0Dt5DEOAiZAccfbtaqxSCnvt
xF0fA6wPmGXcJWh48excTrGWZJZJuYaFVNXPkAvMLUL0iOB33zRfXRO0uTWYRTpO+czS0ENY7JpC
S9vIhnblZWP5olausU3C8WBpyi9QlmvmB7emlPoDRf5ZgRrp3ssv62CSjY1Zxp6sU21fd9LaT7mq
bCqnDKkYgu6eTHRD0kysaupdxsOvqwkNk5sFAU6i0+W+7cLWyXsskHHT/SdpCIlHY99jh+vE6kOb
KR9jYko98LcDcC4C+302fQjH+Fs9I8PHctMmNmZYP++f2OsriGYXLUVCC3s2dFrMveiqkLR2Cj2X
vulnHJQ6egj+eAD2WB/vD7XISObvFzZPhE0vEZgG3hOXU+8bEoRGG8bz85bscmSESOyj6dC7WrSl
4Y4s+aDEX9Xe77dGljXPce2DGTKLYXv/l1zvAZTdAG3ZbDpOuLV4fXsNnAp6nbEXhloCItyQ+0Sq
w56eR4iSFE7cFkzW97pdhysjX291Rp4FGOZWLkyUxXRngHWzcmD3DaE77osxMneAd7q9m7nWcx7F
6tqczxHZ5XtGxY1IAzwl8w55/HLOkQ3Kfan6kVf7ofazd1LxvnDhg4nRimnEQzRUNqgX5vE2Gavs
QUmjQ60m9NHvz/ittSdGpY+s8/yDZli8q+UYGaMps9ijGOA+gSFy94IoZoPigM4thoEtACT5IR7A
kvcWZYrBGDGWRjZ6ZUaM+c68nBF6fzy6xF3zjWotGhstmugSurP0IgpKuP0WJaCQIobis287Ta/3
sZJhSty7RfCk0F0WY+cgFVH3gK0LfDMb7OGVzjN9UElksRlg+byNVXNTBELHz70ZgEmODQyhTSJ9
500tc/1rkQOnD8aAql825PKL3ZnD+yyGVbQdrDp/Uw2a8t4ekELIUkGzqW+bUcA2KevfJcA6sbIc
19uQuHk+jvzF4Z9rwH+GbZErAzMLk8YrFPRS8a9Vd+BjURCwsCsmVzQ+3F/++WQv5pyG1Zye00oi
kFvMuY/gmyqKofEq9HVOALbdA0Zta4/W9V1G4MEd5qACSsV/eZdpbQlFTNX4qlb7LTAJ3hcVWgiJ
mkYrm+i1dHH1QWTGXCAw+ugnXk4gOmsOEq1K4xHDnwY7OYrh+4iUA1CvLcqxiKbpX5KZmAFBT3O+
SqwNTfYPrvAHYWqHUORnSwVxmLU/G6x5E5Km+zN+cy6QFqLpAQOA+PzyB4ZVF4rOKKQn8MCiZk1m
w9n2IfejjXB/qBuLSyuIDgvAGI27bTEUCxLzbjTSS8o+36eIxu2dov770NIxgDaTx5qgX3hALj/I
AYUlmzJqvcwPxdukmACu56u3w/XLwCgu98IsI0las0hwJQGDK+2x9cxWwN/IgnQLyEB7nHAbe4pF
EOynycgguom1N+nWLM4pPG071sud2yN/HklhV5Zhj0brYTeUbXtLldvMSdfu4RvbgmIk8o6cRAsF
y8VzgHN4bblDXXsJkg8YriONqzALMM+sfGVbXMnyktLQawHFQzKFLc7SCdWgUwF9dKg9ULsKrGo/
2CuGVI8TO3OfaGVN0V26b3QzBDFG+3tbAB/e90GFw15VxKAf7eGT3oNIvL9fb8wBKs40Pwh5sIhw
FzuJIr+Q7FRJBGghzqFNyiYs0xGT7mbNSWEhVTWHPJjUogA86yCRvy7rzRLWZKrWFmeDjsdnZaxB
rzUB5NJtUvfHsMjxXFannNuhU7UKNlI/Zls/iC19E2BrGu9E10jIOU7+ErWKjoYDnZd8f39Cbmw9
QgOqsXNtB/GixYRkY4CtQV1wtGygf27ilA/WELUr067Ne2txZ14Ms4i6bBv8GEWK1tPq0DkAGwme
zVCpD8JCrttXdPkQ9LbmlRaNIVv1IbIEvQKNFrJZjCLG1p5Ce+XLXx+exW+iFjzLKlJBmnPwy1OX
yzH0R83qvRLBpjdx1lQbtBzoUfR+1/8QWgQqI5yg7W+VCsG7g2vmtUfNqVS3TSdpdyAsXejoHSJO
eopcR++OcOxnbVKRFqjpiBbKiKXoiAfkMw2TCkzpiYKAbOW+v7J14MdDlUMM7VUhmC+6/BInn4Yg
KNzWi+bGTRLWSFSONF3yHlUBOwPCk4n4V2xT3PKbpnv05WOfHGUL2y1ORb0f8zSAEWQ3O7Rc8DgY
dcpSaapT5dW7n32eOTD0c2sbNjgVR5b1O5St6TlmF6C/Eetvcn/IH/q4d49O5Di7Pmwof+uuuh/s
eNx1bt0f7u/a62PMdQkCwcRiifdtmTXCUGtJz9XeU5VGQXoftocQdTFXy1dRQ1c7d24Xu5SDaERT
nF28CkjudKaY7N6Dnmgcwyb9VSWddrr/PdenkEFs2LCvf9vLU6gYlazDXA6I2Il+VyghhFHdWLNc
vY78qKThisR9RDWYevHlNoEpWUzEDIMXiviL7SgHCHOPssDqBH3pNfTFrSXC7IlhwLeAulvMm9+j
i5UV/kCUVGP7M3UIwycq1VWlWsMAvd6klyfZpdM0V1Tn0Qx3MZaLjxRyXcno1YFVbt3AiR6qKNEP
epVCr8+V6tEdk+abFgmYCCyfeHLwB8o3VlM07ibrM1duo7g2XAorQaYfJQ3j37EBPWflpN5YZ6xG
wCnNftuzgu/lCvQNpBqVR9gzxr7cqi0iEaKmY31/N924bak1kG4bpjZXjpY10yqDNZtpzEdVC4lC
QJ/2FRxqjBI26HfIH3Ydhy9NZAo0N0q3ezLSsnmWVp5/r5IWZ6gIWeG3ZWXS273/y27sQAp/DhQh
8kqUdxYLZQXQ/YwIikY/Rdo3NBPsjUJB5hklXRBFQ75WXbqReoKM/GPAxZYPnQCbtQwuJyVxwIeT
mx5rEzB6miI0gBlkODfj85NiN9Z7vro8yDQ1DmDd1gwWb628Mdue0X9GOXzu0/wZ4iFSJBr8jyav
sFp5svFRQnulXZvfG3XLGQmKcOrcG5nz/sth0ghsjoBCR5nJMY4dZeedGZjBE/RQ56SEnbnX7V49
ooSoPcaWUn70a23Ng+26NcNvmEMfasHoLapzLPBHn10pa3goSTt5Iyd24/bZ+LbIA/LiGAMLGkU0
oiFA7fmOH3XdKSuhxq2JNjUTaiDwdU7a4ohp1NUlOE1WfEq/GBWkTpGYxlrsMH/D4sYhiPy/URbz
PMZFles9viuYIaRvfYgs2kHTmxJlI03K58kUlFFSrMcQezMazeuCWqfGUGbiOEkHTW2DGtvHAJq2
g72QpXcbt6vljkK9WxyUXK9/ILmstic7BYf+ZlKwrNoAXY7fwBQy3G1VhsGazcL1LYrnAZNOcqCS
J4AKuFw3yw6HHAlvw6udpDr4EbRtN2wyL0QIXdk5PTZnO1cdUfoxBr04u02pvowJSmXYWzh+cjBb
azri9Wr/9pMa7QFV9soH6KPa5/uXyHKFkTfH288A4EVT08UQ5/J3RpEjxikuGs/XFIvw0JiOvdtE
K1fV9SiwYqE/0DIBxMFmvhylF1liSFm3nlHH7zvk0+qNHFNtjVayvBGpipHy0QYCes597S6GyWqZ
OVVd9x5kKvsNCldIEaJH/kmJcvtBEWP7YWXy5qj2z52LbAdRDF1Tol46G0tsbwm4zSCKUT0fdjIW
NmnibyrNDpRNm6EguE1j6KWbgogXfSlK2RIhCQOjNciGwU+MsWkH1E1Qo3HUhdGLXbWNtjPj3O2R
aEPLDy2pFq5cRjSTbW0ZimckZ1Ke/UpEs8aECZIIQn68EYhVfq9rLXjbtKX9FPawd5GhtKAHCqS9
gq3IETDcRbByo21Z1Ja5iZtI0vBEomIiUrc6D31SQLcIZoyIOVAJRVjBCq0CbqZRvsWLvU5m5eTy
x/0pfIXSXk4hbXCkfeELgFMlv7vcGm2rqUmeN63nRhouaqSu08ntHfWdWSFbYCifrGQav86qGg9O
HlUbdJjSYkdfIi62GS4Ej2oxlT9zjW7cJplaJdtlcYQJeZ0UygtgOq3ZjL2tomo1NuUbzTYm8F1a
qG4macrvwOPL6mjD1z2xvKxM1ruhp9ai/himDm2EIIU91k51ApwRpJrxtsWSd4B0msnHrJUYwhsw
HakwjgkKd9KdTYta9GA+t21Q1DgYxMoxA0o8ywWmOXqiMYaxIWT2YhsWY/O5nGJt2hY1VYstJXY7
2TZ525ab3mmtMx2/0t0jxhs+jmimVRvd96f91MsckQd3nOTWlHYNmRgGpf6od6b8pCc5pZZulpnf
BjVuck8wfvy3SjB156JwJhsCmPoPOwwUvRq2SJIiZTqLBdsVhguhHfbIHxhJgf6f3pM6orhQPOR6
V3zEgBexjaHHyG6buSW+XFmQW9pmMJFDgp4Xnmg+oV9W5379WTfJKTZtEY4WdATjiy80qFVczrWz
UkFcXi2EfybsECpz5C+gZBcXWIPcnN6WeuuprZB7DW1NyHOqcbi/TW+MQhmLRqwNPoK2y/zv/3iG
yzSz9CLPCYpN+BQ5H/Pg1lO18txeRRx8DMNg3kGVh9D1FTbyxzB+IbPWV9rRw8KqPKlCTnvMDcut
DCNEdBvb01KOdOTCkXeaGn08N2lWsqf5sV2cR3BugMy4P0ERL+0xfXQDMRwk/Z3cEqketXwpCuqv
MTfvLuiU9ihE8c/9yV3g4Imt+GxuAQJ5AlkCu0UAUMjONhSn6jw7ahtkDx0t4yQyB9TvFdf9jdp3
99sNUKzjd0ziHSaU417xS/+lKfCo8sfynY7SaAd9s+32ozbWCEz1QYSppNTTFf3vOf+/miA6Tlxa
ZGSgKS63QpN32Dq2ZucNXQeAEzO5I/Ib6CFQVdkmWoCGXOkC32zsNZ/FZRb4Ok2U4+cnm6bfbAPw
5yZsA4qtgy86L3VnApDSQIAum9nscLXeduMjKeypdDVc6m2EwJdDNdJA5K+gJlCj7G1sG7frkF6O
pg6pZSOvvkaBgv8orNrwt4ywytre3xE3vpRTNiOtIEhw6y0eBaND7kUFluNBLUZ7c9Sjs5V3D3hz
ccneH+rGyRZEt5TcaT7gDrKY1MIP/AYG/+i5OrIfvET9JveTaOX+uMoiWTuGoU8Ox+61R3w5obKq
JVdpAJ9+kMODE+rmk8lts+XGlY+DHtJQUMcEORL4y7k14ls5wv7uW78BOq1rW5A2a3H3rd9E9shG
mm8bErvFp6e1FSEDxm9yOroadhH+dhQKGlUcFaeklL9jKlfYPm2NvlYQeQySb7AB5UNmJOYhdOM1
Y8YbNw+bGxrMvBJc0YtbAEW80umNnJ9Db2WjDnn7nCZDv6duRsvPQKhyakd1d3/5X//UxXGeQ0WC
YGrsDpv+cmGElcalUY6kOOB6kNFtfyViHHainMW3JsV/qOlGvjUVU93UcYpkHsX4nRlK50zCZB9B
6Gm03JPqDfKm4wb7dfkEOkg51C2I+C4R8sfoRv2DEfo6grtOutM7zXzsVPPzOBnhPiS63Lk6EmO8
sQiNS1r23dT3eyw1MmqJUAU4IPvMkcm+GtCH0fLReGtGXb4C+r1x4mduDw0bJsO6SlgyjBVRIjAm
L6itaa9T9dg5XRptXARRd2GGvmOiV8EpUYy1JVhG7RwN11TJAIXGK8BDfrkCMy84SFp/8kpZ9Xje
1do+l6jv+npmbyAPFMf7S37jxBNrUuEFUc3Ofz0Wfzyydojzla7GqhcgA7ZTIdfvwRf0f3+FudSQ
aQnrgMVwJrn8KjzNzWjSO0bBa5Tt61hAVHQwKbHqrAx1VZiZZ3A2BJ+xrgZc3EXek08GkXkTap6f
8pZuRRBWBiBHtBLRjOtesEDhkvH7CWncAHlE8NYzWRTSqVpt06JW/sWdyowRKtGCs+iDLM5UV6AX
mKEN7dXTLKU0IVxdVPpaC+4qxwYWS5+PKIUSmMt9sbgwCsuJjcjOdS9BiWY/sArlvpgs8y0ocGQn
jYLCHAVTCPd6YsUoBJVm+FVJHARs/LainwCWr9kJJ2zeGUNqo9Uneg0/YhNW5sr9f73n+KlIDoBN
nDmzy6gq7lzqVcjve5060p+TNQfcb42VjXB9kqh8A7DTsJJ1Zw7Y5Z4jg3cm0Ra6ZwuuERha4bsi
yNynSJfhAxwgNOnvH6WbA1KCnV9pACDLo8SLF0xIsOueAGy/cyKkM/tY0/Y+233b+am/cnSv4ALz
ktO5/t8BFzuL3B/BtdbQZ11/LKmiGMOc6TEy7TdxGUUHrS+cE3rp0dHWqox8VTj7jNrskXJMsmvb
onpPtSPfITGmPVLZ/opNRbyv6A485GJSDsN/I/j/X4TldSDD73Wo4M0479lz+HJFGl00Rjvxe7WG
PBuFW/PQS9STh9JcM9W9uRZ/DLWImaDjO9NAUd5zzUzuKC5MRzR2rJ3oMUlVMozr7q/9rS3N6RYa
B5x+wTIOHpugHfEV0L3SEMWDVBRSwaEdVw7OfIYvn+fXk80K2MBRhFhsab8ci6FPdHaYVYlt6Ve2
l4sk5p9ydAR1GPQAwdyX+592/RbSAuEIqVBz6fA7i0FzVUPuzEkMDzE7tN1l+lstLedjywH/qKFW
s6FxOX3zI2WN6HNrDW1bN4Q7QwiBJl5uF0PoI8csNrzBKqMTt/aItn4xvTOzlH7yqLf/YnYdbiXO
01xmXlb/rJCY1x06g06q80FPEF0bx6J/QJQFrTw1aPeRbcnz/cm9cSTYMuQUaES8+otffmM1wdhR
jXTyorFSd7qoTQiQCadZOP1KPn1ji9IIBHYMfZYBl/VAP+oGVHvqyYuNSj3mof0WMGu5kg/e+B6Q
vTBgoajN2OLFmuXGYDqKo01e26bViTgt3E06vRC/qIN/MZSrA6Amj6Ad+IrI+yNycd1Mq5VSmTyo
+Pqz02jtZzuCDoYLSfD3qwS63YCMoBPA2MuvSnqsJwI9V72sb9756DZ9KRvzpUgiw7u/HW7UPNCP
o40KlhMbwqsCzlg02NlEQvVEqU7HpnfrsxEixlj5vnrgnIYHdEW1TYnm8sGSdY74YqI83P8RN9aQ
32AjNTJHLNCDLvdkrqFbn/GCe/DWykPUFe2mF7GBxjoczPtD3diThGuwkskOZlO+xQsWlYEUAris
1xENPs0OoNTpanXlBrvCDPFQzu0x0kIXCB+B2OUXFXiuZN0ccIy2U/4wlBbtEEPR91bu648NunxP
qgz6R91Gbbzt4+YUyVh9l8WB/qxApzv1CJsc8gRAyf3Pfy1SLC50Khgqif0MALiKi506RmdSzVRv
dBGIDew+fGP1cXeKGl7jZq47akb0mOKWqwd5jhNraR3LgbJuXsbWCzoYxl7yjgIAAdhd9VayV/K6
3sk8oVi0Et7c2hYsFqRTOjk0ABcJspNXWEyhR+zZ0qmPStlm7zsb/w2crNb4PzeenLnVSOkN7Axd
98VQkJ0R/bUCzUuRRcQWI0nfouqfv5MixtGK+udMwFJ5EnT58/6K3PpIngBcEy1EbJHDutwpJCVN
GHeTBjsDYcswmv5prN46pTF2TvdHupGnkGLyP8r9OpBxdXHMHF9OCauve5NTvoNEPx21IJPfRTfk
H1IjxSmyTpsN7j/aPxh56J+sJh1PGHCsPAs3YgouNlJdFVdNLtLFFw9hFBVT3eleoNc9JF7zXd47
YtdSK9lNMb0pP9A+3P/01/tyse1pVvM8oHqGFow6/6Y/ru7S7pRk8C3DK7WonkkSYfrGHOBHoYAr
0mTDpfaYRQKyGmrUnb5xcIOwD0Wf5hHdmDHx8sr6TbsQeUssIZCMHVX3RSDk+x2jr0g5hHZQIJEY
ldRsMOfKf8dxj35i5jRlsvW7JkMqT7GNeO/YmDRvUGrWv2htNr4braE/TqNUxFvTasJHG9mDdMM2
r7aJk2VPftID4DSmuJIUni0sKZBlNadtqfTdE7wiBA3E1KCQV6phmu1GLZjKDZQTOtNDqIlnw6cT
9lazUeSmqQFvYRMXikNHymobPCNGf1BOkq1ytPBEelKVPP8B00uITUN89UwAXesb+JDFcRrcqEBF
zCleDKVX9V3uT860bcOyeymnKMNzxkC7wKqL8kG2gSXRaq1d3K6Dkg6LdIv4aCPZsIYAv7WpQeTg
UzhXToSrLm7aib4SwN3G8IC/PNtTqb1pUJX4NGEo9BvbkP4RfVJ3Z9PC+5qrvjKAWy+bd9pUpKf7
e+zGy0L6A4yL9xqxueXpQuleQSq3NzzEhIMH2oJQCG0nOP71KPMRhgcPDAk7t8X7lduNjle6b3go
GiLmgbbw3gyD7385iE5pBuk4TXXxS6Iue3ladNnHdmFI4UkzVPdhEU67GqrJylN8dfMxim1gjAcH
TodFsiibjJh1Um7TbK9z/d8YYunvktLWTlVLEeD+91zd7rSmOPgzu5gwm2Dx8nuQNjYNGSWKV9gx
Vkpp+T5RR0lzWlcfuzy24P2GCB6ZKLn/9cAEVi4JBTcv1NJFcIr9kaolvaF4I8YDSOpKtFrqEkOc
KiO4n7KfCpT8TWxpyaf7A/8n97+48cCYz5AVOH/6DC9Y3HgVsM5JMaLkjO0BSSlVnPCAiDuuG42C
DH6MBCjtXg0pKTp78clqrHJfRhOAXszh3mKS0nOkM8V9NqXr/siK2P6MSW313KlJYiK2gHfER6op
0bQpkzH3D1rQi+ZA0IO6e47mMCliWKG8gaz+1m6aoXiskDVCq6IssBrgdrWfE83GFMnFzxwLl7QB
Ll4nYXeqpzJAfRTJXoiRbhChz5tGZ5wgu3Oacf62Y9HlHgUG910dYN8TQ7zj3m7cJoDuFrVeoojk
JQ5feQzomP8S9YSZlZCN/kuzqWxaY091QvbuU1iYJpY2UKi0Y6NV44u0+gAfL6ALOAU1FgBYAoDh
59Baxk9UcNXfBdRd8aaJG73czIBNdy+TCL5ySDKH2zGyVTuYos2vJEsfFC4mbv/Ah3djSCueTgqO
wm9G9Jc/SAv9/E0QpeJU9RMlw41ACXXfurjJ2JjogG4LrRELHmm0P7sQcs026jFFDDBd6A5q4uYN
ejRddNJwowh2U9FSPHEquvB23vkHv0D7XQ2Uf1pMG18yRCsy1gbG1OtXxY9U83BgQAv2xXSqJtwq
fmjF27YLmy/SxMV57xJueU47xQfTxTiycpPka1q3hrrpSqR4QguKyiaUaeVvUKZugpWDc303sHup
OtAQYo2pA1yeWIj2uUB4PzqzCBGuRE2xi6MqO44JBqsrR2W+zS5PClxNGINcqyYX3pLOqCqVmYvW
Sc6AMZCgTd3gG/S+cVspSnlq3D7CFKCzHtB0RwsmnvSTAY9+mhLtyW7E39kb04uFwUx6QrmFdizc
7Xli/ghUWqWanJbyx9kQXb8hVfc3uokOezz0mLo0MlvL/+Zb9vLrgUipEBqpisI4XrYaY60nJ7Mb
FLc7SkiI/E/HOIEhnhQQF6fOGZ/URKh7Vbb4PCn+pyhLx/cY08a/7i/D1fOpU5VAsXTGevKWLxWt
VEeZ5Xtj/WwHfvHkjGn3JPRsXFnsG6PMqhSECTPtmj7E5fTiEVtXoglNL6KgSsyDCSjYqGRl994c
hQeNUinUEZzbLkcpa+wJmnI0vTqjYw/CJkRpyHf292fs+lUTVBUJBQA+va7e5ShWiCMlriqmNzXw
K0K6hkjHx8dcpVXZd4VNYZUSd+kL9y/Z3MAu2ZjoKZIvgbBbguvyMYyyPmr4PN3FDRHA6bdgqMwD
jm7jYyJ6BJFGujr2NCkr0c9rJeByt1LUnuHi1HX1WSPn8psbfbScrMowk8/Gz2MixUe7Rce/M6zw
Ed+Ioyyq8YErJdwJs3DfDVr84Ir0KJXw+/3JvyoVMgdULEjbuJ3sq36dKIVI3dayvMbv2mdrIlve
lF2tn5Bwp6ZQwp34dH/EOUhZfjrFyZkVSKkGLMzlp/MSIswZGZYHhH/aOm2UvYnsIXjIxrR/Lmrn
KS5TqL8xCqQBqcf9wa/DbL6X1Bjm7QxVBOV3OXqXhfaQochNsFaXHoL2uGQFY/PclbnfouSVoY9p
Ny/osJnxht9WnYHXpPtBj9dKY7cO15+/ZLEFSMOVyMFK08st4gY6sTBWezN+uP/Br7f+5XSjNiPg
6MH0Jrpaoj0G4Pd9i1KJV6v4IWwb1OS+GCLOvlm8Ae+tElzpVqpOGmxlKY0vBAioM/oyqYHfY6ot
t2Xo98E2sPGtOLR9k+UbAaj0CxECkLYoHXFhq4CZlps4apIT8SgKYyMZDgQDXLW+AG5HX7ehNXtK
NQ1HuwQI6o+hJoi5/6U3lpawmN4vPEGGBkx5ubRVMRBb4V7ijQPt7qJRlAe3qd137OT2AKhX3/Qj
HmGm3v0ICvlpLJtp2yBd9bfwUXoMr8SRubqqQmdfbLFGR7O9LyrhAWOrz3nu/uIw9yc7zJynXh+y
ladg3ifLBQZYTpOB1iCgJ+Pys3HpjMew64VXZSX0CdVu3iSKxBlm7vyvTPH1VQ1nHOgzEhh0ZaGN
X46FpyDWd3jSIfmnWN8Bq5Ooj+FZi3T3Gd1RTqwilS/GqDQfuxRfFmOIn2TsKj+hWBEi61lg7QMd
8/Odqme+5/pusFNTA8vwXOvGFSjCrYlBhXbunltcN8t4yE7VqGydUXg9JkrgFQN934AnhFDX6H/b
ACHOYc+RYb7if5aHLBFlL6LSsL2kL6Zj4LraUaGq+lRJLdzrFepGadz1K2X8G4sBd4FgAwF6uCXL
Nm2eGpj32GFwtsLZFSBtGDnIxD51FXScw5xeiBpnexrX+dotOud7l3uOUjCRHQ1irnHgLpf7oBF+
wj0qwnPfhGcdF+x91lXVI2lcuYtwr0b0t582yYhRptHFXw3UFVa24vW7Nf8C1P95tynAoQ5+EV+i
3m3pKFuH5y6dad7w5rclzq4bDaOjQwusd2Wyb45HaA3GhOuFjsbleIma2cGYOuE5puV/NJwmOwVY
dm+72kEfaKIRf/+ozWntcoYBP8y+AsS1QMMvxwvB96Yk29FZxYttW2QKSiTxQzmguzkCrNykIQbA
94e8xk+SplDLhIY8o02g8V2O2YJAbpRWi866PwwfEKQomk0VZqn5Fn/asN36eVri9esAwU10afMo
dEWqIxDpj9kmD4KYbp/eITlsmNFwlpMwfmVhH6g7MTbZc2zUOMnf/8k3Xjd+MuELED9uJnohlz/Z
wSZaqw2MMsPRVnY5xuOHIMn0L9ioz3Y1SrArJbYlpVbzax2/fEiMygYsbygfyJPxCUli4yScxDlF
Wmvvxxb9Ec0v27OND+WjNMZxD+vZU4MmcYHbG82j3eC0KsBnPoIr0hAWsMJNTnL79/uN/hEYXi4W
ADnLm1b3NbtOlCQ+G8Z3kOsSC8PM3rrDEB2m0FrZbDc2N+0Q0LroyBEGv26MP5I1PRD4mQVRfKY6
IveGOuANNLrfXSrGR1RZP91ftHnrLrY2o4HTRSduTokX2yylaJ5pkxOdgaU5mxZjuzeFimtokDTN
yixex1jkR8yfS4eMR2BZVEVamEQ7quMzlo8jkLlOHIdI1Xb3P+jm9P0xyqIsJ/sWCr/exOc2dqMT
b3S0QWnePuUpAMywzL//i+Go/c8xrKD3t5g/deg72+nU+GyPlvmhQmx+i1OMjTqy4j62fbhWEL5x
FVE0R6QfKQaqtcvOTtpbQ07qEJ8zLtw9nEzc7ksR4jVEdGgNyMJA9VxjPt3aJHO/GAz7K3Fucb/b
BOItNIX4XEMWfHJq7QtCFGJvO/Ea5/zW6tEwQAFpVqGBf3N5hVCByjud0urZ8UcM0JvsH73Svjup
fIg0/cv9pbuxH+nZkK7rUKVBEyzqqGHTtdhXcatbGvLniPWJfZmN3cp+1K4jA57kWXiSfJoAYSkI
L3O/8UPV5CK3YsgWYO7lSw7JRd30CXcVrvCK9YAettzRRaaW2faKDDZ+F5ZgvAwDpbgeu4N2gGc2
TX2xtf0Jn2qnj6eD7NyJPCnvk2HlLr+xDq/2HA7k8VlTc3GVD4lvTb5CoberAe9nkdkeJj1EFtlt
h8MIgXJlvFtrAVMIugftSgPo9uW6h8j81JWTJNywonwgoIk3CF3Fh79ecTDhMLhnCBCh6PzVf1yt
CUZqdoXX2Bk1IpNWGLHYSKL19xc4Xu00BeGtUaax5tP0xygiGzWzaM3s7Kpx8xhhFrUrhJvsC3Wq
9k7trGrx3bgT5sEIE2Cvs38Wk5cN9QiJI8jPvUY/JbLLOegago3SDerRAR1wrMOiP2eD6eIHj1Ba
nLrWt1Kf8h1pvwXPiTJtM6bDIe5Q3a1bB2fqyXeP92f/xi2CCwXVJSosvDVLBGnfOlmAmUl+jtM2
eXLUyX3CPDzfSZmtbd8b24lVpuJHy4nq4xKQIR1snybJUFkd2zjOKzRjRRmc7n/QqyDM4vGE/QiO
gLv/NUC4XOk49GemW1KcVbU0gH0bFuL2VvZlqrrX0zzt0qxoHjtLWHtineKAE0f1FlFQ6hyWVR3K
SeIrieVDjSbyAbhTvq99lqGbkuhBdOlXPbYw7tDL6UcA921rKlO4kpfdmimQBvQ4EX0j7FgkD1Yb
IGcISOw8TQ2qyck47Ro6ECvH+0pKhCmaxWRIV2d+Dfity5kK4OWBzXPLcy6xD60BJ0THMivRV1OA
dqa71iij72ECgXdXYbP3GZeB0t70OGl+o8OgnbtBHz75elB+yCchvvv52DQHF5r+GRVv/wc8Nz2n
aNjCfatxhS+RHvHXEu5bUzWXteda8qtK4eU3TG6FM3WRlGfDLNKthn4ZVrdN5n69v6tuDUN/b9Yy
hrlI//lyGE3mRpj6bkSyVpcbs03J66NwLWuc/5Tl1p0pYRSiqJlBebocxcBVmdXK47MoSpSIi3J4
iC2jm2Xom6M79b/H3D60vqw/GUOeroA1rlkqMw7tte6H3hcyv4tnXksqNYYEl59ro7NhbWrDZyNE
tApKjzjGOBMlm9JQ4y3C7OHbHqXPfYnv3xGa6H8xdx5NbiPpuv4rN84eE/BmcTYASZAsyyq50gah
UkvwLuHx688DdUeMCNYtXs3Z3Jjo6Y6uLiUSSPOZ1ySeGQljW+haeUUE9o2LmrNpYepBUgK146zu
vC5swyjSKDJa2hh+Ew17wdXAV71MZi/lrlSrtFXlyQ5RgdPjm6QW2h7nDtAHbCJ5MQWV8tfMUkhz
xjiBAdLW489hXCijeBDLNONkWb7We/ilUXj+IUGFU+mgCQ1cEfWS8w+ZBPmYweckxWt08aTVkfkx
C5fCYEgrAdEk9BvLja12TuBZMJcPsAQrH/XnWMJwEHKOV2N5nO7qotNfy0BW7lomt1OLkcWXjlIP
hsbsEhh4gVRKXgNqPMJboVPB1E9q+tjjDNBsrUpqXpQ452eQ8+zBTcs+2GK0nDxgGj7Zm0qrB7Tg
YSKnm9ZJpjuji0JjU0TmCP0mtLtN0BD7gS+vJHOn1ZMKtcJu4tDrBOIb2GTW1uBGAIqQje8i+chJ
2PjUPdQcO1S7OJmK0KHOiln8ZcPSxQ4Ek+ENqRymwtY9wj5QUQZwFLMxm99LhFLwmsbY+UPXql3q
qTKS8rKw9NQDjKmhntakxfcg6MuXNpvNYYuaRLFvbQRJvLTBvQfObKhlHMj94qQ9jpJ8jIcUuZCG
sYWncHgjiBtYQEPqvDBObWrUKnXbcPorhSKEbbTT0OVMUBLCOiqLwMZ0TWP/nPSKxun7B4pzcaIs
W43q9iLWa1KbWi1sTdKNOCmN+WTWKSgfzgPkF+uykjNXiW2sIsPZMjGvnZ3Cl5xskD8m2JfverVA
Dg8wh5Le0MEbK7cphfZDHcfgg9G3QUeHJAk9jNFNdsfUyvht9Jn6ternoPWgug03MN3lwsPc13qK
OzEbW/iO6ktst1GOuYaAm61rAkHASRlv1LGdcQqPRM3Qmaq5E9g6HHjU+VMpZ2ycuq8rbRNkcvao
IC9Fa6id0mzbBXEWeGUZY6aSjlX+qiNfqm5K1W7VzcCON4B2TwPcicwmO7P6SnsZ46I5tIAoMEgp
QUz5RtJPeMXqOnWHMWtV4YGYCndWMwG1KrXeMXZ2V/WKK0FlaBd/YtRxcJaVt0U55ZtETZzM02rU
D+rQiP4KqrCMwTSGUeblmWJGRwh4ElF9okU/5bkNP6OVmTwrUTdSlxSm2EsVZX5Px/RTdmm3ONsh
n4GQAdnFd1TS8vkmhaZcbLn99BdkYvHyUrow/BbUIbT3AVKSKwZoUO4kDYbkSVId3EXc7OV92Kbq
cEwCQ+59ewIatptFWT6/v8YukhzadwsohNNjAeDI6zAiN3XJmtqGyDobPKOqrKOuilPQxOVOR/Fg
F8zTd7mslCtdwzeWNlYt6MghH4es11qiDBHmWiTmIE4mziq70pCrjVKC9nt/dm+NAkV8KSujCwr3
4/yMtRAJStDCoX8Q9NqRBUQfspqvoc4uR8GNYAFrAumhkLCOkbDVYXfIeX/qMmPyYk39npXaNeu6
iyB80VUij6egaIMOXbMDAozo0lDtulOJrNCGZAAGI32CXVqL/Eq2tdw8ZzcThdnFbpGvQ92f+tn5
WxuUBmuRTB1PBeq5Httx3sI5tG+sKbMgywAMf/8rXaLOVwOu8qBEK8H0dON4mvVR2Tqw5zxnCltP
S1WUHriI/MWw7pNhcCNWUSJwnzauucy98X4NBC9IdAAdOAj8nE9at8KkEbYznhyt+Fk6RnpXTLPC
BSzbVxblZYuN6aokzcSirBfS9fOhTDyoMaOWxtOoKqUv5WZ/I+DobYU+TDeqY9teHQ7JU1EGYh/y
0B7YLTyoa+Pak7yxcBdeN2qvC4MB1N35g0SOIk0xoqanPpjJqJNU2S8F0s37n/etURasHVaGtMbV
NX6w6JOpN/piPMmzFB5TSf1CV9q6kg698fl4meD6aBdSI1gH3whOxfZMBfHkmGPmm3OZLyaTbYB/
h2w/vT+ht8ZiV5A7OuCSqIievzbE3zoL6bfptHAL3VhStYc8jL5HJOJX8DiXlXnKJngeQoUAXrDI
WJ4PZaZBLkWhrpwG4KqkSLJVyDudCKZwe8fp4k08JBUypGNO4JgvEnkfZUmRbuNmbEsv4Y2p7mwZ
5WPN9TO4UxfgyEBUmixynOD42yDXtuDdzNc5CIyHLOYK88Q4/BznMv3O2d1NN/kgzQdIrVxw1jjr
8d0cDMW1OtJypqzOHPQNKMTalPS4EJZ3/lvtRcfMXgsnczp1YSZ2UmSGm4ECnBtU1jOK5eWdLCrz
Shngre9IA/ZvjBGVvtXyl/qul6ZUmk7O1E8bq4emSqPf3AZ2f416eHnNUtsFmQO7naQJqMz59Ggm
GiOB5HRqMlDmKEfJxBsh8pXSzD+iI/6SyWXhEjPl18Bzb5zmFigZ+s2wyuAprU5zGkqzEXXZfDKI
0ZGnoN0mTFTz0lJn4PFPJZqXawokP0t2QaWAITufaW1moresST45kEkgRNUftVxrD+MA1fn9bfjG
OQoYbWHUEEmQSmmr273LoXFWWWacZvAKHwOHznni2CzguoZA5PYosh5KDHA1tzAz9EBwsxvVTVil
AGbqxvr0/uNcHnOU9cnLuaNBK/AOzieu12HPoWD1p7QsUsirApfBQf1jWASC1AvtlqLMUmSwVgdC
oTpxXau1cRJ6lO6GXjBnFbyL0tpogmMZfyW5fmNWNom+sQQ3iMKte/K2GmZ1Fwv9RPNw2pe2/CnL
UEB7/9VdLtGlugR8Ch4+LYRfedBvm7+rGiGXSWOeCmEUxxTqxb4Ltci38AXyLWRAHv50PGJC6q1g
sJcPtdZKDpo6myd9Mk9U/hUvV2ygtvKQeH2YOfu2nq4hAC93P1QT8ENUqdHh5u/nS2OMQ3Rz+8g6
WR0KWElKR3iwW+lQK+orOoEj5mlOjA9n+eP9eV7yuzhz+HwA5NAP1YG1ng9sRi2aFYIXi5/S8FPX
a+sUSpnYGp30kTfcPFW0pDdxY6t30RRQQdRIduk56lt4+NO9EhmZ5yTaa0PAhUhcVJxsxGl3QWvp
LmzU4sqBfFle4nnB3CKgwIFF33Z1TDYphlBjp1mnOpOKrQk3xbO6JnkJSiS/5IHmghMM8QarK+fe
mFIbA8gw3iptJcE5E+omHQDBvP8O7QuUhgbrmEMCGQ42gb5utIJOGoxE16MnicLXyalriURv7IAQ
KFU7fCvHQD9ZNdmpN1OTt3dJiKqMF8eKUqLlJobUJVgvHzJ1NuHiRLH9iptQpx5t/G72RYJ9YpQk
oL3sQMSTO1ZxOFBYaep5MxlOe5pqA2MosyCPc2UjETqWX0b+CQnn+cY0sfpGaC1yAMTX4AKWftW8
taIk3SeO0+cvFuot9SKwUKduZpnZlppA+dnpoG/3IkqfKP3mf1lhrLd7WRqKj7XQnWRbVLH6FMyW
tSNNyL/JdRkJd5iDMd+YTOYHHWl5dlGBmV9ULcV5qWkn7Zc0jTiOVSeC7aDUygHQQ/JXXCmJzGUD
hdWzc13UaJKZ1U3TieRnTayGhrQazp/rUjUfkrrL0005p9p9rqIk51sWjiWoLo996HboqI2eCKoo
87OhwI4zykwvHWrqeACGFo/ZrDJupTCIgChV+tAB0zNT5Ur0flF/JWkllGU1ABmiPqOdbymUErva
ytr4KVINscUK2rjTcqv90ugSKh5a3x6FJWEXXtMqmUtlvFKBfXP4X2UhuiP0w1a3OYI3FlIacvxk
TurHCLAtSyo1PTx/zeW6UfYReHRPH8Ic+/b2minCRZSGfCbBCzhjMOnI3K4mb8Y4jHT0mp/oC4i7
sbTw1YlMBFcpveyMIAnvIAVLV3bgxZQN4lZuVbYfjWxSs/M3LmXsTfaU+pSLKPxg2rziGNeobSgy
eWeUabCrMJNyi7Qq/4KwWV+5LLSLA4DxSV80+nMLR36d3rdCVQaeQH9C4h881tjZhrRNVGN4GO1J
uVeSiIJigEQWfrHYsAJz6Y0XrdEx8bXLukesXJTNTR/m07Dri0K/F86Alk+Rz/KwqQhbgNWp6txs
QqzxTqOs9x+UYujCrTGaerLRS905pMT5hIczmuYbBfdheAAUXAsvEeCvQdjWSK+HViuaK+/+4mbm
pXP88X+YO5HOrEJkyidiEIQbTwjsGSCVHAAmsBBQkMEcGqOFawvs4qZcCjW/yjU05tBWW57nt0gg
lFB4xsNIe2pMQQYO1nURbR/aD7VcfkiFrL7U5WC8YGPX/GlBahl5EZunw8lVue5sZFYoYJhM2pOB
sNVGbfAPzYLh5/uXyWXIyihA7hBd5V1S1V29z9zJx0Gtau0pnsLyKDvt8EnSBhijIQKC2YyzcpkZ
2q3Ct/3KBffFbvX4gOrwtYjrIvVZngOQEoklMQmdvfP3nFV6l8Rhpz31s6p8KfQ+3jkVDaSolcJP
78/5IoJcDbUKfgixcl1PWu0pt3F7HCsp94hUriH9Lg8JslYiYspV6KECRjifUGwpMhI7nfkUTZqy
S+U4PwCW1h6nYqZPUbS1H6oapNkq6B/Komp370/ysoQF8oU6Ko1rYOKXqL9YH7jpzUB/qvTR3iZ2
7sdRkrl6W98A4nzpCxn77f5Q6uKht64Z97y1rFALoz8Pn9mkH7t6x/1gSXJbRMbTPI/zXZcq2gmR
1OiuT9t5g/rAcJNmVXGfanL+VWTZx6KMF11SkfxxAAecakE9gmkAgEIT//wzNE5nzRY8lydZEM9j
xzwMrYsWR/sg+Bm2PegIunWBQ7pnN7r1cwi7fcvpCqVwaCZvbqtY2dSzk7xe+T7LG/i9vqAvFTe4
PtwiKgClNdyrSUOAxwCKTmo3hf4oG7d2OGl7Sy+1ElOSfDqizNo8GimgizrJpa0mpcW3JtTia9th
vfXgysCwIhenUkVguYYVgUiMI5Ny6qmo1DraNJNUpVs1Iph20jotvIIwnrMfBYz51qmkCDJ3XovJ
C3Wn/WLzu8FmRG57AvPUKdpm1uxsaa4MerwVM2o8rqw3JmEBiXrkYaBR3AZWNlguyujSXmDj8b0G
gH5LZX4QkALj5sXm/uzcVhuqwUWDun/Vu1n/7MhVfFuXnFGuhviI45UFJDAvF0shKQnT8ZOtTS1w
1iS/wezN2NCrKlSXgK1SN4KUQvJLs5pHqpdZkVDuoJXoKtBG/lh6bElsiBAWqULWHvXb80Unh22h
DFWdPod6KtTDOAPWcNsoROQv7u1GdTnu0x99qmYfMGRpKGPNafustp22J+TOXmMl0QHjxjjYuHni
hJEnm/iGuAruJtcugPVpyLNi5ECXGq4zQJd1NoEGVNnkCc/ajdREQTtkrdf3teJrRfyUx2PsaVI+
b7VWSbY0LLNtEArndlpEDOnw9xtlSFOPquA1dY2L1AvTDPoLoBcWWgL34CrKQkQ1BtQjqc8Srg2I
Ye9pAmwV8ytGA8hTm7tF16M0v+VKcm/MvMKy3+vjNfbl+vrnIQDj45aJUAqEg/WXJEaSJIdeyvNA
b9wbS8wMewLuY95gz1k2wnxO7XF01VS5Uj6+wLkQ01IIdBZKFVczx+j5Gmq71ggsM7eeZ/Uxzu4a
5aGk7Wdr3UYPpI1MMVVHbjVJnszWwS3ry5TqALQrLzTucutQC3urF4rrqJ+TIvHlXGx/nV9/ZD7+
/+Ys/lD9KJ5b8eNHe/etWjuV/39oL75gsv/v9uLujyyef/zuKr7893+7iku29a9FahBomknJALQ9
H+1vX3HJdv4FCNsiEkDoA4VeflKUoo3++78Um1/Cvotm+ZLS/1K4RMnm14+Mfy0tCm1B1jiWQ1no
D1zFGeG3Cwc6hcMfAJUIICF/FqHl+YLq1DhcBHWbhW2IxKy9iQtxDOv5SuBxnpH9MwxEXcShgb+g
OHc+zDTX1FOQ/fM7SbopW3mXTa+B9hdckcdMT68AwVf1pH9GI2qkxEDl9UKsJWVKSkCq4tvCug+h
tHhxPXxBek140NQdT+jVdkzZq/qkbIQdPSa99FUJ8ufCiu+qOTqM4gnyU7oLwuYV9vWHtrmm3bNC
A/3zjEuMzUlCTXhtEUOuFqgjPUQ/cMbYnRTD0yoNxXf0j8BPSs+RUn+g8LY3QulpgfW5UO9rV0rG
R7C9t7I6HlIpatzKwGEnqhGfksZrDdaVcuLfz8gaW6iboByRGT//ahHtyzk1FwqMpXduUE9gAsSu
TyhwdYl6lPTyiz4im41KsTcn410Y6dzCteWPWr4XUWd4stS9gLj4OhTF8xwW+7IEg4G/mLr9bbs9
/h0h/Z+iyx+BWbTNf//XeVz9z5PSNlg62/Qt1qVLiXvMyizeZqjqOci/qdnGMVL0WhdS1HGsPTZ5
jZuKogfMcE2M9vyy/GdwEzlLk6o6/JRVtiR3dkUHrGp8miZ+YQbsI+nl/fmttykxO+Isy3oGW0zb
YjUE5dNYj7Sk8XPZvukmpLeM1FdK88r9ssoP+POXcTQYVhAOkFdbY2jNVgE3UgB9Eo74ERZ2ddek
cbwt6eRtjNzKfLQvww3RCOoNcZi6dSKe3p/pr9z53yHw348ADk/m+CNH4X/ni87ICyvLUkn4qe6k
t2mcDFuRV/2rPUzTrs2Rnj2G7TB9jqtYcnspUF7CFG+KJuvsW9lIKxyd8iz+0VdZWm0dq7Q9I9fG
wwyqfK8Y/FF43knN11EEd0Ht3Fe1ld8ZRLO+kvaHOZmrTaQrrgyRxE37SvGVznzoKijxWgi7aQit
hz4td2MyBx/LslXcNglvgVtoex7jVpIFUDaIvrtAGcMPeotbx7j0egaAlq4elA92pVpbHbNh10hR
2xmEBXZYjm4RqMu2g4Uq5iQr7gCiAJZGiLVaKn2WBimlxhkW21AfX/W8Iugz440dyNLW7PeaOqhb
SnrOLaq9VzbWr+7U+nMsEhNUlxSF8vxq5aF7Ymd93ggf1QzojUmUel0yRB5HwxPuzljcxU9tRF+g
HnH02lRV1NELEfoBPWFoBbGBq4U2PEBLdlBu0XRPn3PLb3I82+UQTTY0wu+a3nBDhEpqlylLn7FD
nNxKhNRgayX8GiawG+Ok23OJGKgi19R0ZftKxPvWBkM5gWQHZxG+1io4x4VxNGa6nhwgjQTCMW7v
wrn5UHfZj/fX93ns+PfyNri6ye34i7LG+fIekGXG7bEVPvC4dF/UYCY8e8ykye1kTq2sG9pt32Qv
CevgSk34rTnSZdERkUAdg+19PrSslYJeQCV8UFPpj7qx74BHKi+AKuIrI62ve14hVAsZfaRf9qPr
kRYGSZvJQeXPhfVodHXkVpn+HBJm6DMyFkH11x+/VNL4xVMcnAtArWXmv9XjFGCSkFRk4cttrG8b
zTou1iGxYbabAEyYnipem/0ZF/vXl2RQa2F9k7LzNc8HlUro9WM8CD8PtXTjmMmtPkQTyidA996f
3lvHMjpDfDiq2ggkrR2PjYFIsgZC5atW9SOc0m+aNcy+Y3QeygbhxhjGw9C1P2u5KTxk276/P/wb
62ZZNotdq0XRZL1kzdruLVTRhC+0xs0N446G3a6pr5Eq3lg04GUpTS1Y/mW88/fpdJnZBkEh/BIN
9B3skU+xyDblVGWumSkfKoXk/v2JrRQv//mEFI6BiINgpSR1PiQAZoFHrlT7ausYn01ccNSqOUSx
w+k7ZU8TEgIbaWEMmQOEclsVyYvdVNuhNcudQZX9EE2VeaWV/fbHBmu9lJZJw9fryuykyi7CiI+N
mGlrdWBp7elb5XwXIOUpCozSVpe7R3of9Gdbu/nDUJ29a5KMQG9fyKGUyc7fiRVoiSEGp/aR2Hxq
ncFHteRWNYv7SQ1fk2wKN+9/hHX0tIxHswoqDUkNSdJqG02mFIJ5NWo/m52jWpef6+SafupbK4um
PZcXqRZFv9UdFppJlwXzQHFVRPpOb/vCU3ET3Q3K9CWUw5vuWi/oIgP5Nal/j7iuEIROBMAdqxMf
uHawTQKpf6gE5nR50X9rjEodt8IiA9dL29hYQ7M3COU6M33pG/U+M6u9kxijH6BR0+fqXVhLoO4s
bdwnVvzj/bf/1t6mpMLNjlsfSeCqJDs1SiEXfVf7qZR8srLxbtDqeyOJTv+7YVaLKu06IOhdX/tm
g4CzBBQ5zFBXD2iWXzkrl/BwFa8ABv33hFbLqcyEE88jE4rn+Xus9YgVSA9ZZ36CBXbt+FguzIux
lnsOlQBkHn7t5N+unYGyaQQ9oYZSUmZuod+mnWPiIqbcN/Rb0Vk5SGm2l2O9BCMSPr3/St/aN2Du
oJjiuQrDejXRYYzjQa5YYjmSy9uChuNrg0zkl//dKKtDuWxjjGaIzPwJOzpqBfT8sytJxxsREYIm
mB4uiAqSt9XaGJ2gBuqiVb7oxru+HF6ccX5SmuTRioJnuc6zzSKod2WZvHnKQn7izTEq6NTVmYB4
mjrOlVX5wTwi4FGMuMtPT8jzzIfR4vAL4oT6aqPsE7Q3DoGif3j/xa6aIX/fPdznzBsNBgLPVZ6T
wKUeEYjh+1XK17LOPksR2AMzHTwEbj+OdfqCTdRP6C4Fan1K7uZlvnn/EX7pSqzWL7nyIuCLjQqN
+lVAWMYsr7QqKr80RODPIvsRz8oTGFjK8IZkuX00TZ5hZad6ENoxz9PBb3t1G8U6LAby1A3FlPTU
TEHkK3VxDBsz8cqmz3ajY2+0yhw39Zimh0yfPFFElSeQpXcMTKvbHkkGETU3CDB+miTRu8Vo3Iyj
gyl2i2xerSSpb2l0ixWtlzeICB0yBBq/dHFMThfGgVdI0AlzvpgpzdPGlGBGoI2NkCAmczA70meo
8RkwEP2xEtYhQQ70GDnGsIFYrnjRkN8VYdXe6nKaueocb7s2/DD2GboiqXYcxXiL0YMG/6eu8USx
Ey+fzd5FUkneQKxodFrczTaJYpgkUv0M3kDdTVJoHoJZe4hGzYDJEhfbKB2KF2V2EKMtg5s6x3S+
mWF6NbZ925dGtptkyfTMqqNNrihYrjetckwRql4KFT9zw3pFZOleK6ZDLCXZJkTWz1UwYrzpFEU6
lKH+5zc/sFboBzTGQEGvOXtBUmhOLk+V3w5F4tEPDN0ojE5yEz+GTvLEb13ZhG/cy4sVMS3mBarB
YluFGrY1SklUV37ROZOHWjt0LLRbAyU92nMf46JQXJniRUmLixn+P5xaWB2LHtxqSF1EGU7UZkmQ
Waubmub1dvFwfC4Lq3X7Iv4G5qj0zT51tpVjnPI8/1GV7S2PVtyFaqWD9I2yg+IkKo2kcXowWkyb
dbDVu06hnZXYWXy153HeFPx1UiDWwTHBKYU8yFppfrLzdHKcsPLpddAQq47dKLXHOY8ebK1qPIE8
M8yfGevbWv3ZS/azLobuylnxRpyw6MUQ/JOCyGDxzz+VPtSa1XZWyW2Te0bWYqvb4kc/W38G9v97
sqCAOQ8XzUNKxucDaU1VdcCkSl9N869mYuxIOK5E2MvRvjr2kEygw4r6Mq2tdYRLtaLuEtGXfjqo
n5oBNEpUFJ+yMtpTl0E6m+jHDDVUYYxrqjtvXXXmcuVgFYLCxsWlk8KM10a59HFSPaa28SOr4Lph
8Qtm8dEooeUUSX8FMbKs6IvZ4qhEP5euI4jS8xeaoggwyy0MjjRFjxX45HNt5FsrTp2dHgxXBnvr
1dJIoB68dDsuqhvdlAXlaDuVnxnmo5RAfdS7HHNQ86ayyhtJt5612nzGHvrr+1fZWy+W7gVqnJCa
CYhWq8YYzKiUdKXye8Wl0rutEJx2szLuNlWtbI1JXcxd08/vD/orI129WoqUIIEhhlEiW8PlUyTS
G4OLze9nJz3oUnOrKKRremO8aikCCTFUAdce89fYbPeUlzZFmt4o0H09fBh5LZZTbymq5rtwmGYs
HQBVuy3klK1UctyL5LuuV9QCpWYbSojpFYDPPKURz1ZqvDpp+wJJTNtUs/JRSzvD7RTnfrZSyUfg
NwLTFX2rNOirVI1Dao32DYh43C51vEYSJ422oqlt17KEustTR9r0cf38/utRl8Dt4vVQSiOJBIKI
Osn5yjMy3aycMSj9kV6yJ1uS7qpLAlbR24bVaRz1qbN2VSAfpyU6iCS1/ppNxS5tsvlZjvRN20Vw
f8v8YMxlslUsqAADwrdeEusvpp3AiwxjZ1eaOPO+/+hvXEzorNFg1ihD0G9e1QXa0IijFNEEoAEj
YCCex+1Q+dkMzRje2hVftatt+8reeSNpVOiz0BNacMXYmqxysSwbDRX8WumLQW93EM0sT82oQFTc
y5RAKnmH+nbuOYYEljCLFQ93ZI6SpJDBG2sfgf68jkP7qeuDwR3k+ZRUpn4c66zeyouI8vuv6I34
dQkSIP5QPwEksN5yVdOGtdXphS87FGrb5INWBCCXylJ4tRyOy7/mMdvIVbKqpxFT5/tBHa7JMV0e
OIuIPh3MBacG42AVxo9JXSmBPUAsntKbbJLvZTmCQj1t20hB0dW5HWJCWLu5lmZe5g8LiwI+JUVO
iECsldXiFmNsBH1c+llXQZVRHL+K5tSdWtuTw1cRRM+sUnc0urus/dO7eDX0as51g+t1Lmdcke20
T4PxMJX0D6r+yhe+uPLPh1mXxO1ehY1Sp2wCpwfj2FFcbXy1vFZv0tenxDIMyjxYXPAJNXP5+W9J
dCjnZqdhH+oPoy4OgVmXN5miXxPXePt7LTq0NAkXgchV4KeiUA3xKSnpU6Q7tdWfI1O/N+PoFYLa
Yxfm0SK1d1OLeq9210SP3x6cCx/5B8gVcFbP51hlfUsyEDJ4JR2LTjt1QfIX2pqIp1bf6ha72gQm
ty0+FFN5+NN9urzf38ZeTTyRpBgIP2OHcbcznGwrzKVTS9I3mZui7z/UevIF+fcPI17njvJnjDni
uWV4XQGpCr4BJMHqEggLyHgDult+b79Gk+qKPLwZ6gc1S0C1OVfO7WUuZzfOarBVTQTiJir6g1Vg
Lr4w7FXX7LvNYKhUra+pEV4barVsA5nmIalh4TdoypYDgGNOP6V/UinKv/8F3x4JThPXAqzRNblS
07uqNhU2SAefBaESE5N0GbtZw5qnezhR/X/yEpdAnB0JX3ldEszpSBr0tAt/ckS3i9U0dEWfVbtA
5OqmG5HI+A/m99t4qxViDWnfIa9Y+HFYPVrKcNeI+lDbrSer7f4/GYr2AuKe7PZ1HyWZqA5nSVD4
SgwSoLL1e6cpPZGBUxPptWb6RUy6LEb6ChSvIYva6+/WSGoROM4yr0lv6Obm21iY953TbmHNHJBw
dTHG/fj+BC9vZTr31ANRhKO2hNrZagfoQgZiGywfr4u9csKRF3W417YGJBdWB0nPb2sEZN0wmzDM
tZ6zXlxJrt64Nc4eYLUvOh1Ki4xyqV9D9VicIiAY7JBseXp/om/cGiwZMjhK1jQPLpDhtTmb8cjL
bRQlAqFO7xgg9bWlCeDq8kShSAibQiYSRHB6dXo27cyxnRLDmqr0NY7l4ElPcnNHROBlTbFtBjk6
TRWO05M2fZ+qhOYtJb8NQpQaxS/5GTLWT7usaje2VUiCdiIwGqK+ltXVcyqr5s6axX5Sm5u61O6S
UUUns8LuKDbHQ69E/Q4vQsmN+nqAWDTKHjG+5AVq9ZH6VHM7ldCyWsrdu1AU+k2QFyj7adTaPbOF
3ul1AeucZrkjkDtKY7/pc/tn2cshANvIuC1x4ugL6bHvtPwmZSSQk/NCB5WPSqfZm7nXboIhbXf9
AoqeCwmFfifd90JRfTx9im2az39Vbarf14H+JaS+tRnp+SIaELpW3iIHoksftSTLbvlIX43MHJ9b
smOvdJBoVrVq3o8YR6PDHlh7s4JXrBpZfRjQmsO0ASijWic33TzuS9izroM5sGvBajpFiW7joW0F
D7qeKz4oucxNTTAWukHWZCpIo0WocsaB/FI13YdBCiRXK9QHK1AOqVJNFb091diJpjLBG6jWCxSp
zIsNtbnNLQ05h1Ca7qYU1kuUzsEpCozeK1DCPNIsR/OAHXaMhGyivk3xcIjS9Ic0a/XRVKfqXhaE
nh2eaFMXiq2TtMbWDNXk1jbC0pNz/SBkBF11s5UPGC7dKpJG7yfPhkOsY51WaMqzNiG6kg+JmwzP
saINx1ixcvxLROm1dvq90LPqvp/FK2k2YGDT2WjUz11Hn1tf07JkO8jlfgBbsNUBhHEH4pK5AH32
IL1TV02UfV/ZHsYijmc6+OKFkPrwsy60vWQWD1Te+XYD4pB+PLYoZ3Wl8WXCd9ZExSPpbgDnjMha
aMEuS1q0GBLkz7fwnY6DiJuPCiAXZHfq3nWsXPWVPDQ3eAWWR71rxn1OLTH00FPZJmH5pbSbbBdq
WM0M9jCc7LYPyA617iA1wV2FOPHnQQqNY6iG6SNkOk3all1iuY0zutKkB7cmtribQNeHr0YhFv8I
0TRbGRSABnnJlOt9PyoSLkF1is/fAF/XVYIJ4GvkqlYY7Xptbk5d0am+Nfcph7OZellvjB71XHTV
56q6yWlVHCR53BpNk/hJWZr8evnJktu9kg/lNwMLoEOQGE/k0eknepuy6vYgIA91b7bfIg1ccgI7
LXDRkht+GLjw6W6mD319dNR6sDfSJCVemnQf4knZWxQsUEyPPEzMt9ikebnmtLssas3jqBovWBEr
N7WsgLurMnTrLGt+ABQovCGUdp3gm8xaR4Zcw1fcKB0Zm1tOQeYVs9P7mVJLHCnSMNyqKPq08oB2
QMv9mmtGom1UEc4PbQW8zA/tCXghac+9lTcBZ4boEEpTsO31UAhSd/JcUva0IQF5ldoAUQrDWvUl
63+YO7PduLVkTT8RDzgPfdFAkzlJSlmWbEm2bwjZljnPM5++P2rXKWdSPMm266aBXUChNkqRazHW
FPEPmEEiyN1jrmiEWX4nCGl7ayRWe11JrJmdFDbpNtGF6lMwCBKm0pmK8lCiBj/6zL0zfLNyxrbS
t1mrBk4ruuK90NIztruMnWxIdKgBYXfVYiqq+F7nuEX6E2Yw1kG5H3jbvLDG0hECjZok7tH6lVRp
XrXPorL7oKXaQ6QkTlXzgraowtxEkd/ZSe6qm0LoHTFS76Im/AhUEXFLdee7+XNehj/LIRdswxJu
tDj+YHriwQi6a3XMB9sI9GxjGL7vNKX0LKBq6JB73qYxQyrJcXw9ALPZjxVuMHp8P4rQ3rDlQ1ep
EuIN748vUAPwD091JHFE6dnQODEKLj7O4Ckf0aP17b5tpH3v1x+p2f1ERA+vIqzyNm3nXUm+2jkc
OU9yzP9s1cYvAjVODJStLtobNw8ekVnbdMozPlogMcvmudKTZ1/kTd6aAo9kMX/orBp4unIrJJgS
R3V2NANj2wkqoKfioa3V76oBHqhDlAxNJZrSwcFjZqTBuhdqlyX2ZDVlZQvY68RZujPN5jbVvWvD
RGtDsjrJlqhFbQY4d7Ze+kc31Ry3Tl5RxL9WrSc/s5witx7TFCaXpEM08n/Bx9yHSXXrYTDqa822
N5tXMU4f207d+J3UXUOUmIql3OJ1QGOh8smQhBtOf0fiUToE2p7i+QfF+yr1NYpjrv/c5vqtEhny
5FJaOMjgfpSV8WDp7AW9F6cPgsRKj8bkSWkHuxvMvaRld/SKHb2tNVpRwg+/dVt2V++DKiUbNZC+
Cmp1r0Z9dsU+Yzem+Y019S1qB8cwom3dS+l3i4Kf5yc3YlmauAI86K6+E6TefEmy6LZO9NuylmIH
BdQE0J9wGGL1unY16aDwP/SKm30MUfPaFKrWbwyxdCKt3ULORsPOqmFX4rzhqOa4V4vqIUr7126o
2uuC3n19HVedp/d7H2Ot6ssACRnF4USFzXnvZkbvb8FI6jsviMZrKpi/Ll/Dll62E7Ad81FEHrj4
zWpWbu8ajTBQKQvl8mi0PnhAcH7mV7m7G2TxDjTuk6d2h8YMtiuR39XoKJ+TIpOhz6RVMH+mwM5q
MX7kWVRVpWP55iGuBScSPmVx98Fy9Y9KLly5Ih3VClJ5pL9KgXY9lMZ9LRk3Y/UiontZryEC3l9+
QelO4lcUhabnxawo1KmwMRAbTPee2zqdjHZykqKVpu0uj/39pVRi0DrQINwOARHO7thRJLuW28Yp
iQ+zKZBtPK5wYXhou9gWW38D7XXlTfh+YNCpqXVP8heTzMb070+KNKroF2CDqZ50mn5lSi367c3t
KGibywNbeOpOEGRrovdMHiezbPLDQExpnWb7tmquPUvbJ74AGhICWCGvjGgpc6eHGZcfrC1wFJhV
0dRM78LaIJaRZFwA3J0+vMjpk1oh4qekFU0hRcVZA9kbc63vOf3pWZniNPQcHokdn5vinZyhkznc
eAH9Ayuejv78qjMje8SHiz6ocd2q5p8/tc8Cz+a3EnqhTDo/2yuu9Vkqq52W5rumSD8gjriiALCU
MZQQTFYozycgMucZ048aYokpZSch5ampSPc8UZzMbFZo7wu7AN7bsGlBRfId5y0YT84kfaS9v2+6
xtatZxl5QBXGnF9F20hYk+9aShoMZv4x4caTc26SJuqNIedxzToYqmtdbK8THOgOpRl9H8ucEiLT
a7uD8ugV/rVurOFAF+aUoHSuTXRf+RWzSknkx1GbJRmfb0Q4SEeechcaeuCU2BCvrMT3W4wI92iq
16HdS995tjrwS2qDviyyvd+O2k2uJeMuSeSW5kMXHBAbxfW4GvutOdb6Stto4WV/Elmay+ZDKWdv
MBikUZlXU/fQNdX9H28zUw2Iz2ixT0PNOs9Nb9RR1kGydK8N9U2qH0zlAyKmG0QGVgItZCfgIpA1
CCHB+5yTfBLdKjHUYo8xo/KLXDyUQ/QTtZhtUXmTD+PK6l5KD4sXhk7vCuj1/EQcBbPHWY++AC0z
p6z1XZnJ2Kqtzd7CB5reh+g7QsOk5To7C8oAVSLZZ8kBSfhWTtBETb2//IEWQ9ASoFgPO4uK1vkH
6uN0FPGGpnMYDLd6khS2XJuf/7MYs8qOJ/ep7ltsUGGChsKQ2nW01nRY+CBIRbEBwvUH2fzWID05
NUG9wFXmlrKvLfHJzIKfba4efHH4i9OZvz/xAXmoghmeTVfbm0kv6sRJjfGpTcLvrZL6Nqjx7eUp
Wx7P7zizKTNUry20nNoeUB3BHqN205nm54KK/uU4y5//d5xpWZ3Mm9ANChg8xgPFD08k5V5I/LVW
wWIMTBre+FT4x83mrBn0Urfc6XwyXDR+5UOBafhfDANcE9aN+NSBbTwfRm4OZg8sgQJwLVyHdXps
W/VwOcTChYlSI6AOaIQaY5nhHsTWAp1oUe7FJPmX6ja3OPh8L6rkiJr8n+/Lk5oO7oIUXaV3fToJ
5wCdz5/ue+4ntj8yJEza/3w4oGPgx/PxofZPH+3kw0tWFlltpKd7cEgfLCEr7NZsdyq2JmJorhSq
lxJguvxBqUMIA0b1eSy9q2PNykRi1eL9WD3gePz58miWlstkCmggRQa69d01Tyoz3YM+T6ctOU6v
ysyNKDEGK9iXpTBAUGDrG5NmxLwRHwMgMT2XQ0Yx0LvOekqUvHqU0rk8mjfFh9mtlePSmBxUuHKB
pT+fsJFauOnGJABF6LtsoJro72TJsPO82Bi5thNCEGiWsalL7UqjnCN58r6rvkY6IkK6ZAdF6kQ/
knG6Q4y2ipn1KFv7KEMlOCmv0079lGbjVjCiQ6lg7aZ8aDVt5YBcOI7PRjA79yu/AgmAcO4+rhWq
y99rVd6HYnYrq+UWOen95QlbjIYCMgqTQIzpBJ3Pl2c1Il4pJHNQBhtxvBMmpW2/sPvsV2CtNQmX
koCbxr+DzbZmvFc4SQOCiT61WjOx/cawDf35b4ak0IjkYvheyjL1o7oyeyaw1zAcdE2nF/29B+49
526vGyv75/KYfkebrdC2peacZ0QbM2xMFFTUhSdfXtnWloOA40CWhtNzLpvltkYRJzkwFlMYtkJ6
L1rZJiqLlaEs7dPc2P8dZcqVk40txvS4QruKtlzo2qJ1M9Y9Snr9VlL/w+HMUjwHHN0OCoFaBVuG
5Ecsf52cAf4iDUAqKSYcIYr/s8cBZ53Zouoy3QOqvdD9UvRinwnGhnKXIxTWCj9gce5+R5tzacAu
IKPVEc1Tq23vWZsRPuhAc99v/hh8OtWUptMUmAh9xXky6IWY41A2kAyi7EBF2CWmsTJ3i/l2EmKW
CVWDMBlammSCISOLfI1r+8ZHcubyF1qcMwi7XD453MD4n+cb/ZzApbuR8k691XwR5ka2zUVexWsk
yOVAKkgBZIJ4ls6G46mDkSJ1wxWXlltv6NtBqp0aPVk1WTlN30eitibx+p1wecg2TRN7soRwKcLv
KuCqk2o4eCjFVVXRISmau5CH9+XZm2bn/KQjFHQxoOLoybLVnYdq5dyXGihve1cwdmYxPAF/2PuS
/0HArTtRjrRr07BeCfo+MQhKjQ2XFoC6YGXOg0ajFesJOkh0LsataDxbWfwhqdY8safv8W5oSNbx
TuTeyKPkPIolNWC2E74X/m5bKCU0AJNtJD4HrUxVQV/5Zotj4tlMRRRG8DvkegGpTEMukOwQog16
gPtYoF/Y9dvL32shjEQljwVL7RBQ4mxQdCFjHN2GhIuW7HDjPjJyu2jSlY1o+jOzuZPgiHOdgzYE
imz6GScZKI4gfIMIzTSvEiN9Y+Zi/dkM9XANJb40HPhkk8wPWxBo+/M4XtrGQW2hY5Fk6idVw3Ki
0z5CbvnjC/AEr1fgQvCOB58y2yOkMcLuxlASEKRR6ZgaGMlA0FbOo4V80yQTARtgreDB5zDJ2gzb
HOOVZC9bw1aTs2MiWsd2KLYyGiypumaXuRZuNiae1p1L3zbZF92woyVxh5+IPXUBrCLYoG/59XLi
LYZDcQT9HorVgETOv1TqZ6Lc4qe6LzDlQWFnj63h3k8VOw5MO6Q3eDncwr4E5IUdUIcZwXt/lhh4
+vgdzu7JvhsTu5e8Fw3HP+B9jqF9CIbh0AzGQfDWLv4LG+9Z1Nlu2OgokQ9ZmuxBIzh5MIJy67dD
Fewj/KffBvhH+lH71+zDS/JazUWhfvT/60eWD2Xg+fX//n8TmfqcJfwz/0P/H6pLTZSe/1ld6v80
VV2+xMHLqcDU9H/5R2BK0qz/emMGAS1FqxN5wP/Wl6Iu/l8g2gye0uQm9QES6l/6UgL/H5osk1o6
RTZepxMv5F8CU4Kq/BdXVV54QHIlHAdYtX8gMTVdOX9vm4SGlwFEexK7mOBac9Cdl2RGbfmdfDTu
UsRh2WV6p/vCuy+N/kkfvrz3mn3852/+zypA7yPNNujRc9XI0Fr5GNGyCcStF1zrsT06mfShLGCf
rGFbz1fG+3izI7uXRg9De+LVxh0k/as23rj9mm7gUhCNnROlL9CY9DrP95gcVVJNKAbpKFLkD+Nv
cvKjlMK9nyn2SVItzN75sfPPaKi6TCpDfHSafOeBEhQfe9RY5GNK4b0Icsc0gdL/oUHQlA1TEYli
OEYanG/TlnpyiMatqGj0MNSj17fd53pwcyfmnbyJ4kpZKY6dn9dvAyIUrjFvRkTQks5DGX0Zpth0
qMeik1FoN+Jx06u++0c1q3+iTHKu9Hu5hOBPch6lzeScNr2iHtOOM0Zptc+N1/nbMUc8aWjhil7+
Sm+3jNlyQqeGwjgSGVNReTaq1kR9GIqjetRRgZAdITGSx6zLwAb1Qe8FzCZSm2iflG1gm10rXkeR
V740ZQLfvsosvH29ToMhIqgQfp3WyI0XBH1ybydpaMBhPR6Gn5EpH3GIEsNfflGiZI9LWvvVCwy5
+dgOnXUIc8hkuKHxL1eGNwOw/jOdHG8Q6k2DM25Oi+alJ6re2KhHJRD9bS1hFYvk5cYXTPUgjhg7
ucJdojbf8DMbgT4IuNaXprJy05v1+d5+BXp87KfoYdG9mV/19Nyl390yybIiSBu5F21kTW8njye7
GsKdgKy0ltd2aolXfomx5OVvvDQJ0/uTigDPUSydZ9cYNUMircYM4aiiFg4gMR/uU+mhKqtxq9Z1
fAxCdQNMq5hUZ9CBK5U7zej1lQ7uwq+gcWtCw4TgAtRgLgFbm3KY1EGjHWUMNb/oTeoeaPh+bVt0
+wNZBvMai9FtM4zNXihq7BfdQDpUaBldXZ6Od+uYMw2sA+4GJD3sPvl8heWKVSmdmYH5iQYdVLrR
f8Inwt1cjvL+mxOGjvXU04KQQtXuPAxYi0qp5Ea4Ac6FCfZ1b+Q/rUjApFMXHT/0c7uTTBRiy+DW
W7klL40QDQIOyck2BTrVeeg+k6IOGJ5wY0rXJXDWTl+pEb87RKax/Q4wrxEPo1eK2PQJN7J8j4hw
WzqNdSVqK1vhtPWcbU00IWARolKHpMBk13U+jAxz0saqLOumxufZAXDzCQvMXVDK4SYM3ejgmfGa
PtnCwM5CznKjMssyqSBS3hh3cfFVkh/N6LFaQ9W/Oxln45plRhf5XtvisX3jiSgZvmjSVRffX86+
hXFM2jS8kymtc2jNTnlR0atIUAP/KAijE3oTRLdxeu++VdZoXQu5dhZp9pG6KkwlefT9YyO5OBoC
pQ7658uDWciD6SZKa417H9JYs5sEelGTsEU4kdIaH3JscWVGXrVNPf0GncThtvKDtRbo0qg47GFZ
IKVJq302qjYemrqAbXjsvHJfDN3XUjc+Xh7VWohZquFhNBRZQYhyKH1bMUBK59ralXJa6bMlRL8I
iXj6+NQa5hAPaXSbMncb/8hCdb322hT2A8d5TRqk1o1ZfKpNZXN5XEupN1U1QM9QLHxXB4BLVMix
QkhPvhU9rGe9e6G7D2ANX46zOH+/48xTXMqt0Gg17LbAYe7VTmptf1h1Zn/32KAyM90r4YIq0ELn
VUIxxp5Gawki3enpFsIwlPQ7rP32tESgDq8MafFrnUSbJXoSRcYYZIN/TDwqHE1yLZXizwQRuMxC
7DyUbEgGjtYZK++cWSuO68lslLM74EQhFyKXuKX/IBb1Hn4GthzXeWj7svylLYZN5AHHxa08aBon
iW78+NXzD4C6nUD41pW3SfCjQyh69JA57FqQ1ls8aHaouewrRdv3Ga7wCGpLwsErh7/Y6U6/0KxD
UYtGYSYxipd55+8k7hRM4aYXFFtLXi4n3NI2dBppdqp2Wq032kAu+M19KeYfitH/6ZXPXuCDmGzW
ijMzuvu/PooBFZleH92xudBCazVCZ2C+fGwphY/mocp+WdU3aQScPzRfldb8TCcDPvYXAR0wDaw6
BO3U9ssBKyFj06T00+/1cHAUw7VNY+etUhYXjjEqir9/4Gzm3RBxldK02Pmz2NqJXDA/NDTwUOQc
1o7lpbWOotubqB6d7/kJEIi9LuWN5B9jBLk2DaUJlAfU5OryB17auU6jzJbB0Oq+W2s9yyB4qZry
thO+4S5+jUTJyjpfHM7UIOTyyYNgfh+Hq6dFPI79YyR+9vNs08rjSoSlb0Mt8l8ReCWfX50CMRy7
smUotQCbCcKWWd7/zT0G0OCklDlheYFZnAdpshpT7GAElQ8cE1uJTCwcQclXnt2LQ5mkOCeDHC5n
s6FkAXoFee2yBZP6QvuUj9+6fOVtshhjQp3zOtFlaY54kvVM1INQ949heovoEoz/fagVKwfj+wcQ
2+wEpfvvKLP5UpSRERZ+cOyRWLMT4AKbSvf8q9H18m0Qyre6kn/JAzgZnvZVq2q6KUrZr/yKpV3s
9EfMkrzXPMVVZYY69pVgF7FqbYY+UOxg6DXbFDzEHbq1Is1iTAOXyKlygY3j7DblBoNYRA2f8CrB
trzNaFaPKPfKd8PDX6zgk0DyeUZqvd6UrTFtSS0K5sqLRl2IQ2qE8PKfBZpd4cPp1QJOzj9m1qe6
zYFINI6mXJt5vr0caDEzsRwT396qPA3PR8TZZikdhZRjKjx6obEth0cBgs3lIIsbn4kKE5gfPtBc
jamRCwUOSRgcQ/mXAZkyCj9YZrxRa9+5HGimkPrPoUZDDQzjVAXAdON8OH2ToppfBcGxVXS7GGow
BfRWbtPvkU/5Iz3AoQrt0dqI6a6y0MFY+WwLs4mNHfipSVIIf9hZ+KiLw8Dop4Faj7XyiG7Q6lay
9O4/izFLDbnEk6jXiIHH/J5bsHGtD8E23+GhdxgQvxfin4K5JlivMm+zez7EcPZiAM4mVYfZ1gKM
HMqk5gVH0+3uw0Lb0F1aa2MvTh7XYMJMUmfzMwVmTo1KXhIc3Ubb8TQWlGhbusVKiiyO5CTKbK9o
dCGsgQQFR9+N7caAi0qV7nIWLoWYYOigc/gPZ9d5EuJO5/cY/ATH0bxt0nLntfpKhIUFxUOV6jp8
/UlKZpYDVuvHXp1WwbEUnwL5tuszjBNvFXFN63Lpk7A1AJ8GQwlnaTZZgeJWflxo5LP+qiYPQvdY
w22+PFsLjxKaLb9jzNZMVtH9CGM1OKr+CIsmUgqnyVR42UF+neTGc2hV0b1oFvddiFbi5dhr45vN
Yz2KhdBA4zxW5kerfQq1r7X163KIuQXQ9Pg5G98sG0YzkPq+0oOjcAO/dK8dYAWOrY1TuK28JkNh
G9JebTqbp5eBvfrl6EuJcjq50wSctC9qWekav1MCpF5je0i3hfYcJOgvrWluL8aZYMOgLdmF574s
at6YOKNpXKK+6P1L127V4rMoPvzFYCY2F55KOmFmM5n1qh7iA+cfFQwyoj1qm8ZNvJYSiyM5CTKb
MT2VBF8ZDQ7EATs9rcITtJQHuyojxQl61fyLlaxgqAPhmlcY1iXnH8iIVCEpZDZWw4/tyss3OgzJ
It0ESMBdnr2FSxIdAgsmjvxWdJqd9L2qFk1pcG6Ukm9zo5ZDDHBRnFOhYyfNCiR+6SA+izbbOaTB
dVEtJNpYboznRCjtMr6XRpsGEzqqTajYef/YgZi2jK2HZMswqCszu7iv0EUDMsI/YP/OZxY3vMiV
DPbI3qNeAEJbd5qhM+1SbNVNKVkuohbKuIHj0u0z7FBWknVxazkJP9ta0LaUoG4yAYKFV0Jg2K7w
uFqGfbvPzM9lfEemdjXwc+CN54NEVNMUxKacNugaWuVdgQxp0N+GyZeA480qn41HKbviVrShn7by
qFmoXcFERAoZOMmEgJ+lbiPqFMX8Jjg+DVhv+0FmxxBqs+jG6JWdYvzFO+0s3LRwT7YyXMu8JC4J
J/axrRn3cfk6hk+X18jSRzsd0uzx4iFCYcg9MfL2OsteguZ+0FZmbWkZnoaYVTVMwUelt51CbFT5
NpW3hXAwh9dKWkn/xXsiQlaTyByLHl7P+Xy5rtQqJriXY+Xj2RwEduY9eLm4CRvhZ+PnRzEd0SVu
r+ooWkFqLYdGYpKsmG5B89B5FytSNh3pSe4pV/qYBLbVNf0mkHJzb4hxCxi7wIiicqWjUlbdHs6U
tzLPi+cu7xo6gRjvgVCcTXQoxAESFCLjl+8zfch2UVNMGjE/k6C8VfgAijBeTWVDJUcbQNi3qJqk
4kqLaTGhTn7ErKYn1mWJDXiP5aN0a5WlLVb3q82yxXWoYuUEpZ2Xz7xQDRIuauF4coEqpchBxEm/
0nTMdxpsEa+ivFHtchhuRC1Xf1xeLYupDHEcZ0FaaJCTzjNM71TopKiWHus8RoOnVfehJI24Y+rt
xvA0zNmKflipoS1/VggqPELY1cG9ngdt8qENkdVhW9eE26Z4jNqDjDF4Xe8kYWNRj2zMJzdSESOI
t1SVtu3Xy4OeBvVux4VcDg1nut7PEYI4WLgNEDpeKaF7a9TqhvbUytJdTJqTELOkMZFT0suOJ4qY
PY154YziLZD1levAYtb8DjIve5W+L8qGTxAhyb9wOw2jT73R2EkV3LfBjzheyZWlaxXJaUJf4j6M
7835ZxtdVy0HC+9TMbkeYZYgPUK12U9WTt3FlES5D9g7+CJ6eudhWmk0C1cnJTERt4FxATX8Bgdo
IwXr625xSHCYMGOhqvEOdo0yWznEPbHC3nSCQHbq7FcuAxvt1rayxYTAgxhLNSAm4EzOR4WxOT5I
FVt5hgpb7/70h53c7EztZoxd58oyc4dmW1CDYtcdlxuWnqLENfy8nPhrP2L69yfnL/JrHCYSCy8M
X/wycOrgegy+X46xmJRUiaYiAAA8aRYjMXMfSyT2ZovrmWYe+hD1++IjCkgGgn7jSrTlEf2ONksW
z41GrSh5p2s+MIlyk1SSna9ZiSzuFydDml8pUMCKgphvV8uFo7vfPMTV/rNJmx10hgK8KauYtLRx
av3BS9yt74+7uO0d66kcvZXd6e0jvNsBT0Y0256QgwvLHi3ZYxu6jtzfRVGBl+1dFlxNraAmuM77
LEJu7CHUkr2G16uf1ZhB73DyXlkYK3M731QiXerCIGHkfhw6oXHvumvWuYspAhIcmA0AK+pS50k/
jmhTG/HALhk0vypsuK9GXfuS9kq2cmda3ExOAs0yv+gKrYewysYVvUgJ6l4pV+oEdYZ2Da6/FmmW
9ZJborcfECkdtUMhZ9e0boA5bNLs5XJeLn6dkyHNMt9M0yZX6o4NY/SwwNZfo2CVqLb2fWa5P6hI
m5UNMUbjMfGVbVp9l/6QF/9WVH6jA/x3EswSnvKOofgiaWbyUSL3F4iD1Uvc8leBEi9CWeU9N/v+
YqhWidqTaIkU77t0tIXk1yD2x3qNRrE8Y78DzT6/4qW+pXrMmFHoiMa9wvreCqW5sictnsNQyFWg
s5jEv93iTg6LvMYaEkGl6fGtGaC4FAM1OglZN0nblmiB35ieFK5sTMsj+x1ztlazuAA+qhGzaV9E
adiScXmfrwRZPKFAOQJxnmgN8w0hFz2fl/3IqyL7BSEFxV5cGF5b0Sn1XZ+KV5eX0NKQYFe9Qd/R
WJ9nRVqHTWj1FrV+PxX3BZ4BmxxxuX0VZWvaoW9NmPm2TgNx8pOk64p1x/lWVzVR2ahgIoEkjYfK
kmyTQyuKtxW6Flm+R99vekR2UbVFRwyhxHvNaD7VjXpdiTVCViJKQPWwvzz+pVWhIWkP0AzHFawL
zn+TbOJUgJxpcAwCZMa0b1L6K60Fu2+2l+MsbVU4hgIronkKnnG2KLpwyOvejMNj7D0M3i+aYJf/
/lLWnP792VYY+i6VJyEJjxlczUS3FQmNL+85HxoH9jjMgs3leIsvcLDdwDOx+ZrkAs4nzsdithjr
aUBWV+zKIlJ3WCMrdthnxsHLZUxcY8tzCj2y7Nzrky+DBUb38o9YSt4J3wY0jLKjbs63TQO1Pk1n
0JL3JHuiQytM0J8ux1j6cEi6SJB6J4v7OVkjSsemHuUsPKZx8ljx2reBh+V/sZmxJSOURh3hvXNm
ERTDkA1peCyqVHUa0W8dETTQps3zH1Xeclhb+po021LG0JLVTa4ek9f5LCOpC5eDmA3hcRBvveqx
RfI1yr5i+u0kye1gZStDnL7FfPEjlgZygNfM5A1yni9BbNGj8BuUX0PjKVdsufkayoc+PQS9+1HK
P/L+XMmOxYhIysCyA0LKU+08YqaIQSzEuJC2sKSjl8xMebcMtZOpHiVTw/aK/kuhmbvL+TLzMZ/O
ciwQYD7AOJg02+YdrUrLk9zvPRoVP4ydioBhcoPMYfPdfaVC00uO1R+LYY9uJUyENroedYTVgLd4
q+X495nLD+FNB7MViBNY6vPxY72axDm6W0cL1UoRtunKQbVQGibAxDyG/M2zW1XOAyAFhweSDE4y
6nhy1MFmPAil+1EfCpDUj13/inQz0o44hgnuh6HRVzLqfQITns6khL+tgp/K7PsWuaEP/lj5R84a
tK5Lu6Mj30qlU29r9St9xZV4728cUMC4R7B/QyPHoe58uLGRpyWO7P6xMConaL9VOeq43Y9Y3/lJ
uHIsLcXSoBxBvIdzDdZgFitH4ActaxpRbb6Vk0/jZ8EYgULbifrH9cPJ4GxyG8VuUAGhfB7JQlfP
xxCe94f6K0JQ2IqvpShYSZX3S1EFfgosScZpYtqrz4MkUi3g1EIpqIYGWiaPRR861sugvwjpq/xs
dfeX1+BCZhAOP6sJaz31lc/DIcvfaxXEyWOG/qMrCBvFfVbdnRxdmRkyce3Py+GWFsJZPPk8ngAi
JUgrnvmSHmPfIzltrl3hFbJHGPJJATfs9b/G+huefQGGMN9Xok+Td76zTpP7e7SzyS19s+/MgbKJ
4AsHw+ztbHR3Lq5oWGqFkXtrNdq2ys2D29U7Wcw2eas5vAFWVsfChYCfMTWIJgdHLHtmFwIIOmam
TZUV3eqv5Fp2VPHbED4NMTLrceUoylckwO1WWTs7318CWJSTbB316eleOYvrJqLkIQ3ANqdHtmm1
Ni0c+txrKbxQlABGD9hxIiRQX5znMOXaQBti0O7j8FPc++Im9wcnUn3HVyV7SOxH7Urfj+0hFeys
Wml2LmwHbLMU3zEEphP3duacPHamDaIYvICqlfFD6is7Dj+X5asVfgzDHyvZNO0ss2w6CzW7U5lG
o5pCR6iiewmH1wwi9SQH6j0YaO3q1665y7LnlZjT+rgQc15lUUdDymmmsF6jyq4++NohyG5Cd99/
r8sHX1Nt/sEahYbOSuClwdJCoupC0ZNH9uyI9NyS6e5ZOn58VNtXsXiJXitRmcRcHbP+rJreLkHP
73LUaUedj3YSDeNTwpDkMcC/P/mYbiaVzdDzPu5Rfqew65oWhNzRkdOVbXChRQ4O8iTSdEM4iWRG
1SgjvMuTf2wcWIxC9ZyW8pYnl4J5tuRkQuwM4o2f+x9lOdn71oM79CvMwaXlOakIIVuIeAjVh/Pf
0FfuGIrTaFtBkJxS6HLbRW/D1pUwcy5P7OIS5U0yEbvZDqHbnMca3Gr0E2kIoNJmjqrUhzi/8xJa
uYdCRWFdNZ8kFXat4W4M/JSmLqEcR0cf4Y9Sdh8v/5iFI4+b7u/fMpt7XW5Dpcnoy6WUDPPUsl3r
JTJKG+06XAQSG7NUZ7W6vTzZv4NO//7kg1vQsqbnPHuwFD1aubnpUvRaute/GBrupPCygNHxajmP
gk2EBonEYrmOElKve6WxNnWN/odavoa4ZKiKEzbi4XLQhdssTyPaOzC/uGrOO74Znty66EvUXmJo
EuhGCsj1o4t2OcrS2jyNMjtMZOSqzaKj+CIL8b725UNT3CsdhYc1HMBiIImNG2Yy3fO5sFLSa23j
NgLpQSFtC5xv8hw2UCwc+p1UeWtWeouzx2UZMR04QNR7zj9ZPWpmV6Atf5QHEDLj/YDI0l/M3MQ8
5HqMVsu8kBQ1FUhKgT08KSxH0W4lMdsK3vVqdXHpnoE12u9AswtrMwjp2E+BJBxbjMTfFr7shH17
RZdgI1Wtbk/+L6IV/qDs8PU/G+QsPTAy9sp6Oof18RCOuyL+mGehLXnDShoufi7eVZSk6AOr2iyO
mcMVdDWYM9ynHMg6mE1sL49k4YoMtwIm4vR40nnUnCeEEpddDFUE5oOcbmiSutyUdelLXAe7nHaz
0a8ctUs7E1wOie/25vg225mUuIhQ64A5gL3DgHHIeKj/vJMC9/8kxCwxBkFpQ2icwXGoH8K231Qe
VtbDGhV9ceGeRJl9GkVLRVnIYAJ0vzKGYBj30DnG/OXy55n+yvyOcDqW2cUEIy4dxQHG0sulHWFY
WfQ3Uf+hDxsnD1dSYW1Es1RIrJSGMLDyY5NXt2Y4XGf+a188y2H5cHlQi4HQUaHKCmZIfHtGnZxO
TSS0Ui2yegpx2KjFkzQot5WIA8WaQM9isp0Emh1QwLhKzZuem5WUczeXphegpX1z00JbOZUWvxP8
VGBQ6D+/696VWNVbacR3QhfAGZTriC7h5zqkraZm/q/L07e4ZE9izZaQBHC0H0NwIYZajXdd6or7
ZDDvakN6LSsj2KfJ8F3HkWZl5S5+NVRv8Evmwgrl4HynkCo5Uf0GEIIh1tnW8OCKZKn7KVU1qP9+
2P/N1oc0rIY34oT5mY2ywiFGLTTCxQa1Vi2LOOyh8K3k/FKGULme1G6RB+K/nA9qxEHJyLGMfYP6
sYZr5X59F18LMltYkzJaixMrPQ7putZKOLC3eramD7J0VEzECSp9lHC4GJ2PxM0LsPkWtY7KUIpP
UlsUtiaE2coDdKF3owLq/R1m9llCr1HrIe05dS0rO6RhoYC1i7/FZZjs4tgKQRVLAxbNI3Y1VoOf
khyJm9YV/E2KyOi2HaPE7mJdOUh+YHH5Hb1rpGPWWHBvlZ35vnn6M2fJ2nuy/g8IqJTRX+1ADdQo
ZCJUoWgHU71u3BvFihxee/VqjWv5awPaUjDNgyI2myGpcGPLCuhoVVuI1uawSx8vr/+lvYZK3b8D
zMamaAjZBCNVJi48N0AMzW2pplvknRLKO/6dOgYrK3/xqjXdT3GjxbCC28h5bmHp0ETewG1Yy3Nr
mzdCtkmwU7OFtMNMQi4jNAW91ElNHnV5neVfSw2TvcujXpxWdgJufDgTsCuc/4Y47PTGd2VOJ+kb
3EkrLG0/+n45xtLOSrUeeiYgY1x7Zmso9VACkd2IJqCxEeXrQqk2Ai//9BuIBa9awWEs5+hJtNms
oumti6nC3hPI4s5wHXFAZ9cb7mkCbds63wnlt0QZuJQ1W1Ouri4PdXG7mESRqcaibTBXhrSkIPdR
GeTd0e5L5Ir/ZvvmW/37788G57YDa0Pg7/duspHk7P+SdmW7jevK9osIaB5eKXlMbCfppDvpFyE9
SaLmefj6u5hzz942rWuic4GzcR4CdJlisVisWrUWnWNZcszD5tUZPzMheAQZZzLZA24IoxrWiRav
NfWumbotU54L/as5Umnyunjyzizyv58lLq05MKLPWBQzfqYjZBfdKPHB+OQ3U/SbqevbW7To8WfW
hLspU4jmDDO8kQG8PFf1iV8aUE/8RGEGdzo48FRUZXC0LhcVqE6vsI/pheS9Yj8Y239mIgS3BorC
UGbChAT4NC5t4GJIunpCyJojHy2459zxq+Z5lLFOLB4pvJQACOdlYCQOl3Y6wCjSSEGhK4UmY1sU
HsueZyjKqa1FU9uAQOMAOoUIJYoYAmmZIysOL20ZCnno3oL1Ev0/YctUqzLiYsBr3tT+pEA6oYnS
wfRtv1iIUvjXsVXIWtBXE6MxZNEgBlXASN2jpaY3tOw2KdcrLIhfRAUdckmsWDhoMAj1DKBRcAOI
SRJgIxMkQtGVBgTOYwE7GQpuVA00gpP71TTjfafsW1vWtuXHVzjeQLpiKh+Aeg1UdUIwrolVV51V
sfvaRe3OssgzOGYPLakCP1fs9O+vFwQrQNoBCAVvicggCuHFMTXG5AOXkaJFWaqHwZHUYRfCx4UN
7dI7TZZjCCBg7L5FgxJanfvEnmg0Hobuax07/ie8hPcpwJaGZojYpQwg7q3rYc/ujfmjj5+1tDIN
CBMESroulOGdVFBeBTna79t2F44A8LT/2hW2rTWcdHZIye4JdPnCg+K8QzHs701gWZyiF4WLq5dI
gTeW4qYDu3cH5wB18TtUzPvxrxGf4E0GjSBcgZcaFWEdDQTSFTeEEVsDSud3YcsmyJf8G8MFGHh1
OX5cjLsj1DgxIGmze54lgqIhXltAYObB0+2PteR052aEW7LR8wAPN6Af4hT0Nelac3baNq4h3she
b1taikvnloTbEWW3Sq8nLMie1qSvc5oqyutoVmj2qTR3Vqn+9yON2KOzTyiE29xAFwH02uxed99N
+2DFq76CrKiMn0m2MB4fz659157aBtkiuw+h0TqAOYkU97zYk3xNqpqmZS2Jt0tH6GxZYquE9brZ
2oEO/57RpbWDxms4x2OX/bm9YUvXJb4fGokYXEI5TgTizYnpJjkJgIzJgdCyszdN13bKUB9Z0f6s
+nWv/K4h0IuS4FwoMmKXxa8KZAMwqKBDA+jg8qvWQV8HjU6AVHMA8mvK3LfUHGP4LKWljWG1GRxO
P28vWGZSvzQJoq1gHjKYHFT1lHbIRXKQMzIweTQN1HfLVRQWn4j5HL/x31UKYQR8nXnZa0lyDyFu
yPJa4brO9IIWg0poHaXbbOgTiclF90E2xx/q4LIR+4rlDMLYmoOItXTVoc3OUJ5srL+Hi+C2RNsH
w1EglhM50kfSlBhUQRvG6N6B2Yy6F2nbcnG38Ozk808gTLL438+OXVpGDKS4ePHFg+YlE4bLlB8B
NOAJYI3aVgskt8ryaTizJxzzhBRRnlewV8bsMawGOpd7Zz6o8brXuIQ2ZHb1XZK+lbL39eKG/WtY
HKtzSaWAyEFHwVrd5QZmFC1nheb/w23nX7YCaCG/MnHehM/ptFnQxKMF7A3q4Xaxr9Ma1FOb20a4
O4tJG5c04JNKuDrFwXnQ99kxJH3xZjHV+6RO73ojkJTEl9bBAXUotoL2BAzal25hadGAqgtMJMDI
T/m74b6Ale/2MhZtgEAJMwX4xVfN6tzMis6MY2S87Z5g0i+baspQfb9tZSkDAN74Hyvq5UqcsAdX
jRUiztePuT6vxhbMctneJDJ5p49RwattObMkxFprTAOwjbe4KKOw3pHUBEs+gGTbtovGVR2XtR/q
rf2oEDAqVkZmPTAtfWyG4c0e7IiScB43hRrGtDScwo+muKLK3M10jBTQKtfON8cKMWZfYLK+0UMI
vbMY831xGm3sse3uW0D3Qd2Jh1AfNjKWleWtsqGwDDJrwPGEp2VQ6qCiQf35fmbMs9N2hcw9tmWX
1Qd66OoLYrwW71eMOAP7d7lXejDjPRYC5myma8Cd964+eY6R8TkQSLto7EVLv2gGRz0D5VU/Rhb7
qkJiu4fccv6jY5E/D8WugQCzssucR4Dq14r2EhLNM/NVmx4JeM4onHp928OWyrU6T2K5dhzAEOIr
IGNgmFAiZONWeceG7DHuge6di50ZMV+Z5vuJRZDgBkY8ryAk2EegUS66TdU0tLBjH6p3+ynWVkE1
KZJou7htZz9MOMWJbrGyMQHZtrrRG1lJ431jBNvby5cZ4X8/u0Hckbl6qgOz3aSxR75W4+/ckVRP
FgMeJpOB1uZ0ReLAZFVNFfylRm44PjGXeYoiCXeLQeLMgLCGqKmaicQwMKQ+qE/hXpr2JQm/3v5S
S68E7cwK/xVnX6pgfZE3DI/t0dnl/X4Y9+B0SI+slTjk0p1+bkd4I9Sq48KZEIg082gTfwT6GoSg
NXHRN/gllbJcKlwDDwxiAMCOcADE3elmB7IHFbwMqZCuzd5gY352zAB4emoan9XqHR75PZE9GHgw
uAoWZ2aFPSsCohbzgIJJHa0c0FgaSGhpOY+eGtm00V3PGlXaqZUMW7+4i2d2hV2Mh9hJE17E0IOT
AuQTFqZiIM50VzUy6k94DCas+RAPOtRiwWRqMGkymdjJ3t6nbRLQRMVUftpvmyBGwVdG/8s/2dUn
PTMn3GDMNuPeqOGgbviOvhKIBl6KTHLrL2aAGIQAtSGwndB6EIK8W2eGWYyYTdCC0fLUMtrPjqfO
7wEmrjOwuITtpszIV5Dm5jV7+cz3/Me2eI/lc5X14wDbQ/oQTM22NRoPSCCIrP92489Uu84WqgmZ
R9STuihtzHwQvILwLIE0cgfY7GOezNkncLnQ6ACXEp94QqdVeHQZalTUxYBC1F1pVp5WgnFYGSW9
lEXHP7Mh3CZzB3bBbFAR6JWOtq3jTdm7VTN/AC092n23d2rRFc+M8b+fxUoch6kAkTaDYmn5TSXx
KjDtXxCf9m+bWQ5emH4GpwpYBhRHOM1WV4VtVGMkrdRrOpnpqQwgOJ7t+6LYkWQ+lvm+dL3sh8Qs
3/urk+ZwwjdOIQo4w+Xyxk7J7WyG2Spo/ILZXla+gGOr7Z/HMqV6X1AdLcDNXMkwd4tXKboEKDDj
XYlxskvDBAkMm6GyAVWFzPbseBx3Q6A0m9vrk1kRlheomHOuNW4FfLUescvJDxKEr9tWFn0ESBBO
kwrtArGTCNRnl441Lh4bnLXdyuVk07OkF8/3/2qjzmwIfmhUmG7IRjxSdBZpvDZvenOq4JKbIm/E
TNL/c0mCO7aos1lWgyXpwd4Z3lU/SWQjr8srApEWOs2o7lpCdpB0oxnpE0wokDPR/5ggKmufGQS2
bm/OkgvwQjzwdOhp247gaJNl2PEw4C5J2xlQhd0UGavbFpa2/9yC4GRayPRE0xq8FuyfBaQlh+BU
VTKh7iVYN2osIGZELRzMbuKbhMQjgWwgrvu62WMSeQx9hyU+Wru+gdfY5I3pQc22RKnXefiU5cc8
qCU+sRR3MeKG5hBoSEGUw7/0WSickrmHygs2zICDg8Ee/GOdseos089jy5/N5OUT3/XMnujyqdu6
bQZ7JHN2mF339K48kGKSvBsWqH8MjO7pUJQD0S/SRuFRWYVpnGYjHg5dX/q1fXCHiZbVHkU1T7V7
EClGDs3wftNzn4ygJ3/uZNoDix509gsEH42ZUvb5hF/g5F+72lzPmes5TMbJu3gSzqwIflokcTLa
LaxY5hrEcY4iuZdlqxDufr2ca8AM+Hesj5j+xx05kFzig8trACYNtBkmyimCD/ZaT8ykxRPXCfQf
UWg5XlSqs/8Zx/vXiOB4DKwMecAHc1EQiitt75g/2yCXuN3y1/rXiBBhExPqtMPMc9y43Aah45ej
upUizhetfKDEQM8IPgT+RDs7s05fscJRkPsVFqTGgw4Uek0PcsuZkGx9+6sthgcM1XPhDsDXRZ33
UoVsYchgKlKtlf1KII0+FltzCFfGp74dAFdwZi7PJ1L6plFhoqw18x614uXhdw47bzJJ0XvpfuKo
rv8aEQ6lbrQmLi9kfq4WW1SdB6jNDZO91o0sBzeYLkPkLn4/E11IQCcAfRIZwGLbqSEHpsC1LaKi
ANkyDxM00ZqoSe3nroGWSTxkksrM0uCyjknpf6wKryAjysq5rdF+mpt6rzWzZ6nKZlJBbVXkq7l3
d/bU+9q70bvrMXZ/YTrkaJvhvcUe5oTtdfLI0UqcUea2My36LWZg0W8A/hQy1Jd+CyhApc2ug7Qb
1bfE3tRG6DnomP7/rAiLN9OmmczKxY2m4K2HTqn7Yk2yKvmiHwFnAOoLLjIpXtxDmCsZMt3kvtAc
H+yPgQLqNXfy5l7isMvf7L+GIFp2+c2CApNJEyHso1ae9MZesVsKkcHPRMd/1gNYyqUZPCIV1vRY
T+mOvha6W8tI/FRKMcx3WEx4OTzjP58Nw+aXZoyGEQ58ATtCoK3RkH3A2LzLYq9rD3xgEDMfn7i+
QCsJvgewFWCUVbi+siBhCklw3iPlOD6pGdb0CXc7tyBcXuUwRNWsIGxFw5do/j31hw46sn/v0pge
4YJ5GMdBu/fys2lFmTggu0YymrNtVBhbzFkzM5L4wNLmAJuJ+WMk7pzc4dIKIXYTdglL7uNmouCh
XiVAAKCboZLcI9VMGZNszlJwhOIvHqiYxbVNg/v+2T2mY9pXn4M2wfxPF9O8m4Jf4RzbnlP1jle6
kBbQAvUzERm4LuiR8HEccJVfGg3G1HX6IUvuDeO1zNe4TDfkqxl5cV1ubu/a4vc8syR4hjnk9ZiH
dXIf9MOaz6BGwbp2etBXIOa51RBuFV3mjcs28fzCJBoG9EUSnL4atEKfh+S+q4CZRmO22JStnu5m
N4EmVTIqKzzeV3HCLEkVfbHWAdqafywLYXcqgrHMQS96P9UTRnzVEIji6dB1KqQFPaDDIqpByalm
P4Dsltx3SzESyQmvYYIYCoPrl1uapxiN1QozgcpB8m3Mp2lnTMlrPFmhJBgvLhJzdy6IVixIrxri
IqvIKdIYmao+lKsiQModeX1SrM0fjW7d9eXXbHD9xvl125GWzsmZVZFCQpsCp88MpK6Feojau7wk
QBp/GcM9gJqST7l0r52bEu6BbNBAhsm7CBkgIw0gbVV9aOIQTcGX22v6EDsVr4JzS8JVQLAmJeHo
rLqgeZyuqhgAozH7DYBbEqBCZffrREmpMaEPGQyvHbTcx30xvM9FfxxkR5UfxasfAxwNaA/Ar4In
+aUHdXaY2VGB0q1Vlz70rcasXN9e75KPQmnkHwvCh43RGgOZDCyAc9TvEnuFDyt9GCz7J+YA0SZE
rnk1xKQENnLKeEQOHZmbFBPphYJhIuScQeAPc08LfdRo23V3JJWNbC866Zlp4RA6tRoXwYyXQp2u
VcTvcKRuVoM8vvUGS0rNwzfkesP+XahwVzl2ZiKVR14duS/Ar3pWGK/bJoF2oaZsGmMzjCC0dJVT
y4jkLl50FQxbonOqQ67hCiAcMFsLTQ7tCt+d4E8YSg7G4gk8+/eFEFPGUKVJaiDioH9T1vXJzjdm
VKzADi1ZyLIhLmUJtCc678JFyKbEHdMJFXdDK1ZjOkOwTt3M+ZoAj3/b9xddAxkYGKM4W5yI9zAN
hsySo+/aTPF4Ixfq26u4cVaVbvq1bARk8aSdWRMcMdKbBA1KfEDiHgIHyA9w6Vvfb6/oKnqBxJpr
R4GuUHNRYjeFXerQmOvDqnGOgfuKFg94VP0eiEwnrw/mlAFXkFCX3WWtFz3obu6VwXaCfEA7gFxY
kkSJ/vjxS/CmwgQwxt+uRvj7UM3iEuq9x2GeqZ3vUymnBw9N52ftPxY4pZmKfOlK8C4K9aK0GtM5
thBUtX13S9pH1Tywxkuqx9IyaNXcxbWkNC7uomiU+9RZbjh0cVMFueEc3fzZdH8MVgChUElMvioS
fhhB2qCjs4W01+Df9sxIrZl96RTEOYYKq3wrc2dqZEa1turiJW8D28M0P1uPSLUwHTyyrdPU9UFh
nfNo2QTlg9KVYWHEo/Lxi/D84iqpNqTXhUy/0aocFEvYzZYc1GoTPBDzLsUUvoz7WswTuR1UYUED
j6c/sjbh8zZtxQwQ/TnHJGso4CW+ltx1zRbkFuEc0mh4vn1elnbz3JywrEktwOhR687RiQ+t9l7G
BzOWDY3LliQcSZeAvn6esCRMVrcgunHKtVqDna5a2fes928vSAyeH98PsEkV8xt4mYklS0dr06Qz
CveY9QR982edDxyQV6iXSRKyK0Yq0ZIQzoyhxORsnrvHRiu/peZTPKU0r41NE6ztobkDC5ZdvTcd
hc4m2C5vr3IxzAHHjOYEoMUAGQtZi1rokF+NK/eobYx5kyQPqf2UB52na6dEBRtktTO7p9bdl/oz
CSGE/aInCe22t3/F0rfmAQ5vRCB00Eu9PKXGZOhxYzbusR8Sr+1CbzZzaEgiKXUkfeGl02dh8Mfk
lyKye8FSXmhxy0DjfORUCiiITRl60WwHQnhn+Hp7UUsn4l9TV9XOnLVsdPswOGbKHngLCnyd3Tiy
/bs+E4hrGqqpmMCxoMQmHPMiiNlEGJwnTr9AiC1PPbN7VRsMMEPofdilDlXj3ZB9twm4fKqVG2yD
blPgK4N+TJIEXO8i9D1Q+lPwf7hIRCBPOgDZ11s4MWmpvBUql4rVoYtoD+tUb2SS2VeJMG5khFCU
fZCoAUgtUokplRq30GHGTqqm1wK6U29me2vacJy49CZg96gha8VcbylsIiVVPqasNFHQb0gwDDW2
LDi2bUXDdt1pkTecbrvN8sLOjAhZW9NqkxI7UXBs0j+MPbnrPKfTZrZ29fyT6IqfI8u/bXLBhyBc
wAsK6IRfs7KBA2RSAkhsHSP9iWnBWxFbxzo0Nn30K83vGyIJeEtfke8a5Asw1YpewOVp740yAsqN
uUcl3UPTdQ8GyopJkovFr3huRAiqjW7PTq1H7tEwu5WqQyth29guBdfdJmePo/vNCn5NpJSc+St0
EvdKDfeFxSluUfQSNg9Db04D7KZ7HPJjobF94Fa+3se03nVdQWt7PUSY5Q1joF4kF/AVoZZoWvis
LrDDrkNq91gnBR2Tl0c8BNXt6EcdDdgm951fbptSp1/bIPsxZdavU0i+cEyNmoCxAtotxCHbiJ0u
jfj3VvOO5sNv1q2bg65t8xm32eypiqfjJdVAifW28+oa3OUyeXWRR4F+wsBAOG5q/vezFM8yy7YG
o6N7bGP69Bx5Ki28n7aH+VGfeGiZ0X5LViH9DhJ1b/Rib1M/+dOd6w8096atl8herkun6fz3CC7A
qkzvQ/57rBdzQKM99DRwKgwZVbU3o5DcnNri6lHqhPYM5qyQ516uPoybrrCcFofJGVZBjAp7bG4q
5XUI3HVdR55TrwMDwUp1vDoA9Hmio36wxzmhmdl4U+wr3S+AD+yUAPgNHMTGjh9ubxD3u6v9wVHE
Q4qLT4vsWWjUJaEVze4R5BIPEYlCChWkp9s2rq91+ABeuRgFwJD01aR8oaZtM0y4DNxUoU1FsNCn
puhpteuhxHLb1lXvjR80zNSgi406kgPa18tPDq2ZwglDEwetgXYzxkFq3LQtSrEFbbScsq6kOjkp
kCQkIyXa6DkWKNPnx2hMVo1jg9ruOYTmze1ftXD5omIJjjfU2jHZLFKuGWkdATET4DrU15Z5F/SB
p2q7uGklq5fZEc55p9XNXClIoEhnoG6Yb91I2xt4uslaBzJD/JidHeu4jkyVAXR8nMaV6dIWlIeR
l0muiUXfPPtqQjoYq0VWukDJHq0+eXeiJKZj27zc3pnFq+hsa8TiLgTqjWQusRIorAWD5xqbEH7z
8tNmftg9oDV9257GA8zVgXM4khMewUe/Lr+caTMlVacsOCaUfFE8l0bP6Ph5DX3ejbSlBrU3mLSn
9/b+2B+//LptfekkAmKP02gBkwMK4UvjmM82wsqEcRsyOjlyP/R99Pyb0mg0+tvOKT+I57aESNs2
YIvqsxzp2LCxje9V9liZkn7AUjBHuseplBDA0BK4XE7cBGkANFNwjMYvtgZFMWDCx7tA36n63pLt
HPc2ceNMYEjxHkPtCT3nS2NWlatROTfg386UeyQnGJWxfRAF/7ZiDF062r02/KxlclISoyL+o43b
uLSmMjh2E3qBVbS13LtawcvPzWk7o5k62a4XaZEs6Vy0C+UvgLjR8wR33uViobZUFkldB0coH+7b
EgeczpMXqH6zN2Xvy6WME2CJf2wJlySf78yYgg8b5n/K5NkxflVEEkkWT/m5DR7PzuIVBvdCYjCs
x7Qamu21Xb0ydDpO31lyAGlpEcrQ9gt1A7j/2aqEUKxjGswtNFi0gvHUtwcDjOAKBquh+BkWT+X0
VCh3EEW6H4dsDTStJPNYKK1x8xBTBA4FNJWK4K1FZpXzlMG8wxifi1pN2Y9SfdfDR7f8Akyj2+pU
0Wma7JNJ9/NP3Phn1j+24+xzzzNLp6Fsg+MA1E0FIJE52lt78LMD3smSO2/plgAHAP6no5mNUa3L
rWWgbkrUEM++NPKZ7Ueb2yFz8SRAPcbkwhVQ6RBaUxMCgdmZCGMxsjnPbht/jE3bK/pg0/er8bXF
lIipSowuFH6wffyf/pAbQNZ0uahmqKAUl6nwnhgyC9kGVd6EbMfZTwG5NqrX1lmX6JmH30GDbq3B
/1tV3zoQ9t9e+xU+9iOGn/0MwYkVpbATKMfisup0oF5oZ32Zy1W4mtbmZvSrwkOnUNUIKtD+SCQ+
tBTcMRcDGXvTcHgmJ3wCJwb3cIzgPjEwXL6BborqYGrBzC30VwvMX0rWunQxg/4OxFg8FwZdyqU9
Ftk5G4BRPJqK5Y1W9tIbOxCwGoHlFfl9C1ZCkIZhgjpZlbZJFWOXd5+4zvDGR4qIaXBOgHP5C/Jy
AlhmRrC3TMVT2dotN6V1F1S+pt07MoK3pah7bky4Ox3g6wdT5cbml2HAxOWhDSPZN9Xwi8U789wI
//tZHACRyRRmBKEd6UYA1b5E+57q3bFWv8VQR1EBwciiUqHdMK/BXpCPqewcLW0qnAffE0MlgFEK
YTDo9CaNMjs4MtQuU8Obw8o38bwqwLMWZHdtv+7SH055yGN3C/4rm3y97VVL0ePMvnh/M9QhVDu1
giOpV2mDx+aYPlVgCl+XZv9FweM/loF5F88sJNBwdMAdDIl3YWMnhTHSay7OzWBtsuRoaj/n+lsd
3ClFugmgllL0tp+kntr+qEK2gqTwwXKllWtuRdx55LhIHUC1jwqAEMC0VmlLZcwIwua4cqcvUbdz
gGGaHOgJt6VXjD21G4xK6+xYFOqX21/9Y8xMsI6eACCOIKXUQdMs3Alg/aoaxHRyBGnL+7we1+A8
QLkFG1B57jHZOLt4BTZ6bVjnXrWVvVuWsg2wgIGTBlM4aFFfDYd1AyToNYNwt7fSxI/idWY89avk
5Ca0B6Oj5BH/fxg0cAOizAJJFSFWjuCBT5NUI8fGVry2Iiu1p0D/9GguOcHGLv8o7uDp0tO1sMlY
579mhVegmoEEHrtHjkX6ZVQftC5ZJ5gPhYC8Ci0XMnrIWxu/jmJZXOGR8Gp/QS0ANhXAWK+K2WC+
xFR22eHO12LUVGg2UPA6tw4FPrq96wyNWjJQL3fYa5NgTwTJG7r14tMpxlEbnRomJ1JRF7zsGK3R
Q/OuK6Ldbe9duPhAO4IRGs6ahFlKIWi2RTdYjODS7Qtn56BK4cR3WeZsIZvhqfo3e5C2KRaiFCxi
tlAFEBBFe2EfSzY26NhrCNMEbRA0lqZhFQV0tHaxk3lz8KipvTeRdKVieLqza88GkbuBCg6yap9p
r3n4RQtfdFkGsJRDc8JMVKHBJ8a5ji+vjyg0Y03PGTn2afQGrzZz/HfPdAQuvPnUnIKscBM2Gy0b
VlUh02rlh0bc8XPrwj6Yahh2TReRox3MGfhtcjqYR6ukVW+CIk6GAF7cdczsgeIPg4OWJgTMOK21
walKWBvXLGJw66zbTnqMNAOEr6ByoajKy55FC7kzOF75FBcYYlAwE55eeduRDvtJjlo8xRiLh7zd
CeKBRXDKA5ATdy6EBVE3A/VsU9xp1SnP7opRckUuLhyseEirMN9gi20bPRlSsPfn5DhaG6dq13YV
+zZaxjjNtf5LQ8vo9vFaSHwwG+cAnsknajHrcOlUjTWTdETF51gmluK7JRo4MQE2v7cLKZviUpyC
HIoFhA/OMcpMl7baUQnCJGxgC7UKD768JZEy7gDHAVYlLQ6hiwHzJC3M/VBAAwdDHrKLePHrctAP
3hA44mI5lExROnWRQo4BPNdNUTWI0LK669wJrEZvUfrt9sddvIlgDTzQGmhf0Pa8XPGMOS/wlWI3
m+wuwCxd8wc612ZrnnLMfJkJxfNbkXUblw7quU1hRxOQ6XS6CpvAu1kzCHRXXU/H9IeM32jpW4JM
CXEICTh2VFjbUPd9S0yXHGsreMurYl2mBvPrmabfG+YZbShp2S7ZQzMcnXe8Pbli0uW3LBJV67IE
e9fZHmvjDTk1G7XTPKV6HrPt7Y1bigTntoRQm8SxEhTcT4ZxpnFXodgkOXdLF+i5BSGcVhAlz9ty
IsevUautLK+JyYowGQpl6SoDWAK3BQqcqNQJJ86qwZ6duUi9rMo6jM42HJ+dYFdWCVXVChfISqYZ
vrgsoNAMSFmhwaYLBk2jADM2QAvHfHZ9RlyvDfpjqisbJVrf3qKlwIWGOmbBUObA1KrgflWnllqe
Ickrza+DdZ/br1Hw57aJxRv33IZwlKoU3lijcHsMoGwcrJqvAOPaiYdPmFPbj/Xf7m9H1pKTrEsk
7xqdNg3mHjZdUL52fxz3VPZvknUtBeKzdYlh0NIJCikW3FtHDFLSOxX8RvpRCbaoF9e/w29z/bez
+CidOJg649oJmLPBGOzl4cV8QRt3jhKe7HRQ/Fk3JzpDZduTLGzp46FIiwF5FAyAO+Z/P3thZ3Gg
hTU4xY+9X9HIQ4eRxtRelau3l9JL1spWZnHJ388N8r+fGayaALJ8OiAtVe5uMgjuuD/6WvVa1X38
xNK4OKRio+oOTJDwBZ0yah0nttCqxeBCYiXreH6v9oV9zIcYCdE+qQ+Ru55xyWC0DrSHmJ97y+Yn
ya9YulzOf4Vw6swicmcS2YBgZb+78BDs29fafcHzw2PFSMEYr6yJ5Y/FcYy9QLvHLyHd/QyA+e3f
sfTZgScHWyuXJwQL8+VnTxXTsjAcEBxBv0vLBDBQdqhmEE4lrSROL5WOOXT9v6bEa8cKZydLnRkQ
lylcOQaNgUvY5xbbsso8DS4mF7WnJFfo6KgH03iqOwnGZukqsnh3DHtvWVdghYbTWuU53j+NcphI
BH5fSTRY2FIcTI4y4xgzXLCX37K37MJ25jw8NaCb0uIQAQF3XvI9qvCka6RJ4MLWYbAa9FagIAEQ
QHycpyVUqDo9jU7ZH2M/++SU7px9tkoO41MR0+BLuHN8RkttfdtjuEdcPF8s5D0cEQVNLBfpveAx
4QRG66q3o1OKvqnuc9SB0VCjpSb4UOx1NUiyFYm9j8zwPDBMcz60IPk9qXF+qN3vEWR4yXRym68Y
SfXrfF+zh9srvNpHrBAyjgYnlYOkiiEczU5tw2IIjPDUN5hfyY1tPWzS5LFyjZeA+LdtXW0itwXc
EFBRQHqDEe7SZ7Kq/F9bQGEBKgN9d0ATbbKRYkZkhoSA7oxZFzKMG5664KEC13qAB1ibabRKnj+x
Ijy34JAchyzKjDmoUNV4MYSnsdd9qJsCNP/AZndXaD9uG7oOKPzb4QhgMgz9DLw3L79dypQwyoco
OlnZsR4Y54v1UeTwjazYj3p8l6bAtmm0t4gHH1GK79K1Lvnm+S8QPqqCGl3RjUl0Av5iDJId6feN
Fe9AP+gnTeL1KRQWwt+3l720keBqgsIxYE9oKgjZu62XTaq7WXRS8Lhs81djqDwr2El7m8t2bC4V
iyfmlf5d3wRg2hy5bEm6VcLfLWp+RfIMBcrby1k6bHie/2NGCJqsCvvIamGmD6dVCXZKMzHpkIBZ
uVJWMHjb2vU7Ej6DZysvYINMHm29S58pq9LM8AqDuXbyVMSwNxYPNIiOodOvzJeJvCZM9SVGr+qZ
3KhpAvqI+huAq9qlUUwuVm06IVIXK2NDthjyvY92UXPUN5astcZjkxidQWyEEj0uBV4hvzRVlW0/
RuoQnYiBIZX7EAfhEMQvRNtEMkf8GLK+ssV9AzRYHJIrbF1ITKef2j463b1+B3ve6nRS6cmlv9br
0269zuhpfaJPq6ddSOnTE/PXv59DoPSQTvrPv1cPz98fjt9+t7Sn98eJ7o/e23H1MHvHaPXrz+NX
d/d4N3lbm3Z0f696b9svj7+29u7R+/LorfaSDVr0wbOFCAE/LUo8jvhCwqPx0NJ6a4BzQ5L+8A9/
62MJ12aizzEYukbYCBlyH6uzkOiFsqTgI4m6NoOrGXk7AOIixXQDKd06CTvclhD/sor33ogxHwz0
3fSTKPvZiD0tGzeQLEddrhq27Vxjxm7ylOS5tp7yDmrwpKD9oPvAfG1uHwMeDG/9NME1MQIDvBWp
Ebj2qp+/S2qOi98XTDN4Lhsf/MOXjm+RMY2ZOkenJL+zkpRGpSRQLRnAoBsGSXmChxv70kA3JEY/
FC5OVmoitFcIVdFU/622BrIADO7wBgRkZpGjCtHdKhLA2wMHSd0TfTA9TeKFS/5x8e+L9ZggRj2v
5f++zTxo8VInV1d2e0LDgNrb36X97KjgLvlKsvQIdvLR8MuJJuVOUf9EKaTaPwMVFZYsRMe+7czK
mfBhe0xDn5zSVHd6MMgm+65e6twK6uAK1mfwZvjl9kV93sdocuGqxjSpBn4dfRtBClB/1BMK9VgP
XNK33f0aoixYFCo4A4i5UjWAxfkn4Mj02fGff5weEi/xGu+V0JDimUfb/bf7t9XorX453p6+b3WZ
rOdHgV84dhcLF47d4MxtEulBdNKTe8UZ8TDR6IxCJu83VakFbPjBmJif2h21O+dO1aPN2ALhekec
X61aeOb0o9TeovB5GE8awCnM78z0QxwZUQIRSJJ8L1xgFz9XOGYsG4Y+tAgctLpzSsVngBJ2So0a
87ciraDRXKxu79NC8L8wyPOgs/dFkoWNkhn4PmjxPURu4DfKnRtEPikkLriQLMKQAZIKMH0AfyLc
APrQaHHUJfFpUt6qHpDM3NfVCUfKz3TLs803c369vbTrnj13Qfg7WF0hIQutlMu1GVadsxrMBie9
flUdRHa17dFh1DYQSPVI4O4I8OMuGXdW/GIQAr6Wh1kDMGgYtrd/yULwxJgX9MwU3hRyxMZ5E9dK
U4RY+2irkQ+gakDNrJRRBC1u5ZkVwXfaXJn+h7Tv7G1cWbb9RQSYw9dmULIk2zKdvhCOzLkZf/1d
9L64R2rxidjnzWCwgT0DFztVV1etWiujtR8e2+gdlLfKqgmeaWbX1en2aOZWElJ3mFz0sUBim4kX
wgZvEtoM0ZGO6PI65P7WazNIObSfWRqgPd4YTbx7btucOxfnNpnd46leyKUcbBqIH9H0asu23+zz
QDETdaH1eM4UELbozRN0YN7ZJiu1BI18B3LuI3r828EBczuQmqV879E9t5gWmnWT4DtDnRBlHWAM
mIG1bSsYXkNhLeVtTg5IG021we6JK1aeD8p4aGmVLanUBy5wSmAswF4zGOFTH2HKu+5Qtj8dJ32l
n/Id9Iyq/kPUSRm+NCg09gh+IjBeqWtNuAvpJhLfI3lJ3nNu0wEkiPmaiHxQbbw8Y6EKvn0O1BpH
KD+uUAgDkE1N71KhNOlSBX/uFEGLc1J1l0DDqU2fcuaqPBrGCWck0VEMv5FgjpbS9HP7WkXJFgjB
vzQZ8/PrMhygO4OlMBCYcu24icZ9mUDNUifAJHa0QyfVEl3BdCbZ6wnpJDTboz6NgIe5l6Fv13j5
2EbHTEXLkNSCjmiLxOjC6ZmduTMrzF0s40WEmlCHmVMjg6RU/0amPl64SWan78wIc9Ni0jKQijUR
GL5/+3SvGJaQPfP6OlBjoudv0VL39cwLHez20JRFOhOwf5YES+ikAeEcpk7wLVB8JRAq0OQW2p9L
PFVzW/zcEDMw2is1r4gwJGonXqltQcP9fwy12slk67abmzWFMtTE8Y0UKotVRJdwH3JjjdNEK0ts
H40GhV7ONKrniPu5beq6bQ8ZNxTWMHEC8D5If18eJz42tFyN8VYC8cd9OmRrveIJkkgPXjzYsTda
kkKU0dQ5NwyXcNwzawfb0AhEuz6OG5slkxO5SzgRtlvpsSjWmUJkuHR1dXuIM7N5YYXxTarfcwYy
+cGx0YWcFECeQm5M6hPSj+pjLG9uW7tuRpzIKjAcGbVsNKexQtSDGMoJMuvhsYEG4c6DKrrFJ9pg
5kXW2D6fJLbSdeOqF8qCVJDP2kHcMtoHquY5aK3KUObM8+ehw8uTak24sLNmTidkpJH8h4+e3leM
o6lVX/AQCiP8MvxVDaILpNW/qQy9lRSt4JJnCTV9l2vh4/akzPg38EtOrQ5I2iHfxC4BF2mFDMLa
Y9cXT3GcnjKNJ5K0FMXOJbZA5j6pnE/QLlD/Xm5mRax9GmlxcgQt8QAFTaMkzRhVRPEPHEAEIvUR
8IGSCfo5iDwLbsH3zQwTpLw4Q8CkYAewt2AriVIKnvzkWEUZiXtTfRvBNHV7Kq+ryGCwOzcybfez
+y8eNY2jRpMcQfpbDgQS7hzJDmlJoo/cql9EJ1gY1cz5gUH0uKLXUpZRFLg0GPFZ6HnohzlWlR7b
2Cz8vgYVFCBzWfCqCXV578uptjBM1ijSk0AfoqMWnEYIMdl6fKDyXhqC9uLYiS1wvCvNPygAoZWq
toqkhazJVQ59MoYWGRX+FlIAgJZejlDiAnWkEoz5/FvR9A7ArUQEm/wAdhv9aGhWK7w1ldWlPPE0
wYzVhaIcu28m+4pq4EUwYUyRvLm036ue0WeVlxwlD5Ti2WsPmEis/DdGJvYVLKOCyg6zjCmKH0YM
xPixUmqiKi99RQkXRgvrNjuUMyvMLemDCFrj4zA9DqjfdJi/fOLuGJY0Nq8eddOU4Q+g59PjA8vH
TJnc1VFHheQYx4JT6z1HgsxFgxNEeoStJqx4JdsIqe7IHCWBUR90PDWXdFSu2mH/PgKCJsAVQl4J
lNyXHyEIFdc2OqYUCEbdop7V25JJTaDfCbc9fX//pscOyI7bDmDuZICYVUd4OlFOsBVklFX9VE+w
WXIaPPLjFolO7E/PERI755cQP7NHAxSWYM4EfTUafpmjocViwEvVNMTxWDeF1SK8QtJvKpInSErU
cb8JjZ6UeJOMZbIugt90XCqaz44Ysuc4odADR37qcpqVJPPKygvSI487xNQ7XKs+wiMb8tqUeEUN
6ZO8D9e3p/mqSwiLO5HG47DgSkEemdnJYIIYvU6HVQVsLJz3no9rsc/fEtE0OnB7qNuksyrhUTI+
eSW1CFSD0LSIS01ZyJhcjX4qowP8hDoXQgpUGS5Hzze5lwTAqj4ovM87lW9opihb4zD6yE8pLbqE
0n8rQgFszaS1jXLUJFqGiuylSU4JuD6WjPAhp0Ng1YEoAFYvjgv3yvXemswI4C/AsoL1g0XxyNXE
xyXDDHhbaPdDC+hFD4KTUWjNFmAp6F5KugvC9mBEh7A80IQuuMSrRPDfQM++gHW8ALQpHdXDBzUB
UU1iccOuje8UuXhDMaxpBYLqYgJBplr86tHTgLbebVOA60wlVNxz3hrdNdLSN02Te/4WnGS6QPQ5
TTto+NDUfjn5xci1WtpgvbtUyDdhHnWrOBGEreShP7v0K4mMUS0A0ypQEneKuo+LnFq0DkWHr6L0
Xg70qVWX0m47UmEkRuwlJlfUKP7i7raKlD4HivzJNUVKSiOM7CBALuz24WED+4mfBt8/Me9NHV/s
yk5ClcmgJnTfCF5jZzKvWi0uILBcRr4Fud/FoHvWIPBg8MLoRMK+uZw0ZQwCjqMl3QeoXmXpo04f
RQRHbfXYVj3R2veqEzZc1q28l3rTBbtG+YT3GgPNvD3wv7TQ+epNIwcNCLg4wFCOnknmQ3yjzfQu
r+leVPmNL2xp9yJlZmU1ZWD6fmjLZU0Ub2e0GikhQT22935ge/dJ8+krrVP4+0xW13n1htbDAP/D
RxtPWx+HZzCsr7ph4Sq56pf/+1oIiuNj8FABldDltPUhUnY06ekeGZ1tnxOjkTeJqJEhaUyQ+vpx
Ywr1j4qeE2SHt1I22jVVLFm0UnXTFdu0qkwlPQS1YmbjAd0dJ2Xo0YS7hNX9e/Cys4pWhT98FuJ6
VgmYryrKi1rS7BMN7O+k6pTiIRPqmjfFMWgAofL5ULaSSk0M0vhasBOHJPRI2esN4UMUunV0zIK1
UK7E8KksgKImaiPr26j0+sxu0ko4RHGDFs/SizKAojg9/RojH+j1wm+ir7KEKAAR9KrY93hPvAdx
xSN3C1293pIzqo9OJsUSAAJjusTFxsZTkyYVEoJT4P2nO8R4/y724tbTjeIQxwaItBKIy6rPXqKo
zu2Ny94yf3bEqbUNLU4SEOaXOyFC3qQvpbw8DHVopxUaInC/KF3oyMmTpPzL8sa07WTk8BDBoM8I
faGXxmQ5BJWWgkxqLcukgCCb0v5mwjuFQEtV3UHD81+ObTIHfhgQM0PzV/m7h85eTMI4NKqvwRwg
aF6J42c5BBv4tpFpgi626ESti5SzjvXCA5QlzVOFfqR8kHN7P/T2aeLhSFVbTRl3MbeXY4r3oCe8
3DZ55fRgElVSUPRPVBd4YF9OYzD6UoUqNbdXoy3q15uO7ns8e0PZvW1ninTYoWFBppGByBykBZd2
hMZv2xjH4RCb5N9yMk8RAGAak5gXbgpkJS5/dtMbpaYOeN1xI7TK9WpdlVsl1e22WFLNmTlJF5aY
YD0tQFleJ6p/GPXRFLmRJ1xHvzmqL2zumZN0YYfxqUldtj6qX7AjN2Dml6wi83eKn6K9OfpKqqWS
yBQOXC7OxIOA7h6opIsgEWQcxFDIseYXmMDiDhHavvcs8MUoLt47rbDgI663+KUpxke0Ui41Aeik
D0HibbtHqbS9Zh+n74haERItbO4lY0wYBIlKnGk8rg5jFm71ES8PcHcWEBHDjOZNPRIQs97e5jML
dz6TbNZV9ZsRBHOwKKenMEbVR/esEZQOaCgO/N/btq6P7sVUsi/HVm04OS4M/8ADbBJ2ptzeZXg9
DUsqfTOb/mJMzGbsw1pr5QR2xvwNiAczzkVHWKL/vkpJ4RBfWGEcER4IPXgiYKXjXkJVf2m99Dnz
xJ34lDyUssX54aOYoa9PGRurUxd4La+906Xx6e/PvPuYF4ZUCR52peYa3c+Q/sv319/gJjAz2hUR
jrM3o5p7XpeOnH+Auldu9oISnhpV7ExfqAqnLYv8UDb9UmZ8bt1AlACkBiCkwlUis025cehCGhy6
hO9IBLT+NtWGDHEGv2RqzoEgJTRFrMgK4e1xOX+qWoV46dTBgcplxNng20CIDlU4YJnxQrxP6tSv
wJlZ5v2qhKqi7fF+u8SLOHMcpiegBqgW8jmgE7j8hhQqyJI/hPHB77rwVQoR6iSN19lCTzlzKKp6
obh7lSjGokIa1gAkEZ1MqKcwg861xBh7g8aHvs1MUfTAZ4l0bdWbftXZ8RivIs8zGzU8iCCSu330
520DKIjOFUQKQFJdDrasB1kZFSE+gLM5eY4M0NgPUpnt8J0xRPEKAfwXAmeXBvdKha6zyjL317e/
Yca54m2CDCsqARrg+szwqVZEItdL8SE32jJ1+nFUTnVbAdukG0FeOoEq84kpZWUWWl4YB0tdSXP2
cfFDKgefgW5RZr2p5mWcmo3RgR8k8NlHZbJSmrp1edFHYw2SDjs+4OhKU1NxqXVoZquhoQd16ukZ
AZIwJuCAnM0gxE2THmgt+MccrHQrg1aeleW601blkpbSzEinDAoOF/gaQKrOzHRscIUsVWWGJuB6
04dWxIuJJUGhEk1feWcrEb/grq4yo9ja6A2F4iLWaGoTnb7ozB9mLa9XXTDmB5HqluY3pEvUjReG
61jcp/5ogi6p43TSCKqZCtxRRg29TqVdoy1dCzND11HzwS/Uw/D4Y2Y6rgMayGpZHEpkzgrI93lB
vjJifVtUfWNGUfMoQp329sa+Kmdi9H/sHGC1majr2exoNKU8arEpD1Wur1v/gysfyvRF846GYNZA
QigRXYfDyRfjhWM947GB89eQx4c0DZKVzLTrQ452eiErD4Kc/VLNtyOlQ8dslDi3Rygx9x1A29Mr
DS8M5BkEIKimDX62voFAtaAUxsyNNupD/PEq/x7DR22nbtK70Kx2frSi9q9ZW+YWYYyjbA6C6R9N
cCqsqCNa4UK6ip3wv88BZ8NfjvJPMeDyc3jIW9KhTHNXDoa43ERaw7Vo05TSV2Ba+GcKvaXWksKh
rNDBFWanZkz554Hq6WsuGYm/sArM6f7na9BFjGsEaw/9wMuvGQL8Xa2PudvQYHQAt8rMWE6/asor
p7bie3J7MZiQcTKHZuWpLobIAGUIJkg1ei1qlFrLXcAc5Y0eCqJT8KVgaZyhmBJUn0lSJUsuhS07
/GMVvaqIDFQZPdPMS0aEAxOKhuYuXImq4Flh66pV5WvpESUdbyUMj7JV7it1JwlrrSBx5cjrpXeb
MDt0AJVQ+sBORKH7cqalIRhEpWhyl1urwl6sSAethLsydtCLiVlvLH5TyzZkb8TGmdrGv7TN7bmf
23ngJZxy82iZBPSDWWs58EUtUMrc/fyM7dJM3/MnapZO+LlgZ2ZPwc7ETwaOAWB0mANXZKI0gk0o
d70qIRhoPT6VQUkodlMZiyAMQzKBUFBxxz5HGhQLxtFWnqGrbJYQb1n4GMbN/K09UuXQGwDhEsgZ
2UGrWpsAYoO1rxyab93tibO28l1ALN/6fl54EbEZ+n+sIZOLqj286RX9W9UGSOYpQ+4CHBySeF/t
qpSomakcSo8AKps5BUeshSFO98LZi/Yfoyh5AAkFNBy44S53lg58vNCAHc3t+KKzuHLQiNgI8rpQ
vIFweTYgnyv5dhLoT53he6ux5aOFaWbTuNM3TDgs1Ben9BTYwS+/oRXKyMPJxzd4Hv/Shz73nfUA
pFmZ6Emg/KvQuYpsXNc9GYhYQf6Q67V28GLFCFal18axFQcj2KAByMeVWw4NxJEMMP3HFj/E4ktW
SPKL1mfACPBB3aFzUAuFwky1XLjzEfIbxBC74NkrROW5yuq2dlKNk12pzQp94cb8c4nMdE/VYBl4
EAGFGLbRL0l6ufKMonDzwIxUWygwvaOVAwhcTNJ4n+IbPofbiuCou+/KHIGDqX52rxASQVebYHaR
QlR+qeTHRjHTAqC3Et8zPQpQ/mI8q9iPadUEgu8acrHSbIHEeLgeUP3vA5Nu/U1ndRrqfr09Sgtv
g7+OncsJwQMECW/QEU3kWn+e7+yCLRtf1uM+C13r9X2ws81+tOiGI+85ecdEkGMNnqvSzM3A0jct
+SLEPFm/Dw/m1iOddXcHN2i1ZkLeTHP9gF/rgZxOmXkqTJSPzMLcbrfmab1waK59FA6MhBBTQl1Y
uSqHN7RIS8nwvCehfMuQq67pJg7ugyUc/bXTvzQjXR6LwMsVvRk476nhFdtPDnWFcrCkTOLxEvhB
bjuCP2k7diHOB8W87P28xMUTw5rfWYNZbDTSgvKkuNvv985Tbm5+vgaD9NveJHfjb3yvLCQWZk7G
5WgZRyS0tOr4yb6lrmhI9s5nbfpoWdjI9/cvYJkDOaRoiVjUhiwRAVy7+UvTzJ2ji7GuxZNpoMLk
4leIj7HyL7k9ccQubTA+zvcLP4Vb8Z6CxC2bkoR04SSxJfR/LKCui8YxPEqQgL/cLlzXe90o5dxT
uvbuf1b9tt0eOmJ87yWyU6wlHnDmvfG/1qb6GzwGgPbMnPGl6rdS1XBPKOaDzHpTyhH6Ow5a+UnV
l+5fwmn+sQbfNF1TUD1gMwieWMkjN7SwBjhNUq9S7Vka8oUjMBPjgA0ZsFIkRuaQoMPYQXkg47in
3I7tdKXf6WT761tI5C1YmnMgE8hBQQYZoSUrhqOWna7Vvcc99T7yAcU2qiWwcu1L+u9DZozozBAT
wIACIFfCAoaMrCP5IJFWBhSw10jIfyWgCrjtQ2bC1EtzjMeq60auvcrgnnYKiR87W3yYmo7qjnwJ
pp3Z5lbdPdw2OW1q1mshJIWWD+IlHi+1y01fSaWUjDIGmBitjR4eovDFgref8Q4IANHBhSIaCmls
9rhIatqIYeq7iQryybC6KzkZjXhhuhAbzLw0QMiHDuupxQPt5Syg0ajSspJiLnTzxrcV+csHTaxo
Fz0kXg2nUdFOboa1zeW/tPwp79LIAsDcVGUzrVYJUEG3J3Zmi044OQQq6JPANmVCArzhyjL0xcg1
6EpN1gL/0Hnob1kI/Wa8CIj6kELBEv5BMS6XT9eiLmrH2nfByrYVfeHoKfGrkYWfEvAEAHc6yEYv
vKH/cgPMlrmwyWzSXu6DQNJz3907R5+AG5/gPz35+dmQ1YYgwDC3a9Ax4h1/Wojw5etgG0ifs+Ey
LlqowNlNO5h+feXNZ9V+7sxhla8VYjnOxrDxCZ9oWPbJCh3BPkGS0lJJY5l09dCRer0rLOt3fXuZ
Z2KMiy9ibl2Nk4xIoaUPvDmUukfPbhX+ruwFK62oWdfiwuTPmptyoXhJIsHP0txHQqF7Ygp9lrgi
mmiHjWKq+jqmuwKUzLdHNhdQIKWP+jqoswCDZrV8xTauaS/rvttsS92sfUyoRDKd9Bt0Ud1Dlcsz
AWajCYIKPyd4YsneU07kj66EqNWbt9QpxtZtpjvs4nuYG5NWo1CWHNglrcYWXveRbEaOtO9/o5r4
oBe9PfrpeLKb/HzwTLjR+5USt7XhQwhnVT62d7yw+1AG1Bv2wxL9MovB/2dggGGjVg2aXkAMLg8x
11M+LeMkcHcp2Y9EEOzh+3v3nKwa87tbS0tt7XORKlK7/7HHJP8iD1gdPoS9Ltq0FARYbrwLIDeE
ziuehN4aORHopjdNYiWBZEnyrg2PAv+aGhuR7jobpH0Ft9UyW1M4q8/uYqgz3p78v0fz1eyffSHj
PMFUOHp8GwWuJZugWHVA2ot6HEFI/e1vzYPwLkYWJdT+eToencc7bpUcwDJgve5365P8GR5DKzPX
nv2tWR3pyLp8uf1980fjP9/H4gAySStGOYgDV1R2EWR8X+rIMmpQBJiRto2UTb4dggjZl41oJQ+D
ui+faoH0H/QR+u2D9lAE97c/aPbqO1tShbnGkQ8Kww781q6i76n3JnACtFjWkldYHYUsb+7kNekk
5Nv4CjKv27qwJEszfip9r7c+SbxFsPFMXAFBRtRZp/4wKP0wgRM/qH2Z8Wng8qa+le16Nb6I9+BN
fwXzv4VqVWLyCyd27io8t8hcS0MmGikN8sDVqrUKYu3aSaxseB9DM1jK285PtwyaNTDYTMVI5gSB
bkhrFbCDuKXsSCn4GSz5VB2C0EwNuzugKc4C+VHNW1q0gqIEJcloGk8LSz7N4NUZAZQCZV4IiCIM
vvQazaBWqZE3WHIK0bnK5nhpG/kfHYitReS0s2iT6vFK9DSS8LWpeAsX31ywDyzqJLaAmA5XEeO1
lFZtsySD/WGlkPI3R/WA5GhXNsE1t3Dvz3pITDbyW1MlFM1fl2Ntx8DHdhoCN+VSoAyf49FO0e/d
8g9iuItUGbe9GUrAuL2hTQlExLxmKtrzwoTPxbHnH8Fs6bEw+KBPx8BttFOjm4a+hmKzDk7m3Boe
4uBhGGpLyENLjp1hIyKtoVaLXBDTQNlFF6GAAG6HSZiPpaWJi1FIRopvKELipIkFVO2bZGaH7OC6
burEVu4E5Bcu7+G/GfyUPYcQIKRv/iKzszRTD9Fh6vMqPJ6Z2poTQbLNW69a2/5QzO/8U9nctjd7
RyHI+T97zIoDCSKXvQJ7zdbq76qn7B7NPHfaOt+rVvBRraXDuOVWBzAxF2ayDQgQqVZiLi353BmD
Vh663/FGRz8+c84rv2rENKlBxtOeEt4KH7QKxNdE9LdgAUzjO/+b20oFuT322Sj33Cpz+4WBEvVV
C6uBZDqv7/vgq1mBXIk40z34imxEthlMwF5tNbTvgbAkIIZRzIN70NcVqYh7Gl52S4XoOe+qQ/5H
AUoabwa2q8EoYmpAPCFww2IV0Keq2WXimybtAuBwl2Z98tTsJp+cCvKZALDAxVye9jjzixG0qUhp
dnZI/O2wD4lOTfMA7WfFFBbuzslPMdbQO4FmETjyqYeAme1eiiQpGaTIbemWQ0OMZMX2ENzr4/ft
ZZ1+DmNHmpSkMYG4Fa9wiaLc6DpVuMSN0ZjS94DHRkRuNuG+ktah6BMJBMK3LU43AGsRRUUZ2gc6
usV49gwJrRrEvZHgzB7pdnCGx9s/f6bgggzumQHGI1Z1NHhZAwP5YdxllvhT7KDJgtiHGJbx1H1y
zm2D8wNCphtRBfCr7CYsM1yHVIY9GWD5+kUB/+e4jbKP21ZmyikYFiAJ8HOokIO59XL/CWlaiXUZ
pe5zbecVoRZ6p5/oXXsHKuQ7vC9H8tiCWfo+I/kmy2z6LCBNflq4XycjV4t39hHMIQgKOfPbBh8h
N5Itjz3J/c/b45yZTdQIgTDmEaehp5q5wDux0YSuLmNX6HGJjZsQ7J5d+eAv7MKZgcCBghMZhrAX
2axMlXlJMeQYSNWmzxoPuSKhqpYEf+eikQsrzGBaoGcCmYapmxggJdpKd16YmFH6mgj7IX+VxlXd
B2QJg8mCo6aX24VV5n5oKrkKxiJIEeXG2kkZf+vxISoPmf8k1HgbbKJu4V6ccSKI9v5pIpxak6cE
ydk1XOUhWjbQkux2CppmYhLFj0P/VlGnF9HmFjwsvU2v9ggcogi8BEhFwJSBloZLe60mJmWu5pkb
DpEpAO6FsvEKLS2hmcTiwka5csSMLWYJZb1KeyGKM1eoNStqIYfIO2ndrkKvtxr+6/bmv9qVMDYR
ciAtCfgRBnc5sDzThhqtgZnbwln57Wdb1d+3LVwXBScTE/BBRH8xQiZmcxRCErWC0GbuM4AVAWpC
7eur4JmR4vj34m63KGx3FZ+iSR7HCxALfdKuYg+aVJQRyEbkAuVvOKxNa3EEmRHyo0JHcjQ7C4Hh
7RFeP4MZi8yKTd3zfcxJhbsr+t0nBO1WLXR7fyKnhUSgbT405Bu6vV/WYuf8zOpNCTBcaqDWBj0Y
c/HkIWB+kR+WLiJ9693YeRzxHOKL1gddGZH1vVRvuDp2GCjAFOBIwEUKOB5jzw8h3ev1XenKK7Qd
iXbgKIEJ7ajip19I8F3FWYwl5hUbpQZSbhosNeF3olqnhienYamTamk40/SeeREl4sSsnYygHX8w
wZarGsQFfnzh0bBkhr3CVA68sp5QuqXtp8SPkJQ1bFC5CW/KUxg6tzfjdTAyzZwOmCawqnBYf7f6
2aCQaldiHI8S219919+d9B2N1M3mo12dOpK09n9hDu3+AF3gAYzOf2ZwKg1qWshV5dIEsfgu/IAI
RC1bL2pGTr6lpmQJ5XGddMAAYQn+BC2KQNIxW4P35KIO/a5yUV2bGOQhgOfwKgmOGjI4JHLkJzS2
5ZbmgcT2RLnH5Gdciiivc7DMNzA7pw3TEc8hWrl73D/+vmnQoQkdEdMsABToFev2JM95tPMRM3Nc
aFrrlUZfuZXjr5NdsrSGc27k/OcztxtfB7qUq3XlluEG55pYe0cvCV+/9bG1lu61p2ppk04h90VU
x8wf4zGVOo7F3G8qNzP2irpqXzkRuyeCIK63NeovBGJLabHFbcNcQ+AyUWIqYdtI+V7gLOgXBfWL
bBepE30VIpHbY542JBVLMwMwkAhcbEpvgMooi0fmqnqDwWsqwG+I4JEVVJg7l3YxEIhcWruC/5j2
VqJDSELYQmyZduuoexjtpRr7X78/M90q1DFA2QNRDrDqMRsIMfzQhLFXu331CoJR0U1eFKTn0k0n
kugA+sx9toPi4bjVHQlJk9u7dyaeAeEX/BF0wqDDpjJnhedbKUoMo3aL5jVqzNZS21NaEF1esDNz
ZQCajgcsyu5gd9CYBQbYLwVVUErdKHocpbXmQsARG6kDW/4CxkSaDgQ7n3hNokYxCQrq7L2L/EDZ
cMgju7zdIB/xCZyR5vjb0H3ag7dGJx9bEZkIMyI8yVb+MTNN+/FU/exeS2KB+W1h4HPxB9i5kJeB
mtEEY2bO71gOhuJ1KnXRABykDuekpZ3dhTut/8XKrhPSrEZjF9ONAkx3AOY5K+Us+aD/Jq/VEpPY
n5Lf9dz852OYo+2PYdR2lU5xqbbf8e6zs1vAXMnoGAjDkP0nkG3dioGtkW7nW7ulNMaML4MUHfYA
Ak30pfBMiCLUhdpyxdC4FXh1wbkJVYoU3XYLLpPtwdYhpzOx2eFVPCENEeBdhg5Vl0pew01m0AEp
rDnxOak24cqAAFxqR4KprSFArWnEH225W5UAU6ODPI9I+6F3L4G+i+Rd05h58Hb7rP1lgC9nH92y
uPUBY0CTis4WK/GYjxotFXu3Eoj66HH2sGorW/qKLW2dcGT0V4FMBrSvlXejaHW5LUjHJCIpv9Yy
q4t3AIM3q0GwivobtFJoLDJIlNve+B2Lo3n7W2fm8PJbmTmEPiP0nHy+d2uyx65EguEdGfSpij6C
bDu0n7JdcVDMU2IikvheMH4dlF0aZ7YpMm6hnpdjjyfre2LuBxv5O5AGW59TIvFpb5D3l5C8fSgr
wXTNw8vHgv1riAs6mqcGi0kfaXp+MUkpzpD7TC+VHmEa2KZie1yngB/GlZUR3/EtEMmbHn4vmL12
XJdWmdORSgbVwRrVu7Q/DAris6S2cmOdCksvBen6HF5aYqI0URnRMF5jfE5KnKP1Ppi909ijNRIK
KIJt3iFj+ykim5uuDLMiolURk9+Z8NZkKWf79zpnD8X5XE/fehYSG1naq6Xg9S4aHO+kF5mgRXT9
CKJt/AYc3KTYcP63ERHrASl0yy4XHPR1foRZbOb+HaGfKQoNPsAvvwW6A1kBle/iRiZi9hZHxQT8
TPylW3/2fIETAI4Q2POJ3/Ny2Fzo5yJIsTBsInw5wen+fcN9gUrUUUnx8SFBsdv0jt4Bkucr3icc
8GkLZ+z6RsYeAE0g0pG49uGRLj9A8UNDHHV/cGF+SMj+GJKneOuTxx/5e/W4SU6rbDTBFP4pH77X
vyaIHF5uf8Ef4vtq5YGVASkQeksAvbr8Ao5LItlL08F93r0e9+HuU3LKwxFlm5A8FrvVanWwT2Dw
337Um4O7TeyAAPT7sH6+/RnT8t76Cmb5hYSKuScmmAfRbKsXrYbaMohMbhuZO3BYTrBA4E0ErnDm
aKMMX2hVXQxuONperdmJYCxcenPLeW6BOdIVZDXUoCoHt047sweTtiTh4MYrX9AsJcZzc1giqFWu
Y8eplP2fQTHrJwxRjwbUfHAL63m/R7EgJ7vh4fV1/x6Yx6dy/4Qr3soE87Enm5FsPAg2PEm7TWqu
CLFtNxeIG2xx2xHjfn2KyNbODtuIuL+Z+W3dnv45zwomCWnqTgSfBJshlLmpWJnisHVQG+mUh2h8
L2Q7TPWFZZ61Awww3g6Ay0IJ7HJHR944Rul0pgrkwqfUp47gilcBJqC/t0c0t2unIjNaaAB60nXm
mVJ4UtEOIJ9z8Y86oigVWmvFjrTIgP5/GWJbDms0NirJdEiN9A3955R3JeH1tonZWfvPWFgqGuR4
6qKRo8HV4pYE/l2Kh4EQv/jFEtxxYdJYgHHbKL6B23RwGxlcpWmGc5jloD2I/yWhMgJQAdvt/1aH
ZdBVaD5wgwZDXoc3lYGad07/i3VBRw1CXLhOoJmZ+6MBC0zOJ9XgtnFjCQmAlKBzXBLcZVmC/gZy
boW5JDqt76CvAStIFd2l0+PkdX/k7aNzX6xb8tjvHh9b86213z5kkXzwxEJ/xu3N8VcvY/3z+Scw
rhM4gtaTK2zAwnrd5UQz4Gb2kIJ5xFW1Gg/30kNG7j7s3DqtgSlIzAXXMee5/xpnQEEFRSj2SA8i
+hX/9n/TAySeZ0SPF9qL53bluYXJs58FQHURqX7UY4B1jPp9YKn+cyEsodX+HyuJbpb/HQfrMJRU
1OoEVsJonZLnfT5V6o+bRwUZcfexu/+SSYfYA3Tc1gHR3jSX6MFY8I8LQ/0Lxc6GqnWRAUUjfASd
/KPxo7iJ79zeL3MmUMTD2w8NlOhHZ86F0PYl+FQGnAso0P4Pad+1GzkObftFApTDK5Uq2i7b5fQi
tN1t5UCJosLXnyUP7pkqtVDCnIueGTSm0d4iubm541pNoXkBNbfUWusXX4ikUSxEfwuA1pDWwEzN
9allaaIqrcxH9H4wZ+r867efvHK26ZG4B9kJbUAV/arszdpw2UJ280rwvLoWWUqhawyCFVJHvv4r
TvfNh/gAKPsAg3LqxnooP29v6ZJrAScRFO94PtHWO1NQUaoTppTNeM7R0DMUroqmAIyaI07+SJOV
7M1S5Ac5GHDHCKqIIPl6W4uBFrTp5PFsDgVps6dWqpxKIeKbkJwsBfhodG1mZzHYuxQ5O8mEFSXw
HpURwR6ooVrEmrIdbj4U59kLzyRv7QJ9D2v9M4tRB7JuQB0VwV35Vy6gk4s0Mbk5nsfUszKP9iCo
TEtQdrzGAunEQ9u6mFbd3j7JhfqDBJfhX6nTU3xxAcMWqLgWDcYzb+1BJwV30VBrqDZvvyXbyh/i
BzCzqPlbIG9uS1481wvBM8+ozjgV5QqCZesh3kkyydJ3sXyPFL/e5WuU6UuO6eUqZ0pUGgEgOopJ
WHjqwFiu/alKP+tPa70lP3Bg87dp6nITYQWAtT6vdqQYrA1zRRvPx2Nj7z1kkTb8mZ4F18cUox17
onOW7K/Bc3+dcpiIdlP534nb7k8rj9TigicSlAl8xUA8dX2sEg2UuLOsEXxstmJ6bKNEdmGvVlYW
D/FCzHxfm7JVrQFiiurI7wdKOhiCgli2ab0wee2KLIbIIG8ABSNqmiCynJ7mC2VtWjBzhlUkniWy
3QruY+g+339+APTo4/5zu33cEtZ4obDao/v3iw/8FmTkkQGCH4dWwmuxtG2LtmUCoFNG+Sxola0p
a1buh9TrWnEmGRgrBaoCHEVxJqOsw4jWbdKd4dHgJdZt61Pa4yUmxf32T7H5egXfB3rJdg0jT5tz
QKLNr92mIyfDCV9vX8yF/Mv1p8x2GR0GlZGFaXd+UYhyr+FzJA8BHFqIch9dw1tx67++Y0burrl/
OtG1ns2/+5gmtJyLnZje84tDNgUjL4YU4s3z2/CN2X8bbH/eJBz+nX74elXvdfJ+d8fsgUQf36jW
317/8mn/exIzizimaqODmqQ7V8Nrzu6psVIrX9Di6wXO7ibruswIVSywcmqHe2+eao/TJBILyYNb
oMxz2NmbzW/TtVZM7oKxv5Y8u65mK3YGWJo6OJYNOFmBrMscC0hUVmpnWUOMZmNlfiQBvfwhK/Z5
tTptPGnxLS2fvawjM8WxS7G3CnlL7z5QjAFFo7LZbonq+CCi3lW7J1jENS9zwTe7WvjcBzSisU+l
Se6ewzXzADjsPf95TF7dgOzsyN0IDxsMy97Wo4Xk/rXQWaiUC0aSy4AWPne21hKndz6On/zpOT09
l7vt1tfc1wzJ64KI3jucQ9JKUwm+I86aZ7rwKF1/yCxgGrSuKOMf20Ld6Tp37scHewb19pSgOer2
c+I8+sWe5IfDe6m5d7DhBN0HiJ383ysquHa7f1T04nbLVkvLsoDyC5uXN+BdUPhWuu1tAam4j5zH
P4Z7cA1M+ctEOu9OlnNaud2rHzBd/4sPaHs+5HmEU5GPzMnJ5N3h/cAmxGTbE7/aPAiG/eq6O+xA
djxF/spUwN8v8/VhzMzbMJhazgXIjzBqF3SgnjtLgDYJCjuhK3HkDxDTjev2Mzt+sdbEtID9OZlS
6uYo6R1V937rytsHVwILqoyHxFlT+tXtnRk3pamqtq0gEl0Jmic52+gpJHzyCxBXPqLd6XDIHRju
HSb6X3+flN/649pc/0Ia+XqLZ2bOSAMhjuXptgPUYD81KqBbQdzVBxx0uoet3ae2YT+8vraOCQgJ
VxmIC1i2ggT3FUG7No5+s1k5dnnlWZmD/KdFDlxxPn3UsXPvkWvE247056P/RWD44gfY/BDarqw4
+D8lxBs68KMjFzowWpGQp5PclKjHnDjscPQMzJ0GzuNj/3ggwgmqgC47xKUrV21F03+M8oXkAMg6
QSpCskLpFvkqb6jKfQx6mCQdvZLL7m17u9A2cXXs83a3um7KKK8gr3be6K+jcoA/SPzOQ4nuAUt8
Cj1n5VAXYrZrkXOvzYpkIc0gsnKCY+BrXrwLNup9sF8D1l09xpnZyvL/94JNc0vHIz+MJbm/L5zc
Dklw8B+Qcit0cqe4T1CjvbKSplk7ypnRYlbflNZ0o/TcZ40fYOI+r+1s3Arp2mv196D2tf83T82n
ZlBVtQVZg+8kMXnDE0WJh/ITFrp9fDDsL/PpvYQdc87fJ8Ab7FfU9ocJ5q8bYwCQCFiCugbIsesX
whyyJkkKeEnqcf/WIrVJbe8xPT6azwCR9SNkdE7byGN75RFVixJXJ/bs4jQ9VhtznHr2Vhs5F1pG
oGcXnzQ7fRrGZs0SfNJwUlMAoRxhysnWGNE/Gnhf5A4puicbscDKViwe+4XY2bFjTA5USwqOAvBU
jm5X5nseV3ZA/Vyyb1/eny6qW5s+87pLUAVm3MK7oZHhxL+m4FiE8y/bnwUmInH0+FfaP9fQgi1u
9d2d7KD4W6ICiIlVr345vCpo4xUBFsTJn5qRR3n72nrvyZ22cwES5JwwJgA6iYM+rG3StPe3vnz2
4snZhMyr5t25DeS7NhXPgqSs1eeXYzKo4tTQLipoZrrWSRoUNLbMyW1CRsqYPBZkowLcfsMFKUBB
MNXhYoZlU6B4tg8/N3R1lOpvXQCWKtBcDYDIAqpiXl8aqdxwg6Fg2YqZkzC2bQOhtsEgdQfKTVKI
RubcVglpWtP1xl5JnBeaaMGlLomK4ewIMkn/JCBRdtX9SXCgjCuiJkW+JWq2vQNwqtIxwuI6W/S1
+/3etPdHYGHBZ4kcunKrJlX+SxiKpLAwU/5r3mEn8ZLVvMe6gsiOQbdVEWflNi10T2LrYLymNlFL
BPPEtbrEDSbfhhGFWEBNTAPoHx/hBiP6I3kd7kHXcGefxsK7vYcLNgqd8wARE8FXKwF6dybTQs2u
T1g4Yg9bt0PD2Of947jRncZDn2+5JfY5cTvyndhr/t7CK4xuehWDEYAJwtjCfKY3SBFRCK02nJN2
N3RuZeiAJrprGFq68pAY7AvgBaSo1pKKkxs5P8dLsTM3k8tyJMcUYpE5dfHTBTiZhwQ8Risu3N+4
Atr1+mZRc0Jrg0eY3D6/IMlWOPfIh6T7Z+DkYebP2jf2Z+Pfx25jS8g2Zk5zvN8eXHm/i53zQJh/
Lj19w/3djvt31HtiNv7Zld6TSEQyYA51rZFlSb0BcYR02TRxCyCOa93TWTJmlRaNZ2l4KvaUnq3Y
S7s1hOeFQAObciFmMssX3qWkNtSqO6ibvGsBgI4pjq+M+K57NxWqvp8y194wb/O0+ZU6mX9b1ZdM
IfKBMMUqaEOg79eiZVrlVQ6ilnMYhDaz7gMF/WjJXlDA9a6aK8IWAgdQN8iWDGoSFJABt3stzQoS
VCFL1AWKg7CvAJIHFRAQPDwa9idqdK8mThFcaEdkT2p/rRdqUq25jl8Knx2mHDR13QLH+xxmG/2l
0uHsGMjyyt8NzFZN4YCwVRCGJbt/KXN2styKLA76NSjQoQcKUrUxDDsGZfi+VgiosvRXapxuH+iS
BcEAEpjSJ1AzhCIzR0fqiowrmcTPxitMfkOa0gOmvmod+TnIt3jTb8tb2NUrcTNnp61zgYa9yM/q
LnEwEwfMTSm3hQY8RX7AVhAmFrT1Stj05xcXRc1GjWUN1qbahuANhUPrN3rPwpU63eIewjOYOnlR
ssVg8rUcizM9MUvWnXvwrz7oWnoESRMlUTBobktrYdsluQRGUEC5tpHla+ogrD3jk2bMtBUXBTRu
wFebOmpnzzg6VHVgVlv8HPeOmPhaNSFZCrv8VX4sP+mn0pH88/ZJ6guew5XI2arzWJcqHkCkKvpV
/d5+CtKnGttVvBcLIlEnTkksbaP+XcQx945WHWlxqoBjW/i9dcyCl3y4Z2in1IB5+ye1GPBed2Zv
98OxDB5V/G0rc3V4JTg87TR8YIxf771oBHuA3VA7NkEE7rcV6Z7GnYKqJPudADV3V4g2Za9R9qVr
X0X3qLe20m01sJbnwUGv3N7YxjuacOB9MBvArvpwuL0tf6MSgpcXpwC6ddRrZGBFXysD71vUSMDc
eFar/fjUSLbgteo92I4xUlVGu7YHkLOrmBXwTguMYL/2a71oC4/z1QfMjAgSD0OmFDHSHp2jgsH1
e4i+UaLOud+ukWMszBdgsSom8TEcAqfrR0cubpgiVkxmeIzOMvU0Uh24Ux0Ux0vuuVd7hZ9t92Zk
R964z8+BN2ZIKyp24OUIYZ+Mj96uMwJMCGHl3VjyAa++amZksqoXuDTgqwBv+aYF5Ii22al9VnDf
BAD1NfG+jXy7Oq/Y0gVzA3wZ0ZyYwoHTPs9z5XqlA04468/FqENFRRuMzFWBlDLF2F7ydlvPFi68
IhmYhkVRbgILmLlgKMCaWdnR/mwwIX7hiE7Bbt0HK9q8UD4wFckEXh0AL4GoMZ9V0awykgMTbfpG
VpJaUr0scKw+cgBbVHFSG+cR5VVU6QN4uLkTK2iK6OysM2x1eNLrXdMAx60WQNzpSsqK27100zBX
Z6GJB3cNEy4zA5SYoTSAr7g/J5iC6r06P6haRU40+iMDThDFSiAKI5ZunECwKfVDkdw+goXQFHyA
Fx8wv+p5EsMgo3U8fwHalffRuW9O+JmS0/cGlZUNcF1paMvvXCT5sMf/WcvBLdx0oABMDdPoxQKq
0ex9kykH22+NcKpG7zqyRUHnHNONdz8S8V6/7w7xQ7NNdpuVVS884VdSZ5rHuhHYRjIal/bMy9Ax
QdI7ShTv3nt+zP0/jBw67/Bl2Ghr7ba7/ni2Vz5gKTq++oBZUIC9gHuqTtEx3gHJA7wNd/pfcogW
raeVd3Vph1H4VgEagHF6gGJeG/OhFAVQn4nwQDF/pqFQ0b8U4/OYbwZra5hrl23hRQWjBQhLED1g
PmoeHutwFYqml8ZzlNvKW/srRRsFkm8PRHe+Xl/vuIvxWMAI/nmqU6x0bVvXpE9/fmHLjUigZmdA
OqNH4FHCbioY/CFWMJJBsSlcGWBjphsjsuXniN6t8YAvlGiBUoQean26VBPhwbX8LE31tGIDWqsM
jx4jCbSL32gE2EeIZLPgEGr3I9+EjAyie1ujFw75SvB84XVnALuoRzyVbGRpF+pENg+Gykkp21Fp
3xa2ECNikgbkGmhK1TTE7dertGjVCmaNsIIpB/6pWt91/2wZKytaaEdHZDSlBSZKPbC3zeI0ighR
YhZeB4W8DDaIYN6S3/p3f5A8oN3bmkfJx+hxR7THg+l3vyTv+OyjtWG0q194pemBu4d3jDnsXP9w
cH8NW8lVwdS7fR3tw/tu931asWRLJ6CCrhFO08Q2OOeAN8Aq0yWlPJyz6gToRos6VopJG9bbMpzm
2wewUE8w1UthMz2rMdQqGjGE7Y/3+q/MAdz6mRiPbPPl+y6mogGmKABzXX7tVg32gum8Ej3TNG4p
LVowpeEs+xRuUUw+vf3vl2ODKbLsxfJ3v4SttmLBlqzllcyZwnVNVQRMg0zw8b4Y5C3ZHqW76iVZ
MR9LwbqKDmxDB/QIUgRzxc5U1ggjx7aWSIAVTmnriDkAKS1uEcA28L8Cj7nmW+7Qe2FrPPzWngF7
8VyuaNJCKQyne/EZszeRB0kwRB0+A4DxEjBt7xg2V96Nb656L5z5J2YtQacGogG6fZIwT6itqNek
PbNADC3o+KVjxAJwA7MjVoOmxC7g5g3lnya5a8zH2+r700z7twAEFzKms//uQB2TEcXUvunPaOf4
4FvFGQ/qi7lD776OdoLMQbnAr910S2vH8M9PKI1YzvdEEgCgMeGBY4CR2bk3IHWydouXl/7vl83e
ZYTAVMx71p9jQ2z2aaiZd5qZPd1e/7R/N5b/09t98UqxzmKKBIqncxzI77Icti+0gHeJqaXieFvS
4nIw7oZWd8Cw/5VbDQcMLrQUGx0l0RM1MWuvrD34ayImu3ixGEVrNJ4EbX9+aQc7BwEEjvS+8n56
gg75FuOHumK/755Qo769tsXbCvro/13c/KzkXhhBng3Jb/Lu6CmYMyv9x9iH4+5Qx32XoR+bb2ub
oaqylllbPMJ/Zc/T5XqhmJy2vD9zXdt04osIjnt9jf596Z29WKAx89xEJvTAJ4IyhuUfFjhG/yrF
XhLlzu2NXBSDkRNkw7GZqFRen2DfAMCHK31/rqoQnNafoeLx6qlB6H1bzlKwA3/hX0EzVcnHFDgq
8tCfTalxc1Blq1pQE2hQSQoMbkdoHE5jJNMS+VtJDLsCeDnnKE8FmupRo9+Gsvpi9fmKBk9S/7qN
F181UyNFQzO8JeIoRxQxn+XGTL0oq9EoydB/EkU0PQ1c/awFU1lpJVyItbEdqHpghhBzm9p0sy5u
Tg5qkEATMBXdVOzUybFL6WkYX7RC3ovWWsZ9oS0e1R2MGsiIgDEeOk9E94WAqJ8iLxs0aJaJHb0m
hYWOcdKk23r8rTKM9u2yVwYkF8B19N96bo8KwONX8pmLb/kEjDHVz/DGzm+OpnELxDXoAqbfefgW
SCAlV9ySHxPll6F6SQ8SHbDqjNbbivJN7uL8mCcQs6moZoK/e+ZORpHMxYCHIpo9RLtEmvgo3FUk
fwheo5UcylIuFUwAyJvpoDhAD8LMXSmGnoeFnI9nR3qVAGry6bcodhekeW1XbOCCM4YXFEQ8KBJq
8JNnkpRUH+ugQC0j2bLW7p0GHXD9QLLH1chm4ZaA4guIfcBiQHZ23p5jjTQtOqkT8ZIQ+TSaj32D
CbHh09jVqW9JXqza/Xfvd5WNZAq7i5+jeEVzFkwubikc6ylDjcGV2VpVmdZpimf5nGlZ54w8H4hM
MVhVBXxt3k9aeNQAeI+cFM5Qk9HUfX01RY22EZpmxB8HBYEGGkk+mreK7Cr/tlou9MtMVHz/Spr5
Wk0LHDdFzEW4thxABBhWJtPvWrd3wo3ug0LLRjaYICEZc7JDq4DmY5q5fR6c79tfspRxvPqS2f7G
mVHoTMOXIAszfcQRbfr+A/rWG+ewSzB/8H9wc68Ezt6dioWUFco/Aie8S4dzgkhmWh93Q9u2wWC1
4tn+DeqME73c7knNL2xu0oSyErY4WDQIfH5ad/4udGzAna2GSVPebGZurgTNXpW4M9q2p5Mg7jnj
vvLUrZ07/OisGBtZnM5lLgnU9hMuNqo3qIBdL6lNG5WlFaJxC1RCR6sfA91tGKo0HjC4JZNklMmR
TcdA7b1MNoRP2qvB21D2XPBFs+h1Ek4ZG5JGeKvsUok0YB1zXSj/9ErE0ue2AMUmhpdMNSRiiKkU
u1TltHg09LBBN2BNkSCMs7LKDiYzYt3VK9Uq3TJHWeV3mqWB6IHmEXSqem+WsW2qmjg4tcrF4r6P
cm3iAgSUgDvNeoO8uUWLOZEVBjQUC2wtgNfmKEk7sD2isk1VXcgcIRfHN5lXqX4ojbLP9upQyuGx
juJacPRICBSSS3Il+mOJMuceuCdycp8XTKvfjNLg5QNP4tra9gzNzD747pUKnrceo4V77DLVs/pM
kfZlNQz1Ts71YCrxyYF+BIMrxexYFyiSV2RN+AwXJeqf8iHOmmOkaZFh1+CSANmkRoGNXNZxgiSM
pQKf39LVmD30LMFMDeuFUrkbsoBxWx2rAZNTQw5yyjgQUgBlyZnYulogK9FGqs0+BuoaFdNzqWa8
+NK0HIMmpB/UOP5E+DoA9y0NSiG6Q/lOrU563lnqxujBIXEyYMEw8jnUikBkJtPSzRojG3AAdR+P
ttnlZf5RAFBOd2Pk85ovZsph/aU2bR4CXG5shGLTlqrV7UJB0JIXAE5FiRthSD17LtNETimpGwy6
gnwjT/Q7zg0tPkuVCTbdFiVaYFxYaV+hHFtzCzWzMGyN2OaNXkiPYdm1o5Ph95QRqrX4b2UVxTm1
pLRyuyrk4b6pkbf8zkIpzrpdwzMtuhPaVtfe8WMqdC/lRsc/mMIYA7tkYT1nYzYMpAfXqOzSNs9K
J6DADnflvLTwRVZi9HesFqLIbYdE1v2wzOLk0MrgckaWRg1S7YD8qRDvgzoQi6OQIV/t43038UMB
ALFXRrUVSM552btDXBahK5ZBQ3O7qUsttU2KcX2g0zXFUD+HIB9VEhAbWV3xVFWVMR4Kg4IbJ5P7
TLBVAdOLG6VIZcXVDWySRCrkEjsH38LCLStVEG7HSlFIbivUSr6HFSmweVHHNHmXIuiQPnnFUrMn
mGW2BMKbLqfbPO8k+gCAkMxA9/1Ah2ETxEIjPmkmaKzJaOm1+RF2hpF8jmVdaX44CHqDuqQec5cH
mTWA5TvmkSfpYargqJRevRt1gJjhbrR0J0WDDkyZSm5FP2vqrACgEpWsL6HItQGGoQ01ZwQd4x8L
GdjIA8lsGN1HdRUJd1JdSKmb5bD3rmDGfelJsSxWNeGikI1OiFkx87srCsEFmtL42gN5KwQpWdf/
uf3ELQxNm0DvRO4SU/YyrMqs2JHROC97hkFC5GFbEgSuuUMjbvaUHfhmfBOo37yYW92R9rlp68cG
dC9+3zsGar+hbzY7BgCIyn2JPGRcktOaL7fkYYG4ArPHQCEHb/zsaQrLHl14MRfPAdVru+MUxR8p
BXwMtpDIfQCa2hHInHEvUPf2vsxeEDRMAB8cIGISxuPQgjXHpR1lCwSagMk7qMkTEx1F+UjiXXK+
LWTmqs6EACzs+pkyUZyLKsEEyScop+ujgusq627S/5HCbiOAMTTr1yYO527cPzKBlTl5cBgf/0kx
X772QRHVnRLgovfPnfYgKLVj1ag+mIDeG+HHaiCojWqjcrUSCD2opucFdSuzaHZVvpbPXtxkZGUB
32xNmLkzRy8QEillDb4lzmPCxvhY5ondB8xO0dJ3e6tn3us/y74QNfPkqqFr0za1kkMiRn4jojdB
klb81lns+o8IAJ8ClF8C0PC8bjlYVdTpfZQelOYoRyawR5Ga1UcbVpUI+svt9SwKA54hYKUmuIOf
Y744RstsucAqCKub6KXXd0ytPSFsfSHdmlW75iNOB3HhT/2zNPSGgUAGHGoogl8rKkIgzlIL0oT8
FBipXRe7bFRWSiiLRwTIOAAImljWvCO47qom1Yw4PeRM+NASY3gQjTxaSTAsqRyWA4uHSpwBdIPr
lUQR+htTpUoPIoBbk/yI2I4RHkZIt7QropY2DU1DaFadQCfR6XwtqrFg+pOkTg/qDnDTxUf5+t9V
4PLnz4xjp+UVpq5oejAkR0ReogC4tZkNu0os3S5LvNvSlleDeulUk8eqZok3i2ZcgyuaHHpRJznS
0kpi2bxYYzubJwp+VA1sE/8rZ6ZqhTiEQiqpySHLDinYkiKR2UbzioEBIgW5J5k16as/TbpmGBcV
Aw02SByoCHDFWXDCsyyvWARbVPAduJXtiL5G+e9sdcB8ScuNf+XMQ5OaCyUDRg/k5Pd1fN+sZSUW
zwnlZhS3dZj3n4TjhWEw09AImjhJD1Q6VmntWmBlsdb60pasD7hF/1fITLU5PMRYpriqaeEE6e/I
yp7wLDekFXYdE1cS9vPK3j8qcSFtpuhBXnRdO0y2bvAKoSCR1pA0tKX3qvH1Uj4Mo3mfiU862J3C
7hQxFYR/dFtZ7hjJThx+5PUpb1HXty3JbrJHESgFosFIT7XH23dk6T03kJ1GrR+uLVoGr298XEiB
3qjY+yKzLeFD1gVXY7+FziCCsG2Uc5iuRLqLh30hcLYzZtcglmpTWLMa46ZAgEngjxXDSiPk4mlf
SJldDSMyjT4WIYW1f4qwcIV0I1rPWuJkYFq/vYOLtwNAZRbSakDsV2beqBINsdAPMM/cCL7QlcCb
/uu2hOUt+1fC9AUX9yMJeomZtEkPXVW6VQ32UbCz2QnTYve2oEWDgpZxZAKmBogffIQLQVHemHEj
s/RgJR9BEttpt+uC1k5Wbsc8if3P7biQM3vRxDLuQk3AM5Nnu553dsH3fbw3O4ruTe4OmR1kn5F8
BuSDPfR7q6uORhKeWNVskJQlfdmsbPCitlx8z+wS1BTpdqZjgxElRMmm04ynUmgIpa0fsnitt3rx
ODGaAfLyH4ii2XOR8jrQBV7iylkZqeiu5iPp1tg3pms0d39ASoSYQATZwV9IdIVSWd3Yj+lBM0Bh
H6knJW68MjnopdNS3UuMeA36bA6B9HOqGAcwLPwC4sk88hlTwGrqHCJDU7E7YcPzXUDfBKO1NbrX
y9JR1dY2G3gttm68/3fNhRuG2siE4P9X7FN21pALWQHZwgNq/1urZG4PaOdCbFfynUt35F9JfwVA
uio0Qi3i9KSR7qJC8Mz61FnaAyIX8v+zJmXuvphDwgxdhyQrw5yjNdxnITsKQD4S47RfcWSXdPJy
VTOdxHx6HkdClh5iNN10wkdtPvRr5EiLOwcKAhOlFBE403MZkhGVeY5bxjpfVaN92BzTkmKAtVmx
yPOxlH808ULSzCRrtSCEIkhoD/1g2mrcA5zOcK3AEerckRr9d9gNx6yvfSvPH5BHsnOjOKGr9CFK
RlcaxU3zq2lBtpVwL0RjJ5EMP+3eo27cDGJjkUztt5HAMMplgr9zFNfcuuWLhAE/DfTuGN6Zl4O6
IszyNsbnFx1KQppC2tivhy8JDcymZjdCum819U7LzX2EJjRAga7Y58WDMkC6NLXPYOZzZg7bsq06
TGvhMuVB6kuJqW95mSsvClh072qhWmNgWlQ+dK+CCgOsn+hYvn7fMJ3XJyDTgvJlTeOoYqt7rMgZ
jCJdA7xa9NVN9CkD3heIo4YxU0KuD4qSCJBVBg8APfdHwyztMquewL+2E83hbIa1qwcc3JzNw+37
vOQoXIqeaSWLWF8NVEoPgJktkbHjht1zea0UtbiZIB/TMR+Kntu5QyePUQJfT4PhrzAjJHy07Chi
Jur2UpY0BBkDtBUhwYUs3PTnF44CGHbhj5QB3NuCbUej2EZpvUlbNFehgXulsL+0bcCaAtoUaBh0
pFCvZZWp0lCjEBDIy+mT0Zu2XDbJynqWNu1SxkwDZSYUetRN6wkbO+6PbCxAALviky5u2uRaoS0N
uUtzJsSkuZxrmQWrxFDCCT+qSrCjuPWSZO3lWNyyC0mz4wECbdtqgQlJyrdZANyGf98+/8X9uhAw
sxAVRao9CrFfsegjHYd+D9FedWHW9msWKbSRkQTIs+K9EI5KhiRRfRy4J4trQ7OLi5n4L0D3Mfkv
MzlaVzImVliMVZ/KPCP1cB6Tl9sbtngiFzJm8UgQmik4f6HEBTr/mtiGMVhR4cXdmihScEck0DjM
JPCGZbWZp9mBpqVbN8xnyommzA3B9Hl7LfPq6/S8ItZRMAcJjMQJn+H6RoJTK0SxpoWJaeKOyBEc
OkFAn5GEphAJdaMw3fMwEG3034AzI2BvyhAc2yyp9xpPYwed7GiU1zpSm4L+ffvbFs7y6tNmimkI
fZ8MDaJ8kSP53u9YppPOXAlhlzcARJwgTJk6YIyZSRJCnrd9KySgdg+dsFQ3SXjuBEIx/FUGL/WA
IulOMDhRw8qOdeQX9kknkkgeV858abXTtDVmbjBoDlfh+iBiQ+KiUSLLYNSCx1BrTQE0WJ7/+5Ze
CpGvhQxFaKoJh5ABqa0YU7axmRJmiJvbYhb0F6Rs6ArBxDKe5Xn7Whb1sWnoIMYVEsNpCwEUNI4A
VVbytV1bkmRhVgkosRO5zrwrJMi1BkQnkITvcKkQOVFbeZKx17o1T27StlkQpoJxGvGQYgJ7fG5Z
Qs1QmMAQTyMjHjsyU3foLwevi9C8I09V2jyuwpXLuaQSlyJnZsCq9Bwt1shGgDeTVMHwmIEbNkwk
57+fFmYKDRmlcDB4z92otJbCYsTM00HoJnxzHrUbyjdRe69pmfrfYxOEdSi3oEwB/rK5OxwMnUnD
BPZZBULxJtOe12paC8YZwPBwQIGroSJOm9kzqeBZq7EwO2QRSvEFOqrt3gIw2O0tWziZKykz0yRm
FRWlIs7gM3l925MUZpP1a13ni1JwKhO9HBD158UCjdZUksYkOwQS0orjI62PJqMrnuxCcgGF83+F
zJYCtBWA9Ic53prS6FyACT6JXa05UcJMEqtl5jKhNZ1kTH79H7YQTY9YFgwees6vTVESte3ILWTZ
RamPHZGCYxdAjo7R/vcACOv7V87MvmeCFcY6xyYWVbKxipfIABtC2dsGXzF6CwYCgtAIB9OnWegf
vV5QV1N1jOs6OwD2dBPkDEZCvZMzecMFSSLDKgL+onagBwe9hhizR7bkWp5itXVk1EV2YLnsITB2
hPa7yYwV9VjK7wFDFWRS+tTgh99ci8mqCB0waC44dEBnR2kkJCzLXCMVMUuVkqEN7jrzs0uMtxB9
qmzcRTr30gRUPs+W5ApNdTaLtV7ABaN/9UmzlaPtRQuQP8kOfe1yhERpsZneMd7GK+HK4pH+u3Zt
ViCXSm4OA2/QixCc+0DdSE2HdFdpF72Xt+WK/iylCjQRPccYuFcnf3xmuiK5YdhaNG1hQoC9oGMm
2dJOimwuqbIt5HlxMiuzfSyUkLtjkiaOKcm/1E5NTpQXa825i9qlg/NXBa8l6kWza6PnUlYmI7QL
QynPgkjxABmiU6RrtNDzDvTJAUUwCERlpAvQwzon8zZHmY2WgD0OxqwjSIa1MDxaURN0T9Vy4IkJ
4NHU1ucqZrxFX02/cxSB06c0O/XRirIvLfriW+ZTIMrI06yXoVhJg6gObQmgtUfb3IrLuaRVl1L+
h7Qr7XEUWba/CIk1ga+AwTYuu/alv6Dq7mr2HZLl179DPb0ZO42c6nlXulcajW6FyYyMjIw4cQ6T
6WFaTS6nAvsspm8CwFqqRVVP0T54XfM1rMX50ipMtleOeYTafI1GptU3dtd4X1VrA96mZNb0pFdW
Hzh/Ak5YXzub5x/HhHVVaUH0biBciJWyydEFyJPWrvMXNDg5CfPqeQHcYQEFIOyqbMbcJcQMBRG7
ResHvXXQM0VAmrW9lOzk1omEJ0HfpJKd0KfbN9da3QkPhn8NM+taKQPu03jAuo6BK9D9ABAWMPKj
S7rvhqCIMh+tefRdq855ZpVZ2apvsjAyeoQHoBgF2gIsBe003nto1QoQuYtgpYTZI8Y5wzafWjrD
Z7K5dMLWsExQpA3/5QSg0Q2M00LNrzMBnGJ2vyEpznwv/YiUxoPUKN4jcyVYQOPx3GT5xUzijvsY
DAoLokpCV+/yApOJmgtULfKDofabTpZ2QMlsw9ntyJMp7oIBwGaw+NY/ko6TV68tJQGOfJmZhW2W
RStG/h7qcZsfguo4hGi9DUD+8oysBZPFAkCBy7QBWyLUGiknrW7mh0Ynv/tBfG4r6o65/FwBvzXG
vJT0yhwC9aJ0jInaRX2JHceEokJESBKikVedBFFyh7YHqvQuVFSvm3rOAl7FEhjDd+GGWZgIVPZx
ZwhAVMbBMPiBrNPftdjEthRFodNWURxZKdhweL6yXOgXvrJYBOuaqGBaXANr+qWvxGFTDKUBixMx
a9xIpQBVnnhod51gvJJp/F0NgrmfxYYeexoUH4Wiv90OLmsLjGCmaNhPpAEac8qHop3AjB+Nft4r
KMD+KArNyszaMytfRGf/trGVBQbblqnh7bywy5jMJd9QLa3CVB+hlHpUaLJJVe0OCJhtXBBOp+36
msdFLwGcAFwaXplXhbmsCKN00mGqe1f3w50AvuD4JXxJ79T75CjsoWb9s/3JU49Y+T4YRYkWRRWU
hK/uc0xy5Y1ujP4EgN80lDYYHzcgmLXyiAdJWTMFh1GhQ7+cdvZhO82t0UN8d/LHlFpmvc+6yKqk
uyJ9vb1ly5YwHqqBMkUBGYyOohXL4ajnJYEqXD/5cvIW1u8Jr7B9fblhowBURI0DRVRwzjHh0kQv
LVdSY/IBlwctSwSCqdg2R3IyssKJgIAm85tgipuB8IjZruIlY5lx/SgqNX0isBw8yE/xQfn99ytn
4j/IZlEuQoXg8mzrYNtVegnOELSBZJlxPTuDoPKykhU/AJEdqomonKLAwebN3SjFTdoB6SBAckbS
q49oAolcVMZWgzrY7S+6erqDExAzZgoCBcYIUSy+/CJZnou5bsPJHxpBdPSaqE6sCbHbRx19FZQ+
8fGPwUFuwLhx2/LKVi0VdrxSgMXDyDjzKIxmPZ6mXBv9KoOenIRpAemuJpyX+6oRzEgjJqOUg5hx
+XmiIpRSJkeTL6aB1daaDSOyzMlXV41g4BNPd9xsIvu8LeZSa0clnvwKoAYJzxxzsKuu4qzXSlRH
gQ0dPMisIc6yVSkMw6gA7IuTn5Ff4IzT0GHLsr1qYvaD8iApix8zEQKndnmyQWUd5GzLF5/186IK
92mXxLOvyIIbTdobhkf3k/InEcH+K9tS89KbPOzxmtcrGiCtaFMCX8PSRjXoz8+NbI5+1O614K4x
HmmAMkvKOcJrZhDKdZD2Gngos0fYBIAJJ0nHZgFtI5EcCPWpOvaV7g9Zsbnt4iuBdulQQqIYPIYI
iMzbvxTVpkmbefaJmhU7NNi7p7JO9MfbVta+COQW6gKhULBnTLrdjhkpE1Wb/DhqVacipvjQQGXz
RFNcI6XUyRwFgzVHNHDX47/oNaDZcOkcUMHD+Eqkzj4aGM4onJKK/qYNGLdSt4/r19sft3aXoCS/
FPcWAkPle07uzBXbpDf1VI1Ef0g7J2k2kTRvCiil1Morab0s2kJLE30uzmFbWVNYBWBKBV8a4tPy
78+sdn3SCnkCq3Kfb1rQ/YGco6i/FJ4axMpa6uBKw6yRCCV08NRd2plmHeUw0ou4UKQKlJOJ+qMs
MWcDUk/DEzI1O4kzqL1vr+lKzF8aKgBAq4qBIjfjliBWjttCl2c/Hh+MtneDzE8lDXRK0CEZQSJf
cKpSa4t5bo9xmAqveVUrlNnXYivfzMGm8xLePba2kOc2mJRjmjKjCUo4JdV2evYwdMPGlD2S3VUd
j2l2JdwDT7F0ioDx1lFku9yzQtP0opzAmwZElie0wCfndNMMAWcwemXV8Bhb5vrR7FiA0JdmuhFj
tJNaTf40gg0mDpqHUdwkPfW7itclXTO1kOaicrjIqX/3N8+8PU/TJi4g8OT3lZ126YugQoZIa2XH
0ELOc2Ft8c5NMQer1CcZGRRMZdojBuos3CvBzAmIK76wKHbjqY5dAtSRsQGuClHsknHySQ+ZLPWk
/uopkBW6VfEqjysBfmGoBWs46qe4LBmvg0qtFGkpQm8A9UMBWFV5/rp9VtfiH94dqKHiCfKNpLx0
A6GLZGlUJXxMWD2U8X0Qbo3uuRJ3zRBvaL1w/+5T8fm21bVdwngVYh/8DjGXyXPhkzP0eGRcKZow
WUI8bxUlhTRK2D/8B0Pf3LSYwwRjBnOWEiVRMLyIr4M7hEGNAJ/ZmplsbltZX0Rol3+/imGHMWOQ
oZmIgH2qysSZhD9p8Dm48QlyNzsqHCce3mb5c0z6hOYNklt4xnIrM+a6EKU9HTOQPrASTigC9ppb
Qqp7ibxvpmkfKQLnA1cOMAziyWCImN4CoujSSQKxnKOsrWZfHTXAesvyJY4AvQiA1nCrWf7FWU5l
7fsAtSES0lDsHmPOlMNI78d29utaHfaKPqTWiP6jrafDsEXuSKxJBeVt3ESGn8ajslXEuDgRPSON
FU9m56f5XHBu7JWjiCY+kiDMBaooPDJHUZZmYZK7bvYhkCEiQzUTG7OWPLG0lYMBK/AgE28KtKCZ
qxOF6CIM6372h734MP0OrNsru5J3m0jhMO6vAXCvsOW+TjRCVSyH2ZcC3WtAb6g8GtmvTE93Q5CJ
mBjp0p0ylpzTvhIvTaAs0PJGDRD6scxpF3qEEqJPWDoCLrS2cOj0mBe4CtrZ6eeftz+RZYpZ0uBz
a2xDbGh6Wc0LCl/d6+/16wg1RddwpncDlI47mWPtO/lljyKSXdDD4HrDXcDcosGIYWa9xYo2eudX
srjFLOK2Dsjz1P/KspMWvGA+6k5pHX12QCtQY7Z8SA517nZmaOfaI4372a2rbSAmm5grIbJ2blEL
1QHOxPUBcO/luY1mMmNEF+6kKI+qfJdAkUudjwmPEHtlzcG7jQkOXFNQywRb0KWd0GgUIGoRkAgE
dMwnHSCAOrsrmz94krwmIHkxQJhP9kLw9w9JGEb/DxxUMlEweckYzuc+1bUam93+rE1qhchyDWoT
7av5EWlW1PKQqNcnCKgQ5DG4LCXw2bAjK5NIxiytG+SaYnFEqERHt8dGViAFwPzGsEsqaXAybeJE
n+u4sJhdIClLPoA29+V3DuY8FHqHiEiyN0HxOvNpjjlR9/pSWfAuCLmijnfr1SwmGP8xsBbBRFls
pil2pkGxVPPVnMCpS0s3+GvgsA57yDsWfjkMM7H5Z69nrQA+eFximSxvQVWR7PCQiX5IVcwp0lzj
A75NQfUcxWooN1y9tqZZHXGjgE/lV1EXXi70Tq+2h6Ybra6OnIGmbhsWmNiK/LE9Dl39kM8HvKnt
sg8p8AODrWY88aM1R4LDGjgvQPXhP5c7mqKgJEG5DKE4/8AQizWBK92i8rYND52dlH+dFuOFiyMK
WPuCo2FLsnNYGyQh4uwH5XEQ/mDised15a4vyEsTzAehn9MEqSphkQeUc34qf/8swnQRxnzQ08To
oPyt4HX2iOhyAuaP5ckMSLsLti4cvah/FfSYA5teOwdonSJoomyJmXsmlnU9ZrzTMBb9CHBp4vUA
ruyq5jh6IeEkp9f3Ir7ozNKSBp190WzoiKU1LEFTxkqk3jXN2MEwkz+FkROYnBDC+y7mLlDTPpYm
CmuJsP+SOztUbA0SNjwK+rVIBcQaxp9R3gD1F/M4aiYt1zpjcYMicYIMuu3oJ45TwPma6846zjRg
COhB4e5dOrSXiweSmAapDIoMAkIGiS0Uzq0kglz8GNXOEP0uzOZJGqvTkIYeyGza2LQ4icayPZdX
/+UvYBweZ7cIkNXgKugSV4jawxI1zdDcT6mLx0wmdq9ZXLlx4MjZJu3sUeRhWFfXGlTHWOeFC5B9
iAZ9qw60wxqI1dEAeKHUDkL3tyP6yzpDcwdpBIpx6KterrMm0KzqKAofZPgs5kcMUXGL6GuRA/sI
eAT8BV0d5hwMYtF1uCeQpTh027zc3qbrFAi//+yPM26fq3Ibzgb+eCfs0/Kxiu4gUQDF+9tWVo8y
MG6otCEHQl3gcpXkEO3QKg6Q4jbboLQ1wUfjN2nsfnBvG1q7NvCMxZ4vA8DA+F4aEic9kLoKhtDb
uROi+ZQF6RfIAl4VeRsE9BliAbqll5yS7JqjodqBY414tfSMLq0mQkbTQUxFv0pbcHfdCfKpAOD+
P3zamRFmDTUxATBHS0R/pOZrFUKkd6QuuA4gQSjbRipvGl138zL1bptdi4t4zgF/gSQSZBFMvI+n
FgX7oUa8b56Jfk/qHoJOJ6xskuDZ0Lzdtra2kpgDQ48F7T20tZmgIWfVBGeFNbMb31sh9IWxPeRC
srttZs3rz80wH1WYUVfXUSX6cbHRqJ0nflKgrP1628qaMwKE8D2WgbuSjcGhmSroaDeiH24z6SjX
FplcugkEp/BAOHbb1urCLa9WdEcBpGd7vlOtkhpsp6KvySghR+FGSt5MXC+3rayuG4DmIqAN6MCy
UBWzL+oWsxaib8TbCWNfVDnpaLjRlFN8Xfsa8N+A1QdVI3B2M7dXEyhh0rQUyQyChBpBNQgLJiU/
//5rzq0wztaAJnHhc0Nv46FvvyT9XZg8+a8HgXBBILPG8x4FUQPPzMvYEAMPSrNSFP1J3k+T14l2
0Htxz1mwtQALB0OHBkOAaIQuC3qWKwnYfXDrKSJGUY8FvkHtW3sMbZNOG357cvnJzM0OCh/glfC/
Evo0S8g4M1aMMupcUNLx5xkpczemULIpmvHp9u5ck3agNQP1oOXaWGQ7WGgLfrvYJFNA/Rpsbfr7
ULhB6RfVwZA/BOm1qZ0g2U9f6v2QeHnhx+AOyaaD8RQL+2hbYtIptQJb/an0TptxbpmVgublT2OW
W5zaFngK/LTyk+4y53H2JvdDPGgft5eAVb5AsebSznIez1Y6Sc0iMCLY6UB9MN8NYWIppaObm0LZ
Ra1lfgzpg6psoxduPGHZ5K9MMzdpiq1XBgrTTbmLxZ0CJWeIRocWdDC0dpsnb1D0kt6FSLcmCO7m
dvxcCveVC+6bRsgs83EmKLqGh3Q7qxvZ/OpkryGHZr4L8X8uIU8bvSSPVWgVXb1thX1hYBocynkF
J2B9FxyuffVfJ2J81dAH2ijUpD74mYd43yQvBqAj8vDSScRK0XDRoYWOshOIPefBjqav8q7NSzcU
HuPESwFJT8qdMb5rVbRTfS18BxsgxLk0tbC6SsWInZPNqa31VmG8JMKfdgitGDQVCefuZyXVrnZj
uWrOHIFEow7RjnDw1eIePcKxcmaFWCTcLmw2s0Xt8iX6lVvNTg+cGfGyB4flSYPUAnah9jNwsEXb
WD8Kdhq+TYZDzV1HIydNXkvw4BK/O8UPYALfyxsVDXmz32DRLGxLs5fyp9It7wUIbkwn9cEwH/Lk
JRWOI6TdrOFpfK0lK05P9EhAsitDQQETiAcxOJm5A/ocPuH2EpOv9hPIKWXhrVrGty8XopoMoR1R
cvBBwRU60ZS3GwLNxV1el6BZH8HynZRZboUKOYECdHjO2x6EcOPEm1z/5pG5/CHQ8YKSA/JMpObg
o778IVJG654O8eDPcBeAOm1Jo88UZW8UWO256Xzjq9ZVqyGJVdbSJjPJRhF35vQj1UwLOKbNCFVn
1Fg6S8hiCGOlG5CWbZeabxalVi1adS/YndeTZmssBX4M3hq537VkKxJO+sr9FmZR5b6EfqcZDcsj
YIps/V3bQrg1KU+KH6abMTQA6t2M49bsnTgHd1eEojE6lOUulU7JSdEtVdjGm5h6ZWoHskPL36Ub
7VFg1JWHsgcT6Ghpf53BYfmBbkOyg54LLqPL5Y+qkg4KqFn9H+ruXrn/67h7+deZBYmVCI/KDH89
6GbsBVS0ZK8zAIQv7aWpIUjghp033ZR/9MqhrUI8miJe7fZ7kv7Kwxa9I4wrwtXY+89ImkTM+2QA
sGQCUle4B8GYVQ7RfZlq+yKerUpugIZGGCvRN5hkR6ztIMi8UjYfe2N+Aq3sL9Tv7qIGYtgZbe9o
HWzRvHkMwhybaseS4oQYhhTAzitti3nYdIqrGL7ePw4F8NU6sUOBF8iuji8WFmgwzGHKJqA5zIVW
iQrNM6MY/CbJgbFMnDKn6HlsArQ+bu8hq72MkHlpivGQqpHUugmbAbkDeWzCAlPAgK6U5AE0Iy+K
FjtZAf1NojuiMt3RIXunaeUUj130lbWdBfqaLTVEq1c+h2av5KoNOTdPzrecX3mdS+FXLkADJDno
j7JyBUFIjbKN5sEPs1h3J4G6oKhtnTwkxCmELjmUQnAECB0xP1VBXavVTqfSxBHaybTqrJBskAqr
OHh979bAlbgqeC0OUViAzWIsik1cGxaiZI46y0zwZOyI28pq93j7M1ia8/9dbOTSgOeD6wIkFJfH
EZMUoPgw28EvwSKpy2CR7EE8KpTaTp2p12o7w/DG6VMVbDO6q83ENaCSIA2uIU27CpnMkH7KQHPe
/lWLUeYAAWSDXh6aIBhS1BkPAIhPWpZ28AcjeCxMrysfpFB1+zbfAvlaUz+aO05muLKdMInB0qVD
iZRVvlyHscYAs5mKMJk29pzswUf5Xz4KkiImAawNbwvl0kLV6YPQZePgF0gAosjr5KMuZ3ZLwR/s
lv2+nDi472WVrlbxzODyyWepB2YuC60sYXAYN1BxNDCToHnQr6W8E7vSJpOB4DS/eR/QlWOx3o0p
jEM2YvEkfZuUyRY51p12DMVj+6t5pVnghhInSCxx/Prb/rXIvACDzAjyOYTFONm2dvkLePYdiPJv
u+GqEaQsANmi94rRsMsF7EM1NUgpDb5RBdB7/GEGghvnj0pEwbj9g/IaAatef2aOcZBCzeeqjPBN
2W64E4ltnNqdkFjFvuU4xhKrrxbvzBDjGJOsTnU6wRBNXuQyRzb6WxcOYP3inKmV1xb84swQ89rq
24zkuoEYqbznXv8VfEAE8Y+KgVGr5TQ31l3wzBRzP2Xy3GEoHaaS++ZeES1h07u5Q9xmjwtE5xxl
3gIy8WlG3bXSRxiDxNMjeAGGE2gpbvveygvycu2YTCZR0FvQm2XtTtE97azuJ33rnWgvuv0OuLb+
jWPvOj+/tMdcBJA7aNoSuQQkQDF8UL/knuKJh8iCfl1iAVFx29x1nejCGtu3K+rRLFV9GtBj2NL+
2I7wxZRjY+1uO3c/FsMQ074zYxHnt4cAYmzn2yKyitmZfbmw4ReRFfmCZ7ii5eh0E/3gnLLVT4TP
oZcDNDimii+jhzDGoHAPEH4xkbDPWkR6qEoUvMnEdT85M8P4opnkeSwIOMyhPysOlLFKZ0Slgbp0
cM0otKcakT/agDCLp9rK+0DGQ3VBlpJkuTLVdGMkXqR5xjzx9nD1qKGijG4YmKswVX25ilXeh0lH
ZTwXip3qJQfFLzPI4iWnprNIb5W7bCNSS3hQG07Cux5Rlnk0cZkKB8PJpeUOdC0pCEngoqiGUHne
9u+mBiXEwjdSSEmImGqqPkDCZg9qwIkvK+gbGRA4oCOJskyYsG/UbO4gghVouN7q6EHNvJa86Rn1
1OIwiydNAYtt+LNRIUENei35TopjRw39vvWG5nlafpz5IZpuqG7/nnV20aIXAW5cRIcAC2KiRBCX
FJyzGYZP4sdq+CPMP6bh9XZouGYFurBxhRVL5DjqgLsZ/eSgkS3I+tzMj47EGrfgr3ogT9awU7zb
NtdcGVh5TMdhhgzlUeZGFIVCDysJnzWNn618HEtP1R9um1hLJs5NLD/hLBvTFUhI9pjw8oMX1Z63
nWUex33ES8XWcohzK4zTamCpwuMjHRHynnQorpJE8OYMgBfiNeKu7bZcdjFWnnN5QeB4KHg6oOZP
QGdy+WFyNUC7TsaHgX1jU27DDdoL+rG+0/am3Wzpftzr9/HP2YXKyEnZ3V7UtehwbpuJDnpeGNo8
F6NPPIruCab/9uTltonrSf7l+9D1XxBEMph6GBs5CkCS2sJG4wB2vTV2sddtU8gqVp76KLi5a3Ba
AouzsenZuUEmD8zFVB27CgYHe7R4VEqrK3b2NYynt0o+6EmXY8XyATPz9Ukaf0YCPWIHOWfqG310
6zsYjx+bYApGiu8Qntz6sXpuN+EnSJt21DJ28zbe1066J7t6N3rZVn5PjvpHcJz89p6TGq6ebcBq
wNMCvlRM7DH+mQRqJ6f4Yg104cdM0CypKnjX1LInV9+qQLQDIgZAP7HtawN4xEpZ9sx045fuSd0b
GzBYb+NDc2x3PXU5Prlc6rfMMVevkpC0LItq9Ns/7dZ86nDyFDfeSH61He6H9+iYfT6h/ru9bXbV
d84+kgn+aTFnMTEXxwT//7ABXNLO6+e05xTxOGa+XxVnkTIXx6IvCcxQYys0T3Q+zeoR00q3P2at
zARYxj9bxgLVwByPMR8oZvm03ua5Y3jVjtQWdI4h3+FI+/ZJtWYwMt5rm9pWHuhe2hv/v/Vkc5sJ
Gjex0ddYT/Iujl4UQXWsGcGLy0knVk/ANycsRmIAOFkW/GxBMTEqmmXbjX49ewCRoo/NFVxfjVln
JpgsNNfB6BugwO+PZgJ06lHCUt7erxVgFOLwmQnG58u4oslk4Cvyh6G2ig8NWmHFXUEfgZr7IiKG
RwGc5xiVl3719UFb6HT/d+kYlyd6SKSsw3eheh5ays/5MH0aXrMFrZ6r34m/kPCSX8l2r3zgOSFU
Fo/zgfPVAJtf7p3a9WNqtg1+wHRqLbJvbfJbrax2QDHHwmT9Z89jPL/tLaiIXVqc2oaKEBVDvIw3
huDFMeTzODfceviCK0q6jkNmMluZh9D8ajSELwODHeQ1D5/qe5AXQ5mNs3+rSTxO8T+WmP0Tg3po
IUw2+unrsAe9rivvgEnfVjaIT/5TUEbyBVFOQPdQ5btcuKCdI5FA5tCnsnNSqAUtLeV9OM5vZmiR
g74ffpPeDn6VDl66RcgJZ6vvQPDw/GOdOeRhEBWqoMNTk9yGKkz5x0TJbxd+pbKFKqPxVP9uC24z
Z/Whcm6VOfdxU8k1BeQHOHV0Ns3wICqO0u6S06iItpE1ljE9FOYuzN4i8tOMIswlu8Gwi7tfaVi8
hcVLMtJjNynbiTdLtOzs1ck9Ww/Gx2qweZVqtexG86bKAoiXNrNuyb+K+AGKful/e6meLwXjamUM
ku9ZonC1YKPUjoRbubZ3aMPjukSnxyq2hyp34mdz918C479fytZSpEBN5hnC335S77L7ZgoxUfdG
Gjekz430u85+UAkpl/HQcbEG67nxmWkmVvSCiXmpBNsvPgR35AH6eRvThmihY1i1M+4bS+ZEjtV7
5sygfHnGOlMTwUojjn5olJJTCyOGEwNB4ZRuVjOQMytMBh7LUjaBsgKflWwbyAfibWGme5X70l2W
54aPso1CbSrTNOyXUFs7dCfTj1w89ZJqJYGlVGRpy5fCSZkoJyourn/LLBOokPOo4pTh80DElNrm
MXCN7QTtybfbjrl2kWA0G3oraKoQDJZc7lUeNFGSdfPol9DZJKNHK2SNPJqZVSMYV8EMHyizYOnS
yChIZZFAnHFBaZmVZNfdg6zxhmN4RpgoF5Wga4EKKZ64ymvYG5ZIdl3xeHu11jwb2sr/fAgTr5JK
pWErw4YRPAXJTwHKcbcNrAXEcwPMdgzNgDkJCQaArzImu4eYT7Uh9Q6DImOJmTXOhbT6PahdYc4R
TXDMLl5uTFK1Ui+VMFftBJtHELG6IWd/nNmQMdKStOzxx9MtWoLvAucFslqCWoaF/u/HM5uxVCPH
scbfl+9y62E8jdA7suqH5FN6CJ87+w/+wb29O6uh9Nwkuz2GYQydLuEFGb+AZwjAvGDf6bXd55pj
tGCgar/An1ZMT1XdACIogq616a0p/OD8jmXpmOCAMZTlw1HkMzHyfblvTRCqXaKrOFBZnOs21ZTq
0zDiaJ/IUxZu1EwjkxUPIkBlUibmT0FUqSCxSCRp3KWNbm4pxpUhS6xCqBc8b7mx17RiPHSa2YeA
iVU8HP/a711GS7FbiDVXM1BGYmRCNyxuDf1ZaOLkwq+yrjNPDiHhWgRa5OuzwhsGWTW6RBvIVGHI
iW14jvIoxqCQx4uKvsjDp9nu6krFu+d3pT7d3o8VT1/GyfHuAQ0bYBfLvz97u1GIvWRDBkvpqKiO
Wkdkm8hNaeNhYHK8fuWjwA0GGnYw6OLty+58qFRCr4pA1UJMRqxTjHXOB6h8BcLdRPLn25+1cgUB
7AowCUolyxgD4+2T2ahBqwYA3lPxDZVXQK3M4zKSp5RHMZkd8Gk83La4cqdjxAraggv5BBRvmcyB
olOEKXdJxCSDGbr5nJqOAbW8XT+b2xaCKd5/MLcsJArKmJ5l3/ZRYRTlUAA9bIKDU0GTROhULxWN
r1BveNfTysZhLmmZZYHsOZDKzGLGRg6RtiGTfLUMwEbc2NE42ykG2ok6Pzcdr+W0tncSSPoAGAHM
FeP6ly5ZV5FOOgDaQag0u/G07drGdOJE2Bihvm/14r0m0tffr+bC84KVBK4cjKOXJqkeimKQG6Kf
/lFy5U/e1dCv+CXJ2p//YAdbBtCJhJF4ttbbxY0OidweisfQO0inT8yrd5LVtjXnclw51QgdePmC
aVha0JCX3yPJtVakHZX8sIzedbNyh1lzwKfKccK1BjymhzFeC+oGBa9SZqvKNoUoOchGfVmo5gcI
pndOjleYK43SuDFMqm+msWu/DDMRwLtLwx2FPLZze01XvHPRHF4YsSBYdcWx0MvpGMboFfoG4Kld
St3MqFwjDO86U95EPJqqtRf/hTnmMEhqVKrQw5B8PRHtCk3JSq8ddfyJEGpmqUdwARE1tMeCuBGU
Tf8+yYJ1CAcA4ghso8o8iMZJCuoCBK9+KZWWHuDKmwNvMA3Ape+qystE9XcmVJwh2JUDifsalDfL
3A0UfhijEPZuW6w+vLaIniHRW7wVVNkJ4nOpZa5CKg7qdG1DNeAawWMBgxp7/g2piAKTArDbAStc
JACXB9UhrlM3b0MotGoBp4C/9nlIXDHlu6gWiSwtrpzOsliSXPbDyJ5FdEIBBwzrOxqCiro5JACw
/L3DYs4Wpx9jOWg/Mh7UTVNPSvSc/XLurYVJ2TxoWbzNgcrO5ZgTCVauJUzk/GOMLXaTeRiNWm9l
v6eY/aFSjYEmPGrzOI7uO8oTaFxJykFtipFHTBwTkLoyl2BEMjnV1VrGNAZYx/CmAWAe6gacE79u
BYwY8Epc8mzUEdM26PW0kf126AC9jMkfUsQ5L7atxVB435JGLOKMLJAYwytz36k9tqkxaGU1XTLf
F2Iz3aMU1W7wZkOlKdc2YQXZ4CqAXJ5QguQ8GaFNF424lKOwVvaVOBMLVwtPB3CFcxVoSrSTQTso
gw6NZZYx4nFuanmQ/SiaQfGGIlxkeikxd4NUOHnmB1r+2ce93zYPouEVtW6F82uTe5DCA5EZhyhg
7cSCZlE3NKSSkNlhPBrwkCQXNAQIQO379tMEeV9TegE050nKMbW290DWGxKACzi0rFRLFM5aW8qC
5IMEod+m8DU7SzGufPuIrkGsCfp5OKDfT7TvB9xZWpwVTZXTPoSL5VB5KGdZ3Q5BRLfaiOWNjUJ8
nPGMcUojfCsD7LOGaTEPo9Q7CG49E5X0u94YRreZdGkjYaTQHeU5tJuBKraKv4wR1wBTOgV0l4wu
k91pCEoH1KXZxjAwoWQqM9lSrdKsoqglpxuEV01J811EpQDLKr63/ai6aZ/zFJ7XQqFBkHktwo8y
ErDLvKHWy5QOsyr7dZBE294QA1+tqvSXGrUfQ45+GZEawxmzRuEkRquG0d1c5nMBw9EYD4pSUym7
0JT9WQCmDqTaRVS4VducdFAWK+G0LzOJ8/JZ8yRAcTFMuIxiggvl8luFuG/GSM0U0CXKphXG+7HF
iMNtP1rNFkAMgivyO3lmE75aU6uF8Rfht/Cm1q296LX9MGfQxlko1//kVkXWyvQgkvzXIPNVUEiT
ejmAQQD8LMD5pZ+gRM4+yRMm65XP8D5UnD6wSpfzncufZV712DyQkSCzhXUWpKFWqS41VJf9AXKN
kZOd0jtyoKor9pZ01Dzztb9vePToayUNMK4aKqIOsg/EwssdbAt1HEF8gUPa9zam4BJolg0bTXwz
ks24x3iNiefeayIKVpb8wbwT55vXrlYTtw8GeNGPAZzq0vxYBkgdhkD2BcGYMQKiNm9BVuuzrUJz
Z5eX1eBSkcwbNIKBUw6F2q1DvdyXoWo4mlk/FQIEV4jUpZshLppDyx2UXLvBkECBIwYM9SDeWw7d
WRCLTQHyMkKi+FJlzI8lJp42stJpXqkMPDDG2vn919QVz046TYWpZKECjOCGxJFN1J0pBxi8LHdI
Cg5yyUkB1vqWECL9v2/DE+Py24Z0Io2c4tt6tdpPNb2bctEdhPqIR5uboIBRyb6kZK5AJjsaarvh
qeSufvE3o8Ci02OycHuMHlHcz7GCupBRgg6nfa9E0ZH1+UdF0s5K5tArYi7kdMXnlnqGBmT6QoGj
Llt+tqVEDEYhTPBQjZV9OhpeoIW2OslHc/7dvYUPdYf22HgX6pUv64Yz44fU+uBNICLmH78V98J5
xyWMHATMYezMdxCaQRHNKAvoyxSJ9hy0gl/HxI43GT1OvWjJlbgXq1NItk3+SIrgPjR+iEHIuTpW
ko9FRRVZB5j9MbrBLEmkh22mqIO0UPRgpxF+gs00B5gx/UrBC/P3hx7WwCUl4hWP2atlg842oBiH
eqiC5bWJt4gmQSyomDyjSt+G/yHty3ojx5lsf5EA7RJftWTaKbm8lZeqF6EWl3aJ2pdffw89mPlS
TN0kPNMP3Q1UIUMkg0Ey4sQ5poHuUbTDUg+t3X6hDniqBJYVe1UZP85t95BWvS8Jiy17R4wFdmET
DM1gNAQVw/aLxsVMylrCk7CVm9dVfUn0yImK8pmMpW8skMmc7dgh8Xzba29qJWqU2Jt9sEOzFCIw
DPCErfUhN82BoEoSjBKwastJ6XK/miBCM70q5On65LNLAHfIQO34v22Bk2lrS2vrxO5b2FK60/La
V86kO+TNDM3+lIrya3sHKdJ4uFmDTpDBCLirUIaltwua4ykT/9JrXxkXF/yKTmL9YcIRkxnfmf3i
Ln3igl60iR4X0F5dH+7OBcViRP2oPAEYCEKI7XCJOWS5Dj7vwIrt3oPybeQSq4gP1618cpDws2qA
oIbBD9kthTvG0IOZgt4wxUDH6KjEv6H08F1DCcBsAUbWklM9t8EYeSMoDuWmciIkpUG9Ryn9lyzK
kSAAFVPqpvHfuhrdeS1vFZocx0a+zWIR0Ogy5iIBycQMkf0AQzif/Sh0Cv3GHI/Zvh0mPLr8Jn5J
e7/TbuXIS2Pr4/rU7JjDVRRUSaCtswHe5VxAA7hVaWe8sWg8stIiaZzWuGnxTk9HCHz3rBRuTppg
2Xc8D8EUaFDkIpGRRBZvu+4KSSpEOkUNihj9/ObvMqJuSTxiZHfDcDKt12z9UzR/dVB5lFCMzntR
Ru3/8wUGXpZgpALkkDtcQSxApAm0nQHSvpnbrTXo+aJwkKN/i/27VP4lUvYcTyB0lrqPKFVxzFfu
OI/H69N/ud3ZPIC3D02hBEztXGiZEwiLoCijBuZLaVh+gk7LpTwM0IEfiHHT5I+L6PmzE0u3JrkI
U7V1XI6gPgImf0BLc641B2tdtSeQ7k++vVilp2d69bfTh/LQFlrh9iWajaSBfp2havsh3DFTQ8s9
RUxXAyJl0mEukuZhIWtx0AGeerw+zTsBALaAOwaXBrY/Vnzrb6aEzGxtYtBtoh8yXUfDlp6+ZsSr
RsOVuvuUPEL0qp5nn4KiyayBcXXW1950zei+nA/2/MdCoRBiXOjoZs3+0GG5/oU7yY7tF3KzEUNf
pm97FRm6Ovqro8k87g8aGZFchlDWfKLFs6roh1R+i+zbEnJJtRsr31I8swZF9CksGm6j5fZTuNN2
bVGWWzGZwWC51vO4HBTZRTJ0Gm+KBnSWXpsJsCI7+HdYREs0SjC44cg8vjihBektwIIDWesmZ5ru
zclZp7CltpMZyq1q/20yeqPUx9kACAjdVcr3JW2OfWLhVnpY0LeRu3Ys+KpPqmR+HvA5TAYFSRhc
xbdO06i0qSWK13M3jMV3dUk7v4rH2ZOX9Q4sPdL9amSp06Mr+CkbO4IAVsl+3CuPYNAtHPCD/7CG
fvJIZNpuUyeFlxIbwrSk+4W/BAUqU35AyfJd6a0cZeqieqxztfw29MXgzQCDuPpaLrfj0InULvaC
DjgkQMgDKCt6r7nTkJ345jhKnxmQaXSQHlwea4W0rq3Xklvb5oNGYqtyalkhjoVyhuCCuXfmoM+B
FTJY2pEXRtHtsle1FfbNUfcalNrQzGvT1AF1h7SYTktKEZ3AThsbxFFQLQKyHNcMrOd2KU1LsqIm
qTRgUAfwlYxy+zyj+dwb0iL5Y1TWEmr6uIDqvoMYp1HLuUtXLYxzpb1Ri3Tx2jYmvybaK26cNsUH
qSGGUxVNEkpNpAn2H9vpnNvh6EfSBlTPjGKIO5lQ6imyRhm1QI7XY6OrUKhpBtUDiHVwVSC3vpxt
ZNxMDHSPsgCKTFzgqeZRyQaw+KG6+q7qKarIXz/jEDBQFwamH+x3hAsnI1TJ9LiY9CCqOvBqNF5j
245mPppp5MbFcFPkTvd2PZqyn+SnEO3hJsizWCc63zdYl/Vo0T7Tg1XFMVpqcnZXDGB10RJbceUh
y3w6mPRw3ehOpRCIVRtKEIy1FXcabialpJKQCEiNQF+M94hkxBkmbOXo2eryN63LPSLH/qCbzpqJ
QNY7WwrvVNTm8UZEwoNPE82kIo0x2npAWhX0Nvqa+FltzD4ZZ/OQ5hKg5KOUfrRV3ApWlwVBbqrZ
uWqg0Y4Ji/MXyMgyBzvCizUoRgKIZglnfW0Xwfl9+UyArDdeKawVFRuD5xGzqYJEFOoYQd5KmR8v
qeUQqdEE2a69SUSJDCUXHEYoLHPxfi6lOssWwwjkfgwm6LVaya85uk3ixKfgeaLd+izwGHa75icP
b0rk1fC2RKmTu/5BWdkcemobAbSJ4ydWZEHgkZ0VIsWL05Ru+/NfKQKV7ewNXIFQl0MbD0S3eFVC
HAvdQOvSZCCpqjzI+TEFS8USl26Vz4Iaw54tpC4tBTUcA6wnbMbPMgnq3MQDikgmaFXUY2pKvoIW
WgJEvFaBASV5F0znzsXl84Jn6oyjGoD1rblB6RpARBQLVD53+noyer9Kj3WtJY6aP46DHRLdA0mk
4DFz6TYguMOMgrUBdxhkiLdW2wbILgON5kEZTX5cKSMAX3gwELN15HnyTK3MXNLOqeCYuNwTTDRF
w66A6wAcyr3cOpKsNR6sdqC2+XKgCmC2eRbfCqb0cntvrXAH5yIB41TrlR0MTfKuxRCoVdInbEIv
suuD1kXADzcP05sWg+QpCdC/Aublv2OW+nQWBJpLX8KXIKgjIwXxG+TEt9NsSU0myUNsBxSMZWV6
h5Q3XcCvBJottGhfH/blEby1xW5QZ34bka4ZTRwWQZVkD6uNFsII3WHFPS0glHvd1M6pwWwhvYob
EUgFeX0QsJnojdG2NnQXMKXSmP5K82525Zzm3hC3gCLUrXqKS3MG77Nl3ZlNPr1d/4Y9V9JwD0N2
C92ZAJRthzvnNZgGp84GX/IIZG7fT8BO67pgAXdHCkEyMHTCXaEnx/kS+OF0ea0GO4iz55lSJymh
Dardl00FLGZ5zKIGkc/2MhF7/d5qIuuDZBoSDgYqONvhqRZkDmiMGa6bsrkFWmB+NGL5zkpm+U4z
J1mwZ/bM6Qbi66cKMQ6Urblc6kgFPTn780SUpPup/ZkmeL0ooizK3rKdG+IiAJm1emmaxQ7Gkrp4
M2e2qGFMZIFbMSNNwTZXwoKsByp5XRKBS7CZ355/OkIYVgQEMbif8+ffPEytLkF5JJgl8B/+jXAv
XI89PRiirNrlkweGcM0FaBEXM3Qbb9ekKnOjnAfJDkj9IwI94OAOsVcsvlvNzmQIwDZ7swYPZz3+
OoRNeGBmareYs8K0gzKPeheAwtalCvQfr2/ancgM2BsT57JQ3L1QUht7c5jbtrOCSnqpZ9ld7Not
FsFQREa4eaM5gfZL2ltBBmbdbpQdaFj+n43wfqwNlR3RASMpYlel34CB81IRfmNnJLhp4QXIqOdV
jUc7EAVPd3WBRMCSxjdTEYEWIncbvfWur8rOZQCvKEQaJHA/SS+2jtaq02SkUikHJgglSFzfU9CA
6l5b6G+MQ8DsZgFwbSfagIcRBF9oEEDE4TvmlmotVwRsoICto2l8t9xaax0iytDszR46+CGvgEsj
WkjZV5wdiJUcz8NSrnKAq/N4Y6eFl4Pv4ZDMor6aPUNAvdj/hTPGpX9ryIolWe5VzF9m1D9bs3Gr
hDyM7SQIPLtmUFEF+AVx9yLvCvChqdYRzGjoKkusuyR7HoyXr7sCI/Ji+Sz4Ah/cEprLVCedHJRN
7ywt2GFHf6QfY/Vm946oOL0TSRHYACjWWFodT6HtvFV4EwEDBzeIv/XRXd/UXmOaSNadBkFWbCe4
Qc2WCc8h7CCfwnlCpsarnFm9HEjmbz36N9VfTkegQfns99lAzzytU1Qobk74/XX5Zte//ne/j2sW
8ALs1v55STn7fQ2ChoXZgF17sJsOQRONpDlpb64v/Z57MbQoE3BB3oO/UDVGmbQ0A1A+rz8KrXFn
gDeU6s91I7tLfmaEi82RoYAHMVExkjH1STTew49jI/mlyT9rUPFeN7YXZs5HxMVoCCXE+dgDiw9A
5VFTf1Xz4ORm7hmitpC9AIoQDVkJoNQhm8X5l7aYejZi6ViLVQ12zNd5fdJh0jyUotTFriszpDq0
f7BlePmKCFp5ROsIYnWHiuDqmP8Lja1PHQb4GQAEYP7klkg3JmXFCx8NE2X5S+31J3lpThpYhmNR
5/Te+iC5xnKbTPycv+AkkrFaCQqfgakdSt0xGrxGnXrsBG6wtzosOqMaDxEJFKa2u9MGdC4pcfMJ
jAHZrW+94kvIESuj5cpyglq14Cq9t49QDGftJnjxIcO1NUfTPKk1ZBACK4LWLwrV+Dt+nf+47ts7
QJtPPC9OG1wNAS9gjnIWE8oMKCLDSlmBv7mr4jlIoauJ7jH70BsnkwxOn8aO0g5PfR2Hs1x4Qi63
vXmFijKREVBRDec5/yN0WqUtFD2DBZzI+vBa2w8kh6kFxOFeXTxeH7DIGueWq0lNGuUlAKZl4rQ6
9TvQQELM07HjA6QM/abXasFtdS9YISNj4YDCf4Bk206xXOVFq/QGrinRUUdfpj2NRzCjM83NEZ0F
Xx8fJCLxnoY/AELEXgNn6yk3WT6CdxLaBhTLOJNgQArGjhcPwpCAYDpGKupZ2B0eNBnRpaQgCctb
NLNYU+YajqoCF6yWuTNWjaOVN8g645IpQk3sbQt0hLJWR6bHziMRIdcFjm21A1UNGMTMkxrdGZmg
SXynTIzrxJkNbqeXa1oTI0edasbNH3AvbD/d7e3vk6J4i646enWDetiY/ukHQYzZm0tEZfZQM0zM
KJeNwIk6qN3UKiyLt0KwqY7/TKbkzssR183DdU/Zm0km1gc4JxID2P1bT1GSURuWGLbMJvKj3Hit
Gur2XSnw/n0zBnKDaIgACSpnhqnBLzl6efH8fIQWVQcHmQoqMLJ3BMAZmDQqwjPyK9uxIA3ZSLiI
KsEUN+6UH2PI57b2wzoL3oQ7xyY4ygApZspalwK9lUlBuszeAlA7XJ0Z5bobte5U//rK7IyGhQmW
K0LCCJ1P29GsurLMdTVDbWUoZz/W9M7XVsUZ4xkyaFQSRMSdBcLbBrlFIOI/O0m21uqpNrRkwl1K
z54z627tnuh6vD6gfRMgsYRngyaPP6EjPJiGaMAJXQBN5sixeVctHbShGxGPq8gQt3Nnu8tpg8EG
Jv03pAFNHhdDcEnfNYFCDMsZQuyaryH0qHmrKRvLslZohD/h/AIrqGDCdv0MjXfgG0P14KK/tZRS
KU2mRAk0JervyoXot6iavl1flV03Y511uoYwIMvcZE1obzFyhSpBoU+9RyMjdyXdiG76FZ3IKQGy
9rq9vbjKbpugO0ff4mX7wdqRyaiHSgnktRluJ0laPd1oMhepHhm5IinxrbQ0jkrewNHHDF0Vikq9
UZpECKi9kbN0M7QfDTDe8LB9RutqWFKGK0edObF615Hodaw8UxqeBEO+LMuwxkXQgAI8CVgpr7qr
TrK5VCBPBVdGG67dqYdoS+Ec8++4MvYCz2RhgcsoQjOAIcpYtg8xfbuRZ1QORmuCLSC/HAM8RQsu
GNB6tyg96PrL9ZHt3KMYogDoRWhZqai/bo3ReFpmucNa1iX6BgPJBiLX/LkO1LO1V6GI5r411LYQ
3VVgA9mfn91qFJSsm6TF0FqcwBAxQEHS1f82oFQ0BSfwnmvgkPofS9z9qe8zBP8SlkbFkazftPw5
GZNrVoK12osiZ2b4S28xEXQ8T7g0dfbbaLaunPwqiSCws0/l/eHcBnfVjedpyruR+YNjH2t6HCz/
W7+6w9+pEIxmz/Nw5ZSBMoUIFYQ5tsuzErsZIUaBq4RGVW9F/5ZvmCVgU+y2WZU0vl/7RHRKXgwP
GEncNoGdBZYG5UDO3bs0k9Gja5NAXVdHjeLbKR7f++EwE3I7guMsXf9OefJ63e0v1g1pJhaWcccA
ZA4Y/e1I5TbVx3ZUpUAq63upuYVSxxMxOtEN9CJsMDPAwjLkCHtw8k+GgpYS0SMpKEpQQZHvIG1r
nAZtUui8iw9DCtbLSpBM3RkZjgLUcdGvhK4a/r1e5St6GnQ5CXNAkLLu2I8rOPEELikywh05C4L/
2ORqEkJZKkn9OPc0+/3LK7QZBzd1EHtUtRJieGFigvAOWTrsYBHH3cXxzB7KZ3PFuZ7UEDzqpiUJ
zVN1aL98ZuDXgSnBbkLKmTXrbX1sTAv8vIWVmKpvyOk7xhuxfhTzIZ5Pff0vLhfXHr/u1ixvDyAu
OgPBkcDW7Sy+NqZO675ck3CZgH4mrYMGX3ceBWHiIraygSGvxNpK8OF8Z/QUJygF9WYS4o7tSnIO
yEfnKOVpGf9d94GLeLQ1xD+j5Mo2pU7VknDMIjx+38o0jMBgDKC1LEJ4XXo0MkHoL2RAZozp4tAF
e1httkYZptg2IMjsCyiBffm0wA+fG+GWZ+x0JEhWGJGS6CQTWJC6Q1l+eXPCCtr/2bUW4uM8IDta
jGwcM70MV/uXPnduVZyqRLAyn2mrzaHEhnJmhBsK1MdypAu1MrRi4KXKyR9Ly2tp/r7Y4x3Y6BVn
ilpHHXQ/WYBC1Fp0GNImBE7RnVuKXiRR+mJvAcHAjC4/kMkAjM4d+EnSQ0+1StOQJCE1LJSpjkJB
GoENXhBUXxc9S5QkDWfys5WJy/ZwA3KH614vssKd93qegKa1xUha88XoqFMqz4MqQtuJjHARfKq6
habMCImfUpm6ytJ7RhoL3tmXxKmAx+JFigcjcB3oeOVuFJ2apnVbymXYjYWT28nNEsVOrjvAS9hD
ficP1K+H2gExQKjUb6n5oRXtYexK4LVzNy8+4Dw3cqffqikFDe/kXZ/py0CG9znKzvhC5M9BKrEN
l0ROJgoYVx1SvQN02JLyw6CY0ELsIUu3aEN6vG7v8rzZ2uNW1spprORWUocN0Ef62nnR8H+0wC1r
XgzQRJryOpzzGOKBH6novXB5W9sOgTuWRzlaEsPAEFDPHAfG+AU70odiPra16SEt6puz4CAVzRp3
Snd5jiclLepQqw0oNt6NliyYtZ3NsPED9udnxyaZ6rYeoqwOB+U4ryRYjZORpwIg4a4RaMGZFhIB
oNfilmYx0iQuZlqHC2oqLgq37yNFDImq9uPrXsbOfzzRseFQVd+OJk+hG2+tTR2Wyco0P9NU/4bu
MBEWamfzoByEy82nYAIMbc0oHXDcEjqHQ0ghRZZrv08dWi0nQQTZs4JLBlgOQF4EgDc3a10PNcsU
t5owl/ySyo9NLf/Tu1tg1kVglB03w8qgbQ402Khh8H2y1YQ+5NGs6pCsVR1EZqIeSNq9Xl+bHSdg
5U7wMKGCwAQ0tpMmo0OE6qVeh5kcd7ez0sa/IZqVOT3Sd6IQvzd157a4qZugKY7UMGyl64vctLeG
8WPGmaxDc+76oC5RcXg0ImPL0jC4FaJ8tx1VPy7InIwmdqglHQrcCNw1H460bV1NK7xRLt26ie+L
xIT0xMN12zvxaGOam1AklUpGDIFdhaq4A99XvQJX0aT2++IvAUjdkopwSEEpd93u7uSq4P5TDVwW
FYu7bih51Cl5W9dh58z2YyFDyu3GGm+vG9n1lv8Y4V+p4IcAlciInSxPthfRlyFLQCFljaLK1p7r
I1WCtD46g5Hf5yYRMFFZRxEBXtkn+kmDWpy3FI1IlOTyNs9SaOAOYa0hKqojWy9R7dbI9SimuD2h
LiiVwWwN35AJ+5OirdUhuogkeHf20AwCfwQbFgiCtva0etArzYJr2Gld+fmy1r5UtPahlhNV4A17
E2ihbo0ijMkEC7lY2OWDYbZaTkPSRMdO7dD2GhkDMDJf9wfAihA8gEBFiwTvdINS4gtqGnb2w2I2
XoKXUFeO/nUrO4NB8oBBv4CTQnzn1qlPC3vVmp6GunyEPBEs/C/uXUiM4ErICGHx/uZWJukzqUja
sQnzlD7YdRHUyfqhq8mHUX1Z0gegfQAMGb88OE9Qvd06wVCUeaWQtAyz7JdUv+FVoFuP1+fr0s+2
JrjF70u0yIx1VoYo9s1j6qDHQqlertu4DHOwgXYHJGqBM70gW1uTNBohRVyGkC2+jcygSV6a6c6O
n7TiKIOeRqQ7d7lXt/a4aTOjCGUzFfYI8hXy3eLm1ctk38rEuz6uvbnDbQi0dcipIxXD/vzs5qXm
+AcZ/DKkHQRFYzMo0jsd3AxftYLrkAEyCPTqfRraWrGzOjalai7Dedb9eXka9coTJpMulwhGbA3F
bA23ItwitkaaBsGzMfG4n5rVrWeIKkP2eR3/pcnsotmyPna1iILz8hDamuTidr+ovTWMeOlnhuQq
06sFlB4cYrK/7OGwQ4A+hood4MD8OQRgUWrOsgo7k+6XaJAiYBoQYmh3RgPkAbPzyVJhcPtooTiE
ctMqQ5UWrhUpeJWVSBrIz8KluoxwiNJnlrg4uqylTHsDlsjwls53ZBKRDl0aACJLQ2BDb6iMtC+3
MKotKUgoLVHQQG0w7w5LKoLnXW5Q1o3EwJ+4ewH8yYXQvKUDbfOaBORZQvvImh6seXGsAlRS5e+v
7h5WjodwEroQobKlcbFgqia90+QmCsCkcVincXE0Nf2zGCLq88tYgGwVtDsBymLAc74Nr6ghnLxa
cxQsVOpPUl9ZnpRZ2qlSBxEdyuVeBWkc48BC9Rc4Sp5xP2khWEjzHkPS+iO1kWbIwU2fVL/UCv0U
5QI9ZvWxVd+uT+SOV2AaWdWBAHYKZtBthJjAndbh3SIFVBu9tZgR8ES5ox23QKoFKD0DNQ28MzjH
m2uiaVOPjGmjRwcCLRVEu3ghhyX5CSXs68PZWS84HgobDA8A9kou4NlG22h0jNMQFIy/C+tnpTzm
lfF63cjOgAjuikC1ARQI5gPOiFoMzbogDQxc2x34T75p3bdMf1TK8aQvAj9n8WWb0sT7ErVki7Wg
Yvdy8UctE9DERBJSYvbolQnIvNdjpHUHKNi7Bf3XmII0+uX8wR7a19n8wdt5jsQhweV0TUga6tFy
oydraFApIKCs+NoMsjwwEgHoj0a+lrEhbb0u1efVSvMB6cS0HIOmkxoUa8rqINcSbqkg6HSxybQv
JjvQ44YUB7D8QNjg3xqXJiqzuNDx3svCrjpJygsr3vT/ro+L300wgabTT6pb1CsvSnhdlFqVmqd5
mFhohKnn+Dk2SlFDNO9+zAhrt4eTI/eArlpu8iY7I/nS52EEsJgNFENkqf4yTn9qUANmkwj/xLvE
pzk8IxAfZIAM+XMjHbVKNkCYFlodkqGZgzRhav24Pm987Pu0AaV6guwNXJ2v3liDnWYtmfOwqqi7
QAMPEHVzfgBrgDMP38vWGdufX7eIFlrEdVzw8EzinGEFXW5J7bwIaav8aYd0fchqfbq3zUr2mq7N
bpPIXI4zNJqOedOJYj2/rdl4EeLBnYREAbg5OP+HjJzctnJWhDoBU0TW2zd0MN57e/KGaT5q60l4
vdibYaDxEOCxu0FayTz37FI7t72equD0Cu1V7Ty01mpuNPUHXW4sp5DyzDUKrfbLVoacOFg3BPv9
goYFA8aLFyhghDFkzXicqjRIgz0bBURiBxvXwrRpj4ZSjC4osQ3P6iZ6lHva+LlKhxuFkgwElHNG
bqt5HjSnMqvFVw1jfKr7qAjSsq2filJOBWmbnc2LRniL4aI/0VdcrB1jI8pKTSnCubByv5D09mdh
SK2o/s486zykf04FE10GVQhQi3zPDwi7Kltp7CKMXmr6L7sHsrA+mt/BeBjd5apLZ5d+aNLNdXff
iRkMwA54Ie4W2GLcGUy0yFZXBctPlX/t+JF8U6VT+Zy9XLey49YbK9wFUB+sukRlpQjzKog7Z8yp
o1jfwTzVGIUjiwh1zN2J/M+YuC1saD2UcTOtCPvSmN1JbWOwxBiyHxUaWLi7Pvauj24nEAKVAaIN
bF3Qq/BUxWOc54xppwiXGrSIOO9PpS44fveWCf4BTiXGUIJf2+5So8iHDjuoCOuBJq4hZ+QOz4/k
VCmF9VCrxerQNhMci3uLBjgIgiGuuMgzczaRq0n7vIQ/DtHD4hNndZT1T9L8yz6uT99OBIJQCDIs
eBvoyBRxdhY7aWSrxYO3GyW0b8ax/gSBpu6ORlXjL5Nk3CKxmXxbauk38KmiItSudUa5yl6noPLg
nEXK0QYOApoybOb8AN2SxaHND6sBErr1R0h5rl3ys8oFHrPnobj2ItNHkJRCs8V2OSd9aoAYNfHG
j3KHVRkhHRK1z7Z/fWb3HBNECah64JoNPkv252exvUqN3ppamCn6UwfaFy2+o6Li+p5noknxs2SK
3j6+gD9pxjAtMrOROtYNYAKz4lqtM4mEXD+bQvjwqCM9issapg445e1g0jHWJ1LSKlzoQ5qmeI/I
Lrius+5Rkx25ArNdfSgHVO9/tlEPXcv7mkAHhvitGTtTBoXPSAOcubfQgpzed9O7ktxEY3Kiq0iu
eG/Wzz+UzdjZrA8Unz9mXRVqYKtFadhZtcOal4K1vXQhdJ+CYcliPUhAEXC7Rh6aZVpyILLU8SV/
0tQFTBHFDTjARcfS5XCYFgxOH6BJQSvCh4G+GYAbpHIVzmXtKGBHkpTfzZA58lq7jHzDmIDc6ZMX
JX+2ZcmlfQ4c6OqMg3FIpL/XHXrnusDkG3Q07WjIxV4846oJbVeLGQH50h6gBhZ9K8ixX/+m5QkX
hEPSTzflqoKcWgvs+S810sdGa93F/Delh+tfcgEWwLbdfAk3/6vZUEmV8CWm5emLD2zR/eCPB0iF
3CYP9mm81Z7q0clHpysOtP625g46Ha5/w0Upi/8G7lilGpAXIIFGMtd7n/zEzX1neO+/ibbeJxxl
u/W2Y+ViZNr2klRCOSNs/MFXDmPY3+q+8p0c6hPOulP+mJ7WYAz6G8t/AE3rQTqCnveIvQX59H83
5XProAHpZjzWXuWD1vdgCcLp5UmF78N7B3uBvd94walmbrMGlKNV2OR5e8i1FfvftlpXKYbhKBuZ
5neJGflV1YuWYGcXwjLLXqh4M0CtZrvXtbXITDXLqjBfJaenx2Zw28Lp+tvrK71nBjRJgK+zDiuk
FrdmSgnXAnluqlA2igIvH8gz6PVdWyRuKkqU7M2lideHAVAtGk4+qQPPohdBLLcJRfSaW3BpGYBl
DmOoRQE4y4B8aX4YuSjAsI/nvYvdnhgrLboCePqG1S4WgJWSKiyaW0NuDtL0YWFg2U9IbWmRgtbt
AnyscWgoN5OgufqiO4DtoDPbfMYGbYdRD/xpFbbrH5IcOwWp4vhH0fRelDpN/TjMf+rxEIvkwoV2
uegRrTTLsxp2iW0erIl4ZfdQJ7fKicCPas1dBzAtLj9riHBc96S9aG6j+4AllHUMnbt5ZGq9VuPS
YqtIbeYmeZWh5I2ckdLVomrWniehEMr4RnC1Ija7eZ15UqIvE1oT9SpMDRDqQsJJOg6go4HE0LQe
atJnfmZaA4j/qkawXT6vjLxLnZnm5WWnslkLIMarMDYNV8v1F2L+7KeDQrLDqPe3Sm86APutYLR8
JouH9+U0n1L1bW6Lu8hsj0v/gJT4jfpgNnhlXl+Ai+ZX5nLn38YtvaWnmgWGDyw9OamW1yk3cYKG
EEaadYiXB+LPeLPg+CKC0+KzPHU5KayHDIQPUE7hDE9m35AGGm/AwCCRcnsPsvHo1azdj9ZRXGRW
nN4tfNWhztsPyIq4uYeGDpe66SE+sP8HnZ6Hnj3BNeby+o3ZQO4IqW0GPza4yNa3vUmkfEIArY5D
Wrv1cr+Wh7qojonTgNGvXUV8bJc7gGmLYRGACUXKj69LQzRlVgfQpIVZsRqO1cZBBJ5AR0qam+sr
fRm0zw0hlb71/6zVOlXPewDoRjuIcustBm9Wq9tuKwsmUb+IoMwSAwRDYoXVo7aWoAU0IYsCSAQZ
kt/ILg3uWJSJ4JDdcdytFc5/usEckt4cgaGyCC6BvavSD9I0Ll507lKvTmK0vjJARUDyoV/QOdTQ
Bbm53aVD1puRqKOH6vMLzyKKoU+rNLMZtcgLErWtcierL9cX7TJoYZCodyBeacgg8Cdt2thdFclT
HU6PVn9qXOjlrIkbveeJIA5cvpu2htiano3FVpsqs4B8D3uCBnRPosfRPBjf5Vaw7XftfO53luHG
iLZ2llzTm2yQMWe9gd30pmTPpBvctD3ZoJy9Pnm7Hn9mi63f2ZiSqG9sGsNWDx4ezV+UxI0bX5gM
uYwZmLozM+wzzsxkQyvpkT0DRmW5semgSRlIoxgK3nHvz+rh+phE88e95uzYbstyUerQTP/ZSYbE
5FOB/J9kCillRMPijuZlyMuKFioAVEONvqnqLrPm1oG8sqMCVzxWh2hR7hctFvTgiAbIPutsNrsJ
wlSFiQG2q35XRPqNlY2eMd0gR+GgoHl9NvfHiKBrQbEV7Uzc0nXKHAOpbMDY/C9K/xpq70D5Gs6o
lKlrPczKJHDJ/dH9xyC3fNUKJMfSYFIV4zckyju7cbvbSL83n64PbD86gsf0v0fGrZ454mqVgCEu
zNJweDUk+/vS+1P2c2nH4zrdENzbST7c4p2OZiSBj342fGyPdrYj/mOcW0OzIIWCNzgNARKvnJR2
uSMZOTL5LQCOTmwu75ayoFgBtKPlZzkBa6TWpGjxaTMPSkPVye4lcGlK4MwWTAs7ei6+zATFIV5J
yCLo3IKXMRmlaAKurfyWBo0rWY70kj8Mz2rprII0/c5zGLPAuqOZdhOQ31yoM7SyI+mC4yGxj6n+
rtWOFs2u+dxNbi//UG3ccejxfzM+TDy6UUHPgjfTdveQAqdIZyAW9YdFNvyIvI/Ns2ofTe1Jml7i
9WNuBCcUGwU/o+BTU4B3Q80cZaKtRaooXTSWCLIrrR4SQu56ZfGvj2pvl6L+BRQFyzlfsDRMcgGm
wMqGL1s3PcLAVAbJMLmT/FBGhZP0PxtdkGve3T7nJrl9qq0g3s7KCPM4vMv97CpthJeCAs0hArmQ
UgYTd+fpBGz06ZPdPSVL9FUmOZBHMUbE/xk0t4FJ3KR9qkvA1esHHP15biRgXOqc3CoD5B69VcS8
xM8ykxhjgBvoQOI2CpT9diG12oa0Ksp6oZnP/oRK20CdKPZzQ3MK1ULKhMZfxZZxJvkeNQgNAeuM
1vZQaTSXGKBhc6tS1M18IfXBW+E8dImLiFB9nEO0Sh+0d+3Q/w6N0/Le+1ARcuu36876qSVxviH+
yxw6YlhTOB6a3Dz2rd6X+jTM4eQmD2j0uDUOioMOxmN3MI66h47PoDu2fh1+W1FCC6XAuC29+vD3
+mdcRJ/tZ1xe9/Hssukwz0CY3I4LRHQ1021aULYMkGXOPDmGP68u+D1erxvmb6y8XX62C7nN4xHD
L27p98mPfgwhfRJph1ycMLwVdeus0MLI1pKATdHuwqLzFBABT6mX5+PPZnjX0tqX5/9H2nctR65j
2X4RI+jNK0CTmcpUyqRM6YWhKpVAA4IOtF8/izURtyVKI8bciT7R53SfqNwkCGxst9ayII7328wt
MoHU1tXJkFcbfmmJH//nL43Joc8PEQO6VVsdXvVyQ7dYcDa2Eaojqx8vRQMGCfw4002iDO7JzHXf
Tk7g29EzhbaNS2bHj4u7OgmM8TKLEHC3qibco2Coqruor8Oyj/dmXtF5jtw5lN41Ap7/ZUDz3x8C
UQakfJaS4OpChaxQP0kPR7hTo3YEWc8Bw6gSpfCtLuricb8u9n8MrTwyBnjdpgLhwrGBBh7ZH7qd
tf955/4Pm+o/JlYuVxn1Hmh5HBnp6zTDqdVCh2h+8gr8XXLrWyTbSIa+P6QYkkHvbQGceyuLrsY6
M87U8ZhqmCDhiwRvQ3j/tyss6oykj68zCai7t/HRlo/yZS0/mF25qNlmEygKsZajeg+SUsKfGBTV
FLbbWNBvD8j/swPWvs97OMGchdqYsGN4ry7qpjcKmOYfAHhednDyq2cvrV/1Bpmljr+ndCvaXt7j
y3uiRQfuPUgyqGtsjV5ZDGyPWF43VY9GqgRD9Y5qFEjOWlzgfaiMD0q8tYuWU/+T0ZUD5N0gk4HD
qNCLW1cpqYUh5qw8GJxAW4D11NUfTYfvVZzXRASgcd+oIn/pBf07k3DvBsbIFm7DlevQZrceMEUB
128VIjLkpTPyQMbti1ZjkKYPOmfa14ijIJQK1SEKIeCrXLvvE4XqSbnP2VUzvzjeqePxoWAb18OX
UvP64ZY98yG/GwB6VMCnAr9mW6EVF770bgDlNEBv3pwGLMmdNu2reItY9ttrCRMRyPHAJqGuK+sA
qhbxPCxmY0YhXCkNygt2ahTvdR6twHWVrT7C8p2/7IMPFlf7wAA3ZzN3sGjdK7tLfKMdxoN+U/ve
Pt0IOb53XB9MrW/DAjI29QhTLUaYw0vs274VXQdQGon49XGrRvq91/pgbnXviToVIDeFOQVMNDPV
Zt8+Ku9K4Ve3gm5xhH/psf7bMB+srXZz4np5Ckqt8VgJaz/P3Q70ZpD4ItbRzqIkObUmpt3Fo6Eu
/d+cMIU0+b6fcR01hv+zQ/vWnzlAkECYHBW/9XSSPTtKWTEdj9JFen+y9EtlbGybr/vUXuhO0NkG
HRXY8leuuWyr0WClNh2feSgDeMStwOKrT4QBG78O1C6yU2O1V+apNdKpggGHiYvS0BYglQJqzWZQ
10hnzF961b/9vGzfvhNagpgvWWZO7dU1ADXvXs7MgMjS84Cp6oxORLnpwCi4ca19kXlDDQdilv8x
tDpyuorm2TTBEE63TuVvNhJjNz0avkbSgxOMQbpvw79N4NgA0ZPG926G3/f2/88XRHET8AUsLwat
Pjs4EBrao9VggXWbLo0LKCv58Ubg8PUCx4tirhZzkhjfxejBykZct8Lm9nQsXBr3ne/WgZb57bi1
ot9+uQ92VmcvN4Z5bkxrOmYX1SaiiaAL2jw16m2nb+Eo/83nfvaXn99pdTEoGk8rqUKKawxz4gYy
lL4ZgSjx4NLpmszUCrzlP7QJBHFoHlXwbwdBDpjBJgiENyPwr4f98/OsIts698pcK1w8D1IlnoUx
km9n662/NwLeFEQpKPOvhyzrsecGG2DENkNZgd5oxleUG27rG4e9vMp/rKxiZ28u68pWYMXMnoRz
N0QQ/jERA3HjZWCB5xTUGLcg4V/jdRCRLxBqTCFYmI1ZnUUzcadeZ7Dp5GHm/RmyyJHXlUe9YquF
+c0mBaMODtvCqIduycplTgB2GlVbj0cMrzWXGPTKV/G5OXgb9bxvPhUaWhjrwLkGEc0ayCU1d/Ly
Np+PVaZizbpz5R3ntA5+9pXfxEdoJGGwcrljYGR9AXSVlOMAHqqjU57Lu+YIpl5SVDujI6l6HtEV
VXp8t61bQfv6uWAWrTE0+DHzgJb8Z4/iIGB0chBgHd2TQs5iL0M1KIMZSZAS/O1CI6HTUQu2mGy/
frrPVpd//yEYtItyHioLVlvTonp5JTJijtQyLizLqEx3G2v7NTT/bG61U0AaiPkACXNzHsbJycRs
zNBc+uEQ3+UcPQ50Co1AMafdlABg1P/+v5lf7yCW28ogQDF1lH/ch8FGUrBTnHAnaROxUI5gNKL6
FtZ+47u6q2Mo6zmpSiHmo0graqrPtf00PYOagg7D+8+v970ltHtBzgAtozVzu9l2HLeFgm3S3WfK
gxq/JM27Ef8tt/C13xT08BmXBr2NarAGg593DSgeu7SaAPrJOsevITaV1ynBhaugkNj2YV3SKgZ1
gnKcNOW2eullu9Gj0r7ev8sTYBIZg/FA3a15g2c+69Uk+XxM9iBLSPwy2VUabqb4PrnzDjG97+7F
bfI3f/p5ib/GbotZ0ES4GIYCSnJ1JUEXQ4L5CvsXMpk2Zkb0SJtD0yRSclo7B/3uZ3Pf3Buf7a2c
gl50smhc+KJJPSnzfftaUtRPVd+GInA171Ev2Yhrvl9YLCg63eCf/qL/UYEVq3Sqcj4uo4t2cGrO
OYXyNk33JonJG3hSCdu4Hb/1QR9MrpyC2xljy4ZqPmLq6Mr0nQNEn8lWJeIf18rn6AZL+R8r65mI
xoF+QjLDSheIs04vmE+g8+5897snv5iPgZcICSkmElPfoG8/f8ZvN+sH0ysX4Ewql7kKFyDnmqYg
UWxn9HGNczLtfzb0hdgMmJ1PL7kKfcFKLTWrhCWwH5g68+1i9q05zNVLyZ9FfKkSK0D/UVcZrSpt
j0yBTu1edhuOdjn/P631KjpuWuG2o4dN5MW/Uu93vkWq9K2n+7Cga/8zG4CrJ/XyLYvqzo0foWKm
1z6ES6KfF/SbSg4gXyqOAsJ8iJnaqwUVjRW3vMGuGcOEmo/zDlJ0O7njvhOeBTEOGoUjCMXByqCh
umn9u+vyo/XVOg6sAwQig3X7YIXoHtCCJmF6ajBXm9IRM1ro6NLGN0/ZSdlDIQynZqOU9UUZetlR
GLJf4kgkrfZaPLYQsVayFkstwzZQzpDiDlho+W1QLa1rzbfRS3UISs46DwciSrpZ7PjOPSzanCD4
NRDJrifC0P4CTXfSz8fyUXY0v2su4kZ/dXpfXA9P+pWkBu2RkYir4Sw3vKH97Qf4YHu10RyLu8JU
uxmDzjWZIj1q9s3NuI/f+2N7i7KL6VfEiBh9/VXRRwyP+R19g+JB8BBdPzy4JKUevePkldFf0aUl
e9BrEIW0NHg9MjoGx+vmWg8tKqP7h+HKvtuKKb/zOx9XbgmoPwR33cwdvSywcgVqNfIKkAyT/Hw+
vrRp/20PF8qioMmDytKaExlzwXzi7QzfzfjJKpOCSqN1dxCR4kGlz8oJk2gtMQSI1ku7CrhT1vui
6TK0h5gR/vww33kd9KaRgWCWERRYq8tZqr021ak+H9P6j5OcBd/wrl+9Dl4SmD9whgIdrK5jDg5l
xdhMLPcoTXqTH7ujOGxxGH+TBYDZGTwVi7ITqk/rACPVW5M7QxYf3Yf6UQ2SsKTIEkPIUYb6fvJt
EiSEB8PTzyv3jZuDWXAdAiWMUcgv0C4rwThRqzfxMaySYH4qarLvf5sXhFS8pVFFpr35NEmixv4M
XO/NuJHZfXM5wz4UE4C7AtQbonqfd6pSMGPoChkfrzxOIajxqFznL+INk05778U7DX55qW9klO3a
HeZ3b9RrsXHSvzoZzPeBbgmQYkDbvtAGuYkWx5Vux0dW5L6roA5wYyk3KJChoDlskUb/K1N+vh8/
W1ue5sPB1GSleaXlxOhQl0Q5p68KGUPvrEdDYIXpXUt4mEe2PwJil5LLne0zcnP9ZJOna40WN8N+
DFRfD/tIxVDAjBHdLfzE15O0iDKhhrsg/NHDWNULoWybO2XO4mMCFRXMR3fT3c8b7ptA5bOFVUgE
0k4ey1HxjmakhNZzG5UPUMF56J+8h+a6vBeRdpNs1dK+iaY/G11d5nGBeZJ0xGu1d/JqjrDTA0Fz
IujWWMU3ngLlEBDkgTMMvD3rS9MdqqQYXeQ/o56Srr4uAiO/NbUcnv7ndfzu4AIUbuDQAJDp6P/C
+Q87KS7lIJ1EU47FROJTcgOY0RW/L08QsTb36j7eASd5tB7MK3aOr5VjvREerF90kXBbOG9A57Ug
NdeMgFph92NdGcpRQYmOpW+i6gkvIXtitGDN23jZ74whCECVbgGfYnrs86mJ1Um3yzljJ9nuxQ1u
l13BZuIKUInNG2OJa3ewvNdHU6udIqemAY9Pzk5GHO/T0e2IUith3aJQx0AZnKFKoLKtFGWdXK6N
rqK9cWJVI0A+cWouZxfcCSd7n8PbYov+/nnXfAnq/tuSubh79CihXvl5JVGKNESVKNgPnPRHQMlD
7md+c4WSLkfQghHaoCFAT569m3a3YXvxHR9939r28pU/7Fi77cys62DbM0bSsYs9R8OwY6d0P1bv
DAozVfr2s8lv13VhbFsUZkBWsvK2U6nHTqtgXTUZ6ZZfj4CHPoNVC8CTu2nvpBtn4vvVhdNExxs+
FNfK5zcs8wH46xybZ075PR+hBNkLorUMZbW98ZAU93r6wGIwL17V5Tnjt9wBEV4f9SIhCaZBq7/6
nJKfl+BLXPFv1f/zTGuyYK6NjWp7WAMvISgwnuNDd8ofpgFeIj9iru+aX3f76pSqRNlaju/OEkZz
0K5DgLTUVD8vBzCYoktAHnyyiNacsj/VU/yrOncRZrWP4wFY2DYhytF4AExwn224jC/An+W9Pxpf
fXttqLvJrWB8QSpCs+NKnotXm5Y0P6VHK6EIzqerPlDvr5WbXsFg48bCLydptdtNUKot2isLo+0a
iViacI/dYLITE1HRndvkdoxvdG36P5pZHWhDDJNWdzDTvveHmW54w3U4gEVEowuIHFDpANL9L0v6
cGRBUZIKBEhwvG7/K06bPevyjYLev/LLeqGAGgcEDdcIeIZXzj0B1hF5dp+csr0bVaF7mP3i0J6s
3UkJ7Lf2VKaEHzx/PlW3GYnPMao0ux3aDWhS8ZOHnv7//sCgZ/Kf59E/71ou3LqztQ7d7eaxd1/Q
ByRl58vpT/PLrR+m1sfmaYZAad7aY95hhpukxYOF2s7Pz/HN4fn0GKs7wfVSR0l1LAuPY+JB9tAz
bk3Fz7uDkUeZtWHtS/8WX3rBzYKyytXA6qSu9lFTJE7NyjE9JSUZaE61JynIBCh5gv40mQsiSRWY
5zFAweF9ulL9pCagG27p7ufX/tKE+e8HQXl3wSVCOX4VgQ4On4zEHtKTN97rFhHG9cAa6qQjSXb5
GcXPk7WVAmjfrDVkTjA2j7FfxFTrnq42eoY9elN6KtqjE9ZjSZywcQ6ZGaa3o9gZXmjWvh1fePrG
QugGuEfkQ6W78Q2+FNeXV//4GMtp/HDaFJB+Dsye05PBXgetpZAdggzrubiJC3Tvr7rqAianSgS2
2VHFevp54b+5K23U9TGBDM5q9NhW/nJsEgZX7WSn3H5yEwdEsNTSYpIDeZqRVANmupr8n03+uwA+
HX3MJcC1AAGio3gJrPHnF8YgfV3lYOw9FRCcbVEesSlEU6ge9Dc2nZ/xf7/8vvk1+eDUpzN5aoA8
hG4V6idggEJb2iZ/FdqTp5nOFAPFu454/oDEiPoqgvsr5lcolGUojW3lE+t+JFJlUK4tQwYoTAEf
vXruuQJ+o8MI7KmvLqnCwLiCSbONg/DF9S42EOFboMSDxNC/PfthM/Ak6Vlc9uOpcyoytAKTw1tV
IjC4rC8pGEFtT11Y6gy8x+qjd8B6cMBxJzClvpyuen9Hnxt//tMFbIeqp05/j+QpJS8FVvDZDMg5
FH5k7zHXS8+XM9RnCdm/XPZ/epL4Tz1pgvvbW4P4h2NPf70X5DCEJrHJDUpDSGA53S1DNddahH9s
/Peevr53ASgiCKcDfbfPJmCvBv7nWx9a+LO0Ce9dMlKX5HtOrlFks84o0UdHI3oa/F+CPBw5CbqN
csCXY7BakVUI5zYqJlEnhhWJ5vZiKb76ZxTYmirhzt4TGy3nf+R86xPw4QOs+5JKXw6d6cDc1enl
pFI/J48l2Z/eXvbR3ck/nfdNgL+OweHwGh3/NtHzbuMM/oN5//QEq+u3SMesGDQ8AXDRfnO06f7l
HP4Nw5vAD+DzyX3Qk8gmEQl2wfWRPu6OASE35ECiV9+lW1tyOTk/Pc3q8rUn02TOjKcBSUbw7NB2
43W/huifv6+7ulb7xE4zb4AB2ewBtua45N67v8ofuwtAECuw6fdz0F6ZZ57eKhVRffFssi1Hv/WW
y7H8cLZb1021osZDlNWNiuFczDrrOTjeCGJ0e7okb0p8VVqoGStXDLM/aB2D5a7blJHaeoxVlVj0
ccyEiccIHwUO9en5XBKVXuXk5OGEXwgOH8UeeA7DO4n7/xgFN4foeP9kUHr1cIsT+Lb1+b/exNrC
4L20G1BYXlSEP69M3PceBF56fip0zMfs2/ahLYVfv6TiScMl0WZ+oR5Z6ovpNMRUbTFt3xKJslnr
e9mWNs8/hr/VbgShFOb1QMMMkPGaWcdRnGywlJmfngGT8325Z1fCV675efSFS6xdhpsJAmlRs3P3
WCAZuYzEcJZ+g1ZpHb5nJ/kgtsb+v1kjAJ8XhWBQnGDI+F9J9cPuQT1CtJpI2lMqQBCfQKPghMso
B9N+rEaeHksQ4bE6goqrDGQzyz+m0MGT55XFde5wDgZkkYTC1dNAeFMRDW0JjlLHZsGcqltoka83
5UJNCsTfUl5FtWq100fdnJ1Sz0DhVf7qjNbvwSgHbaef44gv4RtWAr8OvTrELTZSlc+bpna8pO49
GLGXqu3FmwkIidAnt8sN7wH+mC9FjKW/gD0BhjzMP2C3frY1lnoJIiFlvCCqSUzCMaI3g5Yv1W/N
jmmvzOyzP3MycpWCPrw/xYoi/05gguURoEkxhNqnAhQjA5DtftoU2ksjau16mpT0veS5bZGqHDyk
xsbYhbxCOA7AZHyeUep7bMRQQYRosHJIQE+8euBDXPeHmKdlNCg6GyMNpBqXpDMyi2Y2EKikjjnm
bCwVqhbTjK1E4rFUtD23ev5U94MrfG40YwJGUFO+1WPmPjZlnRj7SihGRzXZp5mvO3x+VOu2bXPq
1EU5VSB8bccasrOppmbvoIONwQfsurHn9JgwbRdKD9MS5T7tvGIK09wddHBudV32e+qARaW5YTTS
z6wepAtTOoHpzWZynhoChHoKHs8qN6HLZidQCuCQWbSuzdIti33rCeDhtCqtULhFURKtAQz1aUje
oc4JojGBkpZR524R6bPdpTs8BOZuFFbKN8mwbTCebJacoq2rYb5exSwcKImFRfrMlk+lG484zZZM
7StzUOaTKFot2SeaGO9qnjcF6UqrOibclr3fV1p7OxYqe5qzQv5uzEJXaTk01kkHolZifGl272vo
KtZRpoKvloDWRg6+NvWWb5V5n1NWtdA4HMEuymjWDc3fUYOEtW85ZcN9kNPWuJmMKcvAwG3kMZI+
1dpXstD/1pYXK5EwhYLGs1DyIC3dcQ6Fs3zo0egciG3yQia07RTJIjBAFJfYUQFE6qQlObFz1Y4c
0WieDxxKO5MWzZcOAC0nE2FtMO3EWw9ebGjy6ixEwu/xp0pOGLhK0rBoKhCqzRNvbss41bKrOTGh
bqVViYzSoYo1WiqqPu2c2pNXw6hOGh0BtPmb22Wq7I0yLlBTXfTTwxK4k4xMpWq9ZWXjlEQOJfcC
XTG4QZpRNW4bY4hBS9Nb8bjrms7pSFO3quZ7EBr7UxZu98czesCRMqWVNemsEWCaUrjyUWm1PiOj
PeOjMSY7FcwAepOi6jb3RcCrpMPQvNl7qFObefOQ57qjkhqNv8lXijY1/MazWU+6Po0BDBq6+nYY
Df3ZamszyhI1ebcAlGRUbSYrqqCrplGrbMWTNTUtjkGKzxJWpiwTHxybik4gnd1NhyFtOuXkNMhB
T60C5FqgCUiMhdKaTZ2iF9O/jkPjXcZYtW8HLOVtp0ovAiBfm6jI+vGtZ1MLgfsURXKqqTO6cWkp
jccZ2lUPhZKgsGjZSUz0ETBrPDwEjEkZY68RZ+zsJ7UYAP8eNKf+C3SEQJbUgEKWZSlOv8T9B0ZA
iWkAzO/LltM5LktJUMDyOHFaXgI1NA75o9blMocaPGt+j6Bd3WtKMaWEFVZyJZzEq4PK7ZlHF7Ta
bshEBoMA5DDqpTESMsdKWsImJdavdTlUnBRCuEowx0USqHWzXO+lpZymTEPlIc+L+qGqLND49a4O
cTWZpwocmqcXbxxA5JR2XYdnTGebu1RahZZSpUp1BiFn1ZswqunGF4x11OiGxEAOkK6zkKg5ZmG9
WU08tL4YEg/va9uQ9IPmn/bgALs4+ag/2L8bRyLom9syn2mipvlFpMX4Wg11nlA3nQxrZ06ZW584
lJyvhZNVLSmGJjGWPQan4OmyOSgxICgkh2Z7TqTOLRHMzqwauwwgzd/dWHnAv7MYQHFDq0FGjunX
9qDmU4zGDZLBgQyqkWvUNCd8g37wBjvQtGyyfMyRDkiSzRkMZqB7MZ5tTZYmbYwOJHNeM6leIEYG
4b00bd3bLhMIMLOcdXthJ9ljUtSOEjmdKJ48YSjN3vXaMprVsauiwqpLjWTxDD05Xhaee0pA853d
Qj6J6b7SFnpH0IUZrsaOZUtxCDguAsIIfmoh22VH86iARKnKlWvUg3N+P+hKmx0VcFhoGBM0jQiw
KQaMHXz+M7rR4Nc0tFn+bjvHkwHqA+nriJnUe4hitwbRe9e67TpH1tQVTnOZJUdLxKhGy6KAFBsA
LzmF2kcuIsY54F6HcnLKxq7Ym2bcWvgSrBKRknIb5MmsLi9Njq77TrM7xY5akH2dRw33DLXzHi+t
mIXze2xFnZ9nq+4lLTgABvcgtUarwjTiujqNbeWeKrvKMIZfOzjeaoOJOdq0sQZOpMFi05UihyTx
E1XrbdJOhhCBYNJDJz3G01MN+7OiNsaXsIxZxuObboydC8KMAcxmqWvNV0VST7AHZqAJwG/JoG+o
o4RME6Npf2EK2rkr0yH5hYRtyHA9a0ZKLC8dm2OLUKDb5YUy3uaY0MzCOlURAHHLK9HSmSclUNVO
5iEIKQfNbxJXx/HOXWuvM1kN1NAz1XsETgSUYy7Te+Zboul64ipyfmFg4RxJjIV2iKoM5qvRV4pB
BWQ0T0lfFXqYCBRxSayp8bi36sbrKXqDaYrwvJvYPWrwXu4XXZsMtE9ADwGPVNr8wKacObd96mEX
VYXqSAphuR4uYhnN9uHOLUw4qU4iANXD5qax11aPLrOh+pi3o4L5aM5kFpmyMkWgsoa9j1Y+VkGR
Wc4Z00RL2cRwhtzng8Ilae2hxgFNMSrmx6iENj4EsPWOk8pRVEnBugURn47VGHbQFQQ0Y9Mk8oBv
oZ4VO4MmRqt1RbKzOvzbaIy93o56rZQXJ3VFRvu4atWwtou8voJyHQSaoRj1JjKL301WP42+TDhm
CiBtb6RBO5eGgZJiCUU4bzYhhFIqk8tDkwnHw44cUfcsDb3XoLmr9bfclD27L428bs5u1SbsYkmp
PxSydD3SonHWQuJCnyCY3ExQCADErlbTRyFHFaVcM0aPCdEH3I0cQRTqmwpCVDrJWWKqQ1bdUzlo
6vvc80rQCbCXYVcxO8dN1iSVHoLHB4qyAgEoxngKo0+QIpd2H3a5lh7ApCy8oHRA9QPcsRysHdP1
mt3NwtMT361qgUQt7zR+H4+xxnx1irMH4ExK8POoMTePTu/MmT+3XcUisOyWGP808ZN7ZDPIgLUx
78VrbEAq7V6pi7EgioKZMB8MV4OKKCtHDIVgwXWG6b7My16/Fniq0u+d0XiS2B0vemxrVRjP+K8h
kay4LVPkl8TDLO+zoSljQg2gae5ahc1/LKm6SQAK4OK2QNvwUPYuEhWoIef3LLayet90hXpnjCDJ
Jst9i9CS6+4bqgnQqEjyabor4txloShY3ZOha6wkBJ3gXNGkg/YqtaqSZTQVfZ2QUmnVk8fU8Y/J
e9clQ9rWnp/LNMaknQ2/go3vTQYZFLgCTKGw4i2JoagWFmXXvBe8jB9qp9faoIZr5HQ0uYJd68az
jVBeunHQVXiKoJ8L9Hgn0RchHJnagknRYdcZRo00sA/U+g3uEHvRN53Er3KaJjCUen3PdlM64ByN
+TxPpGBYZeIOaeIh+eD99FeTTnYLIbkZSD9Z/PHg1eKgbns4xjSrcccjyvCedGHZuP8VGzR/5mhM
J4gSQr+sV425CPQMt0ElEw+sik7xWI1aHOVCRztH8awon1X3iSl5cewV0d+qIJyPKTdjzQyMvtFe
vERF2Sbp6gyfQ7qmr2aWme9cIwFZJOTT7CRymFrLIKm7URz0Tq36ILWGWCWjOncIeKbGNP3WlM1w
jSVCDJ66DWrq3GsUtJpA53pgFrLiwBrz+jHWO1TAExehPpm55lkgiBsBpmul7o6BHHPPCSCplyC3
q4se2DcrNlPf6kq19JHKzALh+4wuEarpgHBxJwFtNwRivPovWBGx5kbLEnCFZmmRRX3mtRJuC9fP
CclX2URNZhV7izVpvjOU3tR9XW2q9tbBYGaBg4k7i0cmU3oIs06gv2odbnAq1C47l72JOorKlkhD
NzjCM3UE3zwyJWTRpNTcMSW4O+3nTgjryZAZko7KHPQajKlZjRxL9sO10jXewsqERQispEa6hCxm
BJFuyVxOSlbNgQVPrVG9Qbed2IklEOoNNUJhEGx3V8wC3LpApoHalgmKM71LCw+RleYe6rQbMSZp
Y8qWzK4CouBc9UZ0GlPnmekpOHtaMXWYuh2nAjG2KbwzSJXMivCa2ehKdVZuE7Mt8py6PAU3Ftoi
05+YOVA1NHqPZ/4/jjpAPSpxW+a58qa6nYMCm9cXk9/Lhgva2a7wsCk5xle9NE3uAR80b1uOQwTm
usZpSa2wkZGm0J2TknhWSicTXRICxDaaI7VMEYkOmGF/b9C3AQmE2ZsQOVO0maq9xc8AmCFnL4y8
+NvrQ36t5QkTgVs1OJKZLdyUckRNjPI0NxyfAfcAAEUm8EyW2U83qppkTajqcDTwKLVzwc5L7vsh
cVGoUxOm+JrHS8wFCr05j2PJmoDPgCP7Y4kFwG+Uw03BTDULWJ2nyKB6NzsYoEXmVLUrMVB76MR1
Z6OzwLTMGvCjCGCRyo69RZJ+UBNwcnXySRo8u4NigI0iU4pwWC1ztYwKdBJ1klRqPREdpyElsQlW
L1LoVf43KxpNDU2LwQ0mveuBNt6ekz9T1853Mh3MyTdi1DfwR7LsCivbMESDdnldWEhcseqOcj/p
3HzVSqNUA7XJbIAstdywfR0DB4xoPZsf4a3Hws9Zlstd7CST7btI7H654C5TwbhlF+cinUc78KDb
92tCsoqaUGdJi9QVwiHCE+6egcoVoCPgE7yu3iipdzdYnVFGZpqDAws4GLULhs5KA1OHC94VaKNi
rL4puUZ002W/NNPsxQHJRKn5cD4oWqaugmwVU5WzjhSM12XgTBrTAmbY+a4asskJhoEnf2reFzcl
itHJTq9zo97VRVtX95XHOOaqIe2UU6+vPETMdVGwS6mJJg1dCCWbvlvmRb+XWtE8j3np4mZsLe+R
FUU10+UKhYrbrFbIgiEXBea9wqy0HZSb6jwqY0saoZYg3nXTUeO0BGPMTBCaaxZtFU072yyD54b8
SHtudK1EcJ0rOgg5CtyxJC4VPTmWjdZ0V1bTIVcEPhDNEUzHeoj1Ub3f2YOMJzrkzbh4Sh0Q2Sox
BYJYWRgVsbEFUWcfsxjLpZtV77fJuDBhpsgDfBSGH/FzYwSkDepNCfsvis5ryU4cCMNPpCpyuIUT
Jwd7xp4bymlBgASIJHj6/c7V1tZ6PQwodP+pw/kzGN3B5vMw0IyRq7NUz0o4IyjMBBiVpRZrx50f
ulZSUU0mObh+GmPoYiV4ZEcFpZuNDaaELI7rsctKOueBE2r09H1Ue4Vz6Jy1ffJTlTKyHCiRNDJH
B36++mVQ535cInZvxrKLj0W3NwSsKD0gziy22eXok/5xdetmf9drRy2pb46WbPMLQbhcG0EgAK/D
2ie0J/+ISRc/9yGc3FNEdT1xaTaBnxWsddzf0Tylz31Vpkz56Jv4uTclYcDSWFdTXTb8Gp1fEUfS
mdJLLq0fqq/UHfYPT3gbdo9F2P88tVt6GX+mIwkCm+RJsRVv6SBY8avXcP/Ffsk1PiMn+BR1stBf
hMy+ylJgq4GdrLdTn3BEZynpN5x6OyZL5o5yxedRG4zR40yefXGetzZuM+FJzti54Yse21owj6Xa
4nnM19o6SV4XhH/klY2mn/6obXes6tIEGe01YE+1zvuvZJ39v3rzI9AbHXrvy7CNa1aN1EZ5rAM2
c8fMcT/boq7hDk199WdpolTn0a3CBxo0igN8LP2bFqObdT5NLlYAAvA4x1ZJ81SoTTBJRiwx9h6v
6Z6LdUv2Y+LYvjy0DHLxn11b2ClvOA7+tX2TOtkSON1jZ7QPPCi78dNzmXpz1s4+PSbJ0MnD1gHR
ZLIaHf2YNkzeuETxMronb1t971SLBTK4Ir+RTeYW/nKC6FkJIgn9yT7sHKzreZXAVGQtV/VLGtat
OHgykkxAFHEs82EPO/lcrrHa7ka7BP9ku5gkL/d5b45YEpSfb8M8/fGrye0PYe+o5Jh6iEHznuDE
5LiQnvab+M+YT7M3w5JLih3vWA+yjo5Jl8p/yMwHasZYkf3plYP5YvJOSt06zuF88JZWQ2AYVlk+
un30Yw1vAKRFAHntUtGt1545tIShbi6zgISew0saF/V2ULgBXCYxKPcSz7QexzRtlTzrTakkg/FJ
OUVLkTwNk0jnbKiop7pssRwKB6ag+thCty6vxQYyM5emfRtU0wIVr10Un2smw6V5TUmVZMxsJgrT
bTrfErPnyC7bdjZD7qrSAVRWEKqndDDY8Qc6sooM79Q873UUTDmDjy3pTcSSvozBEJtLWRa7yobG
srkKLgc07iCZyORiZfjjg42Hw6w9+1WzvjqSdNuGcrdPJIhnWvWHdfHqO9BnJdDICB/4hZfY3I0N
dx8FVtDfd0sDiGNBSZ8YF7OaPKVfuxhm/46HprPOCuatSLqrZodHCGd0BGRHkMqzd/JPUiXzJ1yo
8wGc02wHt9t8SiWN15MiZujqLMVlSfhuQb0GRjQl/7kyjUwmumVkBm5PonFWbyj8D2R3OPpCCaK6
3GV1/ln4XNQDW1DF53jz6+rH7JviF7XYVuVVbWWlsn7ovfHSWVdKEF1Hibva1cN62hf+kUEgQb0l
/jx4hPqASt1ibhIAoW3e4gOi/sScQj1G783gNndr2Ua4i/uAMT9A0Zxb5WKb/lW0S+k62bo7zFK+
DS1DHdmgmx6s3TaYqpm4+R08JQdZ8cPMabtlP5imsP0hBhv+sUlLbdR19fpWRqr4ETI7/s9Q1Lv+
0WgKzJeRqdDhN4/rervuReNWLzylrQ47WY1casTTefdOWHjFF5PMdz6YHvoHt1/VkuuUQSI5W2sh
08yPh+ZQEhDy0+CXYjEEOvk2rAkugcJZFGWJYwv9vvXNyoGm1Aiw6o1bmax5O3WKzIRkjADgC8YH
dc9rYMfuWnpT55Jv1UWDfm834fIt+iWSz01d1+IQUuDypU0n39q2k4iv6JOWv62upwRkHKqABh9t
h4oejK9DDFrVYtRp8VUfZU4sEu8QzLvURyGnPTnPS1jOd8wwjj1ObV2Jg6BkXe8ICHG/g5BPj0NM
F3duKCWqY2mWOnzc9tX8LtvEbFjCdTA9+a1DToJfbQoEm5aR/jvtEnh6/iZ1Vc2yDJcpsrY9zGNs
l7sFvoqz+pYwQfnmzo9qNFv/MW4RQ2KcqYsw8ILC4/0c++BC2KSjLtPSoVDOxKwr72C8FTBe+ULw
J/s5oZskNIGBEs3O95sX4fyk7GXmXJ00JCYHiQrXQ+T6++3JAr5f2VR0RNAcUXwPbDeOx2Ku9+1Q
NonAjwmyOl7SZGe6fDMtUf9m6JTao0w4Tg9+2RTDKazdsjhjEfG/BzG1Cu8tkeIgp3b7qhgGQSU5
90WxHHdkZNPZXZe2vk7pGOh76yZzdKjquK4PUTMp+bnuHI/XuqDIKUD6CEZ2AcL9KfznO5GDsG53
o+tUBuTSp52f/MTo6/5QYuy3v3Iq4+IPeJ2NX7lkuQiCTd/EiUZRKlXucLcHXRfDYsmWWlaD11Dg
V+IyBkEH3GUqsm/rAoALWgC94maByEyQ7hdOLePke6q77T+zdLu6F2Gl1lPVx/p5lO4gCcPfVoc6
poG2CcrZheSojNfmcuj1/tZQk3yImmKPEStR+w02HVYnb0S3ibtUpkvySZ4xkUjDTl2xk5DVXred
75P3iaP6Qzk6XXyO1NqFz+nqSkJF+mb87Uo/Qpq7rUws6t3AiS7J3E7P8TrWUbaNk3uM6mB/LDyp
vWNfUP4d/U7t97ZzTJSVRVqHWaBN/derGid+XLphdg77Bop8glYVr5xAY3XngyqYt7DzLGwHAaMY
LeuGurdsVAA6bRMF2DklpNALD3fFotV+9Yak/lZJVi1T4CJkoPPSTm/D3DGlmUJbXpE2gDRoLsso
6/uO5qgqHO+DN5q80GzYx2Zao68l5YtlXVAt51juRZLFkRp/7mE6+ZkKW6ovZjP7JUshHhDr93IC
K2WO06sLpKmADqIY98cwJDYDD9iYyrNG4lsD+i4y1JyMk6p1weWwQgDYLO23WIFPy8DwNB2ulJhL
m100eNsx5vj+tjJY8ZcByXupl4mSTDimy4N9D6+yBYY69htNHxfpxDPJoDXDQQWL859Wrj9lQT+4
P9pKdL9KrxFz1i9WvQXUWsFhpv+2x9Ez5pXJTX6R+dGyf86tpmrrEx0e92qjyO9utSZURtR8VNFO
f66iCtYn8qrio2nHEMXDDbOf6MGPFvGDpKwd6vVQMb98PSxNG6VsisC8p5DRwFWT3FAUgqnofKz6
9MdWobC8tvQBTztmwvdSLjB5hcsEjKxgQvBzKwxotLtVy6+SkZlbVskWAYcLiHY36rqJTqur62sx
MnCJtdLsZFWAavId6elZoiJIL7BBIRVOraKXDTjgg9vC/4PeB5IogRaHaSv24Juoue5pnub+w+dF
MvtOcclnwiixgb5L71fEnLensR16yAyX7icXybRw0vqe+ZhSp3h1b8NXk2lPv21J0TiwPMsmMlca
MP92bgHvrHTNK/a2sD5yOlKmqLIMP2dvreR5iG11roLQkZmBknqwq2YykWg2eefbdIKo6YJ6MXm0
YKe0acDIpx2i5m8ZQ4dk4KDqe1QSNZ3t4IdvRELo9YgFYEzzptsc4u1csG5GRlJP004sBV+62vw7
Rj2XdTZYufypHI2fklsazNYN12G9UFQuAXg9zHaOa17Bn/WBrU/9WDgvQ8FwuGy1QF550lm+7xw4
63Q2fQdaMUm8QXb1FKzy0trvzVLU/609Yy7yUk8xhFI9Rd+00J1PVJvffUD+7zpLV9rhXI9t0p35
rb2nsgokrPgq03PtU0JARxQYoJWUb2ZgLuZ1aCYWVSA3umE1kP7GJt+6Sz/ULSzHVjTv1TDu6uBW
qdXHcCYsKnf8Lfmz1z4GtFkV6xt6geZF8ZjPcxkybt0fbwQH/fH0oxOkVoMRlH+3pRrpIinjfk2D
vz+qxgPNSbboTrk3D8sypeG7X1Uhzg3dRv9pu3vpcannSL9bH9aNNbj113liWRlk/p+0GTf0fInR
mi2l7u6HuWpHsDdvpEByvGvVbkV8HP1wQ5EWNdWvtLXTa9MDMWQTjfN2Aqq0RW5X3/4Sgdb6tM2m
/4FogjIoKUMZHagzRYhQYB7vVm8jWnPl/h5AJOUwXBu1rf2ppgZ+jyuCnn8iPZ0FpjEYdHX2BVra
XMWCwT+2NMP9PKbwzZG/3VZZPSw72IJXBReoC6+CNHeUus79sumTjazvn6tJ7N6lblP1WbPVAkBb
E/q/gWUn9zvmWt/8pNgsEVuspPkAM/N/7kzfsTkHt/sTLF5H58mO0jm23TrxAo2NBC0VPxpcP0Zk
Ns8uCQ5IoafwxVni25gSWfTDXbhT2h68ua9/Mom0NIeCM8o56rYJEE9A8iMppx2RF3q0Ys0Tuxbp
ad8nEpqCBqTqnNZuO+Az2wbwinjt/iXEUHP+LPX0EdOlJaz2iBe5IGBscjbE9KdNEqUQie/YmtJ5
Fe7dQLFvTr6awcOZ0Tro77qEr/mT8J/j+146Quam91PuTXQEM8xEqfzDbmQvZLbBgsQHs/MXPnCm
Bel9X4z193YGSuc8KeKXcIuC/+Zhc4rjlLi9C5sv46+E+efAEs7sQAxDyp+isBbrpa7wiyCLpjlF
1OQQhbyNwdLAnk4d6EFSNWI8hqvlkLUCpPKETTkajyw7AAJo6wA93b4xTJ0aj42qN6Fe/K6RTOwL
O2DSCCAFPUSA2OaO6jUgKEx2BcGtMkBKVHDlqrwNA6lz33gb9euQhO+Om+4L/PFGb4mgoxGPrYoH
5klXaQWq5jtNe/KbFbf8FqA9ggCNdQNmmLjfG8+9UR4tWTtXu61FnHXJErmc22nIuJwqpRuaKfGT
TMSgpWsK3csIS5H8Zh/bKav7eYKctNNYHkgrSbbvXmO48RO1TuKIhqqv74x06iSr9gqGbEFMER2X
iDaWUThOPOOWKjefkr6i6Z23WnWHRnm+BSwYXcheA1W3H4U31vuN/9mqF2vKiHSjETLqJfQRABJj
3i/x/LICrK0HHXY7ier9oppnEzmVc16C1luvqVlB7tVYO+Jlr62tLpKxAjH9p9WPydiVE6HaIl3q
72B5zULn05vuzTebdDbIn6CX39wibNJr0sXwL3MrwpA3DOLM3JveHc7aVcD16e6s33z6tSirXLPd
QnirsT3YLV23c1p0MVBeLXChd6K3fxGNgYw5fh0vpylaYvOzcYBTHhZfzPPJFYVmpFyXbDYXuymq
fA06hHkbz8EtO7TDBdKVKgnvPZ3BQnwrt5JeC3uP7G5SOQo9AKOKaY0g62BQQJdq1Wk+M+46yak6
VlxIDIR2MjXtmPqSyfT9W6kqoHqu13U/uqTEx9kg05uwyFmZDN0MyfSTDqd8jW0JIeLFcvTyESHD
AABC+NZxavTyaCD695MSQ1kSoUA58UM3RQeGFVVKnPi06OB0C/2bKQwa06Ff+y5FVuHt6Ql9WjE8
pHUlmyxI/LU+StuxhNTkW1iFhVqRlljFvAnkcfMHe7sfXpcbG3sK5sAfvs/MSZBnlLhyP88VTdTB
1qm3Hzha/OGa2FYtzwbrwOMglJw+XW9fejKXooGdtnDx5sUgCZAt3ZE4257kfF5IsfW1fFcKoiYv
AiwGRGbD8YJtVXvxuOkugDWKYwbpQGdE+ope0gZ3ekRqewS3lvbUzyl+UMBv656oTpPoCKKjsRk0
zV5cN1maZwGX1V02LC31+5wmS/zhJH3l3WmunervrONkunc3rMtZHTuhvWxrEz24XTxV57Kwas91
tbkklUboUR4L2+LTRllJXtW87055qESy03zDLcjvwon98cFDppY+TalI5p9B73NriKBcvbudGofQ
1yIwhimka6sO+7TWsJLoRmayoVqXG6sp4uQBvUicnmcLzXhp2yltgEwjKrl8Gtk7Zwjhcc58xXSJ
E1GW9XYc/LBIWWtTjC4jHAOm/CZMwc1WZFb2PHROpP+5g7NLFFs+crepT1MFNTZ2VnxPgkaFx3oW
RX1GrGGbgwgXt3/mRG5feuVyBXZu3K8vLb9eetHGtsWHnoVd3hwy3nl0rirmTa8Fpa1VS/nHFXiz
H9wm5lSOgKrFPSQiowpaYF/UmH3l1n9XG3nDPU/gm2NpuwASFTi+uNYSaADhxm4hpji0bXvc7dq6
J4dzefomYHamG3sD7UetmaBMBKsuqutceuUfsIhViwztjb8dtNmKKFug8trrXJEcDoupjHcSOhXr
KWQuIk2AVyflXSS6yTuHu7t/i3UhifBpeOxzaCsPzw5L55NAutEeZ5znLWQJV3aXAcyA76J8odGg
QZ6xWsWinw8Q5CjyxTJFXB0pFzUaNePdFCVjPF1ENwtzz2ZHz5DsKmh+65ZeLNu8wQ2Pa7p40SFY
5hDMyPX6iOg0q+v7qIuX+3Soaf+2SRDNNAV7YK+LrZl+46hAyJPYGnQjftgFQe6NIdmp3JBcqU6/
0RKYgjp6aCBjzx36Y5spCh6TOQtTXA7o6wi+ngsPCZ4E9oHNQKeFyyaFAT3Weojqn003OV86GJYB
0MEU+wH5BYyTWeP4J0RxEJ/DpHPf6Y3IOdqGOuAArMdBPsGdqPVsNYzPtdb+bS9PjmXv18pG2TRH
livaBChzh8aY8F7sjsNMJo0L/E6UwmMR7GEt772wqRlZHdx6KzN7/oZ8RbvJVWMC2C5i72qYWVVS
jImAsS7cciN9KBbsMD3oAvUELWCb9Fdv3ssgY97N+J/qvP2/MqoBvBUUy+veRcA16awdrMBFvH9w
cuA2GuhBX/0UTvQ8FKP9vooKk3/a6fENXL9/TpNBFrQ/4/YuCfVYz3LQZj+1NPY7osLB/6drrwoz
cB6qGun6WwBzukdwjNHqIjJKk+m/UIxbcCmj2eWXJ/ejAR7aJNkdcSh+waVMEvFdH72NG4RbPqe1
UXmhJ49PWzrLIzkZCwksVCfuxd3SlLzCaduGrLFT9enI1PtJZ9Y/LQxjMdm8pk6TLwiP3Ytx5/Cv
8IK6RzweKZM7W9iUB+jXEV9hXA+PBB2XNmeOlSxZpd30PUYP2F0YRJbGvw3Y94xCMGbZIiJX8g6I
IhhIv1SLk822SxCXlaz5I9KxdaL681hwjRkckIUxsv/ipd0HfHFjL05TuSCusNXo7mcEZc7Dwu5p
DjoNV8pXvgUEFPN9zcmM0jsTApqiENCJ8o7aB1w7zAh3uWcCf5OXwulMB/TQTPqsO0n+H9sVd3Uc
TXWOoq1yrrufCNztsd8uRDYk4b3jpMgVTc8wEu4CLi2EBrYqT9FcJ16+eBQcbLBR98fJ8VAl2gge
l/bqJiOMvNliT+u4MKEYVndjekfBAi+WjWaHusixl1HVy1OFaFyDxVFHEIhVk4ZhwJnXI2VxfRFp
6vaPMOnptxQZQHuMg1kglh9VFOazaHf/WqNKZfJkINgNYkdcfVRypSJY/UEjZ62BhPJIlgOKwz62
35OI3igH4XTL8xq1UPnNmBp5NJEK3NzZFweyT83Dm6kdyo0wTvTPNQqZ9thsSxFdvDnhmY0dn/yp
Sf6FXS3eUebEL0thkBz0I6K/Ox4G7MvWXtvmfbQuCM+HhDwnWoDtzxQPof5hTe/0Waw3j/E4UV2G
LzAXfkWYnhLKaw5jyezFawtVx7KDY3YR5KM2PhpnDPfvVQJ0m4E+SWKpJ5+k0ybo5/Y0Rnv45PJ1
0rwLjRwebpKaX+Djqs3VPsgx93VXvhW1oZpXrKw7WBPWvh/ST560HMf3qguxZ4QbnOJ5mkqg3m10
ih9RqffkRPm5FwdF7g/gx8gOz+NdN86jjv3t4u9jieR2mzRltpyAlvnNG/EjjndD19lIjDPL6gfF
1wQtdLkNkgjRa7CEt3PoqBG5v2nsuxDBtOVLAtzxpSff0Kv0AyF8ZNkKlwR+TmJgjGZ7VcWmkXpF
hhkUcY+35OS7nrF3iiPuG6RM8seEiByvbTLOXwyQTKvDEAbsLg+Z8XqRJlbYpONxW167ER/zg1dt
Y/UZB2u1nni3mmNw8sXHMg5xdKxLzuF8aKfQ3q1dWZgYiUfgP6xYOhY0WcbH5ihD5jqCIOzLKW6K
NDotsulukEyTfsW9m/zWs2d7xMDa/yaUGX8Eg3CwacFS1UcdFfOWz3JPXse+qStkkjTEpzaqXYGJ
vSRnCh1HD0urk8YvntBlMtBpWhLiyig7wuEdaiUiZ6/DVpPHa0SsvNP3QNrTppyvOViql3qsGOE+
+BswY9vSqj156d6bQ19KiyhmFQMJ43qCAbmZPgbQC2s+vFV7GEUYGPVtXQvYU1NJWXIlcJAd6YrV
vYqnhEstKAGgqavwYoAkt5/a6ae/2H0a+9g1BrwmXpc5OQrDnLer5Cv8m8K+ab4CB2cIeBQnz2GZ
V5AK3xiu0LQXuz2MYVlNx6gay+YXH7BCoU13ymRlbPAk4HIbq0PkB82vnuvx2Vkd+4UUtwnzZA+X
Lh/cJRzzfXSiX7P1h/A0cXJKmsJoEN/d5uaUg4HmltZdkW6/fZwMz02P5Oy3MbUV1xFxtHNAtieH
+5pswf19L+E1cxnVIAqZD9FbHw0fQV5BkovxL2VQ4JymJLLeXWOt7p+Fawznmt3XWwu1QpCExvgu
gge3aPz7aQvH4oBOcIZ+KqcleAt7GxDtUXMIXJC+RgzgKGG/77zeW6qz2ce1OVXBOLSXcGQe3d3C
FS2u4MOwoW43QMcz2m1yD9yOlXMqPaYHZyUtGXhHUk5vckzp1J0wGD7Wqo+2rI8S6F8X6dR7lE7S
PXAZtgSneljbUVhUcKOTSgYO9z3qn/pNICmPYJ+WE0psl6cuNtTxTOKw6Ox2n0MDZnzR58GILnhg
Ocbl0U708HnpAoJnA16L4Mw5uM+5wkMrLqnjIuabEIfxept+zktnFV8EOQzvdHgz8zYM+BR6QTN/
FvwEEt10Uf0tbVD4WTn5Uj7aeBPgMFiyqgePROTfABrp76WL6Xwb64TJW0uT7yA2QdPWnBu4MkTG
MIbze7FgGzy2lRqpPMPQsg33uHBOo5y26rqGCIA5opgMiHjdH7ZTu45J8eA4BfWwtyZe/8J0lEoe
ZjPeFHx1FI/JF4PQICbnod0+m0DN9tzvVK+HpOhT92GJdjgfqyFVHosACczJjb2dGqME9qdzboQB
QM4hpyXa8hSKtKMwldre6nC5hb04ms7tQQOY6U7GI8wcP1CgNtYqDcRjQvc7vK3gWo6mn11vYIiP
wvzaiUCMp9Hxwv4UW/rck5kSv70P8b85x2Tw5fdhorPOIqT5gFuuAW6XbNzgoU2LajhsW9rvkMhM
IUEeleCZsY4pL42t6ui6OAtVtwhWFsXKXp1f/VJSxDT15KSU4MIT3f3kNA0HVFv2nwbfG7TR4nQ/
994u34yzzf5bakuGQcFa6h+eUXPALbMh8IZtHtMPZgv0yEclkt7Mq6ziJ+3rAIhYU0p5+WrDLTn5
CVEYeHXivTvZbbT3XmBoftCq7dXzCkblHpPUEm00K7HKP0G/AxlPSTe1TKOC/1PHcU32j61KkxeF
WclQLXt1/AhMV6o7R3S2fCjE5kwnrvpgvwsco8tX6+vdNxRPqVSIGiiuNlSUnU1eN3TOy3c4cvfn
6MANHb0gZg1XE4IXDukq5prdI/KxSj2THKLdsPpG3lyzXBYXqTUEj7Xq2S+8m+kG891K+8e0jGPR
Cu6Moq3qP3DsDsAe+gF2S2SIi3tvEyIjcxYjtwsa6+TnNNbqWxPD7mCnUQpAlu7VPY1NGrGSimry
ctSw00O3xvSuYxeoJ0TQN3O1Hb0189wt/GliZ1cv0J/UTpao5fIQu6P6ArHiHNSQkAiA5rDDPuEC
uS9RndZZuMsI44S+qZwd6a7JA9IESLZ2jkcJsqNvUMdk1HgVWAN+M30oBEQE+C3LK4bSqDvJCL0S
NQdqe86wyWUdCrihx8JtK/coqXfRwyTtgjKydXy1PpfUi/K6xvU+n9kD5qvu6eIP0e5vC12/u/D3
19Xwz4Y2+qqcoeek0G6d10vSvHTFmvxw8YN8xaI2qBFLF5ehGydjeNBzh0PUuF3zZdZZuPcydDFL
oGeXy9Er0/HarFOYZAWCufDBn1Y5/6jZREXG9o2Z6oG1wBziSCJzngOBBLhPfTL5a936UOGDTT4p
qjuTRTgTyHkqSnxpyP4RRabFZvlC8VzYm3FjqxjvOFJtLc0UDjkG8MmhRA8N89hH5a4/59EHGGwV
q/WSBH2AbTS9Oe+gkSjncwF5VGGE3JSHPy4xr6FZ/EewimkGXW2nP9omMaabEAwUsAkvzf6Pasl+
WGi2+VT2PcXoqYwR0eqMTmo9eFHVkvNGd8fFGDR2xvVVMIBiHDrtHYrK4LXQQaXeuzSqelQkKjL5
tNQDwf3uIjqkG4V+xcDJYku9xbmjTC+SgyOG6p0ZB4G43z3lmkNt52J7GgH6qHxNnwaHFHi/pACL
RpWxKdB5GONOnwzTGqN8juH6CsJqFri5xH4Wcq7Wz93uwNDGiyTDvs1tma5lE/wDrOE71Hgwi4sz
zwOVN9uar2R338uhDUO+ZLAwVyRApHWIh0CQtrHe4I1ivxVKQ+lj1h1T+ExU9dK532SKud1TMvg2
lMPABMfEQ5MTleUImlYKMTOSaJ6/Qflq5Dmt4dztoUeKQ+yZ9Z4BMTWnN2/ymd68eY6mAl8ROFSn
8hDh7HxM9trBeDnefNKhcCBzJZbPIIPQ9O5BRuavpXGXNbNLvT0qWj7JHVgU9qyXm24T/tl5tQ4v
5WmZ4CquEGpLT0zgqP+goO9p0sNQP/ECub72CYErBIj0zclNmw6GYQlcXEZoGzFKdLt5GcXct4ey
7ej3RcpDHMPAJL98f8ZzABCKFF0F3kwhXhI/y+zOHdc320ENyBJu+s5VKJpHJ9EOPl6UgjmgZvoZ
xWn0Wzt1x7+DZ39OreM80MTKPe/gmz7KgoI5Z8B5h39gLprXESebmyVIF0F6geYyNOWgK0kbIvzt
gZr/cPoO5Qk5Pb5BPon1T1YW1s1Cv93Y72VKGDi10hw/yt2ZXkoptpfKc7VzgJxWwzlSqf1PDdhS
sjqcYA4TGtTvMBj9d3xIXFPcrE14cUek+PcGzvKPagqsC3vjL+GxiqrmjWBVPA794M9PYQ9BfxMC
zNAd46DeA2ta70hOGvLJcrc1nvV5xZanHZJdoj6Mubxdv9CaI1j26SNnsEAHVoQech9Iddl/BeiR
yMDB6jPWv2StS7SLrAh15wZiWA8mDFPcIyUTF15xXM/JSzDoxNxxdi3/kTsQDA+0WXN1HlSoPy1z
0EKkXnU3fqv7oBMnqdvkSYJOcrdKhw/LL4K+bnEARggT8BEh9HUAlUeTOgX3LsbIAc9Ta4P1qDQ4
5seuwvJltVB6DwCdzlvjJK25r9MITHvye18+rfH4P2nntRs7kmztJyJAb26LLCuVk7TtDbEtvfd8
+vNRBzgjseoX/+65mWmg0YpKZmZkmLVWaOWDmyoTOruxJH8d98TusJGi8Rc0YjpHZDkuAO5coeVM
i9j7ZlYdOluUiLW/ikFVdyWIMYwDk/8mphQG/nBXjp1p2Wksu2fkpYJm3fZWde2EXlL2Gn1i6atb
usqLWofVj1GVugKYUpP7KzXOSViBKli1AXQiiQR/1TAP2tsZBmCffSnG4vgAJSYzr3Csh2cljYBC
9GHRdA6dcq8+VLnh92xjDNcPygd9tD4OTcEJ87IASxl0iruWxYTHAhyVu6NR0H6q5VT5QuElZHJQ
U4dIq1e6Cb7V98rvo2kqPX5UHMQVzI/gRzla9TcrjQQuYK/CSenBof6WiZBoIFZUcWww0n37pROi
hiZeg1fc0ANS1MdK6smKIRbVjzEMWHhyloc7IoWPHGvIenXlmQm46ZYyRMabMNIcbBRVhDqBPqa+
UUWi/KvVdZZ1MaAOAfgzOu9JoGbYnnu9s5BnUEhsUmruArBbWJ0uwlRCCpwmgala22KRlcpOVXww
aBEZheEMtPQsu1C96iWNtBYSXQNXiJ6v4a5blSGV+6LKcgQBfLpbeSlU1bZNYgitftPEjlQGuo73
dtMCiD4TBQm3xG8509boRKd5Rrk1VJKdRLV34rKVyZq6hFZxf/oxsdtQJotrVNnfMeW98A5w4l1A
7kEkdF+JdhKEl2h4BacI6Ez9hyQuRUYjdpEHWlEhjZkVTr/klEMl+NzJdQIpvSaWWCmy3BXPg2qp
4PlG4KX8XFOLPweW0QR71L3a35EPS2kFVKnAP+SG8k1LheEUiQOHMAuyPNq0RZN/6sM+eTaCeKQg
0RXD94bH+ncLQEWf2FLNJfUDIXdQ6R5kIP4iAF/D7LVnzR3AEGqlqXyJ/XxyBYPhJjbMuxSQM7hU
qAg5MMtVUNRo6dQqeDDH4ncaqwFf9FlDbgKsVRl4n2vXj4JnBSQXnX/8avxcyL3/KUrMfgCrWDcX
asNlzlEcYdQ0nmi2O9pBlOE1r060jSjB2V3llB//GANxplMpY3iqBxea7tj4FVgX+HEvMSp0LnBd
GfEWho0OMG2GIP5ej7nprbJOALnK0/hD5HqXDnjS9LtB9R39KQiJrQOjAy2DtBMNm+Z09wWNuEGF
kBiGZxT7LcbvmaIgbmtCzCOoCP8LOCRg9Vo+hgisot7xBZ5XW24QKfaKrQveyQMuXkXFj5F3nBhM
jJRnUk3Tt5Mst8I/wJQ8/lnv+nSvoynDtPE4aXbFWJYcDbpIAQdW1QFC0wv4gmA/392o6vYUjZn6
vZRBmq4MRh6jnVt2VLcFCyoP+CEdkBTV4OpFJS//ZWZZUm8Tt5T+otpRyOuekU/DbqAlz7DM1pu2
oJEDsPVomY0NTT1x1KCJ5Dn93SKXM8U2onxANT1RUuFklGP2mZqYPDX7uvQLnjY99QQCok1p1iRE
qoKmXBmqH/zi2jfSCjpYbz0OyFXAxZND60CJGJ4/+NckelLRA2hZZkYBsGxqk9jQirqjoQLGws/l
iIcGBXHUKohivEwba5X+qUWOzf8h0IT3t6neho+gpRSLkiKCRpxUoBg5Ncp+Rz2loD3tN2gpaCGQ
SVuXQ0ZpDapoyPaYGx2sAC21fk+AqmNL40DcjpXZaUTpxVA+TOXjH4HMrEYQCYbyKdJki3J5D0vs
nEldVTzRoIJdlpiTqIEQRFJ5ipW0jtaNkWpf69Ab0BomJDuTCUYE8OCcvubSAJ2lldPR27VCMKRM
Nh6Q17HaqKXon3lxug77CapB4Z2DwPkvIDeKbUmQbxSDdEqr0Tsj2BM+NpIOA3uFVyuj5wTCnnXS
jS6VCM3qEM63LaqiIIknJFjIHTZZWGiuaYNP0aqfY8IYvtKhYAtEdpWYqtH1G8a8IvpyBY4vFdLF
HBqYVVvJl4MENg9MwMR7sga0FYoHUwEITHpIkqV4ax0uvWZATYEXHuwZ4mcKjGvWpFggOC394oee
66NI2gfIyYmCNoeSnuqGuwlcpuakTlbKMmqkoUnIjfBTK6Z/88orAGLSqO66o5BZqvUMRn0013LW
dYRbYoCAgpLVBqweRRr+KCi3ZIfRJcqgq6Dm6UsXuEl+8HF/ZPEMnfhuodkEQ4FG/sTTxrObv4U2
6byLbAwWzRpTjiyEKfsgbvaRQG9/myodY58nEZF8nXZe4v0YB71M9kPe+cqupszpHa1OFvUDYn84
Srka/cTpxNDon2vuNPOHU0PX4WaghfC5aORwfKjMSHOPcItgWslkpfC3aIN2DHvi9tfyCvxdmZEF
cbs0glUoJGvKHaXwlHoTaaeP6NkeBJQ1+5WI+Au3Z0SdAPmiGCyOV1sDf5buebsi3e6m2l7BGMwu
SUHAWZJ0Qbs3Alnf9NIIidiiMwDgIvyktaX+Q5ZAgeDROutJyseUOcYyVc6BniI0oTgJCWd4bFL4
FJarrSLDHS6qC5/yTE+Kh4sbqX6qFJPJmx53/NQKbYvUAdttHQSttH71fuH9jPgA49oHDC5SXaCc
s25KvfqV+B0xY6cG1D6NhMaRCz19sAN37ODMqfL4LR89wd3JUS6UO/p2/ec2NbpNqutyta0rt29P
aV+it2ICJHhuLQp84CXgAO96N4dvivZPx1kxIkRPW07gacx4Vh98A7wPWEm8A3JBobumw13uxmSs
i3VWF9nTMLw+corUfyoUum8A533alxBoUt32sWvYfmdJPcVxLYJrUjRqv3OzyP+C3EhAqtAk1iNE
VrROOjXO1rEqacYKiAXQ1EADgL6iZttkO9x7js9SW2R/Rt+/UuGSyhW5uobEgkjaNVWrJGVdwcF8
pndPT1opYuE8+D612tJLIK27rdX87Tq9JiflAuXrECAF+Tkl4oyqIIy0kwc51EXyIZOafU/h5MEc
a5DSPaPZmZuKeI/80Ci5CbbaqwBNiPRkCy5U0odrX8krlua59fgoGxRBoaWXbmt3FeXoFXD6kSyk
QnX4EpdKH2zNyvQnglZRiI9yC5mAnoFAsS4v+7Z3xIQ0yybpFQFNDCEALCOrIJR4LRILtOLClVfJ
SubIkdf9AWpDwueCMkUb0zcadZtVhgeRhEd6m6EoOq4RBdOeIFKjBzXJd13FzqS33bgu2RKgPM5Z
DMjtU+0WKl1iq6ocQ6XIDF5OLK9IvwQUsVBpKB8N9MU+D1nXu6eMYbNfTHEonUiWm/bboNDrpoA+
WCHBLo36VWaB1d77QPhHh6xO26VKUhewASg8rkGZgGhVUBUAYkEiJkHSLLUv+ZTkOK6GLjA/Vc+T
vaWO7qdSNCA606rVno1cHBzY5O25aMt4MwJr9UDN6/VvePugdWCDUHFHl4/UYqTMK67J2cUzCjPW
RFGmM7qi3hhBUoe1La0F6E2odYA6BjEISgI+aT7SWpeTMv4SJV3sPphxLPQgumPRSUIdhQBLMvln
K9eQNeu0bjwWpOi/MjgFsNOFLnzyx1KT12XnUlMAb9wodCZBEm9CiZ4+B8yqHjJRcmUmnVhl+pSr
HlWTVEyrv6nU5j8zOaYSQ2HIJCWnPjD8bLWkNKi6Fv05oZDVrYLUVaw/uijQNFLoxm89KbIY1zRI
9TO6EXq+an0zIQeqc6h1ul4oh14t6ZpUqeZ7+0yvzNGxaDrla7ORmaNjgrF/kCZtofWQ+e0Zj9pG
a1pLoM8k/ICwnSa1Kac8aYbuAdw/7IgO0RFpXwRQwyxSaFB/YlX9bHD6zWNDL9S9ZJUQaGQlo+yI
9ADiFThOpOJWyJwJ4U5PGjhggWr4P+AHhOB/K6urz77X6xXb0wPuCqtG39R5UWZnhN3l7ii2bk+L
BPZKEG1ALpic2C6CEShB+/0VUPH9gXBO8xMJwCpaE0m0BspAFiRH/lnOjgZEBmFPjtLKEILrLF4X
9J0yRCBgzVCCCFqwRS5BlGBbzBSLNmVMmsSVCugD2kGpCLKjx67pHnBvKHdqijDBhhDTQ4CmHbvm
Avwe4XJgvLmJiok3gvSrbY1CvnL2KiEFtAKFOOh4zXyYGKUt4aWTJyo+I6RMRo1pm662vGxnaRG8
RNprjbIZ0eJUH4aONttU95X5Ory7Dono6NtBLNW/u6ZQLomKjnVsWw01nSNVfwX1qVQXXXylN9TF
A7CaRP0q1bJJ21cThO5KQcovqf6EQQhIJDd70wkBuIB/kWkIUglESiX9HBit/ivGw4D3UIbyxRhb
lTZPpyP2CIjNiJ2uBHQO9ptW6ybJo9rdxx2AyS3yPGW1tToiFV5CUBuWLYZllINs1i0UNPsybA5Z
mkBDhkemHPveEz2LmrQvKT/HVC0f5ZRa/lcDCJd0qYEcinY5DrX5FOZ14T5acCSpVeSCgC460Mxu
W8C0Fb5KatVmzO/lrz3HBtX9nVWUtO/husgA7uCF01ZyZNcrrrVQp/K+oZJgoroky8+hHHhIv4sy
UXURdWB5hIkJWUheLR4EUDXRvoem7W3wxEAB6lIiqbTKGnmBxDD97+STfbVFJ7O5tLJRVOug05sW
VHIteHvYxJ5o5202wOCCcyAJDya1eoS6XMt3r26Uy7/CXPCKfW4WuQkQ3SL/gNSrf8en1GgK1TTp
UHDyzDaitmAoJk2zChRM8TUbefpySHOJHx18PxTr76ZIpE0pAO77OguGQjlpCNL5uywEfMBEChSj
Vhp1OyYCx6EXfUGcpfO2QHI18Skrqjw7M/SXmRKlolbVpbIKEG4jeybuoQV5ROuyoCnFi9rkOl3p
pqLG0XZh0DtJ5avJhSp53x8UHaSP0Co6wH9DzVyoa02rEiP2WndEZXr8rZqtFoDCrcOfH6t0SpPW
53s1VRnpQoAjmijz8MozpeGoTSQTsFN9BCbcBM9ynKwTYHcYBM8krkbBe/HGeNNk0t7c1bbNTi3I
LUv35EhNGUSRyDQQxoLMfkKhp0beW/wExtgN6Ft7a8RDHKAgx2TPhArb2yyOE5gUa29WrchMVGIo
CNzEmQKqwLLa2PCaYxcXw7otGXlSgrpakx8wTxDaADgKRnJuo75oNoJufEvNvNuLrS+fPRgJ7oL2
8M1YCkm2AJAy4N4Q0UydS5drDQo6fpY1R7od63bYhckfy/uKNNfCZt9qC092UHfnY6P3Y86+9NhJ
jQwVqTma175+yeyh3xtHTVjXtiG9BOmxdBRvmyDBYGeMbzwnS7NH7uz0O/szIWHqHb6MrgKE0x/k
0nnNCFNtDXtv+K0duw1I8h2NEl/a+NbCB5burpyapcU4bJm1z1duBMzeE+uGgSu5PTanEaUM0hxP
3KI6YPFSajkEgr8knFSZ1/mEMq73g/JX7oRNnkULR/72O1BvE8Vpu6fR0q+j39+IBZc1pM4WtbIj
zZyzV2zomB3D4unj3b5rRGJaA+fb0KX5oaIlq/QxfIWjpCZX4HsPSvMUqs//wghJKlV/QjN5Pms8
Sj2l1lW3PSJf+9nSpT+w1q+mryyMPJmvhWtBDAL7z7AoI2rm7L7qglWJppajnxR8KaUn2fhkFgsm
5icEE5IInkSXJI2gUZqNuJDy1mKUuByegZ7m9bqEParvynhXNwt6xfPLPjc0O4rE0FptEpadw/xa
R0+R+1e2fpbN+Z9tzNzK7KoFDCkY41IKz1X5Uw5+m9Z5XJrKtfTFZgrPmh/FtCb5YrFqV81Z4fEa
1mC+9XLBb9zZ/XdbM9v9XOhdvw+U8GwEn1zt5Kq/1WxhsMPSpkw/4c2NRH6tV62Wz9W5F807sSli
+DRU//C2zDdlNs/FbxU4VSJWUA+0YylD4eerql//u52ftu3NUgKoAQRfWnhW4JxEwh8ThDyb9LGR
6ZO/fUD/dyVElookytyc2UqAA+RCLurhOUUeckWf7CDW8G4/NnJ3U0x67xqPog6w7f1KyOSAMDMB
5eznZxMV2RCZUSn4XXb5gqGb52FajqzhYBSDEoqizG6L0aaS6A9RfA7qR+oaQfUIqX6Nyosz5t8G
jXodbS2UMTejfHaNrxGS3kpi2j2NGB+4JXpHCydlrp4+/0Gzu9XXo4ooLz/IH+V1jPBZoMl0dj2n
FHIYdExP+fLPv/XbLzC7Y8y8cPWKctC5tbbyjxRNycSkjbn4pedS7fOFzS7aaBSUSwsvPkcolybA
lCHWAQZC6M3aIqRnwbSM+o0B3eHj9b2eyPmJNRWDV0+RQHbPT2xjRpIIFSQ+W6lwhicJku6CrB7g
fyT7hOfoyfhJqtg+Jgf9MUGoiQL40mCRe+fZVE1acFOwp+qzbxwqvtYMYPbOueM3a19geApEfi1d
Wur0gtwsVZN0GVKBJhvK7BsPkukCNqzjc1E/UexdoZMWk6VJ39yVcVU3SGmBvY3thQ88H9JiyIxq
IpzRgfdhW5+5hAhEV0mFabjITGcSSWQrNCCYyBy2T3r3ImUPlARDKjaNsTXln30RX6a9AO8yIAyW
7ygxbrQ2WfhVN2/U7EfNnGEdBEOP2NtwaeBZDv1LgO6BhahYQ/lCyjYff4IbpzgZI7ZWENaxZIZl
vPdXObqfWuLyBQzvidLPqiz//HMDOn9/mgWFANM8U6JYCaJIy4dLR/9OUSghCt8+tvAa5rw7O6zh
rYnZGoS210xS8+FCPLTSzUdf/c2aT2q07hDspgu+R/CjLayFffp/2CUTMwyNAMya3Q2qvagepsgr
Rumpzb8hhOgIE1PPOgsmMkg/+wahyaVxbjcXksXyGQ1GAjLZhBD2/YZVsFcKWvjjRUBGuk5gQ3An
AaocVX/hTt6zxCxsiWyTmRhMCnlvySxct+y8Qryonkx2X9puuEcxHFzU8eMNXDI0/45W2keqF4uX
BjGBE5xSgXolmrlc3HhfD5bp/At7hkxl/jWZMWdv9EBxgYy4Fy9yFa3iGpGPi4YkfpHsP7Zz8yDK
+lQjUGVZ5+jL8myrNA8oEjAXEb67ca61aFsXL15R2mal0piRL20mPn9sUb71HZg0iG2oSpB0zB1a
ApW9UrtBvBgZiqqxKvysXN38lIw0eRL0vh40VckOFQ27g1qN0m/KfQUa9PQ7UYmtTklIM2ukaIhA
oxcmD30NsB31Nu2AcMiqqfPvNSQXmNhavWvRoVjVND1soRNOiamFe9Q8/W8wyv2Fm3bvQyoQXxDE
4sTL2uwkgp3J4JzI4kXqntNvIXKWkj22Tl2e8oWjeOdOk9uiDkmdBXcozSevUv4Tsiq3uF7ohUe5
tMl1fR2MB8Xs7RwxnR5aTjei5TQO64/37nbrJjfCEHMTJ2kQ2L2/blkVyYzr6MeLoQsbxA4Q+xA2
bXLwgatVyvePjb1OP3zvM99bm31SWP0SL187Xspf4NDrb+Nv6Vk8WJtw4zrqXt63HtqHKyDtj95L
85IfyoV353W+zc0PkEm/yVs1TX+dKPcm5FcFlHrAno6X7uA9qTawYXUlnLQn3Rm3+edTcEkY5mrt
q114BID18eqlm2hDZvWqYmqWpfE/8uSR3hiPUEECEGyMF69Cqwk61YOvM4shTL5KCV1fFJ7Rhqt/
ZpCjoYk5tTJ+/Te/wKLQyrmWFYoE739BL2uA35EZuVSVwOUqP1O33bu904XaHm76d5jRQO91M1o1
xLUfG7930oh4mLWtSZMe68wvNYE3hhX9/ouSVi/moTJsK02fk/GvmW//K0uvp/DNd/bpt9dlo7+e
6WylQpOnE39IxngvdJCazPTzx/ZuX5KpbEROQKFT43mc7WuqgHKyInQZWeGh0d0N8s9IQORPZrtg
6a6joPwLxZfHmMd/Zoqisz+qYoJPOhd6BlXzV1i9MAguhN8muPmqiMV1kRlL/unuCt+YnZ0btAWV
JCoxKxjVpmy3QV3agp4f49B9cV0ZCPna96ojc8DXJthpCuRCdwisaJ1TnS+X5o1PUfn8EvPaUKE0
NKTY9NlJ6uWszVBmFS8QFoKt1fZ/GTPUQY9HE+Djnb13ZsmANNGSGGCkzU9SIqca4FXWrdKAi0ak
mXfgJPPukwZh+WNTr6XM+are2ppVu8ayzws1jsRLpzVQvJgmY9N/3qlC+gk4xamTFcEOVVRYi/JK
V+shGdXnJB4fQ8SrEDuNwnWVgH3WENZfGRayIamkwN8Szx4C0f5YX71AQrRQKEcno4KInAWNGVf6
7ZvaVgbNaBeyu9bbDgy2XC04/pvmCSOYDR5RHWivTPXTmi3OKGgLemlJUCJraBkr9amJmi+iNoZ2
EqeMd1LSn4gg77NC/U5z8BiY/iEuMxnSsLIDhj0uvO23CQi/R+EFoFjK1GBrFowRelIBdxvxUhNL
rDpNDm2gtOqClTvX1SRA0EwQDKR71Crf+9u8sZizFQnSJVuh6Hrotlm3Ds/Af8Nig8bdxyfo9pK+
NzZLZkto+4KiePLFLKFL5PJjYpxGhqoB1BZ3H5u6vzCGBej0hRRRtmYOQUH4Ucnh71yggXT6JnSM
7/4J3S3Y8Z/6f7UwTbFkWSR4tsTZwsA/j0FDRZqbQT6KdqKPcipIA5g3Hy/r1rHwBQlh8eQWHa95
xIeGUDzqA4bGpkKiRS7Gbc0wq62XKd5ClH7XlC5yCC00UnR5Cj7fvFGCNCR5QwJ0KWmA/4UhFthe
0KW/9ED/9fGibn0Yi5rSAUB+siWa861CilqzPCylIDLAbMBDPOgXxDyZXxYvtAakKYB778QwZpma
aekMeOS6v19WFKtRxagS+ZLTPYLgC+LjEwOldqrxUhvfE1AEQfAZzVf0VXcRzE7FX5jHfnuxAYnq
ZCG4a5MW4eyspD6EwaJjOIg5gFwnxEmcVEz0f3FQyOIMlVBGArU5s4KWmURrupMvBPUi0BgVJKGc
2vLTx1t370a/NTN77dUS9j2zmuVLFuMED0JwRcMVFNjHVu7EpXyzKYRhRZz7eY83r8ZccNGeu4TK
nwFUpBC91Minpskuiv+AWFqpCePUgXRfPzZ87w68tTv7ikNO/V0xBvni0cBVE/XB6HZSXm8+tiLJ
d87kWzOzr6joudKNiSRf0gwZA9NVmLwIlK0qqf5PeFCmeNTtniyoPCHjHRxQmkyOkREFjwN6BAu/
ZjI2uyDMqLdUlbeHZ2E+M1ytUzj+nWdcBqA71BrIfJHUWXmloaxRHG7WHy9+um8zc5ZBbm7x/LCz
c3MubRQ9UlH7a8PvCnri1Mpsr7/KOSe2hsjjNQ9+US3cwVujlgi7XlNNnfIeacZ7JwBzpoW1FhmX
oJB2Qroan2Pl0g3SYxQ+mfrB0hfs3dlh5ClUi1BQIZHlXX9vUHHDHjRlZ11kqVkXyH1UwbWI9ki4
oz1XrooW2EnzSVUk24Dii/NY+Mp38lrgySYMzMnzEZdOR/CNN7dgzJihOvjXpPmhWWcYqisVGBSY
uIjZD+3O75Fb5JMz2UBIrnDBx+FoQJJC/alAKazRE2ZR/ra0YqHmdO/LGCZZiaUopk7OOzv7GYqO
QHkk9xLBsAFLJVbEjwcg6bDaRZ9ZqhSG4BZ/1TfB0nzmG7TK9BAgBy5NmTbx1Hw6ezsqNZhbz7t2
jfw5L/d5ZNfNhgIj+vdHo+nXFkqspYDilDVus+SoBRdJ2HlBtXDl7jxKADgI4knOCFmIRN/vDmQb
OFFS5F2hSDqK9lkcqaqUz9kvGezGEeiumHk2wjpOl38zvIXn97aK9N747KHPU61uEcrwrlFqbooh
2bgoLFjqd+Te7RzYn+QujfmdTvv7O8/HRmZf4X0SLVWf3YZgEIHFaop3Ra8JnmEArA3dSGuHQspS
n+bOTZ+CC64d0ELVmPdpFEDmgzEY3lU/oiKpBvu0PxmdtYr1aJ0V3wRz4aIt2ZstTQ37EqVey7vm
zdSMQkomfWwYzgd530Ez9GPfeVvWVACegDWiWEO+TZT7/twA5pN1RE/C6zicvF2s7gfvqIZ/WzYw
Cl8alS47ivj5ZtC9U9xRQral/lfoIMQk2LKwtYSHCvVjF8HUIhfsottCDPTRL4/DYCnRuNnz9z9V
meUzjFFEmT9qwmv22f/GhpuX4k/xCW24fXwAjfbJBaS+8HluIq2ZyZmX75gVy8TCLrxW3TeFGd7N
n48//81LOfv7M5+KkpxR6S5/X21dpzMLG15wEfxom2//3I4p61R5dd5HZR6ymm1Zp8M4hNe6+6KW
1cnMcUmJPlwDrxMW9ukmFmdNpsp9IXDkXRZn25QWWlcLkcuajCTdin0WozVakAOPebarhqbdQ/Nc
iLJuczUFOBDRBu4Ab0yJ/v0xFgcSU9TixmNjM8Vk3W05nXtYD8EibO3memKJ4qoyJdQUaOZhcaLB
SwxaTzxSsXb6vXCC67sRd8HCq3Z7Mt6bmT1qg2X4SSgw5bo59E60A7wqL+W3t4d7MmHR1ABVMcVP
77+ZFRiJKKiBeKz3VKcdaEuryvnlXewD+lKPv//pCXxnbN4Zol7JrLyRzxbtfMey5Udp/7GB22P3
3sDsqsZTfDSIr/vSrX3bfAQ+sLAn8q0Hem9jdl0L0UIPqfPFo/EMIySBzgLz5ql/5PN9cc+B7bKy
zgkuFL1P3S/r6q66PeyTjfHYLFyymxf39RT+396Zyvu9qxn3WyRdKB6rtUVfwbKtQ+AYC+u9TZpm
VqYT9Cbk6+DVVKiKckKcbo1E3cZ01F8reUUta2E992/Vf9Yze/RQOUuaNmQ9MM8eQkewjau8E5wl
M3f9xJszb86uFVrFkItTdrBag+ZxKAjiJ9If7XbpOEpLOzTzSMhgIB/cYsm9WrtmPV1iCCbX6FP+
YJ3kvWIXG/kL874sR1l4tJZuwiwaY3A9omkylmXbt/MHZe0tf8el1c18x1i0EeNe2a9xY22Sfqf8
JPy20wd1Jdlok9r6ybqgzmo1jre4vvvHkoomARlgVqKW98eySEM10Px4OpbN2j3EjrwvHHAkG6Y+
LXiV2+RiugJvbM3ciiy7DB9kMsNx2sRhHe2MneukO3+nrDMnXn/sw+76lzfGZv4l1UxlnJhTx/3T
bumFnP7bdxHzbCEzj1FStCoUoADHlpMYrBPOfef0a5u83Am+fLyO+9dM1w3QIxQB6IS93yHkbxJB
SAsRDHm0Q6BlnT9El/zo2uGC31i0NHNRqoD0vK9gabpg1cp1kPs6pAfXXrpVi5ZmLkpC2VgspjV1
63ZfrYI18aCjPpbbbAHgetcXvvl4Mx+VM4Qm9oZ88lG9o9rTc2kcIHf9t59u7qHSZshMjQUhhbjv
96FTr6S/NvpdT//laZg5JOQ/LClUWFC5QbZhVa2sU2RLNsOkFpa09OVmXqlh0H3qRqyo4VWMIY0Q
A9r1VVxY0F3n958NmjdW3FxoFN1iPb0zPb7ynia+veR57nhxUIEE7BJOjl72bHeA6tMehdqMEd8O
MTI8Jv/imr6zMduYMWT4a2O+HmlkhZxVvVple2G/9Ore+V7vzMy2JbcYdwXRZNoWpvXaIo8fwycW
9v62/QbQ7s0H02evgof6QTAGTO0uVhD37fqR2aJOiK8O0BqHTBLb5pJJ5danvjM5exwYyaWqcsPC
lLN+nfyqYKfIxq8aR3QOf5f8wr13j3awRXZDzQPU2Ow7Sm7thVlrTO9ev8+/5Q89t8j4ETjM61tY
2m21b/qa/7E1R1t3zBs18vrVVnJqkWl+6vBGFeUIZoY9ys/uWbKz3/IqPogP7tOis53c9uy1emd+
9mUZzldCjnw1P7n12AE++nqbiw3jGGyfPG/BSU1/8cYiYEeQmnxfoMH8+zexrizpUowiHx83WMEs
f8jX6qq3GfNuI2i84OHvnlWyVXChFBA1VZs99HVF+b2uIumYJLCs/Un1/qqRgn0du6vmHarkKoNQ
Ul4Yi7vq4Hwbgr603jsJ5pQw/99PmM72m/VKfhFECMtKPGeyHTvWKf0Jw7r75u7oq9rmSXh07eyn
KC7YfaUQzr/zW7uzB3vsNQExDOxWa+GMjHjpBI5pj4/diXf1Uf4c2Al62Qypc9xz/QMJKqdaauDd
eSZonFk6eS+t0JtqCKovfHuwnuTWGvN8Hf8leAqeJi/LaKVN8siQNkaM+U/pqVxFzpKjunu13pif
Px9CFVNwY+jo0X/UzrVzLB/VQ/0Y7DYb6bRlIO8Pxrf9ZZCynW4Xzvi9W6VZugrFE3ID/z/bc63L
ZHGo2PMrs+J31dHnzXd3kxuRV/LDcp7wWpO72e03FmcuS9TbwVOCWjoipcds4nVnG8/ddgpp0l1l
D2sSSwo2iFQ99PtuOyWy7m60LdTbfzFHEQb8Zjk/ku+EwkBd/u8zaLOXIhQCyMUjn8HaaWfzSnf/
2hzGDYNfCLYYTZ/+rH4xfn6b2wyxIKEvSCwWduJOpP/uJ8z8W+cGIVJo/ITeiR0GETjZ0b3I+9EO
d+mRYdS28LIUUNxLZd7ZnDkd0rVKF5iJzTbk+SraKa+JNqR5B7hK92ztFtY4fcYP9n6ONDBKResU
s5SO35UHn7i855DltuUsGlraz5lLqZkPn8QiC1O4TtmpsgUbCVgbWZTOYX72fmFdC7dImyUCJTIs
7jitq1tPeb1LkJEcWpaXXFz8hfevktB3OzfLCMizjDIJp53jskxpaP9Y2cZTuhscsOlLUfTiQZmF
ntMwGFVwOZz+Y+skJ2YYve5e56BCdMiXHoSlzzlzSn09ScQbuIiGh6jdQ1Nj7JpTO6hUreW9u3Nx
AsJVI8TObYPDw1xwal2Lu3r3UXjjFGaeyvTQMSh1dpUBvK91IfSl7PY8OSvVEY6SXV0mP2A5wmIx
T5ne2g9uyjx01RlRaCXTzTSv7qE44QrXjNQ8eV9qB5g0X/1Mme8M5G1nMUV21R7iz3rpjDbz6duV
cWic+BSfGNT6L2uAb8+ePvNUjEY3La3lMGTrz9W6osZ52WpXcbX0LN6NbkENW5IO34OwenbIYdlH
YRN10lE/jr+MV4/BcOI1A0F2i4Xce8HeW1uzE14KTadXyJ+8lgGl537Tbdt960z+P915l3plbOPT
9CyGXGg0Y1Yfu5DpSN/u93+WOjvySIU3jDXAfHNA9tKmcMyjFy4BWpcWOTvRoa64QZryQVHPZmnp
ObhObpGZBed/lQm9+aDzJxVfL6Ewjy267tRV2xfXaafXk+2TV+q/S/aAWUJZACILuGx2KmMlpsA0
SP97W8NH8zg6VFfXbN6+5T6YG3/98ZbdjdoIGXX0GFQkLPXZniWd4SUpExyPTEn82zvyZ6XevxSO
tC0ehWGN3tIuP2Yb/5iRaApbbSlmvbeZeCekIQwZSb75B24GdJAShqcdLW6GyQkF92qjkuUQpS9l
J/ce7re2Zh+3aEwxrnVPPg5bMvajZfdP9So9/H/kQdM9m1+Et5ZmIQlygH2lhqzKOKMN/6N9MXYh
D6r5WP8tf6SnYqPSBHDt4enjzbyFbUykvDdfc5b84GfQyG3/h7Qr241bV7ZfJEDUrFdJrR48Somd
xC+CnTgSNc/T199F73vO7qaFJpKTPCSAAZdIFmti1VpYIVhAg+p+REyq30Re+9s8xa76Ljs9kEYE
MjdPEH10rCsK/J28kY+iiGStPijwc5IzPlSneIdT3GNOWr75GwNjn8niTpAAQoY2aw9tObDHUPre
HdHQLghitzzmuRDu8EZdb0kGKMKPO89MJ8L6vY4A7/rGicRwZ6W33cToX9i+Zai9jyeAvzvo4hZc
8E3/c74cFqecJcTgvFfwYD0qeNgdH7pAvYl3FSpV4177RgXz8qIlcRFkr0yKuYKt++MNGRzanQdi
ZGi76ISEa+J8KoWPs/Acr8Cnsng/3jGzPLuRQ+6ab9ePaas+jhmrf/Wb86kZyFMqEmNRrYdhm3u6
S/C8kBwQvP2PCsFZ4qpcgbTElBvo/LesJsXsPhYlMoPsFD4Zp7MFcf6zqkhnMPpIeGnm07KD9rrc
syQVMIoegPS9tdrbv/63XTS53FQdI9J3CYSyJ1cZhZnCXU+A8HMjgT36GAPjlgeoFllFqdoCCwDf
M20WADzOtUXBM+F0nx3QzHCrej97dAFMHmbDX59w0XbNly+xFwSird0IgC5kc0fYAVKzwGCEcnfz
vX5UdtnN6gCC2x1dCNZd4NbuCj/fi/aWWYprK+YOtDcbtVZmrHi9xbMvkHJRvB+87rZ4nO8NBJnq
V8FhbtTYzpfJV3o6INspeo5lms4d8eKb2n84Pu7q++7x6fBLsKcbNuVCFmfy0xX9z1qKxQ07DZUs
iipt6gwHXXD5tuKgCzmc1bfnmQKJF2v6DqzwH7IroS1gPR7f0ejr/Pih+MDZBJMf1FXUqqZtnB75
aPIxTHT6822eHc16xZ4bbKY23BdN+5Tl2V5wYBs+WiHoXtIwrYBpN419w5kPoOj7IerSsSv/z7NL
dlff9PfslV7YXLG9nn9lcU4AgN4qAJaZLPejBJs4AL1mkR0rPeFN1rMlYZK1pZDoVWWN0jb6/WRu
fQNd2mEgrXKXGh1GIHeS/MMsfhumEHRiS5AiozUWXZMqg1W73MihGLKCpJpyp+1HZPJ4xURx7Rii
O3an+Kg1ejJcuODwtozKuUxucXqmgfAlh0zyEAVFODyXR3mnel/Bj+S2u/I5vy++9vfqbjpcF7x1
kOdyuYNEKlJJRgW5gBkFP4Pf6e/XBWyFq5gL+nc3OTcOgpjY1DJIkADGyJCQTS+qb+QITCzVrhzv
u3Hf1m9DKR1r/ZvVeC34fkX951v25fwbOPcOBE1S9pgwuJPd6JTdvGW7eCffMf8E9E6Y0cnDMwY4
NtFtIrr5W700F+vn3MWoDGCQG1XlDuywu+x+PKq3BCPNozM6uQP04MUzfHXXujB3XwVbL1Iqzmdo
pFYwRMA81dvdG5Bpna/hfv+Ih4F5/2VyRK9QW68j5yv9sL5nBqiooEigkkHq5Rr71XtrnIeX3DsC
EwXOEURnOFrk0zeT8+t/3eSPTzsTnfTApCYLNhncTXinlZz1+PB1/8iqIK+gS0LxNhCVDQQ69VGo
PxOptYo54/mUmdsJIlMfyKKotosyiM+ATgAiBdoGwwDAqJHKIx2arURBC6Uz/QFxRHo7+g/+A3Xe
39tduwMz02vs/hboDXODfKxxLpJzk2oPBHQaYzfxVov2iurUoMzTn9rQONSu8EVr0wSdLZAzt+A/
64ekwQKTBBVp/+5r/HE1lO/yT/0kebV3fXUiceznZ+emaJJJCwpxelY5q3yvValAwoc3v7Z/nFG1
xxR8E9H/a6Pmaju6q1ycF7sB+aF1f4N2SCBz86pjitUGu5qG4QLOwkkosQA3wFDuyu9xAUYLr/6G
tttG3YEv+Pr+ber9mSTOnmVDNdlqA0kqqGhW19BR86DwiT+HX1Tkijc98ZkszoDJRtu2QAWGdwLu
+204Aa9ZkM0K9o1PWbouXjWMdCp34NLEsM+SOUAJsp0YmJ4iIyXYOB64U6dxrpuJyfJZWjjdHagg
6sVRY3c5gB/z+iFtJbQwG5Zh2wDmJJ8Gm9UcwMSVnqp3RRr5Y3KLiSJ7LP1orcAB98um95bce2pd
+AK5W2nKuVxO9Y1uKu3Cgtyuwbu4Afju2G0w1e5b+IuS9QMoZQSqv/Xko6AvVsZ4GSbogOR3eaN1
UOnUJEvUu2nZFYcJnkZD1NT9BJm1BuiDO/uHSCS7TWcX3FI0hNio8xOM0WEmgR8na1uLgKYsMwPw
UCoOup2CkbRuZYBKW4rSNxz19+v7yl2ED4Emxj9Bv2YjkFG5S4fJ98zI0sIMakzGe5JS6C74sW/y
KAM70CKaHt+UxqaT0F+AxfEoJD3QyKsKUCDB0oNywB3jLiXerOcgKpyV1XozBjlR3esr5C7iPyvU
0bWDErGmAH3l8hAHMOUt2krUQGruVNBxrgVYQ45pad1XUfrQguH5ujymiPwRIpMgsg5gEEvhKwhN
kel20elqEJHJM6rXIpndFehS16Vs7uSZFO7cSrUH+U5lq4GyHtSROOUQOxMY4tdFUGMXLYfbvhQz
dLjthhoQbR38glSvBm4FYL8bEeoSH5D8c1LANgF8LVjuAWd6eVKNOiXVAM7loOznvbYG0kIfm3i8
KdUcsFn3tuoqaEIBjD2AqMebRX9QJ08Cv0sCPpHcBQ+GqGDMGdZ/Poi1w8gYagcoIufRSxA4yFEd
qcFq3/V29HvJFZfeJ4hBowAMn0CYnOLDn58rS0JRiMezim5x5zo3lZIZRa0HuaqAfqr0x+xLsbwz
UKbrgjbOlQ2wo7ELE6J4NOLW1pWLKfcgOQ4W6d6SAg3c8KLp3A0dvRDBmex0Xeq0A/ZxkKwr6EpK
45jJ2ehFaa47sDaVYEXsi7mLh25uCxNWyOEZqNal+sTjlKSKFWkBuI7iG8CvFo5aRtXuz/eNQUYS
oM9g+z4NjS0EpR6wmwcxyH5jCq5F0Jo10NDrYjYcAcoqaG3HnDaBueSuXQdSTrqMpR4k2i4Fx0he
gopEAuGK9iTP7f66sA09hzDAUtnAFVSA/3m5c6jvD+Cib/UAeNv7Ku7diYGdvZXLU5cnvqw4avb8
FxI1KDqaChlYHVeXq+0pHrUKEpdYeVITcA0MhfrUtb3pdrMFH5TT5DgukoRysrkI/DpbzidF0TGd
rsLPAjKX08tyyWJ0GlV6YGi+Hr2qGKyRh8M0nFIRAsHWDfiYk9BxlIDh4JbZoAQUyVKP2yyBq095
mQc0pkSdm9nB9f3cVBc2iQ6rCShglX3IWe5hgB0DyAaRHkh9vuvl9159NduwHyZ/mgRHtyUKNgNY
BqoKEBN+8tfugHIIE2UEQKG9W0Ee5RrC1JR7a2WGF0bpXxncCfWWmeYkK43AGhc/nZqnGJU5u30H
ywdQ8VA1k+Z9F0ePKRWZ/K0TY8jmgDUErgxgmy83cgAnalzZqxEURqk7K+jnlClydXCLgG3q9/VD
4xteP5Z5LoxTjz6m7VqmixGA07Kie5kasrwr9Ly+RdHB/knWyThQlRqPdoamD4yK3kndkL0so4Sn
fHBSDE4EHY9dQPnZ365/2+Y+AMgBA5AMzoG/oGkykWm2ciOImurn0r8o8QAqgOKliKjAoPLPcf/s
AsJe2QQSoYGs4nLL06hp/nET1YKeXvA8ES8qzUOPWWogJCQlgCCr7r2fC18hr9dXueUyMDCApmrU
zhXV4A4A0/mLUdPICKZst88nwcq29vD8tyuXC9MjkDuB58cI4thZln3m5us+f7q+AnYTeFsGZwRM
NLxYAU6IS1FA6dgtVpyYgVXdg4vWmZWTZb5cl7G1S4wcAb+eWUt+6CLX8x5ctJUZRMVNhbUMvaAp
Z2ujgEGDoXpGJg+nerlRwB+OTQB+mkGb7PTRXeJDTe7ocH99GVtbBU9jQZ9ZUw4/o7wYYI3rltkI
WmOfUL/5MlkCK8wnxx+qfC6CU+WFlOBcHSFCluK9aTVHkGHtIksCasBOaWK3neUjbSdweRJBmL61
haaJe4opCCSOMhcvgGNs7TVmt6poBy51j3QmOGNPyjD+hfM8E/SxBWeexs5HKRsHBTYr6ZxydIl+
C9orR5VaRy6IY6t/c2poaALiPMwDMFIvdWNQ28UitW0EYH8De2nlxxb6SdtSkE9tKse/YngYBdKv
aL9fISZpTeuh6AhQBaf5J97XBLHW1mUC1pKFdBTuGmW1y/VICSCO1T43g96MnaJP3QkMdNcVfUsX
ADMO+DlW2gXy5qWIZVXnpV1j2AQA4StT565KUCip05d/iM/G9B3qhisLZkQcjs1d3KWeEwlZhBGY
8vOEeHsFTzhx1vIvouELOZwSRP28DkWKFeXt0bRCKwXlt1l4phIspui1YUMT/pXFGGgud8+eBlCD
MoWTe9VR5oMEBjNLO/zxEWkA3kW2gjoB2KW4Ba0LeNvkFK4BhkLzKrVkuOEr5uXapXPwACBC8d7Q
OkxHAUIPYCYIbfgZB7sH3r2loPDS9D8rYrgl+XJ9QZu7diaAW1Aar6scaRBAyY8svwe8G8KF43UZ
G3rNYG0Y4DRDmbLYN5yZnqzo465eSjPQ+yPRf9frLa2DLhNFn+xTOZd6IYZ9xpkYPKkRCe3sUDaD
Rju9rbK9XRRgQqoIdbtueR2qQT8ChNX+kuS1wNxtRUOAo7KA1gHEEFnjG+JUe0iitZwtTD51rgKi
K/BRausTMk7HUttDknxRitdBD0dtEKScfLnz4zafi+ZMk9JIzUpNiFYhk6h4l2lX0BOj1xdW6mep
5W4czbtY1Q6lnT90US4IA7bXjh4GEI0AjgX9pJc7P2WprGCG3gr6ovKHOT4teXJCEWTXL7eTFt0o
RnKT1jVAb60qrLLv19Vr647AySAKJZqK2gtnNhsgGI4VvE2gjB118lzJXCrLonCXmUReuxhiGYBS
MAWOGYXLNa5rlVfo07ACRIbO3P5Iq9yftDAFXeJE/Wn4fX1RWzmGBrhT8EphVxWNLyToYBsFN5Bs
BST25vlLZnlVtYukQy1HBzuWvJ71zFtfQWrwVAOUy0680c4EznUjZYRgQBcbQMFne3u55roDVd/Q
F3ZwF/d+JB9GYNJLXp4LQpMtMQD6YuCkwHhFxHApJkOHqQlOcCOQJmM32eMBGLigu98BUv0YKwJh
W8YIaKFI6iGRjSNfCjOHxsi6STOCfK4n3yrJsM87VT8WSm34ilWIXOCWgUUNARClqGGjIMTpDchB
YymjKhJTmyLU0mvVQU1/dKtUEYT7myvDhDXSX6DHoZpwuTJrzCvdHrGyZewPfWeWbjtVxGni24Qa
Aj/IN0592BzgIfxXGHfl9R4QXB0i2mAmVAcN65LjKVivgEMutcBHW+UV/QyN1oF1j1Y7AtZfIPaC
FKpXvlagPnLKtVr8SU3QrheZ5NHqQE0HNhP1hKyoPEhLmt6qVPSyvGUp2NaAyhOt7wBAu9yhhFa6
3BaGEYA15UlWgV6vGQI/sC0CgRVjwkDgy4nIwLS8WMiVA5ob7zVpXhbQJAsM/tZ9Ya2OOiGgcEY9
53IZSpx1c9/r2Ht9cvOI7K1huJmtyI1Ju++VRNCLt6VXqGmzJAUIS0j3LsUteVbQChjqwVpgJEJH
h5ATL/a015RkecvneQyum75NeURFUxd0GNx43PLsYekM8JQjpFcNR19Wn3YVaJTuOrv0r0vaOiyo
sAzGCLSMwh5crqyQVBtDpCwMHk3qLzaupWE0q+C4NteDoB4It6zSx3uOutOXCmzWCLHKaZ8p1bEf
FXetkYXlIvLPzQWdiWJO7CwEAh0aJbOBZ0ipRymYRhQNsIUxCha0ZdIQjGKqXAdjic6nkkpKRyVO
qBkAMV9xJKPHIL25jj7wuUUpkUgUd0LTlI94VWVBfWXsp8KwQOS6Vk4+r1+uq8JWCUDDALmCNkIT
wAs2F6RGdY+xdS1F8lU+puNvyezB9bzPZ5+aGbissp1NH+PIuy51UzVQvwewDMJj4D9entdCbNAm
pxCq19WpGLTH1qoetUS70Y0uvC5qUzUQTSCWQE8WnsUuRSVNNC1jjlqNrOX3aoInQfkPiQY/fAKy
YwS/APoAMwrnWvs8Nlq7mM1gbPrjZLd+GsXPdSLfarr8dn01WybwTBQfbeeTlTWrBVGZ1p10452q
35QBvVbL6qSFQNbWIVnMRtj6B6USd0iIE0YUaSwzmKpdLN8MhWuPu1zaX1+RSAqn6SuRpxQlXTMg
mCtewxpTB4AbFdF4bUn5mPtSkCujxsl+fmYgGG1CTQpYPGUobik9KbEK6rDGlWQREcOGvuFRChYP
STLyIT4nGE30CywqSnUzWO71gcq3ybKUgsxyQw0QOKIsiOIdFI8vMkV2rC5qm9jB3NF9udoIPHCI
7iJV7pwN74Ua5YLAZ2tZIPGAkquofGu87y3Br9oMc2UHupG/N+gbc4tZEjGGbWSyoMlAGIgVAZmR
7/DrCnCtTVNvBy3QYHMHQLxrGHW7FT3qL1W9u654GyZWxx/021kAgEfIcqkSBUEwYdHBDki61o6c
ovWoM+jXWtMFGr51WKifAXsdINPgouXuETjOG4BbtXaQkveuPNmt5BsQloMzwlS//cWiQJrDhGFS
wOT0HJF4vdjtYgfxEA5lWJK7TFSW3rhKLD37rwi23LOrlKUJtW0EKgGx0dFnmH4MJig5Lj06iVgO
tnYOORBLW1BORWR9KUqZKQaXG6xmNN/GVD1VTy3YTNb6FbGhwLdvqR7aU/CsTPB6BFzQS1Fg8DDs
EY9YwUgdarpJs7tPTxbo6r/gIen6GW2VDRhZ939lcf5iyaw2XloZO4hhzNP6RnrHDukRaCU7KdtZ
ItT8rQP7V5zGFwineKkqiUCcSW/b7kZpbudvhvzr+qK29w88mDClaAjja7iYtJU6a9HsYJpeOvpM
tKfC9ibQQ9rxg6Jl3pwJEo5N3QBfyX8EctHyqE86pv1XG41gwDw18p1MwOH6WIHXo+kExm/LVIAx
DrmAjKES1I4vlaMaZbLgdczGAzwwhL+O1ePU9O71Ddw6JUTk7NICEwoPB5cyVmMG/sWYR8GoTC4p
A70CKIX2W1Fer8vZWgvIETUEsYzQkn9VKmne9aSDokeArwG/zlCHdisXoKkXAdVsrkg30aOHh3e8
xHErinu8eqxaBL1Tn2WNOBUNUVJJ/uLBhRkIPB0g7WZcS5cbV2s9+nDlNgpaYD3o7mA7hfn1+p7x
ZGwswoMMBhWMhAlNC7yvKHqN5LIcBYquo79d1bqjhQk/t9XK1O2bpLwF7NQ3tIO2O5TQVncyJ+lU
Vma5HwoiPaQLGT1tTdZ9kQDSXx0ztGSp8nKnJO3s9DoRjcEya8UV7T76N1DDwlQgmhcv96TRzGXu
TTsK+hXQpW38WEq3ZfQlH8e9jhepxf5xfYO2LiPrF/mPPM6iRWkSg+lKioIJWPndLsLrdBe/xqJu
061k5XxdGudKZQn7RfQoChJd+WVHxHTMtPBaFEzQDOvQjCBjifwUtJWtJioHbF0c9J2xNz0UXT9d
HGvNsyUDDFVAp1dwATtS/2bVohLH1p2xZSYGqQSKKZyimVNuAWgpxeTTYuaHUZqyPcnUH32j9Q7e
rUTUzRvnZiBBB1Mq2HaMT3xwZFLsqE9gdHQ9VOhvTNOzW2okjVemu+sqsuEgGPMcnCvUkaB391Il
7XpFM3CdS0EmAXCzSvdJsbhkvF1GIM2mrpZF7lqJvPrGmaHUaZiQh/QPrv1SaFRa+ZLXJrsHaDDP
nAS0PiKl3JIBFlPMLoExEXwG7Odn8VDTSnMqLZoUpJOyH43CiUrFB6Hc9e37LIV1CKJWDP8N5j6+
PT8mjT7PNRRDwf2KE81R7dFRNEEple3Hpd24lPLJlkbERgNPFBjl5EZa5SWjYB2fFZxJwGsvRhdh
MPhELJJZN+JURkHeHyb1ezQlntTfFePj32zXv2KY4p8dyjDJRaTSCveolNobamvriUTloSpt0QTo
5yt0uSDO1FJAX9BhxYIwfql3QE/Q9/Z+nr3r69mSwiYHUaZRTfRos209W09BOwQgo2IH1vRaRJYr
y76JRqoUtLyZKoh2NuJTBMAmZGGEhiFjcta8VWeMCNY1tKD3i+FBXkZX126XqXCl3Deyx1z5CsIB
P7crQVPIhp9lkg0QF4MvEY2d3LEhc6lBRIHNrLo3kj61qlOaq4PhjNrYK2q4Jn7XoLGOWg/RY9n6
srSTTMeeH+Qk+65F1lcQPwo2/rPZwhdhM0DJgt6ET7PESTTqKkVpP2jTl3LEBJ8B/pUTnM/8pAyJ
GwvEbVxAvOVigEOzQH6Km355zqgptj0i7CiIcxjFdpQSL61qEdvfhjFhYbqF5lkk82ADupQySXK8
TlOHbV5grrIdQkKnmZ+vq+zGzjF8QhT3NDDawHBdCqlMmk2SBIO/NrNvdyBze07QnAvPWS/esvws
zF/XBW5EBybrc8bmoUsBb5bcsog6gbSqb6UANZi53TUSIbkjARk8c6y1n9+MsU0xd6mQ4quE9ygw
kaNrFzAQXW//ef8CU2BGfY4YG5RC3OL1bmwkq9SlgBQ63uSb5nXWRiGXCtMGzlyDsAgOAakxnks/
ZXbLONtLpWLBVu4oSnHUzNIDkrejLhaowvy83HX9naVmD5hU8AfJscc/7xnEQlkDL3jLQEjIp0Z6
aRox3nOlYFJOafstGvZW5+rz/vrRbinsuRRuO+t2yfTINqVAqr931qO6lKgVCmR8jpmxElYJQoCC
hyr+UgxS35I2zuIQpROa7/fm9JRW3vKlMgRWbsMF4mUXDaR4eAHFCl/VWKeBTCsp4jCN9+gZ9rL6
zga76JD9+PNNO5fD+Qxw0gxdb+RxmACNT12aU9My0luBt9jwTBer4Uw2XZsu1g1sW5qCj884VeMh
0g2nTEx3FB3RhzbxCg+sXVxuYGgB9oTTg2Zu6oFYXRyu1Y9cBX+7lxLroIK2VNeOSZ17afuogxd6
DjqlOQ5zI2q74ydakQmiHHX2BZyNMYokruOuj8NnajhoQADC3+QVwXBDTSfJ3JqidOS2kXvrFo1A
b7Z2Gl6Z1QdA3oZY8NKgNkpuwR2NYAPPnGjZpd2+xxT/sJ8XwU3Yum2AR0Oqg7IoUl8ucV8lhViS
ocZh3j7U9c4a9skk0M2tO3AugvNzk6QrVbRqcciKiJLaOoZ6b+bJvjEEPTpbXoiR2gJ+nbUK8bGM
XZSWmdA2CftHECZ29H1ub/oaY9zx69A+RDIVyNt0QmcC+TynXPVWa+UeuMMGkPPW90ZKdyVbYJS4
q3xbkcRRaFjnaScoK27ZLwslZgOleBTQefVgz63msEJw1tZ+ZukIk75NeD1eNDzl3VlDKpC3dYTn
8jgtqfoCftPsktAeiNMtwZpFTiR5i2h+Y2PMDsTHYKNSmVfHf3i91xV17sopCZXsoC/f6g5k9D8n
q3Ja8xadZgiFq/hO6RzUu8n6MpdfOslvCiClNX9xL84/hFuxSRMZcytKErbjTR6/dMpzMgvUZ+vq
2Rj7BBgipoxA7Ht5x3M7nddEUZOwhp70keLKmM3vR9Ej1Zau2OiqtNgQLaZbuZXMg6KmthHTsE88
Ur2Az/uZFIc07M3+NbO+XvdDW4pyLoy761aitdnUWwnCdwthpnaTkcekdZSu3/1vgnjvUBA0HHVm
ElKaefXyTgDKBnRmFE4UgSR+/zB4Bv/NhgtQ8AFZMe9ae9xmcHlOQVPu7BTswMSrG9/QVC9ZQRYp
cLEfV/fc7fHiOB87EC3FdF02BRo8Ht75lNIjydtq/oyNEAhInrX8WqivU0EDDO9w0CqkymBCx0wO
qpZAuL9URqXWqa5HqhysLSMBBwetZk1hO0sgK+2yY0/l39cPcEsgsi3UiNgjLSaqLgUWpG1HA5BD
aJi1naY0Drn8bPbwdjqAU6gIGmBLGpItFNnwXoVJDu4Qlakym0mtSTBntHT1znyLStmPWuv7MDJO
PU2UFPC+CPyTyAYwt4h8AB02fJ+AVdRVV2PyIVjlzDVH/bZU12dZqk6oa7txPjyqTbTrG0tQC2HH
dK49nFi+Z2ChZmwsGcQisPhtI0ix5e75+sGJRHAmOlVbKJKeoP6bKaci7308eAquHLN8l6sAT5+M
YraOa6QA2ONSN9o6TurBpHFox4W/mvYe7uJA22/XF/L5iC6lMJ05q7MAM5aOUY7YXJ5zBzNEbqna
bkG+5Hl2TFCT6O07PER+uS5UtDRmbc6E5rSIlLGHUHXAKGuMBtBqZzdEcJvZBn3aQLR+ArQU3Yt4
yriUsmTaWs86pGhl56ht45rd5GKINE9F3VgiSZw2RPZSStlSxmEvnVBdmOXdXO0z0bP65q4RRCAq
NALFa249k14Oc1dDir6qXmkHzdh4Qn/8KZxDsw0KlaypB9cWlX9OSiPVAJqbEQtPs4lu+lhyOhMz
x/lj55dZ8jHqnGFozgNURHBdKz7fKUiGEiNsRTXM4t86yrzUunKwcV6JUiC4SYHEmWqmf13Kxi6i
SoGoEbEGQCf46rVRanEXwZuFtlIeAZ3g9CQ+ZoYAXGZDIy6ksJ+faXgsJUqWoBEiJJa1S8qn2jgl
fe1LjQjfjK+IsONC/o4EEaUnlJ3Ycs8EzWqdqlqBwEaNXrOh8K3E8vQyqOffTXtfdC+DTJxFP04z
pjHGPRpOdte3k/cpH/JREEYXCzYV022X8tFDj/7XuKTwksRLdOqV89PyBY35ouh769xY4z/zzIDD
0rk7psSF1dkJMok0WvflaN7Jo3QwNYHr2Do3zB+CaYT1/iD3vFzOjJZBK09mGhKdAtDFdJXooZPR
9iyi4N4UZMlIXgAigHFmzgT2Rtmag7XQULf2XW4cYTMSGUwBYCq+fkBbt8pCfKFisBIFZj6mmeMm
zspRpmGkJi9RXGQOkePMuy7kU8CGEj24mJkqYveghdzpAJuglMqyzsJieCqWYDBrbyX9Mdd8K6t8
tH+4awOYyAqIlALJn9fH2q/x15DRNIMbfXliyrDIVqyqaSiZi6PHoLS39rKBWfSHWVoPjUn3Jng/
6Y1mdr7cA2Qw/96mmuArtj4C3PIMqQN2Ez2Rlx/R0gjsajTKwiooQxFezacSDDYX8+6oTuAt/kMt
L397qU3gPTbjPIwLjDAc7eqYReE8DLd0zA62vMtK16D3ZlbvrWRvl/ODnRyqWglgcQTK9PkSYgIT
r8HIunHI2gfi4Zm1aUFgSTDyVIRL/lOtf6E9spkEFm1LBDQJbX5oLtXxfnq5WKqsZLTReh6235vh
gdz9cXcadhOwP/8KYB9wtoYkyfVKaasijHTdkZqb2iELAu67FIX667q5uRQbNgudJ+j5NZntPpO0
pFFfDFNThNMAbozoYFTlfa5Jx+tSPlsSUGRD/VGRthguD+ew27Vvu0EjRZgsxgkAxY6Sv8lR81gs
v64L2ggNIAl3jFUmkETzBReT1nK8RAqOJgf7QwPCuO99CXyV7FQNnUuW1DU0BJGRqCtu6wJcCOay
9zU2rEVKIdiow2RqnLF6otqpnrV9XtRuNgIqEP9kbrd64Gt2huU3QlcD5UI7vL4FfBrMdAc8H3j8
BiKBbn4wopydKLCo0Lu9GkXYjAOQ4mInnr5W09GA6dHMuwVv4X8h7yP+R08yOnm5hZtJbpkoiuC+
keVJq3sNKIJ12aLUOhvHSSWpu5Iy99NKGwUp+Ge/zqY4YdDxvIQQg+8iz6tRmgGgU4aJNpyMHJmA
6VmyRy3t2yzNAmEfbQmXoTqkIeEmCP7wtKJwRrzJ9bZp47XETSkQrKDt5EFLa+oNNWiKpKl2i572
vl5ovYcBOGlfWWZ+GzVTeyRVkRzifsk8ay5zQcvd1nHjcRb3ChYDCEycqZgw71guTQ2Tbpe3WqQ/
FUZ+VPPouNTRfVM+tCnaF6+f+Kaumwy9D5PAGD3mAyqddMk8UKMMTXI/f0/A8KLCvM/NHg+/Tbwf
m8SpxkfDPCmkc1iTTPacn2rFv/4ZGw4Nz3iYOUJ/B4Al+O7nqkFfThyVVdjGmGNb1cbakTFdBO5k
y3SBF5LxIaOyZPAGpSdaoSB3qkJrj+eg59z0ZMEJbpngcwncBVL1pVVWGRIShCBU+ZWsgSYQ8aGc
nPKicIRxH8x3oFtcZ1p0ZhQ6EBVMKO+U4SrbDl5nNOl7tFOmn9reWkBAUntadACvtTOVu9Y45fkr
oNGmm6h3k+L3Un0v74HKsM67qd9PyLh0xR9kvLJcP8+NfcAWA0oWDdkY3NW4feilIS1ngqFcI132
S9/9qjXSOkkrqrN+GlGGhcRrNMZY8WhkASiOuzJroQ+k1MYSqb1WOGZteTSVXXSE7wb9JL/V9LnG
63itu1nkScLmhQ2FupDOfn52FHa5rlOZoC4uA6bKul+ne4mcMvr6F5vJsh0bNVE8kHFVO2rY2YIG
R5iFSEKikzl9A77FRJTxfBRVOcVCqZol4cCJwDwyF1TLpR1JUgJTEK+Hrk4cKX4YUfvvbGdFu9WU
3rX1Pl0nZLCVa1thSX30IAL9DCQBhUOtU/pE6UM8+z3AkOvBye15X1q3JGpP0iR4qtuwF8iMUB0G
yg0iRJ6GlPYTIKcUswzzCuhPuoVRyKHORE1BW8eLXjDgENm4cYC7vTze2p7XeTS0Mmym13iW9zQ6
9tXqJNbv6wf8uSiGN3GG7onhJkCg8ePQMskzK+vzKmzMLzYaXmn324oyd0Ejmv025cEUGYL7ueFu
LyRyDjCd+zxN8PQRWoCRa0qvSUuvzn4rTeGNEhUI27ykQHNCdzcar9EIySkwSdRCXbWpCpfFTSvg
gdfPlflod53Xtr0bU+M5G47tqKFmoQWNiEZmK1lERMGwkOBf0DzP24gcHXcowyCWq2qnnMAkRJO7
yBr9xpQep3p5KavY0YbxK2iWnGjtVoHb2VJW3CpUwYFihhCHM9jJQqMxQZtkWMqR5Hd9U35bOkkW
lBI2pFjonkaTNvIlOFPu9tpGkqd5k9Xh3HTmbrLW+VikLRGEThuqiqoIgidk9mx2jdvLTjIa2xy1
Ohy073l8T0tpH8nkQCjx7dp0zQmdEOPL9euxtTIku2wyFFkaUBIur2HbVEY7kKoJi6y3XINUoBsa
NRHa6MaVgABoBwByUKz7YBc4s+X5mpSxJHVNCFyUr3K+A/PcwYwnlxrvwk6DDfd4IYvzG7WWWk2F
6kCoLwwaXLtJuuWk25OgKvj5sKD0Mkpm6CBCoYBvatTLQqZdU7ahrPnDMKsHTWk0v53TU5rW9wpt
X/peVnzTSkQTm58jWUgG1i0LtdDXz7fg5LgIoJ0D4uBSnKoUKZJ9j0qQlGaeaodyJJr42VwoEJTw
WMh6pD61rTRNUaHPog2nZ8DloFdrxTjA4FSJk2a75M+fmZBkM7RilCbwrsXPXbf4CmLnZR+SqblB
K9yD1b1k9AYIkj4e+14qulOFgc7nO2Az3UflDv35CPs4GzK1k9KYXdpj82rdX6ZUcaUBrZrXb9pn
hwdUdwB/wlKj3vJ/pF3Zcty4svyhywjuyytI9kptLUuW/MKQbZn7CoLb19+kJs64G+JphH1mxn6Z
iC4CKBSAqsysTzWg3mzLXMlNdmqtHw4aq4CH6ObZc6mKUhUrC6aAiaNa+qLCjCP8cks7Q9YkVm2w
U6opnpxIuLdm8aGnuXswVftXVkfAHtHt9dF9QjcBV6QiMi6aLsgn4M+l1WooTZplXXcyCu2u6hyA
F7W900cEtaAmNoI5SUiWpS8siz0zTLw+vU1zKojTK2mN5SuAPgA0DTVY/jgo5jxJQ1Z1p9YsPHP0
cW4Slvt0etW1W0WSSVX1bgOKgGD0n4POpd1lTc4CnJTZzTCMTXdivwbbs3WSSaca0j2zZ9zGz5Y/
oSkCilUacUrXEr1aVg7hC+s2lzYqotnAGQzrciK/tf3PYdhGEXrHK9RHUJ/oDpJaUMLxdJzB1wf+
ObAvZSUFmojAHCpIxF2Oe0S200r7FpbLn4axV4d9VqPAychMqX/dFN+CxV487NyWemkLkqBZhgcB
PGxRZtrWaM6uP5cDxAwKUkIfemokUn9/1Ya7kkZIcASF8wM1yXbwR4GbiUbNJQP1CWV+GvXdSY37
veFAE2Lc5sZbodrBpCcCYytv0mXcyIwjNmE++Tdpp7UWpA6L7lSbufrT1gb5gPSRM5G5kttfbGZD
6yZT2M1+BokHRqAZ29cblg79c9a2ZbXR+4H5c5gW9T26SzRBVBj6d1qmdU6SMbceq6JUa2g0ZIPh
z6aaPOhpq1IPavWZtFXkvC62cWUweT9SM9WOtlTGd4k2lCLx+I/IdPlIwkjVpWKp48WJx8HlClPm
ZKNqTFhhIvvVdtyld9rO2oUH2a/3EklUMrCteXysvqMfhrH3hB2GloW79gGcOyetNrZGOXen7qVO
NzqJHlS/yI7j+GOWd+jXSax923iZIrjErhwNyCmrgKqArwACAe/Z9ZBmLMa4WcJytzZDNHFSy2I3
WmH/1SrC6CTYSstEfhrnmUHegbOyah0oDp3SEb0dkmanAptjqfvMqrwOmchifC702ZVElK2VkxZl
DxAR8DeyrryOEzZrbteK2p2SQtXcLMoGYvRztLk+vLVgDBQ9TgHIui+y15duJBld28lWzk5NceyS
11B9VzXB7W8ltYdHx5kN7s5ghZElRx1smMaL3J+a/NCjM4xfNcEAGQN6BDiGPpmEHVV60zZvEUDZ
1we5GvTPv4A7ckp1mCM2ZAw390McsZuWal7WvscZeNJ+d7S17tgO7EuXiTQb1xYROSG468Kjh2TS
5fTWMVUdqW3YSZpt+bFKjYqALRA+XR/fqhWkGZCdR+EIOdRLK5CriZpabdnJMCp5n6ttszfALhZA
Fleez8j04VILUQigNFFyuTQTtn0a1pnGTuDzbfQ3e2u6lavu62fN7W5LXXBcqmsB5twcN3ex1nes
TlR2GhLQcI1kzCAgO7Jv+mDG3lynLKhbab4DvRA0fk0pj5oZIjek2MyFdk/iz3PUechzyLegdKeo
ahf2Ph/LfiPH87ChEri5uho2z03m5LeVPENpPUpEtKLPtyyA/xcMOyoKQAt8kuWf8BzSaWL3p0Kq
459ak8duObTKfTVESjDTOgQ3G71rWoK2DdDiqefuoEBY9sd1D/m0zfEVeHp90Kchuse/wBiahdEp
zQdAyrV9UhSkjaN914mEkz454mIGboi8nQaCNl8Ol+IJ4C2VDdjpRv4S2Z05QuJlAP/h+nA+HQIf
dpByhvTzkrDiYrImlVk0TO1walCZ9nKt+FX2EAfU88kgYVJ5162tTh707f5jbRn12YVVTW2jjHBr
OplOGbqOmUv+nEPwvUXy5E/D8cfAUHpamMeg0XKHapk17Rg2dDihDEEaNTzkRe9ZySwoNq+v028z
3CHaAAiUapDQOsW28QV09/Cg9k4siPur0wZRAGgKq8t9lItKicyGOol7TFvabktl9M2mPQy24l9f
nVVf+G2GB24xR8/sHlTTU6e+d2g37Uxunz426iiwIxiOxi2Nlc21IRlYGhvsZQsVjpQyYnaqIOwt
Ue3iuoHcEvYQUpRA/ICQyAXZ2snUJAvH4SSnTfxaWSHETeMWvSMH2ex9HbhxL0zUydPzTISTXRkh
lLNQ8YM8BSBN/Ns+r9HQwCry8cQk6to5XoNm6ytgUl9fsLURQksVkQKNLiCytnzG2XaKlQSzplQj
Elx+rZ9UOpEkHxW3jTE0ZgM6XojYPCs+sqjog90JCAcuzdykqjWFnKA6j0CSaAVpWlYRS07fk7gC
X2Pspt31EYrMcSeX3Wpan5rDeBqGYeNYMyUdNAVIHRajZ4S24Fxe2cwgvcNhAO4Aj/cTpKpT21KL
5fFU5sVOl/stCl5/CimFU56b4LayztQB0nHqeDLzrzodPCrdZPpbGIo65ax64O+hfBymZ65RtgxI
bVUbT1n+Ff1JfDSsR0uS6c8DE+IrLjIKag86FGsuHdBhqW3RzoIDoqOM1v1U6FM4n667wNpIzm1w
M1azeBzKShpPI53AFMtc1iJbHD5ft7L4LR8sIJ39gY5CYYEPFqVUA+7dxtMJL1r5Me7QlgY3wHTX
1ErhS22i3prhNAjS4Gv7F/oHS09nFUlHPvXeOB1joKqOqC3r4MShWFdgz8bNNG3mRG9/GFaif62q
sd4MsRTS/fUhr12ogAgBgBBgeRBojGXznflII82zVEiY2QG5Y3veSVpg5EhW9fu+n8mgpidm7JzB
vW52baZRMkJB46PewCfLTAMSN+mQTiednXQp9xnkDNi3wTwM8ZfrltaCB0oaJig7QNSBa3s5viRD
5Sh24vFkObgr2mG7QXsIk1hVIbtaqIsq5GurCfFjE24ENSdkIy/NWUU2DaWkTacp0ujJocOYECNt
zX7jxNOck761tZFM0YR2J6FZRaKi1NrE4sSBkBSIIFhV7ljV8zlTyl6dT3PdBkOTeHbh7KBL8J5L
4yviqCjEfLKHvIFuoMEBFPtQwuGnt5d1UMYAYzrFKoZlDAQKnG7bf5fiH2X59odLudhCfhVdv1DN
waX4cm4VbQZiTLLx8E2GTQmwSjyi5V4f7VVV4J5cuMH0LZ3SgE8DQM1ZsJiXlnQZYgJIhVSBnu9Y
HwJisUP5SGCE88wPI9DIhnooHrO4DXO37nEuSzQRSatgNH5q4zGsgG41SSTC+/Ov9X/sLANBEQzA
Z52zI/dRPGdTVwVOlHu2+uK4OSr9ikEU11G36ve+euxiYXF4bXSwJ3/UqMAh5aZQnvTlOalXQfQs
SYc0oAVJv8jmpihLT9uiuxppfoboztJsm8kddY+yzXVv4fmPH+OGtgwcE6INcFHuVi7POlr6SVYV
DIe7hoAYhT/axiEvFdksXTIO9Vvy0ny9bpXb//8YRYXlA+4EePkyLWfhVEM5blCsuA5ydEbo8ruE
6cDaVW6RQIjjpo6mP7v9fdhbVM8AsAN0/9PTrRio0UuRVgf22D1V7ZNeJTdl/lIC52FJ2Pm0e7g+
wLWtsfDbFBBIcNrzECClhvSsU8VNoKI54+2gTmyfD9YhbydRTZoHrvwzNlCQF2lB0AI0bgEVhG6z
tZImWNYt2nX7aBft2v3gK5sIFf1tua/39iE6dvtsp7vhro1vojyQPYCgAij9XB83f1B++hpuGynt
nEEWKW0CrXqtpNQN7Zc0vElDa0tNaVM3xiEtO9I3TwK7axtpae/yn1ngnstUt+dwMmB3HMeNDiBH
YbuSQ0Lo+MdEyVy7kTwneonyjXLq0Ti9Qq/TzmWi7cQF+mX4EMoARv7jevRJ77g307BEsrgJMmfw
UusmhQKbMjKiGZGriwRtPoTWzm5i/1gDShbwRR2EFB7/5URWp0O2qwmO0KkhzXMX9J5B2k21Az+b
fPsOqBuJvciPN//8m7nvvTu7k6f4IYlcw5U9xR39yVMJUHCCsgifuVu+bqHK4Ia40AUgoHe5ybOp
LyY6Yi50NhMHtQMyJ6+zMd5Ta97LKWpB8w3Oqf2QTf5k5LuusQRAqZXV0FCnQLJrubcBfcJ9gY6E
iT0UNEByaNnqEWmnfazcpeUfYoc/xorQsvTTQkyzeVGDRI/leSh6Ggz2bSeNnpbfULlzy/nQjrsu
3l/39hVnR1QBLQDnFER2PpKYZ+EztQa1xr2TBhTCLNvZQxPfQlQJ+LyT4cOoaQFnBvAXSrZcjDZo
FWe0qOMAZHQ1771sZ0P2JWderlokaby+rm9DRbCPlxW58OjF6PLsW7g6S8eFyxVLpKx0jG6IAxnN
Uf25V8tAmuLKt/o2uykLtXKpquFdo9E7ip6gghfnJ39B1nQhXEPUDfcmdFy8tA6pOnOuQJEPprxI
g8FSgJzUixB0Sas9RENkkmxihXd9MbmXtKV85CRwjQJGaiF2LUfJ+WKONVhQeEsHlSq7Tai8jrQX
Cf99Om8XG4t4ERwGTsqft6FO2YhmGnEQx35p+HJGLGcTbvT8W/SHii3/DOfM1DLHZ8PRMtue7dqM
A7jKY6I1xJzujf4kNfq9Up6uT93Kel0Mi1uvCnLbDB1j4wAdeqL6UX2Jfob9oqt73czaVlh4GCig
LxB9XKsvx9QzeUI2VoFfpF9bZrp6fGs12/wIald+LLp5N9bvApPLT3Ib4cIkd55Fai9phbF4RT2e
0CIakhCdm4yGZ06da0fMTYDRZ+H4II8RMS131t+LTNSdbXV+z8bNuWZPu9ZC10Z8hOVVdJPtihuA
BiVBlF5+5dNQF1kKvAYd1Hm4ofYUCtkTmhkFNJ5IXswueiDMmahfxOfjaNkDZ2a4wUxZV5boMg/H
pFu1ardLxwNHQ/08eUi8G4V5CwB/JoWIUPMpWHN2uThaqcUgOSHsxup7bM/+POrobUSKthNEr/8y
QmS90ULGQtqAG6Ezo+BZAsYTZLYe+UmtJwQviMR15upRSdGuq8jKV6WeflQdoE1a5dTuFJdfNFaZ
grN/bcwKKj542uN00nh2cYasKrgcGHOm1gcj8W27950BCk4CO2uxEwkh5KwhqoVrFze3zGkSk1Z2
HBhZTbesUr9agy7CDq0Fz3MjXERLi0pJtcnAYNrs3Rzc6ketZ+gKk7pyUntmzVL3+uZfnT1UxlE8
0xd5Y+5Gz2imJQDuwFPl+2x6dcCptEy3Ux+vm/n85IVnqoCPA1S23JL4Lpm2AapX6gxJUPVebG2V
znTT9NDLjEyPUMWfgLK7V6FYft3s2nQuWFbQnKDfDgLrZTCN0Ga2NNoRXirvYhQfK9f6DkkruSJD
JQIrrvnHuS3OPwZ0j8uSAraUqnYH0NeE1GKRBc450AJOncYJFhwF1d4UlDH2Z5n2jwMVaAwABtGE
GfV2Lldl47Kn5nROgoSAxSG4Sa7F3vMf51wt76fURtehJJCb1h3Nb4ZRuyUV5G5Xz89zK9z5CchU
XJr9MgTo639N/H73w97kvkl2111LNBruJJHV1pBkCYsRR086Q85EbtAmUFT7W1/y3wvCOXAeAv46
6VMSzBA0SNhDof+PK855baiblZ1WmK5QjdwyfqAQmrw+UaIhcF6rtR16GE8YAkofZHKQ5kkERK21
GLbUO3AE4EzHtfpyl0McM85UG0vRKJbbqJNfpjbEu781okYbq+FkQXijHTNaVvOp5N7oKZKrJba4
re+NNHl2tDuqnXA24XWv3PSZqM62esyCmPuvxeWLzm64s6o3Rg0VhiC+l5BVAQu3fsyPk2dYRHHN
EoRZwXmw6tZnBrm5HOTJSk2krALFeoqywm/am8EUGeGxfR9xBjkEaJ2o0MnA++tyWJDTp21D5SRQ
H6AtpxzlnOhPkW9umZ8di2/Gg77JyfAlfbMO4OLum3Qj6vL2wTLgb4J4BqEUvOQzAEO7/ATaSMWo
ok1KkKOL3cP8Awjh5uiEh7l+MHJoBGvPFFmsO+kHAB/E0rzrm2LttntunZsAGueAd2gWYiF903rb
TSCAKDc39vBeTH9zMCFtjrfmwggCnuRypE5cxRAi1pctbjqkyobCg1yLKRjR2jbH7Qsoaxmk9U/d
U6GuhRtArSWBqSc7x0kP0yTKrK7t8wXGvSwYEgU6t2RlR9miIYLQLstEh/r/izk9j6Mgnbp4OO8Y
i/75UjOCOCXPkB0gW692UQgrtjeXwBGBZ6cztzNIPuhkhoS0FueCXbd6ap0b5YaWadjmOpDwQTF9
c3A7CWXSbo2vpvJuRtPGZPE+7J+vu+DaOKGWA4oRdJSQleeO4y6E2k+YOkmAW5eEZG7kz4F93xSb
vxocGgYhPY2L35KnvnRACN7aVUXjNLDGEU+hLcTsrCmBUCaYj/FDPGokhSTaIMqP8hjxjygDnh+I
zsiRItPDnTwVpWgV3GGTaTh1ALHLCCvQqQgQRWRIm+h2+iopd03YHNTwYdJd9Xux75tN+56aXwCW
EhyDH3hl3q/Mj/oVxFrQWIb7Gsl2copGU0kw+eMjsOoP9vd5w07RA/BDe31j7TAxXhb0D23iRt9R
oLi+3Oqyntfsc0dJYluzg3aJCHgVCW8Mz/gx3o9eQoaHriTJN2U7Hx1f8oGd78PbyJ2O5T7fmU/X
v2LV6c4mgTteVEppIjfwc3V4akzgHzSbtLPbFjvV2sSoIeRRJpj4tUMbpzXowxAigMwP5311lGaJ
mqIbaT5r4Ly4zGI3PYiYsbOJ7kWd5tbi+rkx7jrlJIMTRxmMTYdklz4y8BE2ojC4+paCYiNoyhCq
WJRBLvdTojAmVSxPg14D8r0wXcPsfkVAUE26dqiz5n65lmpOdhOFrwkVoZvWtxU0MtA6CyVZ/HVp
vqqjNqRthjG6iI/ZQ5V65WP6MqPF1Ha4b6NNcgdi+Gv1KL1Kr4NQF2h5g3zyY5DtQIm0UKbl19NS
mTJHBnKm6J66hzxm+JxlpHkJ70Pwa19+XvfX1QsYSocfKuzgJfPV+5jWaOIc0TRou3EnDw/Djf0j
YUStbCINT13rGt4TEyRXVjcJHBUcXtQtPzUYsZB2rkunTwP2Zu3YU+ZWdzkU246ihg+rO+PMDvfa
QxuQsu6B+QgM49mZUa2zoT4X6PqbtO/bURB/Vo+45Q3+n1Fx542pwmnRPzUNOu8X0lJfQo8F8y0K
lsIU6rKjP3kI2JAWahYodvPVhGLunDCTMH9VkbtjvGl0YoDntUts39z3z6O2zTNSPVPrRkWZNBQl
wNeuKUsb7P+Y57ZnKc0DUOQY6Gb8rm1Bu/5+3SfX3eP373OBPEM3JHSgwe+rN/pEHGjTOOWNZX3B
i6c2DdIIzP2Xhfttj4vZ6WgPSgZYRFBS7R2tTrdlXew7+z6sTDc09uF4G2nQJhI9tgSryJf0emWU
VbOAWW2TBQdRX6n14/D3KvEdGqsS3EDaYBb7zeSHb90GEjzKnj5LL45nb6NDnBOArqYf4av1TVeI
fDNtcoOof6jE/M8d5ewzuF2h9j3k+yg+I8oSIkvf+v6ubUQ5kbW7OSiQEHYCpWi5oV9GbCmNETKX
rTd70eHV2k2ucey+Jm54bB+Sx8ZPt9c9dDWwnNnjAousV5BuS6Y0yKpt2h+qAdlvetKGG2O6q1Th
/XL1RDgzx82hIbUQFrNhzptVkvakeNC3c+01gZW5Rn3fCnki2lqAOTO4/P+zV3nNoJSsR5jPwS38
6QEXiQMNfs5uREaf7kVCf6v7/cwa9zaoNLSoVOUPa3Wguro7kv6X4f66vmarUevMCndN0pgVTTYY
60Gxs++Bvj6KmOofhb9PYfnMAnc3Ag+6LGMNFtjbeMRd/GY8Fn7tpwAfZZtuy7xxO52yklwf1wds
/ZpZLhzPRYlncQzv0LdK72bfdFJ61KMkAy4hOzg+rUnzZUK7o6/SVt5pr7HbbKsdugT7EGn3YhK6
06b7i6zb+YbkQvg8NGaZ21jSUC9gx7CgqlIwEVBgbdvjzgJUxMc9iS9wQ1kGyKdYSoMEOMs4rJFh
EGz01clFcyPQptB9B1kUbiBI8aA+kTh42m16Cfc//TAcmm3/E323g/ExOpaBg0wO2gvuaFBvu1/V
C90WXzS/89meefVt9KPeClM7y37nV/z8o7gDSwvVJMpHfJR0125Uv/ao25HEj98Mt3b1zXX/4rnu
HxH8zBpPz5jUpIbOZ7gcJLqbuAlQbT9KUrglybcTkbzr5j6U6K4MjmdpzCrKl2aBwTG/9Ibd+PJT
2cRw6PhueNPuZL/7Pn9t/eJgbJVdeFfj2EpvcN0BW3YXbbsnm4w7aVsAtiP4rnVn+9cT+EJSkidM
C2V8lyffSHfSXne1PRoTFWh+DOGNL8kuO0zP2q58w6PvYB6Bj7EeYt9y63f0AqR4hn6JfmiufC8H
KQlvY4Gj8kJ0n1aJC9kU+lVSlWGVwLonz83yn+W+zsiiHt6FoqkCB9S4iG2jO2CjpzAmHxySEG27
eVGITlL/TfQWXLsknTsfF7UNIwIMY9l/uf7O8nut/lWIUpWrcfvcBhe3mSSnYCAtDo6oGd9JpCcp
iTfTJvJGFzojJN0+/7ruTatvzHObXNCutFYyHAqbkT1tala7CZqkVWG+7aJpV4fzQWJ0lwwdFO/Z
ne3Et/0Qbup89KR52mpK40eK/TSzO0lUzRDOBhfxxomlDp3wZc5jBgDc5Gs75kO+lVSu5PY+2oa8
lAdRZ8bVO/j5fHAhjQ1DEw8z1hnaWKd5B0jGg+4Vm8brBHfFtcvGmSG+mg7BstCUGYY3+JDpOOrE
2ab+QOKH6wu86rfgdaCeDuFZ9C64vEHRjMqTVERZkCWt1yrbwqrcVNRr6+P0+RQrf1v5mNWze5re
h9SoJJCglXafpL+UMd5Z9s7Bq2mc+vsxqUlsOq7a125aMrfXhl2suEU4uR0gbvlcfBmgzViybquF
1WauOxT59F3WSH6Utn5naXeO3N6ETf7ooGNMTxv/+iQtG4v7fCDvFvESaKZDsYy7ttfKAFRv0cWB
Xs9u3bVE12JXjZ7KQbAaa+5lA+KHdBKA/J9LBEU36uOYWYDCdc2usvM72m6SzHfkrZo9Mc2jfYQ2
9qL8w4oT4OoADUqILDoA3PNOMOUtXng0CSKA39o+3mgmbs/VLABuCMzw+aop0jPKoDMa5N0h7lNv
UmK3k3PBwbxmBRDGRcgADDVAJi89GgvJlFRH4o3Cf3wmvwtLtSvuAITkbwvLF5x5cyM5VadTFFLz
uTwOlXEo7HHTttPzzEQs3SWIcZ6HbssK5JVQ6gQ6kQv5YTs386SiKqzm0BEBZWVS0KNsnD2W+qNJ
820fixh4S0T/bBIigIvc4Ge142ToodPsYP7QeLkEcwWddvyUmRA3LHfAOwiyUaurhXbS/7HGvVAV
i46WUgGLoA9eZ75l4fdQdCMSDYh7lQLLaVMmqUnQWfO4hUSEA11MBw1Ii/GdGbFFUl0XJflXbaKz
1MJ1QEMfXmNbicHYlnKU+pTOleObDbO2zbwBsel6YFo5JFAX+22G80Ra67UaVaidNq16Qj+rjRKF
rtRJu3FW/AaC6Qu2RxplgdnVDaAjgQGqNTrv8uiUXC3a0KAGwBDp8GM05q2jxt6Q5ZWbgcZyfYir
OwAZbqCVEH1BHLvcbGZF1aHpMMRE2TeuBrSs5tYzaTZhvf3fLHGuKOnmpNESdRkD5IHoqY2IqgWp
P3VHURv7Ve84GxPnkaAldBWaDn5YytBQMznYpRtmT0P4N7HwzBB32ZaBudLtbDGUytu0OnRz5gul
/dZS8zYE2P9dIi7iDk3vSNmMJYKS9TZRjU31FvdbE0Ko2re82JYWymlmTCLwU2krWLTltz9Fq0XL
GZw+MCL4Rx+4wpJpNChCaPP7HD2MIo6J6Pc5p7C0kILxj9+Pkl+G/E14lqz9PsRaZBRH0eNDNRdX
OTtLeptaztQVOK3q5q2Itfkwqk4v2ENr+/XcCHdV7owir4w6/dhDwHtlYACl+r3Nfl3fQGuxHJTA
BVyIBMSncpg+dUNiomFa0Do3WfbeqpIg7qztGyQQIRiAejmaEnLjmAybljnDZCF3ZbbTVkbvHEQH
ohQHKRU+MFaX5swadyuKM4uF6K2RBGkMnXKihFXnTXEEGk2OXmIZU3u/kLPuS5XSh9lq+4VuNNwy
VhreoBTUG8rhyc7mXLCYgs8yuIBoz21lxcOCfUoiyR10KF1mrSxqibG6lkhYoYcPAF1IKl36ZUub
qevNBoBNbXQRCsWLuXZ2gZ73rwVuZ/WsHLuOwQIwy49Vnm2kMYSY2EBMtu91ndSqfugSQbhY8SBw
taB5ihcPpNv4pI3SxcoCDcDJZUpu12dHSut7kMxdpVu4QnG0++MtcWGPi/SWXYxN08Ae/IjEoHhY
0c3U/MV5fGGFC/NxnOOBosBK7dzo403OfuXJDTMFL9IVl4AKKKqGDthnaCHF7T7d0bVMbnCnKe1w
lxvpHgQy+8+dG6qf4EpDI1MDL/3SKa7P/VpC8OLHuMlnAL6ZmY5ziaYs3ZRRsqdSHN3TrvKnNFFI
AsG1TWVVv7I+y4LUbIA706KvU6vNezqy1hN8z6rzqdBXWxTK8Iy8HNz/mZGR6EWO0zhy8mNpNgc5
equz8Ct6S4ICbxKzRgJeA3VzJimEXJFxgbDrpsrUrZVlx1wfXuXU/H79o1a/CYgwFS8MUMs+8j9n
548WOV2Ra5gjCDoks28cG4hCo+ekKBUnssMF0zRs6k6ecLmK6+rQ5+pOnntIORhoL6Ec27TaXh/W
yomHy8C/w+Jf7HJuFsaA3n7g/hLA7PrQg/JQQwWPF5EVbkGpZdXFFGNBCyKH9y+Z9RxqggCybgIy
Amj784E+vYzDSmp04dhi3tQUqdnxMECD6kXrH/5mun5bWVbvzAua2IqzPocVtJwe0XkmgPq9MEqt
HFxYE7wpwREF6cfhjVBdT9kM9Flj24yko2G5UzaK4F1LFOIuhBdWuCgFnIxd6qq0XEIOlj24OtW2
4Xy/tBiDOJvbJYfrU7fu2L9HxTm2Boli5AMSFOWN7pia9VOWf6vze9mkQHG3Aoe7OjgV5JfLdUI3
Ux25WKCaUk0lipVBzign8gur7jJ1UXsTuMVqxIeALCpXDjinfHBAsshCaghjQ38YnJP0dUifrs+e
vmyRT8sFjh1uwFDKAFrjckS9bo9V22BEThclflpYjRdBnNudmkwiU1+mX1gpG0RnWe43aZNtIrt5
GTU6EEdKdKLUNHRxe0Ef2a75NY0AWUVxrLlz0hcu9o7jzuPwZuSUoYdD+RzHaGNjFWl4BLjVJjTW
ogj0zhDoDXTDfXbQDcftlSi+m6GZ51UVWKd1k9ukbKAjiaRI5eqjOQZKDMkIXS4tX4kGiZR6a0Kq
QdMEh+H69P+eG86VY7uBElgapUEdD14d954UCZx3NbqAOAZwE5h4aDt5OfuIOjZDWhbZbONBiQJt
QnvcnhiiW9daWhPny287y0jP4ovJciutZNgxD4Xj5yGRDDfUcVc+JD+kvVYJJm410pyZW4Z9Zq6a
U1QiLDhVfE+YQNBONGWcw6JnW6eGCn67AmJUv2sP8+v1LSEywK262XetWU2YqygN/VZ7agfLjdT7
MX3+3+xwgavMNa1GWxWUvvND125tIILpjawKNrhgNA4XsViF9piFhukKn9itfZ98EbU3Xw2Jv9ea
uzH+nyX1VY4GjEsZVkkIlcGT3cXfhw5NtAUTthrpzyxx10lgFzR1LmBJyTegkTLbx7sIdEtZxKZe
3/f/7haHu86rkTahdA5DFuqyEEnq4xtsHnJ9+VdHg1IGdKYUyCTwl1FoqzGs/rL87ckBwEoyGXal
Tax3UyRZsTqe5bmOf5Dn4Ju9UCkqq3IsAfyQt7j+Em2EMp4IR7Y6HgvSe0vOH9K0XCjLoWYgJUaT
BvbgaSD+ldQihRUvfUUbU3Aurvockp/IWkOnC6+Vy/jiNGFYVBWSQrTw08Qf+w0QeFUBYq1fizBO
q7HszNaywc5iGdLxQyox2LJbAmRaLDgBRD/PhTN17otQHwBhZgxZIZrplscikWrwqgOcjYELaVKj
Fa0lYwzleNsZ70Z1gFyn4Gq0uv4QHNEXZisUBLn1j1BiwKsViSFk3OMZlMNcIW2OVm5ygH5C1/fO
6nkGAUt4GYDB6FrHLUpUM4mhgz2QnyiW+FM/31pDI28jWipeNLHEBTntRrcn3ZvYWJPRVmpBMFqb
0qVkC8Iw4D5Iwl+6RYre8nhkVpjS+WcafRn/giOKxiK/f587HUw7rsusBdy6gbRxuajCld8b7Ukw
j2ujAPVsoVWiFx+20uUooFFcIueJimA9HHO5aVxkq4Ouux9ZTgq1ISXatVkVECxY0Kx4SJm9GYyO
jMa9hS6U1z9m9VsApEc380XBkxe3ZFVqhmOMb1HQds1DTqhxqzy/66noKbxqaBFZAWTf0JD2vRw0
rZxQtfMJfJ9ZfZ/D0vG1RGJegn3nXx/Sskj85RrqfpDsdzT0ouDruknVjXFtMRDOquypryFjPd2V
8j6eVZfSlwpUxrkQbMO10IgZVJAjQotFkEEvB2eMLBtbOuIlmUWbYoe2jiRO3SlS3XCKSCiSP1g2
2qcRnpnj3DQuOnSaVRTk1xJrrzjFF7RFAMhAaUgrJ/u/mM3ftnhERq9WUAToMTS7egZdn8RDS0pn
JuNJUx+0ePZkEf9gjWAC8RE8jpY2GxBW4maz7JoknRPQM8txYyjZsYJaUn6yoXBsOwXJUy8+msld
kwyCvbB2KkAP0vhoU7+oBFyuYonGPOgCh8RG3CTRL+TjO1caKuUvYti5leVteHa0yakz43TD6Iw+
3dUanjjpZkYP9+vLtuYi51a4a1uRO5PMclix1OmbSgkucQfIkrmJLoK5rG3sRbzbxCMAoiJ8goPC
OWJdxnM5RLpgR4viO4jKspvE41/UAKBvhWcb+J242PAdG8bGLvpweSOYs935xYzuPTltRIKdq17w
2wrf91idIkvSdCRsJO1dx5scsjACP/ssRIhIAeQJhEuAd7Gh63PpAl0J8qPWoTJlNL4DtH+3qZ5k
6baJSKUdne4dbZ2nn2DDG9NLGpVuPrtFtVdFDYrW7g6Lrje4pqDMAqV7+RXaLLHOamqQgLN9MkSb
uNo3yW1vThstFtFz19wRtMOPNqHAp/BLJ1lt29X/T9p3NcetK93+IlYBzHwlOVEjS7KCLb+wHGTm
TILh138LvufsPQPhDso6OzypappIjUb36rU6IDpYVO5YH7yWBXRTmUruUOaHz8yIa5dQt2wcwnEV
z2Pu25Pv/iKvUXaXq5p8ZHfMuSHhEM/MsMBxitss/929wlQ++59XbWNHoaq9QHa8UGaGV4IaGL+k
L1fJTXseCsHX33WPIJBT9HpJ98DZrwu3cgeMQRFZ+PWSaz6Tk2N9hU6P71ivXbS/7pFkAwF5n4X8
NIJVPL8uB1JqJVjWeId2NXef7daCSuOwt7S3D1hBpYELqFnQ0hYWZknwqwMIgE7lkIE61TenR2dR
yTBIayyo+QJtRXSuxCDcUJA6If1cAFwzd5sWRQujHUPLe8ptNygrzy+WvVfu7GQHlhO/Mo4acbbX
hyk7T2AvtvEf9BKhrnY5mTnpMp0tmEyny0Y0iXvbBtisMC+rzo+1OPnr9A/SruhG/9PDj642YVbX
EeIejYenzDC3ARtA9NhOe544sRpFuPF+YLCEiwtbHqoGICC7HNg6ek7cQgjlhAdgCoYZ0MyQtNvM
aAiMzN31SXy/Iy9tCTty7enYNxlslS82pASxjLrCgnw0CK95+zk4UoXDW7paU/UWnmf5BLRnRo1s
X9Vl7zM79XzXyd3/0Z5wnFcDh6JnI3AhGjpcvN9G9RsnTMl4Ip84JMdBRoXnoEjWPXRtXDNzwetc
a74Du3pf9cUnLS5U/EkSjI0OfgzgW9AMCmJwsWk9qtzSrWKMhxaVr8dJ4JTEh7Zf2MYZwvjBt71s
X/RoLem/j81haJzN9S0iW8DzDxAOulaCmH9d8SDMvGdq3ebarbGZVFA9ScCLYeJVhPoveoohYXu5
6UnVm1qPR/WpSDdD1/gogSZTFsZtCc+CFiBooDKr8s12Y/19sePCtBjz1rHhRj3vJavQi1fsAN6g
qmSLhOsEZW0oWv8h7XVA4nk5PIhxlKSZB0ziqG0gmOe+NuiDR6UDxCBhsvycl7C1WBCboYEVHXOQ
jUXHrNS/XF9LCar/8juE02EXzdR2Pb4jf3nrA/vYhdbpR/SabJsX79hutaN9Xz46T3GosMu94+Vz
7dKu8N5v24UuVoVNFL/E1aYyA47zaHxyaPQjGTboOatUeU5JrgY2kQ8C6QUnhRWVUolX1lNU4eTE
1YAufDPoZx8Y6w3HwtnRcWStb4ynRMU2L+lPuLQr+G+7G9haUsxx7Wu1f8fsXRKa9+0z0JiI9obP
retDLy/J/enL8kMxz3wfvZtnUElyXn8wtIh9L02ag4ZDg7c1NYj2dT+9MdkkybzTvXk7JvVtNlT3
RbrVKcPAi29WBZGZ65/gyL7ARlQPagRge0Wqka5hUQu9beSPlukT6dD+5fU/EGN9aaHo0TPz9bo5
qePgKtCAIRK01ooSQONatpBsX0EPQOoQSPdjqk2xvzTuZ+vZzYKefOlmiEK2jp8TxWzLPCP2ls15
EHAPiGw4ndOiqD3qKGHeYS9Xd0a1KRRtitLZPDMh7CUHcUwUORTeP4FqQe5XHfinbF9Lx6BVgQXf
v/qwb89sCbFAaa9GvDgmktuj+3PwTD+l2ufrq8W9+Lvt6UGqDogTrJeYq1+qjiHZhc2xIio0Bm2D
4lPNwKtG31Lt1tWgY6y6WWQXtYEVsh0LpHQ4E/iks1yDYa8LxNhsRFMWjr/9DRxPVB8V/k26TGdG
+N/PjGRd3YBZ38GDufTqTebZ8YZ5xF/7PPMbZ0j8ri0ThU3p7kOnCHwcmJJQYbm02WUu7o/Syk6z
/lKRxHfzF2f+VgOEeH3NZGMDQTOeWFCA5mwOl3ZSEMdB+A8HbMZIQqA02WmJLIhOrywN9Cn/BbYH
qrAp9d28MA0eNB57vIuBo4QtpYc7ebJv2i/zcm8naEhI48CovGAujm77UDqKsyabUAgmg1VexzbB
7rwcaF5ljBkujnMCOiYtiDKkoLV7s1bJi0on9MyOsFnW3J6twoYdNnc/SP3Y58nO+wLyyu2iRZ7C
HZv4aPHEgWQXaEueDkYAcjmodm3qXBvS/OR8oaBXUPGG80127eeFzWE0uj5XU5mf2vXbFEd+Awb8
RnsctaM+JMEyv13fi7LDfD4aYYkgyKgB/FqhnWyy/Hp6cEHVpiT5lDmpcyPC+vTekLRFx4GBzANP
1X00FSGdH6w59NxNHgPy1SpqcfLtfrZKwlmutGGeuwom43pXdfsshlRw4jPkmLXuy9DvqPU1W82H
65Mp3e9nRoWQuwG15VxCNQyJD/Bx0c/oyPEpvVuRy7luSBoRIXEDmRqIKeKpLmSVx17PoR5V56CN
23U2eMeGwo8nD+IjY3K3aOkutezNDKXWLj8wEm1puW7qRwtUYSupb0ikkkyVbSNQQrp4lKLBCrXc
y0Mx02KAzl6XnxZy65jPeCIq2wdkk/snpYhSGrSTxSGbmmdCzNnKT8hJ+JT95kzXcW/7OlXNrmy7
opSGBBjUbCDmJJxwolee1q52fqpB4ZgcYkZvhiq+KXjfd3U01vyJdd+uL6jMqXAeZv4PAc228Ipg
jrGQ3jAhbWvMfoY3qRKAJukW5/S3PFQACA3uWHAsXedFU9qiKOjGd+i2DzLtlneJTuFUfltvaIPu
KgOlCbxIyaaftqOtOJLSISJu+KMOwJv+LrdIm2hzU/JHYT661TZptOfKg07i9XmU7UM8dv8xIpxA
M0mXGPx4eBVG1dbocr9z5kDN/6ow88f7nEUncQ89NdfAQ6jo9UM8PyA3uVfvQ6kVgCw5ITk6WsTY
rmk8CG8C8XPKVjRqVBQA3Lai3zVvVNE7yS4dpJLQLAuSZN5od7k2jTei8Oki8mm0IpgKb5d4qLWb
oB324YV2Yx8TCASotEalJxpM66DxxHaE3tal1Ti1UKIiPDzoDovm3LRo/hixXO2HhsfFG0BHCQHB
Pxmhs+UysFxdxYcH0P0+M5w9OLSsDI+b1NiW9QI9AlW4JV26M4vCeSZom01qCzFymy8Ho92NCyRb
LEV4JV01Bw8MNJtDdENs2LK61ogGhv2R21/RO9NvrehAp5e2weXT3V8/WNLTyytLBjLULtzi5VoN
SdGVKPsgpeNMw31c6tpdXbbj5roV6YhcQOfx7MRmFFPCll07QGkhthqRZeT1j2XyP409OHSu25Eu
z5kd/XI0pHfydHHRRK9vXomv8EHSbY0mEk5DimtKhNExKx7rNnGR19bRZamvwTCbkMm6r0tFuGHI
Lipw/RpACfD2H1vcZTi1q45Hy8ntJ/d10HIrXKLZC4CdSY4Rb1bN1hhpg3g9ZW2mByDWSHzTHO2b
hmkb5N7tkBSluW9n+pxoFCJIlV5sGy8rDnQx0CsfNWvYd1n/JR1mawueCuK7KTKk9Vp8ZmU3+U4O
TUUz0Zs7luE74nmkECxp0v1cTGlQ24DckdpeNkD/5DtWl8lNjF/2jQzgKCge2Yqp5x5DDJ65dhSe
3aDIQ1x0ua4geW7d2lrz06zlj8tgPiKVYT8UuVGEbRMnr4nWWQqT0nsVCGfANPC4gnSRcOV0sd3Y
qTEjLln8LqQgRQm8L/TJ+ZK/kZ/lL+qEWRcAQXd9B8tH+o9VsSiZljQnRgarTVh7/XF2XuPuTTPi
w2Q9X7ckO/kgeffQUokiCggVLuc0t9Dv3deYU7MF4LAj+VMXtapJ5PHqu4WDJ+NUACCGEONH5Lg6
OmpLjoYoHUKSX3KvuyeAJ3nzrvX2ZTX5pGj9MX26PjZJzQ332pldYfFS/KrGIEZ9Smqt8SeSP680
be8aKyI35RxXD3EVZ2h7mZZwci3tEOn0axVTI5yXsjkAMqBSO5E+XM6+SOS1c4GCazW0h0FDyW9O
zo+YbvWf7Dvxxzp0e8Uukrkq1N90NINzGSwR1aT1PR3GBMbiDC173aEo0fxbbkbM9fWJlhsC4gdJ
AJQixJpVmphL7sHrniC1Q1B9oMPgO9+Tt+tWpIcCmEXQfUD+CnKQl1u1X3qwf3bwQ47/A4RywbHY
XTcgP+xnFoSLYxm7kVUAZqG6Z0CD5mHYg8Vkb2x+Jf4SaqEL/qD/0aLg4wvLyTM2MZAoOz+7DZJ8
hTm+atWwp8ke0GmkLhf31oLiqgF9AAfSr5VK+UdyywCnB4gm76vm9/LlrKKNMVpXA5dlXUbeTbZ4
bmCUUFJq8xIufpy6Xef17qHW21CjnSr7LQsJOA71v2squPQiHq1l5msK6owQZK6HfJc+Jar9+Sep
/c4BnZnhEcNZiLhobRlBGx43B3y4b0H3Ecpbu9SPv6HA4G/7E9rF0vALspAbFCHC9hDfsc3z27pR
AQ1l40XKD+VwhFNoGhHGywwGH6lHuNPbNcjA2dOBy7xpXxZzU/Y23oUqbV1ZLIQAHCk68NDjzStE
dkhSpiYtswJN0NDj8Ej6C+2dn8pclaST2rEQpQBZjuZ88W5eOoAYAG+Bnf5hbo6mewC56/XDIjHB
SY0xaxCaRlpEWESnX4uirSeoc26sL8VNouL7lfgXiveDBT1dtOTjLrzcJCi4jU1azwXPupjALOxb
BoXKQI8U3lI6jjM7wpL0JnMq22PFqWx+A+ENMgYlFl7ikAFmQf8/BoI+ZFGuN07z3NXspTg1hbNd
2C1vmu3JmxLfLR2K7XFoNWrttthin8SeRorRLk4T3Vn97ZRtAAP6wKqfmRC8fuwW7txlMAHcTF8d
YQIM/NdNyDADHGEGUI7OyavEFg9kmAetGIEAinbWTbTNtggW/CFY9r+eVdknWUxyYUu4Y5DEZ0bS
w1aWPTvT0ZjASQ6IqmfUPknCyg5BnN3Vm6n4bBQ/VQkUQ7oxzkYq3DdpPFZay0eqJb730y385Sb+
xE7ked0iQRwUNz/ofgjnm2GTbsdwfMyCYt+G9fO4g+LyzbI1990GZYyU08Y+gudO6akloeLF9AgO
srK7xij59LzQkGxmfz3osOYEtt8FUfilvicgmXnx/GRzfQ9Id/LZxPC/n90QkPxZswbR4amYol1n
bSai79x1e92I1MOcGRFO/jxCPdtuYMRqnhDcl9pnMn+hweIpNvQfLJdw313MonCpz6lbmxYfDQ1H
v/00HunWPdiBgddLHSRBdqD7/FOzXUPnxg7bgH761h+7QwI+wJ0Rgrg9JKG5BYFcMD5CeUzfFg8U
yrjJfvFtzLzh52G6VTNy8rUVv5oXOnniG/ejmMNsvGhpdQ6jhYp5t1/W8Prsy0rfABLi0kWS0wIB
sXD0koiMTqFByqEBnYDhr+U2ytH3PLz0xSZu/abwHbu8Kx3FvSU7c+dmhTOn21pfWCmG5WTOdpjR
apPP+ona43ebJSq9VEmAgTFCy5vXDjif++U+trGNY8PCGHPdPmT9Djk+WsXbYu9Z297ZXZ9R2X7G
yxgpRUQYkKoQfLOZRpHV8K7YvuuCjFQ3yKxv+vohJfNOSQAkHdmZMWH1ygK6EREDaNxIlk+W09/G
46vtsDDtWp/QfDuZKikz6cJ5UM1Czy92pCv4BDdGxrGp0PKV9QAWLk0Lymcb3VJVZ1I/Q2fK/vp0
yu0hHWxBKkPHE+dy7bwMRGgeQ7NUTA/fDlmGeG1uVG9xvtvEQ4YECko5qBIjjSX4IJLOsd7zfqiG
vpCm2TIkjfT0UW+/JuZhGg+xnvgFGo+d/K0192X35foYZX723LwwxqVKl7WIGig4RDZAwzVyZ9H6
GLfd5+t2pM8aACb+JL2RaxIOXQPmpRi4XjSeGa8msW6MbNh35aPufm/pfZGVGzaoSC7kQ/vXpHD0
YmCVAT8BZgvdGn0Igrc3cwDCsLRbxdhkxw7Vnn/GJuzL2Ci1lZZYwiXrdoPthc3CHga3SQLDbn0N
CgfX51Lml8/tCVtmTbUILWl8X4JHKTU/j+6v6wZUMydsCjKNHo24gebJGpOgqR9NS+GEVfuBe5ez
+73N0CDCWuy7aoQ4WgEy2hG3HLkH7Z+RF1B1+o03sH99WNJ1omhwwVEm0CoV1mlBblXTDUCgm/sZ
UUwc5NM+N/yh+X7djnT6kJ5EMhovo3ccilFL8mjlALqsd34sEcuDiEa386wiDJXuAwPvCU4hxzui
L+fQagvLrQYOlpuf7XGvWY8fGAfILXguwgWIV1ijNBlrJOSAdppAdFVawM0A1UqYivRAVl5HX9a/
dvheOdsLEVlyzZ5QWdEoTEXbMgfPJagDfiMJuJscHaCd1gyKzn1Fb9fgV/29lQNTrs+nEosZozf3
+rhlfl+HM0ZOW+eYb2Hchja3Sz7x+hwyldYBxYQ1912VDJHcCqJPyKeBBFBUIdKgaKxZK0YNXHLf
/BjwJDSnezNXxJ7SzQhiu/+aEZxFGdvTAFInlK3A1wh55XxGN1KhyhuprAgew5nNpUpqDMaASGuY
avbDmELmXMnU995tgMcYrcsAZ1IH3SHCNdKOttOwosYDFxB8Oz/Mrm+xt4laR0eztg0QF0WpCuHe
LxRsAiEJxgEwlqKz8HJ70s525pU1BeJF4hfRoXEhUAUW4N5WVBjfT+KlIWESDXvSJ73sCxSYChCS
Huv0F6pQ4fXNLTVim2jfRQ8PcHdC2OZZK8qO3IieJJist0HfeSp2FokNSgCftVDCBCG0WFjsDXfM
SE/KE9CY4I49Ll7ul6uKMEmyLhTM3xQWCMp/Ila4m9JiQRBcnqpJe7BnnrB30er3qmQBf+9nkbDH
duO0QSYohYRNFzEXr3THK0/DOPPhtI6KwfX9zcRLAhSsxR4gASAFvdxibjR02dRQdAD3Dzk4i9y4
C8CE13rxtlfdvLLF+ccWn7pLW/Ni5ywjWJyq8DZI3wymGSoTXnIjmCyC9m2UCPnfz1x6XCSURcgc
nHrbGU6VURdbaOwQoIlYvP3rDc2ZDAgQsuAaA+rg0lRWkUrTWVHxNOEwlOHoHVL0v/29ESQiOWUG
msYAWr00kuIVawxVVoFN9WEAYuJPRYUawQesAPGPEhGks5ELvrRixqWduENbnUKt3/+g+eEDPw+Z
Ti5xjJ4fsVGEeVM3NnVdnbpkg04Yp9qZf8+Ygsf8mQnhBTo4GUpPGUYwrRtz/VoB6fr3ZK0wgTZU
jqBxAcMQvGSeaYQ0Bkyk4LTXQC9TmnagRHvInIuF5CNBop6C4UuIAbKKllHBYKWndjilhq/pD5b1
6gBU+4FFQfIDSVsduitUOPp20TVOH9PqtNQbz+SLwipFPCrzLjy/8h8TIqegA10Bs8h1KOnEny3z
uTes3ZraPiEQl9FUomuyieOzhjcethlI+S/3cOG4HXXAnnCa0+qQmVmA80hrNAmtf4/3R/nkzJJw
8EeqNWs82tWJ+q8qHgHVKPjfz/xXaperCQaK6mSlG8287ZNNX94i43197SULAwQntjCXsQaXkWAl
oxXovgACO6GVZZnHA632K0mBl7LQaKhoE5aM6MKWcGzIYrtaAmr303SEGnwItej+VFDVbpZZwT0G
gBnuZSDphBF1eq/VGqtKyEBUsd9qceoP7c9Vp3oIHh1V9U6iiAtfeWZOGNS6ZCA7tmuY+9Ynvd/3
n/uy25oAcoMYzGyfrPmX1fnG4pfZ1o2h32VrYT+dQJYKQCYJybIH0/z1NeW77jKfc/lJguMo4zor
Mw8zkLCbsTqt011i76+bkMQjGDWXo4WEPPB8Qgi3Fp3hrS74QvSl9PP4M+2erxuQj+FfA8I9VBfM
mhJuwHF6PzMOVXc/edv/zYbgJ1qnM5Ze68rT6D6y+HlyIx9H7LoNCYCAL8a/A+EDPTvGdDRZFq8I
Q/DOGwOdpsOj23tuaFtzHMx1O9wZTVxvc5smm7XIkVrXCN2m5pAfhtkr/CzRrWCsWP75+oepVlA4
JnEZ885hTLDrPlbLL439+N9+XzgXKRkWM4oxuXaxbjyrvxkBKLhuQrpHAF8Fogcv5HeV81Xrc3sk
iIjmYcceNXpUvFulU4RnK6JuvFXQSHO5dAxiMrGW4/dpQnw9Oc696qSqLAiLwIy0cqIlrU712AVl
SgLn73lVsP0QzQPJxZ9BYhRs4HqKbVAVnbTsezofSfWtrxS+gH/kO3dzZkIYxGLMdrV0MDE2mV82
wahvyeOihC7J5sogvOkHLHigqRWiFJP0LEOdsjyl43cyfOuBm//77XRmQOw3WKJxogQs0yfPbHba
NN6WNrnN4vz3/2ZGiE97O4+zyYYZFP39wbmFuGGgEiVSzJUpuOdlMpFBWnUMJR596j7pqvSsbM05
BbiJV8IfEZXLo1Gx0SKMz1U16XvUg95s7VPjxKs/QLP0+nxJx4LMIk9kgllMZNOnlekkCcFY+uZl
RvdvbamSsvw+FDcwEKT/WBBWRGssb3YSDCZa298V+ML9aTrUbf/kmF/n/HYFwbNiq6nGJKxPV7J1
RIs7xgRVQ1I8F6Pq2uHf/H5MvDEC1VM0bwuHEqSHtDUmpzyxuGAQJ0vePL0L17wHFtdG1tkHYVaY
rdbXmiwHEqm46GVhJXqXAbRExgp5TD4BZ7detTTrMptuibCymfwoSY4tM49O9bJO5q4jSAB+ZJP8
a09w1fHa4P1k45Zl1nPWvDGmuAqk+/1sPMJ09vq41raG39/qv82vr4pfl11k8M6gXkQfKu4x4a60
xsE0kLEqgWLeWsDcLuSmqFV7TrokPDsBwBRq3Zaw54wYD67aiatTuWQ/2mL113je2P2+0M3Q+XV9
OSQkCUCtgLUURBSwiBvocv1pPsbTkCIjMhUs2UUm+OsYUOn71V1YQC0tCkhu2Y/uYEGF0aizbda3
D02WvTJXG4IOrcABi+M4pF7m7dH5VrgBOKbSwBtBGHr9W6WTbyNCA9KHB/LC5Jc2AKTtkOOdxSy/
f8vIiJn5+7QHaBHRR8FnBVelEJHPRW06gMMhkoDGFF29gHdsf4CVGD9/ZkWYdG8YjVI3YaWJw2Ha
peantXt2f35kuv7fUGyk7oQ0VEY9uhR4TZ+c4Th423R6HDKFCelh+884uAnBHxM7m9AjinGgXgDg
YGXeNk2gTEnI1/3fgYjnAXlQ1GZhpR1/LM0z6z6NKoEllQnhEWNlmuFMEx+I/lCvvkeP67r5wHIA
3AHSTZQUoQ1wedDMqq4zN+kq8OZFn4zFAjBKQyc78l/hdUPSRQHyAS2fXNlOzODEkdGuWoXn5GR2
W4o2jypB54cdbepZEdbzbSpeXfzpjoqfjbSXmF0j2QCymQG+wxmqQIu3ICV2o1/a8nNys31Sfl8c
ldSX7Do+tygcz8JdprXpy+rkEs3PvZeoVWFuVWMSjqbLmqkDd1l10qZ537H7tiH+YB9bV/f77mSC
viV7vb5eMnf/x9uAVoPiCSO4tSIG+Cb3cE5ngveLvwDJBzD1NzN6um5Hti+QZEeGHVQpUKYQNqAx
1avTtNiAq7tvsrviZly3ea4wIlsg8LDpaH2Ggg7+vdzlC4qs5bia8GzOmwEyL5Z94BghAQa9SFzy
4F4VdkA/UjtzGlyOc1KVr07RdoHtlAn610cVul7S8GHqwMUa6INEEQwUjpeDcYwhGrQVXsFaPXAs
P/QV2cagwib6qSH0YUVltLPeSlf12JR5IwwOJL3IvRsIpy/ttlntND3Ur05Ou2yaLAm89C1bFU2/
EiMcDYDKG5qHwCsnXA9Okk2zngDJ6ICg4bFr4nlrzMZ8bAYWqWJcSdyOABfIbJ63Rpen4F6btBsn
CP2gTyGNtm2S3hnJvGX6EK7tbnaOUT0j1CCA7RrP+mwHjscebDb61a2Lvvkhp6WveynYMqPx7q/P
xMWH8e18Fv3aExtI7qGFA0yWr4nH/BSoWDvN9pmj8JUS7DC20NkcCIs6LJWTWCPaGPJx2VYEskDH
dH0eXc83jDtq7KPmZAP1YYNpPc9w/aThR4bqQTAWIiRoKRLcTA2S1iJCpgR3de8v8W89J3ihHfTi
63U70n2FUup/7QgHFPXCxettCwjZaYnuhqksD1a6PPWs+nscAWaUU0vqBCcUXQWXi+daq2ZNDdrf
jLgKLetbknR+PduKqFOCOLk0I3gB1tpRAeoPNEitAcRC0wDZBn+tou1K2Y+cmfAB7SYfulsWm59I
PW0db9iZOrq0S7Ju3HgMyOQcPjDJOLpw45AcsUU+yM6219aZcKBSNvj6IYpyP1OAriTXEmeKRfc3
J/BG3HI5u2uh1Qsq3TizxE33XdWFhQXoUAcyGjK+zO5MFBtUatDlyorIGYFSSziLcwTRcbzc0PGm
fUGHdkhWvwbX6hTm8+/rsyd1R2eWhKNoWIiN7ZY38i1POn3SMugeapkPLU/PWLba9HTdnCyzDNlO
gv+RFOE9HZdTmeVelrSZhkapjKxosiuzjdVMYDM2SIwWZAA25zYfQppEMxQXC3aoWNzuAV+lYKnM
f0TNMIdJ17iK3Ib0pKKhCaVRYIAhKnD5We6kz8wi+Cy0ZqDO7Ldr5+vj4/XBq4yIc71AcoGuaJrq
ARYNTTSbBNcNSMIaE4Gug8IYYgJwFVyOonIL1mRQiTplS+eF5vIw8kxa3DwkqFlurtviMyIEvLBl
UlRTUFVGG5NgK4L5uYFvsyrjGyiO98nY31838Yfj8r0NzrHG2dBh5tJGVjNGHDBGn4a1PYAQ048Y
Ht227/V5gB7wIG9f6vxlLWuoixSv+pQF8TyHDgoQE62DakHZalB9k2QRMe5/v0l4gbU6dO2Z6+ZQ
TDO+rum6LwCaMNFj2Br+ND+WuuVXlIVs+NR1PTYz+Z7p9TcTvjI3U0UwIXETF98i+KUhyvSFxHFx
ipPCPNiscHySL83RgayVX6xauZ3LddpdXxXpwkPBAdkYOFxohV4uSpUmzTRMWJTWyvqgSXq8PihZ
/96rm4CN/GNFmGYSz407xh5CMpBkZXeQp6+il+sDkcW0FzaE6ZvS3ivcBtNXTs8pYiodsRfpfrvx
74i4Qbf0QeIYe62NPnJMdXTFgz8Q2BixKz4f9a4agcLi8jh2eUzY9+GZqFDcMk+L0f1rRVinpk7a
dTXX4gSVHB0wjHnYFEWa77tmoEWYMrreOLbXfcmmrDs046x9QnYr32haGwdUi7LARaepX2dRpAj/
5Bvo3w8Tlrbo6wT9oWjl7DfsXlPcZ9LjeTZqYU3tsQdwuMGPE1L5vdWG4CJLnYfrO0fqZ8+MCLfF
ZOZG37nYOGMcb+LY8cfld5+gzUHZaK+yJFwZpBq8pNISIB3mbazfrnu27jvj758/FzuFf8RZ5D/0
+TRmMfbjPB7buAnt6OAWuWLTS30VHnCcAhKlSZHoNx8hAmkTzNmQRYE1buEus/6HVxyr+vv11ZHu
r38tiXAtvRxWLD7ucoq+xHX8nKX2R5zTmQXhaNkx8vaLDucUVuQTZfe1/Xx9CDyOfnfxnRkQjkhc
siwbMkwWBd9dTo8lyAhK5z4jTzwwic3O/wB/K0+yW2h8ttAjgT6Iy01g1zTKkgX4VghE9bu1j+KH
vox2sRf5JZwVovhRpQUpPasWXsEogaBlVWxXhZBLhQ2B10RrvubeTW9DsVNTIRD/BOfv5vLMijCw
1XaXuZzBk+ZMCRD/QZ1BqLvwZ5NAcXqu/NXsfW3tH0cEoJML+r0p7/28wpuFIY/rlf3GsCx/suLA
7GYojVXhYIXVCBVKZ3x0aKXKukkicpQ6ePkejJS2Jeam2Mw4Ggjfm0Kg2gaz/ZT8NIxjQb4Ot7aj
egpL1wCcbpxwkyOCBVeWDuAwj0Yej7vdLcG1tBtGPWjNyVPgqFSG+N/PnAxzZjKUNeImQAcCy3lw
Brw04sW/fnCkZ/9sOIIrS3QEZ4WN4eRknwf2qIh9JK2XOCVYFDy0XZReRSE4rQfyLOswirY60rYK
KJgeqjEYSpRgnqrUDuNh8+hUqvegfFi8fQ84WoCduXM9m7y6KJsecSeYoPQHE4riDvMUl7J013FR
0P9YEBIIBRitJpPhDhi92p8NB7105Fsa32iQQ/Xd5DSbqkCaO8l35/LMIveBZ2NaqihtFgofVyTa
vrGT0mds44wVIvsYQq3e3p4OGSXhmhRf+laVAb4+o9a7ipCpFyR3MN7Org76UO5rFbmn9Or+Z3yW
WBACHxVCvxnjayfDH9f43k3Nu8FEt0qm6k1QDUZwcWMyzl7OpzJFveZW9WxV/boQUo3aQNZixlS1
x3m3v35e5QcK7RScfJfTtwhXKUu1elpzfHrdjkGXMdBv2SDGXw/VSr+mtTEFKKQ+dt74mHTJKRlV
qH7p4KCnhJwqmKkdMa/tTpqjUd4Y0y9F74Nqsvhctd384/owZYBL5K+5AADkvTBKwft5elIaRVYV
IKZLghXV8rmk4Wrh1QihtLq5AYRuWKBpfDSnp3RYNzkj26hI9gP67ADo2i60PXQZ3c5tepoS+wMR
0/nXCV6zGaoyS2d8HelB0Nq7fpO/XJ8AWUBDQQAIAjgKymqxsGOMjpE3LXqByuIQdz1ENNstm9AV
t0d0gPc821dmFl63KYs4z20KLg2KNFWtOXzO4+8ZM4M4H4OyeYownXn/+7ot6T6m6HUBIIL3dotp
fWYWXeZQhE+O8VICQFi23qGO59ecWcFa2bcm29Au3syJ9S3Na1X69w/aXXSm5+b5Nj9zpm6dJaUb
L8XJYL7puPkOpXu/Xtoda8ntMHyOtSScwaO3dDdgJAcAKmF+h+RBCGK8ZOy2AHFuPcRea7QGZqUp
LhfZ3Y8+Ok4YRoGrEIs4UM+ektLC5NBlW4O15ynvFdGF9C0Penn0tzvgZ8MleTkBeW4bXe3htVu3
RVBEUA3pP1OrDsqYfO5dGnRRtHH7INI+IIgEvP6ZZcGD0aKPdKYTON9p9VOw/ibTp2p4m5u3dn4z
jNUn4Loa2hsNYSWNTDQTKpzL/2fs6O4jUDNDtVEYO9Fjt2ZOh7ubNIHTPtQuFGM0ErBlDVYdmHWv
PMbDTZcyhfeWnjBkgKCDw5kMxbz4UFoTY/GESY/0U2mhL6Y3grFGP7zb79pU1fkp3UZn5oRNDgAH
tOmhrXcq4s/51O5AoOMp+0pUYxI89Zp2Nq1NEEBpRue3rXfb0e+0hIp5c6B5ubnuNqTG0IOFlkLk
naFYcrlr3Xpq0SWHvaN3XpBOm87KwD/xDWxH/poqtonKljB7NWtdED7ghKTVBoQapt7/WDR/xOvH
NlsVP7ws+EFr7j8DE2axyWfcKdxYUrKt5hxBFrYF3DcolLxvcs97Zkq4vIyUkZhoOhIL9o+yq29y
/SaytE2c1cHi/EDoyqB17LanpmEfyJtwIkjOGIWwWWxwXTW7s70KTpe6STBMv7u0DT7ASg/3gteZ
jrI02FNFTKRbeDUdRswkTdydGx/7rAxzBmcebQf2hFSiP1CiyNVIV+/MJt9KZ7eJA3SZnU+w6XWH
Uv9WmYVfGOXOtf6PtO9ajhwHsv0iRtCbV4CmrGxJrdYLQ21E7z2//h5qdmeqULyF6N6YeZiInq4k
gERmIs05xtNt/V8VhK1bZpNRC/+ybGeCMPRm5n1bwUWn4+QVU98jDFrQXMXAIm1XcN4cqwbEROLu
n/KzyVy3sA3qqh3gh1Kg+UvySx/VROclB79iuStfjOZVxLSgXkCe83L3dDHui7aEVRys1G7Nptv6
BsqxWinRrDNJo6cvdQw4ovln3KReiXaKXnLDLNnMgV1MJq+0tbrHYOoDcubCDfhVZDnb47oFslln
QUvr7q5qspmYRQd43dlRYgQBt89zbYMXQBYYabDyoGvjcumB5hedL6uIgtBxClF9/8JHelwMFbu/
50IY7QRRX9tEoNI46GFpA+o+Q0/X7WWsmcpzCUzkKA3xABqLBQ6uSKnc/ZJ6MBoC8AJ1XhnDf7eF
rZ2PDH4wy0ASbGmlvdyzycJLG8CmGBpCuFLl8a4cp20T3ikdbsNtUavHowEZUAG9sILXyKWoEi0k
CALMFFDcMa1lO2/QXcUbAeQJYS5ZZrRTFurYPM16yfuGRJGzcBL831bCODPVlwbAohsABux3piBR
PT8KNe/mrCra2XYxJ5MnGAYqa2yXOFBzA0a622tYtOhKjxc+JBw74jaNWcPcARnJmjFZ2OvVCelV
Ws/JS9epu1EWvaYofwahxRG5qtjo1QamIjqd0GF3qQC93AuJgrfoIYqqg6ajtUbZRkAI7tHpjCTn
7fWtbh+4MBaCCkw6aYwilIrqV02bYDhfbOGLRWPwzFjhAUGtqtuCTINhUMw7sTrdZ0oOzoYMc4OJ
ldNYBuKJqncS/PGQe7cXtHpTgdcNA/c1rc0Y9lGILa0WMaJoDapbqq91GLhA2SVGzAFSWV/Tv4LY
On6LjlXDLzDmVnYWkFVHxxpekk7nnA9nOSzaRNU2eDPNVXbQDB/g0eaP2nwI08rJwGJ1e+PWNEER
LbTYIb+oXQ3QJ1ORNqoeZIegndFxpatd8hOTCTyFW9NuYIQCCgLY3BiNYd5Baa+oXafD+wxTv58E
uNgyKH+HnfSk1qiMZ/7z7WWtbSAstmIto+7oMmYU3ByyIKhETNFWgI3Lzd+xjOyJ0Lh/w4qiLsxE
/0piTEVmYAxhEJvsEJuFSeUpRMe01WiPjWrqbiCaCS2nut2qQdJjDsP63el+QDtFFOgQWIdYqHTa
ZErwF/fh/KsYayJEcdSPI+5Dqbwa5i9J/EA5L8z+nLUHi9cQTCDCxmgGCwUoD3kWojkRdiQpHb3d
Ld5kaAPObVizxoCoQJ8u+ryWHu5L06inpqmMMgYC5aIJAMBjgx/h3WirXSMLDtj+ApDVca7Fmv7g
TmBaYGFOQYh2KbLWgjZHHTHDIOWskLB/kBWTSqCuJ2PHM5M8WfKlLDSUtaa2jIuhs+UtjwCeDpJV
JAR8nwdPuXYLF54H1K4AngQCuUtJiJwKUZg0YLQDaCrWpIMfC47UtF6a6m6ZJpwemLXMInrJTPTu
AhcaXYCX4lSpVsusRRM0eOMyUKjqd834pnTWPgRYHlqA8Ld21qhzLPQK1C7GnoAQD6grtHhfvdzV
MNVHIcSYrRYiqxS2j37U3OdIEmSm4ikaMrZzDur6+ChWw16ffRINzV+YH8tCRzZSapJoseZOnuJo
kg3M4VpTtRsq41sWK7RM+o1R8apDq9qDzDWalnG0aPm63GToZFJIGqYb8nk6jNZwByYot5+0o8mN
vVdEoRoDvCAwZAAaUGTOM2+BKW1NaDQ381eznmndjXaVG+gXePlj6438BF5oS0c7kHAYmypLpZZX
Bk6wko6AsnzIs8982gm68eePTg0olZgnRcCFPAfjlbTGTJAWwxSFKojbAG2Nmdh4fzMyfSGFuXWV
OoaN2WNyokTaKjYeIy0gcfEXIeuFFMaKKHMbluEyBdD3wn2PnkxdeJaFdikQ5m1k+0ZLbx/S2j2D
xAXWx/ryAcwpldMwaFG5TPAYekdSPaVW8qhrr5MOj146RV2QIuhJJX4LQP+KAZ3t7Q9YfBgTpGtQ
DqT0kbfGfWc0v7ByoR8KEfdcBcNh9omHxt+A/1zIYJ6bjY7KiNxBRqaWBKVx4O4TLfv4i4Wgxq8i
CwCfw/Z3RGmKWmQJMJtY/jRypCLqx9jiNVusXV6gosowyDKWxDaFdnMl9lWRFoc5UgvQSekl8TPl
dylW90DUqu3bS1qVJokSUA5QQYS4S6vUxeqoWYmJ2ZBg3tZyS4Kqeu4UoI/nHSc6WHFqYGtbTC26
YzAhyii+qKUjpuyD4hBaL7UPyOVtrO+NYaPEHEFr+gZOv4XnBCkkcOVerqkS5bLUfSE/6FXh5H67
Q374mPTK0+2t44lhzMUY6+C2UpLi0ID4afAMALcPnHmS5WayN+d8JcyWyWYz5poSF4ehTwmYELuK
B7K+vgigl5nolMELcNGPs8xW14RiYXRYhF69QoBuvYj95+19Wokullnwf0Uw198YW3MGn2NxkDCA
TKKpr4nVzmhPcJJo3AO+0Raqci9k+uttuWvdm8j5YkZIQmkFYKiMGyxzBIetoQFko6gVzyqz0isj
pSOR3+bwICZMLwItbxxl7XVQDIwglwYFla3imLGhblH6jKlYTh0vTF67cxjFNtD1jUlHNJtf7nlZ
D+FgIWt7kKvJ0ywDj5HZnZRjMfPyYmvd3xqAehRtCevgopfjPzveUeobPAhwFaRY205m5c4JSOpM
xxgsaoIHEqXUIbI2QPqhwYPVaq5vDPZURA+DOVK5ftZVXrPUmkoDmMDABAjgAZBNvfyiegJ6RBAV
xSGvtIqYtRrQUPV7js9bU+tzKczFqYdBLnoFOjeOTQ37CTIwOQQSpOlPpctRs+W32EsK/4ohQkU1
MWLH6LdSFHIkzXmBZNCnUUlgVRTfymgpUg6gZVP2pbQZ5f2Uo9HbMrZ6Nf6FCUdvnrlAnmHQ5Gsk
/+yMyyCL9SyvC5Qud5O8y94bMKpz7vDafuJdZ+ApghkpgP5ento05FXWdhVOrRHsKPXm2rfDkfMM
4QlhDk0bM0BHGFhIgfY2xF8LQ7HMo1JcFYJkA1wRYDuRzL9ciSX6jZIaI4SEoMGeaFUf8374iyNB
PwyaQFFtwn4xlscasrlAyFNiIL8pADF9LPv4t6xhIjH9m3ABHVK6ihlWBUjJi7E5O/0mBgxd21bl
Ia4bL86FH5P8U8qiPS7vbT1fcd/wECoY02GzwImjXAqaYjEC7lJbACWn9YlVCq7QBjvTwNMiHmwt
+3Zb3Mo5XYhb7MjZuozWz5AHa4qD2U3ELz6kBHWmgkdHtyZFQ7sJCk1gvoOnuJTij1klggsCeo2e
4Bxs0cEm0hKOF1+b1dRBawXYbzyWMMm4fMXZWnwxhEaPZXloBNMbLPUhDF7KLjrqGF+dG/D6FR9o
paV5XJPGzzw0j9AkbTm3a8XwYpVAkf1CEUWDx+VHYJAiT6OuKQ9mUW6Lut7lPOjdFQ3BgB9y4mjt
XKwRs5moWnRpF6floW40Uvl3oeoFQU6ULCT+yHNtK8tBshphBepkimGyAyCGHuSmkU4lUiOSMoN5
sanetTDEk+22Hq4tClV18D1iPgtNZ4xRGtQOnGiTDHthtambVXK+1Yc8dvscxA9+iTk/cw5Vjvta
WRxicVSYsDpdxTj15VllqPuBCM4sD1paOsncqbSJ5b8YfcfWgcsCVLmoLrDPshYkF4I1WiUmMCzT
a0sh2UWhJezUYmw4N2BlE5dTAk483hhgImEuQF6LHZK6qJdE+B/cUeuVnVp1IDOfdcXN88gC+0Or
PNw+ubVNhEBk0QwUh4CnermJY2t1Qubn1SH16w8hXFrULd+7LWPFfqDpHgPvyNRh8pGFQ4x8TazH
UK0OYXM0Ab1RWyWQK3hIWGtSkCMzvxos0Z/FXN1E8+O8MOL6oAA915hfUBKuBefPV3Iug7m8cTDK
jRIn9SEtFAoqTrw3Ek6vx9qBoHMAr1pES5bOZsDafpIbc4hqeMV4Y8717yz+myFuQE9hJgxtcjgT
9pGptJJWd0pZY5JZ9wJDsKUqcLrO39zerUV3LmM+LAKEKagD4mkBQONL3cqLupmB5IlHuh4cavVd
l2pSZy3pIx7gJk/ScrXOfEcblym8e1hg9OLZiL9nPmbs9PtE+H57QddngwXBDuBo8Fi7OpsmNvR2
Unp49x/SRFrek5z380yaoQSuU9AhIjoIiWFrhp0nuv1/WwATcqmVHgVhhwUMTkO77e0fv76AeKoA
7x7hFZwO0HIvDwENC1Nb6vj82vcMKydt+2qGHBu5KgO5WmQNwACPtOqlDLHKkRgODJxA/WhGr4Au
FuWX28tYOwXYkH9FML5Mk+smqEYdWgsyjbx/BQDdbQHXygr0Jhjc5VrAYbLXQs3FcEpVqTgkzViT
UBe7Qy2VqMqXZUxHYZg5fvIrpLi8h5cCmdtRjgPGkgBFc6h7ak5eWdrNS185deAKuyg/Sj1HEXgL
ZPQ4yHN1FFGvPOiFr1BTrfztmAnfcxGNqUqd1RyLuSjt9fKAAoGJGQMh/nKgZ5c/84Uw75QZyxOU
wQbfSk5UxAHSUDty/6tSQM8nFQLxp4Fj364d9rKvaHAREV5pGNW+FNz7c2QoPl5JaNvJSjfLA3AR
Hv0mpFHyeFtn1ta41A8WTHUMULFo5xgdi7tcRoBlGfUhA/qdUex8cDeYmSv7MSlMg+i8oO76ImC6
EJBC8BJw2jrLUFokhYIgR2wOivK7XSC2Oa3UK9t38fvM9uVybAyJgt8fwHoih3c+iYP7IiKJydm8
FX2Eo8O2IQJBrxgLBbFAdFrKLDcI6n8N6R10AXxi4LvgRdurC1rEAFwbcQ7LfZJljWbMo98cQl3b
lAZwUU6dUNC56nepxqkLLpvDKD1cOAQhUMBbiW1DLya8nmUxauFbI1IA1gasZJX//bbWrQpZiF0R
uS1YL0xIVRfCHJgqhATYryJ+7Ts3bV5vy1jRbBNMyv/KYCy6IAFTqgvSFoAyIjXTeFehuXUETcQU
iU5Y/laGhIytHHFeLKvKbRoIeRFr4WYxylf3qq9PU9YCfeQpzx+HgZczXlU6vGYV/DwyeRpjBFOz
wDBd0bQHsXpIRx85mtGGRRpl2bm9gSsrQX3YQFl2yRQCxfjSCtV5JSrTMHaHCBAOjjJU/bZpI4vn
RBbvzSgc+mrwZkXlGx1QrNdqhTb0rU7tDlM+09RKX4vQPPaS5A5JS/RseJq67Emd850WeXqyk8xX
vX+/vdJrVUHbFdp7FjRavPtYQw//iMqmrvTATvFzJ0RngQu+MGSF5cEntZykDvh1MwJqk60GQvrt
benXBwrpSBxqILVALom93W2JsLCtzP6AgTvaWzNJRQ/unZQ650l2bUYuBTH+TOrN3A98oz8k8SZP
3aF0B4z2BEdB553pcn8vzxSVdjguVBuBVYwg/VJ1msivzUbvh0M7xFUCEO+02olKbjo5gHNpNAPB
0rIyn6L7vCblGEiuIDaFd3tfFyFXH4FpGjx48RpB3fDyIyIp0+MWGnzIZt8G1yIR4pEItcq58CvH
h7wsuntwUVA0ZBPQo+/nkzYAjtEEc/pDEyyjkoewzDlirnV0ebsDNxOsEXj8aMtnnAUjDWonqZHU
QBXUKnFfKt18DAXMOil9+tEaQOXWJ7HZqOn0jEZ0hROQfGXiLvcSMK2YzgHEHJrCDXaR5dzP5lgY
EvhyTTKpIMOaT2V6TH8NsZ3srflpkmMi9tTvXC3ZtU/4IW/yT/1nrj4n/lbUI8rDYLved/DSLohZ
IIJCDpHN8mZyrmGiOJQP0diUzlSLtfFo5XFfUS3UCgzmlajocEziyqASwPUA5LMMTOCo2fJw38lp
36Yz6IyMnigYPcusDuONJgGoKVEryy5Sw5nm2Kn1PzfHKNqCMwSjh0iEYUrvUgECKU6LJpWkA0gn
LWImunZoorY63b40K7uKZiB0cuH5AGxTNldUpXWP/vcAu5pH0lbs9VogBcbxSKfgoT0AioBjlK5v
KXwY4kE0kS3Yo2werIrn0TTKST5gulIGZJ8OLK0faa3V2TEei8jkaPLKmwXVL+sLLwwV/qvyX1Gj
rhEXjXQQdTurqGqAzY2Uig34fBC8WXcZxnDGP7bwlzKZUESMfa0ezEL6AsMoh4fOLrSKAoP89tmt
mAigxEIr0YsHlBJTvtSQpMKjApk+6WBkal/TWWuljKZFnePdkiZVQdGvC94Qs2xnOwhnjKBlAqAb
b3/EtZNB7A3eY2S7gQFxhesM4jJTGIUeHyFIsocck2mPwDxzpbg2ttocuUOnRpxruSZzicEByob8
CapxlwsHd988Al5POoyTeZj08DihAkgKxapB9SEeAivmLHJtp9GtgYLfwhQJiLtLgamgNGoLLMND
ng8/wxDDikCblDO0WAJ2cpPHCRWKhlRJzdHelcsCL4DrD++KNhi2X1eqQ7mORtg8dAkKjjkO7Uch
ZxZt46afOE58xRIAwANOHPM/6JFl0dGtLEOgCTYDYDwFT22PMfakcjodWESITW7rzHWkCa+G+unS
zba40uV8z3xbMghl3QMQDkwAavhR6XXvykItcjZvXQoSxWjqxL1n+/ICLSpmCRbogL7qiGRT2W2S
cuB1iq8dEV7v+CGoBQqDy7aerWUY2mJIjVg5mGk2H0Sl+1TDoKUVOik5VmVd0jIqjNZblEaYXStx
05I4SZWDn2o/xkF7nrT2Tuj937cPZ1UMvD6CD4TowEy7XBDK0SifppmCRhsZAD5jYHlLtmRTVuLM
ScItLoyJMrAWHe4VYTgc+/JUONu7ORQ1oQl0GZjw6Q6NUVSpvlW1SLP+QREED//+8dJQkYPVALE4
aNrZpVWGIYcdGvEP3fg9n1NiYbhN5sHGXKsdqtDQOHRgIncJUuDLRYlqGmkACNcBoqxiRL2cvsf6
mHAM0qoQdFyh0LJQGZiMQSqiGvo8BhCiNp1oV1WBst9glmb0N4IADo5LrqGaxI7EWF1SFrlW6Qu4
ZkXlPEPcE8x5++tPTwbHj3opqE5g1jH3x2zaXKsxSD51EKI2meg0ltFXm35CCES6vJLipz8XB70D
NTTSs8vD+lJc1/o1MN1C45AadUd6o39WQ3Oj/zlUB/pu/gk+lmlRhREzd9UAEOrIOIRCdVikAITt
j9M3Fno9kVkDWw+aElh4HyvN9CIVAuPQt9ELHi0+qnzGryo1eZN41+5hEQTU2q8kJYz25ZapMcq/
vpkYKCq+N4lwKkBxlKluJPESBGuCNNSz4RkwRGGyDKn10Il+GQLCWS8sGgxA6A0w1i4C2Zl3PLcl
XVF9gm/aFDsRxwPYLEdu3xWztIcOaJgmz7deBywIVP5dE9gZLzcvbCsLD1JIUvyjVNR3wGIqheZO
CkAaH3OyoeurglEA1R7gutm3+FDhGs8V9k+Oo5DmgRy6dRk9FFmR73Oz4VzcFUOE5rKFjBVdtMhd
MyvrANzeZeKAqCFEZZ4IUvBqoNP55+37uiplqZQhzkQExk5dR4ms+blcyUAmisuK5IpcexKCvz92
fYCJ/2rbxvYhtmR0vCqlNigzAMS3RprasYWxnVQQFVrp0uj8xYowAgLoFcyBoNf+UiOKSJbyoWkR
2alRT4ER3AP/wzA5FY3Vffsif4Z5gAFf/vzMwQJ2dzbNsAfURZxZT5iwjF09D0379lqutBvIvTDa
GGAzRCQQ2Q5LYQAQXwDQo0OXBaT21ScQxtmNAnduqM9K0XC27ioYhzh0RCFqwN+HNWKsqhqCALIu
6vaQpq5Wbd6nxPM3gPEYVCdK/zQohiw8jkEjgGEIRESMM9eKuR0nv+2AziaQFLbOyi2agXeSZyGu
TgrN+gsOsoXe0a8B3suT8kd0jsaS3IF5un8F2n6GhJnAYx1me3RRf8ES8BxGhhFVLtAwXEpB81UM
yPVyPPm/lXu4Vi/7bTmm7bvCY+qUx91AbmsG24t1JZCJ8AqgwAV6BoG9a5D74thuAk/Z3U3E2u4l
TnzM6MWVLEbZxUQcpC6ALFAZfYR0JJpzUN94bxeeFFYjQBCtY9R1PMlHoSMWCYj4bBxNUnAu1fI7
Z7Hx12rQQmwiKkLpDACkl0c1SG2jgGF5OrVirziJ6Nd2H0WF15eDxTslJg7/H1kLhxm8BszRsuYz
M5Frc5+KYTaeDBLs+4fy3irt2FaJ4UlO4RPEFG5I9qZPw3deDoPNsLGyFaY0hPgZCeUUst30Prz3
w4fe6b6Jlm06fsExHKvqj/fL/66TjTI1fQKAcglZXbFX53dAt6eRPXXb1DF9OxEf9AZJmm1jy5Ut
qpy3B1c4c/da38hTq0nHU/HpH/e2TgcvIAYFrqfTehiYfuRcPSYOuNpY5upNYpz2agZ5NZLhzhvY
jam41R7zfYo8vPM9oJ+FTwvOm5uFEvlHKlKlmH3FfAzGUy9VqTL9CE2JS8Hy6egC3E+lTzqBh5Pt
5+dPgXNH1pXnTBrjsCMlSzCnCWmpPd2VCUVHqeeT3Txx/OiqHVsywP+7rMUFnt2QugjiRNfz8WSj
+xHtAEQmm82n7+h3vLkddn7sageZi1+KcS1FDdb0hjEhktypH0pmm6R3eAqyKMCVhTlbE3PrEz0K
YWUgaO8CfOybsY+27fvG9mlHTI4bXTOaZ9vHcn7mQSBN5QRRwStC3uYg2DZ333gymEh0asI0SlGX
Ob0O9G2f3L0rthvaeBQ5WUno83NHXm/fsC9zcWMDWfpPlLT1tOthTvb3DU2cHz8qsj2670ronFQ7
npzuQMX9c2Bv6Hikm5w+attfMWdneReOrSb6gOFRfGk5xWPpJgENtmj+pZtN4P7a9Dz+Rzabzion
O4JaV7VSdzOWPNE3g6T3uq0TicbEsHnQabzjZAyJ5qetWFWQlBA7ulPtYGuSXwrH830N3F0dITDo
gPQHFwug3Mt7bQ5lChIqCfda/WjvU9npvvc/dCIfBmI+KUR3NvZzc/9Mh31IEnciA8G+ch5s60d4
9hGMcWnHWiqMEB/xah/rQ/gguW73UZF++/Qty2jAmwlaN2Zn8hgLkxR93Rgx5JX261tvV7T6eUfp
I29dq1EFsjmY1gFmABCzLvc2m6ZGKTMNe4vAwhm2IeES8K5v3ZkMZuvKBBPlBahtTnb2kRlOv7Ec
3T5IL7uO7I8YKBs51asvBb9SmDOBzN5ZrVVjrhICxfd3QA7vksANyNPT00wqGuwy7357Cu0qsMtd
9fy5eSx+PG5Ch75QZ/zsnYC+bOjzI2wfT5GXdd76LMaWp4kJPhGMVJ/edG/cT9vblm7dJ/23avb9
nYLRx8hK/DzA2wJPfd7tNo+Pjxxvvnrjz4QwBjzrDamqTQj5qtPZdUootPL2SpY3ALtPeKAiiQVc
fx0cLZc6KdaS0hX6DNUPn5REsstE5hjkRauvJGBgGTV71Dd1VuuDIinVGLNVp3yI3bIbqFYNNNA3
ORKNt9fCjht+GWMUUFGdBxQT2hYZXYzDzgR/joBD37+LOi3ANuzQR8v+LGn6295M3m15q/7uXB6z
eb6It3yPPsWT/TY5FQHOvv86HFN7+7R9MuiD8+27Adej0XSza72JZDnZBPcb0/nF+Q6m2+SfdQNu
Afhj4HlFHv/yEIvEr/TcHKbT21tB3mZbsRt6mjdJRQBVQMmBOB8xiUnvPZe09D4DO7AHsudo0tfD
5Oqg//sKFsyil6uu0TV8xfGHonuAt2lJ9vspo6FrOeqD51HnWfz2Wb8nP2ntxc7nsB/I3Du/OLfm
q+xz6zuYa9O1Yd9V/YjdsI+gFSL3GCwhKIfiU4CoSjxak2cQU+Kfz/Q4kLF3eFvxNfV2+Qm6AnA2
UN9A72WwLV4eyBDrIdrg2uEkhATIoLv+kDlqTMp9dGgdC4+b1pM3019ElZdil8t+FpT7qBvOgwax
GvFxAOb2YJLU4QUiX0myq9XBLiHzCFAHFFsuxUhDUyt+Nw0n3dNE4u+C3LFI/gy9A7QDsX7ED1Vi
q7Q85JaN3tn2I/iZIw/WoD/k2L/GI+8tsjwUb30Po/5COwMgcY7xkEwsrbcLA8DNUqcNn6VYAo6h
kTBvSWqpqk4VEKXvcj0zIiIOHVoffbUwcjKoWc5zQCvGCIeBDh2g6KAqhSLa5S5lRiz7yG8NJ4UU
GP0hya4WiXIn3zf23WdOX/rjc3wsvt02BdchxqVQRvFERel135CGk+xVL43r3z8jEN3clrFsJ7vd
6AUHnRcGjpFAYxIUIDEdBB18fdCyyUmc0Na8gCKBxbnHK6E1kKLO5DD3OM3aqKlKyAE5gxu9zm79
TbrLtiVpKS8t99XVc2tNzGFJyWTEVgFZwy4/nNDqeF9RTM7aYeIo2zeYj90+IBpJabc3aWvrOxlt
tE7xtPWC0I4/Zkd1Z+pEB8uJfdt4HA4T0WzDhs092twM0XKNb30sc8jdmKDLDfoNzUq3lXM8mbbh
yFud7ErPp5xjWNOo81NgbEotzlqKGf/ltBfPcvzIKXdBaxf4XAbztPHjbrYEFbu/nPMyQBM47cag
wlHYlZRH3cVTXyYKr4ypCoFI88+9vG/3vusENg/M/DroudRdJgyHPy5QZIWQ6ih5FH0/nFNZXwSm
oIEwgToDW+VMwXI/TBm4HaGpwW/n47PZv/7NLf9PArNNXTMKU4KZGaRAJye2y41JMsQNXDO5KOu1
Mv8nh9mpqdONWjB96Jd7/5ZSBDCu+b1/zVyDs2X/H3vynyTGbQV+qNVj+rWi+8iL7YwiHsvpsOGm
IJY7cWtNjENqRDFWrAqSwJJwqgieQgNRn3VCSxp7gV3teROaK3m/Rd/+XRubNJ6qrNRiC7v42jxW
9PdM77L7wKa3VWLl1XMphbHIcagmvaUHI2zB7P4IbfG7f5DoS4SzSjiOjLsixiJHKMuJ/nJaGekc
N3KmX3eC3W3+bueQ64CDXrCB2Nk6XRSCRpOj5e3/HjzCP5fEJAKS34TXr7vyNsf2nYliTOmQj0aV
SF+ikCtyCxp+8+3YFe6CLc29rKEVx1Ovq/yZRMawNnogB2Uejqd4O9o/kuO4m2mIjM0j7+m1ao/O
BDHWwvCbvFET5NYr5200CEnslCrb2+q3WIKrW3Umg7UUQl9HsZWMJ6QzU9ymdMfZLt4iGAOhgc3M
8EvktPfpFjR9JNmiLmc6t1ehLL9yaxmMcQBagNYJHbYqf6vdib6Hz0dMPSBKMOyMiDuRStuM1DaQ
T7czkX+p3w0KwiHXdJ3vOlC/3caeHpLtTtsCLO32p3G+jE1qgIs+LKoK2nJUdzPSGpMd4Rhvy/hK
KNxY/pfKnr1RrLHt2kyFkNc+J8d3n6aIWTS7to/mg6/aoO8koXO3eyKWE3niyc5/A2Cd5wo4J/1l
6M4+ojYiP02sL0NmEfF4RNUyIeXme7a9e6HFNnL1J15kviISOT9pmVhCmgU44VCLM5FWOjaxGHTD
6W12UV5oN41dPP954hTVPAQWCAjQ/gzoqUshC1dV5CtwA8DGd5HMcfs9fAEVPAzwkE+f/rp9mF9N
GcxhAs9jaXZQgUiOGaZLeVWSq8IE4P8TmP9ohifn0S1IbyMgDSIyuYCos3PPfMJkuvh0W7S6/PQt
0cxSBTmPtFyFMa0+e1tAshHzJ7G9fMFbeIQtr2hEhLuK4D9C26CDKz+ozyP9SJ7HO3VPaXHYWdtF
8wI39YwHTvT0hXp06/OYGF3W+lrLlmKjSCsq4emQ4Gs0Z4hJ5z6bd86df6dteQV/dkoFrzGcP0h9
0QUJuEP0i12eBwZC6iqPYMEUSOycpVrmpnYAngBqUJSvd88DyXeCrZESLzaeNiy/fr3m/6Qz3kbL
8NCufVQoRE/2jrIjbRDFO+OuJMZ77hXfCp66L2fMCtSBug/oAHR2XSHtJX6JWQ0Vy9VIvZXszsO7
gWg7Ybf4ON674avZ6Uoa5qiAZIkeSezz5ebWaTf2iYHCEp5cxt51FVfeGSS+r/eAi7oTvNJxNo+5
FxKHfgeF0As3VF7278YHsMCCCCqLsF0qWy3enhIih8wD7dgRac67XV4RZSCovnLs9VrMpwKd0cLs
FRoC0Xh/uepx1rOwVEzkOOXd5Ciui8Te3QNqysHP2zd6pfQECpEzScyNxoivGEdLNjXZjOjESeEC
Z7dCAlMBcDMNTjlJHmb6EDmO8A6acBvDBhmJ6cY4SQ/czog11Tr/GOb+apM45ZghmU6aFIKDW80/
ql4zXtWkArBnM42eZKBZVpQ6EluN7/ZiVnsqxig3/pDwYAZY6rmva33+Mcy1RuNX1AcVzkB5jq1t
mtO2J2BD691Os1OA5iHNTE3SpbR8zWxApySuZtoijBsPf2DV4J9/CXPFO6DqgYrEQP2qsoUvKlbF
M4qNCqJOWxx3xzik03RnBNuo3YN3wxPp9MNQ7NuaspZau9AUJtqsWxlQ+pKFQAUaaet275CDb2NP
qL5HJPHIK3Kt+e7zVTORZ56hGdvMserWLhAZffveI5vPW9RK9HWxKCZAyJG3xesAi1JkUPUQWSrJ
0DvRtjHolJIsS4g6P0jWt876FfeuHj1F7UlEp3v7mGkdZw5hJYd+eRcZW5csbfxpvtz6uSDHjMwd
fY/u4u0x38bb+lfgGE5p2NHW8Do7J981T7YdM6M2L8+xrvqo5SzEthi+0BmjIPit6GtRMJ1ex7d3
8/iODgbrI/XubIKoeImMI5Qy/ka9zmQyd7/0Y6MXY8gUHzUYGOn5GG1UR8nIQ2i3mwHHc1cjLcVL
G6yFxuiK/2+tzDUXhul/1NrQ0EDQbARrY4CJ9r21PHW0QfGnpW7fe4KbJbRK92buKiams18UaQcc
MCX7BsCCsHGtgYgghi8xf9Ue22Rb1jR4vr1FK08xjBUvEx1wuyaAGS+dQiPqqLBU0XRSXJUK1Nrd
8bI1PAnMbZjLBnW8IZxO2Sa2LZreUevX7TUsRoL1pudrYFRcErvJEutlDUT5QUePp0arRuPfPULv
1+Ue+eCHktsJK7BnbFJ535Lv1P9xew1fAR2zCAyoLQVcTBxhHo6xx2mFGg0eBNOp2cme6miQ9JQc
LPpbR5Ni/8gNQVaO5UIeY3lntQVuhgB51vOSlUeWvKGxrW8Db3Atz/BEV0RTyun2KlcsI9Ch0FWP
jin4wi93cPZ0SiRl0uoJBb1OfsyFhqTWnVpLpGs3eYA8e/lnYAiLt70Qx6he1QSF1cYQp+AaCqZB
1PwRhWUaSwWxsm/AaqBlxHsvrMQbF0IZbQykSgdGAOINwDG+dl53zPBE/AmEmJcInZ+393OxI6zS
nO3nl809289JaDMrTVCoDYP6lBT/j7Tvam5U2dr+RapCBAG3TRASClawLfuGGidERiLz67+ndc4Z
4x5G/b1719S+2DdaXs3K4Vln89qdnX9Hgoka5aoTOzEGiaQKjPT6FsaLf0AAC3J0hRl1Txb5Tldx
4qOiMqFFCEjVjBT/93ljusX4TYHxAtokUIPA67qjT7L52Ww4qjsSzP/4ecbYx5JWSa0EBgLxdSJG
pg5HC9Ajji8b09chE4x9KCZV7qv0Oyg4FqJV2NP1IqPEyL4evys8mEVpVLAGT8ZYh3gaq0GfTLuj
665vrXfUvo/x+zEzyIK8r2prFa3IS2NujNRaHoB8a6TrD9SOOUzznpbxTt5EbLMwwJ8h9DUppPem
VnC9lZcP8phlzEQRK+nsEgvdETPr6Az6jd3ORI6Q3FY3/lDVwYsyZiHUg6rLkItgmHFtN/uAIJsn
+qYl4WG/l3CZzVilZEkOARDFt4cvbf/l6scPlzfpMlaNH0grlux/OjN1UkZ1m0Bahd35oV0k+3o7
dZIPH8XyjPP1Rt8V15joBKKCuE/8SUoOkgr4jfh63jUlmvRxrriB1qhDGZBgVFsJtWCWdCCBkArN
+fW2XxxT+9i6qAHO59aqMXPMM5dI5Q/64uuDY+tHxXNAndH8M+7eKqGKb6pfT8rlOU2tpJjft46j
DOL1UAjE3BW2xH6+YduFShvUQX8Uxe4da29mpbeG3xYf1UUorWkUAui34W3sjPIFmOEZQLqBGqsy
aidfMG7XB1F/vF7WXrS5lg9TnKO+zxiPBsNYlZXTACAg/THU3rKqJrq4nPg8tEgeEUbpZD32YkEP
YboA6ydJizqfWheE//dZGY3dgHeEvWuARGjAXvr5kXo176tpn/W3bpqrzSdkSiaGZ6dkMs/MjvB6
NGMFLApphpV8Cp+DaOonQRQmOlVr8x4R77pGOUcngFw6ik9v22xnk4u5Uq/k5bpPHq6kWxxSw9nd
53iswvPjD2D8g6y05SWJi/7ontoAV+pJ/NBZ67fcthNjHxgX06rM/GKkv6ylaF7RqQq2aM7yaju3
5vgfRnXwDoygFnLvz6Ti0h+fntb56rUgb11m+GQ+MeYkJf7DRsSoXGRif5yESAs46j+qmwPqjAhr
/WTSVsK1P9b5TvYPgLZfCfmjp2DjtkZQ6/FOlHE/OyPOraB7nVCCXRcjHJ31utXtt2LdksVnYMyt
ELXoq5EdDruJueN5YmlUlb6ZZaGDlSqqElGntN2TNn8NP17lxx7x1ILMrdpqzJflr8Oycb6WAjFe
ast6DAmvKTLqTwB3Q4dCJWCjMOa2lBv/nABa7ViLn9lkf5WP96Wa9/uMVvlBI0/yGmocJq+R9jib
cKrcY79PVy2ppcACEdtjuYZiMW3LWX9UZ9lJOl9PetYa91kY+0qAftPpXUc0p/4YV4zqvr+chf7o
XQKid4tKeco68z6NsaIdPYfymwjlc5B19LJe4FpqD61T7JkhxGRmXA/H50Q0/YfSamxMZVYJUY8c
stSXs8oOaBX4QszFAj+KUXZBDRMxq+DrmxDXPw1cPukwX+TrZUbkBgCqRBVyDaOJGW58kaSJu3A+
63R9HYRTNca9YMxxkirIY/sSAz2F4wNEauOZvw7XDIA0CQwv3C9j/7pg1lxTDFRM4QMmooEDxaCz
TtbHHn2FySMasCFZ6kuAOy8dp3KeHM7jjJIHUhJGiAA/hWXyn99E0oIk8cN+igHmtWwEy4uJwPxr
x7F4Y2MI+PXfZFhIzYsWXTWlB5e4TEow4ZO8Xi3/hT93Q//cP15zQIfJOj0lPndJAzoTB1HdevvW
Esxh93MLJo4cdg7Pk4y5cAyOYKiDujUgtzCBpITjoV0N1Kkjhkgzct4u5jCpK8G2lhwN/dNpqJAO
7GliRl8XcL/q54fS4pl4CSosv5p2QbqXldHzgp6REP8nCcaOeVqXts01Roi/7F1irZabAw/GdUQQ
ftJgAgD/EvSTi0p3eNEnvhgLsupMi/NUIx2rn0QYjReBCZecSzDiToj8ssFAgWFi4IXn27gPxjjy
iYCRRcSiKE2vJewMpXuXYzJ5H53RTq8rs7y60o9e7LrTYbb/d79/Y3BgkXFSE3Y/w+8XSChTYpTz
A8e+UPn/qZA/PgU77BFINeYDalBQyNkI7cA4O47zwfsSnHdipx78vE/QnMOHiH7pvwL7i7eHMzK4
9ZMNyubgoc7hJCl7zAgjC1ecbI6nWkKqOrJzOF9kZLT+JyVGz5UwQ1VaBqV+uz5Vxun0ejacbWa8
bdd2jsWqFpuvW8RqnMicpzNsHVnIfRxNoco/Pb0+1ISsLCskjxzN/NM8U+awE6GjkAtryShMGs5K
4KJmWBDBaAYMM9IM0r/cFzlxXOS+iTBK0+sXcVJM05ulfNxvj6HZOvu9v65Kc7/aRb2p54QuwKC2
y6HMYU9maiTnmmISiKB8XlV7TMCsigs528G8dDQ86XS/Is9WtsCq9COmTtWXL7/H3ptmSFx9GGma
/Xjo2+zMQF7zCRD7rgIe+kl7fFrDY9gL8qAaq6v1bG0MntD+xRD+fnJ27bfQCt0/pyB3uaDHgYac
uzM5ijGu4t8kGA1s5Rm2DGl53LyQKDOeDdyJ5+HYjjS3fz4bo3x6CQjYpsQHXJu2bX+KD/OHlUVX
7kLjKeFE9dxvxLjbVj2rapfj0VDZ6+2tPcVHml+d1Fmhc5NjHlSzeEvnf4b5P/ljvG8txNcmRyfl
2LuVbejH+/L/Fyv5/Y0Yv6vUKY41JwU4OkWbNTbAj2jQkrOTb0zuVAr9U/90LN+0GFMSYdIuFDO8
nrlugcwBuH7MeBHrEGDeTDd5DmCkHf7z5RijkoVy4QkyJMN1E2Ku8bkWi4famH+Wzh7R5RLL3jrW
PXiO7S/x0m822VUbABpjM2kCNhPfUF6XEEUNY2OFwxFGjnaxMz4Z4O4UrMyjHpoRYTHbmk7DG28Q
aex954uxh6y6pAuuOg6RHV3zZBcGZltRcZmZxLKMQz7H9iwv6eAxxZgMpTs3UXe5dMfZo4Jc014k
xqdszrES94L1Y94Tcj8VYzxwBbNUMwUikmYEd9nXxWkJpIPdjvOpRgYLf4giC8A0PUu571M6EEPY
DHQDMCc7twzL0Rc6HArnGXn+lIW5C9VLrwtxDl+SYFz35kuOn+QdVXLkVIbjm+YHx45QP3lPUhg7
op9lOZj5oBiRtdmsCxs+ZWtyiHCcNXtEIPRQkK1ySMfJxETbkSxQ+cd6Nfa4Xc3i6fFICe7nR2Ps
RxEVYjPVwJILcq+gd7b35NOz51aKaUHo9dfu40P4vyEhoo8NojjMqUxR7wVyEiORWKkqEN9DUtSK
ZCePcKK5cY0e/D7jwfKmSz2lhkZL5An7DK+v2wXKejLBSJCGp3QcjiiOwDT8ZIg6hUFY0wLBYYry
P1QMTTDVeKaJvWFrVv1yXzjow/whgAPGGAGMgeyn1BUeTnFks3m+/+MjdbCfXDCuK59dE3US357N
1H5hMXo1XUrG0tEfGsINBUeN4IAVRvAqtStm9QTL936MsgFahbzCxLg9+qbADhP4wNvGbTiwk6OG
tIVZ/6TmCMUDwLvwbN+oZRjQYuo7tdRhFBLXBo66HW5zBz3PM9l98IKL0TBpQIUWzQZiVsb/+/zS
IZgr8/uff6QH8uPz3+zt4Nf9QqirmAbLT+5/5ltfI8c+XuaLOcrxq95oTGuzSczEdpDl8VgbqTf+
pM7YBFXrSsB24wVdjDD3i3iKnfQrVuHt0jCKN88onA/n8Ci43AUhqjN3dIpdWEziaxlXNDkKKyP2
Xkpy7ba1aJ8ljtHjCPzNEg+eV08naeRnsLTqVlsoqJpyZHA8bh9IB2McrtN+giu09AVNdDQQ5W6R
W5VoZzSmsewcXveCZy5u8jRg6Fqngh9FoFcCMHBt2/8xsqalGEvzH1UBBrwx1kLRU1lNNQrVgZ0B
1ZjOX4zlbldyzOt4vvhNhl1WvALMMo/oEwYtESAKDfEMbMSLKicj5zkMFt6u0S//FTrXFCzF8Zbb
y+mxfsVSE9fDj4a3A54Yo9EG02yaXKhYJOTpQsqVrawQVagoBwNsy4pOS27aTX/yjkqxxecuLr2Z
jjkGWpUiZkFa93rQ1wJGXniLYeOZ8YA7xmwUF7FKlBBaheyHJj+fQJZD8GIZzpe74+ELjBfBBtSY
wELQwh7wtmDMRK9gbScWBogW+8KcvyytZUcODtIT94Njl0frRqhKAUBFpidOGN8i1u2szKfIXiVg
WG7zw3GB/ERcEAufz8GS8NdXc6v4cciOO5tvsozc5GdpkmvijezptAVmjSECFonohrKhQb3xhWne
HNPmgoO2DK+1ONK/oO7gmzqTIwUY5Y/Fa4nmmFGuwuPrekFaA/SPmw0PKe0v4eI3LUaGQikqfaUH
LffJLU06HxYQez8v0WqA7bQQeN9/2r8I7TdBRowuvnwRrjR5phknzOaDhlWBOepfu9mGQ2s8Sxo8
JBOaSolezGYq9erC/IQNvzUNhj37eW5tflmIhi3T4XBHf/FP7f/mjvFDtVaHYUujb3hykkBkMMAx
/3WdO1zTNm5nvikxAeslEYo8n8C0PZXvKpGgHYt56vSI9J9X6K4Zsg0ILw57f3Gz30QZV6Sei/8W
UwurNN0z5lS0FZlj87UyjA9lsfPNjyfeXBhHHf7AbS7Ls1zrNJa9muZJMNaqs8U0dWG284rD31/c
+v/4w0WTn0GmeFaTJKG5zKu+9cwFkVFzN24ZNW/cTKJP9XdJwUmyn6TKoAHwwZkmn6ZtbmmIvk/m
duC+osiJCgz4W60sZ2oYB8cE5p0TmLv4kVdCG68O/tYQld2zh0lXk6tKHSR03z4GBPUY0i9RP+C+
7bgv/n5bxtLUE3UiqVcqsMApwNpl6iDB1jYcjzHjkWHsiyb5UnNtQAbHofQzdtFOnSG9J6TErVL8
H12ExfpaQRaphj9j8T6fr16WS+RFB8sii7Ptme/vz1hjOWEqVt9lK+PDQ9K8XFpIn6uMl66PF6gG
H4AxUZOZV4QerW6bgDjMF9h5niBs2HHM0niK9v32jFkKsJPZerTokGEB15i8Craxc3gQX9Ti3JNo
xiKp0zTTfJpC94uL6RGKO3ufjfGCzeCxGPNT+2IpFi3YiAiKh7sTJlYojuEeu2akhKpuLCN4AMzn
YedyEYPvRyJYbv2pr2GueLpAM8Q1qBaGbgnvxtIvCYfF+2ZdvcnLILGItCIKW1qTAsgmjbEQrc5r
ihVnXY0DICJ4LRyOSVfZNm3Wtch8Q5Tc3NcLXcxGgLV/mAHPSSRfS5EsD+H8Pos8kb/lBwMWq7zF
UNOtFzhbeg2Z7mAHlAb5hvkvCTEWpzwLeVfStDqbey9w907jOAeuYNyPFXHYlREMoY00qYVgPLk5
EFH0jfASHGJjd4sN73N0y8fvqNgN4W7wdPVE9ANlQqXjab2ewuUnwI+fR0bqoDd8MBzpReUJCMdP
3VzmgGSkaM1UT/GI7hmDvUZh+scdzzzdj5rUWzVrQMOPw7CMErC1NgMHpY9tcvq6PMfWASkFF4pY
osbu3iMyVuRcSk06TSHxrW2+utieXG+Pi32w/jzG2z1mkzqJfH4SYhQYNAeumL5yD9Ghcxzey3JC
YdylYCSnQHaaUtW7mu7pdWsfH+oE3xElJnURG5xgmKd2t0xg8MidFPTxhbI9cez8TDwHKJwUJ5jz
MTle4FbrGpBRgtDHeUOoA2CJa1NeaznpY1Pg6TaPDJMjhZX334aLbSsOGum6sSfGryV6+NA9XgjK
0YFbajzgqff/Z0jcNTrd3gPg4+4rNi/wZAtxdYkqTzGDlnVzEwWl7SK0S/cdVp+uO/AmvjkWi63G
tXGu4GwqJCFYfmJh/IPDC+/TMMGGkieSf6E9dBND3NSdYIh8btEvg87bE4cYR5nZQty5jXFOrAMv
wCV4PaJu6q1WtzaHm7zxcq6/VK5+h1EsLG+X64GUU9muElPAAaaZEypO3K5i/SBdIOsXeZ6W+w5r
b4Vxn0/Om7LFubSOpkI9BZtu8yW+XDdfHK0d2XIe1hxUtihXVUEcpjRsTn6tMYMeGfOFvZbnNkRx
78/RfiYbC+tMDfnCgBVH+rnEmVwon2AC+lqAu8w6oV1xfLVNV15PL2Zj9LnlVTtta3TP5s75OsTr
MIPZcv+ldWTLdmUVznoNkxIwWyYAshElY9wjxj8Or38ps/6Wodu23sCWXFNp2hYy/ZLBL4yRqYZ4
wtQahwpPXJiYBFldmLU0j8V11dyZkezY8SbHOTZRYhKX7qxqgRBhbAVZebBU5w7PSvHy/psfH7zU
NNVDxS9A4bRONoLxSnLUpADOPp8s7isXLwtmR+AqSS6rGYUVaQxcIVn5JJrv5w+b6x6dew6p6f3g
41YWGDDlR1XUNHAnR9NsZqTHDDn5hUrmmRNkcwRAZkKLeHKpyqAHR0gmM4DcIlmROT0dTnUNkMo/
wxdpghH9uEORtDEAc2NucW/WJ5/Ipwl2STfhbQyheEYEx9HV8ZRFwrkrHTd1cSZO/klY9Kee6lMz
rDtPdmQdZ+YnCjUWuva0WsKfKR4NTwf0GG3y2sm5CFN8M4W4raM/Rm/3hWK8/zcgwOhSiQWJGHvm
kHTsAtmvb0j60HWMCXnZoFe2c/+ZFA4IMi46ldRIqzz6gmSxmHs2pqaIZ3X7+3yNxhkDKlRIB7Ku
5UmKU9k0rO9NoMZxxGDckg5+no3j/Tg+6xeqSrNdMI/JrSXAMaQ8WWNjdFz3+G+ycHKB2UWH4z+R
jq+Mq+EcUBni8TRaZfjmiQ3Sm17Szg2tjp9Xb/g06tW4ujMguujm9KXgdeJGTfiAGON2FUFPRfE/
xMx1bAvvjsnjZ9TcDUgwYXo8i3Q9uFU5ZWO6f0aVHwkqLzy/pb1/ZHQDKoxBqOK6SAIJrxabrzit
9NkCDIsApAcjPH5u3RdqLjHGGlz8puskDcTM0+m6SojbGDImQ235RdC2l4VTVDaHIv3z77HHmodL
KgJUDxQj4OZnc4LqMEHDxFEWPGnnfS7GLuAmGUJpOtCLJjoWdTASNVfQcl6hWYK0VF80WH99us8d
TwgZIzHB8EialVSL5SuZRNg94baceO/HGAop0PNap0KYLoJ16+pGi/nhLxrchfiPI/LjNZpvYWRD
9apvZxcd95SxgIK6Pp4QiLLmHjBY+IfOE8VZwJGBighoSd9/yvEW7YA045EjMZqEnQ5BuQK0lMKW
qqiTNoZ+yLc+6R7eG7te9ktp7UcIoR3nPvXxbYUBddacRJesTui8qvuafBa2AgndadYTDzxjvJAx
oMPYFLnvfDHr8cAS8QBwv0kaHEJaOoeAV4wdL9AMKDF2JRBLvQllKptrOh4IXPkIurBEXw3nQjiv
NxqxDWgxZkVOpEQRzogBruapstDmgmMuCQ5TYE0OLSAONY7W/RG9Z/5Zl6npNzH6+OYjcFvs0QjB
6EBuuFz7PNp+GPDGmBVlpniTsgO1ylhfiG9N5zg2xNG78SB+QIQxJCoYqi60cl4t4xWOIHxJrpIQ
H8cTN7hn9MWNoXhMMValrTwBR5lB77ZDHZv66+Th/lfixYVsFN9HEmUKJOxtYqHIVZN3jPhqZINS
786RjvfJcWSCjecBwJRqkkcZwrGc6SYlsz23gkKl+I4rY5dSqqDpxJI+GqbsyP6TriJYmFa2dleO
0+QRYoxENtMLVc1BaD0hs0XAQeLj/TpjGPIQ98c1WrB2Z0A3LRb3PwTPkt7uYgwC51jU87QQ8fOV
0SzN1oxL8t4vLwvD5YXo41ZnhkxK1nFxl/0egYIJqUuIHE77rEwjM3HZgXf9kir3n5/8mwTzJbzJ
TMy0FCTsqSs+xETkmhceE8zXKHrs+yYeohaMPK/X1WtoSoBteO5IOsdVPExDoV7E+ULjgdI3U4y1
1rSouUodSIqvsSkvVg/Wy9Jw7hMZzz1kHOgCuC1gdNk9k2mvnad1XtG4LyGdsUY8hnmZkmD/CXuA
cEOc+GHUAAzoMeHDtJGSkq46Hvv3GIs70hJ28z5L4x51QIKJEaRrHVxqvaafCqgCGCPbYldigWoj
6m1wrBGvGzEejeHaj6RLOqCXWUQygMLKWU9BQisjIUFBeoeCitCo7PVsaoHrvS8P2NEI7HQthe6O
N8A2KpoD8ozwdzMvraszyG/9HUIUHPm6/6DjRZgBAUb2J+eZVk89ik9Kzqv12djaoVk9Lshe+MAk
YDs/YPkqfuSVYMZz7wFZRv7x2Krf9bP22Jo9SR6DOeZsixJRLYe/UZEc0Jn9LCGkejsREg13DJ+e
VHw1zey2l+f7T8jlhYlO6IhhqV7Ai2t6wC3C+Ava3srLB4cM/RJ/2MEBK1RUBkYdt3KvZ5negLzs
A5xu2d9mGNGyOnQ8hqgS3aNEH3VACe2qJlYTMBTWQCYrC4PY0ac/95UFL7W6tYr+TkpkEchERTtf
Zj3Ez8VQ6OwzEoF+LQfzq4/qeXYmuONCMb/PtrD5MHdqiN1sV+GIyHjg9/thRXZoKw3KouimeFjT
jHNCMOCXknR/OHCP73AkRWRntnIgskS6h9OPbl676JwlsB2OuthxJGU0uhgwxBiNJoybSQRssGMY
237qk6KOSQgw33ohC2Q6XQamNHO98vQ46R9KyW40XvxxX1T/xLWQynOfhvSrrgUjfymCTQz8kU5F
jdCz1JyXt453PwcMM9akR8PwOtXxrnKw0ISUTCOjmovv16dKMgSZBLiYOF+KH63bW8r5NOPleaMR
yoA8Y2T0RvVmjQxY5eQriEjwsPR5rnzc7w1IMDbGx31rtQgho9grBthT5MKVE5y0UZe/JOtgcpey
eCwxxiZSUl9QY/oFzeYX7j3T8nhjttaVOAbHsIk8Woy5qX2c0NEC0Hoy6dWHzMIlGDPbrF+r3tAO
JFusVrlV2bOtcgV4QWTyCg8c+jetHZi74DoD1HYB6UnN8m1jwQ3d10ceg+xMVpVc8kaPqBM6nbzl
IrBgv21xgcYdLXGYmeM6y5ntGCa31EEl7455ZYezWkBeBxlVDHOdfyxacqw+fWLnjicbANh2lON9
TscTj28xZUeztCjEhFF7o5eRxjrjSka0mtkpymQcSvcdu8j2cPJAwQ1dauNoXNYZOAe8yp33mNCJ
282vDMfITU50O143GjDHWJksm2W5HEDNM+tJ/iqXeUyW3F2u+wGfeKseD4Qx1oOiknsEfNiAn7zL
RrtMatzovv96HAdxs6cDIm2t9XlItdvef93/5fERh8EjMYYjr5r4ktOjBlezUs0uMKK9Ks+vnlVf
SP6krzEUVTkZDw2PK3iMDdEukyytSzzb+Ywgj8xhrjD7hcIeb2mGo1FsP6eSrm0b0e8T/QoP/S/n
/vNxTBHbvpHSWSAJHT7M2pvbqp1wTC1HuNjZKk2NLoFMXwlzfxEa+y+AZrvPAEey2D1IpZtM/TwD
A94C2x8F5yYsJxsDDOrPyHRaV3WnNlQ7TutmSaexy1Ua2EVsAFYSo6a7g2FYL5v9PFd4Bmc0Y/8W
bHbCCkeJRF0pqcFZnrQdMqW8MT94u7DjKfuAChW/gWbKeY31rwQMAmt5ar9SgIM5oJXRPsH1G4M7
QUjf645/uHmuATlAhwRNENH3jM1rSQyR4B1RLUZjkhtm8x6QsQzTiY89rAksQ3UluGidHHInfOq9
w5mX8/EMNTtmFU1m5bWi5u1qF2sPxY7rnA9EMVq+/f5SbJtGnGaeL9GbKR3OLj1f1peaGDs+GY7K
snNVaVuIWiUiF2uW65mhPURGjf4d9rk6Ey/nSg/c+VZePsQi2AqRJMSJDJKqg4qxRbDN4Bi+/cEb
2+L5CnZmSleEcFpQlWoUM8NR3c3hQ/lAQ432Cf9lTsSOTSmNJPSXEtIXoaEVPNW40VebNQ6LdcB4
uxKtXFqCfd8W3mKQO9p1g1EdaFcURJnvxaAp4Z6QuY/JewmoJkAPcbwGx+iyzZiskkR5EuLEkl6S
wCMFz6j/Jb/CFAnutWi6zG75XIK6TkUdp1OAFmKm9mQfrV8MXIFbHgLb5OIvjrctAO35P3KMla/U
TKtw7502EuhG4S5yj9pCfg9wuFA3nWVInIOz47jGv3ysb6JMdFflwlRP6GmSfuvaC3ti9Huctv/i
WniafP8pFN90GAtfdEkt1RP6li7AObcLz8TIOEWkuuJ2G3D0uATHqznfBGnMMZDCElCW+dkDwSvG
Ien+GxY0KYAmjZThV+BWsE5vckR/PJD5JsoYewE7SZWkQSSfXJC0102Dy5sP3kE0BYDqG7uLy7sj
+her/02SCQEvwqU8NwI+IABmCqI9rCjUHUC+OJyNu8zfZNhs8QxEvf5KE4+neLXujN5GvShbdwE9
OsxdB+UIy43nwbfTi4mkiOGEngiz7df0KP+KIuLZv7LK4vDFUzo2VfQjoUxleqgKe0O+q9g2Vs+d
BVli1uDwuKkWEiID3njPeDD9/ZaU/QF7k3zqyVoGKUlU08Mx6nPA4Ypnudg0UfVwiFqtqSnB5VWR
nOQ5OrtPjTaf2Sinmxwvw5MNxoZkeuQ3aL7BELtY9Que74vezdffMR1sblh7kp9Gys1EmSdxiZva
ODn6RiG3WmycBEaJ9fJVssBsTwz4LTOeY+/z/p/AfU/GmOSlnAdRCw7zVbJ5S03YkGK1el7BHTi8
sdrRFF9VNdy81HD2lA32Lzi6KuZ5iPnQAvhluKdgA9IEFeD7LI0GWAMqzDeL20ZOGhEYmZPSiBXr
klkKToGFizB3k5IjjqOD6spMUunNI9xaY7H6gURwOc86ui1vwkbVb5kB+DLYf33zOTMfMJ7s25Xr
27PNhw/AU83ifL4xfRuSZ3xPqlw09LlAHhdVM0xmnT/vv+VoN2lIgBGPqRd0gBxHB9Bd22/252xR
OnSgF63NFML48TSx7xMcragPCTJ+Zqom6axJ0A8ETpErW7kTPDju030iYxIypME4lrYtZV0IQON0
ss0W+FThhZM1j5YvBiRYQP2ovDahRD+Mu84P4fPlHfMZfmF8cE8kj/nlISGapA0sbl1Nay2gcA1Y
U/CWnvmAAaGYrGhM6swszsNRcWLt1ZAYjUwGxLS2aqWgBbHCwrq2xfMeo4mKKikK4P+n6G+z1ZKp
X00BOy3QMQcVG9nTkmgAXruCl90kJ1i94PAzJghDegw/tYgx7iYAPSkg4XNMzrsUuKj3hW1UhYZE
GJ/oT69NW4sgcrVPLqK1ynpNXwJLfCl0EixKBUX/Brx9OZ5ghPMLFxji5kXYrzb8A6iTG3y1xi+D
mTLpYSQi1FfWb5c5QRo4nZPecpwpZ0SJ+w0Z81s0EwWNDbALYtbaBLb77EiLdx245Fi/0RBflUX0
lqczVRI1mtIPOJPE6aS/NPT7gbHT9L9GMNyQ7plnM27p/x+vOKDFKFqHBYPEK0DryVWJ/Zo/qE64
bdGLM6+AazMPnoUhwIMxs4ETCKfGrSOPP+zgD2CENYqwQddM8QeYp1cPOIjIMBxEwyov5hlT8uGj
MvI685NMSnLQcYH9kj/7h/v6MKpzAzYYacyiSeu1V/x8jDxJWFSm5Vy5GM9jtZwhD4wQVucsA5jG
FG+Faa/XBQnmtSGbq+cU27RGRaaLhhMojpY+hhTpqw5Esfez7OJloEjLESfbnliFTQ4H7g4UjzPG
IbeB3Ii4E0MhnrDvrYOKsZT39z/RqPcaMsM4YVnt2mmMujWNarCyifP0MhGfOYZxNPQcUmHccJNP
ex8DBKCSYzq5hzgkRurOrcel49s8U0G14w/1RYyGoSlNw5oQQ2yWpdizUiQQK+kRDWuKxqcDg8h5
OSpYd8iwRUTd00NZmMogQ+eZTq2pbmSC6XL05v7R831zxBYSizZWPK1XKUf2OjXRC78aDwY5I6T+
aP8/5vLHre2AIGOA/LMYiYov0vUurJCd3iRTNmNMnn7xWBsdW1cHlBgTlMRCqEcRXhGqhGrD+aEA
qkGPERL3QUDnGvY1OAgu6H7MLJ4icwSFrStmWl5o3mUGiH3Te+jnq8PS+VIWmsH7fNRf3JMUxkQB
gV6P+hp03Gap21gJeO53U2OnYGTxvkyOByCD12RMUxCIUXHR8ZpPEer0GLCzW+wz6sZ8Pt9A1752
Dg/BnCsqjJXKZ2XWXiKIink1ldtgX2tLprhIn0RzyXvJUZM44I+xVtJZ9LVzCUUwa4pjIG2y00SB
lecOePOUm7Ehcj+7pKEGGy+g6FAvJpvYLd43Xw1qlxfulRzeZ5OZ4KaeTPMwafGGl1fpGXtfskRK
izxa8xwBfgkoDEeT5zsU2mFqLtwK8aib/n5UdvY7b0M5mF5B/amwcFjc39jrai4lBJen+t2L8Lx7
4k0ej3udAUnGvniABE0FHBGmo2MwmvsXWM0vnIF44n5Ijo7LjH2JE+yKXgoFT2tReNe8JBNLfnY+
7iveWGo2sGKy/DMkwEjkJPMa6N1FmgflfIJ9yoXwrJfr+2RG4zXMa+PsGO45KgKj3giMNa0XNUwe
z/uNw18NHX+s799ndDkqBXFWz/D7F8sEfjQ9llHZnYk91Pt8jAe4A0YYPQ4AQlF7OghhyN0wo72/
9Ne9YMwqcl3v0PnfKMeWM7b/F0P1zRyj0mp9jcOpBJoKwLeJYOGcM5rQ7xpZni/k44OLKjAqEzMJ
YixM8W4a85gyzjnXHpW8KyLTt3SbPCrYqyhRii0fc8MHjDV/5ZLy8Ienmemahol+1N5uAGmD0FTE
WkKpe7gyCjAF4H9PiOKcp4a4aK84kNORyHZ2sSEKBudzUvG+R5ZR5/O1r/VADHtEqtCxaWg8PxpO
5ToS1zArVF/vkWL0WSpxi0cMQcqcvWZEslMTx0fsPZYknj/RYH2wnl86e2p45HG5XGLi9ERTG4Qw
6H59fADLzdi8IJfawdBwfO+4fA3enrEBPgr+kZbhL1tLjgKLtsEZRcBlTBf/8rGZaKISALMm0G8M
1tbZWpSIvzBy40t6yNyZxSE26gcHTDEWp5Hr2UWMwRQizxOuHqGYsJniAWODV54eBUXEybbfssvo
i9efa23WUVJAwdHmJwk3KfzI8lYORfZxHAPgtiWZNVj0x6o/jQtxWArrHZWLfJxbnxo1tYO/hrVQ
6tlXYgGnc0/ma+9Kla0bN/d/fpR9wt1YuoWa98SaMU7lRC2nogRytEvbm2d7sV+ct1pqoCoWhKYD
o+gZmujkQKWAGB+W9OLU7okXEY+GAt9cs7VMoZHO0yiAbOETNNZrgQth3kqaY7se/U16x+vjn6VR
A5I0eB6YrL4ItS7uwLkXEfuyFEIyQQwytwJc63CUl4o7TcD5sipjrHzvjHWbCQi68hzBxzRBz2Up
uAEuUAGv4oNXTRovFwwYZCyWHOJeaF9TehiTDw/d1nEA5smxPhzDrzLGJ8qDNlNUEEEDNQGEKNq0
3Pozx/SqjOFBqV4Mq9Knx4pdW7cVwbDgyID7ysPE4JlSlbE61QS+c1KAmyfEo7ip0hIfOPx06Z3z
bLcy8x29Yy9kJ41aY7rXo5MDjRGuVOwlweqgYjvdCIDuLhZfO7RyPGNmcSNTjtNUGQujeFUhTK54
zgjHOsxgJ+3p3iXWT4x0Qv6dGVcZ8xLKMx+KTWldiXtai6khfORoseOEKVHMf5YTfos8W6zN07RU
04g66ddiHj36awAwHgDf1JDJilftGQ+zfrsNjbEfQXpO8iaDyVrDZtlvKTLe1AXGaXBw3H8YIQ84
Y4wHdnK7aAJ0HTrEeN72SKnxgrzFMZ78a4zJaFtd1DKfmmEz2rUq+iIYkDRRL+Bdn+BSYuxG1Yia
WF0h/1ixupUZgX+0QrPA5dp5+jJ3NE1jrIca+ZEUyuceDSXMzgCaioJwI27hzczw7K3GGA8xzeNJ
KEHW3VOxrknq5AR4RCJ3n3l06mIQsLABvidnaZrUeLtufs4IgrHAmliqbnirtCR5Z+ZXMiPFCtHS
h3sONnpt3Nfq2zDfvSdlLMhE1TMv7CAmKPZgRXT2/1j7ruXGlWTbL0IEvHktOFpRIimJ0gui1WoB
hCEM4b/+rOI5s4Wuxmbd6LmzH+ahI5TMQtaqtCttZY19yqlzdkGjtgxKOwDZsdehMVQ+u6FtLvCi
hvAlaLzDZ0ri2hIDMo0kZ4le4tYPK88rbWvAwnhwKwtLVEiwVfG+8vMp5e+byG4wTkZpzBUR9oQE
5RYLo5ZgeN7uX02C3WXW8pMjjRoNe9SmijUYumJiG/ctoJ14KWUja+1opHAHFSffKhgU9Bfn3cX+
jLefCHM40ubuylQaY8Ijknh5a0EapmrIxTnbrwO8E26EOpeXnIphPO4xzVt0pWQ3p0EgCfggF8MH
r8Y0axZTKYyVXqLL+dJpN/8HDf5ncLiBnB7VLG6BfLYBeyqJMcChjKWkDaBPhfJgPWLlG+babdro
iPjhCzGLhXWjvG81FyFNhN5+1MQyUu0SDJFGv9XJaUXot4koTyICpE+eEfJEMU+dZo4XUKxAFE3u
nhwL6YuOXE9qBmkvn+npv7NCduLAkJC9qOiHC/zooIxEz1DXpdWGmMffMdsdNT1E5sGrwIIemldo
NvglRsjWHiaLTWy+QK9jSDTLKdFFb4trKt5YGmgxDm5JXy6/zKw/OP0hzHuYRHIb1fTmOVunrgmk
Y005/veFnAESsJ8vHAd0tgnGVE0L0Z2mo5uOuR1RJmhnobjCqcYENaz1P0xLnG9Jf/ef+PUthrka
oVU3gtlegF+Y7cLAPejynmk5h+eNceSwt0GVRqk26RVEHBI+hVhXdAbZIcHB3Vdo9vGdnNvtQ06u
nRGhISBUoBDeXY8yLfWLHjzwyObRNwdpgTUvxzs7xzkVSVF7IrLQsMfKTCESjc2gsnnfKl620rbN
UkQl7ox31bmv42xX7FQgcyuUthXMrqM6prsSNMqLp8HniOB9L/rvE526QR3Tpimg02ncJCWxnmJ4
S7Rv1PnkbRGS5h/Rf4yQHcNJVT0RxRa2/nICZDk6OgJAb7QA8wJHK2rNd6z9Nrk+0UozxVCXzyWN
Hx3R3kV2XpJqoR6N1dfBeKN7Yf8fNsPytGNeU0GTdfA4Qei4e8E+B5pijp1inWySI3hVeK2Ps1v+
psbBAEdY5+dLKlFrPHntIQ4cuHlY2YWa8Ovn1xeXuH/eJfn+dgyAiNcQFWgV4igfycmBr7kw7O7I
BZBZn8RUZDCiW/C3RMYgh2vW65VqIpUM9rLuSXO1lR3LXupz4+9ZjSaSmICkkRM1NKEUDlB7jTFA
heEpYQmeAg5UzRW7NHTASioWvUgmVlX+fsfkKLvUQa3iGqv+sfiw9t1bVaJtaB1+3Lf7uTrib5IY
B6GvdEG4mBokrU877+NYv+4t99dPgkgfJPap3RGN6xnP3DVMUkmiZFo6La4wHywQo7zMQ2s86sjV
vAgkt8vONkGm65bO86HYFv7/zXJ+8sBrzt9DDQzkALKhqCIaCX8/2PMwZFKi5iIA2QtWR7remrwN
zsMPbAHhcvvdJpoYUPlNGgP/YXGp0qFvxFuKNsdKMtzwH5Z3JR8hib09eGzS287Btx/Vg+lh5K+w
wb+yWCPUuv+Z50IfXYbiMlgoJEO/mcEE3s6tVjSXLhJRPVtvZbdUUQiHVy1C4uLLWtJFTByJFEwY
3X+TyHzkWhzOfY/VHcf0EYVhwwDfKtLB6HkaXp/gV7/wEy0zvu5vEpnbObRCHI5BLNJS5FZxgiNl
PkO6hbvceM6T+E0SxfXJaV7SbATJbwIrapGf3Y2jI3++LuxmYR0/8Q7KlGDQRrco75VSZx4MXZZk
C9VhUDzBhH8XXOWygjAvhUFppPdaGPG4AZ2Oi1X3BsELGdu0OoqsDCYFSt98M9EV8JG+Wr4d93a3
XmDZDSix7eil2NvZ7uC0vLThXMv7b7+Q+QhtlHUVVmLhFzYrFCawqmILexsrv3bBFYijsYltbjKV
aHTXpvkBRsaW1/c+B5+//Qjm+5SJmmSRiGMCnbVGMLyLmoRnkpjrbtHz/sPIJ9+DecDjOLTyyrpA
W0Td7UF+y47u81f5wQvv5ypdv2nEPN3dOMK1i6BRs3KchVWDeBzV2uBpu9aIQiIMNhZesrUwVQCP
1scK5y32lMAghBcjWdjcqvFc0PPb72HedjnBS6y39DM7zof6Nn7oDnhYwHZZkxYjjzRntA4sTgJn
LuabSmWbXoRrIF9TiUpdb4eH85NcghYwch7VpR9ueqQJsJkrcgeCxRFo37uuP0NnWDcfPGibBZrv
r852v8RGGPWWiZ8xoIiILIhfLQKvx5ZVC6vXODBKHfY7FsYy7nVhnlp6Wop4n3Hdg9hp9wskJriD
bvOYNlGKiRzkJlIrobkJ8pAWTxUihUiL97aAcQ4MdNhQLrxwd43dDuueggykJSBjEvO2gII5Gdxk
ldvjIiQfOy8qiIbWm4c0JbkDJ7XwD6vetx/A2WQ3Z9BhUYSlQT1K9qadvP5N8eo3a2OgrLjmoxXp
uHPA0xOqV5jxwm49/rvFAZEb6E9eEyNOQrBM4OSDp0EqSBaExAy+MieMvSj/0QUkHB0hJlinYa0G
9Z1jYDM+7W9aMhCWF5baigHOH8ko0RbOnvqpntElOuYe795wXi+VATEMHKYXyaCf2qGLQ90Q0/ob
Gs41i8jnQSb93X/YlaLoomVKsmawjU9CIzTXzsCppoNnkbR70IMf4tow3L85v4kc5vyMXgpwepDz
4jlBTJAlEdE7TO2SI2gWCSaCmNPrlL6zomtFT48+8Mmq8d4ivAb3xcx118I9/D43BtmRMay1IICY
xq4db3hQ1gHIHTfk5xIvy4Us6u0tc5FuucmSWUv8lsyO2saqGbZtA8k91qK9/gq88DMmY2+nACDu
GrbZSzcRxgQCjQ4uDMmicCe7V/uMdysAzGB50oFbzZ+JT6cnevNWJvc7LdoI61Wgl0K2awmN7Jr7
Vvm8BAbv9Bj81oxA09QCUoQdvKs3TEOj3wXtF/Z9+5hLaf2mDYvXVgUGWGrvumE78q/AAZ+2WmBK
uVkKzuKTtrqcd09PHKmzT+7kczFYbMqXMu3O9AxbO92Zm8aTT/WDUzx/Cc5n5HPXV8+VIH5Tk3Eh
MzOTqsKAQJASSM512zTk8NV8AKu4a8elWVycKMdAyPV6Ec1Mo7KwlOq9JN4yJCm43g7c/OAcAeNv
ajEgIo4xhhAyiCqc2qNbTs+ljcFii+h24gr77Lwe7erpa3xeHC7+l0FbhzivAJVwB5dv9jW5Ddgy
FFkWtR8ah+a2/vOF14E2F+RPlbz9+0SECRaOrKwhorFvG4ARbQsjRtu/FuDPtD95VDfzrhPyTiYi
a1GSTOZKZIkmXDvMqhz1VVWQbpv/SrbZ889osaoT59DsEPOuaUGTc5JzLbG6PJHLXIreaGKpqCE3
2qxP1REJKWWFRIZ9QBMh5wLOpGx+E8VcBzHsq/NVgKiEpEfpAeX+wyfnis8i8kQb5hYkQVgVpgkR
hbPdta+Gi1G5wyL1efnC+RB1Ioi5A2YpplqjDvAMqgUSkxlJvlAVwtwe7SGU3cok0r5yGyc5um6B
GXRPeOoQ5pNnXk/z3FVQJF3E+jQUkJCawVWZ2OnZiMRA00eajCoSWymJw3OCZvM+iiwjGpPwfyq7
FOuaJOFVrE1627x90LoBmnor3/566tCEghFgzjecc7qm4pijVbQ8HoYc4hLivL+PZOeDfTolD88L
bsfQbAg6lcU4KsIg4BG/UtUQA29Pu6MHums/WKhgOEHynOt/zX6t76Nkg88UiV9TS//3KHW7z+AM
IdI+hn7vgmL18yni5VJusR0LlRMN2TgzVYIRsYGB+30mykcyrgTJPWNX+8pcr1wf432/yCYgDytC
WYZ0ffXkIJX3qe9Bi/YjBDuJw/m6cyAw/T3UBZnYq2xWQinRExczt7qufX8fgb/355s9oBXyy65l
76+GePWpTMatEQYl1tIrzmB9OkVIEpPXh5W8CB447hNPNQbCTUXIqjKFGNz+RsJqq3P/VMs/QsEW
K98yNvdPkme7LGO/oehhiA473PxjSOgiNNeK7aXvE7SAI9S72PEvYHjJ5emZ8zQUGQ0pkkSTwTpz
mi1qkdgbEiBYEcCsTE4gncO0Y96TvrRRmuEZzJxPOhXHnGrW4nW6XiEOTlS76WM7XthPAcbYlvfP
c/5qfqvFPISBkeftlRqmsT+gQRETo/f//uxLO1WEef7kID2DcEuAIk4v29FB8vXTSv3A3vtFuOMO
d8362FNxzFMY1rIemxRqsBQ3dZxCXQxeaLuD91YuV/X7gjs+Pse0iGv2fYIMcGdxZ2JEAgqiUH1x
sP4HO4goZaT/SHcH2LQ63hHTbYju8s52LjyaimZwfJCTUDbTSDq+DD6eYyxvTDqi80yfYyJsm3qV
m1clL3Ck9aFzQE6BBgMOhMxGzhNFDKroBB7La1cMI9a8wIGhVJUgOLfpMOXe3IA8Arv5fhywqvmT
++3mav7Tb8d2pyvteehzM8QBOo0r4Msha+fz3Pa54vFvUhjouIyyVrUXWMiL857GBHuaw0eRPIsE
vROhQ7dj8dxb+hf/fP7+sUm2TNibfaFUFs6zqYhEguWY0V4NVBBQc/3ifLzZkoGCvRmoq6jorGGp
euKx0stey6RjM9iO+CzRetVD/mibHo++b67bVJ+KYsCkrWu51a1Uok+aI4bLM4Ym3Wa3GiSX22o2
i8ATtRgkMeW0xv6MC2zj5CRutVBsB7xlnOBg1uubCGHAQ+/6Tr42EOKYJRF/6otD9soBYPpS/GEL
ExEMSLRqMaZJhc/TwRYWoXu8ktI2l8a7ZK9qnUv9Mm/t3/JYuCgLUa46E98I9TRlLS2KxyKzi7Jw
BcuJsnU/um1HKs9KHBDrywUmN5XYzZvH+2rf3PM7arOQcrlgZ4aCpOlxfXUx6l60QBU6Md2E5CXw
MeNALh/7PYrJTuxpoJfSj+cTZsiWK7dc6jlplvDyuT05s4A9ORvGDdSzS9FoQywdC5Mk3WIcbaSa
BvKlZ5xnnXdTDAZzrFLDVRHwFS6yE1kYK11ET4vV86osCJd7j1rQvaNmfBUtbYzsPOCoaV5ku13G
IDtrib/ZvK1WXJbGuR6+KQawgzFnYcyQyoW0bX8m2HUZ2+opeOVRyM1mJhTNUJCbALeFzq4715uw
Vpo4x7WxwwfFKf1gqewvi36v0qW7FYJa1MtQP1E+E6I/3zfe+fdwIpy5s+e41QP1UkrwYkBvvN3p
9g7e7r5Gbqtye5tW5xeOuv+rZ+NbLEuyUaRSWWMblnTUisVl8WD3oa2u0VZBl4v8VQF4csC3iuXk
ze8DqVYCCQeMRpZt6+UE67es1kH+f80lP5u1UF1Fkgn8eGjaYc5TU0A+EQwVfTc82dVtBLz7nwTr
xFaHLxCl3v968w/itzT2GM9yUDTZcJWQXKJFuXDVf9AR1aRw0EfAkTX7gExkMZ6TlVnFqCnQbLuN
Q0fvXFVGE23pPdfvhwRrYXzeizWfF5lIZDAsroKLNlbQTiGtd5HtzQr0tm7vyhaKN87neLivIefT
KQyQxVUR5KPSSUev8y8L1TuInO3a3M/FwNc5S0Yh7SChEpzhsQa/bIINOss1b2pwHpMnJ8fEWpco
VpXmgpNzkKY7uygSYwwS3fJ8cvRZl30iifGT6iu4C7RrLyGZdHJopHqUyLF8zu2lufF/2HayWxxS
9wDvk9dnM4+bE9Gs29RoXSJ3NZRcv2/fveNQEmxSJHa6iIhIe/WfFjzY4t0Bxokak6wI1Bra4lw1
yRZLcn6+rOn0/2GoySFeNR/5x32rnC08gBXiP4jCbpePJCNSCgsyRR8ROtrTOve8tSpb8O1rsUpt
fhJt1h/9lsgm0RqluxiRBjN9AXlPZKNffvTL5fXD5IWVtyv1x3s+kcRgSlz95zy1HKwUqHB4FJ1f
2jd0JW0vnrXX9r/2R2yVbJ77hRChQShf6h2qV7z4lprpvR/CQI2c12rVS9SWwOpQ7VLvAkq/0+2j
UopT9HJwvirn3rD8JUZYVXka44bW6Nz33uulRa5I2687eBreSv9AlY4jcTZSm5w1Az5p1ZwtpW/o
TZV2WHA93FrQ1ONYcaNshXecDP7I18gSzRGySrfy6FKI02Uz2Ca4mXOCITrJB4nbW++6r74KSiHM
1mAhLko/luOseQfNM2YGoDRZ1fUoxPW5bKiNfVxtfVfhwnIjRqrTPRNi4EhCC3wWWNAZRPaqD9pE
sK7FrwXeyItr/7f2ygBRHUjSRTEgLE7t7dr7KDW7KHzzwUFXamyf/4ZhW5+AkMq4NTnlbtRFmOsa
3iHiujOxbLyQiwDZpvt2enN375wjuyGzuA6qlp/pi/Li5Ktod40x9bVc7i5OaQsaqX0bTuI6taMt
GDfT7Se3K/a2YePeL2BQKcyCWNebAc+0t11j68t2d7U/ziRZLSkpvJsuVgWRvbfnA3fqjOOCaAwM
hVlvXtoQMLR10I97feU9YHM0K9PvePv3iSsctBJWt0otvmPrbdGrpniFlz93lmu56JxC1HboPi62
3fortID6P1v7cf+Y+Q06Up8jcPiAocMffXH30LrYeJ7ai5e+83tOQD2bWcUaVp1GQ2jkZ7uCztfa
EMpBpEglLDDAnC5755o42tkTUtItrZdVhXXr6ydefmm2Jj0VzFzhvo2sWgpvgsUnjVzOBAMfp604
gHxh1byJ5Raj9byU5KxXOJXK3OUyTC2pBNnQEZnB026b7ZPQljJ006mcqzXrFk4lMbc4O9c6mJKo
JAt97qp9qe0WZ7lSXGlrvN2/x7N9oBNhbKcQeLUbNU8gbI0RpLD0kvdopx+zyGmWdm7gzSndBVaC
Zc6D+6DYq4u7wMXWDcJ792iBlr3N09/B3GYxQuCdV1TpKnKEfToQu1hRFqP7+s5G0lM5zN2VwkvZ
Z9YIfTFGttuV9h5br3zDdskKbxudz45tXul4Di+mMpmQpanzNipH6NY39ocXoxiAhu0VlyOdZ6K3
RpwJbJRq8n8muq4Piv8GysEn0+a91NQBufehGKchi8dQx8fCAVq77TbBLDY6diOLtrV+8muW9HPc
k8b4BXGbl3oUQFpQEUzXr1at/6NYPXGsb87Nm34gBlGsc1tf6lCSjnKyFPaoR4+RHQi8ie+5ASF9
KoaBEK2x5PZiUtt7QWvSDq1Jyz15fHVBrQRGoTWfkJr3rRgkGXspvsYp/Vbr2nE0ED88o796V3qR
hv5bblZlzned6Mc2YfRdmmICHOLAomR5lzVGJLBvBs0R9+/wbAlR1zH1pGuqLGms7yGNWiQpYDA8
5uPCoGnc2B4/ush5XqGEH8P34GZw5jzlqUQGnWopF6JcUuA1ris0EQtoWEAwiUzY05PAKWjP2uJE
ORagimhsmo4aCU5RvdgaDvHl/gHO4tFEBINHld4K2DYgS0ehIeVWewXjTmOfsfD2r16yiSBqnxNA
uoxiGp9b6NLZTvqY21VF6BztmsvKNufVT78PA0p1GBltcMb3WbcBgZe9esB252T3dKDsQdxK0Kyd
T9RiQElQhDruBRVvlfGzeJOwECKTnER0kDzh8ibyLI+Bpihqa9W4mcPae9+NpIQ5oIIMegNu9MBT
i4GnUswtEBzgEAsHLEWjk/vGs7ACTPAKhPS2/AHqk/NjYEkEQXRu1hrNGG7bo7Rfyc4zfXnvW/ls
5mliFDrTE5YX58o8XyAGCWXVP23f33dLjGFg1enGRUXy2V5H/n2RPGRiGSDbRLi0YgLLAAPktkIo
K7tR5cUP6yImCIb+y4PUGazozKpRLBHiXk4CUZfoLkDHxn2VOHDEtrlERtnXUgwRUUy6XyK6JuxW
5lnE/MuIirFBZ6oNzWIQKRywSCYB4y8iqsDH27j0lr8ez7aPhxHkSzYWkvLzZ7Me50QmA07Y4KjW
UajjFmP8673dDA8CKP55vt/N6frT2L9VY6Cpr3s5Kq9UDEY3Qes3ksLDcm3kqgKb11xDweCeLAaY
sqprzQzRwxFk/NI+ICtu0DdvDt/aMHB0litNikqDQh9ik9O2dLd9BFJfZauesl3hfy34Xsw8uH/L
ZHAJO44q8NdDK6QbT5VM6ogYbvojLMgB+WrO2ziPt9/CGGwa5VqP6hQKUmHb8/L+bZpNE+v/GJ0u
MpjUN10cJwp0MbwPtFLv98vLgmbD0feXY7+bzRE36z5PxDF+S2GqXTBqECfAmzh1bnFI19ULuFwc
jqA5SDdQHKXkyCqaNxm7ELvokg7oxsAYrxO8PWYOEvuYW+RImXuhplIYS+gxRZBkDaSglGAhqa8S
V3GxD4+jzWxP4VQOYwRxWnbKUELObY8MyEaOS/TDYt73xw8sUuc1g842p07EsQ9VIo+g4c8gDtw7
jhfCnzh6O4M06GHZDk9oVjDIjo4ykP31bXgsNPLoDpsKS1MxEry4bJ/KV/Ad3T/q2STL9DcxlpNh
JXQZXekH7Z3tERP2BOtg0TQERAYZ6ae14dw7dQ67pgKZt0zrjURBjV2G9yH7yUDUd3gH2RcqDJ27
3ZHzdp/bqXdc7veg0+/t+AU5Ps0GQ3tmoZHVlVz3Qh5s1M54LH1ziDD9YczbVGi9IFc5fthLhTYQ
i883OIdvUwHMQzRcmrzpC3rU3vZqpyJR/P9lNpTeeK/RbPpjKot5jVqrv1xFek/RtIrBQWRALs7y
CMJb8e1n/KqTfFlg3P6lDHgtaLxTpP8+CQXUuuu1ltq4gp3z1kPq3rfX2WzkVDEGgOQsja7D7Sut
T+8Rlj/vDXcDa42xaZ6blph7BQ3DsmQL2+jAHsCcolFL4tDDZTlWzQp8TrJX049mJhvT4Dixsx7l
VBRzbq3Y1MMFIzHHNTgG398vDlhtXMvPHEwuc+CVpxVzhKAejnrtAlGi/7L9UI+Jx8HV2VadqTIM
fo9ajbHzFBKKQ+tisoASSnDsYP6J+P40DHRblKDfCCHCobiBha1LNOjwe2Bng4uJKmxXWz8WqhJb
LbVnzxu2x2j3i/ykHU6YWf0aFovY532ef4Hkf1RjO9hGcAD14tjgVTptPXAuAgv9R7jIdHCPl/GY
re9M9WPgOJDNVu8l6AdijGP+FJJwlUZorieoBfpYt2gfipJ8gfhceKTdzJ8cW5zNZU7lM6hLp3zi
UYb8wUfHAkARzaqIAnhvLzUH1mOeimGw19BqIxhrmAvmXq4k3Na0XsKxyX8B3e8Px8BFaoJtIi6h
C9Ig2JpNkgakkjHJPKfwa3v1hTG6p68ztgNw7sKc9zdVjsGOAr561eSQC3MBxptv7UL8uH7wxPDO
kMGNof8P9K4d8+lkkW3zo16oNbrSYnw1MA/7tHuGo9tc9DbVjYGSTOqjVD5DNyw92GLZX06iHzzF
eOfHYImuB0lR0McyJ+mjigrIbXCNZx3zjs8/1sHSNWtVlTSmAhOEnWve8iNZYWpg3MDds2xc72j/
sLKbtbqW15iR4JwiR0OWvlm/aAIQH5Cy9qR1uLLs0jt7a1AtcuTMv/7fOjJoglKx3EgjTnKNSmZf
k06gTRQOclmg0PzIalTD+fsYZycxJjbCEjmPVi+KVgPtKGsaeo9uRIXYfYZxjJ+P/ubNjdzbMMaV
G6hwrgQ7xioW2oDSND3XfnS8JVoLwbpxEB5pfz8Yq7nVeN53ZBAm6cbByBWcL1ozsD9WWWAP+9VG
l/8b3dUQeujswg7q+x+V9x6xVM+pbBTIbkBJzAaDBhJv7fGXD8qcjYuRfN6RzkozJdHUFFVCRKur
jANpxZkQJFTF7eghRYRuA1I6r5q/goZouyUc7eaOdCrvjyOtTTWlARCY8FZIHl7JEa3hzqAQzX4Q
vZWNQUULjTC8HM6cF4bpZ0PWFOpcatLvesppEbUDdjrDaL3m3UCDesG79nPWORXB3EYtLs+ScpVg
nY6z++i8AwecZ52jqQD28R6tUNZSCEDOiwYZaMtA/Iz5JxczJ9hnxJE3h6BTcYxpCHlb1sIZR2ZW
pA3Ra/6LI2C2x3UqgTGGRot6jH9AAqrGqNx9kIx6QCARvG90XDnMiw06sjZoWshBZH8Cc2ZkH33j
Ca4P+As4ouhPZj2fqUrMqx2dhxRprptKDoAx9SQfrHm4SryM2mxoNpXEPNVNVUbYKztScEK3oHQF
RbtaU+SPyArMvg6f7X7OOZhKZB5u02jzCkkVfK6SqEc4dPwXjXNN2ZxNXhdRonUQ0dAGPfiO8MaR
sX5Fj8TT18v9b8Wxb7aqcClKJTbOPQ5wcKOzZ0r8hdDzaPcP6rCVhFzIrnkW4BtptStWL0nsGz2J
BLs626UENkkjdWSn6I/3FeMAEVtcyKvBunT0EMHWEYOWarWwedscZnN5E1tg3430gmlk3Cua8Tid
dFsFTSWgaOOejw/Yysy19tlSxlQeAxVqkyRmS8HIOUkn8Ssn1XKHTtXMVzt7xHjRYpVL5LmMyNPh
k3vVeJ+RwQ/tOqpjN1DhTofdTZSxkYcbc67cVD8WN/pySGURloLRiev+atO1atnjwwKrZNHlzLF8
HiDqDHa0QzDIaUQt5LTtQc3oHU1n75Pef/7kuDOzyYmpYgxoXIsLttYquGVgd1cW15/a2+d9a5/1
RycS2JzB2GJlAnZLQ5kt3l1lcSYYDj7s6eQJ2hbQuecfOixbXfMquxyoZxMHF60fRynGIZ79J24z
JA/e2ZlZSWmTUmzw118c7ec6WiJfjWpke1Q1O01Bd4c0D7eq9i/e4D94xY6zRWlgakJ4e1OQF8NK
ExDBfoTuGzhbfrj2dcl7mTkQzA7QKqAe742YejTV4/nxwOOT5qEUO8SWSEaVolGH2nkO/yJxs8WV
bMk5JEpI1BZ88U0CJ4B3m7nnyABGkSS9AkoIapLYcj0uIocu7v6BZcOLJ3Tu/JfXmV34JLZ9po8F
bgD8m60nOccS+4Y1bApfAqo+eVDFeaPZHU+B1mllLN/um+Zt36PP8Cl5TI75Elj1/+EiMABS6HKY
lT0V58BJPG1fRP9kebFkhzkJ9iiInbF18j6k8C4fmzwwqmAERewNjZF58XZ7Xz367mp1G9DjMr1x
nhc2XVCaZ2W4GNCwQ1PNabsNUGbO3YUVu0+8/Rcc18BkYpQyq+tRVW7fLnjMN0gP8Oo6s5X5CRyz
6YHWzNFyQMMgsMUjWAaj+htqWweUC3hvy2w2dSqKiVCSrCwG9YJrhp4uEJMhNkf6NsQS1EdzQ8jm
DXtSsK0Hu3roYiAelRAPXNjlT+gmjkJZgqIghPBSp1r4vu2iQwoRDO2s4AQxN+bkO5EFmxdotbjV
kgHiGhuJaqTGsSG6JxixfPTJ6+byA37XYXg9pE8FZebnTpzNkjhMD5vxUNLM0HvDgPyEXNCBozrB
mXwhCODoyXMYTMY3AevMWRAUip2orWduhF57Xnqaa6MMpgy6YGDLErVRhBjjQvGf0TnicB9xnmvC
7nOSkOo8SyXkVN4JzSOIO48pKtGBs1/WRHUIiqu2ay8SweYlI3jmYjEJjxaco2OiQPSJ9uF4H0ss
QcOr0C/oZlm/fwo8Xyc9dqZs7AcMPpDrWth8ph3hZnzmSkcTu7EYyAEnXVKl7c1ukM9qlxhDWh5p
kgn8FW8PGmaRqLlyAJwTqrKdT4IiFZacQ2i0rB3nvKq+ViCtvy+E47JbDPr0pq7GCr0Qzvvr4v6f
nq3TTA+NCXek2jgnAU31eNt+uQvRg4Z2rcDliOFBmMX4Ka0gB1dLg5iXrYaU0q5HEPfzcQOSJ3QY
O5zz4uWvLAZB6mCsKoN+lDWCOO992+13yz2mVgX/obZ7H8xLHDPg3j8GSwYz0ZPyljHDdG61HB3U
sNFzQoqFi17j1lXsZxAMUE4yzvejt+sOWFsMwIyqOCRiRW2jddrXEUbe8aky7wsx2K6nQP+Pdut0
gxfQO+J2gxVi//jzdfBsW3jjPrizngqmcYHzJtLFbD7DvPYNaGgEgEqNAuaV7PZgYfIRaBWErqcG
v9sLr/193kYnMpmsZzN0lyCIA/l4WYqj/zBs3sDL4ObOdUfdscMB/D68Tu75+Hgik7na57TrFauB
TCdabovWHon6Ka1ysP3SZYOUKZNjL7N4NRHI3Pega3Doo0VdwFAlMgrPAdbw2felzAasEyHMbY9D
BRxaMoSotvgY7P8qCpn8eeZ6G7l+iU0df56ySzkJCGiO/ccQbyhD5rNdPdOdGvcVmiXBMScimfut
dJlwrhWIxGxtSprx9NO2L1tjCQ4Wuyq8J641Uh3+uNcTgcy9TqymiuRzqGBT++fi6+WvOu4nCrG5
DGMcKlU8w/DWcBeu2Cia2/6b7CCFvHB45jDvPn8rwyYwqiQUsQAStzkhnY1FN2hb2iHfqqNJ+BF+
yY8fELuie854rf68O80mNyIhuiqCBMnrE/rgaF/R8pFsTPIWYsiSRww2H41P9GQQBLN4114T8dHA
QgvST+xCxhK+R/3o1xiHwyLT8IN7tLPQPBHJAEhVKSD8E3UouMZQ/649pM7Vjxw5JhIiVvCTJLSA
6KCd5a+evIlkBkkqM1dS1PlksAS9bLfR4zZZeHA50a/j+BvD39iSLWOH6YKXFuDcDIMBlzBJ9DzJ
cBU/jjQBV2/vX3XuR2TQRT3XVXqhT88WrZOeB1oE/5HQ0hfWGPI8lXn3a3KIDK4YZnYOLx0sZv1+
fbLs/BGbSnmcBP9yCeAlgs3NUsVbj9qkd288x1KsSIkCjd4RP44wyuUj3tJVjJ1HT9jNyHPF58Me
9Vsi842kK9g7BipxnS7f2yXGoOB4tVtaneKlAeadvYks5ntV5wa8AzVkYUzEeUdOytsDWX6CQDR1
MTz+9MlxuWaZyDDn8M9xMt8sUKVLWOoxoNn5aPaY6ckaJwQHW9ljBcuSyEuyIb3743xaLQ4o239F
JH2iocdifEwI3ihOHEvF/flSfP8c5qWwukKVkiv0d5LF0JFsmR0cXjbnX+z0HyG3SzMxobq8BGgp
hs55sihetcojC4ynvqAX4v7t4yhzM+WJHKzTNuoxhzLaBxb/0dURGge3ZsezJ5/vZk8TEYVahVmY
RQry3Ts9ppO8K6cjC5DYcQxlPpHxbSi3UtNEUpZeorG44NDQc4D/0L+PGEvqHIfnncx7y99fR4WJ
TAS12BgfRwUErYVDdAgacFsvwsPTWSS8DQ7/8pR/i2JQv+hTOTnH1Pi3t8b2wYZaSImJ7nv2nK7D
I7JCHeYh0ge0rsQ8bKaK3LF1mcGVrjGzQLye6dU7ee/eEqQ1NJIkaO1fUeo9Ss3Ks5d5Z/ZbYwZf
WiO8jgaV2dgv+uqKPrIV3BXhcf3JHZX5l7fnWxYDLfnQlHFSwDbXtF3YE9CbuvRBvecigMQOBI5q
vMvGIEdXduUQW5DmRAGRnuqXxRfPAeMBB8udpklmI4dgBziuaR8OenqxZ7BYp6BrUXnYwZXFZKK0
XBz7XqI3e+vpdhVjHXDoCUdeDMV7T2+b5SfXbagDvdBvXwmL43V/+/5BjpgDf3vrHHBx8b4SVy3G
q7SGSxbpCTV6CS6eidgQvUu0KeI+9M4SskyA8Zbom6jVWFF6EW8PyWlbLN8/BIIYHw4dprV8TI6g
NAd2ksKmjF+8nPOsT6eZ2IApaiL4GRkVNQV4rKi5ggDh6o5oKeE8K9SS/8CNyd9nAFJXeiW7Dikc
cwsRCDhHaiJ+Dry5o/mM8kQMA44qMDjQqBovcIaNLRLlCK7vf6XZgQJzIoOBwNY8B9fEgipYWeLR
2ika99q1ecaOhngb+YXDnRmcBcCJRAYA+yQMsOf+Qj+O7NcO6lRWgoTubViV95LRD3HvQzEAeG5q
7ACzMgV57MqhX6rfVCk2oS5AQ8M7SXpS92Qx8GeOYdapKk6ygRzHixwdpVOEabw3k2N8N6uZ3CsZ
+zdGFduNj3HhXI8HtKzyVtfyDO/miUxEaMXF6IoMIl5QSi+fW5IOdml6XDTnfJ4bVE3kyEnZmXEI
OYO/Pun+e7YSenJB80jJOzRGkoFyliSbmmqqhoocILvwIRkybEEpjXjTbqwPhacI8/Ld/joqO7qu
6pKuGKwPGEdyEijZGG/SdHAro16etdrurq2XFUf56uc6Z7Ucc4X+kMfgm9WHZmkIkGfQdgAhsfMC
nOjF631sYFD0Dyn0TCdfJy+u0kWQpHgj/w9pV7bctq5sv4hVJAEQ5CsHSZbp2E7iTC+sZCfhPM/8
+rvoU2dHQlBCHV8/5CVVajbQE7pXd1uLV4/Ow9Y7j9YwnCenOWX5021qshsihmNTSm3G2GtK/IKa
6RgOogek3Tq66V5dxotHFmPzb1MRRfs/TJnEtHXK8HgVi59NXZdDoetZ2LL6QPWTVvud6XX2fNys
ygcI0rds2+8zVTpYsA5/0RXsbAP/rhELV2aV75zpOJT9wWmesOxdwaD0GC/4E6wrK3LDrFvwNy/u
+mE+3T4+qeBd/LpgTzVnroZpPz1sC3Uz7bse64GdG4qsspQKJdhhDaWiAJ1eC97cAJK8MA3K6mBh
tdm7Fvauzc35Ni9S8b6gIiqRwxKub3EeMuOTFTVYsoJ0YqEH9fqrJy9voOXYNkyPTTi3BN+g6f1C
105HR6BuYq0syyOX5Knum12cHY2yZu7a5P3xNlHZMVIs5LaBi7JsQyzixhVGKJd9mocG/TWMiVdM
tUdzRZgnJYIkkE6Y5diYynV9VxHYLRu7ysOFGu8mpr+LB/ZuWZ33t3mRXRbFZHTOmMEZ9jpdk5nK
csI6izYP+XrIu++chlXsAzPv5713m5KcoT+UBIbmSXeoZjY5RNy9SxJMWDm8gQDjpk0opnFAvq9Z
iWfM82wGEGix7MdejvrKfSdWCLfM3NALIoIKWYUGDN5Y52HTB1Ee1PGZV8dtUjygpWcFl4pisQnM
thhnk4mSLddnXH4X6O27rKy8pEwVFyJjhekGyrlYOOroTLA5+VZHDhoj8rBLAro8OJHn0OfcDG7f
ivhWfjXQl2QEFdXXnmIsclqEetdUbjFts9dtxldjrXVALSIr8rWyLPzW6pNgiUbbQ2zZeDXF0CR9
iM5lvTYe4Wt1zOisBUNnOW6cLrE/kW3y2DLRYF3J9vH2V8su4OKjRdh5ZzSNZVCczTyFRnskW2BY
Cr8si21QSTcZZFWnOhfOZZiwinvqhiyMrftxfGlp+mj2E3aLc7caf82kU1yElCUDxoQ6DkUwK1x3
q8d1PRpzFpbOgJ3MA9PvSVflrtNlTGEgZb6SXZASWOs6mi1ZNmZhH/BgfYMTY4ZjEN2xbN1hgsPf
CpRGu/3cCj12+5J7SbN5zqwwv1LluKCy282LqKkja7wVFFR6s/LtvDmztfCc8ftmjR/eIGoQA4wr
gVOBH7um1AMx1qzalIVD+p3x5y1+nou3MEMcTuGt9jVafxmtEWDyASEgy17Wmbp8q1zLeVaGz/u9
XrzU/qPqF3QEZ0KdPtfMDbFYOZKANalHNaTbtdXrF9tLVt1zjMRbEsUBSkNPhsHFhs3Z7pMFz7Km
MevXGcHTyhovKR7nzjjGjbdM88mqUi+J/jFj7tn9qBJFqZzjXeLYlskdLvY8NLWZLWRGIFBkaKyM
fjt18hZhv6CwK/WFGDLKaJf0CRxB9DIv58hY3Hn8dFsApYYI26aR0+HMIiI0Kkkta7YyPOHs6qin
GMjoEiNw+kO2ekumsAyycGPfbP1fWsJV9fOUr6kGWnljH7Z6dhf6GMVHTrsDOtkUhye9HtTSkKc1
bAt7Tq8PL7G2dI1XhFB2rOuuXlZPdV0oxgiKyOBXmcdP481D9pKd2DTEF6ubhy7Lw5g9O3bvYoBm
n54Pi/1dM4Oh/kQ/ZEBXFJ+jLshWl/XEJRDNxW/m3M3N6nD7LmXna+k2lMG0OaYFC5o+asOGPvEy
Dye9Cqry2Zxqf0UayC6f58VRBBAyj2IZjBDbJJgOKcIF6ggzslMdsWNxV+ul2zoPpZEp7lBmUnbF
5tTUHULF1+tqOE201GsejoN2zrLSJWURYGe0m09GB7YKjIYe3Johv3H7JGXCY5mmaegGztEQUYqD
lQ9Gq5Ms1OfqQ4U7m5f87jYJ6WVdkBDMZT5Sa9QiCyRsjPqlHwz2kJHuULWjt3CiuCwVMUHzSptb
hsZYFpLikM9N2KHlocMwSrqEE7UVxGQm5fLwBLOljYvRI8W6q/n6yIrNt1KKhfZlwKN3fVEFhakM
M6XCSJjDEErZzBRnspe1AyBO0+dh2SPP4VZrWY9er5WIJfXE1D5XVtVlbmGXVeXqI/aouxnK3369
1uYPWmIKk5smbdm4CEPHf8qO90/ligpawOY1PWCV1+bVUTf/ip2uTF2+b4hMFp5GrjXm0dNYGHYE
5Z669EHLC1VqV86bg1eNzky0Kwshj2EveT42u40pkB8y3Hg4zcagEHgpEWqZFtY+6zoRYfpRvMX6
inReiPZv19yO6PZ1dfr9tshLtYoRgxBnf928AhIu/FmpAbLB8hyPwDlK71O+rVjlySyFFdzPQ4xD
YO9xWihVEEcEW2ZYttDZBh5pbeeOsx+VwcbOgwqbJeXFsmCbbIqJbCLcN1n6qucc5m/b5/+PH2+f
lPQ6UGHBCHLDAhs7QPDipDLbydPexq8z5yXP3vEEaxqST7dpSDm4oCE4SJ1qNa1SvJj7uWR3UV1p
bpvavX+biogy+Y+L3BGiDCESY2JqcBs0DMcDWiBstsNauF+w+QL94565nTo0ROfv2UkvM08fj+zl
NmWZzeMm6MJxIP0pdpMt65qsVmHBQaXlGvTxiLFfvNrutGmr77VZD01WOcFtmrJ7u6S5///FvRmj
XmX9QCF71XzY9OahROq67xbFocpZs/fxBaBmGqJJSPu+m2eehwklfmRnfptheYhePTmj7padoi4n
QiRer5BjqDbcIYTdFBvKKn3GPsN4gqw7rjG9S7CY7dxVgaWdR+s4fDk5b5B+ZJKxapzvs78c4RT5
UsVxMSBp0NZPhWUiJcoCLasVdyU7RCwm0y3dwsMLbuP6rpqUVKycNNwVW/08dtceK7Kd+0kvw6ZW
TWnef0w0SjbmaBvmXjpFseSaWL2leEpuJA+jbPKRUxhmjB5U9SBJObogIsR/GmbpINtiIlyqMbtv
6twiPWxk8aLI9sn4/L+L+j5IFqUFtiu2IIP1WmVTm0AGJ73DIqbnJcVciEWRcJMf2x8iO8cX+pTV
Tj7rFYjkIzLjW3RMJ+YzPVXok4qM8Ap3SFEPrQa1HUZ3SY659lApYiIVBSEpMpXb2sfdnlLCHPVm
Yghe+2PKFZlDKpWyf49LTFytMVti0uK4sIfMm8be7bY31Mj2AAtJK1QRYH2uL4TNEasjvitNZrnc
+YFBq36Vq+J+6WmhoUDH0kCHYlHgNRWjageHaOCD6b+r7iFORw8PuDeEPACg/0tEuJImLcYIS6vz
MO1XF9F3ubbqcogsGLkgQgVHnjfp3Ca7pbaNc/u9iO6NIogV0iulgbGwBHkIYiJMvD6tLKJw22WE
4Df5TMbfFTnOSdhSxc2rqAgWzFjtNEnmBEbZwMbtLjMQTj9Nk8KqyKk4WIll4sn312CebsILFou9
i7Bn1clMzvngHEhxdOrvt62X7GVpY7jkf+kIchzbacnbJi/CrXYxgdLTmx5PlNW1eeam5Ecx6Z4y
4FLxJrz46hGV7iEvkQv/ljkv4zuOHjwaK6RaBCK9Omsk9BEUGHvcI0rDUFK4S/imsNqeNts8LcR0
tf6uGDwy4L2iuz391Wwf2w0LKwkNbh+rTHEd1MU46grQ21dg4oW9pluFV7qz5GGNDVzLse0eePrp
Nglpwg85N2oi5eLsa2Kvxd3CHp3eyVD1a2iUeKZeHGm6vuNTH5TFe7I+jgxbhrHxm/WVQtEkD1sT
pSXkA5C5R5Fb8EZzrZNijGH8tvqrVrtz67LiPOiYwOD/vs2kRFRMHTW5PTRBvCXWarfESNZlaYsw
m9kJqT86tociP1WqjJycDjixbUunXJyx2m5ak7VGV4Q21V4W2n+fZn5XrfG5xnNUIZkS2QBPf2jt
33IhG7Fet2VeDUXIhzNLA3CVTAobJQmArkgIF2S2OVtrDHkIpxYOEDueJtck2VNX5M/5UpyctlS4
dYnDxU4uUzfoXncEVuWap5KQtq8pZFFPPm98dG1VWVNip64ICBwVdtGTZUDcuGn7rOrWXI9xeWc/
xXVysLr+SJvjbcmTc4TUsm7rqBdYAsGmw8qIwtwDldj6pZnsSSf0420SUqED3sO2OOrncMDXh7Y4
G9eWFTwNo1f9bIb72DnFqglvUj4cB8PlUBxgwA8JRHo9ajUdBr5aytNks0Oy/O/BFlzUHwr7F1zI
86bHTtSmBXQnsVzUboaoeYvGXFAQLB1y86RcN1CwzGestvKK7ieKqW8ggqqQZSNrhky5CChlGTfq
uIC/KPl982N07qLg9nXLbuKSgMCFNWMqQ16BAMGEDuLOuUIHZSqCupYB/BlKggYRdFDv9ImiTAwG
9KlxKYu9bXVOGJzo8hUbROdnY9U/MDM53WZLJsWXZAVFWdahmKumKsIketD7XxpF/rtzt1hVZpL5
O7wb//AnBMMLUlCZZYK/rLDTMKpMzRuGufAnlj4V7LFYjcc1db5VM7VQTI9Kxetf5vQuyQthcmxM
IzUbkO+ix634OM0zGmjGtQlWVnt9pKAmP1UUFJCxQdlG7MZIpz4pGgJqNHeTrd8HS2jFuWKtQuql
dEyyU7AIwYPmWnnxUjYS6uD2gLHYxjOrz1VxdnKF6O+iLbz6kZ7hJiA8r4ka4eo0TrMu3uDGQSKa
n8GJslStIiFcT5Hwnsd7pEDpCP+T888cWXe7UvkF+YH9y4rYIpBzR4t1G641r3boS4k5a+3BeZMx
wuxRRDw7yF30p3oDEGHbTUU42C92bPswR3PTKgyG1CDtGUEbrhXXb17fvbFqXaQNODKiaZVftiiG
aBlrFHe/6/9fd//6euXQUKTqrqmsQ4WJEw2o9Ibl4/Ij/ak1zl05+aahICVjCK4INRyuA7TzWqW8
8ESlhiXV5WAUodPUne/wQveQ/14VxyaTNBPr10DHJrAIgkfVNpNNabTCDqXF4pLo62aiw8HRVVVv
maTh9QK1RK0DhQKBTjMNds0KAokG3ueYY/A58VKueGdKmUFq+LUasYfZ17dTGHU3xKYJzUQYMn3q
dd/uFaZMJgAAR/+XhNi8vZICS25M3EppnJsuO63TgxUfDZ17Tq7KZcokgOwID0xsJ3j0ieyQNG83
rH4I+zY+4OG1p51vuzspBeRJ9y20wIWJM7AKU8ObOUEsQjSsom1Wt3oDuM4kFxSEBEPZTAsjr8/j
/nufl+dq/K0XLzEvFI5b6lAvCQn6n8Q8NWkFVgB2jOLzmvnkmb0gz7xiW/Xqd7PC18hk7ZKeINAZ
1ofN3R7G7Ue34zi655IrXj4ypaHYEYyHqbGDUYSY2s4xCDu38LgyI3LUOsvN++SwDd+iulNwI6Vk
mMD8G9BPKj7x27LusGwbJpron+r2yUFWISWogZVcQUh2bBTQCryuUC9EpuZaRbF/GE28dHl9L6Kz
7w7CkCvdmkysL4kIigMrkDfZAKMWW2g4Ks79YL2FDYI9mvjDi0ccOpjRMZrGCRTmsncH1CR79ktn
ireI9KwuiOyXduEBSLzvsi5xVjQtfWf8vSuoM8/+bRugoiKEvDOd4rxPQaWp4tovJpt7i91i1HCW
qdAl+7mL3pPCAaCmb6NkIsZnLQa5JaMN+zx9sX4XH6oNTdla5vbdZ1WxSWam0XPPDMB3CN6kO9MX
R1fokaNVW1aGTrdZ/lZ1888+bmw3SXTtea2q75M1mgqZkOoQZJpyFPA4EUtPRjzbVC/yEq40Qulz
8bq8d0k1+db86/aVySgxC5l6AyhTxFPClaVaorV1VZShwUIMX/Wb5NlhzNW6x9t0ZKKx9wXu7QXY
FisC1pe5ayYHDWgh2ppb70dnv0H0Ln9fuKWmmjS7K8GHzu/HOgTsOp6ebrMgE7lLEoIOFdO6VA0r
QSL5vMz3+fd6vgdG1xvJL5QGPGWnhMz0ML4DJh1IOSeCvzNQEqqI3ZbQ2dXdLOqOb8D2IRrcU6VA
xiASEZyC2Xf9EnfgKG8jd8zboLK+pF+77mDz2itzQxEgSh0rgD87BAdIf1i8a1UqN0SeTVmDXtQ/
9WXyXKNEEOvDfZZZmrsUP+Lq95wejGhTXJ1Myi8JC0fZTZFp7LO1wz7pjtq2ums6HaLyuVABg2Vi
bpnolgD0Eo9UceXEkDJWYZx2GWrjkdfnaDy+peQJFM4fEoKkl3qzLT36qcLXw0q9dTxP8e/boq5i
QxB1C6PO40WHYBj985wFRfrAl+P/j4RgeKwiiZzOBgmcFPokcFK0Pr+FxI6OQaac4EKuxY2wLLGN
bihDk8TbgSDZ6HWE/2arEQe3KclMA96JSBfs01l0EV6WxVVjVBMo2cswoyfDmPCQY0AUO92CxYFa
PDyMkdWetnYwvm2TqSrsS+/rD30RDtQUqZUxDlNh6d9wX1H+8rb7sjlqiDrqN3/p7hBrxV7HhArZ
jWdji3S9eVTVGiDV0wsigp5q9gwXjHE6YRrPxzhe/Hl6Tm3zqZnfEA8Bm/UvN+a1aBSRo1tryWCJ
qmDvQEPmhfeKkFsWOFgOWjcAVQHGWMTVFzmjRsuiMiSJ7nbdQ4/FGJWuuYHC9ckScPARezlUx7P4
r5RYtTm818grL5rp0hbjzO2PU/Kg9Egyji4p7R7rIhRig9VX9kThAc3YT6qXqP1Ni+mAfXJuM6le
YftdixEex+4VQEfQfgbM4TWxGYhvCgMLtn5jWNuGVot74j/Zo7dGbvHNKhUhl9iSv9dFzUt6AnNT
mU6pkUEkyDaGHHvX3LarPbuyXGtIsOpzZUAUL8fZ+YU5PYdkNs/DyL445uK1uaWwXNKDRobDRgSo
28gQXPOuRxPWQWVJFY76eU7IYewjj1f3A/sQzfTutu2S0MLDYO9XQkoNpyDwnbJltdG5moZa41iP
7apbmHZelq42oyGL92Xt061WboqUUgUkfg8DDFywoICs5ENK4i4N0dziRZ9qdigxX9ZxW/NxbdrA
IemTkT0U2uTqxbdlRkbZ+GzUYzAkv0k1Hm4fgcTsYDDFnujVOaOmCL6yZkcb2dSkoekMh+rA+sS1
tGPa1goZk9PZs0lwEXDhQvxTMZbolTmm6NfI2gO6bnqX0nQJ0I81n9Dm1iosw351ggohd41hHHgg
ISMnxnea1s+wDQMOeUSn+pZHlT8uzFRQkTifKyqC0TY5TTnJQIWg87nqDliOUlmFQkqlRCxkFoEo
Q9ejWMSZG94ntJvTcOiqIzefyka7w0TpN8jBBZFdaC/sW1NWeN5jb0gYoTc0+xiRX4lbE4VbkArB
bm3w2kc6Rswu51q5NQYHJ5NJzrke/NpWz+5yRXLx9XXw191fkBFMSLqy1dyiJQ3jPPFy45xbjynV
jg1bvXmgH2yUv8z42aheVv3O6S3P6Rc/anufmu8GPKa7wFlCnn1fV5fbp46coMuhlvd39ZwBG//I
7oCeDcZGC6L+wVZFbjLrACApWvgIgCLA4VxfxGTObZ0YJA0LbG7R7tu7/Ov0q3kDigxa/y8VMWVZ
1mY8DRRUEIIitvPyHG+sgXq3hUrKC/IUQHeiFUYX07xLaaDKvFOpiBehwLNtXvwUDZ8p//gGQlwH
iho5YsAvdsG7kF5j4do4jCgBMsCpnwo7/tkNqelvUakdWbwig93AjdymKVNLuKh/aQoasyXaXPQj
mIPL8Kzy+2Kc0zG4TUOmMOimRwsV8pYMrT7XfLFhmZGIT7MQxR93KB96/qPmx/hwmwqVGUv0K8ED
IA+HRKnAipEVDVZHgEwb0OMUaifMWqj86K55qr35WGVu7HLXcLH/GjtDk0MefH353Hnk/DIF7BQ/
dV5vuvMdP1bYytB5+V3uf6rcysuOxd30S/Gt4FjU7ctPFTKf0zomUcqTLEwrxEL9j4QcbxOQgcTI
JQVBAbVl6gszwmEQKz+iHnewsC9y0j8WZhssJQGO5dyxZzr5nNdupWpwf8Wn32DwtWv8QpSjOY8r
OoJB85l/4SlG9br9N8Av8xf7cfoefRm+L++wvCl5RsrvNudyKbBfu95R+hWz1zHtJj0rasx4aWP0
oxdV4yfcYAq1EScR73YZP45sGFwZGlHEcftWVLVw2F0WYuIJy75FcxpwKzs1++YJ2qcuxju7KAhW
qz8sxXs6n1CDtPLpgA7POEn8VVn0kFmpyw8SlMwpl6iPY3Q086RyO/Q9LIa3mNyjEXJPi8KZy9nf
R1dA04y9OVdQ6SQp9WSsIF796jVR7m9m4ubRl8TGWt4H8lD9WMzaJdPBnLLD8mC819dDbDzVyNhM
KoiWlPOLbxH0vs1WLa4t3Lhl+Xz7Z9ZSd61PteU2uap6Let1QdcjA2QHWd09DLzmuyCoz7IZXfaR
/ozp1+jZGdzceNDac7TyQxSnbjT43PnYpMHSnFaauOY8KTKxr4bsL+W6+AghXrOaFNUAAy3leMHP
9xOslrf1D7Gb1m78cfjtLL7xLXNXNDx87D+qev9kDuPyBAQ5S4B/oSVB8/8al/5ifUPJyus7hfna
rdPfHO49tyh5OsA9Xx+zk3Zru2zgsLsrEPia5rmvznP5QyfhNH0HtOMNHgp9KMCa8j07Imb9GOaD
OhXDtQK52KaoTAL1mdbI+6iQCbIMKsG70OB70hbPAiGqi7Mm0gDBy8Iqn7wqed8a3NureVHaeM6E
Jg5YaTwS3982irIGHwLsFIIYlEGQ2BTktiR5xjHcLwuXxjm0W+FtxSHqfs6da4R55jw424tRbedM
ESqLU17/YyYRyQD4jDgN1ZDrizT0pCHYVJ+FjvlPZi4oJNYBY6k71/dVEvtdQoHlWt0httxi21wr
7U94YykyEbL4A1L070cI0rREVZr1DAMEdP4ZiDtvxpgCtHzeZVwhRjKxhQgBpgakqIE7vuaWLCXb
52zm4Na3h8P2fSjcePLSf2zoouJ9IPNzKCmgFQS4OMcS6z7GYpXatll46qTsV910s5doGVe4uf2D
RT3k8KFoskMSA31o1wz12IhcwqdAbFhgLs9JG5DvdRKOtjuqisEyK35JSrArAMChTtuA1OzVn4yw
+NAANeq+QQ0uiQjaR+tky/MZRLjpfxtntyndycs218w8dMUmz7fJSU/PRlUYo5dMjiL39enxrLYz
Owa1iOt3K93Lz+7yjDHZmNAxuVGvEHOZZeYOQCIo2kPVxdcQt9NsxwjBaM4k9ao2enCK4nfURSrn
L7sq23YcNO7tvl+MfVYrjp1cx7yRgXQnZkx+Wd5vw3FsPSO5L9Ywbis3td6ZzqeMud18iNFu7Bh3
yfYxNlSYJZka2A5mFOAPkZhY3F3qWe8w/Qozz0iT39l8yII07g2FsskUG0oGBK0N201F1FpVb2Rt
FpqF2xQdk0ILqhRw/aT3nSV1h+rct9NzxhuFo5ddKJp9TEx8QFyBf67lB6Nw0PyBIkiYTLaHaQ+8
yX2lq5Ud4CWR/f8vInXDqKkxA0Mfbt1zs32iyaZQOnGg7asPuKQg+IBoQ8KG1Ti8xHmsrdGP0KjP
yvqsY6hExTG3Pd6f1eWonZPyMcsfNESsOXOzNj825TCjxY26eOUHc5ECxsnfZXMQF9uBkmNvuJXR
nQbzwFNVv7xMyC+/WnAa+dppaJ7erzwP1zqIF9uNim9p4Q25yvTJ75kbaLyF64BWXV8BhkSwvHbg
JDEJAHil1NWQUiyMw21rJL1ogOVRNUEUgIaGayob5idMeQQqSWcDaJ56Wq4o0kr5uKAgXLTWGxj8
PODIagNA1dny7CSsKxU8SU6FAwOHPCyavwU+xpgW5dhDK/jC/Qmlnz2HtayKCFRmux3jDxWBlzKN
sG6bQS3K7cGMmO/Mv1D0m7oCwahf6fG725cjC1EcEw3RQN4RZPEFaavndaGlg1khafUO+bxyyR9G
TNkEUi9WqKP0+ACrQvraREchExhLuyiv+mj5zyjKFRGDM7+Yhmqyq5SfCyoCP2B1q/k+2TUZm6AY
12d72quo561XvfdlpnlPMeo6AL8Ale96fGG/uJV3A49wUYWVwpzUXss8VnxBq0ZD88CYAmRIb9+V
1DJcUNxF54JiWvFYS1IoUl9PfmSah9VpY9ee4lM9JJ+7SFVqkYoiA7IM4ElgL/66MaxZafMNHOZV
56B7uWOnxervqipv3LaIsQ4V8nQslkz1WJGKygVh4RITTMJc0gp+3tpbzMcHk/5Co9Vb5NHa2wEw
NGRvaxROE6C5aIswLTdyyBGI0BxZlN5SRGLSK8PkMNRwYf0ssQUmjpIevWKwGSiAuiPJ7pbPzrTB
q9RHJ1etQpEVIjFMGuWafSDG3t98zRKtoqkfNNhBu0ndxNhOmFfp4KU1oSJeuEntJQ/6uXSDsSiO
3Ap4+/62gEqUD0hRQLjBKV7QYvItibFriRVFjtwU0u8kbr60Ses19cy9KK4VQYqUGJKt6MBC0lq3
BefFx24pcg0jX2Z9rfwFqx+9eiiJb2NwWoCAVDW4SUoPk9fRlbbfpxjwpbmNfcTzgBEIC0GD62Sc
y7X39K0KzDT55/ZBShQASGsLQ/UIgmrsZ7y+yLK1zUaH8qFcju6BuFiQVkJzvE+bSLVBSkVKMCr9
WmeJhtE5oREhA5COrrFkbmeo+lVkiVlIJmzJPlIXk2cFnZ7jtFlRXkBvrfU+dVOvxsD6/E53o8c6
bLzpwM6aV99pd7cPUqJ/V1SFg0RYkGmlvkdSXuJx9xc/5v5tCrtOCS9Vuo8dQlCAXlfnNQi9MMpa
sU7lyNGn2c0Txs/o9gFd+V9v05C4Grg0dAdTB+8sR3wNJ3Nc8Yahc5K2yeJiCsi9HufBVgekN4I6
Lb9idNSg/b5NVCYYQIZQjOHYl/WJuMt1LrK6JjbiUPRl5d23Anl8TXU/EheD4hY60JClQcOECMYt
rY5nAx5Q4RD3Xu6YBz1+z84J93TtRTn9ViYMQPzCWGDyEQF0QdCqdbQ0fQOxuvpUOuyQfiNZ5M5Z
6QHQ94bDQxcQEPP7HNa/prw1TadjvAj4ymrixpGmHwHCKr2mW1eFAEq5uiAlPNa0rcAbB4vgwxSg
AH34Ns/vV/uxQ56kbVSOWSbsaDyBsUVWC8ULIZs3Ts1YlDPYcuL3kwWkZ00VXlmWp4TrwnQtsAS5
EzuOsnxO+EzgQ9BF7MZOi5h3BZ5m9fJCc9N+O6blT4bkt6O/oSd2n7WIpzy10dwrCjzRrHyOMzQP
N8Ttv06thyf9bamQuRCCoUA2DAZM+19JST4nGTJqmIu1Fh8LLNWu6/qcZk6QqsrgMuW9pCRY2ylJ
1zGzMHYmHrrGM1KrcbNoMT2bFbpC/lSkBBNLNjtb6hpzSNrkd1P+nrpvNlWAmuTnBkMO1QW03RIU
t7NKp6g5uNFp5tVa6QEgW9XxIR0V7kLOC0Bj+4sYHb+ifLdNsXUNeJmXYKpPBYIXRWJazsofCgIr
NmninkLSQnv1fgAzFN2/pbsFiKQ/JITANtrGdoz38UmR+TVp3G76vqmcnuqcBJuDUSpVglmGmB3Q
3NEDcwLndFtTZEYNA+r2IeUc7lU0NFazJs6aYtoHtkp0Y+NG7UMe3c3288/bdGQG7ZKOcB0dyccs
r0BnwiIBzFfVsvL4v1PAUGwkWBxkR2HWrp2OHTGn5gsmZ3WGDzzMSj7d/v1XkKYYgFwSEAI4p5mx
XDvfxyoUbk/6wAxqbHMFVOTEtw9z+nur7jKU38stmKfGaz4PmNG8eW3xbS0dNztn8V3jY76wphoA
IpMRDJ5G2yjiPcC8BMbXVRu63sZ3cRsTabVfS/ysBOPKrg/VLBTQMGQEvlYwc3NLFj5xB76vWlF1
NYArVuirrOCMyOsPCYGNKDZLp9Zi9A2X2Sk2H9Zs9qzFB1L/McqAPieR7hoAPS7tx6Gz3fZDXvts
5cfayH2SvGfpfdeocC2yqGnHtECsgALAY+taplbSTPk04ptiXj+Y1odk/Wlk7b1ZkXcdoXdY2KKC
qe9c/iVkgLfs756910w46ELfzAkDHTEvon4yjPbQ8J/jnpEu763y5bZAy/BndAfDQ1sItjiLD7sm
2uq6MTE9y36wzlWon+wH4g8Hdj+dTJ89514ZWB/Sh+Fx+4ExhT7dd5L5GmA9g0f98sCPumupetRl
9ffLjxLr74tWGlac46MiE0pEsxPCbm9y6CnV7WO+9v6AIZR0fFhW6tlp+lz1y5M92J+B9D3cPh/l
pwg2C5WRIeopXIj2WJ60U/6uPEcH43N0wtzJMDuOd+mH2xT3yxUvH7eOhkx0tWNaskCQRnljLrvP
GtHNmsyuuXyeGowNV2QPZFJ9SUbwWyUk3dQSHPEyfTBbL60DOOH8BPs0KCjJqtIUxQ2MlkbeDnHS
brsuHm1GRyeScdQwx5Z+cFj304mHe1qwwd3Sjzb18zyoAGuIOu4bnaXwbTLDiKc9HiJ40RnwCtfE
+1ErzRYzfsOcHKONe+2QHJZahUqXaSyg2YAyAAiJFKVwmjFZCWszYPpgKlwrazWgMSs006JFopno
P0mvKUpVUoKo12JwNyQFnWfXbAFyMAyLhTNN7uw7lh5Kr3uuVGkE6dldEBHOzjDnGIOaKVCDqNVM
GEPYOt9MW6FhMq+CVsN/ORGkY0smALAtlobYcntbk15HM4iqdPnTgh0dm57nzf7Ta1D4pZvfk2PW
AKFG/SHUf/XP1dN2b3whh+yOengtPmEawtFYXob0bKugJ2S/kFvfIng2R+/w2HHwLU7ix/fJz8Rj
X9gBqClUwosgOpPQOMCxVYc5TIb75QhMUf5E78uvS1A/Rv+U/0fad/VGkiPd/qIE0pvXNOVLrlvq
ll4SbaRkOqa3v/4e9sXuVFHcIqY/zGIGWAEVSTIYJCNOnHPf3+WQmJufPYANQslEyT6OBYuLHTqS
VY1JAm9CeIvACot4ECVgtYuWNCiR9D7Ur17vu3DoYNmn+1m5m373UdoH6s6RPApkjs2yMxef4uiL
nq7MsaF2FxQvaZjtiaSpSBRh/3ELnLPXJhS17glUqODW4XC2N+1ZMp23PRo1uOvfT62iUi0FS61G
URLcXqrb04N+gevfpmY8VRZbKdwqf1XhGqihTPnr9q63eOySp+QxLnj4fNs+quVhsneaKykhymaI
/f1ikRV7HaaCwZGV8YA96neaTDVCNk+fokpMUMFh81T4owFeUKgn/M7B3oP8xu0VERW+Qbj+nwCG
WHU9GA3HXjK6MBXG1Z0efABo+5qF+Z0efU2O03Pa+O/gaNQ3+YN+XPCa3ubfx+diJ+valc0pF2Ay
NTbNHJCQ0+qeqxm3NCK7nDO//d8hDJeH64Gumpq0zYDjwATe2vDzUHvpt6hg3iuT79zT7e15lbkh
FwgmqKkZbYGDm54287dBUs8QVm8uVo1PPhg26dqEDab/vdwpwfwl3xbIRC2+HtRf8LhLd219N1Xn
RXZVEObmLy1z4UEnbbVoDQZW+XXo4V+nbPSTnf7a7Zv9tPXu0Mo2QTBO4qdsvm6sHq8mao4EraEx
3HQFN7LrV+mms/wxpMuH4X4hg8RZZNa4+0njzIoCwuf01Ibo2vw+7vJ9EmgBif5PTsKjHWaimHOq
s0CihA2pN7lRRI0tOS+EY4F6CHqAUOhDG8W13xfO4NVIvGEsOLrJAWgyIyJzUH5bjjLaNLFbXtji
nKMllNhJhnlTFSBRZt33Vt2fZ2c7eoDLtAtEUr5rlU+K8jEdHAChi63tWlvXLke/z2UAcGFMufga
7rRxZ530i4ujwEnHLFhn58msDSnamv3KJ8+8sML5imMuU6wyz4zPRbhunJ26MU7uCdeNdDNuZA3t
wpPhwhp39riLMdvIFuP0T/0SPR97Zwpr528utRdGuOOnmnLNm1W2x6kWLc3zUioSz5ctDXfqDKbV
N6UHCx59K6djpcoQF+Jn28UYuAMFXUjEmgZYUIyXbDCjONsv2bAp8whYknQ6aGQMK0g+uMgY3t7V
sg3HHTRVYWdqxxyi/EgP5baOtKPybCLzs79t53/stj8YRwav5WNim87t7CUD0Kh6Dv5fOli2HqRD
PqRBPZdUC121Wiw86PJl8lPFnh4zzYWgcF43FpqbVO1h0DWabmNa2miG7VOchh41ZExqbLyfN8g/
n8ltEDKiyIt8CQJQvDFnXMfb2o8S/WGeJBMivBnjMckES9At9CkRrK26bbB2ojaPAzTY+PGyiacm
HJV3ycwL9/yFJS7OqWNquMmSAKzdFUFmo2vGO2fK1/mpRyPjswl9ChsBDVpbhvbltmnhGB2kSE28
1MGVyrm11XmFQo0Sio166aeZofmj60V2bBywzLLrunDlLoxxnmysajUOM5pWSLq+LVNi7B06s+oa
UYNmRKfUAnmzjbu0snywcAtBLhfStqhiowH/+syC+GlrkRIo4T7+6SE5mk73i35Kpk2b3GcAEwGT
cntahSO9MMg+6OJKX1iaEpMRBpdu2oLsGHCluxlkOERDEcmyQrIebhtkIfTTpnDRZQGsD9qs+HVc
Gwh/ANmDvfuRGfSwaN2LraEd6LYV4WkBWVXDBMUx4+S7HlaVQlfPnbvstHEgqTdvIXmVmX4iozEU
FmKB1WALhkZ7aHxf25kAF1ycCqOhIDRY0bio/6rS7aIUvtY+oC/VrxogaWWQ1D9tcvwkQnkG/oG+
V1TguOGlA6lG6KWwBr75tOzsA9lO5+RtenImf3gsH+09DuGfuuKvx3pHH5dNhezv8KUZ/PYZmfet
7DEljMiXH8TNQz9lbp6wD1oCZ+NFeeQE1bY9Zpv82dzk98Zr9rhKTzoWP2/NAneWkmIxpjiGURXj
zx5+xmEbKds10E6/ygfZu0bkUZcj5OKPA6Ibp1X+TDndvKO3zKfRbZ/9ow94azzc5l8700rTCSZQ
a7rzINJ853XBCYnWo/7QPjW7Ohh2CEIb7RC/Jvv2MOzVb7c/QezPF47Fh4MSwrH2gE8o9lZobvND
77d+jEev7AUgCucX08m/4+JWj8vcgyGw+LT9Y10fQIMNvbCX2wMSRZtLM9x5BVzhCrEzhDfkyVXf
CGRoU0PiFvxVZEzW1rUpxmHcN7shmlGDiYP61Tz4zl11Z+6TaD3MW+OLFUybJUy3BfXNiP7MNuvd
Es535DR9w38Pup//JDsaWJKbgajFCxjD/0YKvsslWzOCFCa+b6EvLXB/ZzOoiZ8WUFwK0jsaqs7P
2DvaeKXcnnjhNfTSMBei5i6xS9BoIUQFU6D6WeAcTd8Ny73uu5KNIzrDLk1xwWelY1OWNfOlyNq3
D8gKRCzhKRmQzJW4aJOYvQGpJVg5z78f8v3sd/4YjfCpd6hs7L37UpLqkI2KCzij1i9NSmCvD+3I
2wwhG5dMFEK2DbmQY6q1m3ojjKyar9ythxw2bs/bHzzrjajGY5Us0P5gGGhGRvcmktI12NKD6qBH
dmi91PfqfhiD8Uzv5pcK4Xv4/QMKMLe/QDhG9HSyqixQSwbnHt6aqpmz4oz22ke0xHrzW2c8O4Mk
2yAMBGBPQXchumJBpHJ9E1jQ55TEZQ/cueU3dAigzpZ54ZoEUkFp8WGL/gAov+LGAUTltakKRJK0
NNAkYHxxQH7vbiY0vrjpy6xpm9HVA1Rg/QGtF85ggmYIvXNnq/xRgoDk9rwKa6zo10PzJvrnoNTK
HgsXd8dMLe05izFkrQ+m+ndib5o6GiEq8T1V31owKdnr7HtZGZXWaTUOMlikiEUBOpaAcOOOpzEq
q2v7CO6Fa80MnF6bwZD/MpfZN0EVSafd9FFmmwlKpNNemw+z91sydOFqg3qM9Q0CasoTPqsuscya
AESuu6OPuDpXrykYE9CKpJi7alA3fblFDZr19uPaGPTmo9o3/rrUPhNHkUlpsVP50xYD4ACyYCCI
BsPG9URQCKhZdcFa0XLq+kWrfBkq70vaQ07PQ0dllBUZ8SeAv8Gwlb9KpoIdobeMc0ds3tdtq9Ro
uIAOWUha7atpvI7JCS0u+zUz77oBhGllElUf5C9EBExAfVHABdzcAsfm9bCR5EiqfkBbDpRfevec
uqepvp9lZI2iyWX9Ky6jwsWO47ycVmlr97aH06Udj0lKD3o9YGTN14boeC31P9ZW+w5+uF+351Xk
YZdmueRB3K1oL1phVt/26EtI6jJSYurHTnPul0GylUVnGzD78GQPbLUA01/P5GIbSt2vmMm8/oCW
YIV2W6lwlOg8A+0RmFbZntX5p21nFoQoyHfBM5KgMl5x6zMrGuZZtAwgB6o0SdgXJuzBx45SO9K/
aBTgwqSqN9X/78ypLRRGux9JA+7/pvNp++jthkLZ1ARFJjRNqx4KCOmu0ZG37dfIrd0fNVEltTPh
FKORBrQvED0AUOR6igdFLUyFYD0Ns/UV7Tk30JDryNrvhNcukPlYSASBFxHv62sz05LVeu4q2BOg
dTH2Q5/7au6gLXIMxywC54pZBykNUPq57a7C4YFuhZHpAqbOsyTG62qVpM8ggje6TG7Bmu1wiiVu
KhwdCCcsKArBjwC4vx6drvV6YdQDwOlpWh1dqhpBbnQk8mI12/er3m+Q/jSOS43/q3JfjamxjwOS
7ZJclIjjA+ArAG0Zcg8wee4u2Ldj5ilIOJ7G5SHJwzadfIgm+oa1c5yoWiNLMc7QiWrWLkwoedXN
XWyeFSQhKiZl3Se7fz/5l5/DeTqksa0W/TZAmjrZbgDnyzo/U0XmW6JACBpMdLCDrAEt81ygh5Iw
naYGp0zZOZHjvS1ze6wc9Abb4HDskjtHb/ym+gsSZUa++V+rXPgtCrtYcqh2nmrno9THwEUL0/ri
zIZflitkjGXM56LbIhogURcGYzeOFe4sXbrZhTKFg9ti/gwG4k2WHdyGBIP7+BdrBq0INMb/6ZPl
1ixJuzhxF8QDxfwgCqRWcO/tdVm5QbQtPcC30B0PaSlcf683TILScj/26EWouuJsDe+oUW2S9f32
UERH1aUR9hEX98ClKZtmYC0jptMFS/OhQpjIfFjLkE6tJAKw7+UvG5emuI2nKGUzdzPGg4gfuuDv
rCQGhE5+MWHcstAuTwc1g1y2PRnfNAI5Zxuv+tbcO0UdENXcu/EcpZk0cAvd7sIudwLHc+XNCZpG
T0kX/+6BrbDS+fdqK8dVxUFxe72EJyNjJEeTNsRx0O1zvWAtSNqcxIWxsY9M8qjOgWo/0HLjjvc0
+eFqme+uZ8chfm2fE/V7giJlhYfEXMjS3UL3vPgQLqRYtadPJmuVqdMs0PRn3c79et3eHq7QZ6DK
4wDur1tIOl+P1svRW5mMcE8tSULw7KAKa0u8Rrh6Fya41VvWcbGVEV6TdOSuta3QabsNcczfJagf
b49GOGUXprgjMG4qcxrZaNLuQ63RR03eaxlTjtgG+JOhnQW6Q57Y1KpBOqGyLs5WpYGrvLdu5ePS
8DcD+ccIt/aF15f1gP12ctdHBRdOdTyPi4wiRxia0Kv0n5Fwp8dULouZejACgHoAUdRa+aoB+b+O
QP8nr38zIJT08CpEQYCnIdHVcUEjEZyg1dD62j7Xjum3f9NUwiQ5cIGGUASueNfOPKblNBJ2A3K6
ePLBijXu3LmKN32dexKnFnrBhSn294uwPlWFpsUV5i6mL3Qow6l5XMD8cXvShJsTfQlomLPRtcl3
ey1tSofYmNDt1TrP0+q+K1ISTWG+xIOKMJgAmULXH4znxUBKh9hm2S24mzoJGADJeKeZ5ZGWRZj0
wyYt+4ce2xRceGelzlHfi2yapGh0IWFuJKfJjiWpIuHEXnwPt4bgcxhjYqOfpmPAkOkRijR1/nJ7
XgURiZF6IyFggjYfjKXXi9fSEeMc4Cd0GHaz6mZbaBhWISmcxZ9UmUihKM18ZY4LgLXuVWMyYxnL
etrQFuFi+qmt6rOrTt8oGGVIsc+dvdIZvlGWEXQbw1QGpGMmuKsBMJsg4gG5ko2eKON6xMocmzZd
Rlx1stZXu9K3lCFo1TUiev6QgR5LhkgRuO6VQW4Zc5uoC0Rr0L4KoXa0tjhLZMbUlZxeggh2ZYXb
hZ1RFiY1Mayl+nCzsN5o1nZC4b2WocZF6bQrS8ylLrYJ7hlD1gMCAzrrJ2I/1ukUDsZ53eXWA2TB
QhPyoe25B4vAMEqCwP8wDQ4z9jSGqjS3dhDjcdW8Q1dpan/JcTonNTiD8HDd5loaueBUhur92V2e
Zlu/ww1QYl6wHzFwG4xZ6Hf2PlFz0TkDOUKO7rN1LMO8P+RoOlWKp9sbUnCxBCYX9BYgKoA6i8Gd
225dgBLCBWYl/QAVe/sYm8fCIuDVO+m47ZX2+21zf5rCP22Hf+yZ3B0PushJq44gaSTlZqJ7csp3
5HEowmG6V9vcL4jvIBGuf11Ae6aBQQnsId1vzbqPi4BaYQL2tTnS7pWtJmPrkn4Zd/Cjr1nrcwsz
AYwvUHLGa7zFUZbuyMn7Un8FwdKwdR81EimerzZBUfsWiVSQtcZlsKN+8urtb0+VcB+D1BmkIGg3
gfVrv5/RXO+NzoIXpvmB+kDlSpZCuINBf4NCvQ7EscntYCUb4HyEJb5m7UimlxSq2EAkWh8gSpDU
jESNeOhjwaUeLUhgq+L7S0CxjBRJiteypqGd8NtUhpr5overv7RQuCq/gsc+LEzn5FZJMNobOt8T
a9O0KC7h+m/bb7Mk6yX+IAtEobiqMBEEbmen+FAye/ggSC1449augbAGHyJY594G+lQUx8bxgOQJ
oSyXms96WA9vq7kj0I/3Shm4XLjQlguhYggjgCCPOxMdleTrkoL2aEZXvmW9eqnk0BXu8QsD3Cm4
toZGvRmeFHcvg7tsp2beG+7Ban61pvs6Gy8FiGZuO68wdl2Y5MKKlsEP6hEmafFspocEmOS0MMLb
RkSwAGwNDcQdKLQAW8i5MGJmpWUlaC5onVVRgVRxlHues9FVgrPW61H0TunqJ+oMyJKpxNtRS0fJ
QSicXAi2QbYDkD9w+19v09KemgkZZATQ+ofxDV4U4d1KVXQhGGvgypA9wtsE9hGKS6AL/aQuM6pG
nJQxRryY1j2iVTiDCLWbdtZID/nDrPaDZCGFznlhkNsosVqR1piRDxr7M0AFfiPtrRBOICthgHwI
OUs+NZyntWblbpr/0cHMih/lEGhdQH/aeRTTOlCgS3fbbcQGLXBgIJmGdljuCAJfKB5KjCHRsQji
uHnK5jUysyJKSiXIgC9RI2LKoHuiHLGFrCyy0GDSA8ESt8ubPiNDlhB0vTKV7qbU0sCZazsc9CLe
lgNEUPrVWCFr7Wxby8t2urO0T4uXpBJ/Fe1M8FdAQRNd1zhe2IJfXKcMynClA76j9KH0kgT6t9uz
++c9yZ/wlwa4TQkeqUmbK6ynvTXC8kcSTVvte7lzNuRXr/rbrxW4UyGsY23RYB0Yht9E+V22By1Z
d19IQH3CAHH5Ldzd0VGLDjVGfAuuNPZWq9RIMz5Ga9qU7WM7vGnxiRSSYCu8NF7a5BYaDNQKhYx4
fjovhV9/P69tuKzg/gwnvOcQFgj73+05F21S8DOxpzdySdAVv17TKfZ6c4Zy5AlC3z5pPnT79bYB
UU0dHND/WGB76sJrqlaBJACbyCFAw+t+CPsceDYj3aSHdOdFxg5iUOmSSsYlMQvO/Guz/aIOrduB
H6ce/cykP/Qpmo/qML7SatzP/b2OCuT8ktDnBPw5qwoaCBkJnHg5GZjAAAkEsnTcJ5hNhyMGaYyT
3dfv+Uhr31m0DfiVAqWf7wun2CZ1aBEwYya7LtEPOtV3kslnR8inHYV7GuupR4aFrxguWTGDeQS5
f0UjLzQrGYI8ilclKG19p7dqoIIk26LQpISuwAzK4Nv2RfESvdb/Nc95VwHkdtm7OALAcA9lgBpk
iY2v/9ZAw41Cl9qGhpNJTnZhkLowybmblmVWM9fsUB1+0NQJWeU3kfbaCQeGgAykvgumEv76kNK+
UhctBnZ7LfxeBesjidrpu5G8qdWptJoNaqKSHIswIhmgY2TMKBBt41uM8tzLLdKpiEhOhyvC9372
UGv+npYxRGbXAE/ZeFofy3EKbi+iKEQwji7WOg/CM96uQ0a9WRywviS5zQTNUiD/b1tgsZT3UnQz
Id8C9h3UqLiNMk7a0uUKglDtnQ0odJTpyzA3vhT4wOLnLTv8hYvoPVESJOepOYdFH6eBURi4OOsD
jhWcsHhPQB3+9thE167LselcHFpBCebWyKGu+cZtXubfbvU2hHo7+cXY/cVK4XpgOKBscJE24uYR
yqyGOmWomg7VhxI3vi2jRRFtLrx78A9YksB9xw3Gm+dWcVak0dcvWXdW5iRM+04yYSJ4HVoiAEUC
/kdTMZLrGctUCr7vAsmLPu31XRq7S7ikVR9Sb1QC6BZqO/QvgIKXpl5gjMUQOlMPoU6rsXzdbeu3
Yswfc88NqySOA7CKsdvS0kZzBR7iuAONlFckhmTmRRODSxHuhPhqQE64ickHg2SpquBq1M8BRK9c
17dHWQuA0IiOwxQUMAgEPO5Q8SxzTPOmOK0pmOTx1H0z+4fb3ira6ziwsAdB/Ao6Nm6HpEMMQCBJ
i1OBjL82ftBKxr8q2g94xSOSgLgHLsrfcbquNomKQSBXFCh4e5RdEnT2GeGaIfykXEHCSbuwx3mT
SfF+dZESQpfNY1uam7GaAmluWjQo3PxBPY6yDDjbuY1HrNGiutMVp0y3/SVHSNEAmVCB2lXbzVBl
O7Ordv9+pS5NcitljUpXZeCHPtXJD+SpQxUSq7ctCO8vlyY4p/ZUMKO08VSALmV0tnY7oSVNJdPR
a5pkS/Gyg6Zrv25rFbxsSloj+WLAXUpSaI9N76kyylKRb15+jnEdF4q1UAbHwoiJAmYpIELBC3Z7
xKJT3UHSDKqWyGwBdnhtwXIns3GqHqRP1SOOnziEoqR9qk6KFcQSAm6RW+JKCAJiD9R/nwSNoBoY
F+VYFydrPOr6ozZAuUd5vj0c0bEKEmIAWgEwMNA1dD2cnFhtG2ts/SovGOnkZ4BPaV4o3WPCecOh
AxCNg2IFH/2G1qiXkZrFCVsESJ11a6pvmfVGqHWICUDQixORXJb7Eronjglw4eLeAC5zbnhoN1MU
CCMWJx3Ca+pkPVZ0CtLCPFTG12lcI2P5Vjp54GSok5IpjD3AWW9PsOg+4aFhyUOmHZJcPGUVjqEx
1taYjRsyBqxcBI41mgX97B4Wh0ZKR8PbFgWBxgYtngb/dCHq7XLRbDWnqtLnEhVZhZG5HZ06HM37
Zc0DG2IBsuNeMD4wZeO0QVsW1Gx4ktuYDiC1LbCuRD/p+Tc6/2p/1NXdKivtiew4DBClIaNqA0HE
OSrNHZSB7eI00aMZn3Lbul+67tmCihv4C37cnkJROgUXC0D6AB8SSHjkXuo6I7PWOaXur6NWh3W3
1FHeZh7K297XwivHw1Q4fVABHB+oxJy2OTDI29sfItie4EUGuh7IRnbN4Ubd1FqragMTNG+bYKx/
rUPo4jY6yHgeBLvThnIPajVgt0RBiv394gHeaxWoDue6PLUmkpxT73cu+B0ML9BW3zTfaS67zguX
8x+D/Lt3qjraEI0ZbELQeaHCvn5T+4MmI6oXpeIBEbcQ4oBcRImUOwOx1+OxjTGDXbYDyZX+UT/E
oFQigav7xVOCVMO3dTt/gKjfCnZFFspqAcIVvLDPHZB1lpZzasF+ZuPtoH5R6jTUPNYuvEoijWjf
u6jjIdOPEaOsdr2GRqJNDh2t4lTFkaKiCTHTqW/ZZDNV3o5mTYmctS7bKOxA5Z5Lf8Q7kOsD3A5N
INdGdaqQxI0hUu9oU3Y3d+qrFoMOLvZi4vlTUUHWvc7LTYyehbshWeut7s70ec4pgRjutEa1oeHx
fXvTCM5NNBIzknvg11Ff5JbcnGKqu3Fenmgylpu1LIYghcjSizPqMjiPyI1xSf0T/ADl4FFWbV63
GYh7i5OzvtvtchghrR3iMbcdFRkwRYRfwxliuijYAcDmmdywakjXamNKy5PWttPdSJw4itGgAuwh
SSJL19JdRSs3SoEICBZtAuYDp0Q0T0ztYmq7SJvoCCiEOh3nlc4btZNKUQtnAyhlUMt5jIyc/f0y
ihi0VJelLVF9raptXtXG1qLE2+SVXUSrZaYPZhzT/e3VFm0wAD0Zng7g6E8pjw6S3yuaxkrAgIe7
xDEeluV7a6uVr8YyqW3mzLyz4yyHNBAaIhgV9fX4tCJNk4nC2ev2YNmPRSXbwoKxOFDVhlAsQKs4
utnfLyaQGonbrwmWuLaexvRJAQW5pgWNubs9ZYJ1cqDqYpvQcUJRnkdC9inIdXJtwToRnKfuXeGu
vjUr/qL3+2b+dduYYNIgI4RbHYrAoHrlCcY0WnqJTTTsRnqf9eeSyrr5RAYguYyHNaI7Ii03aXNH
80LLMJquqt0oNzTF77ve2d4ehmhpDCghmTp7834i6IYECLXGGFbegKTzSj/J/MIMb9sQrculDW4k
NoWKZjOzkQAthBRXHpU0ANBfLSR5QkGEdC4NcRt1gRsvUMApTwNKBsaM5vH5GQlMSRyWDYc7kNRu
XMq4ghVIYc/1AWqzprtfK9B3SgoxMkPc7SXW7UaZTBialu2qBsZH/TYtoS3bnUJHA5QFzYdQCfjE
Ag8GDBB1ULBkeiYq9S0eiRGqaLpk1kSOZiECgOAWQRRlgesY0JXzUKFcX4FsJP7hxQ8xcTZT7u6S
QsZcK/ACwHKQTcUzwXA+tYhCKS81mtXE+tSNc2zNrvMdYpa71EyM6LZnCwYFBAJMMNQ/8lLcu7xp
3ZlQxStPrlKEoBgCG7wB2SUwwt+2I3rwodiLNg1UMpioKbeFrJKCo73WyxPLOz4p5stg/2zXE7VU
f1KObrBCarN/UHrJzhUl3tGYColNKGVBh4mH05A5ZrcLozypVb9bSB6Z45NHp+OkgS1mTs5xrQWu
enZsRWJZNLPAdwO8jvCngo762l2SwYtRwoJTshdub0JRonqdoQSiP9+eWaEd9FpaYMDXoBLLbeYa
grBzo2EFkybzJ+gTdIehPf8NiyueOVC2QROK/vloSjpAs+shpadC/2imM9qWNSKJFiK3R+IGuwui
iRYaAa5nbFhxX1Wdkp5m5Y06bwS4MGm3siBUoC2MqdpCNQJlcM4NSTm7JLOrP8OwUEbsZFTYwuW4
MMBF8KpW5xbUvfTUemcgvNc195v2LK2GiMywChb2FEAoHn+VrhOtpplR01OjnYHZNUB6DP5XWSAS
WUEOwWR0/qiC8vcqyHiMra1l9KSNR7Tm+2b+c0y+p9X3f+/CFtK8yMEjqwys2PXCK4uuts0w0BPQ
w9sy6hLMmd4HnqxDV9Qoh77Z/xr6EywurnGLk+etUo3wsMHzDbePYHBT5OkjLo3deGTvnnRq/ML6
mhVhulkT++R23mGFjM74rnpf//WwAef5cz0GjgkXsethW6tWLz1B5YzSN3N8je0nxX5Ire1tK4Jd
dWWFiw9JPUyVRlHILrzp4EVWDon3WiYoIgqzaD9HZwNORnglT2+PzjI9dUxUr4C4qBbHn7aYy0ZV
mVqnZW3X1PZ1g57+Ymgo2rDIB1QU33+ZlbXWZBCqPKXqltSNnykPWi85uARbAEpzUKPGNQuiZbza
Ecq1jkOHBS1e5hKOUxIsVbXJ0XAV50RyYjA3514xV6a4+Oe1gKc3Lkwt6tnOxmNagO5G3SPnFSj0
nXR0l8gIpQUXtCuTbPQXGyI2qNrNPbD/7vwM2Z7qCEZjv7PWUAM3wO3Fko2O83bSrqquODBVW1H8
sjTVQ2Yf6fDW2g9N/hp7tWQ2RalCSB6hzwJPKs8DWvB6bNgUcbtoAMSv3WOm6n6rgBGhbqLVNMKF
EN9kyuKB7uDBAPG2f18iuDLO3avwRi01vcZa6vRj0jVfMx7t4fftGRXdqa6MmNcjdHpiEddlI0T+
LAvtH4oWOAmSWb5LILbkLwpUpLeNJSP8Yr/LO+rlzHKOikdyskwUg9PGKoS+VJjYjWT+WFS6ZYJz
zKVf40SNgZfoSDBtAUC0gy7s9rICv2wknFM6mg2cWKJBiOWwmSXXGfFv476EF7CBFCd3qqGDsqti
D7OEHK1+kh0eorOMKXr95+d5dYuqs0ctZpX2Yr88m9vyvTx4QfEFCJb7NjpUSrBE3r4PZIk1yah4
Pe8Mcrr19EfJAlIxd10Sd1GsKTL+duF5cjk6bvOWXle0RYnRASfu9+HsF34VmH4RFcHtTSQKSwy/
a2moRSFNwXmAQtVeS5gUT3xGwUc5EgUQgBDlf2Rf/o+muJMYZRqDtgNMTTqUNr0pSIgLrQqknfXv
Xb/Phye6yDJjsuFxTqioS9t2DWxWqGVDXh2gNr/NNt0y7EDHMqjvnowHR+gg/0won8NKdKIgKJsY
pbbN+y0adW8vmCjd+odjhz1EXKgQctNI6qqLaYzuHMcIvNNTfcwPSuT8rLad/8to/P5J3ZmbNLxt
VXSLYsQ+/zHKzaNLJ2UYHRhtwyR66iVjEh3DaAlE6hIErMj+cU6op3g5K6YHsKH+qlVnVVV30OjB
46fIJBgR0XXm0hI3ebFDNI1kwLo4TVils/+zQWw1y83t2RJ63cV4uNnCA2vE0RCzg2kOpqkOZuu4
dsckf9aphr4thrOQJbU++x1ymSj8W3jf4S3KE7pQPUldyCWgMgjAw0bTpsepVWVuILhUMCvIzYL0
leFsuFy/vRTNbBRFgfLYbPtgbcnGoDGsrT5qfpf8WgZ0wc7pcXyJZdx5n1cOlpFG/5NMBYSdm1Pc
r+3BpcDejJrnb3RUTAwQHEnyjxIjvBqw3dUp7tNANpj6eSoK9nTtjGewhdz2D0EP7NVg+OJfMadq
seoA9hSNuquS7xnYn00o+OSAlbb9N7151pA18cAm+jUrtyN1gH/Q6t2i1BIFHKHXIKOHmrzKaGq4
WXWV1rDbEgO2yzsDxUdrfb49VIkBvvHNKL22booKOA6n8WP6lsn6PgVHJeaSkYMwiCcri1/fAnPX
GKDrh7nUibnLO2tTdw9UPY/0IVvAsEoPBbgmk0XGY/f5hgazDHeOtDtOTj4ML5bHbiAzzBaQfDq1
v3XloUzLqFfdUIpdFM6izfTT0DaN7cdtuznTaD7OzBhxfEd5wGNa8jz5HOAxHFZ8QaManpQ8Y1AW
WzpZCSzkxMYNevEH9EFWlSwFITPDBnrx4EICDTBPZqYExIoRJnT0vFjDXw2GIVeZnC1SkNdWslbT
rSFeUUMqO9bSjXZKJZFcbwVN1mD4hstZLLsJ6IfBGSlQ9jRV6MuVd2bpo+nB6/BsvMuGram/WZ0R
JHEfkCUHP0kCqLpkXwlDyKV5biZzAI/TuMTGcpcAb/S70v6ipynL5SqF5pdjqNSgSxne3MyKer3Z
ORBMLBX0m9hSSo/PxzfjOkfGHhksCEbyJNJuV7lxaWIHmtum/ZWkLdrJ3zN0lssnnYERr99F16a4
83tOCkvJGow6a+k2bjYkuVvSfFNNS1CmYeWWvjYF9Ne/j2GX4+MiTB3b/bgsZcESs475XI2ys5v9
wOdRuehywO0HZzg3qqZVK1VdgQ5UVaygEzXpU5I8J+bO3s7PiiLZHaLIBbYuxHsPbWdof7523GJV
a2ousJYmI9loNdg34kVZYLjL9/bggIZtQIO+4xTh7XmUGOaxNU5rUMtNYLhk9Y5dMoWF9mu2tlb+
hQAFetsY8/9Pc/rPKPmQ6bZ6ndk5jE3pb7c8x4vk94VOf/H73AstKwAk7Up2H6lc3zKfEyvxY7wu
yKNGJddJcaiBqiRDaKMCweMXHPDXOOo8FqcFecSp/yiT/q4m5+5XpRx045dibHUjjtQUovQg4Jeh
dYXLZrD7HpLH0FZnl6aLmM1we+UwIGYb6GZN9kinaE8Qjwya6f32kgmn9MIQ9wwYMwWi4BYwn+38
PpqBfcpo1A1+gSb0/5shbr9l5TIPa48RZa9kQxYfVNBoQ5E8akRHHeAYSJyilAlpcOagF9OmN05W
GzVGM5dvaGRPuzMlH7fHIbquGihbMlA9jiCeqMGtyFx7pY47f6T4JZSBZJcc4YpcGODGMAIuk886
DNR7LYS+UpAGquQG+qdB5tNGvbDBHdaK6hRzZcBGdbD9Z9PPD4BqHx68qN69t34RxP7gd1Eb/KZ4
3waBG0BrsIk+zJ1MDVK4YBcfwvm5uoKY1VjwIYa1z/o7ddqozZfbC/bnlXJrsJyLg/yqzboKNtqT
jg7m/0faee3GrSxr+IkIMIdbkhMkzUiWLccbwpE5Zz79+egTrOHwDGFvYAHrQoB7utldXV31h4fy
If4afFd+1YM97Kpdse8crbKLt8I781i6W35dK/6JXJ+vprjY+G1sBin2JGTjO2PPvncmG2+61E0L
Z0IQHMNNJ9+DmfPt6EOxq+yQg1G50lO4lw7Z1+mD/C39Ju0kVMO3XparQQYQziwEAIhhqQbQprES
tYJCuP6quBqgx5N01O+M8Hj7A2wNs1gALHF82S8ZJkYpMTgr/a8KsZjsqJQ/wNX+SwR4NafFRTsN
lTl5M7RcG3y78ewupJirbDRoVncthrAKaqYaikqLXat6OLGYLYMYwftZzFQXPtRVt7+9bCuldjbO
q1EW+xa3aCmMZPDqBt8mbN3WOyrqqdc+d8YXmq9lYzoI48UAV4OtttBqkLNErE0hN4CfXLx9lNzL
QsHjk4VSOxz8SVHt0cSZXEorpJtLU9mCAK/Qb5ksTXjew7/v20XUw4q66cPM5HWuTi6CyVJno9Df
uppy7ovWJv90KtJ9fJ192jcxOAp1Y+esbtNXv2AREyVk0nyh5ReITq99rGLOY3ZI7oFvGNFWOri+
vn9mu9hAlh70vCU8QhKq83Hwc4jfCR4qINGH23toLclF6gMDOPi8vJmWp8HQQPc1UXrSPgXlXW64
tfExC8c3mv8kN81OLoX97QFXKPkKGIfZ4hBC2Ky7dXkDD7KGUlISAEGxKvW+7pXUbpQm2oVd1yMo
FqcoROnTnkd+eNeOebCDviccraZun/q4UBwp74r7vvGEl9zyvmZG2tIwp2atlSNKDTBL7Qxph12X
tjCMsta8j4MKd211sM6mFFoPAFn9u9tzWvtYWDAjWASsGYv3BVkr8XOhBkSanASz3lOPtYsmdBox
3lXm32uZsHpYHP1m+fDOXSS4nRb2sY7e60njcpIr1IpLWxA3vtFq9WbGRs48HwVNyMWumGmBXh0Q
WIbv7RfY9fmBFuVAhomqbL0RKlcX789Y5mLx8iZSw1jmVFGaz8p7Lb/XpDtR2yrurb1RAcmSk/Gi
g7a+mJKoTrrhz8j6yZc9Z+pH3y3M7rOaTaFj5f3XKG6TvVQljqqmSFJ24+72Hlkt0r76AVfzLLoG
Zgg488KlkAMD5kV2rI/dN7/DgMDt/qWmg7jRbLZOp1ldVltks1RzX2S+aXIEgzruNWtrRqtLCooa
RRaItTTGLk9yqOpFXfYCMapy0XSbHpp0n6jnQHk2P8aZ3X2+vYJrae8M2v7f4Ra3XTQkIYhuQiJt
+h9V8l7yuoMvFzs9jdym2VCJmrfDMiWE5warB00W/BsWgw0Nkv2WwddSBGfK9sL3pB4eI/zIzegJ
nOrHIdc2Dt3q9CDK0nED3UQ6eLmaI6r1XR106SlOG9cvH/QWghkkEPp/Qbxxk62lJ6iQz04cCHSI
v8tYr15BVRvLoxSDgs/Lal8KxU7Mrfu82Lqz16f0Z5jFBjEm6lK4Jc3DwBHKg0OH0gnYIlf2pvtw
MpuNF+TqGZsxSzNt0JibVpdrKAYeap8GPCE5/zA0xwgJyyqrjqoPYl10qiw/0L4Kyk9NvWVBu5Yb
vB55kRvISUATVc/TU+e7tZa4Yupq/nBoauGebedY/fPtw7D2BVExk+kPkxDJS88iKREiuVQhT0h4
veuhk4XnMN8SQV77fq8HWSynPoiKbnhsk8Q4BpgPRFHu9q1jxYc23UL1rU6I61OFrQfXYMlXkfQq
V9tAA/Orp6rTSWPmTAICmDh5bE1rdSgdD4ffQphXAnDGVEtG2/VsS6XTHyJpGt1cNO9kIPsbZ3re
4MsoApFh5iDyEqBVe7kfcwUPxLHwwPmahS20g9sGH0REyOJi9/fbgU3PXNgLRC3lcqAiS4IWblN6
GuP7HEld8S78l6m8GmGxF5o2a/CXBSod1Oc83nWVk3p32Vb9fu0YvZ7H/OleBaYoFjvEIZlHqO2F
KXb77q2o2uV708t2Ztu93F611c/zak7z31+NFqAJj/MBkHaegsNuChWokq3hDIUR7FWDB9Xt4VYm
xz6Q6M9C7zWA0V8Op0e9lkUqd0odDPY4YT//DZlLubnPysc03ggQK3Oj7A+CEygdxeulDJOVt3nR
t3NAKo9jfYIRHugYn275iq2cJXo53P4gLH9Ho8s5xRAg/Axc2UmED62ZTtnea8LWgV2JQxeDLBaO
9sKgKTMfIM52beWM3Rmx7axEdGXjAlkbiE4b1lSzgB+qJJezUUZtGq2Y80rvMPDVnTB80fGpbPUv
4I03dsPaBwJmC+Sb9h6Q6cVWl2WMkyNPgIYiHbx4F+X3SDxO3UbeuzXKYumMQoulemKUVLrXMoSF
bLl8jraSzRX4CwxStCvB+lMn4oF+uXCtUKKWUsXZKZVp6yovpknFqlW59Y38ZNXqSal/CUDORLrZ
vmr+ikX1EBw8mhqB9KBkW22AtcoIajIgLpAXmmUXFs+kJhubTIXCSEcKP/PANk2ApEJ1ng0UA/+N
mjiK5bbdJ9/CLiiRft4+6Cveo4gjgBmf3a9gZGuLYKkKzTj4NZDuLA4PhXff93el8FAFAk2/7plb
Z+/XI/WZ2qmGVnS07H0vlvgHnAcdWYUHTfjpGfs2PvTtYwaqt5fuO+VnRlFDkB9C+ZA2d+aW0s+K
SM78m4EbwI3E3khcLFmVikIbTDXgfcNNQronun9MLNWB4hM4xo9Uswt/3AnS5BhCZ/OrOtHOw8e4
P0tDZNeTceC5+tTXWy/eea0WdygwWYWOPsRsxKIWW0sc9I43LzBtQc793UCSfCjUstloHK+cfFOk
Xg+ZXZmpHvPfX10F/qBWgVWEQNKSexFpY+Ur7yXLeLPVBF9hmIP0p3A2v2NmBe7FQK3k1apWobdg
vQv6+y74bmSfM6RxciVyEtGt+ukBX8gn62tU/WzSn0HYvWvlyubuM8T4CDl94ymwEiDmRgikZOBD
ELsWv6dnKxiAyWdF/thpkvZXO8mHKTLe9sVWGF8bCo1HGLG0zGZfoMs17rxw8srZzSANY9cM7mQt
svMhcqxsCzexPhIPGyg7fNIr2Sp1Ck21APj/qbEOfflY6J/GLejTWtcAzc4/gyySO5q4Qta3JUB/
2XQTz3KE5Jtg4k/qa4/G8KM+RBrVhLHbm0rzLvBqN/CO+GPuferBfE6wYMKp+XsonQK6YmZDwfzm
7l98zkgw9aqYgARO1SfJ2+Nlrxefhy0C28qZvBhlcSYzsdAaWIKQAg7FcWNDzr9wcd5NCOHksPpM
YF+S5DWpq6fGA2Tb1PdQQdN7zXqozIdft0P0St5CmIP/zSMRfu6yfj0isER3Hwk6+oDmVNiguWzv
7T+MwXWI3ZdigrVeJOV6BdYfxxpq5PKLNp1SHx7wFqFgbafP/NL/HWNx04xiknplxRgUd4FMqk4U
7znr6F9a7u3ZrH1zthXZK5gukFWLnUWg6Ao9AA4a4tkbokCO497tEVbyY/P1CItd5Vkg+NOUEcbp
KA5Aqqw9OlAQB6BGYLN+e7DVhYOYjWALtFaYNJfBSBkqFq4DKBS+1cLdqFJMvd8ycF7byugM8O/P
1W4kfi/HANdTyaPHGNInw/xWvjXa96UP5/Nf1u3VMIvSppHx9DTaGWv3RQDvaeseevDii2i8rbey
hJWyGDkC1kcz8gbU52K75XLmm1MGcjtL6idDrd9ZvviY6PRfzEh/kQTxAHsfCks6bJzXlc91MfAi
WxbQBknCgogj+4NbqzL1/dpGI9ZWxWojAK3NkTQWzzqJxBHq5+VX89XJ8IUOhdOJnHGS7qz+R/GE
rYT0XhFrJ9Hl/e2duEKaQP3iz4DLV0cVxTQQFSh3cqOcqnaYjm0sQZXwMHyKNVoetVXCOJiC9N6v
zNEOixx/N5zRjmEnao7ZGH3sChYO23v+9H3yQ+WIRPlwt/E75yOxiMwXv3N5ZNBdVUwf7VUzVU6B
9T4owzeRh+Cu9xBiD0nTJkp9tx1G29Seb4+99vnnmMNOBo915QwRQ0qM5YCsSeMJ2Eij3UnfTJG+
qi5sBG15jspXsyTRnDXUiQvW4vN7WVYahUyWgmnifih3ZtTYg2a66KQelfpBSR98bOhoBjq1mR0w
jZWMfVZ+z8Jj41muWBws3ckH6sbok4+NHVnFJ6XdOvJrD5zZ3uh/fuWVMGcz1n7i5S1UlHTX1Z8p
ldnj+NQp7V5AHxcM+Megnz5l1V3dPSpt/Ob251iJ1MDZZa5pHn3YRi8yOXkqhDKIya+SWTTsWfdw
yywcqRtt31NcEK3/4XiLnZcUfSxMPd+kCU/Qi2wF42Tfuiua1O7o+gn/NBxAPMTRad7/fu2+egyE
QoAHsMHiok5qC+Z7Qalt3ehtAb8PQX5p/XrjMvoNLb/adL81T2ZmPhf6ZcwpiGKZNuIro/W0e7sY
NmIU2oHS3FeC7hYo7SnZcczeV1F1THpxH3qGY5bT+3T07jzpbTqdCkVBDzl6avJ9bu19xfxw+5Ov
nUCFehIZAN0JbLUuf6Gpl75RhTBo5K4DmCHA6ZeNZl/I406flHGDabcWg1n6efnJsQGfXI4WFEYr
5zglnOI836mJgosXhx06meK/KXEPr2v555Tpx9tzXEkK528ONnnWauQ7XI7aNBlCTICD0Ux6EYwM
Z+qjMX26PcbqOsLYnaldwOKXlZJcLKHilySeRvS1afSZzDCrlIZb5gxr4/ACQA1uBoiAEryci5f6
1X/rx8rRfWGNtqj4TtbudX+rjjX/Q8ut+3qgRbwU5FrJfJ0MtA7afVr6L4P5jHlJpzaHofJ2Su0f
bq/gSlaFnBUIPmjqM/Z+sTdAteRd8xv4670ffPWcqWexcwrTuE/lLaW71bEQYKUVjsaSuVSqzsW+
8xsJJoYZqsi79+0uR6m0sB6bODxi2rUlVbzWwZqrD/834GILVl6TjKkOlDpMf0zCPgnU95L4DbMG
N2+dwX/GLtz1OOYIEf/Dqur0HmclCvxLFo+VLLG6emhhR6mZm9iq4oyBm269IdYwsxbPLqo40O2Q
Kl18O1SYtTpSwXhWhuUfO2FGxNfl5BpTq9JXMoVDpnvJQxaX/oOul8MuMrvnQPJxai9l7Swhi7AR
etfOPGa9cx0WLBWckctzUhtdYJVJD0y+hl5h/TKr58HfSilXPyt9urmKxf/gul2OUjaG3rWKBHRI
7R97vAjzwXC1Lr2XfJ3/Nwc5tNxaUO+19jlupv3tb7u+7AjpzNQLoumST5pNSmYMvcELwU8wffPk
zi3HMNmJeHjbal92DqGvcdQ489yoHUzoTkPmNDov1q4thJM44Sp8+zetrjvgNYpLOsXv5XNSTIc8
CbUZQNYmdhwZ9jR+idstgeu188uXNSW0Bmefv8V7xbSyus37WW+0Lt0J1MdOjArL9sI2OpRt+lin
z7entTYg1S320azgyk1++aEtHZ3iroOKV0f6Oe0/SyKs57M6Vfd6GG8k5POPX0be12MtNtVk6d4w
zRyrOpg9YWVP2Pmjamxciqt7F0tI3iA8/HkuzzfNq2woV82k9y3ObGSVxR6tmmgXBKa3Rw4OE9ex
H46a2I47ZZCynZ5MlmRnmVedRjPVD7cXd+2qmdlQWAfQbuJ7Xv4SJa9GvYOCfVKnAgneDqShjyb2
vvPjwUmUoMG9wHrpw6bbCBJrlylpINpX0GANXiGXA2d+GaiRx0p3yq+KSr2lnus2cs1/ADtT+LIY
hqKEfmUCgS19PageEwQrRJJjqvGRBkHpNqO/9ZJfnRIlNh2MoYhA5CLejx2XQF1ws2kKuN6qOccK
rr/xL979G9Fn7aRTJQWDNDtTEfUvF08tVK+vZ6ZCWr0VGuDLGHzJ6fgP8QTPJgXRX3YGRebLUWCT
oxHb0VzNydLPPBfeN0pgHCfL9+zbu3Bt5cgRKWLLv7F4iyMu54Hlayad1WgO56Vt5I9D8l0LNiD4
q8v2apjF6R6nrAsTE3VHWrdy+MvvNdvaarevTmUu/9P1wWNgSToC4R83v4GLVvUceIWL4p6BpVyQ
fr29ZKtz+TPO8r1Ily6rzIzrL6yr2cM6wPejiDeiw1o45MlO/3ZWQNeUxSElMBUxFwnhUFJQSUpd
j812ex7r6/VniPnvr0JhPwqZ0GSgLwvvkHmmq8pv4BCK/4Ae52HwZ5jFXjbJ/yq5YiYJEAvpfWvd
Vd7P2zPZWqxFKB2qqs19yGQnKTBtoSwdXzQ2gub6R/8zi8W594CkCGo5q2JLBjKOVeCa8MyQjP+X
AGOR3HDl6rAdl/YewM4t3/AYqFXjvSJ/VWKIMeav2wu29unJzJE2Q8yRsse8oK8+fa4HmR/3YKE4
jpbxpdYEG56PO0TNxjael2V5q8+CYzx+LSDSy3AZ6sXoTRbagDqZYfIcdl+h1ueYjATCx2rwd9Lw
1ykLAHCgUCDm+O8KiFDGwDuMnsMZD3A7xjeTWduiD4hfju/66vPfLiOMNdguv9UqKR4t9l08lGiN
ZAAF6gyPy19jfir6Lz4yWbeHuc4UUHOmVDFLC0t8rUXwFBJ5muSKApV8CHds7l2xk5xk4wxdfykG
IZ2H/4B9jbqEfYu5kVpWBVSkR9pDF11TTPdVV3DBjSge6Q43CAbL4/H21FbysVmpGhFH5GUNysaL
c6Up/dinATV4VGuj8KApv5Tei2xQbY6A+k2sxvYQ5k48jSfR++szzdgUHjnVLC2E7ctTECYiVaCE
Fg2X612hoBDdD7BGt87A9WG7HGYRZ9U8bFSzmB+jFL6jdN9Q7Nelt7q5v72WcyC9PGuX4ywCra6V
UjbBvz6ZfbqLS3C3/blXGmcYX3pxyyH0Oh7Og81Gh2wYcodFxiWVUxQJfUDGlT0lyZNUNwggbIjP
rW5J8AugNsnrrGWVLvWQVcB2igw5f5SnWXlY+BoJuzx1xhd1q8u+PqE/gy024ihWU2FKPrdhJL5V
Sss2m/Is91vF0Y05La1w0srMTTVnTp5mo6E9ISHWA9pxkEircqf3N0LHxqz0RXpXdoKXiiKz0nmY
JvW5kJ5148ftfbe2v7mvcHZSAemRfl8eo1Y3xD5Aav4kRkfxa/3Fan0ECn/+Z4MsPk9T92qXKAyS
QhHW+7dSiqeHGjubneHfLZGLY8SlCK0C8BdOAmDAFse1lcci99t6OlVaLnSOroyJ7yRZp35LvKRo
XC0SMuVxEMwueYiiqH1rKYFpHeJOT4xz7uW4BJqVgqy4amlBS3tv0H8oTaEVO08zwi+mFkkvuSdK
PLwGC6PmoW7VR6XvYX+VglS+TSsKRnZT5NaHfAiUX/mYl99BKExPSWTGL/iWV89JMwq7xPfSyAEJ
U7zr5KFT7FbJk9wtprZ/iy5J+tSn0UTPxrCEdtcpffldxq/qG1X28CXyggSHhKzIn714AkFWTJp+
VgqxDHYokgaKU1Zh8CmIZR6IXtcjBoJJzLiXp7qzDgg0JNo+7fI4fFHzLEBrK7HGc6VWgroPQlm4
H2RN+aZ7kdjYQd4o4lkqw+S5S4Upe4RrJ6XOJI5+swtKTxXtJO2FF18M40+T0eVfehQh7yKxHD+h
EYQxTldAEnaUURhSO2SKqVunyB+5gkfVZZd0bfvOL+VO3A+mEkluqqFZ6VD/zkNcz5s6tctW1t/X
kzK0uzqLcs+WIIl+DcJci490+HDA8dpJeK4KIZiVCfSwxq27MiqiaGR5eKBo/ecw8/MJDpcHP17r
iKt3oOJSaePh91vTZbH7ANmRwgDblGkXLO76UI6CWu6H/sSDOhscaezy2lZzvQ/24mThb+vhsfu2
rXJ6dWlihe+avDHCXZ0q4Ee7NudbSCXVT5ZLSr96RYL9rYEdxkkuI1Zdk6jzsipI8LtyoZvdLhFN
LXYKPUwh3cdGc8bpVGSdR+BljqcYXekA+hTPIIDTHWic8juyJziXWNLU/BQK7ALdrDND39Y0T9N2
QtVILyTL9UGv+/ZnlUutcJTaJG33Rt1VkAisqh1dBJ6GzKaHZLwd6l4UXWHUfFRuhmkE1KjV2GXY
bakYcAEqusQbDZmriMXZJo0CTTVrt+DdcRmxorErgkwf+1OvF07TH3Ql2HflTyHZaidc1yplnAZp
jbCh6L8CnLkcyRSyDkykP5zMyIdwJuiDbaHqsx+jQtxlaUl+1Q5NZJeZKQJFJF60niHsc2MsbRzo
sPhVS1q2t2PpnN0v9hiK5BoxG+wDz4xFLB2UIdYbNaWtO5ajoxhCAhBA/3V7kKtsBP+gmUaIdBGK
5ADvLmc+tG2dt6E6nXRD25sIgARGc9/WejrfDVikbBycteFmCgTBGzg6kqSXw02T3qn55IunHOb3
Ez590Z7Gt+Sk1di9ydPJcJRwEHe353i9jxCrIzWH5TT7OyyvisSsjb4ehAmH8gjd37ZNj3WVAxqv
1dzN4bpsfLir25w1pb6lwysB5QMQ53KS9DRyPmognnBTNBzfV4szpo+dq42dsAEhvXpzzEPR2ICS
A+WJGtTlUEZPzbKSI/Ekat54p+k4BDdmfxhCbO1Ub5oeM11qnEQSyv3tNV05Mgj/UzAAUwmgHKTX
5ciikIV+LisT/eoSgWp5J5rdsW+t5xZn4FGNXHl46aBxTspdmMMbDSeIZYUXbTwkf3+8y1NCv1ak
OazSUOGFt/gd2BbXVtdk0kmF3uYAsFNk2+h17JKHrNwh8mfs2qLSHeLl4IwTyihW1NX7NKTVrs50
/LTvfpZINjut1GQPaSsKyA5OlPL6ut+D/6hcDKeTu6wa8Cgqg+JdNsIsG7PR24N+KR9NP2/e3V7c
65PPnAh+fDxSGwoMi7VFe66o5VY8KcP4WMjlx6ZQtmgHK5tUZ+/gQMS3o0uxWLdiDKuWvGaAm9o0
Z1nGJ5D9HH4z5NbaeD1eDzWLsgGrJPGcoRuLQEYqGOaBUsinPC5V2PLNeKzTKXVUBJc3zsPaUJSX
ETSCtMmNsVy5TM+jgRTiZGk7vXdq79BvtWevngbcE/Olr/Csml/Ci9lQCg5YVgvUlBiWD3JT09/p
NP0temb1A2mBbuut3jjaoPuONY3dll3fNQzn9w+Ync75jzrD4rKqrKTSFE9RTtKw1+J+tD0rcvv4
m6CqrjXuarM4qFNtF8iWdH7uZOPd7d25/gN455lEAKa7FJowU6pIKZh2rNhSoFf+Lm5phYjlvaFO
HyTxfSmVd5mhnAAGP4l9jdpFvbv9E1Y+s0xriPNB/Qg3okXYK1vGp5tA2MvT7n0lqfk9RVhTdQLP
A9d+e7CVDz5nByj/z8flyrWsx90bvngjolSnVDmJ+jTZZqeqeyOu+w+9EHq7Gq3IfWZEqaNMVr4x
2evrixIgxh34hchsuuVb1AwGwWM3iaeulqwHbQy7Hbu8JrHFLTHLhHwj+lzfKYwH/AV7RrqYsri4
vhAxFqeSjvopzCL9aEhZdu97ZrI3fbl7k8BUehS8Xn0yc6PcCObXGgA02eZ1BuU1Q+iX2YiceGZv
dkw1kQPHy63nMRo/5KDaorZ3tMh6DvLgpY40Z6IHcvsrr8yaoXkdU/3kQy9v0tBXgwHZVPFUitmc
FDhe9zmPTgg824VROGF9uD3e/zPXPwPOe/xVcVcJPWRwWwa0SlBe5We8YPe1kj6ZhWCrUX0fBiEk
PdqNvSFtjL1yfBRaizMvAgVd+LyXQ08xfUtdKGW0Ps3UlWNfcuK0S9nV2l83SGCiGrNYy4wwQ/57
ES3HMAxapczk036yC+f2El7Thy7/8eUdFhatPvDul09DnvMUR3C2vTcz/YyZ6Q8xrB+bESJ7XN4V
yOj1U7CTv/V99zGy6p0vCjsvFu1ApLgT/ZLLcef3+pvbv2/l4KKBAHqdziDFiitr11E3imhoZNqd
gdPp9CPKLxHurnG1FaKu02pW+dVIi73U0nnysp6RjGBXCC7IBuFNkDy8/8/mM8/31Y4VcwrOpdbL
pzjuXLE7N3qzR923sLa6OCtnkZ4AXX82J3SJJS8778vEGPVKPinVTk5j1BzxyvO/arw5pQTV0y1H
htXxYDBzoUKbwNXucmJNqQ5RO5ryqU1/atrPFDiBNXRuGOwUpd9NW04a1+kd5rAGz3FQKPQllkVZ
yzOMTsPB6qRFDVYWRvqenKI73v5YK7c0arRMCtg8lHl0sy8nJcWCTp00lsAUe77Tm21/VycSqgSV
Lrew6LRpp+tDfaxMo7gbi7bdjaSk5960mvf01buN1vL1pAF4zVF9BrjOMLrLn9MEgtphZCSegFHi
MlxP9UGmd+7envV1ZMMDCKQjL72Zg3nV6okhgSnDIJ3SLrqbdO/cNO2dr29kmdf7hWSWsAm2Cp9L
dB8Wc4FFG+OVLJ1iud41ab4vC4263vQwisNXr5SflS1t4+tQomnc/rz04AagVbA44Klq9VanSrxy
smx6loq6c8FN6fem3k4nodeHjdC68rWA2yokeQg9MMtF2Ba5F5SG+ugJLWrpoQqN4mlMamlLrON6
mJmSTvtvPg0za/ZyIROhirsA+MkJUzfNpRcIwrdFE/RvN8VMe2QM8Aa8/5dwuwknLW9oUCkzB688
8cCTvnEqreeyrrdc5K4DMRuM0ajGwfEn5l9OqEZTL0Q8UMOwrokOWpFyr4iZeEwTWTmMUTd+CAQ4
tn8/P4W3OLchFfErwCjGbl6a5Y12Ciu1S92gjSKwt1SDVVutc39Lo3bto1HcmHm7hC+eIJdzzLOx
Laa+1E5TWsIE6aZ239bNlmbX9UlGcwdeLA/G/+7bXo5iFXE3lWAnkSDMaME8WbF/lCJ5I16sfS/e
2DOIh87tlYp9qhaNJjepfgrNsHa6Tk3u9ETpj6aXB+h/Ubgvzc7f/fX3wotnzrBhaWtgUi+nlqv6
0FmtqmERXnSQUoPhgXdcYY+S1WwMtZJlIpIEXplnEo8IeCyXY6EuEFcoA2qn0jSSQ56OwkOSxfpR
l6oWJfbKv5tlPNCT14Hy93L0kA6jtElAnu+ayyINGmVAfiSVehUui4u7KBw6X+y8TD9ZIhIr6nDf
qP5OzT6Dn9DxQcgl2pI6XQZbSd8Zm6n9ylaihkJVl2Iy6DN1/vurvAVRJdH3JlE7BbER2hFKGK4a
jJBodOmvNVEIlRQ2uW6pygE7WwzlD4IhtK2JW5oemOIDcLehR30+hD9iCd2gbLRer4+iSVpJd9dC
Lgo+4SLcpGjalWqt6Cch97yXKjHqn8XgiX8dX+ZRuLdh6ENfXWpu1ZMuEF1F/SSjLfdV7iys4hRa
U3YY11t6JaszIg2bURSE0CWWNTcELUmExDhZTdBXMAjqPp/twfUtYcXVgXQ4bnOFFvmaxSGUSlPL
6o4vxTWafUg8Iz2KglhsSGFck2xA7/yu3s+KyRzBRWe3jujN5HronTTfyj9ZRUrHOqqFp6qvuvu2
18QHf5ik+2wQxl0ErQJPdDE91Gnavi2l5E6NosQRYy9B7rH0DqbQqV/EJm4+RsVYPBlBr7td1cQ/
oMls1ZmuTw1HhkQVhy5g6ggLX54aowekp4W1dzJS33Nyn6KnnmrvtGTciMErMYqR2F0ztwIInbrY
xa0x0C3VZO/UcH3hECYGwSeduzrZUd0Iv5e5Xr6oQVt2rqJ3QbY34z7/AF9J2prytZQ+xp7kczNv
Fig1wNHLOecJ3H4xCsyTZ0aRC8RgeMEszWpc04/3ZWR4x04SPDdOSbiqXqh2zeg9hjhbPPVBH5+T
2PygVpHykBD4Nx6TK5+D9IWGN5axbNglsVuU2s5qWt88ma0+vug+HcQ89YvniZLIRr50fSlCGDC5
4dm5FM2NRbRu2rkWhVHiubdSR0+/K41vI99m5zOK/a81uLj/SMw4gTyU0bxbbLNR8etWA9V0zs1H
HZSuNEF7+/K3F+7cGKCGR62bOLUs2TIVemCxHJ9nGrGTDtIPVeomR/epLN0e6SpPxzuDLiJgUM6N
RFC+3EBKbGVK4OfJ2eMyfYI5MhdIA8NJPC265+hsiX3NG/LiYp1J3hrgQFaQbMmYo9yrqy3AJTZv
yyY/42uvvhsphrid2kJsCPqfk9doTq82eBgGivVWFoctOfqrdxCjk7hTDyc+0ENYzLYtvUapmi4/
dzGcqCibpl0hD8OhDpqfsRCET3kAUxr+vvTu9jJf7dB5YBJdXF5439IouZw2Pi+KP6VWfkaaxZps
RfELFZyB50s4xNPV2adTU/2MimH821PIwAQo6sG8wujOLAYOhQiFHSkozu2UgQkho9yxnUIbusIW
Hu06LM5jaQgloqSl0uFajBUh3CWDpSnOWtl7blYV1qkZSNOkXJLeTIEY/DK7SL33miGiKOKH8hvJ
QsD69kpfa8fMvwJ2IvAxaobmUqSmN/0A1EFRnCep0t+piLTT8R5moIGhsADtdI76MduLYt6+S7VW
6+0wicfnMW8Se7Ji/b4RNGMPTfmb7CNqOVnjftArwfHipvh6+7dehcjfP5W+AP0ZymHL6F2EnYac
TlWcYy9Sd4lsPmZk2YciM5Vvt0e6Sh4YiTj8m78FUlVbNM9o2seSLmj5GeZJ6JYQRGye/luq4dfB
ZD5dSPeAvETZZJm3hmbtlaFe8gjXvCZ2yy6Da2hWevrc1GLUO3rWaFuE++s1VOir4L9GAjsXHBax
n7f4mHCq9VOpTv70LitjlKwysEDlUzHk0ZZC7fVw0Dgh55G6qibcvPnvr+KX1ir91LSJeYr7FlCU
QW/VPAOFFjU7FAMfuOLffjgKN5wo/gWLW2xZhSrUqi6F0TROvhzDQfFEM+r2mW4F/kZmvjYx2mOw
Drk/AW8sDi9bZkKaLDRPA6QiByoaChXAuuJ3vRdoofP3s3o92OIWoLYWaFlHbtCCwrF5UeUokUdb
wNXraM/TDcAdkCYwMtA3Lr8V5j7ABzvBOIVlJx+UqeoIthqS6KEaYLjeGyQLWqPmNk5i8QYU6Drg
k4ZSi5rRi+QmSwxw7UVj1WuBdZrMwS06xB+GkB5+/TJ10qEUXv56PWHZzGQbTBUhZi/eBn4z5n1E
hnhqywQL51ETE8FpTD22Nrbj1S4BlssbB/IVuj9zyehySVWzlHiDFPlJ1ONjaHBfy60k7CwExW/P
aGugxU2tl6aCTG2enxK9c3HixQrLKLYsFa6i4qyiSv6DlACkfbbJ5Ww8b6yD0BtywD1NtI/y/CUT
23Sj9ro6yG9QFCVttD8Wex09u0TwTBT+2i4EdKj5bfgIcyDbMm1ZHQdOD9/G5A13FZmshJKRZean
wQ+9uz7Fe5ru7xYjbrmvudXZ06QxQK9m77pFuA2a1ETD19Qe9P8i7Ut748aZbn+RAO3LVy29ub20
Y2f7IiRxol0itVL69e+h584z3WyhCecmCAYYAy5xKxarTp0zBwRkaMOQQzsoap15y2SM8eIegC2A
6UAtDQo4ZJ7EvvLJnh2LAP13V6pPbs8CGjq9jKTriqDs3QiodIELQAIEYI/LPTCXM89UePZdYiRg
JE7zJDLAmQ+taaf+POJddKCzl3zt8WA9LIDTbRMDZOiu0Zlf1MFOTjZry209uXqo5kBnWcxRAlaZ
v5rGM4DHz83ElkQNolvjXwyKF2SIgOXEHSQ8QPDIi3PwC+GLPzsk2lhbLRrvx2+3z9+7gzoP1GEF
mW7EJpziAcGUMC/EWObWrUr3Dji8KojNutlrqacEKMm0WxTvWFjPLY16Rt0wd7Piwe46tlV6u06Q
FxziQwN29SiGdtuD03XxvaNkzUuvNv2zN7JxB8vqflnSOA/bLlHDvte8wbfnweoi0+l02081IHAl
XkUMUDAoj6e7XQfwTCRPBa8CNHS1sMV278xyxutwq+ndXhm+F0hy3J4+mSFxjdQZEIzOce/G5Q4o
hMCYDL/KHovx81/YMXnJg1fmLLHhCkKcfZ+ZsONYs68sduTV2XcwP0boed7cNrVy8vFG/M+U4Ppn
e2jUCqLld703PMWV/dmhm36+7y2wpeqTxGnKjAkLpTjFAG4TjKvAsJLwXmmfQQv4F4sEAWkwOSDm
weUphDx6OWTGCJT2XTlCQgsaG/W+a1p3587Dg+nMmmStRAfNNx+QGg7oEIEvB9zo0tOoo5HGWgNz
Ewjv/AKyG2GrZ7VkUNcHFwUIDvTWHICRQQYl3DcFEl+559AUWtUZoUFmJTGJxrQfv3TJ6NRB7kz6
j27quEOdy5QFDJLSQ6AyvZ+DovGGl8FV6zRskylJfCTXjcTw56YwDd9I5uUn0dPmZWr0XI8WiA2o
gU2XJY6qRivJ3WBWxu9eJ1mlhPoMjY5Nk+WGLgkfrzygraE4BoEb+CWO5BROV2WYbLFyS7kD7p6+
jo5v71T0deXbWEo1wh9GF24QptCHhGLmewgp0o6Rzs5r1x2SI0RK+g19gHDKz7kND9WjjKTwSrsH
AQhIB5GF8YA2BnpcyOVp8wDCIo0lRy8HhmZ0T4Dh78zWSn1ou/i99n2kIDgxctTIqi8L/leOM28O
YzQrMqzl1fG7/BRHeC5WSNxoTTYlx145cLlTfaDbUt86kwswQ739oGN5N+bgTgOo27uCWE99M1sp
mvePWfklM5RonP+M6QuEd+9G9vW2qauIgpviJSz0cBq8FefyCCp9YQA+viRHLafQVzgwNCfMqUQV
g/smYcvw/AfuGLyEeXB5acSzmlFH22N2bCv3fog/xxo4itMKSyV5Y1zBibBjYAljQQ8sHJgobzh6
XhynFQPoS1PuLKeZIgMvjp4azaeJGvO2YA2LSs1KwGikFU8shfLOnLqFP6XuuEUXjX5SJ8DMGw1B
NjWT7ilGgP841MZzM3rOMwDF0s6xKxZsfDRnKkZhm4fcCIkvp8eM0fCRTVl+TNEvY+615MisPSq/
1ZN30IrQ+tG9xXG4iU/1b3zz7fUXs4//2MZbGk6YMwwLtu06TjsNJQrgZpB9C7rmuJwg2eDlWzb5
VAIguQK0XFpD9/DlSOcMkHNqwBrN39KE7jMyh/pibh3L3TjoOqTz3Vi4Yf2lgly8s0jGumoeZWIg
91EXRM1YME/Rs9POqpUftWr0TdoARBajkGlBDBFFC6oy3A3Wk2V9S9ovQ2eGaQ5E3e35XvEjAEX9
9wnCUWi0orDAfo/5nn8k+WcHVH+xEo69GhiaZLZX7gQ8rjjQmQv64sF/Odkpc0yCF3d+jOfdRP+w
ePGT8XsFMWM9ebWKQXIFXR9y8FpgZnktAOGDSBY01UYP+oEhPWrZcXTtoHWzsAaG26p+3p7Cq6wq
LjgeLoCABEUe5GWEOXTjLNFzhNHHcWP5ekDvoe0eQOmahJ1kCq+9I/JnADAgKw84CCopl1M4QXbZ
bUwjRW4LqktUh+jyayUzctWZzcfDvTDPynCdByG0y8G0j1pikh2niB3jgx0822aUhArUGnPJzbK2
SOem+PY8S9blZd0PIzRYj7T5rShBcqq9u779IVkgPi2X/h4YASC44NQQeIEe69KKnc9d1tRdhjZ6
+mx8VSO00PmtsznRnyVI0p/q19sG15bp3J6wTAWdLT0fYK/RwLRKQqjqgGlTlui8dpWXoxLOU2HN
Xa50sJItURZtgHbSovbk/TYleceVsAd4eM7HjalDKleMwhUnMcBLYWXoHfniGNWTmjTbxkmf3bbY
kMULshoCAOZXL4Hyktu3j8us/KHoHlWG3e15XXGYeEbhdYj3NQAKGP7lQlLE0sSpqvzoPGqP9mf3
zQ5/NaG6a4MEf28bW9ua57b4Ip9tzYXNxOPAK1A8HIiOBiTnZ0sHf2KFxAWv7RacZ0QIeHXgxcv9
5pmhMqMpLd0pP9pKHtQTKKkt5ie5JOa5KkTzU43WBqT+Qf3Enx+XZjgwIKm7JT+i9HzKn+wDcJvV
c/U8vmhHGsRhA62zeTdIPNbaLALQ6AD+jwIAkp+XVlOzUdLFNPNjog4QiEt8NCn7SNSMpiTUWvVa
HPkHyRMAyCCYcWnJwWNewzbNjl+tjT37y930hO7GqNsbkSweXt2H57YEj0+WnEG6CramwPM9/3vn
f0GU4OMBEkyS3cEnSPRd56YE39W1KgQsXZjqIiv6q18OCBVqy8Di4Pa6nDNVG/U0idGT0OX9U6NV
k88Ds/DjBwm42f8ZEUaA16FmQ64W4SRUzG3SPxKj8QvvBBJoyR5YnSvk86FZAIqKK9003aTM84oh
P+ZOBVYFJX9UlUlW71m97gHDQlDxrsCoC1ua0Ya0bYnzOusj27aphmvSWyyQDc4VChXur1kxVFRP
rTLqa+ZF8eR9VDqbn2VkXFGtBo8bUAjCXjf1mIFVRYUfzKwUnNnuXYve8ShVjT9zR6yQmXhb3F7F
NS8FtSfUjlGdR+QhuMN4MVsWF/wg594WGZsFqipZEeR5Nkp2/IrLQHQDwAOQfeidFgviNlEHOoGl
6KhZfxrMH0ICo2gD3vj64SFdGBIWMkmHgZi5kh8tvYyAIz/Ek3UsNZnA5Mo9zd+aaFfReLJHdIEJ
WutHSIVAcWDyaETiOpkgm+X9tPOqC1CWTP3cjTW/r90pQWv+JAVDrSzdxQcISwdS7RaPmwYk25r6
VQe5/aBaj+Ws7GLVnnzmmg+5bXyhCRS2BvDuo9gJJGVOywCih2nIykoFr6/7UR4Z7GEUagHRwnMA
UASxFF03QOWBkgEKVa3lOyyPyuXZIZYkTbm2mTi9HSAtqIoiKX/p4WhupAPQbHzs3T2lP1LjUdOz
nYdEzcc3EzRmkYoCRhMOWziSGfJQmeqB/T5Fh4kGySjECx39cHEHk3ZuRXTYg+FMcQcC+SGygYZI
61et+92gJ/r19mhWPClvCeAAWzRYoG/uctomY/TyqV0gBax7dQA2qAZP0im6bWRtX54bEQYzWz0x
kwZ6wyl0rCK99v/ifDtI1yEVhp5tuMzLQYA62ug6i+A66L7q5edc37X5n9tDWNteqEnhjQkaK9Ae
CO8XjVYxCCAoTCQPVfzMiv0Qh3a1v21lbTUAh0WxB/AC8CEJE0WH2GqZBY9oNAv5jWazLrAs9CVL
HO9VAz4/kud2hJu67UijTFpaHMnXEtGgkvqxBmGxMUarVB+0VN3GVXkoCQXLLcQ004daMyXnde12
vfgGYdGarhyIo+IbkASr31C6sn+73wikc8K0idLT7YnlyyMEV2g2RhIeoC+gEMTQG6/CrLOmHHJZ
ynHOqkdW9oHd7aYijVIia59a2e5IoCJVgJogLlERoz+Adh6SCxp0o9ji9/afpKv90rEkh2plR6LN
BjhaVP+RQXtX6Th7TYxQNJjiFuTvxP2plj1qMxuQx2ARZcjW1eEgGYwOLmDXbFXwrHniDrRjEDjS
htaHplmwLIe5lqEfV7Y+r6TyDiXejWgIB2yiddblDnjmU9fGbkwCtWv/Ysaw9KheA8UDJWFh15dT
lyd9ZxdH2v7KltM4QoNioX7Rfrq92dZWBs1zaHPGVkPgJkyYnccQurZAOsfjYGNKQe6TBEa5NTRZ
O83a0sBRcBQnHnya6PisxGgZgL2gaKsafzC/eOhydPKPv+y4S+KIXk5MIqLdi5GOcTV2MGJnfuJG
XvKopfe0lOFM+LQIZxSlJI7p4sUkYG0vvbiF/hLWVbDTFbGfZVCjb7N9YYNNuDuOTXKAYuwBLRGS
cHftiQd7nJkQdBngQRFf5dXQzgunk0yP+gm9A4OvbutHF2wo4fA2FgDnSbzvdXqUIyn+MyhsD6Lm
aLUquMEXPSpD5XWJ6sjY396Da0Y4Tg24ODyS0Pp3OZmFtUBLfZzL46I9QcfSCXQC5N/mzSRfbhta
8+MWbkXkD4H4R75XOFV57jYAMYIYHee2itz6udiUhe98Xn4n4G6Tsd2tna1za8KtASU3qiBvis04
JsCX/zSTwR8hcyRPjvLfJG7Hc0vcYZ3516VJtNRSQMW+DHeLU+7Yd1yN9RT1kMspgrG4y/JNR8KB
HorN7SlduawuZpSf+jPLxDaMink6+pvuSXpkUffWQa/q5/+fEeG0jcmyZImDZWPd9nv+o/i2NMFH
BeUQZiBMhkPHf5CwETEeo9qmgzeXEBDu87cGbTjdgr4mW0a4uOYFz80IV4fSqSydlao6ks7a1XW6
X8r5u2PmsrBpzQ5CwHfYOl4ZoiME6C026gWU3RM6lf0BjTabYkp4ocGSZdPWbkPcH4A7AdyHEywc
KkBHAIXSQKbtGbkdaDH4UmxHVhJaOUsA3+NFBkQpEkNiBAHZCM+bFvgI5JaD1ELjf6cHKI0CHSdx
eWuZZbDRw+lpKN6jSCMcW8elbjm4DJz8w2HoUt/qH/TyC222AwH84pc6HubsZ5X8QOmZalYwf5gJ
G1vRRuyCJy1QJkgcCZF1HreNwSZs90bdOXi0kWwzxVmQyIKllZoqDKGmgvAPELYrtZe0AyMj/oHX
3Tc2ZrCEP6sD83/7BvLWdWQFUD4Lb5/k9ck9MylslqVI5sKcMlA9b8eNepgiNYIWU+8/aQe6Z1so
fEosrhwEjBEd3tDzwtNRLPBpWmN5owrXGJfVtgF/F6pTSvp0e1grXhB8KlxY5n29RKagwSboAOlj
0DwbJpp4t0upBa1x6uPPSidJma9clghrwbRhohMFvEyCw+0pQDpgea6ONchq/LECU6vn5dW2mk22
JwPekxW6Me8z9GL+xUyiK4vrLb4nFIRrGskaXa/w5+iYx3H8PRzz8eMAEjSeAbmOGj/2JYjOLm8T
Y4wbkiZpehz6nwSAfNVCU+RwqNDE6qEQfXvRVnYGMrIAjgAExxvNhHMOzrHOVpY5Oy4pCWp66BLT
b2fJY27FbyE65HoloNpBW5YwIjBzVnphmaiHmadqGULV+mNDF/sv0CO84+s/O8K2yJwUgaGJcphj
PduxEw7gJm6eAe+WeMeVnQ4fj7obd43Yg0JA6GoWa0E2mx3BUxq5eDCEmaWhNK8h+KyK78tINMky
rc7g/ywCPXy5J8xOMwiaArIjcSD5i+e/nj/XtPJtVaaRurohziwJfjctSV5rdYySYhcDSjWpGKD9
gw2O5JEisyP4QG+gjFP8ZceKooJn5KFV4RkpI+9Yq60hkkF+BhIQHjJ0wtZDK1tcWG4NrU2kTXrq
PmhArw5FtlE6MyhSaBvWM2B9IFdFh0hn//EI8J8xe2MJe21nWeCzsnHwNQAyosEHIEZxGYups9Qp
R94L9dpuPoH+8uvcndAD8di7TLJJV3zkhS1hIcckKYZSg61C7aLS/GHUbdCqzk7R7sF6EOI5GNx2
JWsG8XpGJf89LSBKbw1ejgZiGwZbaDZmeRzV4FYAMgrvdeqnXhl6dJGM8XoTvUsrAwzFYR6Y1stj
AYKfmGkV7gGFuEGTFn7f/2Sy+sr1uLgR0MEhn4IteRUUd06xQF0GAQKJN6VnPeTGa2abdyljj2nV
g5ZFpoh0fdrRKIBLBvVgODT45cthtbFiegCDV0e0fPsjLjP2lLgvY/5hp3JpRjiC5uCVvTJAZwb9
CFofOcPDQh5sGdJONhjhhslI3KdtTXBX21FZWpmfdchSVrT0W+/37R14fbwwIF6cQgXQQalZGJDu
KaWbq1MFVNFjnJHPfdP6hHUYFsC4qS0JBdb2BYgLkIRHMI4iqrD5YnVQEFkiGk9zoAMyJNgU9pma
fUDb/g+6p+SJnavtzj0Hym6IiHnLo8iYpyROz9SFDEezzNuwA8wzBDtXszMGJuMEWjGF+AM8EMA+
4BEgPjUc4LOaOdXGY5HF5n3Fyq8sT/TN4ljD9vaicQ988WxHWABoBScM4Y1RYrayjW0d8jDjeERZ
NlQcEqalJLXCr+MbFkR8BTQL7K4lGAtOq+IPgzpEsNhulrrodwAA5oGitvrGtDovZAXTXm8P8Dph
xUeIMAG1V4BnIZpweZxTt9FqBLLjcfxl6icz2GuODyoW4ETBlhm0QScZ79XGfLeHVAjebSgQiV1T
btXYBXUxXtYFze8UiCow0A/hoki879VxE+wI4xppnKKBVIcdtkks6FTpL0nYGg+6tLC/uhshCfLv
iISjZgxmrsceRoQdTz+DTHaf/fai3m+jLHj9o4bFRrJmsqHxn59ldJIkS+mowuD98uspDbXDhzFM
fO7A+I3sKSrPntg+h6g/6SaKuVt+NVmwBI0eRre33ZXfFSwIzrAhyFpWfBd09l0JKtMYqra5A1bk
X7ftXL9mBUOCg0cv+KBTy8Dxyp7zLszaJ9P0+90xHn0C6v7PyRdmbAvrTUYaJTUsxHbEoslSJjBs
Peoe8dVg2qQ0+DJtDHVnHb61P4gvmdPVfXi2avznZ9ti6WmhpRpWrVc/F8a9mXwuDQmJjMyEsNWb
OFPnLDcxm8bTyH5O7n0jU/+6zgALKybsbmAfl6rimw8BcAgSMS8NzK+k84sQHWb1NtYljmLNxYP5
EO3tCMHxrhXGBGb03ADf6nhUM+arMS5jQ8bquDZt5yaEIXUpmrPzJJuOOvOnvX0nU3GVDYH73LOV
hwpDDRsYQp9/1/vHfHz+i1N0PgDhTZkaGnRqzXQ6xshgkD2aD2j6YPyYXsZ790G9e80e86CUvMsl
kybSupd9Avitk0zHsqZho9GgAcaxtiXYr1UrYO8AoSHP2Lj852dTRzIwGZQ1liZmge4DTCATv127
70BZ9T8DwvYCJc9Udn0xHes34D+C3Hrpqu04Rm22xevjb9YJURhIpFAwBNXM5WjSuoS4bVpPx1n7
rnLq8Q2yXH7q/ykDNzC/Y5Ekz6q16AWvxX8M8o5rweBYsL51uMGAGIGaBc7PHpwvE0RlkGULbw9v
fSr/Mya8PFR7KCY3byYkQ+c/nu+zPz8+vhtAq4TXL3o6EB6LMbo7QAnOSLDnSHuqc8iS3M/5y4cH
cWFCuJCahhCnAKnpUde+NeUbjittHjuwCTxpjeTYrlyyF6a42zjb2/pABsWFtsuxKjskS34Y7jcG
1RBN9gZdt4OCMeeb47oWl3a4c5tGA2cIW8Cb3KB2kQyEJIzpyXYA/01CsIwR/WdJcHScT0ObHRym
vsmDAkI9Zq1EhREoMfNtyeytOFUQRUOLFuJEeGGb+uWoEnXWZ5eUE3Dyg1+biz8hg3Z7L6xOHER7
3p/RYEcUnI+lGUtfEGzoST1AO34DAkbftHcmq3a3Da3NG2DMqEqjkwa1fWEnuJRZkIEeGCgEBj9j
+5J8cetvPEenDR+P75FiR4mfa0ZwLMnltJVNPmWZ0TBg7ceXTvFrLSI0AGal+DC8iUu2nlkSBqXn
TTKpZseOUDkAr5WRp8HQ1rKH9Fo88k5AhgwdyoIIjC8HBPKoxLGykUH0LyBHNYqbrarsmO0v5Zbu
G1mb74qTuzAnbLvJrZxGYViq1Cju7DdFT8Js/qJD+VLbAqksadJYuf4urAmrNSO36bECg7PGPKwa
1a/i0ziEt3efdAqFlWoZm7zZ6BloGx/QoGYHjheMD2p1n3a+MkYyHen397/oJjhn3L9LJpyrKdbs
abIwh000brogf2xenQcaxn7vawDDp/4buGnvPckhW7kLMZdIfgA5Aycl9ru0GkAEXd+y40zvsrj1
wYPju/Qb8otG/AbVAnOQlQdXjjVqMKiPgLAOvPZiu/RC26Ic6glbM6T3xP9xkF3vfGGEibwwIPhb
8HmOipIxdpyM+waI4zaWzJlgAK1VmCeQmqB/HuwjcLeXh2tME7W1uNJbprloWwdLi9+MrrSmKUzU
P2Z4jhRxPrJwIrUfyR0zttypPMV6FejpprViH4Lp+9raGkrtk2YOyjENSMN8rc/CFvQO5RtcadgO
kEBQ7qu4iCRngp/js6n955OgO8WhXZiDd123s8vZTi0woPQ6GkTT8pMXu/uxaX9Z08aqvV+UjMEc
xz7UU2fjd1uHfTFvbttfm3gugwOyZqTQICB3OfGKMtX22KTVqWazG2lsnjdWgiD7thXhgnsfJL9A
Oekv7gKxuSbPzXrSqr46VSOwujTbz8vLUuWflOqvxgP+Ip4K57eC4MhGJavG1LQxnXWz6ZR9n7Dw
9lgEV/nPWABvAOqc906IsWGmLZOhZ1l1aptEDbrJ/hWzIY9ipXYllkR/+W4KiXmk2NHMzrugLhen
KBcKLkVSn+atmqXBZG+KGTfOKc6eB/1JmV+oDEW2MjjeowFZW+BMkVUUpg8lN/7oxkIVow7Cs2FU
wBJs7FX99fYkCj6Sj4yDPnnfMvoarigBCCCFc2Pm9ck0Xvq90QVQ7wq81x6l6va5lZJNrZz7C3PC
3R23kMgp57o+oUxdbJwZkr0D6X9nM7rxytFrD4abKB/f87CJflGDIzbA6Xu5eDa0cWJtgc1c+70M
5Qa9h4G1nLJaJv3IfaPgQQAv4K1573QgovoSieMKgLKuPiVZ0OfeRpsj9pqqQd1XYCuWlV7fGyuu
zcEiHmCAHIrK3HHt5sgAVM0pL8GzYGRmFoELcHzSO1AGqZDN3k6JysI+0dFPSnRzQ1tdh0ShPYfo
ymEbc1THoLF0EraK0W0AKTR8m5pewHJi7ymD2F6semmoTzZygWne3KlVp+28eEInQUIqvP37YdPC
X20yj80RIXOxb3m9sqOZ5Y+QEX0tNej2xZgUv1UnOPEkBYAQ7MXbtoK+2jjYEEniOseKnh6KtiQH
vUzVR/QtDz51BlnxYG2BgB4EVwvotHBBcx985uJbHbcNfticZrOqtgZA8RtlUlhgOajJsKrUNiM0
Q1+9cpCBX8WuxvdzBhQl72jkSHWxwSCFhHpXmWpzGpB7NLVg1PStu+yn7MSsbdHmIVX5dUc2YyV7
AKz4fNwoYIFAjxmH5PMzeTZqoriLS/u8OU2u+wmatGNGTg73yZJztuZKzu0IoYNugUfIilPo0dKN
UbzWj6qp+E781a1qn41IQ0hC5TVfcm6Pf8/ZuHqKarFWwl4LTd7xeUoy3zsUZeMT7J7bXnLNG4P9
GY2veLGBB1rYOI1TJFnvevWJ6pm5h1iqHiau+zBPZf/7tqXVSUStnyt58Pqd4KzisWrKusKgkNNt
GDQU8Ka28/S+H34BS/ilKR87T4KtEHmM3vcmij8cn4JQTBNjPsUbwcE5KnCQqF2QPaoZoBL9kZkv
kz74VplHSbWDxOzGbYImTsMJcjC5b+1U1fML5ZAMQbr4ehb23nFWy4M9MnQ+N4HqvtyeGhGd8f++
Ex2oNtYCDLvC3PQQaU5zDw6PhEmHBL5u+00LCnQ/idR997UjUAjx0aKv+sOn26bXVgVFuf9ZFu5/
Z1jcLLaK5lT3LoSWbSCDi3Dpiq3iThsS0wiqy5/R8yM5UWs7HK0M6nvSA/odwg53aQV65hwKzy40
eruxCtL6T+b9ssuX3Hu+PcI113hmSgw/B9JAplfH3Fqt0eJqyAJTK6d712YEwnV6GzlWOR486DxL
jpZkjCJ6gXmdUStdA5/M6k+LPYDS7kgoCVmG3qW324NcXUYDjv+9oQZppEuPURj1AJXZtjmlceYT
+tgsp6V4BNFrpHvZw1Teq63kbImkh+97FihfVO4scHCBmvrSJF5aEGkeCpCxa07n057uaqtClseg
ZgBKsPnOG9FF4haLsk3ZwnZ9mkIzyKtnfzLAiczs7G2ZPIiQAyqwQ32u3GmUFrtJTTaxhnrM7Qla
uyrQ+ggcLejncE8al187emqsuwy3VMy8MajKqtq75WKHSaNwTEQrk4pd86v8uQUROBNSxmJoNroL
KRelIie22bNA1oLGT6UYIJ3/duHULlCohpQefrsBNiZt+lRU30prH8ePVv6Y69uh+TG6SUjcreuc
bs/jO0bxyjR4VwDI1BFgG8JrbiC1N+MQoSljgWp8ced45FNveIGZuRHVh09D8UaM0GYH1j7TcvC9
p6W8my1UBRwH0f50l6pbpdj15XQYyzKIyQGg1UqRdU6LYIP37Ym+OTR+QbEXRKPCnZ2arAM9PsN3
jsm4TdFuBNEXTQtyvV6CvNXLQ4pbCGTejO56y5of9HyutpkxeOFQx7psxbgHv5o2INXBEosesauO
AnOg2lAohJxMkkRU2wH7EwP74BxqJVieDWcGl9RD8UuyWHwxrqyCpBKAP9C2Q7lL2PXWNPeLW5OT
mmkbZfSbDhX8tzIlvptYv1sC9m7K3O9FvSlq0My4yf00TcFEFtzFytcE6oEmTXZE+dMZBYQSZcx4
a14LfG0mJKOQmwDS/fLziKVAfIUN5DSR6TviRi9Quhh8dG7V79Fm7vlG4Za7eFTMCPisTpKXEFne
37cIVgK9YSCO4Wrgl+Z7d6gVt6bkpBULiBEoqyaCTvdk+Obh9XGcqA0NOaNdoKeI3b0bR2pCIn00
un2f5zqki5yE3CEtnHwh9TApPjYUMCC6SSDbCcqqSKmM4tvtFV2NtoH/QM8SohoVLDOX32znakKJ
qWIf6fOhARO6TWM/rxGETklUfTLsuzQOltYM0B8hubPXcgXI4BhgCEX1DSQWwpHSyqRrCoZ+LO1r
cVf6Lv4aQY6g5K/G+J8d4TLrC1Y4uQc7dvXHie/RVxnEynNJvi2tG4BuOfJsX3O7B08Wd187bZwS
jjjHawZseGKJkZYdraGbRk6ZG5RT7DvpWxXLZlFmRIj10EviMauA79ZPydL4qFzE9wlIEceWhHkO
0bRX45sDmSxEf2UOVVaEhLKsNb+aL90C3mqg2oEYKrizrhaSWjQ2+3nC5WSWG6MaX0ZVhjVb2Sx4
lyE3jYwclI1wuC83qooNPLK2oidtToMC8lZlY/ro49+j3SNNSKA4c0DVz00siUuuo65Lu/znZ28n
9GVPRDNg17bvlvbAtK3pbYH3Aefl7W26to7I0QEWCMJnzjlyaahqDFepk5qeOgs8fHY6xIFiGTSo
+kQm27Q+mbh04Q6RgLlCIQJkP4DysKWnOmmPWW/ek77zHciCKgmuK0p2JFfu9LjZ5179dHuYGo+M
xM0CRUQH8QZeiMjZXY6TxstMWTbTk5fYfcgIrn10v9v+BAIbj5kBo3MTguLUgchYB/UilrWBO0/d
vgHYcE/6RpZxuA7oscJwPyawwZCAERMOMbydNU8qPRm1/kmx82d7rDH/zq/Gmve1We+geS+ZA76W
4hzw/BqMQuAQh+dyDix9jMt+auhp7PLISavAsyEfOp2Q1IaKbjhx2iC1CAq9B6M18TFnf7HZUEvl
SVMutGgKH2AMfZXN6ojNZg+I80pQW5c2IocZTyfJWPl6Xo31zJRwK+aQ9lwKbcJYm+U7YzlChT/J
VP5JiHZYHGDnDdSpbS9QzdlnRXXXjSa60RzEL+p2tnaM1JLQfe2goWwDYSHOt4lb+3Lyh4J6tHBK
emqXxFdL1R8hpUpkxdC1YbsQ30UuFYVevBAurRRmWbABmZeTHY/bjuh+p3q/iUnwKpH1Gq0dZ953
jMsUC4pyv3DBmVRFx8PgtSc3ViKqkkDlTL1oHWQVcmXLqLw0jdKhDam4t9PN7fVd8f0mQmIAK8FT
h2BUiN9RA2icxatBwxe/NPav2ZFEKCvziIwLKv+oTIL5SXQXRFdrYLOH9qQCxayXvrfc6+V9ImsT
X9kUF2YEN5+aYEaywOtwar8aofk0vNyepdVfr4Es5z0xBqG2y93QdrMxLMPSnqCLGahlNBcjYpCP
b2zozYBhCCcavYjilutUJwNTCWtPYK4KaJoF+VBuJ313eygrC35hRdhsFPJpoIWGlTY0fYlbWl3s
/0YgFt3UbOxtrER7yqtx40AvBPReVP/hpn+zqc7siDFToma0nGBn6fcucJNK0nLCXVLI/OzabYfZ
ArszNLbg68VEulIP+ZQ3Oo5mmUFQDPlelNbBaZspKKr73vzY6X5ZbxF9pq/j6G5vr9X6fP5nXdh2
ZVYXkAGH9XlhgWEg4QeeQHdUwmSRAYL4sgtuHhRpuNchT48Ejvj4qZmZxaCy6bD5bHVjUKXcKmCL
25mJjthXI6BA1AEoR6buHpLaLLo90LXzBYZMdDZDb5D3LF2eL+I4jdbodXea2+d4bjflmIOxp5FY
WUkCcEFDwOxAxAlaWpE4RdHqbtBt0p1opuXIi42bxkCDg+pAkWLYeIlyJNVuTunes4cwX4yNZSmS
4yf2VeO+4t+AOgUUwBGviM33ulMrvea23am2km/EvbdiB6VINZq90oeKxID0B6mV0Jp0X3cAXqIa
PSqLsUvbZDNaLxqE9P5i7jk/HqYd+ENRlSONbbcBOKs7ZRArQx/SWKZ+ukgSHitB2vsr6l8jQnSc
NHNlKNrYnRRl2c429d35wWh/uMmzpu61UrLQq9vpbEhCiOCmua6UTQ9rPQFxDWQbZ/tU6Y3s0Kyd
T/42/HdU3NeePS6MUlVyxOIdmrmBB3zxXNAk6V9rqRtaecRwmoZ37V4XXRHC7TaqBNKfs4rxOLPf
D3qUpHsal36nmdH8QT6mfzbomTEh8smqBjwQCYzVaPv0viXuK2rIBlK5t7fdmsNBsxZwBoiyUDEQ
fDhIKRE0sLk/UbyP1PrXaH0dkzmY2FYtXvTkrmi+3jZ4ffqBsQeSDqglJHi42tTlamXGuOhWojSI
2qFhMdVhh+Yc6qX+gttD3RXgdKBbq8h8C7gXGRHG1ZbkxsE9BCUNdLboYheoO6N3pmiQ2yq9VwR0
edv73ShrKLiaU7AMcH4SgIi5exOTnEk/Q3LNtpGwGJ7ZPtkP9saJtyDyN8oxTGUEtitDurDGv+Zs
95cFVNxBBk9Os3bS4iGYzMyn+iJxT9fFMD4oPHa4kjRWT+SSc2ovzmPPJSeqIA/jTDYNSoceWKIq
Pt5g5tNkQOkwxUNzV7l1s9UVXYnA0vF/pH3XbuQ80OUTCVAOt0odHWRbHo9vhInKWaIkPv0eGbv7
dbO1Tcy/8ABzYcAlkkWyWHXqHMXvluGE27K1keKZ3GStfd93qc0ZALZrffWj/YWN2KzW7POERE2A
RpH8d0ffdF6L183OXwd/YYGZ46XIJAky003Qg7o0byof0tSHQrOnXnxQeM1Xt9nEa2ts/Da2WtyN
PawVTYJkvgjp5cHJTAsaLlAkRF9eh+ziAC5ynA6tIXGuxpvIlLHOnAjCMNFioEYTaEJU24lOIyc1
Gl7x/uYmghUAqVYuDuQuwRpz7bUmghyTRBijWe5os8+0PREm9MaUKMQZnDNu0xZys6C3QyubxeIy
RZrpdZIJyFway0nCqTNHDyY6z0Rx39bZG/SqeM/WzSVEYAG9ahBV4vXKXknNko3A1baBtujHLml/
G91rOwEJDeZbdCEaktcvYBhGzc1rMzm4vx9uX7Lr5KJ7AdSVIGYEDON6cqsFvX1lhyVMVHAx1H/V
UXVrdXhLtDqYM+GBGOoxmeIXnU6crXhzFX9ZRl0DqQGgXnQmgqR1XUpaHrfBANLHoep94UfXWzsi
p4f7Y9za8wDVQK8QjORoGGMMZUm3FLRD6kUsutGNW1NxErMDTALVRM6YbjcEdjN6qA0UbECkxdZD
yLgQFU2ybVDQgjqz0eqIYwaVMyCeFeV6zepK0MgAidVglt1IsNvWvT9hGy6JhCi8HxyPOCJR2Lk2
IBSFjhvVaIPkrYe0Xz2b9lTsUutpSRRHj/y59c3ysRDe79v9Iry7etJ8sbghyl8lr9Egwpyd86CC
vLJP8XrqZGBlEgTa2owQLRUbYZcXkoxqNJqcizyf3Ak0MHYtmMveMhPEI6QIAdxFD0HcNS+Kmsxe
V4lvtMq6/dKMtTOhnd4vhdZvI1CN9Kr4Uqtx8pAvhuIZeJt6U6QSP+1MyRYMgdfZtX757ciwwVFw
XekdmJOS0paYCjQaAgvUvVmXeOi+8OvBJc/IOI7DlNsyNJzuT+eWm6BUbulo1P7q5LheRa0lNDdL
dCcV1DIcItLcGajYct4JX9k7dmjyGg8C7rq+kdbPuAgqhKqrC6AkukDWTnFSfAMRjwOctAQcDBJJ
u6HJXF2w0LE7uVB1cOKYPiY0s4dJcMz0l6KXWEXJLmunQeY3L56a6QCu3Z3QtJxw8vbAUaA0gtZ1
CaAHnLdMNJlDlBpF97ILyvyVzqc4jJTnQuIQOt1e/zCC6AQlExNMnyyrMYAEM7VMZOfk6Lkd6Bnc
5c6YqEdkn9Gd+m8ttjAAY9DFhNwIelEhX3o99VVkVXTOO6TqDECO8nYvZpCziiPOpXh7gMIMSoYr
RxAKQWyhJBmwdeRe7IIB4s4urc0UxR+0JstLke/u++zm9K09dWiMAHE3+97vlAiyeKrUBb18TC3R
hTJ4AmrZIv4WD5zJ29qSqP6gbx09VSjKMIdcmrZtnC1GF4yp8LsEaAuMbMlkix1AFxKy5mLzTWx5
MM9No1C9AfMdMM1oOrlesRrcjuB6QX7IGHdRNJ8yEN6lb1LtKIhnSmOXj7/vT+gtygc+gjvvf1tE
2+W1RZGKtSxUOhxyJx0Kwf2mOKq/+LlLbAhyOLMDRQmv2ymvphNxDqCtxbw0zbhnNOlDU1IBiylE
wqtmgRpdGtymQyuZUU6VV8aK+Xx/uJsmocyBjBGOIoSN16PtjDausjVX0+aHVUx9cAcJ3RK7uOQp
7W5ETojaVqYP7EA8D1n/UVNLQgkRCZJl/kwReDuZ6su57kraITE1vxVfrE7jxBcsU8DXjtdRNkNU
hvMFwcb1+Jq4R0EtTVaqJbf+bMM6XMLsKToIjuHNzgLqfdcgh/tzunWPANaIlzCCcAhoMzbNRB4U
qW77AAgMAG8GVxq/37ewtSu+lP8wm8A/f+UBLq6QsovrSpXmHkHoS1Z9zv2+QNeClXhSpXhJXDlq
wks43Qb6WD0IuaBUhATaDemzKeSZunQKcmixdjQ+snrcSS+F1blQInrH85GzcDxz6+8vRtjHxWhE
kdoHYr/Y0aTYpJV9Ma9+dMqDJJ8a5DTuT+mmQZRZV5FGdHuxiYUirg1hbKQeFSqN+rGZm4inzHyX
V1W5t6Z58OoBNbIojynnXN26LRC7rUkb1Fnx0L4eqtkpWa/rOma2H9dQMel9cJKXbh0PPA7DLc9c
26FkCJGgrMu+1kjSzksXpUNQLDVUiCe05Bsxbo37U7kVN1xaWb/iYu0UiUq5aGVDoBdgh840T01e
4jhUWx4R+aYhXLIrzmvlEFp/f2FIH4hmDdE4BJ3YOrKQuAoJU+nbYPEMbcybjNLI2soFlDrkJK4N
pY3V5YORkEAGZagn5mP1aERxzgFybDgCgiy83NEaveKEmQuWFNGUxKQYApzzIfBAAU1SH1oknJBh
wwwSdGt7miyjGsJ2c4GRweqUxhgCAhldlNhtzJoi8RRjNi4WoHNN3Njgd0Kcyw5GVKPFSssxSPRE
doSxypxm6v8SAB/9Eu2B52bSeUocmyNDEg3R25qqYjW+86yUpVZIYDP9OSRPSvkopO//7Nu4RFDn
RUso1CXMddgXLrc0ej+bAL8FvYiiWDFpsiugj/045obm9oCncY6lDc9TAPjAQxyVWSjEM9MIKJG1
yIk2BlVvtf4y6PQgNrXs3R/V1mJhD0FrGbUb1LCZB7IWUah05dOIjBEFhXF3rqnmKC9S2/hmUb3c
N7b1Wkb7Fo40bCSkiVn9gL4hYhKn2hRYpTQ/JgNU8iyhkwP0SWp7sDOKTtJak6e3guwXYiofiawT
v8vBlHT/S7aGjfqUtRbvVxEtZtitmqHmbWRTIIFzb6cKQKx30uzqQ/Um6/nTAvfmXGsbGXrA7ZCX
s1D8xrOH7Suz+qbvLVUggU5T3J1Aq7qdlKa+1eQD6p5N/TgOlegithAecd80pzK2kEwQ0c4hGkLO
+ZyNOOLqa5irR0CaZyaTToJ5EBtXqaPBIzrk6pPSqkCIpqTHsVHQYTf241EiMQ9ltHHnAmGEYAJI
aLRRsXeu1Q5pDUbdKahw0Rqd+Wn0D0OpO3T4S1u6TyKRJ3C0OeALi8xBjhZJKzaBekVjcL+ryfc2
zKNuv/Y4KfZsnJfk230P27ihkIJFXzTydaj6shdujV6AKtLrOaDWD6kKJkiYRwuyMjw9qY2TT0X2
DA3HurLRDacYRNM6sA0EGW39EQyLqNAdK+nj/mg2rKCsq6KrCDy0ONjl68PPBAavK+RpCTrNOCsC
uoBjtfCEoefJc22cerhtVaRINHR74uV3bUichphWZKRBRnThuNRG77aN3HICr1srK+gBwgs4ART8
z5zlrT4trTVqJBDSGmDNzlZ50LLbCYMF1DXxeEXTCHIZ1+Nok1iI4wju1i+tZ7XoWTAMcA62Imcf
bxypq6GVxnl9uOI8uzaUIywl0jxMgbg8CNCibev6UafZy1r0k6Hv+L1K/kTTrxEsT/dd4tbBUbFC
SCSaYNnFhci8ddS0kNWo6Odg/pVaHgECanQlhWNkaxrXPp+VFB4LxgqGKTFJJDS8zkG3tG5pDmgv
rp3B/Ht/KBvuAFA+CibQXYQyFUuV3hNBNuK4p4EYPzVNZo/0530Dt8cdXAE9JPjr4G/BM+N6kSRC
sk6vYjHoVtHxJhNV5FD0+RlIP7cqReI2MnAC86SVL/9u2ERWE683IPBw8VwbNnpNKnKaioD9m+D4
9nUQ+lDBmUUnJcApFIN3397GeqEWjJVCpyoynWxvVmpG+aSShAbtDImWaa/nxOaS895e3khGARqK
Fly8tXHCXg8qR4oKZ0IJKfJlX/Y/EwWszuLTmmzX6t398Ww4OcjLMBIkDuHkLEvN0lTQI7A6iq4N
058L8kIn3Z0GbWcI9HDf1IYTgvsa+2mdQB0qLdejQj4YmtgiEQNSFpZjjGLidl3bcM6LjQVC5QwN
zNizeNSz2fXIKCQApGYxgICcUxUBjVvH4OlI3961KxpeRoyD2sSqR3U9lDzthCGC7GbQlt5Cn4Tc
dNK4cBJ1pyjEGcrIk8Uf92dvY6E0IOqxeVcMFDI71yaBC4+gnS6IwThriZ9BlM8RsolCt6I9DLkl
chZrwwVXqn48CIFGwPHL7KtIalW11VspKB87rXJaw0Aj38kEtmmueBwcW7a+5BJxBCJXwAJk6hFE
lyDZlgJk4tN0dvs5ddI8eWrk0/R6fxZZih/sKWQhVxUCcBujzKowB5WySGPWFb0cNIK6i+aHRIi9
YupsvSt2jfhz6e04jkHdIvlqVT8UJPLEpPLo1BzGRHpsYkhbRNa3+x+1cXhefpPKeNOooa21nhs5
yJvUo6k7R76gHwd1V5rhCOrl+9Y2kpWoSOBhgAMGJzVut2tPmhOTouCai4Gg74u4tCPlLe0Kd2l9
o3zMhRDlV/RQ+vetbmx+XA8SRJnX3n5EP9dG07pTp8GopGBYJR8mg8xoZo0Uzmm24UlXVtZNdPGE
NUqVGLTPpGAdV62hi0sa7KqjTiwvtpJxWP+2rCGhjnmU8fIBQ8m1tRIpryRviRT0EpR4G0eOHtCw
Ow9u2XM8ZGPzr+8qaE0j8YooiJk9WcsbMIyqUpB2hqdl0ANL2oxAaw1w1qrgpbM3/BGpExmnjbUC
v9lSUqtN1aQtkRRYU+9GevwIJg3wT0rkUxLiB2EK7rvGxsMR8SP6i7QV94DEMTOPU2fkRVUAzyAj
odaSN1r/VSqoXEnLQdO8uRZ8M/o5QrrVyq0ziWaO02yURdb4FYlcXLaImNkrIzOGQjfjFvuv/L1k
8bdFNv22FA/CoB8bQ7EXQJLyTtkhcvIzSfzRz4sT6+TQ1oFhCGHqJ+fmBb3g96fli6j0upiKz9Jw
3mPfrIE2c1SNBSnbFpzlQT10rlLApvrcmYE0+YX5PcugGYmMLgpV+Z/RsqGuTjpAtouQgEKzF/+k
k3rO0G8WWbwP2zpA8GEA/ALTCCUqdr0KYA5iwMcwX3i8LF1sZ/HiZmljG8boxaNpLyqoV4pl148q
Z602jhHoMgIYg5gPYTmLO5TaqVAHc5KDcdQsmwikBUpd4FU5trYbmrNA1wQalrWh9HpjT5MmVYAy
gda8fZ8nqHj0FKkMxY+qxru/yBtHyPr3ARIHTuz2LO6zVElMCMkEFVXcvIxd4FBAwhNDT2CHiOx/
ZA1RMjQ0NAuP3etxlfGsgIkEC1dmpuG3Gp41Mdpi/Rm6L/aMlMVfYUqqf48kDB1PDwuFqi8U/rXR
VNfzxDAWGXCHd60yXEClvVF4mIZxp1e8rM8G3hC3C56kCJ/X9w5LEqJC622Iwb4fSAL16oXijBRs
PVY8Ki4uKA4ciHns9fQxTn9YTXYcp9+NtJ8UkIMsE2cDb3kREiMgDcD7G42ozGzP+iS1VKZyYC4H
q/82kbfMeF2q/X0P2rSiImVhAKiGG4c5JSSyWMY8CHIgZsWzROYHpSvrnWYOPyNL58FIbvHvCAXX
LieQ4aEugQDiejEXiIjXOU6soIRIm9DtrNwHOtzX+vw4i/1rnL5U5FcDFvtRtaklenIxuEUJZl/L
cI2W17W5MXbsUHV9TYhIDSjMxUFBYVhlVaEGdbmzZmiLo7dDm9/AMHV/jm8bSYDgujTETHIcaUpV
zDkMqSdIFttlnLvLKAzomTwrVf66mC9gHOmkQyVbHoCQ72UvcGiE1iueuQ3Qro1AA/cyXjfswzMz
CG0AOVQDWkWxlw412UdZJzq1itaC+8PdOGQvTbHgGKnLU7HNZsha1eJZmIu3HPyG901srdzapwIk
HqCceHde+1GqtktTpqoaiNWgvfQySrzlVAuHeV4mX+VXAbbsYQmRScKrEL2mjL2qLARtwu4JyFJ5
nTa4uhE2murGA6fQtTV3l4bWD7mIQKVRzDOcB5i7FtwtVWpPJidc2nIEbHWgGHHCKchZXlswx64g
s9xrAYpBbfJsGYBQc4BLW9scBYD/bDDTtSx9Y4hlp8HA7C2Nk/QHS8hPUtT7i3hoZOCKoaoD9aNx
frY0chy7p2YMJ9Hv0ADz755y+SnMhIqLScCFjk+paOHVcu+sk5pajWfxbv3NicUlhUAeXKzAyV1P
7KL1C96MmNiiAEtXBYqmUM44ednNkwSxC1JwqJGAp4IxYumgxRFRUAuicigKO5d6xJmNhtSm0REX
TdbzYTJNghNGHiDIUCgHCSBYJUKPSj0azdlUE17fwdbeQMkPOxFFOPzHPD81q1LqikRaMI+7ajyR
/qyFXK/lGWEuQxDLRUtrYty1rNoGPUXJcxFlzv9sES8Gw+Qt0hFAO5FYWtDljV1mnyoIDYnACWk2
PeXCCHMLIp1WpnmHGdPLnTzv0+SF5Jy35dY5crkozC6vx7iKkw7jwFz16q/J5GHNtxYEK66hRRrM
IxJ7n0QWcDai1elBYv3qJApM6HeqjHi6/v3n/YtqytcZD15L5Ievd1UELiuSqhXsJGCW6quq9gwr
6rw6T9sH9JLxxrWV4VlTpihIofcTcD7GA4wGXMqZmOrBJH6X+9xWjUdjOlV99VgkEGsGV22+6M+p
vsugFK0Ze3M4kFDNQWfkVTon17IxyZaIJNMaokBQnM0TjmpNswqUbEGEJ1xZvwhd5Brdo7Xwmj82
3OXKELO9xm40G6A84C56bKP8anf1v8cfcBRkblZGDoS1jM/nqOKLNFrXEWIkTYbcOoBnPKnmzfm6
MMJ4vbaCSpO41YNOPi/G2ShP4FKZ/rndHFy/ANYgbYvSOGApjBUQGA9m1Iz6un1Rq7exfw3D4txb
W3UrIAHwFIG+E058tpuCNEOiLUh4BG2RLedJi0IB9GIuaYH4MopKfIhlCyyAeDI1B4mY5i6nuQjY
qZnzlLw3jis8LiEFDEgMkNmshq0CyO5Sk8IIJCs0NGorut9yq2WbRpARBw5SXBmN1t9fBD5LOs1T
awwG8u4HEEAp8inqn//9KEE/wP81wRwlyhg3uVTDhAVZyzmRfozNx1igNUXi4Ni33PDS0PpqvxhL
IiUzel1aI1C673liupSE8Qh+e14tmGeHDQaECE0X4wg7/YFO2msZL49Nmv4hIicq5S0O837RKrMg
XVQb8Hj0us52n5h2kvy9vzwcI2wckU5TEUl1YwSZiHoz+pFJeiwj976RdUqun0FIgKIKjFcQ6jhw
5+ulMcYh0ovFQm4ScuIezj3Z0fNF8bqaWk6KpgrILiT7xBx4SdHb0a10IkDZgzEL8TubJKTKUIxW
XSlBh4x8kj0ZKD5P8/u/jw69rRJQjKusK3vIKtmsGJHaKYE5/TAAkptQjkjPeXQYJo/UPDDjbfIJ
70XckGAMgBAAgtHruRT7riWGPCsBCqjoxsxSTx6L3lNTw2206UQHwglqbv0dBnHe4t/6oGZJNK15
7lCzkpRgmr1sDDr0e1TFMbZSzrV7exuudqDLBWgCEngsRz6UeKSiRnEw6ICCcvBqBrdZLPHw+9uj
+c8Ks6madNLQ0SErIA4ittbv1lrDHIMba+EcR1uuh1IwCvcg/kMmmLnci75sswxkZ4EqiE4J8ti0
1viqwtvD+c8KEzfFc9tq5YDhoILmT/ljpxBblzrIbnDeQLzhMJGEkCDNUYPkIYD32WP1krTvpvF5
fyNteQAkudedimIzBnXt2nShqTYo2Eg9sjanrEzJ00oKxPGzrcMIyQsQQiCzgBCBWZjaGqdCpoMa
jNarGT9paLJ9scCc1MjkNRaU1k7leea8PbY2LbCF60sNZxGEwa9HprRQgieipQQgwvXM7g/I9GgJ
SmmyuNDx8e9P45ZPXBpjTggzmvsiawT4hPzQpN/V5pB0TqRxHGJrSOhhWB/d4ORCIvN6SAIZBqrX
kFGXp+xdmz1qZY58lvRkP6Dycn9EW7a+ahaQNUKTGrtkStGmI84gFe2MKfnU69KOld/lQLys4czd
hgvC9fAWRJwJkUBl3QYXQYSsxotqzpkexBHtDlMxg1OtyDvOeG66QJCnWCvaQJuubWzQjL42o2Vl
YxKU1cMaV4XzmXRe942+5LWtR7az2Mno/s7+3J9D1u1XkytpLCpmgCMg83xtssgicOr0sxj6muBI
LxDGPgYyj7yHZ4RxCl0motYWMFIcLHs+g5WPgGjCtjjxxM1zkR0Mc4oXhtDPskTEsFX9+lvxXT2Y
78CnJ09glzC84lTXtpE6YBcfTC8xbJUTmd0khL7sGwD6KMbaqsQGNFMNxHq5TFLoljaSPLlqt6q9
FL758Rg6Oe/pwzrlag0UkQYq1sBdowZ0vXTIPpkmmluXUKglcPqdpFLkuP0NTTtrgvH71tBLjQrK
EtLXKLff8x+fvmT7h+5EbPoCfJttPYB8qbIfvf0eeDT7933n/GoLvIwQWfvrmXax7+pcQBszGnpC
UJ90Xmm7n2+pV+9MN93l01GHZS929oI72ZGn/eZR8PMmmNkbojRPZWFqS9gU86Op1/tR6HmSGuyp
zI6Q2Rrgs9NlFM2XUI79pB88UTyYTev3Uft2fy43DQEyg/ZENPHc1Ja0LtFUqmQ0lJIwU2xr+FtT
X+W1sH8RF7MrhqISSE/W3lWFvdLSIp3L2oyW8F2xXcOWPhbno/twP54k+222S0eK7Zfpe+p4XmM7
ib2cXsP+2dlzduLql/e+glk5sBKWWZcJS7gSIGgPgn6aeIwjW/N5OVBm4YpUKtuywsJBYcPOwZmq
TIvdjWcqK5zI5Cb7sPrISsYsg6MamuosJ/+QIsaaq5SG2UH7KPfSCZQ12c/yUDZ2odrpz/uO8oWF
vZm8/8yxRIRaO5lJnmPyyGiPzulhTtzZ9Sv3UDs7wzl7k+uF36Onb78kA8v44zUA/RrHWW9gCcyQ
2TB5KtO4VGlCQ3l5aA1iJ00gmuCEhwLjKCFA/4EMn5Dz3hqbFwhMr7kxcFoCnXN93qiU5KC/qWmY
DjhnMutEshA70kjDqcJhpz3M1Scx39r8p9wTG8yAf+e5ca3oT1qC28b6e38ltmdhnYq1cwx4y9UH
L46/rqQVHs8VDePYR4GSUFfaTTXYnSXNNdvdfWsbDo2XFu4tMAtg9BYTfFSWBBmrqBDDSjdLXxHM
d81MfaixZW4mLqV/39rG2YosKmAZaNkHpp2FQCKcN0lLehoumQZY8ZCiDtpb3+8b2QqoVmJetISi
Iw6ZTmaTKsNoZmIi07AQCrssO3tsHqUR0zd4gDC9abS3BxR+TX3wihhUj+gTrU3T1fk4m83ZXQM7
XNSQJGT5A8AZHue5ZNKwfNTfAWOV/PFodKfaz+ghspPHzBYmxzrnnb3wFIFvlAHgQXhgQHALDzEw
i7Lgd6MA70fWjmJI4h+z/FoX38BUjBvAVumPMh12dHpOUPRPcvV1SMkhE6JdixqF8TFqdl8OoHPY
t5FbDj/apHa1+K9GqS1yHnlbVz0CULzfUb9Ym5GZ2I1SvZBzkCyE6sPDh1TbnydEHPOv2Y9wyiEK
rju3eowd2XZeYzd45zjKWhdjzrxL61878WKnLTHInfpqoeHcH8eXybBL45so+MinpIBF2Z3Ayyiv
L3DWIA4YVMtF8Dxi3Ndbu6pNQoik0xCqtQuaLebY8qI0Ap/pI9i0iJpAB0U/im+l7MkKj/HtBlmz
eoQiIZ+CtwYE31iWx0wX0zEZBBqOx977mH23XnaF4IEz3nl1yWTz+B43V/fSIHMh0wWEFia47MK5
1ewGmKhhcmqCoyx3558jaPrMwukqEC6SX3EMcN6jID0Jq1qFG+u7Sd11qWeNyHZaYDTmXK+r6ZuV
WMs66KwDYpF92+mg3RmEcsCnSfanCerHH33OqbdsmsBjeJ11A5Ub5lrphiizOoINWNpgTKF7K5zf
i/C+C9+Q7Hyt6YURxqNygMEGXYYRze5c2akdZGx3uLJ1x/Wp35yrg3b2Jx3wWRcONexwBLSvyVE8
VQ+pP+7vf80NDvTra9BTi/IdkMloe772b0VqiBwbjRjGhvorG5GO7A/dlHtC8VeN3vTJz4Q/Y+ob
0mRXmssxvl5V7JKudAOgoFrReGxTr1FXc6bQVgynWbDn8SO1xVF0RN3Oi+M4UwhMQQC2kvw6obbQ
vBcZp7ixFUcgXbmyqALlD5Aj4+5jQUGAl2Atoux11D+aJtB347sZO0niq2/qqzJDTKMXoZmw68F6
CHHP8QmNapxDZj0y2WkAYcYqQIhj9YbfBUvU6GmhiyFUqxTxuX3vLDc99Imrdm73r4nNdcGxhdbc
D/J0kHe5XnDD7Kk6FbEUSibqr9hHimqPPSeu37pFL40wl8TStvKcERix+t2sv2edDar9knxw/Gfr
Nrgww16YOWl7WRUE+M9iQKf4+0Dey+yUJIGpPRSzRxCDSYf7NjdeLECSIMZTUI5F0pQZWT0bEtpc
EylUZM96JDHnz6ubM/ff32eHNADbPo9iLYdIqIO6uBfVNEBbQSP7sagXlZ2ik3GxgcCjP6SpK0Hf
D+i6HRPoKLgZkhCzrVoEN5Map6nlT0tTeJkWzYU9WcjseIKU0BOpaA5+nQK6g/YCwi8w0QwjXszQ
oYKgqGi2lWI30QDxmnIS8t9QPxw/E0AzAPbrKO4FfdBAJA+JXqI4FR0s2aniBX8x7Sep2kkamQYH
QC9oc1ABmRanakrtSSQIUbxSKdT3WqpM1V3QBNMDDQBY3a5ZKPprdKoVdqS1wkc3QYfav79yW1H6
5dIpzFHXk7q0SnSUhO4AaJVt7MsdkriEOmiOqHb3jW1lZK6MrXHFRaAiTsrSCiSTwu4sudC1Jm5x
oH66N//4sjM80RfZHh6Xs+mLbnIa3zK74CR4b6DsXxv9wpOYd8IIeQFda1dPFZ9NwRNA+98/acq5
LbyGPseiNzd7E3q4ReeL7Qf6jV2iV64aBUvi50jOVuazVfD4f9fT5eaou/io9blxMS0JNEXbWsfB
gJoXzh+ROkX0TbZbzrW2dZFf7FI2Vlh6aGstDczEi50pZyPxiLVTkMose86G3Qza0bMKDQJExbfP
MQuqcZDFwkJrtkacFALip/SdHMZdiXM1s9uzeFb3oHbcF8csmH42TtHax2bH08rbSj7A4f77DmZm
8yapajEqpbAk7vA8QCXvZJ4ranuO2X2779ybYemKX4JBvADQJHO9imJSzONSV1IoLp6+iyE8B7VY
ybWC+OMY/eqfGuqUr5wl3YxULo0ywVlE23JZ9FoKkwOCM5Db6esUoxOid80nEnaNX/CEvzcPY3Sn
oPy3NuWx73o5TqBEPjQS0qrysQbFce/J/0oU9LVNL2wwIUgcN33ZSLAhKI4Y6JUnVmGN1629LJzo
dvPqWktnkAIBDZ+23qYXew9rVmk9qEFCs9hFxU9NP4k1p2q63n4329tEER39rWivZidsqKG7PePV
GNa1B9aAJEObyrnRbfEZQlupxtl7PGvM1C1JPBZKDWtdtEOlR36K1jxbPjivvAbXzfPkYlzrsXYx
dSId8lgmsGQW7oBIOHluM4+Qn4Bk3d9aW+cjmltXEi4QOIOs4NqQ3C1xMiB6CtO/eWz7+pDaUva9
FqF1r/9P7sNLW8ygaqRep2rs5JA+iYgprNQWpF/KZDgWxFyfumPDS9ttOeClwXU9L2ZRH1PNWCwY
zFUCybW9on0Uf+7P35ZLXJhgc6ImlUgNDkM5HB219Oj5k5yqd1NyE04aZPM0ujTEBBPNNJMF3M9y
qLX0IMQmhG7fIxn9CD8o1qyNH2f1dXxtk9GeU53j95uRzKVxJrgw5xq8TnUlh4l1pBEUk4DxhIPY
VVA5acPZ09yhMoFEZM09iNcx1B4yE4NTF4e4eRb6Y3NO6xcqzk4x+Om473l9WpvXjI4O+ZXQEynP
rxjrwl/UXm1LGX3DYQlNnzXJ45oGKEL2XfM0v0GsvTrMQ+yZjQvCJN2nvF6izawkaERRSAZDPHSX
mQ0i97UQYY8iHzc43fBaNc7iQhHcU+qjlO1E/dyrh1l1rWcr5byftsozIHX4zzSzVQR56YYB79ZQ
++Xne82nB2zP7izY1C18X3AitIeD3dyJDkag7uvELo7ySRZtGT/CTtipZwraU2QP7m+vrQvxv88C
6PB6B2daX06ofoghClM28vuBwUkJbO3fFe+qGkArGSD6ujYQC20zR1MnhWgPX3YNFKUboA6d+A25
V06AvFUFBohERG8VMj4AJjDLu9TaUMTqjFjUlX5G7uPgHFGiDCKHp1i4NShcHij/gqYJOp3MBgJH
XpHHkySFUeRNOXqIrNpFN4k3kXxlY7DT4blouNRQ61SxdzE6VUAqBrgZ0G3rWl7sniYyRLI0Jt7g
+xJCPABAe/2z9h7Z5bOXv57qEy+23wxBkcEGbQzK6igpMhaJAr2IJbekMLdP3flh2hWG3fpO7Kov
991w82RASV2DCteKpWMTdZB8ypOkjaQwXT4n4Y9gHKb4t94fKq/ZdQCygN1K9LrOSb9n06mVOJf0
5npeWGfGKaj9YkX1al0/jfVO/dHG33Lz0AGNhOQwT81z64VhrM3ICN3wlgeL+vVCzmmPXy2pHC6A
KzsyWoMsu6UfSuVBQ8Luc6SLvO6hyvflr771XkGhVCNvVjd77SCBOiL+W8VO5dDv99dgw72AsUH7
Iw4psBKzDes9hahjbUpLuGYRaAvKMWgV3zextUOvbDD33LiURJfRkh6Cxc2fhNJXBfWs9+E07ufu
IYsfZsFNIGna1JNft09S9//9BczWrbpFHmkOYEW9oO5Fdh2Ys4te9WZEZ1AJGaL4RFrFBtOZ3U+z
r1rloe05CM7NmZZkJKSBWMFbhHE3EDz08ziLS7go5HMGJ7uQZZzFvCERxysEENj/bDBxp2kAQ9xS
zPSyW3bZOTkkh977fIpt/OwAsXxBjumgPun29+PraPMSwVtlB5hHNRPomK99fe3i2ahJczEDwfHx
8PkztmtHcMrdsM+dHZAjIe5de7L7fbILTOe+i61zxxySl4bZct8yAAgEDbMlHOmu1x+N8cdUfRQ6
5+XFs8IEiyZopyfSwYsgQgnpy3Z87ktzTzPk3MRR8O8P6f8xmdaKwwXkCJRJ15PZJP9nMkdncB8e
niq/34HjxH6xMZvfTXs8tP5r8JtHUbDlpnj4AfZm4fqGfse12WwWtQW6ogCu6Mf8f5H2XTuOI8u2
X0SA3rxm0smrSqVyL0RZeu/59Wex9r1nJIoQMfv0ADONaXQF00VGRqxYy33k5aUuoz9HN12sCwvT
4J4TOjTfirAQk7an6k62Gj0lhydszogEz9pO23W0Il8x7bBvfZLovNGtPPqE6srPC2HWlSVRjiLJ
ThmBtEtp/L/c773vmywzE1WSm/j4vtcU4ZGCrF9kBmZqpTvn6Kxiahn7c2CEZmHFJhQRSUJbwpgJ
RdBxfwvM3cR4Pf7vWkyZhGK11YCrGYaz7toiRefGO3SQd8O+D/6bzXZpaeIgZaXgylxDOTjGkMtx
0jFkdeWB3hyorzcXpcoTokQ0g1nRwtn9Cwbvzfe4Iy8inBDeJNbkP9vvT1CpIDmJibcCuzl+h0Xv
yPGrNjOjIZX9s32BIh85IdVLoaapl5tFGNrsdYU6DpokUL9Hi9/ke0SxFATHG3rMRfGUhnb6oOpt
sReFU8xxOjAaoOkIe6qsFlZ7pgwCBsV/7E4yY4ks1WoVwS5vxUBylT+ORmhs2vr/0c7o5i7mu/Fb
oXWh9I74rjLZtY62JnpuyfeCmTlvCUIY0GqiHIl312Q4jSP4PMgUWZiRvg6Hp9xaQbY20IfnNME9
YDv7hdfW7HG5tDgZ2OCi3MO1sJhnx0SqgAalbYR04krSm62306Q92mYXRjm3aIjowH8zQuZRfbye
TIYV5VzsgLXdNTpSf+9+aLkr6LLXIV2iIJnLF4Bi5x9bk5eOj7ywyoc9nm012b22KnQHlGGnG9IS
V8VfDWV6JEcSPdDnICREtHI9KtXrHS1vOfassyqtrVzZgqL0yK3jlUUe0SVJzNKkv8lOdUlkPWyE
p2dx/6zpaQlXuLSq43G7/RbkISE3AoKj6d0elMOQcCJGvQte3QeFcmtaWeDBIr84/Aub9o8e8J6x
ie9vFbBtu8W4nJvB/Hw332urtdS1ia37+KjRhkSb49OP8WJ85PSlsLpzRO3I0HT3tPzevCFXGqM5
JGBZNNSDdkGalj/aTg0jjUEtoGrEZNOHsV5oEZTgAN4xSqfx1hDv9HRt6NIDy7i4rJxe2YSJnD77
csKuJJTmrIAdlH2T+hH+WtZawiAqhxK/0LPragsebDZkGUV88TaGIjw++3rbMIPvZQP0r5FX0B1L
YYnYUofVA1vH3aitHtLPX0a3N9KqJipdAr2MJ226dFBXABfjGP/eoPnzJFO9NkUGvhyMgfsUuKee
MT0CgoCFM79kaNywF/5TDUBU7iDZf26U87tYZ6DLfMgwoRm3YGg2nL8c0mQ+A1lIMSSkUZSE6K8b
xCM1KsBG8YYeRMlATkWSSHhUNxllGPJtPy/4trmTNzagjzUT9XY546LR3CiG+axwIT24k4QfMQhJ
7ftUZH4dqDuxDBWbHBVHUmZrzjVCcXi6/xGzewr5AfTgomwNdPbEqVdJ5kRqWHHnxLXCzUC0j5fS
tCqXHC3DcN/26/WD8gavA6Xe+5a5mQtMG88eCtigrMeemqxzzAjKUABDWK9DskPapTWGHvNdIMH0
IBxrshDuzS23hqQL0i7jpN8w/XehGokQVuLOG8GDWhh5KX4TMtCM7AlKIQnV9HyTUGH1bNv3hzqO
ZHJ0RjZ+PDSAcgOzzMTd5x38j1DwwKK2ppa85+5X1W4hMF+jgUMI9IZfqo+MG/eewckRkvhEUjsk
2s7BF5fuFK7QZXUJ8zdzTPHQRm89FCpFGQ7pevlinmXkNIeNuNn1jTFQfwDwdYnuZcnKZHuKclpm
ng8rQ0nd9cF/CG3WEAj3xWvgwtRlG3eiHbfPbGYsbJe5vPaYSUCKDvBpdEpN7ipf9iCe08DbqqB1
cdWTxm3T2IhDA/iSvKv1AgKg3Y8C7TyGRuU5/by/aWZQV3AO3B/92hi1Tmms/Uzk4maoeEBI+Qfl
a4RihIbFKXv2FVyONlAIpeEYw/G+2RlAxLXZyboOosckagqzUAeTe1fnE2DrdpqptnbREBXN05li
ajo+IfY+pEcWeQ5JF7fNsxbqebEQndz6CHwMP9LRgBYVKY/JyWnctgzxluUR/q184m2Wijbj378+
KNc/f3JQkEIX2qgeMFgA0mVlJfoeRWqRSsMmKU6iDNrCcqcFet6v0mFXNUt77PagXtufTDaSECAG
G8cHEtD0pTuW0pMT6k78GDofw0coH5SWKt8p6QlgrPcXeibcvbY9OVqZ0jdCLmHsUURRs2rKjDDp
sXvJS7sAXNoQy6VSwu1hhkVQa0EkBIyWUGm6dhk1X/WhlCPXLoRVBNAm24B/TakjXxzld8UTA/G7
mEAQEDoYbeJJAomKUJaJmLNAF4Ze1HgWYADBbojDLCO913af4dD2HykbD9+p4oLz+P4kLX3x5Ekw
9GBa12SggwrojrKlbAuAbofeRupK6NcuqT3N7AZ0xIzQ3RHueSObxXFVpqboxDv70ouYr9TgKa7N
+wO6vYrA6zFqIALOibaQKSaljtRWSPpmxL/EADRGtM/LFeOFupI9C5HeRjFN06X0x22gg1QX8Kug
8gFFAaTgr9dd0WqtrqFwcB7CIrC8OProGm9Jf3cmnoAVHvUUdCBDlujv7XERNyatGLuO7/FnuQTC
P1qXBfHFXQ1SqjByzKYBx19ZDLpam378WkRWHT/ESU6k4GsJVzVTeMGnoK8WjcPIRqMj5HrAbhnW
YF+P+bOzy55ymuuSsfLX2abUDZUMRiISYSGOmyk/wyR2Du5iqIGj5HBtkvHUvmYllOn6h5SUyAvH
VNS5fUf3oS79F7EbMtCQ40H1kQVd9ZTLEg8mRfHRYX6uI9xCgDBm3+wHT2PqU5UjjkfqVxn/87F9
WeI3n3m1oRKJmQXaiEdT6nRu/V6GTB8Cj7OXEtSweuLbIKHYKPsKidtNZax/8hWQ92c8G1f3z864
TSeXxaXlv5vzYoOh5zeOXD4TzlwDhvPMYlswAwK2aQyR7ngLnmdpnPwk/GD4AayDDMbJ/mZ6vhf0
lbuOKVqNnUNhiOg9dJA8rKzQI/lSLW32KF3M8d+j4WKklTqIsRPCdnbsKgLuNd3dCGjopKxnUKha
1xvML41f/ot0z9XiTiPlCtE7NJ1gWMn08EOk0UHqthJlnxBcRMFCcDF3AyKnBAZUpAXRiTgVGEsq
JNZUrQM6pdt0DW008u1KZqbpgEe33sdQLsFh5hz8hcEp6RY/cNrgNQ2uXGD4e9LxhEcMu/VB0rFu
tx/OyzrC+2Pp5b5kdbKTkOTuqryD1S7esgkta6uW/6uRgZpzlGIexZ0mLp5p+boKAwFYG/65YsQV
5Oj0iguIxJ9zgajMKmbVdy75LR0z4k0+sBnHbpeUyGYuNwldjoB34hYFF+nE7UZemGasnwjnlnar
6LNeuSbmcylu4m/dwKWV6SJmaRehuRVWxF1MxPdOhybje/6arlDCX0re/znSic+BMXTFg0MBbL3T
57njMV7syTAmkc58rXxTbtddj/YT+sDYHCrcRkgyPUXX35O84IFm3N2V6Um01pWDFKYSTIdovAGD
kX8U1k5K2k9vSY987vK6MjXZPUHBsREjwNQGcI+HB+UEIWzIaX6horkIv5g5DegdwcMKqsdAD/7h
CC58W83LbqoJqXAuTAiOUTO2H32r1FnTSN+wfvr9O2PuFXdlbvycC3O90DtK72Boul7oO+XVNcqE
Olv2UJ9sSZee7OG0YHF2f4JlWkHGXAKB4vjnFxbrOvPzOKsxQDchjWDw6i749B8gQ0vEY1M8ssO2
TFK9XLw1ZjeMhiwynAAgD+Jkw9QBklxt2PJn/ZVfD3hCBHTvke7cnpDQeVhayBnw15g7gocG5xYo
osTJ261Sw7r3qgyAj9jIWD3UqFP7esRGaDEMDTdSdfT/np14m2Xgus1S4gkPnILgyANjVX/moo03
rKOUp2VqVwBnZNuQ1xXv1HJULKj8Lnh49uls8x2hvhFZC6s0N1kjURgYX5BcgOzF9Sp5GdDMrVTz
52d94Eljr0La2CwcF15eOZpDH/mNXirI4y7K0My01mHiLkxPT1ubS+Bzx33QP4AtG+11le48NLpG
JJ8IL2xhGG/IiVHRJ29v1r7Z2ckio8HsiUeQDq40UOXzCNuvh9+56LnSeFy9AgmQXUmpw5GKol3z
YVHDYe7AX5qazLTs+MDvDjD1rOuv4jp3ScgQbscieLJtcQGF8teDPXXYoKQAfQ+YRfHWmVhDVkxx
ixDXnvRafrDPyqbTmydhHxpPCrW2HKUURIoPxfl0Es7nghDjJbG3BHnW04NrLjifmewJyO3/+ZbJ
QitdD5/KqIBJow9UJpkpiVhucSmTMLeVeeQ1RYD2IAc7bcZqpFwJe3UQzpX0GGgkTizX6BC2JYYf
nheOzdwVf2lrEsv0TMc7fcrCueloWtFOIh0+/TNj9OY2+VDJem1n9JcuWJ3LiUmXVicutUEVogxa
XjiPqfmecFtnLa+bJyLrR2O7LQhvfgwD9WyJlt/3Bzy3eUFkhBe7DC4DQF2vz4nvVMlQhzJeASpt
Gpe0p6B9u29ibpeAjwGJRh6QFOnvMXtxXxSDz/l8icFFPcCyWkGEehvEa28h2p7p9RqfFGBRGbV2
kP2Z7Ea+clUlZjCUFm1e/bP7gs7eYwkmjsYmJN5+YYPiufrVkB/G+BRK4vUWtzCb8tx0Xn7DJEIs
JdFzOV8VzqmUMmg3CstIshJh0F603MvPVZj2Ty50dX5kSBTUelo7aOYWGU/Zde6AHj0tb6oYEs59
wqFzI+8FIoWIMoichewnH4sAzKQNij0kz5kSYq4u4+G4B06CtlguiJBDcqXkK5LFODJlJ1aMgqk/
B7SC7HuvzhrSFkP9Bpx8vRq4robsnsZIZ4Uv5ac0S6IjnxaQFckrPstp0nd5SoVEFhBSAGnk4vde
/xakSoEcJpdlNiPGJVrTFQ1AcC9Qd6EkRHYWKdD4zGT3m5dQi6W1KKU0SqqEI0PcVGs14ZlVlCWK
TyIuUxqa8VENzZQkYlsjKdAlSdDpD0hz4hUfLPSpWCK3be1Q9NGGnzGmqiSjsO6SsvHsjfHP0slT
UHXrN+i4hJzHOXjKVYCPpZPW94RPCbPyNo6huabrLSTLZkoAl1sW8eL16etVuewTlELP3lam3ukQ
6O4DZ3GgbYiMyJIWDuJMLQ7mUNlFfzNO+w2SH62iiRYkDnan4W31xtztQjsHYCglr9IhJelHmlEx
1+WIUia19IXbYn60YHKEE0d2EK1616OVRN/p5S4Wz2KjN8zDkD6EzyIaeArCrrCnFAFMVeWu7vb9
EmZt/MnTS3PkkPx/lqc3iJvycTZIvnjWXvmMhkQoLD7dpo1VNseH+95u1gMgtoA+AXwqBHuuB4le
zbhwu0TEY/hV63d1g2L+QlVh3tNd2BCvbcRZz/sSCxuFuduA+wNkUZ7++OOY7rahxFjbp19bWT2r
i2/T2cEByihywDrjyTj++YUrZ4SB6Tl3EM8bH2buT9wYuNys0cXPnkRsNdK6ijD+7P5srM8egHn3
f/78Ab8wMImcFAmMhFoGA2pgO5YHwN9r2qDUJqLMpmRkEB7SWiZaum2rhaDtL9q8N7bJ1ZQrMTZg
DtOpsdu9H0ygqEibA4ezso7bbb7a79c80U9KQFx96Vqci55G+On/X7PJqevcIAtcjxXHdoBd//uO
9wgRDTTurB6jjZX9vrzFT/v1GciOB1vIyH916P8xP0WLMlzGCm2AoTev3PYwPgAc/VGh/eFUAZVo
BQu7aNbJ4MGGuB/vU4DfJ1PdDWnJcT5caggU4q6nkCGvjP5pDRqcb4cuTO7c3F4am8wthHcCd+gl
4bwTjXCt0OjR5t4Wtu14B0z3DtYOHmXkngfN5fWZS5rQrZw6Es87pA43rEnth2+7pvet/CU+b6wA
eIP01ijJxU4jUJwLVVLgIX2wnP6anzlJILtBPrXNYfXWGN6jWuh7KoTk3JxDfSGlMBchAoA38ltB
BhhfcD3ESKljIW948RzIn3n/0adPMfPR88b9Mc4AVfGGuDAzGSMjQMlILgV4r9fRa3q0OQZAMuXk
88klHs6DSMiWeQDt/pZW4NamMdCiPWF0TQdpW41qwP0Pmt09wGwANcqNKlmT3ZN5fM7yvSKe2Xfm
ELWWXK9SXkdng7xQc583JEO1V8OzEct7Pb8Kn3NaqnrSudJV2RQ+WcdOEqMJ7WyJg00Yr7ebfYSa
1EiLBg3VKdoPwthMFscwlRqloRDmNJiDQKPV+86EKNAJzbQ/7lhHiQiUKn+NhIRP4FCNj+gW9nVw
Op7vT/FcpQF1YNAUjVqCQMiM33txYzkxo3Guh62l71q6K7YpQbmdFi/RJt5Ka0+mNV06sfzcTXZp
c3I9qxKyqhUUtOGCBGQ/wI5F3nHHnExsM2J9ka1R5dSwWXKyH/TnhQHPLQCagQArAQoJsNaJuygr
cWQggL9lTlmkmUL0qnqPAlh8usQALVnQZRRceAi/GOzupQT57B17aX1yx4p+M6Si2o9D3+nFUXtR
WLTkEjWgv6A9tBfGegvehbtAOnDE1CJ3Pc3QDSBp5hhfFs8x2lSqVW6BlC7xFD0MGvRrq3oX6JX3
dd/o7F1+aXQSA9V+n5QZwlvE7M+vzg4QK7I7lGT10x6Px5d0uxXonto2fV5yFzPbCr38qN0jfgcN
mjw5xWEeOIFcxtKZ/wV5SNtatQ4qmY6x7g9w/P7JCb4yMzkxqehGYdVlcBbSkFlDoGJOGT+gvSNW
S8HB6OGmtmTkyLGMGliVp092Vw4zaWhy6YxcJBmpch+to0UL4pETcKYLR2M8dlfGcLkB4I1zMWoo
IEN57QrCgYWEpuS2Z0hCuLpXY2B169ULt8xtRWU0Aw0eyEyO1+m0T6yV1EQqXLU5d4dwz+mCHe+Q
Gf8Bm5blU2n3UhmiXupa87AwvD+RiZvxXRienD3Jl4IETDPt2ZX3TrFhTtVKiFe+ZwJt2lQfCv8d
99Sj8hbNMKkZeuan9hGJRoznuQa5IHA76vFjrvu7/NzXq9B/AW9ExNNo61mFQ8oGXROljuICY7hP
6SGNaLPVzlzwosbU02OXFNGhyywpp6UPti47O8n5sYAwAOSBe4YEdvKRg5uk1EyXxztXtDO03659
gDODbczpLa/HNET9kCRA3kmq0QqAivAVCffd2FW/A0U/QcMOCuEV8wKWEeQFRMPbiZ9BudhyPh6l
e1M5XqgXt4bm+CgUq0pzltBo/1zmVKjAg73lwLWHj1EeJMYoPUN9vH/ybq7pv50j8gCtjsxW6vTe
CL2+UcYF5EzvoCBX5bhkiWluycbEezUpCu9FBhsb0UJXWrbhl870jVOejGJyAYHhtVdzF8cs7ome
HCrACJ5DbBGSb5yP+xN2i4OZ2Jps+bbPE6nhRlsETXxSaguRIT3sHZIRjuZmu+HoSYsX2ghnpxDw
FLyBRzGCaTIh7uW8rNgQRquyNmsHWnY9F3ZG2q6KGGigruqeE49dYpK6rfSNg0UxAz3IcGPAOV1v
yjgNYiVpsHRB8M4O6CPj0aWyT3xuxPmi2iaAELKz5G+f32Y/7KFQdWgJE7FeCCZvfPbkMyZzDjxj
n7BJ0I6V+MRkUKIuMGTH8FHPyQ+xIpj3F/mvYHpzGC/GPTmMgZQOYldhvsXcrDwiaajZ+sGqEPXq
C2ogyhASMNX7EDg7qr4Rr0LFTr+4n6bVPTyxDfabA8Ivfbn/VYurMQneS8+vU8WPxq2XRnZYP0oc
9T7d7EmDTgkRV/VrC/kaTElCSlkPmY3fL7iL2zobVgLa2GOop6DXbap/kPBxWceZ1J5LeePLyBEf
k6Mm0CqFy32TnIR0tpSQaJVLem2glSMg2iPnv3SC2avw7EaHphQJudwW+vCW0O5kcSUtYmDmXOl4
D478kgjCp9n/HtUxkU9kfGRB5HXQYQHlh0RcyZXldlbkr0PpvdSOknBaWKC56x7UBCODBSTx8PK5
Pi4CXpUlI1fd2YPj9h/LoaMD1MuF3D8Gwnsns6DaWRe8yTmBwUA2Ttbei3oBkTp9CqD5EMIUKnro
ODy+8Lyd7N2QcZRSqtH89Cpar9ghakDUNzwsrdSCAFtNgSLrbQgJoxnSeQTqSZd3CWAeKNzjn/sT
MrqHi2N08ymT+WAA9wLKfmDPLODmQtiSkN0DZO3EC2OevgGmhrjxgri4PAVQIzQhA0MFmAd97rtz
jmqeEXDOGVIhmVVM441QVyCxee/rZMFbTLzTjfFJkOf6QyOmJcueq/Qp/XDi08Cu/cb2OZ2rTJn5
d/mfG2vj5r8YKscyasX0WN4QxRz5CTpgJDpBSbI4xOFSz8XivE4CcyfS2C6V0B6ZrFjDLc2ctZOa
diDCCWgF729LRrdIe/G3WtNtA7wFCA84GRwmfw/+yyH6Ra9AyhvMtMCIq5ZsaWYAtmvIhAAZyX0u
Mc/MjnKkGoKrEFCX+st9X9irAxacpYDInwPRkCIqVXaw0gQ7748IIr3ot9SsAjcu5yy866Z4yL+1
xPXKIm0Ilhhga6/XcghzJXB6tIUJtec8y3XfWh2PilqauDwRYq9/7/0mfmZUIVhxrNLbKR+0NGvy
VFeLqEAv/LALubi1SkVMHyKg1Q5DyqcGHMRH1gep/e+PM8rh6DMSoPUFmfXrz+1i1ksjB5/rl2aN
O9HjrFQX1CXtt2nS7G9axngDOBKZ5dHMfm2naZyyRVEDdJ2FjmoRDY7g0DzGD7IRfLdWBZUDxpCM
rWL6K8lq9XjFmjkKZqAefQh1bQXNCkTtvskseLO/19p0X15+1ySQrVOOdwQB36XwP3Ic2Y1Zlb7R
Ibnjuu9Ki8eMkNAlHzrxLsgjoYiNyeZQRMOESBMfWgZ5IdZBKOy0XAdnLyvqiUT87/4pOHdL6s/T
Ef7HGMS1UDFH5Qq18+uZT/1SRWU0E3b1r/sY243N7IV99xw+haaokPu7aXZg/2sLL+RrW21TD1IL
NeRdKxGwyXNPeLK6T+439vbnfUvjvrxYt8mowOl+bYlx0T6gtLCkqlRqzPKr+80gHLck3zV9GtzY
mbjmUCxkPhztMITd+e+4eGWgtkcppfDY28W5/ARbEQrr5/vDW5rIiRcpC9YBUiUWdk1MAx8pN+En
BlJVXeXelgk2+VIcumRvcjyR2WTRYIlhpgVxUEjNTKVAj2PwWKyZfxf438zo5MSxvhblXYD9yJzC
x3DtGogw06eeXaS/XxrT5KHjMA3LuVX6Nyb1mXtxGOKDFfGBcym3hLadPOYwKKCokKgZhQUQpUqT
je+1QxghxwjKkkqlQciSKMoMPjtEoJBl8m/fzRcCFG7cAdcHALcMcnh/ej8SEODXBwBpPLCBNamz
k8BKyBQVsrLqKgHGo+1rHWgLoiTrEJ1wDFp1ueJYu4zeM3hb3d+n42Ld+4rJ8ciYoIY8TOzs4D77
0EqTQ65Y/zcTk6PA8ErYMH3k7GqRNwNombXrVlwqXM2OA7TxLNYPz4sp2RmnaT2SfY2zK92SNNmx
yre1thDl3e5HtILgFyQHAS9C78v1iolSz3DRAO42NVxLr9whEww2+C61Q5SgcbpYSC+MJ/Z6Za6t
TfZHnxYDhyKZt3cFV6N1DOAMeLcKen9xpmlKbHyVBY4dJVIAI/A8mgzKa704yBQ/2FdDsorTkw/2
HgeskqQHKDXInoFiILIXGtpAimHVCjnxUCT3w+gQNJkRyI3h9P+SBurmmyZDz/mMwTvfDfaBqK3z
5CS02sqNHho8WBZGf3sIVRa4WJYdKZIEdE1fL2lUo1AotmGwV/1Kz5WXLEmRoXIOLvgYHlgIzPCQ
Wf7RpAUX+pcbul5cpI3AV88iiwNummmlUxh8pI7SOtrXBii+aGwQ5THRA9MFpJHTkVXUUbWg0DAH
hQyve8S3ZDPUK/PMfasLoIQ/IdB73zJxAZCarAK1aaJ9BHywd0STlV8Bxyk0JKk3DffJhQlNvgXJ
ClSFqmBd6yvCRHZZUp5BpwAJ3/0Y3W4bhjGAZZCClyg5xZ7OBUAxHArw4OeHXiLRu1CsQrCpsC9a
tKSUeHtW0J8Fih8k4cQ/dtLrZQyGsOfzQo72eZR+q1yKwKg73d8qtw7m2sRkT3oZ2CSrSIn2LlLT
abPqZL0vlkALM9vxahyTpRCVxpWjEkZYS/qqraEC0Q7SM7awGwxNonVF+Mzol4K+paGNX3Xx1BIa
X+pRf472EqOH7AbhM88v9deP0zPZZCOyVEHxdWznm/pOtnVdySnLdM8UkOlTjhy6nsOatn5Ikl6P
pBUYsgiasC2vXjB9G2jCvV1Yniyc03a1MKRVuo/V07uQQjE2ouP2bfklZzK6yntjnKxeia6aJHPr
dJ+FpsLprmqgFXSUlVatagfOvCXY4OzI0MILqpaRrG/6RM7QxBxoVYqRiW9MVZBGYbA/3vJEg+ru
UoA0esKbwV0Ym3hKthNjaPdlGFzd0CA4CPWHklpF+29rLqPzB8BbQSmX01Cgm7pkJciHIqyxXl6L
EhK3kr01gnalchEJ7Tjn1MnHIoQODQ7hgiec5jj+YxoVHWGUVkd71yRLpw1JzaVMnu6dAUBERo/P
qC4VqVWVZ4U9Fs62CxYugmn6eDQJFn2oS6J/RgCl5GRalTLMoBsoZ3v/YzCT4ydD26MItC/6d3md
39Dajs6KvtSpN3frX5kdt9bFkWdLX637QMn2ff0h/sQNTz0nQnxhlMx2SG25NZwvPrBEddcewCF7
blTadW9KY8iya9x3rNO8/s0UTGa96txKzGQB4lU2SwXw1YVnfuVb3UYzwohWAXp9BwrCYaMgAeii
erCPsSDlSl/EcukE30Z416sx/vnFtAwQqejZDKsRQB0k30M3kUMDbGJDd/dV2+XbwP5FkwpzVI0l
IZvb9wcsA/rPA6AncTcJ4oDPkZFKkmyfZintIV0R9i4NOzPgbd7NoNC8BIOcNSijXX5so0SGbTLr
bV+5Hl7l2b6UXpGDo2y7CxwXojX7MkW/8VLT1oz7kES4qL+2cQkO63pmcwV8Un3NZ/u49/ahk1iM
k5MUb+Nao/f309wpRlemzEMAckyIqdNFFNiY8ws/37+XxNFDC8kZcnYP/EJ+ey6Gu7QzjZxdWfC4
IYCdxoyeqqfhFVqWJDgwBoiUNiKCOARzO89Udcfs6EdP3BNKxXZsJlb96Z60VWHeH/hMEDSSdYFr
Af0bY0rseopZOQngvOJ8X2TBSK5AF/te5yzg4QPYCVwktHDHP784Hjx01ztJSPJ96cfcplNUzwiU
eula48d7cnLVSOgnQjVLGfmGxTFeuTCjpVnDFXmV77MVT6HgAsp11kAWeNORLap79mBEjxk9t7pi
oTv8XxKn/rmjS+sTj5xqDFog+BrW1RLiyUnGHXnP7xe83kxeCs14F4OcrJYotXFRFxgkv06emFff
xvOOJYEO1L8IHSI/IOnbwvt1dvnA4jgedxyLvxTvxbwWSRNHZdjn+3DI9CLeaGG35ECXTEyWTnJB
u1KFXb7XbH4dfPU5cd5kvTDKLWc4G/nT1ePP+7t+9gZFT9H/jmqyXkPJiX5aYlTeSvoSXjGhz4Fe
fCYbf9X7RFsHj6rpgdrv34rt/mejiMD3I/8rI1SZrKDvBn7paTj/UpISoaRIFjk6W1malbg7Dq8E
Ncj/G9+GdgIU/0GIgXLidH6T0lNDpJ/3lS5S3jCP0b4g60We7fHTb04giBpx+AQA6qaqotCmcSBf
3oINgshWaEcmYyAS8hxaAtUWgJZB+IYUIPkNlsi+ZrJiOBb/WP5z7pd7NE76mBtgWTp0erHqiAR0
ungY6Iem1xvl6f7mGafrapzgyuVUQRLhLkcy98kSSlmKhrsELhMs+iktFK+2ZamPjAIvMf2+qSmy
GmqC17YmF67ncOi5ccN8H3dPcfD90797DRihmWrTA+ikiocydlEscRJIxhKpOgTv+G//WXTr5uyu
yt4EJ8jSdloa/+SqbIva5XIV3yQLr52rc8rK406M95YPHig4SLhqQiuAyEdMmR56t1ThFu6s2+LG
1awgeXft69Gw0Cloo8aGbn8d23F+gU1L8sMgtHo5mJLynA7PXK4Z9xfjZn+PWRfoFIjIffGIgCbr
LmQsFHvlut6rLXq65YeGW/MKmIi7lFTu931bN3M8svP8acaidRVNyJPXta8IdZ7LcrHP4+g1C10z
ydB6UdfP982Mbu5qK8MM8NYaKpZjS84UX5F0UitFA8yUvWukwsmXoGqW7tp+iURhbjyXhib+NgSr
shDXMNRK/FOATjE11naDmC5M28x4cD+OyTHoLCBTPgkYFbHMpLjwMZ5snwEtonrgajFTbaklbGYr
YCMgzkCQi/Tx1ItzvhgGYtsX+/5ZjIhIi2MuGrVm3l+dmUm7sjI5/JncNmoqDsVeGYlRgiMI4JEz
vm/j9iyNTX3oNhvpCkCxOe3dqIIog2J4UO45mel3KZQQQDvJFY2Od42eBpJMw9IJUaoOc6rxLqDo
JRMaTRUuqZTPzamMAwZ49PivKeMmGzdFm0lCvmcVMO1KosX6X6EIOgrF10Uo59wf961nxbhxZYDq
HsR9wIBPtkoAEBofqW6xH7K3wf1Kc17XPF3gUWijw1ZoU5vJjlHqnbvM1N7bChIKMfQu9x5rS3xD
UYuQlRoKHSRqDlqnLAE2pl3dyGWM34f0JADqKDJNt3JYhE3Ctmq+rwvNrpKEyl+eAKVX4Z1bByUN
nzIFnBE2w66j0DdVYZV1u9JTLBW61uKuQE0/er4/ZeKts5BAXcOjxUcBN6rKX3vdGiIaVacq/8PZ
de1GjizLLyJAWyRfi6adRLVafl6IkUZDW/T+629Q5+Kc7mqiiV0MMJhdAUqWy8rKjIxAjDuWb6UZ
WU2irgSbCzt+RlDMtRLFnIHdlyYURQqHrC8brwBDjxzthwDIZ7LiJBY2GjRQgav6IQS6OrxRW0Mm
I6kbL0/20vS3NE07jk0IzkwgPE1XsrMLHunCGHeG0zyQSEaqxtOgcSK3D2Hx1RXfEfl1e23mX8M5
cqwJriUQuc76G9yNiArL0FVh3nqk+RTQaGWgU14C9EST78HsqqEUc9ve9XNrbvcHPg0IElQksCG4
leqDQlFJ33qhsVGaGPWHgNla/d40wLuYHmR8UhrpzviVP4uHZJc/m92LmeyxUz1yqNXt7c+53jdg
VJIQeIKuF5QrPBspqM9GAfS5rceyY0O+DXYXg0vln9tAelECfQwwtFd9UKGapwJTstar4hkw+pAB
xN50/zTvjCHM+Q4sIsp0qC5fTmuRiaSO26L1JhdITLjiQHUin8prz+Xr/XJpZ57Qs4gZxP1arTaw
YwDU6IqOgWZKtunQbLNGknrtNWZLONN4tgKG8rORziyFSq8WKBa1XquQ0Gqk4UHO8jVvvjAcpLIB
nFJnFXQIY14OpwZkfELXRudltguqGrw21JU077yfLw8YoPVnFnjnR0ozDjVYAMTFLWfF953hPq7l
y/n+IHh9cCMZqCmKMtTc0QVyOZBIN/OqVeLOS1V230O7HRF8szOr0gojSOg9Tm3xLg5sN9b+Pp2c
0b/3B9WtiWq1CjorwsLpoRSS3uegii6f8ii/I1PqmuAh8E+3j8PCuuJL0VkKVm7cCbzHAaGjhMdJ
2Xm+UQu7Ju0ip6vH79tG+A68/5+P/1nhFraoqqEqxrrz2HTfQgILpHsh7mf1d3hUGXT8HoIeLJkm
mGHF7LX4S6BAPTmBnK74l4XBos0S534ueBM0Bl8uS5cTvzCyevRiGU3eHViFVwb6E25w+wsW4FMR
UQInx+O1ukzpxYJ1IxISGTzoe3KKn9vX4a45znSZxE5pcIyORmiHk1PvZPpnjVBtwYVqIoJm8J0j
DNT4Nk+wrPaJUMujV2eo3UOtUcoPab3WtHV9HYL1C/K14B7CloEq4+VEkjRn+TT4oydlw5bEqFlA
qzTL3uS1hNx1sQIpQJCIQ9cMnKvIO3KetG8yIjagVPVGa7KHnXJA/6gj7wartzNnPAB/egysv/Fm
jeFsaR7P7c4/P/N3EYvaTBTKyXu3j2sv73mb8Zvk/HfPs3v2u1U5buS4wu82qbr57A4NNJM06zFx
1+jLFqLjy9nj3rpjpQugUoSl0fpkmxjCQ8ZO3WVbKGy91/bvejtuBJd4yErT3qps31lDqC4cCITl
powYGOhR1NZml3821smY9Kzsc9kbxj6xZsYXX3iLRXSHfWuiw1oLxUtL94GZPuXya1W7eQXN86x/
iHxwvCBJWZBp2+V3E/gIjZVQ4Pq6AQZLhDtAdQLPTB6FVYUsInIgqd4kpJOVT5IKmjQSbtOh6EBh
xYgrELFFGV4hm9sOcdkyYmQw9gO2y+cgdDAwKyqSl14FjAkobmlmMCoOkJ3J6/fIWBOhuPZ7ALgo
0J0E1gexP++VoNsYC1Mcq15UkXtNKNxGiFYinoVIclZ3QToNATnSeDwWWRp1hpqiqXpN6BTH2EfV
djcZ1Niw79QDP54nCzSR0VZfMfQkuU0CZNtRciNbsrrVTOK1f7r8GG7Xxb6ZscQ3VG98FMFlRA4S
2L8RhUVWNOzqdmu4rHyeXgcgnZqt7Jrt7vb6XiemZ60b3AMaEdF3guD6ctvnRtmPClr8vFIVAPi0
FOkxOvh69lLEMiXtPg3vZXQ9GntNQvOSYRmQJ9M+4/bUf97+kutK1c+X4OoFbhvpaj5rLIA4rSRT
rHn6FxSzQe6hNqckeBCs6KhFD0xzWmHDyvvyIO/DverFjwR60+lp+pZ8R6bym6RvAb0ytwq0HXFG
7Nufdx2PGbikDBTBTVzK4g/T3Zl7SKpazosYXzc2X22R0cZ8ZMrfvyAHqkoBz/K32+Z4ZhAEIpf2
uMBMUOGMCIO9odvooMP1zL1PX357T39WBsYzR/7HEnq0MefSTFfLxRoBS3s5SxLNUx76lBrorD0O
kxucIifRXFJBc6kHycRwAr4PPTLBoXw1JVe+7z6mX3p3L7iT6siNO6HPlGwzYbCKYHJKV9hEaLW7
PSnXVx3m5OxL5cu92iRV0+mEaQDJdJSUPZ2mvaaugR2uLz1YQTYEBQy4CbD4XlqRQ2kI9LqHftdo
JRU0YFS8Ik6RDM7ZsKJgvldVEMwmibsWEfHdJP9ZCcS4BpSwZlI4zrKp1fnIhE7zovJLOwgQ6Zbs
rLbBTa+M2yZ6GAEKb8XTFK0MeXFez+xyPkAbfanV6kaD53utoucMK178q7UzwDQ79yIj6OQSBlXT
C2OST5rXRo036cm2M5qNAqrp21vkOteCxTszw21mFAtDYg6D5mmgstP6lFj6WHxVSMqmZsecKIWC
0m2LCzfkfFEhZ45dIyOxfbldJFb6KTBCmpcWH0l1iBq3TrRThXulF6JtOAjObXtLIwQjmow8IvIh
IO69tJeTRFemgGhej+ZuFbyBcr+J/acsT+hQsZXBzSt/GQACbQrgKVJwCJ5BEnxpjEXVEImarHkG
MuBUmEzdybNsrY1qIfqDGSQd8ZSGh8WL9NJM2ApamxFZ9QiowDOjt7TkxNJXFRSsouqg+VIZ0JlE
B6hfO5k+oeCUZG5p7prWMiAirHzEAFs1okZb5qwmFBYDBoi5GzN6be6m4SZBa6OplROielmc7pvS
QBciswWsLxo0QiJTPcTD0Ie+uu/n1vQ7ZRO0JDZMshTlOTC3hfZmqtR/MmPatXdptJYaWzi9iAtB
cAyoLl4efEI9riCvDeAn8QxgkKtTLO/SaCUZsWgCHBQE2b4Zhczt8T4bGAE1DfHU6aEPniYgBnvj
+fa+XthqOmop/7XBzbIZ1JUQNSrxiqn/GqTmS8jrlaNzDWfApYoeNLBqgPEGA+HGUY1To/SQY/Gk
saKaYsk1OCbrrW+3Bf3t2wCRt9opOvaCYaNNEnSRt4e4eHTPzHNDHEAKqcAxIIwfWEmbcOydKC5L
uw4iaHBqBCgSc1RWBr0wr2CiReoEOVPcZjoXYYpFo/c6lGY8H6wZG6QCY1sdzdRdGdr87byngOIG
IiS8t9GAwDlevUDrStIriKqf8RZyoMkABcM7yDe6v0zqfm0iei9aO/yn7gm25Th3+zfnm/6++/3y
1B7AbP4npGACdDZ3H9vt43b7/vz38ek1p/bBDrz3wx5kaI9r4LKl5Tj/ZC6cKIy+a+oR57qZGmuI
X/Tx0Oul20kPEoAtt+dnMZ47N8bd7T4LphpUQ6qnoBmhqPaAhsr6i5q50qdQuiqYTV6UvXEXFwff
WENKzNv61trMW+Qsdp2lWeo4w9oo6YeKNG9f2e1afMz39/8EL+cD5M5W4ItF0Qy66s3KgYOLdgEq
IhOSU3mT7mZxXdlJnIEatm4dAyo3+/oOiQQdneNryYSlUB1yLNj0c80ALKmXw03UVlFSCP16wfgr
H7bdHNGA+XV6iOqDqLlVxlYWd+mIoXoko6inAvLCR9BlY5RCFQGUWKKjWUOzWbhSbeH7Wn8mF+ls
+C4JbzG81i6HBOxFBsBbSjx3txOs3fMEih5bpV+6o1vfvv19jCCrQ6gTz2REYNNM318Z1eh4+rPW
Mrh0zs+/hPNhxjio8tTNY9UOo+crPd6qvwAZsW+fl59F4vfsuR0uJKhJEI6ZjhEzOu4ZfX836efD
Zw3+1+ru/dN93hn2N7MCYCdN6/jVv2d05lFBKn6wwD8dgj49cR8PudMeXtvVztqlA4UGY0lHzWSm
iuAmYSpDqOAVLfGgO0zbcd8p25ytcfwuzvSZEW4GBK2pzBBkx94AX2EAiypBhj2iev57ZaoXvMP5
YLgLotaRV28aDKYFE6zV6jVaakpITt+2sjxl+tzCBOZEpLMud7BYGZk5dQPxFE3Gk+quG7eSspZO
WYrFwc2FmgyiSYKuxUsjPcu7IMwy4o3gcMtf0b1RvOgDemqRxllTJFxcnjNbnEOXRV9Tq5gRLzAP
0xekpouysqR67Xmx5MxmIvK5OI/bW+NOvtS1fUXCEmFRQftY2dXQfhvD0h6GR4SdA8qupnm6vVQL
9yLWaVZFAAf6zAt8OYtGkcVBkSrEM7VxPBhSWDpNJG2mgtzXyKdZ5RStWFxwoNB0EQEKFtHhBkm8
S4vmqOosEOBUlEp6k2Lkwrr6+fagFpbrwgSXT9GjXM7EFv5ESqA3BgC0igTT5DKWr3iuhY2uozMD
z6WZuQ39VpdjSacoaBIJhsryDzA0YRnRcVjpulyzwW2KqRH1QK9go0l+YSytvpWGFeD44nwh7atq
SAlpCN4uh2GSsUubEdt7SAmEU6bxmRAkQ1QB1FUJGl5ur87SlkNbHJ4xEJ4S8ci6tCYHGcvrqSee
IOeh04U5RE0nI6F+HaLJjEXhps3Dz9s21TnlwF0xFw8nLiXRFn7YSgwPp8EF+S60F+lrvHmt7N7J
Ea6ADMl6COi37mxOx+PH0bBPdHQzCtUK2bZ6KtPtX9DS0NsftTgRZ485biJAABpnaQo3WZrNcxMN
hpUYbWaXKFmpJjhNtEJdsfjDxHg1DWcPL26lG0WsWmTy0VKxH/evtYM3tdVgRvCaxp+EVu8HyLLv
38EO6iK0e/4GicY8XQkmDM0LuXX6BjkzYJgEDUFQhKCRpVsQvRvwz8pJdvErtAzoW2fVLhUpZH5W
xW+WJg3CZXNSRAMYhd+rXa2Ow5jreAFrgerKQUo2Acvfi5Hs5FZmDwQ9UyunfOl4IBMJgQ8A/xSI
1l9u2KkS+iBUU+jsiX/HdIe4Po9jy+/+3t4OSwcdaSWwTs5t/ZBPvDTDRhC7VFKk425GB4OYKbmd
dii+97WxpluyOIn/NYVa6aWpFDyQpaYJeOPX1VOsdq/qIL/pkQQl2GDUrLAdOvf24Hi+qTmqnSHN
EN9B5mxOeV6aDFIDNiOme++NPeOocQCRzYHsVIzHA5q9IHhXU4GCLMUGw6L1Ljtg3STVFrWA21+y
OM06qkFo6kPLM098lWlaCRmzSvdMYS+QR1H8NnGh37axOL9ApRB0cCM84ZUaBT3Rxi7Ida8Mp9hC
CexY5zhgmoaUsnKc1pQhF4dkzLgOUK1BCZMLT4AtmGTopeieyqA7h3a03PjdTC+3xyQvHgMUbKDY
rQBFSTh3pY+hKkRjq3uVP9KwP/QN+ju30vh3aI5iCgom1zTQGykeS4IEnbopWyv1D9lU02wbCaeh
SyjKHHQQAjr6/X0QFtSHhmZ7FNeQx9cNV/NmwyEC6hR4vysql35oqrpqRt3zQwakOAQcmwMYsIJg
Jzc2yM4IujOsWjY3t6doaR10LAJE8AABRNfA5R6vesUAaYeie1LfIXjXm0dByNjGRx5vpbD5U5jg
Hfm5Kc4nVT3aBIQYplqrcwf80VArHy1IZeAwlfg7OmW7wWZ4Q5X0AXfbQBMLIgxQK5+slB6DzXfg
0LsIs0BD0wr3j4+tZf6L0AXkXKBwQCsDWObm+TrLRSB/nmkpCES8aCLPuNmfSaWXlj/I4sp5+4kZ
rqYDESyZBbNRc+C8SzilRToyUweCSgevYEI7W3JHp6YQDwm2kg16/++OfqX0Lt8VFKyzDlK66ACC
r6MY+O1t8BM03/oa/jyWWREWAb4mJSNoLm3zfcz/CP1GazZ+diDMiyEoqhAkoky053wKEtD3oEas
d2MONkTZ6qbBBccSlUqgsoWDqewAW7YLchjrrRIfjBhvxMRqGrB4g/Uj3LMhAuHmAzg/a8Eqejzp
LGJQ0YOQO4USjt0TnyrBTitGi3Rrg8Ua3horFwILUNgcpkGHV+jQaxiBVmgNJ7Dkd1ApRrl6fqgg
6Xi5i+okKXDGA8PTh2MDatE0ejbAoJWvCUQvpSHQQqWg2oIzDPwFd6ZQswiiMMOyVTg3UJ4BJZOt
IzRCSQ6kXQZYMUy0/hELm+nk3wXO95dBv75USmiJg9U4ljgrOYFWzHDAMIbnNbVja61+svDsBbur
hKtLmwlCCPd86kq50RVoGnlK8Fscf2dDTVnwu8x+m1rpqMaaDPg1Fwdc6bk9LiqJy6FUmgL2dONT
DO59xS3TLal7Tw9xaxclBZSB9VRNbfMQgXbOHFw/24WICcn42MgJaGgGK5UcZVSwAQ94cFo+UoHs
qS7tVPoYJWvyA4sJtChPafdqdE+JT7Up2SbCWmPF0g02V50Aq0GDO4q9nD8y2rQT8q4xwKECGBwY
Nls2Pal4hDTpU6w8yP69HDhB/NWwv5ryHPe78WsCeY+GWyr+EKPRGsDeq9S0kjVcZeAFl/80H+xp
0J3bDmTx/poXeG42AXaFh5wObZ8HYJU2vHRnDB9+gFQfimI7ddslh0n1huOKvfmQ8of43B7vPvWE
mGEJe13TWFPO3jTzTWzByP0AiazAfCwMXCkgcZgihySPCnSutTXCFJ7l8CdAPP8G3mmGIFSYuya8
wX8QQ8vPnvRZ4rqiIK4wzQ26VGT1EaGWpejuBNbmfnB08bcYVacq3BahT6XV7uJ5b19Ny9y3AoAA
dgxPmN6IoVhFCfZ+j43qKSXyL/lXUViE7NNgW67R6C+0y8x4AJR68cqAUhgvu1HWRSbkQWF4TEP7
pqMdNWDkvGD4KK2GQacTPCX5ymN8qeB5bpOv1SPHXfjQhcW0A6kNqiE3tIat4IBkiB4N+pbBoYG2
zR6p76Fh3GYrNfzr9kr4l7Mx89mAmbI6rGf72uA2oAvuigEI0c5Cux2pN+FYW039oMRoez6osl3n
aw2sS6H6uX1u67dQIWq0HvZLs9grwruhWLq4ExX0eYYhvX3OFvcTQnQVpAoGmtW5LR6roTYafoVj
PUoULFeWWc+qrTTWDwI5ygpECNdKNcuu5Mwmdz+nSqFUCgDGnqI46qbXmQVlOwUFayA0KGneihfJ
/3t7mEthMDACeMeC+Qj9G9wwDS0uob3ZGx6kwOwme4fmh5Mnz7eNLK4bMqUygny8mWVuXGPVSmpe
GboXx8yK5K3fp7buO41aW0Kw0mfz88K/cgQ4l4BpIz+G5/llCEKEDrj6Go4AXep2vIt3ojWLVU00
AJ+2gMrE8yxVF4KtCjWwyRboJ2pQW3J3hGSX/TFjuXzKdncvPf2TWhliTpC4oIYhuy9/bs/K4g7D
oxMJEkzM1cM+FIhcZz0cuRZmnuFjB4/JIWltPJfcZBx+JVVJg+z9ttGlkMTAEgDoMwO8+bhJlPIW
1WgYNWqFZgnCpju2aU1QxIEEnUkvt60t7q4za9xalE2VxKWGDU3gEgv5U5X/jHhW3jayFCoAJIWk
BcjYgFb+cVtnT5fRZAnkIEO4fuGVtTWUjz67etf2z0HwnjbbtKEtAIhihNvoPs48Jm0HDXI6Yg7M
ymds3o8zoUELuqyxcCqleGuCZlNFm8LYFP329rcuHvEZzifJREJeTJxn7OxbA2lqykLoDE8KnFBz
cjB4n9rK0pAMCIFmlk712k21tOLnFrmHrs7UII7D+YRHeF8Hk/ARZImT+w3asr6qpH/vcTvfHuWa
SS44b/28jdMRJsckcSYVsXjzPKQPORqLg7R3VEFbOfRrBuefn80qw/Cmuhtmg3t/z2pw5vt/yuCk
R8TOQNx9e3hLBxelHzxxUMSeWTgvrWmtrNQVsi4eI0hYVAfJ2PYCJQAegvPWeG+FlWfbYj4OTdMz
8dncZ/eDYTgbXl/1Gcr4gJbJwGoY+wEvnWBbHBUXZH/0l+qU4MSfk+NQcEzAd9TR59qadDxXnSxd
WdqFB56BtJKJYaMlFRwrl2OXgm40QbuNcs3UOHrwKRf1ttENmiPEvj3LC5fGhSVuTVMBwlNRCUup
/6sRoeaD94tkQK0oQUZLWFnSxWFBH89Ewx3uQX6Ggy4MyrgLdQ9VEAQTsavKARQXcksS1/K5P4gb
7oIyZj+FVNdMBmpyLiApuikoy0ifYRBQoAB2f9J3JP+aIGf6AQWQJCzs5KUVaPM5SndRPVqgbgAu
o90pw/NINnKyVhpb8kr4JGCwkP/BC4YHCZXQU84EhoQv66HEMb1U0kk1nJD8KgS20/OjEuSvivL2
Lxb4zCgXzSUoB5Ahg9EuAU/t8A2wod3k3y1aO1BIW9lN85m8mnTcDaj84fJDtvdy34qCQrKohTEx
YlAjSgH6E9JyjaZjcRudWeFORztFqdhNBZJo0n5kKAmhgNOhcb2H1si4VrlfeoKAygXlB1BjgbmS
TyX3Cvj7cIshdfXeiPbnFFDFB09OfGecgtd0BeqyODRMHc4IHrugML+cwEkq4zSLa6Ti4w+jgRNX
P+v6TRbW0BVLCwVxdhEIjrl9+SpWhBqK0rERwkXGczR5RrMSdS25lRkU+xMaGhByvBxHpXd+g4YG
3QN9MtXKjwG8DWb2WqpQLdd+397hs4viNx1aY+bpQvfMVRd7CcnSGEoEWCDVmeSK5vJTOqFu8lgj
5bzmmZdSYsAw/tca4QpFqGGkMiDPupfVxk7J78UcZFDxRyXspOx3CB4s36o0eLYwPUDj2y4qCbQ8
035IK8eUdTolb0PdW2K9M8JXfWDUNx/8/jHMnc63BBDUD0hMR4ek3Evibu7cneo9qCJ2oCc3Ohzc
E7p6QehBIfOGCb0D73QL1Ut20oOIyqN9e2YXruCLsXJ5RrA1+xH4KnSvlsNT32wMIlhAsaP56YAu
nX7XSGtloqV9aeCkzaQiwBHwZTioF1RKgkKnx/TYijPx3hCK3e1BLR0xA/cqXmJ4aEO/63Jrmn7b
jmCW1L0kV1XapbIJNWv07osMyZUiCPSVS4+X2ZxDZjSWoFYKcQAQgfJ1Pl0ME9Y2vu7dv2vUBugC
mMDXOSv//uv+M7Y/cyRU3/E3BCeTnTXn4lX82UDZu3u5PfSFLk18Cdqc8C5BrRhU3JdjD8EkrfQy
PkUdHKWlTLcZOSThFmqm4rTrhsTqvaYGOfdeBOpqChHCuxUAIyNt1hg3ljwEfByuaKSWIQfJnaNE
VaawH/FECuqRkuFD9U9gIaFJf6ziNfLcn3HxLsKEe0D7DOI7KJ5ejjsx9THH1kKaAVUD5A7LbRhu
Jn07YnCQOUK/Iy7DxE5Q8O/oMOF/yjSIn7X+eWUBZkO3PoRbANOIlEAySsMTyi1poq1QOgQDH085
WGjNDfIdWfzXV6wK76tvkJ6MyUqUu5Rdwl32v6ngLs9SGoZUGTEVYfor1926bncdZMkEzdU12vWP
c4/K9F2kkGTOd8MalJ4/34Cn4TCgHIiQHrKzfP4wiEBaFgkSqKQAUXiUhCzbBEZjrvgtfm/NVmZs
GoJMFAQAqrlc7hypQV83wUtUKBbyJVtjlDZlHNx39UsvrgYI12NS5jcm0L8z8zwg/JfW8DGC2QO4
4qHYi3exYFJjD7EkmjQP2oY5pPjlT3cZ0rZM/xWbawt6PVbojeBII4UPLRxgiC6ti2Kfj0SJCy/t
SqoHv1AXspRxB+5N24zWCBMWhnphjDtHbZKjjalICi9rcFVVqLAWK2/MqyYF9BIh1QvEFeRyQEnz
8/OzVxiQxA3TOyNBK7Tp5nvpoO7Kb21bgwMC5VoQClOU98o1DzGv0fm5/I9VCDyAN3NuduHilcQg
PaofsCqJqTPUkpWA/zyu/TumF4+3fQDvAnhTXC6wRUJq9lAJMmd1HCEPdUrStdfPmg1uUwhVLIAe
L0q9rM/IrLUQpfdaxAyb5E3zens8CxsQC/a/qeP2BDPSnoF4PfFYAAm/fFem2IDGQVTQDWSswPLW
bHFHrQLEIIt0LJP4mBNXG16bTyTKrZSt1pvmBb+1IeYvOduG2jCRImawROJtPllDiPh1pp4blfAp
DCu7EJ5YfNenaAjyAU2VDPdfzCoiaLwW0aij8I3JJmTkQ3SMYUP2YPYPqre47l1xDGka+AgDX25b
4wO9eU9Cc1vGvoNo/VV7b6OPExnEBPICJXJ3922xUaFkoG2F5N6vH1Xxz21zV62evD0uBtNTGa2e
GuwlADiJTmY/nL4K6D+CeHftvptjVH4hz4bGxxnyVKdmlaQpbhxHzA8sBDgHqdgRrMZuUBWoKqGd
VahoMazhAJY2K5pLwFgwLyDYQC+3UFKNhgJ5IbB/DoIdgVrIM4yRVtkX5HxX5nPpvJ+b4s5FCD00
tcphapjeAK+aJGTS5c71cxSgt3kybhQQRE49FWTAflEwinyX1AOtUWm5/SVXaZeflT0bNHduQl+d
Wo3k8Dy70uudzhYkIAV6pz1lD+GD/BHc98fGmaDHBVEKdCxkg1WuNaQs7uazb+ByWoaalAGy76mn
Bu+4P6Z33ffQmd0+sy8xW7mv1mxxO9lPk8TsjSL19GCTAb8FpT1VcMuSsj9Ed7VuLcNyFcr+TLAG
Yic0taExlU8iSbi7fEmHKsmE3nMXTXqD8MmyibJpK00nof2j7LvpPiLI0TN7qpyxdYm/dqjm4Jw/
VCAKQeYARBL4Bu5hWKMIPMZQcvNYackKaODZO5Mp82n5Zxpo8I8zZ/OgkUQAyGM+yjhNl0epEoSE
6U3K0GVcodauiSaeyVksRY0VxJ3UAs+jlw3Vuzb/y+IgQ/QsimlGS6CrXm/v8KVTjXQawkYUdkCF
wB21Oh6GRiyxwTW1dkW2lXGmx/TA8ochXaNqXjrW57a4w1SKMQl0LIynFY9B/ZIKR2ENkMYnT35m
Fp1GsjpHHVjSy5lNFFK0bQ1PbCa9jbphmUNu3TDoWNvV8GHE2oqDWLKHPlfM38xnd8VPRhpRnbKu
TCHfcB/MecJvQnZBdxjJr95ceXkvXjNoTteVuWkMwHrujRmFkZGPogBj9esYU4Y6nGTSuBtA9SZR
UaBZQCyh1Bx5+hrJimdYGinEImY6FyCXoRxwObO5UmVR2CXME4DdYCy8FwKX6ch/tYklGA6qYLc3
5pI9He9oIL8QNkA54tJeFShKNEgD86pI3GvCQarmnuxToNp6ZlpN26694Jdcn45mV5wDTK3Ct9aq
aSeWLVMZLvEC1AyN//g9hvj3a1A/B0rzLzYOKIpmGRX4giuqvkFvJ0MMTAa/59MApDQkoCmgU1o0
WV32lIf+8fZ8XlGCYu0g84C6MRqPTCRMuN2jp4EkVbWQedMUPRIfd1iueGP5orSHRnnuzP4xNfz7
XqGgUXXEEWicu6A7Bky8LybA/aHkPEVfQrRv325/2BUu6OfDUNTECYIahc6XUcygAEDMT3O0vMe7
qNMOVVN+KmbxR8u2hhbSHhtOAyxNrcVNKchWhYdoSIMQ4SsQAq5fEUuspqMQb5o14uErQp352wDS
QtkVXzfjvS93oUIA+SWDkHs6+Qbx2MMkQ0UZyVgw0gTCKYsTu3okU2K3HVok/K1qgFkKHNpCt5v8
gU6rdaDZHndTgTgczE14GSPN9FPVPovjY1apPpoVGHjzfEtTwX+h6tl91MeyXQRPtxdm4Wq4sMW5
6woMssSf1DkWsIV2Y4iaVWLi69RmOlm5gtfGNXuDs3GxIEqN2pj1oJTQUSA4JT8JYuNm/cpr9apo
9bOggNxBTgJ+BcHspaEYtK5gwYIbq3p5kyXoGxOhmR6ZAEAlotUmoh2mijv5oa2zNUTLwv2Ho4eU
pYrjB8oCbkLBDzjGrIuYF6B4n0f6LhmrFxM579vrdpUTm8c4wxpAxYc+ZviXyzFK0D7Ua79mnhLF
91U9OGLU37XBU6t/poFpN4RORLV7P9oGdf9bVV9Scw10tZBZASMXWKhQHiWgGpun4mw9y7ZSpsnP
mJeJUmS1Q9hYY7OqS73gshFGyWgSmhVCQGB7aaWL6lxMGgw0nMgfUSqf6rE5sOYZ0mJ2NIr3WiB/
KJnm3p7fpb2KWxA3Ieqe6lWDklx0mlqmJfPyILP0Rt2BvZJCRI3WwbjitJd2DDYqGFBFjBFKc5cD
lDMFK9Q3GGAtStRoTYgiQPPLkXzAam+PatHUz9WAKhdyRtx9W6OAQaKwnU1lzhAgRz7W9V2ETMG/
MjQv29zhhUjtckx4vpZNpPfMixSVBs1L1Ot2k/xDjpP5CICmB4SuqgmSEB70qAhqyHIT0YMg94bT
6fKfvspFwOHIWlFpaaej+D13PKmgbOHpAnyWF5DBRdiAJjJkiB7zaFiZsIVdjqICWCgBHAVbGV9w
0brOMIcyz7xqgnYregGaRrJ80O9sCmFs/F0oKHggQ+vIjG0BveEb3E7iGkx8YXsg/Qy+J3RVGeCN
4Y5aqcRjFTZd5sUJqvxIZbbUREHl9h5cCgXA9AuEDKCxqDEpnHdmeRoapIQaGuQd30ynm3s6wDDh
vbw5I1oUX1vIca0hwX7iC+5OPTfKp1TMwmBqzGA0qSu7NK0SdaIR2x+MNVW8a0xr6Gwzdnx1WyRg
1NoLwtrDaCHWBe0SqkZoZkIbDT+5XQ4dYFVJMi+pROLqUeg7VaEOlPUEiH+lcCv01biTUqxl25eu
CnBGQ/ICZENAl/CM0SwacigNDYhvdLH4XYpND1DJoFqimPe7qDHmHSXFm2KMAJdlJbF6U+6tSIrZ
Y0YkwUqVrF5xr0uTAUQJCluomqJNY3a/Z1fHgKantACTsVcKiXGoclNyagRDe7koxX1QmoFT9cVo
a2oonm5vv6U9DhQBcEqo5GA95p+fWRbDsWPMgCCaoE2uX3TbLLbGUtzctrIQVqFUBNpP5NFmSmsu
DhfNcBqaCRKKre+U5W+527712t/VHOiSGYDlgSiDo0VmhXOzYs4G3I4VprFIsIppjHhxEHf9pDzk
3aShkq+sga8WHNVML4bkOWIOuAru9E4sHFiW5AWEVZS9lD1IiKygX3qfK5KtpdtuI65KaSwd3nOb
PJE0NOqbounK2eaTEdxH4q/OOLWpuGNIxaXKgwq1g1o+TpFqs+y5CvJNsZZcX7gB5noZRAfwhJnV
IC63jSn5QpVPHYQNy8kShl91vha0zs6V81DoewMMGt1RiDf4O0ZMxT4Bg2ThlclWih3RtPsCL0Wn
61779FUaWxqkz2ni9CtNiAuRzg9NJrzx7Pt5ZpRuJIPvK3gytqlcO0xtfitJq1iJHomUFcYa6/LS
/plhSZKJswdpQm4iRSHJWzaOOQKrdgI8MRKhQujn4aPUoejTmbsSWIpd1cUlTSRBXIm1FvwOIlXE
derMxYdszuUy5shm63EkoPJooiOoDq3/4+y8eiNHliz8iwjQm1eSZWQoqbvV9oVoM0PvPX/9ftQC
uyoWUUQPcDHuAp2VycjIMCfOSbw4SY+1Ak4zX1zxzuFumA1zaMRBzP8QK6+xIYo/Jb1S1jQfu68S
Mrvx8PcVG0qqjCgzkQ0trLGK6OJUz+R+5jrGilqfg6kM7UIbp5cGPqUnq5CZ9RDk4GRWgbHT19pw
pEt5CoIjmGj5yypYGJSRkfZ6Lp9ATFCkstrHvpvO8fwf+rf4Gl0G8WUyUaOsEirAMJ00TCg5TfPo
hIGOZuXhtrPeqrmhwAG2hD7S0pJevUY9aPdCtpDmC3LhHgjbpx56scpwmfKwg774GCKnaifAMIaF
SrBNj232txoIxLJMR0LWt2yRJ3r1E+A0C6wuQgLRTyJ6Z69N98/tTW5Z4vsFVsfYN7Bla1qKxmL+
MIpfx8K3by9wBTpctgA+FtQa50iQs8pItVIIlcznQ+XpMe9P9Z3lu6pbNJAga5krVba51zTZeP4M
QinCKapeMgHO5W3OGXaLoylA+sxHDiEUPSN78JlSUdyxON7e3dbxQTyN42eWClW+ldvK5lI0y6JB
u9UAHQfziegEabRzmbf2Q2wigSRguAhG7cv96GIiF02pVk9qWTvdLLtiAdF+E4PeHD6MSbiTcyx/
3OrFIW+XyG8XQQkQx5fL1UM8mlNfIIWV0vEKxnujU08KHtoOdza25Ss4OxKnpbZ81XuhkiyS1ST1
E2N4zLda1fOQdAXkzztGvnWAvJ/iAtUhh7JWPmlOp25sOrUmuEuPgxA+SeVpMgZ6++VHca+DuWES
ME+QwsCyCprgraz4LpLUyzpMYmTVn3S/+DJbIzCoamf0fmsJoixwOiikUCBfPVdJNsBsX2HgddOn
dm748aHv0r3+xoYdoFWIF1eoJhF5rMzO8vF/qVSgcFmbD70B/nke73Q9c/vodPsWbaxEsApEBkjy
W4fj0uIEmqyMshXtU9aarhr9aYsvYqzalbAzj3h9bsuQFykmkGRqU2tlAFnIylztERXXZ9F8HjVz
+BFU1DRv7+Y6lGEVepogSajE4RcudyNGcjxIAaFMHvaP6pDnrtz7kqsErXXnx22AtLVZgtVrhIPZ
Tntag9dniaslJgWBi8OAkuVy9bFuy4IXs3hqBsjNmzTWPqi+kbp+MY732miEO7vd8O+Lb6emCryD
MuY6UBzlVrJCtSyfFJSdJHsWWumxEWPTTiXBeBybPH6eG0IBs858H3IOX/+m9yVY6nzQyuPto7++
6HxcPD6/CEPiM1xuPtKzIdR9srhImr5AgvyoiN9T/dg1lWMYe255I4FmNR1mFgMYokSYfLla2yTh
UMuE5gkOOnObpqy+42E0BubB4n4YGV8KD0JeaZYLxln9BlpYlR8Hc5BDZ0jqwu6VXkARaJyNcufV
3bICCmBUURbtZGrOlz+tgSLbiCqxfIKtZQo+tPGHOnLqYSfW2zpupK8BTEH5RTa7Ou64DrS4z3xi
vabRz1NQ+CfNj0CJJ7EGr3L0SYirPR3szZ1RD+UKWxz8OunrJzGP1ZhwokW1QxSEzCm07N6o4tKp
9ObnbXu6zguW4itteuIvAnVl9YWlrNWKXGYx+NztpQlixYjCTM7kA1ZPrANl7p3Hd8t5EK7rJodK
1W+dGRSEz8QAON0m+SSLP0rpEBr3CgOn9436J9b3fPz1C8wG3y23+oJD11gi03fgW+L2xaiF86h/
B0q0p7K1ZSj6wndKO3cZJF0c87s3UYWGsDJy8h3+79OQBsdmnLyxJz+Q0yeRfvbtz7a5HO896RV+
/qqm1o1C1JUT1m8m0ikKA2hxrO6fWYHkYvodlntIoU0XSLq1gJE1ol19FXBK8BXWqoq4ff2YJP92
rnysTTf53XQ2uirS58+3d7f1zejkLr0VOrkQ+10eZpJ0QgNTWgnAc7SNRncY2LRhXtw5xK2LtqgI
a6RYDC+ubT8M/MoyOoSu/VR18kYs3UkLvoMo/ySo+pfbW9qAAjFOwFjzooi6xADLRXxnIFJj+KGQ
yCxGHRZt3HM4FMdRdmbRjhRn1kjxyqM8fTGsTyK0j4NG8DY8i4Y3RcfbP2XLdvAqsBeCdFg4pi5/
Sd6OhZJWqGdWyP9ApRc9NPWrEZw1cWehzefj/Uorq0m01C/8EFXMpLZ1w+mYx0x/Q5Sfh/ZdMdh+
Z0eNO+9ScSyu/zK856iXyVCG+Ikh16ifqJ2TkvCheppF3ZEo+kaM7KX1cAcPqp2iCEL3+nNcpp/n
cq8qsYGIpn2A7BuJ7AIwXxez6kzN9TSeK+h2bZnkIo/cuvLa+ntmqHYRe6n0UZN/iuUMBOMhKWK3
y4SXqdvLOza+MYERlraMVRIsrLyeHKUVPSJOPpt0qKQyRx64qYq7ExptXFScOPABplOMBXhxaUpG
Ycxp6AsIsTIF1IISjOSHNMxebxvsxj29WGXlDqaigh8uQ442TtN7XXeY3rGpvRzafMdgN7dDGYID
o49NwHO5nSEoIk2LqvrJ7LuDaKb3XSnftcr45/Z+NpcxEMaQ4PFbZGIulxG6oBr9mf2kgmK5NcVR
J6nS9hRSW9hxcRuP7ZIH/N9Si5288zqCWGp9kDBcEfYYQOJpceCEsfApagWIQ5n4TCqoqPy9pt72
DulOIvWwMIGvDjLqDb9WtLh+sghS03P029/LQTdtApAhHZRlcHGNAtD8grC7CpeEN7YZqzgURL9q
bB2SYieF31qJPq7EKoRJZImXR9hVTTNNcV0/BcApolR3leR+zqNj1f5z2yw20BskuwQR4HEssCnr
kNZqJFkYg6F+kgqp+5AUU32Uymn+lWsy7AslU0elpD70kTEfZ1G+b6NC2rnPW25jwWy+oRrABK0s
M9bnrpYGfoGRpK6eJXYxvgbCMRLUY7XHV7ZlI+/XWpmmLmR+l7U9l+3UI0v7bPS/bp/n1oej3yWR
Jy6q9OvnXShKw/cTJMLz5HOQntTiB4BMf4/PY3E+q8eGyiWPjAovKCCq1TaCVCuHRpHQym5PRXlS
lO+3d7ERoEvgdikeKMxiUaa9ND/dagS9TQhSFCHMnkP2+T0Tinsx5t8qMzIPaZuKdlVU+o4tbH0f
iiME6otUC3u7XDjoG2HUB6a/0u5QWt+18IPZ7DQltrzT+yVWV6vu0y4PNZH4IKXrAYU+soCnMp8+
qlZ7EMWXVDzI1en2eW6Z+FKKI5dDFRoXfLmtrlkkMUHTPHGDeq13e/VHBTNY3zlqHexUYzZvNEOM
BLGkO8BBVvdJ7INI6k29fqpL+acQidIRJp7AqVWtchljko6SkrROkQU5wiqg3Lp0sHYSvK39MjgO
gIM8mcbz6idYWR+McUBlsG3uy8h6JIH5FETRSQqk51bfKdtt2Qy8M9Q70RnGdFahZUyzpO4jVLNC
KT3w2mSMwPjSzpu2da/fL7IKOoImBy0rh+1TGzHXjEqp9SIMdjn/B78Pxy6tT642CJXVMoJvWqHf
lQTs1ih6spQ5jODfN7GlunB+781Sb20KlhDQPKBg1CsSEb/NGfUYKbNjBpVdx31rt1I9uKlWnX29
3dOa3fhQC8ESfusN77Ku6ouxQS879Zunum2xPd2EuysrEmBzobDjR7ayAJr0FkKWGIVOsnV54yTF
T6yw7looF8uSaYt/8xg0dxSoijuNs4WkjT4ezVlQz2knKsdGzvLnITTyY5iFJuDXst/5shubp9EA
KwB4H456rVBSRebUGGPc8MoBOwtMW+k7V1d2HM3W5adBA8flUlkhE1lVqCx5rLqwDrsn/WRV9755
iKqH1mhorN0VRXGUjYibf3fbu22YEWvCvk2eTuZlroy2MYxYKaq0e4KLwKTH/JQWP3e+58bpUVeE
doewkjXWMULuZyNupunfQko0qEpJseNOdP5+I+9XWbnpJg0qpZ7r/mmY7XL60rVuIb0MdMpvL7O1
GeLHBU9KVs5XurRNeYz9tM2j4Ukv/gzhfYgQWvv79hIbn4SyMW26xdrIlFY+sZb8QqS3MCwy3XH0
uQRL7Sfywcq7w+2FrkiVqWFQDgd9Q2l+SchWUXczieMQCs3wBL3bfB+Jyp8pLB/r6ivF8Sl0FYhs
rJRpG0rVqVtk506KHV0d4eT9VMYvqvW9D5xO/ph3v/Db2vAhSw9S6RZ5jGyc3fhOlnyr1acydkXx
EE0M4Z/0/rMe6VBsUjX5pryomjeE6cEU54d2er29u61jBB5Iu8mygHCuwXNRhmbY7EsQt0axm1tu
xShPo32O9GjHvrdqXUv1Fc+P1yIUWEVc0wQZs250A+lZSol/cHz5oa+Uj0FUvLTlv5IfeCMknoWp
2GaU7HiNxeBW4SSIhoVQBu4HA76+S4McZ3Eck0QZnqZTEN8NugblshPrg13vzodfR5aaBqkM7S8q
dxYdvculoj4dRzG2qKD3QGx4atqH2I3C35X0byn8e/vrqVfb0qA+BnnG16NpvY6Sld4AtRnJpPDa
aI+4/1HbiSWvbzJ6CkCzkAChzkYUc7mbeq70oMmWQnZayy71N3tQo5QZimEnxrkOWllIXrR1aTpw
qVfHFjezTtwYU1pJ9dYWwwbksnkSI53ZzcyZU/FpeO6TdCeU3DhACkpQNwLrx1WtmwL+aKTNPJHv
SmrlpbX+Q7LyHf+xYfggQcg8mUniFAFjXB7hKDamnkREq904z246S4ZTGEhStCHsyFUbO70a1W5S
0+SSQ7NxR3hsfXPaGyDc2uobFleT6Wfjzi5/RlempVmIVGGKRDpAo3xQ/V+3rXHjE9Iof2MzwfYB
EF6uQM/F78OG6lhZlnYWKRmtjp4aWe17pSq1bmCq//oycFBxb3Lg+nqTBdBTWzZGXURf9v6+HtNr
GiVCo36KgvSsUZPRQy9YcG9J8Kion25v89plAtsTwaNQmqOotbZUWQVMzWht/zSBi7wrlVx1ZTOM
3bBtpztDKfZo7Dc2x3GCjgQeSdSzlkaSu7CQsr5gvaI9Azf7WvpyZwsNbBrq1N+riXq8vcFrD8YG
3y24spQ6mbKglKv+Cdbzs8yMF2JTBsCsGQtNfPnE9Nnp9oqrIyVOAD5HLkwuDuXFVYIjqYEyjGZT
eFUsGTYIwvwO5V7TUaV4fkhbba/XvfJqb+tRRF4UAokcmAO5tJdQGkzNF4vSM5gIVOm7RvQGKuPH
7V2tcWBvyyxqZ0hqLljsdZ5qqI2Z0nNkmbjgCLk595LfpXYbQxc9G4Pyu53S5GM/BJCVTJPx4Evq
6Mr5MNxPkZ/teNiVHS2/BpzRojxCgoLG1iqItUpanZEsN56gTs1RmqPPuRG/6hpkLVaQwVjr18OO
79s4Z55bAAU00zjndbEjz5pgjhSl8RQsmGFlIbxvh3B4UBkD2DGh9RjA2/Z4ASkwL8LdJEaX31Qt
MqUrZ7n1hFBKjOOkWT6w3Y6BVyuJBPKDSGeWSGvq+mtYJL15EKQy7+xCEYLfvpZo37qmFz4kHbxA
dtbNtW/r5pwrNhQiRX2oazSZIMnNxdBmIrnceWbXfay3X7+Qz6OdiqQzxZLLX8/EIM9TZTZeLaUl
olJBXJ0DY87cojBQdGh6eD9bP8iPTacXp0QYxZ+gJVtkOrpKOApVnB9zUeju48hqvqh+CcVj6dc7
n3Ode739yqUFA9CdFshV8SpJ5nAKc6PxDHhAIMqI6w+NEIArG9PZCcwU0femSx1NRzxEanXBDsxc
2vnQb7fmXSzHj1jya0ohb1O3ZGWXR1VMfmkE1NG82U9Myc1kXwtceZyXgWLfQPRiLqLmC/fb744h
OMXuWAMrbe18GoNfA3qNYNOGtiIyk/rq2cyQNqo1Lb6HxCUPaLWYE/xjCCEipxGGev4rmsa+dfI0
R73A7wPlVWOKCMoOxZ/nQzp2fmN30ii+3nYe11cHzRKoBSAiQRoJZPPlLutonvRkmFqvkCXog+tG
YoyZjKPXrN0K+RJ6r0+Ud4X4GA9M42R1ol215LeiyFpQWrt+kMqK0zZxyByHb7pF4PufR6MAfSmE
07lWOi6CPH9PFQZcbm96WWj9Q/AWEL6goUqOv/ohQVFHpaBhX4UxWgdtiF59PU3O+RBRJYIdTI8b
9+9XpJbNbCwEUrzlK69hNKpWJ+rcevpcFvbCkea2s4pAR6cHB+xsOIGia+9uL7oKlN4smAKJQnKg
wxyxLmFEfWAydyW1Xt5H9Qc6jhE0SHnhGlU3HYgGm1MnhSo09xOKB7Oe/5flmQrgHi/zrGtQhQjl
UtZ1fG691GtH1bLhe+5XcM9b6p8ka7I7HY0/J+lr2Mx1fQ+osu7lLrunE0Osxou4ANlXiaAm0ik3
faH3dLGJPqV6g5aAKs52ZY76Kary6KCM0XQYu6JzAqL3Y9NWgkOY8xG6Tt9pK7kiex6Cr0bf7jX2
VqHP228jyQfACtoPbsTVrRO7kakuaSi9IKBoYbYMgPSq4ZCdSHZFze+DSQ/uBb5gxbltEhvXnbbl
kstB2kIgsLJ82lBlT1ex9vo4Rz27DhrmRC1B78STr3Lxd0zgOuBilAhCeGpo1MP5FJfeZTa6cIgZ
QfEKsBMfUpVxMRX5K8fUSgZDkNaJvt7e3/IHrm42Exp4RsZ6GS5a55FREIfxHFm1J8jxfBQWw6Ns
vtdo29zWUneiTEPJdz0sTb9nAMEWNF43+jBmt1Kv1IlDxasUXiI/nYn0BASL550scmNZuvU6ay4q
HVdhjh7NwAeXzcnTD0kDwQZuPBPg/QnanRRrwz4Jo7TFOkEqUm29/G5GKVk12WTjVW3ttqnmGHp7
0CfwDkC9SqM4wfNv3/5yG1EsQQkVBvo3zLdRPLlcsxzqPOm7rvfwTNbXQEu/jnpaHMo009xQS6aD
NSrwdBK22kksQGStWwuTo6qV9tj7+vH2z9kwJA0wGH6Lvy0wo8tfM0L86jf53HtMAqsfwzGYj2nf
7BXyNzw0VUX4lSV1AVeuh1FKehNVFMm9l6jZc2f5x8QQ3UmAzQjm1xoKMkN5HdRwJ0LfsCOqRgw5
Aw7ltNeOeZTmPDeGuvfqoOvtECyP1GY/xCY8V+r59jFuhMtMVSw8Zyha8dauOROzgiy88bXeE6U2
+qT4QqefMyHuLSdu/fhZj7v8Y+KbpWWHCn7aFVGWQ3CmrrI/SqAmxwE6aDvhGXsOymh8oW7+vUIV
9kyM29zViSC99Eqo7XjJrQNaFLeXKizhwbprGwAt68YyGLyWgZpBs3oAK/1PZaxKp6zT0+0j2rhr
FD8ZaGCSgQ702keW+qBkkJXzTo1170z1jIZcmv5pA/lH2LduU4LnVNu9uG9rVSilmGSltq2R8V/a
d9zpndGV0eDVuvapyR7n6nefnhKfOKQ9aGK4M1C2Yej4rKXk9jYsuE4KzSEuhbEtBq/p9fMYGFCR
fsnj9FgmB0vJT/kff5j2HMqyhdVbQI+DnFBl0GvRa73cIgLyzG6I6eAZi8BvmU3mXZ/q/THg5Ti1
qtifGjUqzkE0JW6mmd+IM9uDRK3TzqzwhFjO3gj5hlktjyBubvnfFfBeCgzEtLJm8AbqOA/wqban
iVr1CSJ7+U5I573hn631IIAFD8L9401cbOBduWruRknoeOY9SZ3dAoC9zc37GSjFN2LR9u/vDMBI
ohlKcgtmbWVQWWu1+hzXo9cF8feKEo41/1tq0+dAr3ZQ3WvVqCV6ovYGnJX+FRn/mrAx5hGKRSvq
vEmXp1f4Nz93i0Ra1ZeuGM/zQyCnlhvWivHKiEvhpENTPwfCnCDZFUWhbUVanCGNkv+jdzpSnONo
lZ8aNnb0qeDaYezLdlwk4wm2Ffk4UHXYufFvPdNLy+SNo7+3DCWwlXX80BSCYdZNMnixasSQFQhd
ekfqYH4KAljN+z4+B1lbf0gjMziHhhAdJBnA+qDnZLqo2B7LEIWoiTaL29JIOdVVbB07S2vPRZ9D
rJ1I7VEVkF0UU/MjSk+CG1odeQ5DcE6GF3KTMr2P+h7gat/uUWhsfB24++m+mERfQDXW8N+RUTCr
ztrBq5KudMEkRZ/ivgleI9p1h2Ho68wOG+UzU8mT087KcMyNaTzIUx27fTfMh24CWTo2fXtfD6F/
b+KgnJre2MnSAv2UT5pv52KUMi5XiYe4K9QdQ75++fn9oAbod5Ng4x4vb00tyknna9rg+XPpM/kq
lLA6IaJx2+tf301WIYDk0cctWm9t93d302QcXUxyfIHaCq2bJ9L8GMjFcEwNEd3HsZN3dnXt7ynH
g41ZaoSEM+vRIklvlGaew9FD3kxG6tsYHiG8QmY9VPqDkRSh27Zm8TSk2h5t49bKsFNRRQGBDjRt
FUklPTTHfokXasbSP0Vy8DmeoXgdeg3GaFGeHttWOZXNuFfPvn5yaLgoy2wxtRuZWfHL76hnnY4O
WD17fXsiAnNhFBo/aDoc/8JpKp1mjzVtSZ1Wl5r1oDZ5K0TCd3+5nkFTacrjaPaGcjjJUWQrUorw
6YdKUp0532MG2dwdEwSouxCi8MpdrjZ1y4Fr3exBDNG5tVUBAbEEhZuuWbaE2oQA9tKdqqXqpOvz
jjVtWC+FdGaYluyaMuJqryO1GXCMnO0gH6fxLg69vv5h/qdFyLKYEoeQao0AbEslLfIJhs1aan80
UuZG6Y9B/yfs9xipN74cu0FqC4OBgW7Nu8XMmyENYjN7TAqF9bMYP2ndZzGZHBjFbt/6jSRngYiy
GU5/gfbKl58tHH1BF1Nr8oKa3EUBqnyIQjdOnIYihOq0X9s2tWsZTKXm7iy93LOVfer0bkGTYzXL
iOHl0r6P+KgczLNHp7V3KNO1g8MbZB6xFu3BGsMKZvqI4pwWZu5kwK0UVn20k3qsu5S83USA4Ppp
D8CgcsX/lapdPTYGvyKXXeWr/0rlw9Vt2TVtB3Dz7S1vfdf3ay2e/p2PDZouNCuVtbpodlFFmanq
SPdaGjq8MTtfdsPLkSZTJqK2yX1YU0LO0iiPY6GKHnWXRxoA5kBcp/F3BZLA9ptc1jsR9XUlZxHa
AyqyLIpjXwV31N7HIqkmyYu09E4ga3jNii6yEfHcw3leHyMrIY6q04uE92aNq9eRk26awZe8Bupb
+YNZ/en1e7Glm4XY++0vtrUpnDU1Q6I6WjmrTcm1UhtWGslebg7tQ16bIFlMFNS7shW+317q+plX
mIB+ewppM0hrSo22kmoj0CbFi/u8PNDt6ZxxNvc2dO0ogahRWweJslz69UDJaOR5Jg6i7HW9+kkO
i5NYW3akzU6dqqfbG7p+EVgKl8KIF1kWSOKVtceZrk+RIXsQsL0ooiuJj9UsHoNJPMHRcKqp2jAo
v1OSuv5gC9qR1I4kC0DuWh4byqghsdpegfLehwKVZoYwRMce3swdy1jjEHEcrLSw5/IQEAqvoTV5
PQdpnLG9Um8lT+vbH33LHGCX6+UxK4IXSS2BFQnwPvWGFLiJVM027ie057l6rqL2L7nV3n4PAbxG
j5PIhkrg5XFT6usHxRcVr0xyu87+Ufwvt7/nRgH7rU2yxNAcMXCKyxVMLagRAZQUr1HFOLalTmkg
RPFhGVcn/JfYyPWXqIqG3CXPIK9RtDoFhAz4rnWaSOjGw9C1o+CEslaETorMDJqvXZvtXKSNbh1U
uOQzDJQrTPqsRyysagzLeNQVzygb1U6T1Dh1Sd0/FIFVuRMzII42Y/WK4neOVJm/OqGbdsxw45rB
T4YJ0l5aWjqrt23QEqMb6k71YvOn0i1MXOfcyo6ZL+943Y1LBpXSIgDKZPXCfXj5TSZfCaa4a1R4
+yegLX0DxswQdLsu0+KkiWV8KKsxPQppG576UdllA7/2WmQLlGWhsFnirrVNBEIZ11I/qh6zTg8q
mlWxGL9MbXMexeghSOA+UO7U6GckRfQRYOzWJLfMXvq5c28b58a9B3ZGWEY4w5TQGpxi+NrYUXlQ
Pdw1wyVSZiMC88AM+uvtdbY+LFnYMpMraUA9V/GSBYVmHcul5lkQZlvNfJoQDRn6AE77nZU2d/Ru
pZX7lKPaLAKz0LykrgHTfY2y6L4Rf97ezvVTSj7JrDYdGHowRLaX5lOXJU3kdtQ8GM0jVxvGwRmp
kcDRAx1Bx3DcJHX1f/hUsL+AmNbAFV+BZNXcb4gTTc0bB8q7w2QA/TBT9Vi2VXq8vb2Nr0XvhU4j
iS3zm+uWWxoqesNfVC8oyxfdAk8Xio9a/aeCi/v2StfhFkU9JkQBvdBZJK28PMipjEKrqCrNSzX9
XjDuSyVyQxEWeumXUv+Tyzsb2yhqLEVE4EqM3MImsMacAbnry66dNC/TZrFzeyIHGZOXppPUzWPt
jFVoPQSQ934zsxzi85am5MkQcqb+J7WCTGiQJu2pkqxItHu9T2Yn1ZQ6tE0mCSHw0trwjypnIRB+
Ix0KWwhm8XEyjFK3ldiIft0+vI0shN0QgbMlYnCKz5enp/iS3imRrHkoNMlVZBv+ZKdCciqZnzZF
J5YQXRGfO/D10zDa7Hzn621kAYuvpl7I6vzDulioKkRfS2HHM4LYUQv/45AyHtd8VcL4qf1qiPdZ
N9hte0xDeQ/Dt/VcURFdREFldg+87nLzY5UAuINUypPHn9GsOeAGfyTNC+hsWoUMrCvAquWxZHL9
7wM0sioKwGDViafXaLAsWcYWtEr3/B6ojT8G/SHMWuGc9xaCEjLqzWZtSsi0lCN863S7Drc/+4aH
0ymZEhouGGygLZcbr2A9Jr7qiUVhQHaDsUhdDQCxU0VKs5N5ve3lMtnkiWIdRJ4YTL6CevjhrClT
SLQWz/EBxls3tr5Xkf+cANlEc20KG0Y9O3sI+qNevwbqQkt+nvJzqT2VwT/pdLLCyJagKW8ookC8
SjHlaLTQWyh3tw9lyxyWKgZ1SmDUkD2tzMGH3oz/miqeKn33q8itGusPnUjXlB+XmkNX9sd6VM5N
sscluoHFWjqMb7PKSAhwVJffw58LwYwJnIhog7OsBCffP/PVvpnl6PgpsLBHsUrPaqKdDKV1/e4c
Ru3Zz8djrYXnNNQ/3j6J67dp+TlEmrzq/Ki1GljEYGsWppPOmMNhMF3h6UmevhZ70gmbq3CXqH/Q
7LqurhrJrIUwyXqiFhROOUPan8S1eiB5JVcB9UslxPzrp30hWwaEuUjU4cPXtTIlNkvfjyD7bObh
5Dd+6caynNlZP8Xn24d4HR8ulFfE6khQqqSwqyiiFktdr1tVJ4qwnDJVoLVpnCErnuZROZpBR96n
E120L7eXvX54WVZhIGCJfrnhq6tdhloIkk3XPSF/neqXcPydBtRb917dzd29W2b1bshCnk5iYOqe
EhdH6vz/SOBVlLx7jgf1yScShefQHYSdga+9za1uKBc3zzpCAI93NTmPhmfcm3st8Q2z5ABhvydm
Zcxh3VLqw66uDB0+2KpeCjehHjyEY1ndpWmeuQijtgezhHbz9le7dsjLV/v/RVdfrYUZ3ggTGC57
Bhld2kSU4/viW1D57eH2ShtejqUY3SBvpgZ4VS7OW3/ShgS7zK2fEVIlhnXGMzlyKp5z+SGp7/vw
HJZ79rK5wXerypcerip7DRA7q+LMAQ0T6/Z2sIeKWdzk5VOzbG0ZdebL4cNXp1gi2RsGmabT2XCl
+bwrcbW9if//81dGr5cqiKWeP58Uz07b10D6ovt7jEB7i6xsXE7rJhe65WaNklsbuu3H2mOp/nUq
wFGBx6NHu2iDrit5gRXrcNlZOF8rCA4N1UOny/I/VP/6422D2/woRBsEmJgdKevllw/6cqxkITS8
WANYqUtx5ZSANf7DKtAyLt1Gig/M71+uYlZinSwkRN6QS8WdOTDvRrUm3rmm17kGLLg07In8Fxij
sjKwRJ8BGvut6eViBu16VolOaqUmamBWcw9Lz2wPRfUrhSlnJ0zeWhjIKF3U5UG21lUNlEymSRBH
0/OHGa0zPdOPjCNmLgLU82GMjfQstXJz0pK8ONz+fGttOapby3QZc3SEBIRGa74jRRlAoAuD6Wnl
6yx+CdvwmEXDec6gc4x+jCByE+msasKh1+77pa5Dg5RJeTtWJ9tqijMDRvfoXZ8iMbo3mgXUuNtn
Xl7t1b1H8+YtZKO2Cqne5ccPsjQujUjg3rdp/A/sL+VrJ4g+gZtfPauCWjhmpSQuZRT1VOozxVCE
ReDxDB3YDgXXDJXuWEmD9kwfVHTqWDU/x9bAOKSuV24nCb/GbE4+RqIw7FjtxivKTAjUmyQ/pEHG
yiuWXama6YRXNGbJiSfNFXO36L+G4t1c/G6rF0n7fvtrblxGIhJCIJp1DGesccBTNFnl5OeQUWlC
d5BS44ffAqq7vcgGqIFcnKvOqCDM+Fz9y+9hVH0B0ayve+lUeYV1yIwHCvltFmZ2MtuBFR7n6Zfu
/5PHoZ2FzwGDRn77EOhPCm03KR+OkTk8NKRDNcrUh9p87cxzJT8WDfOihySkodrr9U7c9CactTIi
DgUUCdBDpgLX/OiCSmvDxyt64iwV2HZa+58kvbZeo1ZvM2dMFPEkd0afIdimcsFVObQCsMH59G+n
RkxeVvT55iNMZxGwhrAqvvu1FQW2IfsiLOFGmoNyHmCSCo1Ebl05g20p1LL29zhrM6JoQxIprpTM
6u8YAEfoykqUi05DHN5AY+r3DOwVbZceBA1SVbcM4y4DZxovUkD5ZP3QqsYwbU3IKg/CgzIB0OtD
QCCnGrQfbSnPKQ3hqbknZvQ/Ip0ofVPDxKcE0cjULwotkTp8mS8YdpdKSezAqGqdUnNQvwazUg+2
NWr15zbMxNiu+yb/miIp09pBUwQkLZrVMWAblIkLdhNAhy8LgSNYEY9jk01N504DVHr3em+QX9Y1
RdqD1hV6dIIMSi/vmrbpfoi9IMkHATIc9aRrU4VOtmF814M+y48ckR84RpfPwxnpWUOx01nWygNU
rPknsaNVtONv10EgkxAIssB2wBO5DN2tLDhqDKudG4FKWSSWp0KCD1Uqx9i1it5/iAa5Pfih+LeR
5/8uCtKUagwSzMYqYxBrKRKLPtK9KTl3X8xCdefiIDXHNvrb/H9ZCXphXkt8O4M1q+3VYsiImlKS
JFiK7Yf6F6vq7ii0/GW4TnsZX0MiwjDqMqD8P5yd6W7b2NKur4gA5+EvSVHyJNuxkzj9h0g6Dud5
5tWfh944aIsSROTbvdEdoIEurcU11Kp6h9WlnEWlWoqZSH1FYAdoruyj+TXsFWWLU3FWRVoisWc5
n3ncQa1dHaRpXvpz37fawxT/HpvmUYmr/dDfR3lmt732OJrKXsyf28T6mQxbipHrQ5zYi+owTG/W
CiNdxdYqaxZmn1TKnxbpr9ijdWnnuXZrxLUtwZmUEM3rNjKR5Qt9Pq3WQVdrRQEAlaQw7x6U8GeY
fhXwnov+9lGyxGD1M63oePKHVYzU0psEdJ3+0FWxHbaxW0PSCDB82bgu1tc3cZBcAp9JXYFH+RoJ
0XWhL8m1ZD5IRW7u08aEeQ0c24HnJXly18pukOqBgwxHA77EnN8avSk9s7feEkPu7qZskB4mn9Qj
rZHpnbRWeRB0vBGFNolv1B6le1/Ldc+Xwi1F4bVbIbRGNKlosaI0h5YBa+/0potm3AnVJvYfojSw
lWTO7VDIvvaB6In+vW/uK/XOqg1HXNRCfOF+mOpdXk6g1jqnzFxNeDGGYFcHkl0DsojNrd93Vt6l
nkrdDY1EfhogoDUTvK2TQKRA7T9I0nvIR4wrT2qek51aBW4uznjUUF1SuCyk5r6ot77sOttYooOe
w5RnqYRoa0y73GK+ozSp/5DBIbOLSBDt0Nc3UpqLY0QAk2L8sgfPVPsFKTRK5H25uIfqj2LQwY/l
g/8u+I4iPER+86oFg6cFkocAMMa1W/Dp9XuNQWIFomATRqkHYfDVmyAsZLop5IYPpprbgZh5Iszs
BhLI9V2yFWZ1ZCu6HwZmPwkPMoodrbYXyt9SZGwEOSsOLINZyAA4EvA8JIs7Xc9NiotD4lvCQ20m
e3nobYRv9YF+vvaj7hHpTlEPMcvWSad0Cw50foyijEYfh5cVOHtIzKehs7gVYHTEwdGX0MgzXEE1
DkTX9CdfwpYPI4tZ0X6lSv8idO0TFqj/DmgNtyo5z3gr5zoV4acodczpy/WJP8tmlznhE5Mt8w/e
y6s5Cak5J3qVBce+2aHngZOGoyDIUxVeqt0YkMfh3QT5lwyXbzT7W7QY5eLLYuiDI5orZQcJmGsX
f42LnWV96WpPjvNdOR7iuKewWztReWs26oax3KXJ5MqlVbDM5ZkkCPiuWPHlkt8seBMAaSLRS+oi
5BVjwzFFpq40YSbBPL4+W+f3Eom/uEjXkFbQD15PVhirGpTo4GhF8nEwBntCnQFXxF2ShTd/G+qj
cYogmkzNHPjO6YJJJSOQUrx+j5Vvmm5rxF6jSvMuyP+BOeFdj/WhoXJ63y7BgAWSaABvWbMWQFUp
gsBDE1v5eG5tPQnq1PYb2GuOLMfSaCcdnXUFNc7RFgRyHTW00idDkOEbhLM13RUV+i/ibMqe0kOB
sKVeGn5bdRp8y7Ki2dhM518BZRNMC8lIUHCjYrGaGioXUqbOKa5awBLo7x2C3L+l17dwLzf2x/lS
O421KqkbclpWkJqwRp/ShcHuD24xTa6FFIGXh+ZbLKizF4pJdBOIcXO4/l0uDtQitwRPTHtmnadX
PqufykV6FOJ7MfD04j6tI9fqtrpYFxJMEL1LsUyCtAGqb/khnwCEVLPrzMri7MjbzOkCJIDrr6X6
h8LDbqbTm/b2EO6rXHC1wtjIos9vUQ27iQ+6zPKmXss8K+aY+laLmS6/rH1BD1i6y7REeb4+k+sK
EwpFCPCzxrFDRW94zQKqkNowjRHHWa33o9uRDp0DvLYEUDTKEYMTla8ZdUSc7+va39hdl2IvUssc
F1gH0ZE8nVzEpcV8FDBI9dGrGnAOU6vECQV0alC6SmTluVTKt78fLmBiylqsncV76jRkJXWyYHUK
Jre4MUcza1bZG/Eb8+wlTQsV+dv1eOcPSjArdFwh8HBcoc9/Gs+UpyJXRg2n2R7iO2WPIQwEtyzG
IX+qxyKW91ZizvUBtFFi/r4e+9ICWgSwsJ5l9VJBPI3dTkVaNc2MiXcGj3CeWrqnipq7fx9lAaFC
MeJAgDJxGkXGFg1MkogxeZtnHMWi9GiV0rRRjryQ7YFdAVgLVxHQOVfbaZggG8Qsaf3sSGfRNrTQ
aQeoU/1BhEMQhqMnaMGu1e0wM18Ev3tIza1E7ELOD/cHcC859SJZvF6tokGLwdImnGGhadiiHrde
ZWRH0ch+ylrne4guhXZSGBxHY+s7uTr/NKr2ENfi5Pm4T+zzNn1FHCxzEt6O9oJRdIJW7naGkqle
ROv17y9K0DGU4KkrgPZecxiruc6jBImdY2sJHsJQjyMJSVM/1ZtizpfuArTx2cZQ2oBmrtZAJVqJ
VanL1NSeLt02+2AXDbcxrL4dtrbX19ulQwO8z8IPRl8GHMPpQogbn/dvgkGvWnSxp8kVxmfwZl1c
SsenoB+kx9IYkYBK0o3tdGkr88pnM6MhJKPQeBrY6BQr1zO2k5i+W1ZiAwLKSEKG2zzYcjv+cBFd
pR2WBY6XZyZv8DPhBB31TGDrAhOK5d9z0qNkIweSeNACK7sPIe67fQuvTcyEemdlAsc1SrwuwLN4
H+t14SlKZt3zQokdkMeKYwxR76ZBLTxnQQDrXmrMw2S1hts0oXYXaFWyp4/7GFSlsFPjvNwPsRLc
isoALr+t+nfVDCee1UXq4NlZIdWq1DeT3PBALwzTo7znw6FM2sP/4UsDl4GGjgILWc3phPcpwFZq
i/g7CvM7j5bXUPRtSUo8NpOjNoEziYB7r8e8lFigcIfsp0Zf9syVJhNMX67HOj8iGXBXS4gkCvdq
mD8Y7Y/rgc5XE0cZBzNvZMiMLOTTwSVtGwnYC2HTTfaEl3wmpW7LKZLMxmPWz6/Xo51vUG535GIh
C1GqQv7nNJo/8xa29DI/Kvq/vXFYqEJZbdfDHzVI7wCtf8Fm/XrEM7wcKCe6R3AbF09QUrTVAIOx
jQZRwlBFC3FQA7s8tYWdCJH1u0UVabYLeLY8MBWrLhxqJZAJBtzcHpVwLL6LSaF9lVEpmmyjL+fO
Ngpd6exSTJSbuc3lH0Xnly9WqFU/A+AkvRunStTaWa6Hf1B9QCfn+mAufSz4AUBvPkAr6zuuD/IK
cNyQH4UWIlcp2hTFAatNr4k5OFoXb8W79Ll4edLwY/r43+qoGcOgSXguFiAq9JsJgvZDkE9eij9t
6IsHS0ngeuYbYzw/V2FAAQ5Fjw3PCfbb6RKZeh0v8inIjzq6YaXl5fo/lVncgk1ownBnUQC4PqcX
UmsCLtRzCCwLgnOVWpuZHBnAtLF0F4WWhgQiAW8ZKP3bYCj9r5BezN7JlMR8CYGc6yRqKSXcsS/Q
iAu1EeDz9d9zcfwoerA54H/BMTgd/zynFo+7Kj/KXZI4akyrMMx7DBn7JKePaBXPgYrEF3a61kbk
5Rw7PeyZiMUqh2OHotk6ckerRBQTNqc5qm6vC06S7JVQ/OvSANNMtk83iqnjTjkdny+NOAz6U34c
pAOSCnYaf+np9wzF7BjiADkk2VGK2UDlL+fKemjk9hB64GssS/k0qGwlfSpOM+fOgFiJ+siL3r3+
2S5NHnqFCwkSejv12NMIVR5YfmAt9vMoRRQkgMlDutn/v7T/lQWyDcoAfOD6XR0avqSQuOXHAA/l
BKJFJXwZ/RcfOFIwf7k+oPMbaJFJQLhoYVLwjl8lum0wVso0KkyZku7mXiXL7Rwln3dy32zJBi7f
fP15AIUhxcUbctmHq8mLproNF0P7RCju/OBFLL+Kqq0G+MCQ1vyczH8aa0va7dKSAKK2XA8IvQCG
PY0J97gBEonBOO1M32sMbXZjFEK867N4oaJJMRNFRLYU2gck7qdhph6OoSI3xVEKS9xZaB0/hXnl
+NNrfsBM3i1NzU62sodLixFyJ1sYBgpX7epI65U2MWYZErVq3JXZa6rd1uJWSeLSOfU5xupuoJiT
92GPAX0TT6jX3swljHg0ydGQU2A1bqzGSyv/c7Tl13yqf6CVWxtKHWCLpqW7LpGd3ChtpfwWN+1B
U7asWi6tDTA2IIZQ2+ZuWG1mcejiWOh55GkaiJG4JcdD3n2ra3hhh0GSQ0HYIkEBU7caUzpKVTvn
SXkM9DzfNbOhVODfO3k/jVl0yNGo2pjEC8NiTDyRYRlCYFnz8mYrTss87cojliahF9D8tpH8+Uu7
aXpS9NDAEC9vBhMow2pjjaYZxZOJH4s6yv5j36HXZJaC4W5srAsrYiHUw+RHHodIqzACyPYEp4PF
lYVK8vBajuF9Ir6q9cArt3xK6Za3ynSz/BMhrp2CxEmI/Q0OFnaR9R7tB9cP1Y1a2Qea7OQko9RI
SYeiHz8KPvzqm/L47LWGMR97oxt/pFMSxU4ZQ3d2h0ktDm2lRKLT0cqIXSVKBLePNX2vKvDoXKnL
Ks3GSt74mQCQ+NlOPs4iQdXKNquwbpwpntRnNMVqiAq1Fe587IqMndqGw+hUNVRme9KqFpYEysG/
hU5WA0+AUa47NGuH97gzx9FLdX/ovhS53g6HuqwTxa4QMWpsY7DkaBcY/VK+zP2EPwaTDqiiRHl3
48stR97ZHFFno0TPoj8z+5ITqxysMtTJYivlRs/KG1/MqNQ3g3iTA210jLk1JjsKw0a2mxohkt4S
F2PCIbo3MSXYEHE5TwC5tRdKErgb0HXUTk7PFtyfeIcCvTnymVq7SJWbImtdxdpLqYKGbXCLgrU3
w/gKkvh5HvyNhOjssP4IT8WLpyWw2LXacZSnktkZqX4cmsDLK13ijRI5oV9EG5nu2Ym9BKJisPiB
0i1ciwtUVdzF/Vzqx8LMQcQgPJPWvCAyu25h3rf3g7+xRzcCrrXbrMpSwHoV+hG6h90h6mkhDNyU
rqSptpG8C9a3jZW15CSrlcWFDgwb3DmX7bpVFplG2A4iuw90eL/jpCrulEj9M3eQO2AUYP4YFbP6
2lTQFvpcKbxyGPS9sDgHXf8ll74p0G0+KmchcVZLCrtutcd3C0RZLbmdtVelHRW7je95OQhwHT4q
Se06tSBBy3SUJfVjC7qxoStLH59zf2O7bkVZvUcyi3JN4OdEaW5bKptGvle1jQTwfKGw9KmG09yk
1sEfT3cgKq8IPBSqcvThjUIIlKWDn9wgcOYo6TcpMjfW5Udb5nSdsNPgmNBKWXbDuugRijj+1Fqs
HkmhMgcw8Iw89aSJuyx6lpOnSf0hyt9E6tSimjstNau6nzycsB8CFQ5RunVjXhr+p5+zfhK1ejAq
QcPPUZR71UfrU79vrW+t7I3x3ZBvNFrOM1KgVSQdQB8WGwxm+3SyWftJbGiCgYW4qN+PSW7YQQkm
0ieb84Cc1kc5C7gLuFKee62cnArXdO/6/jjLRPgNeDghdEIrEFW7VVFGVsIEeKhhHFPuR9pdbpK9
/X0E2gDcweDn0AFb5vxTwmguelbW3JjHUhRUJ2Gzu2JabrnLXPhylCjAmFKPQahpfaQ2RdMVmOVy
pHaDJyjvoIDvhehBvcE40+WZ/tfHChUR2iiATYDnKWthnz7C+LUXEqbNFG81mTp6jt+rWuhbjrbn
m55WHw8X/g58FiDt6exh5FxKMs4GOA73d3nTRmAKomfJtzZ24lkKDAHgc5z1xpcbuhUicZJhtk3k
UJLoG4jkXbnlv33hkl8iAZOhA8GfPvo6n9ZDxBI3+0WNKOdQ8MyuUWwxCFK7A5Ds+qkv3PTt7B9Q
JkbezB8Fr+tyjeMnN3fXF+aZmALPaRUbPt4XmrIk4avEVURtUjACH8PcSbAHbNuy7Fso7/JMffXh
nFZ7Y3arcnyMtfylHMdXmoQL6jVNqo1fclbdW+hhXJZL6sEhuGZG6EEFLLaRrSNvFJrKUt7cVKkx
HCYlT3Yk3j0MVF/yqjYwbvxJlm6uT8Sl8LDBkf/liyiUGU7XWKhXZWzlhBcGC13VoHFLgzQwjw28
6K2bGcVxPcf7VtsY9tnD4QMLxhFIYXNBza3Ov6YuRC1GuuTY/awSG9SMfzeqdrZRcbo4Oub0/0dZ
XZsRmz8Klijis+j0T93XPnbokbxXWz2aZSuu7jKgbf8FWo7aTwsbtZ9WzWYCKYVNqfBb+n79M51P
F40BnsEUMIAFo+9z+t+PuZjhfGjdUZ0e/ehNoygZze9mfuNrG4+n8ylTqc+hbwNcD0WmNVjQn4QE
GbF6PM4WmrpCh5nK6Aj+d0qs1aBS+xQcBLQ30pvzE4igC9oMvzxM5NfMlmlQwkEL5PEoaV/AuJF9
IPX/lOvTRrJ2YRp5Cy+xaOsg1Lj8+0+fqelEbLVCYzxWUDCR/LE7M4erDz5fepGiaiOh+jhETleF
Sm2LQicFT5rU6547Glp+QptiOvYup+kPs7JHkzPcqVS7U+1EdxCnsfc/vr503+u9cJv+AxS/3Ude
ONrl+/hePpe3ubP18jtfqvwoFhLaKNT5zsoqZSB2jT/E0xGW0v0ArKMUcKfKt/TWL001tUtIPSqd
krP33GjGtUBbcjo2DRT24SkMAfDndosA99/rByzv/c/BVjdYZ8LCwL1lOhpzyPJ0xKJ2LTF4UNLs
T67+rJv7Xijvi/IQCRsr6tJsknQsQhoLZHHNJRYFUe39pJ2OoX4TGcJNntg6MKS/3v0AKv4Lstr9
c15AJBar6Uj1dm+okZ0O0113H4S7Wdj6bhe2Iohx/k89bCF/r1K2EXKjZST1fFRigLrRD6WRHVH8
ZSgbSceFDBjxDLIAjEeAbIEVOd2LtcG+y/VuPgo1mDhjb76JLaQ2tyDHR2N8l6cbeds5agRV7c8R
V3ddMsgJQiFENLrZM9XiS/c0o8jmUI/Ce3ks7kezPOSjLfcbkT8egauDYJHYBzaI/u75IxFCTheJ
8jAf394eItt7eL4r7H8eI/vRsjO7siP7YXRJ8e3QqZxgd5PskuUPduj9+lXZjS3ZEKZ2T1++378W
b45p97sfvv01tCdbtus9D+h9uKOubUeubD8f2G6u4b7s7C/7+/vbP893of3n95/rK/KD5HhtRKub
tbbM0WgGRqTZhf3o3d31nrybdoCeHcvDI+UOrMujtfPvddf6p7lHclNzosf22TkM9i1wffug2BuX
/eXv+2mWV5dwnNSjrgfLb3r082xXl/uMUpZHbV9PftbPYPOa+ctWirH8R1cTgb2RujBbERM4y9+Q
nh+mSsInLo6piUfCLimTjSv5Y8+tYyBJAZkZbB7UltXA4JqKia8V4lGyC+cXzkL8hbmfk9rfv/4M
bdE+ql82vu+FYwB64H8hl3Pv002ZRWo/DxYhVeWH7iSH1BUceurO69uyYP9BjMNuvOxNYYqPzh/z
qNwA2rP1XYd2o+gh0qEXNneL7P0YtoRVz5x4OO1PftvqtJemOIkMid8mpspOE8qjmJnP08LGHr4h
C+fKQuf4xuB24U8LiTTr0FQgZrS7GtW0efA6QwD0HJFcA+G1jggU2UBabFrejszZGkX6ruz7jQzn
fJkshl9chjwbge99vIw+zWfto+6bVNV81IU588wILQZzVKLD9c92/tVOo6wuiiKzdNoY7IAeO8h7
A/uLHY5efDfZFG4sXx02Xg/nL2++BOByDLAUyDtrUBnFHbUHsCgei/jW6Lunvjjk2U1j/qqaB3Xy
N4om56nph8MlRNnl2sAk4XRNgkmtpzoOpCOSyE17b5W9nZU4qbuT3Du5pOyM5vf1+bxQo4LorWAf
iqQAUIC1fkc2q2krJToh96Nlq3Nmx43kJMX35j1sAxvBovxO727N2VN8bBOo/2lkN35WbHzYCy/n
hXEOAYty/SIoujoCFK0zKTBo0jG/F8zDrEp0LjCrmf7FiwC+cJu/VHq+k4zd9Qk4z+KWsCSKwOvo
Yq57mHHacal1pnSMscvxk7tE+KfFzDp6jIS365HOl9JppFVq3pdyK8WjwUy3sd39FINXWfyWV4kb
3vromF4PdiH5WKKB4UFIkQKcuPyaT9tR7I0W1XfG1Uy7+dFi26Ow42sYs8YSmqk+wmG/A86H62Ev
jZH5opNPj12l/nAaNbJQqtPUXD6aBgxYywvbJwOPYt/pop+CuDGhl8bImgWksPinoCi0OsJrMUrm
2CzkYwY/YRjcqLFVKAeVuctIOaoHoU/sFNOx62M8P4IWdYRF44kKskKuczrGsg31aY5T+ViJD6By
u6TZ5dNr0A0bifeFuSTOMjxSR9rrq0ug8gF5VXotH8eyccziZ4iDYxyVQBS5GS3tFpOa6wO7cO0s
I/sv4urrpfnYz5rR8PWKxE5SjFIKO+/fQCAJilON1b4XXLWxcFM1bEqithBaEIHcgj+247+NVt35
1r7N7KHC5Ypl1kTGPg/0fSobjqbAYAq967/44goAE8txschwsupOv0URZ3Knd5V8LAUv9imzxLWb
e8D3pQod2Mr2DUQRtpSPLx1VpPS45VF1Wdovq6MqnKQS+E/Pugu137i6OaMV7UTFLSkmiL955eO4
UNudgaB/Zh2uD/n8ml10Kljt9BGhg6zJxpJWD3NXdzKvF1NDcKkpvNlPk42JvXARYZBHJo9iHOpA
1uoiGupqNrPQZyXE+Ys/zsdqVpwi6lxBzxGSEPmcCm2DZuMwvjSzi143tUtwonzO1ffUw3qoBVoK
x6L/FyHXgQiT4KaarfB8MO0ot5X3RpDd63N6MeyizvWxzYBWrbKKsK/ksqkFGjUwmKbaa4TJHfWM
BOZGl97KpPyqC54c3SPOuZHSX/qcnyOvXhkFhJPESALtWIxVjVrC0DigA+eNI+vS5+QaQFcFTzyc
hFfTqqSRksd+qB1jH6hCgsxB+2eqbgSsJIK+3w3PVWzsN+Z0ed2epvSkTOBOeGeTywJ/Ot2a4qzR
TmfLHoPGFnft9CKj0lvF+6H4KqaGN8yJLT1dj3k+mbyyTe46at6LOu9qMic0IwScb+ZjKsfKrusi
/aYRjHojJbwUBdAOudIijXm2A6dQnZUiLOejPPMQmiKM9JDY37LjOr9l6IcAzlxcyWBmrjG4ozXL
qZ8k0tGPFf2fQrMmT+pNLlLND2sboFK8sQmWy/L0e5ECfiim/i8ZXG35xVq05qVHegLyBvKG34bw
TtGHFIqq3XosLAvuNBhOACapNcxyFuS6wxTmI+BTPDGPdSbaxkQhYOSpH3/RgvfZvFPijcV4Ppmn
4Vbrf6yEIbOAmoOajB0tnRyWptNoX+u/x3icBlo24qesS6aZpbaBaICIK/5Ny/Q+jOLZ7mRbNkJb
MO4EQVskqbtH1f8xYO52ff0v9/PZrC4tFhQ9eKusBYIMs9SthIzwmCEj8HsKbvQfZfqeIEZ5Pc75
DqBYt5DKYKHD8VqvzbSJwkrAI/Y418GvDN4NV4KfbdwF5+uRIDBeFxV04DsfycqnqZRwKh3NIjOP
VppFDlhhxkT7GspRO/xfxvMp1Crv0bPc1EsEruhIm7ltqGW+i0Y0rv8Ps/YpymoRDsEc98XEgEw/
89p2xk53S37u0gL4PGer5Yd9QJP3AR8mM9xcKHMnA1zQGa+mnqL3FH+9PqBLu+pTtHWHcZEZKnTo
SfQ00sazOr9zg7l9mazgPqmneWM9XOg1sCBogyPXQaXxTMZWnZs66pXKPE5T7sroLvpt89BY0k6M
TXfub6222+OteqPKnSPeJlNqR520l4ruHyv238ovSW+8W4lvK/NekXgm0H0ME+kxU3R78l0DKTVW
wX6C21Oodp/0JG9frk/YhXR1WcgyJS7uYC6PVZ4x1xFC9iD0jmOhuUWk3ERN5iUht6HstqOr+jdd
85K0Qrqx9D4gl6cng2lQl6EDSjLHK3e1wus01iekl5RjO9VoUX2PrQO8/Kx4ycqfIrJCgfashr/l
8k/etg+D8qW3Xvrku2Gmd72gec3vObmVcXLvDoEJVTUW/70+MecHCvg85IlJFLi+6SadHpuNsODd
hVI59ujdujToKVjF4hYw7cL0Q/cw4VBzHy/6/av8IKgEAZZgpB8rpbTzBtvlHe8o4xtOuPXr8JiH
9caBfL5DaMKhZ2ci+4Kg+wfv7dMZZhVQzQK/Bp/VY04hmNX3MqOyIyY/hMrqN1LJc/I+nADSdWQ6
aPszi6sDRu0SJL0iHcBjIu+qfAZWIOd7UGe8GS35F8jNGNN1k5pgn95kPjuobZO9RiPOj24UuVRQ
lknrW1Xqp9up1n5d/8YXKk1QFrDjoTgIdJcc7fQjm50Em88PjWNgSneDoN/Xrf+C5IRdWN9knha4
wrt60x38JvVQSs7Ue025bSRzJ/WP8hZ0/SMXPN0Ry69ZqMrA7xeI0umvGYRxsHwfjIv8bSQFMdGO
+GEh3+5AdtW6X9G/0uBYT0Z3uD4LZyc04o1gwphv7mE0dVYndKcncoOamXWc+3w3hW9FhgBQ8WTM
rwhwXw91vtxPY63P5woMKb0gYinI+33z/9SPY+E2bijvK9Pe4jcti+tkPpdgcMbAGgB7AXJyOp8w
ONQsj1uCKfquKV7w4bAFbN9TGjvF21b1/mxjraIt//7TxlKkPig5561jrv9pp8aGWoomw4/Fh/j6
JJ5lIQTCYhVS8aIcwLo9DSTV+iSkVugfU32yKy5sOfzH6rZ02C4NZ6kkEYGZI8xpFH0IYtwvIv9o
yG5iufAAsvDOLDfSnIsLAmgukK4PFe4136BmeENqEGYG6vA8H9raDjInpp/Wp07w8vczR5UMdBfw
dCAdq5Uuxp0al0Ls84Cp0SNypfyXkm2cKWf3BmWxhX6C4ilpKC+y03mTIZ/oYhkIR03PGnfQCsFW
Bjm7uT6SD5WE1dqGCw8yRUZdChDR6vO0caomXZgKR/9r/SS9qhIdN6d7nwN7mrxb/YvW72Aio6y/
EffsCS2jUkGdR/qAUiNxcjo8mFm1kCuicBTr+xh4waRpdpP8gwF33+a26rtyCfpP2ljy68WIDzBK
yNQ2F2HAxXflNCqtp1xvCk16GdLOAzTqoSTuJjhMtP2WzMF6d61CfSzYT9t4FIrYMgZJemmxbxnU
+c1ojvOiOrkxkcvF/vkDruOsrh78RQdEXxmSmP3JjLe+Tm87ybS5LndRIduwXQ8hEkuiPnuFACPM
UB092RKCX+bt2o+QT+dVa4q+CHpVehGyEsKZdmvCKoF4eae1vauhTJim9Q4uyUbefNY0/t/gEZyC
YgTvdF0lD6pEFQCMSi/lj7G1pdbu7dm57ff5M/KZg93/2JjsZTLPx/lfvNVuqeJer8Cw8lFD81BO
2LMi7AgXxhlBP4PJcuYZw2HNcEaFR7gVeRvxLy6qhfXBhsUvd13MQ6tAg8RvSi95N1BbiB+GKXZE
pT/O8Oh7a9hr0wxzTL9r5nu1SV6mWLXn6EDb0u6Uv3RP+pj7T79lWZifFng9Su0oxSw8JfUGMXYa
1ZZcAxSBPXAGj8lGAezi1l34/OCeKImvhy4GQpU2Op96Gn9UijOg06raebdR5Tjjuv9vVP+FWY2K
nKzJB6OQX/K0qb05i3BhKqFW2th29YLdlbpuOvHQWHaDaKCTaeQ2TVsOO8UsuN3M5TXRjP4+7IRx
18vTjwiozJ0B6RoblEzdzTLaU1i0znR01P4YZGW8caSvL45lBEidGYtNAoyA9eU0BFZP+yqQXxKk
k9u6eAk6U9g4dS6tQ7qKKP6Q6i1ErdNvH5lxh+hJzCyhan2IFOCtZiNBO/KLLTmys2z2YzwLqZp+
NCKT69S/4E3ZSFEpvxiJ8k8S656e7gf5KCuxrVkvSSS7qfgzrABU0K2CTR44OYLF1zfeOrXlgfnh
9ILEA/9n+52O1xjLGcuJpnkVtdIWySjUyHd95Q9mH24gf7kebJ1uEgzUPQwDgH4Lx3AVTIiESZWE
vnntk/JFqOTnaCy8oGwX1YT5RphL1r04iPvrUT/OypOzbQkLp+ED7o9iyepG5gU5zJkyNq/NPHlm
2+8p8dXJMxtNaGavnd7q9L4UX4N210v9fmhusN9Qtda9/jOUs/uMn7Ho9VFZXzQu1olB0sThMJlW
8zpHX+fHXHFGEHM9bod0eG11B9pR2Bn5ffeHhHUq7yIdvY1d91yWu1C7baeDONjVfSjtIwXw671f
2Ivvy3gHqKUTHqlAbOyEj1fNetqgYkCEAShJZrG6+hCKV5qkQqOyvDF+Ze/Rrgf9le3mg++2d+JT
vVO4j5pD7bXecOju6132Mty17vwoHqdDvLFOP1gf137N6vii65EIZsTsyftuV+0ap9sFtuDELveA
49v/vk9ubP8J3L98+i1LFqwsHHeAufTvVjWYrJurwMrF9lWKaC4VTid/NzSmnqS14+y8vkTOTwST
jHhRXEdSQ2LRrlZq1UyD37as1LgvD0Zev+bJDwvAWBK2+zYI7otEcmcJv199+NMK7535fUi3xArO
U4/lR/DUh4CDGgsShqdHQuy38EhKvXlNrN4p9PpGqeLn4Fkr3FiVnal1CyGwqYTs/Gow7ESU3jZm
4cKZhB4sHRSaDIv+zGrO/SiPRDOP2lc1/u6D0xLG7GujPCD5axvlY5mEN+O3pr4ZSrwugkMd4iOp
uFrwFkmJU8rqRjZw9pBgCUAJ4begRf3hA3Y6H8KAclaVKe2rAt+7VtCiRf13D2R6HmPKIJo7dn+i
ca/HT5U42mZW7hJF3igTLXO+Wv0QMRaQBkgt/ra6lvQhr3Ofu+k1KCpI59akYN0rj87GzJ9lgQx1
oT3AGKDlSB/wdKh9HaLyIfXdqxo6y3sWxKf5Df9no/LS4dWHJlW4Xfd7I+pykJwODsgL1RU+Ocvu
TEmG8mGXiHGovZgz1g3edJzgLY29reH3DHJJpUpgj+Nh3nzJnO830MQyyoLUpfHW5aF4Ol4hHim7
VrL54goH7+ZXtEt2JNuOo99tHCPnh/8q0mpTpbLWalJNpGlf3tc3uTva77lNCdxWHQy1gdl6qO97
7aF3oJ/uor3p6u7oSDsMA2/R7b0LvPlpywzho152MvOrX7VkQ58y3UJTOiqSkvnSOZMzuvFv8za/
ye97rwJIqdxJh9RL3cJ5t1u73vFW5y8cgDxhL3vYDwH0TfcJMN90A1l69uha/azVY2ROFbHBPdh8
GRyJ8MYut8sP9PDGwjvLR1ZxVstdagqrQN5wiVN8Ex0c6e3cfQ3sf7//rG3fbu5RvbI3VvuZRB/+
wyCtNMgeqN4BR1mtBAunjkzLNfNl9rDVdJWDdpgPkSPdxscJl/HaiZ1Hwe7dW+Z1f33Ay3hWnxuC
IAUCEDDcLuoqdC6jFzBGtAnC4tWUHypaFnH9Iyof0ngLynbhEy5KtDCouDfZXcu//7SyBqUHFkIp
6QVF6KJyqNYG6LTRwEE1OXPRNrk+suWXr0b2OdwatzBL4cxSrtAsp+hcxb+yLVfE86njPsQrcKlN
4V+9Rg9p1ahIdd1Hr0qLtojW2CYIbgtUlSY5EoZp14dzKRqS7dQvQSwAWlptAFWA8Uvxg2gggDHz
tYsf8ne1QU5+I+O4GOh/pThAEf+PtOvajR1Jll9EgN680rdvtlrm6IWQOaL3nl9/g1rcu91F3iZm
dzQYDOYMlCyXlZUZGQENwftlikFJkaU1F1xZdAGNiZFcc1n3CrsIVm7R+X7AnNFQQJp67+FuiQus
6TOAdakgvEpPsQgGJD42MiCA0bYFgDSaEIx+TUFz/uCdqAyQnUUEA4zEbMnkKMryMPLCa20ORnP4
5LeD9kOp4SkBQt2zIg39CrReWzl+QB62siNnedvf9N+URZ16cSe66/uplfmarnsuDq/ic6GNumvm
dmVqzevjnfJLMHi/8zHKGzPEFdYxRViGfhJeE9W1BFVQB2Nq2PgcVXZTGp7Fq/6x0Us90NEwr/55
zjVPX7tHZhhEcqyEY4kRsEhVgI/I3zwbJQSV1Vq1gese0UTC671xHgHShzKMmluyCucaa8KJVtea
hJZ28+1cENeZGCaMJ9KYckkdmBMngSFN9XPoxj09nvT5vYGn5BQRolUP0RjpDCp+EMU0qsOrgKSg
nPpqpQEYh249pwNQa+WI/r4LyRW+tUaMqgAkKuvcKrxWH5ERa62pqNhOmmygMUCTzMTAVJu5wai9
Puqfl9oeLVFttcDK9oJWapVeq9UfUW02NLpyoBNkNdoPJLBsSg/RnKPovV7r1EZecWEzetBpT4Ay
EhiyiVNNJJlTfHDIlxHLh9fW5PR2t0FJyYaAjzOiI4c1MnVAvb/W801hhabnXBqzM0U129AmB8iz
+pHo6bbv1adAp86+9R+sH24neAdIW6G6f380+67GbRFMn9agY0W26watXQVjo6U4Dzk1oS+P7c0y
fJgKlMin8jVmA1C+e3vgWQf/aVtE16wSN+kIhlJ3I1LSnlpL8s0wkdOk31oivEHZFHjQQTv4Sg8q
Z3qFWTSmK+3iwuJ1CnmFNzrb/HdjI46+Xyo5R6U5xtaMauifm/7YAn9Wr6QvZ4VoIKoBA8DlC3wp
YFJkgSNIIojnRVR4ZSW9bHZJfPUQjI4bn4tUrg3QuYp4dATywe6s6ImBTvPfas2nz9cR3wBqZbQD
IyePIO5+Hemx8wWGCqKrONilhI7nnVscWObz8YwuDhUVP2TI0L+Ji4uInXoWvC0lHUXX3lRO3J/C
SH7yc6izaMCTrNoujVgFN2KxkoZeMTtLPnQCJ3vZALP1vrF4J3MqvTEVY9w2Jm3mW0mH5zmxK4Od
u2wEiDiFU54FuV2SlSeOvS6O2D66+pTpHvhjFdmDi/QCs9LrOFPKwP6ZynLA/ovQwgEmiVi7AO9e
NBnH13FfOW8SusUQ6AdGaI5qj5bE837/av09//3rvnWn6ETlarsmnrkwVOSVodaB3DXAHiTQL0mU
EIJGRXp131OT+mCMaPUinmfJMEqIFqOzeyJOAIHC/SiHnCmgxtZDXnfLvzTv0K97959QPLGpy/Bd
G92T+wrHeohoNYO68NoZnbzL/U0F6+BNRIoXUF5g7e+tlx1XJ4XPpddc7/eoCOw865VBY2iKmz4+
DGtv6ikb9sgc4VaZAcSdkSDC3CaxE6dntESjN8qx3ImbWI9sTi+ehSM0ygw0OFjBU/qsXF2DtptX
KVTlI/Unfl6LhBYyCvdTQDhgyJmEVK5M36TTRm6KWmH5pmB0OosOYveYrtxk87D63hyxq/O8Dcog
k9IrRdXqKDtcfBCGE9+ArfiZ67T4n+KNp1N0u8KEB8yB/u3Ri5JeaffItrHOFbuAX6M8mj6aWFeQ
ikDqcCJ7QCaUWNdA9AZOgg7ctSo/aeYVOuOPHez0kbPfjzMISh60WgEpcr9N2xRKeYBw+1dB+u7r
M5VagbtGZ7Bw2BH1o5IJwT/EicoUQt68f8GcpvS8mIXXE6fzxgVcdSsPqnlVA0H/rQXiqCMtmVJu
DguMd8n6WJXDMxMf6MHKhG8ouWRX3tv175nWXhRoS6GC+3gSZ92/2Ao39mfXBepRCQvliPDKv3uF
1r1EfwVz3MWfne4dVM4eQoPfBPkmf+ZUcU3rduEixryCHxiAOdBykBAEPk05CCsWePRMfUuqb5eO
uNYVR+7CqW8UjgygLzTjQVyHOMnQYA8qMfOyqwcqnkg4ysiJrkwheXpJE8TpTRtXgnYKTKT77of6
wnBeihf2I9n6TwFeS8IWwNfxJz4m5+5Kr3jPWZr/X8bB94mZxBjJHEOLpp1MHkIYv3K7/NXX/Cdx
DwnPM46Dr67dDeSZI61N5+XmPETolMn7yVoGsc++3ifuqMbBSpacfJdNRhD9opEEchJgGSUOdtgq
Y9HwdAbnK4tm8QwZix7El7tuxc7sbU8aIvIzRVcnSV6M2RUKlYPm7bLneMds8yMUC9aWibzkSFPE
xIFYLpfZEWOidu4h38Qnz/L2/gWcTyu399IK3U4e4bEKJYLjFWFIEvBmd78LcRNGK9fV4qZDYQdo
SiBskQUiXDtE0LnIZZjs2m15w0d3+2f+qjyHdvwsnYVwlWhp9h7C7CHdCTpspCKRuuOJhSqBYM6n
oOTKndhY7S6VI58Qa+64n+C05pQWdt+dLWKl6pFqPJ+Ki2u0C7a16tqF2byudVxPv+T27iIHRKyS
L8o9sHUw4m/iM2fTJ3a/tuUWxwGeWoGZFBFQ9ro/qpDzjUDxVhTX8av74I7+J1eq7Kv78dj5zbS7
MRJc8igwo/lrQlEStU5WiGKQsmfFNX7ztX53sUyz36mIFY+u+qo5Ntqt7ccmF+YOFgEhgbebqrmE
e0iULmo8uiquycWD+vCptrDtVjhxFk4RMvsg1gYsE73pZKHOS6moyCiqvNLMIYwVlYaso+etXBxL
RlCgk9GGJYLgk6SojMAfxLS5X10DZhMCGxb5lgwYwePZmt9/eDBN+fuJQATvJWKnCbFSFnmRAhki
5Sg5xuD8z5o4Nv47K0QUQzcQGIHCVoWK4xMFFHeGlrLHFmaBEqYJA1GmpkZsNXDK3e9nIQPndOXC
RMNsR/6DphQTnBqiiITUOR/Uway1FvIe3pYC4THKX+nKllicSMCrseFkPIzIqgt4GiKB85Lq2rc1
iHWkItGaclgDgM7K1L/DRHYCV9+kpkqiXAS/cYfBA7gGrLK0oMqDBtWEtNXYSgVAkn2jo/d2fG8A
JW91Zg31SgZkk3FgbCbHDiIzwAjv5xgqQAD2uUBn5ENpC/SrK4Lig32pwrVdOd/694aIkIkBgG0I
O6m61inq0zyjtvlZWLumZnVRcjjTV9xEK5TAZKKfAQIhqJL6CeKg/tP7m1Yasnc2MEqoCgZ6btmQ
kOzNUndYdeurjSroU/7dQ6r9Cfx0K9t4aRdBXghcuBPxxaxU7Y+ZkCRMXl8rKfAvDBhS9XH01zQL
Z0WT35HLIKGAxgdQxKRXlsZh9GWZqlFOkLcQ87voJq2hOX8nIfcEBGpsiztUfVldUzYrUdUv/Ov+
bsPa3tgm0gdN0UKLRYHtTKVeQT0FdnS93Ijb9lSZyAmb2eYjMxP9hdZlMzaevh/7iVklhRw6EZvE
bc4xDaSnrgBgmrKVnwQkiWgLDOSxiiy7KVi9LWmdiTLGhd33x3S7VveeoQTITyCPUZf0Hc1hBjxZ
y+pP6bWvtq70Vvum9BryGuPjmVeZEci3GCulRiupFYPT6fR74Aq1y/YNaN6kbD+Rx2cVOCUzTaR0
NNGq4nhpPCvr/woD1CBZrclshTYfT+BCVIzkADDouJQgCYLK5/2pEbpQ9IMG6BEvh3LsvvIMkdpR
dvWaHpT92mW+dB5w86GHAAmvyffcG8sbBipfFN1c6eaj5dGW3gX64/Es+TSEJShdAHkDLjgidgzC
gJf6MGqufhXG277O0k2ZQhSXbhQFnPhMsWJvIVidyBNA2AUsCgiTSMBdNURSTMVJg+eLoB7CJ+Fg
PwHQ9vN4WL/VBvKY3ZohN5kUSykVwsxghXt2KzwJX8zONA+MLp5L291bwrtqqeqlVS8bxQg/DGrj
OCDde3caID6eQIat/qwM/Ve46dE3Tat943DpsgJLaYNvQsNOJO9CCcCyC+2bCuoYqCcil+gkz6hr
5ddRMJs30BlmKNWonaQX9uCD38Son7lwx/zUzKZiPxWdFdRy7w6Qd1j51Fmtczqjt9NH3A1lUtVp
XcXNlY12VXvgcs3GhICdX1N0DQJhIJH7GVS8oI3QKC2NvehOzKwctV88w6P5IvYm27c0xbpZc+0S
a4gswNIz+hOILa/UFJtSnErYKomTdKciH9Fds4vzTUB/5ugojiVowatJAgHyt1HWooMETkpRH5RL
C7Q71NfxYOa3HWsmnUZ1P/mmBIFUqjKUVUanLDJ6WVMig2mOfn7s3XNYqR2YbtxBhFIbJLjV9m+U
WM1ehvasaKJX9iv0gp0MTirIEPVrpC6/+WxiHiSQLeBvlNWmMvv9vqmUqvVHsamub++nT8BmKLXe
FGp6ptTPAAyFgToVoJHfp4weVIWhPv1kGv4d/5ECrOh43BpbWt1+xPYzZ9BqiKv9yTd8wK4GJK3/
9dPZqYYz8PgYLp12CZf5JD0H+kVQJt9/elOWSdJLA8JCaRPT9FcgNgf+NfyQKFuEsllZX+XmJQzL
ta2DXzubMR4EukB7QyiKfARxWRC7yNrV105oR1BSFO98qLzRoXdQgpFeOSxLVwLo5CfJTYhXTOiP
+0FyYRmkjTihdrl4lwzXSgCTM83rEnLT4lvInZJWrVZpj5ciiTuzxPEouIIu2QksrJxeFDU/84Ua
P0Vb71nUOyDXOIPRWJXa0DqDNBu1qXapVdj+SkJlVguAp0BBZ0oxTwgbbND7wXdSkPNUC9AmS28D
VZGhru7p9fPwVPhqzwGiYOCBeOJz6/HOmn4tucLoJ+AB7Ie0KopA92aTIUz4kkYcQwmHjPXUil1D
DS2P7MYEMb+UXyAn1bv1tWCsHEvpp2rL+lYLgWJqm2tZjvC3+2wtr3t5PLaFrAHm9MYykZwQ85BV
Eh+DwyPGLDe0UeEk/23Vry8gHLCcjFbikvJ0BT9rSIxZhfR3QW+MEzEHRHPSsfF9wGMP/LZ9ylP4
FG/rw6cADc+CckjtrcIc1hpNZ5BB0i7xSO4kt/RkCtNdGSXAGuAS1hiABqO9AAw8B6J/ACYyM3Ui
XQH0hV0pnS69LG/nnHwToP/bazMO5qldvqeO0lG59K/SUTr0VvOpnP3DGnnp/7PKSOECcI02ERKH
XHpsC90LnBy3V5OX6JI/+eZoK1r25WPwUKgOVOoPd32qDNpTE909rhLxT8H+/BD9+wuIpQbNVhsk
PJY6B39jrLlWhTS8HdG7JFRdVnVPdGHQ3ffj3T0r3/5rodFvj0c0+lVIrgOZot2UqxAGMV8gsRIB
alf5d9rgOTPwNpHm0mdm2Mt4XD7x8bWpgIlltTpaWe/JP8yH/u+PIN1WJcS0L2Ly5bjpDBDYdVoX
cCgkifnr4/EueirIVHN4K0wkV4QlxesVNssFNFeMf9nsQJe19tjAtEqzodwYIFyhwuWNFEp0fe33
1JtgC3gI7cZncWXCFm850CL93zgId8iATEfiOqa+Rj/cF/UW/VWe5T3/VJzSbGVACwl0+L8bU4T/
G4c0HwMOpkZQ2r5DzDs5QBmjAGB4R+/7g9KpayLAM4aKaVNCOQllMAghIlNLeB+JHpmkSHD880At
/wC59CfZCsK20/uXKFSrnXRNXr1URXfG48VbvGVuDJPSN3xFUwgrFPSB4BFe7kVLeVN2xQGCx9RP
YgbnSH9scMntTCksXJqIi7ApiXUMU/SgQt6kudbFAY9qXywtIXwu+Wcw69l1b2SoLBWqEgO2Oqg9
bfO8VqYcGBfxngbxDPTUo9TOUjNb01Ncmoq7LyOWvelKjnEhsomWGJstdgL6T6AVyf6ByDY/Hl3K
LP7Uh3Ebh5+Pp2RWoQSr3wRDRiVgepH+5lZv3mWl7Hd1g3DKQTeaAqi/CC5i79IM58ItDaZztWFY
Q47P87VAVU4STFgBedIyJ2L6wKt4lM7zyvGpkzc4rkLpPX9Ka2B2yu3w6osaJ+6zxuQ6FUmwcLDo
5u/jUc+zYPgEAAPQ9yaC1Blwr/sQKstl3w+UunIaCU3HUBWHjPd7zNaGn4FFWoDWhIS31jEAL1+x
kXy9SM4s9TMOAxq3ipNipeW3B1YDWWuolQWZebTpywQA0BWcDAB9yMe7UDclukYrh6t8veX3BfVT
V9dueKtFxeZwXT6eidldMJkTebAZACcJ9DvxSKmzhOJYrqsc0YPesL9T+kATq/NjI/PdTVhhiekW
5CQexL5yuuRHAm1dDdV3pS3AuYMMEn2JIjNk7dRNtKKx0/G5D9ZIhpYX/GacxLTSjS8IHpqfnabQ
Qj+1JKo2wiLVJGrYVGOmM4HGR7kKLp4k+vOnL/Z89F7Xz7VQGdAFcbMtL1WqEp7RfcZ4qf14fhYX
AclYbEjIxdJk/JWxKR2I4Vg5IyAIjWf3bqXF7eafG0GyC21fgMtD/IA4dQ2UOctaciunlanPqgpK
GzKxsYWa+hqxwzzLieUGTyKe69PhAoj6frkrrvHrJmdqp6XrdzFwDa8/jAFwyrzFepUGLomp94gD
Z7degdWquXD9Vmjs4FzsQIVp5Um9H+MnnzV9NBK8B1podOiGTaAnWmyy1soktQMZdqEVxRpiY3Gf
TKHZBAH9pUm5//Ssj0B4pEi1E1HMLuoEg+padfCHS4D2Fh7MnIl8pqofFwvlVwhNpU+8w0Gpe+7A
gponMQh6TfatwfukziEnQ+sUdvXjhZyHCJheUPrIEtp8UIn5TWDd+GyQlYVFInS1U3S6zwAHl6V7
9JC7RluqxZP0DRDnsHJzLlwTdyYJfwmKbE8QS5j0tTY5NMAbUf2FG5wWD5X0o1vtGJw2411cNw1x
wuJOvGjg+iE2awAHiYyT1zjNT12jNV5UlUviXoZz15cq4lQ7WNMfWjiDoGiAcC0aSqZGTOI9AA2+
Lk6FrneQzRn1JO/QMeKxkVbRkr/S/TZFGcTgJu+OHDoajydhkPs9RmdK6TPD2DvAXOk5O6iM4mlZ
YTfeihDQ4phuDE1/frNRmJb1yryme6etLSnO1TrcNgO7coNMX/toNERMJVcV7tgKo+miVy/8zN2X
le0+eYtHBoi9N0BsOgg9GBCgcCnZbaP5g4nGCJQ9RR3KBu3Lmm7KfIHAYjB5MBqsQmhsIPwXzzZx
JLl+72RZkFm+kEc7KIsOujwOGbDprLdyuuZ3PsobaKFBwg7dv+AhvF+n0RVCQDLK3vECya5Pk1Sp
61ZGMjT6GGHDe+FaD/h80QBgADaDhVmk78gO7JbnBgbFuN6JZQVp0wAN35CCXLMyf1mAB+H3YQES
f5xo8iIYYqHx5UDARLaFtCnjRDaBY2C1js4jvSmT3O4pCiIfJd4W1ZD+tHIzgORTasGA1XsG7Uee
iiaTFqzhlGfIUR9bnFeuJZmn6b3fYPhKBeHolMmDoAqxg4NWCJSC8wcH0sSqogQaDdQh08m63Jmh
ssYBsDT1t9aIxa4UpRLYAXFvW2S6Vwk2X6Ur0NGlAYG2ceJHkyEiQYrrDUhLNh0fDQ4HsJf7DFHD
MTqI3AvNXB6fTXYKm8ip43FQePTyI3YhmcGj2A0EPmkGx88z04/f6dKUAa0Pa60/lWfJQ4OD/OrL
nV4AvO0P70F4STwrVHbgOcjRfdx+CX/SQFLliZGj/3z8dXP3BxaO32o6CJSh3UEc4w7yrspQdIMD
usd9ADFTVSlAF+enawy/S0sKPLyMhyVSsjjC9+dXzBqJ7ah6cEa5Pnp8abOJ//x4LIsm0EGJaUY9
AYbuTUgU31R8h7H4jI8nC3QsMRjoYj+2shBaYMqAhcWlNLXCktCwIROZohSFwcncdFRd+AXLk5ha
L4Ws1vxGHl6FoGrtlAIpZzIMlSECCL2tSwiUJ3XI6o8/Z2kB8T4DPSpe7DiYxLMhjrsshzDG4AiV
dBKwceImOYHcyHpsZsHd4+UrMyK4uFDZJiFdcSxhb4j04ASdf0nBiRGNqVGWH8Ma19jSuZyoeXG5
TEV0Ms4fhUpkCy4anaoN/5agFEzxDxV1Ip0dlWtRV2vlmXnYhjf9jUHiBNQ163EyKI6dqqmtjgk1
Jv/i02tMA7itsvIX1xqPp3JxA4moPoFRBbh7OP37fTqGnJwkACo5SbhlGk5nma0rxuAzq8FmS2ke
/z00vDmM3kmiw02VeitPqaVzgnZEBT/IHCGIvLffhUzBZWU5OsBQjlrJeblFQXB4ZZjzhD0uNohH
o7aHAA4vKuI4DqVPJUUgIXkhRTY4ittBL6E6VetuIqrhEydZaFsGB5eVU4qVN4XOjewOvD4VSrNB
9N6JdpgU27Lmnlbmfx4448PQmSNOGdfpJN+PP2GrukwFfFhPnUTAWFhO8ymDLU7MM5ebgfDereV4
p99IXgGYCACKAM1G7xMRqrM8SuURz404PZ5BuZwJTMUGEuwrvmDpkE49uSJePNDsJoteLJsqfUyP
o9P3LTRQeAiZcHJRqqIP+qTO/348jwsRGYJvMDkhQ4WNLE733k3kXPt5pPSgjHeYrKatLIie5ZgS
NNrjgGxPw8RKSmgetXy/1rqycGJhGLLLk+wTNGqJWASYWpkfKh+Gn9gt6I8tttPGdFv/MM2fx0Nc
WLc7S0QcktAJx+Qhhqgk6aaALDIFYkl/kM6PzSwNCMUO9MT9dlSSDoFP4lGp02xw5APYzsFw+nLJ
IK3saxm98hBZWrNbS8RtMaSgvnEzWCojUxH/AkaolbQToYOblq9Va/7zcQE1hE0P4PmcV83zc7oL
lXJwJDo2JN8DEAvaWLI+gIqbpi9pjgKpe31sc2mEeJRMUEyQ4sz6pliIzHVKwmKE6EjgnQFN3eCN
S0FPabbhClhvzRZxAmJPlt1Ywd0LVdNjBhw/iCrYXbZiZcmRolUAWGpoaUzdWoS/4utMSuSCHxyo
fxpSk52yLtWFPjTdUNxE8T6kjBIIlO4sBJ2VjvULhYyD+62IRxrCjkjPO4P83Yxfjyd6wdncfRVx
CnuK6SgqQBjUe+h5ltsNG4IaB+xgUSj8B7v2dgKIY+jKOIR0g1SKx/KxWqWo+rDeN2pyqoKdG3ZY
4nLF5EIYgpIrVEzQIA8nQ8Y7Q+pFYTwG8Ng17bielbu0ofibNv4UROPxRC45mYlmEaovuBnQHXvv
R11mBPc/l40OwHWN3bnyYFI8noIhNxabx6YWygqAz2JM0JzCuGSy0zgbRPjNMR+dKH4q2Zck+htL
X/VJhi7XeKzLl5h6TfNdnejAVILHbk3NZGmoCDyAVET/JHAZxD1Iy1TV+fGAWeX7yErS6ksORs8Y
K0h2PR7pkktFcnVSMMdzFYWb+0mFzlehDAxu3K7Xkgv3lA0nbjeyASgOTM9f26CL47qxRmzQsh9B
5ZyJoyMUqD22AAnLgVE03sqbdQ67m7IRuNjRUoEXJTo47kdVDwjQPZ4aHb7Vk1GjkW7PHUX5k5a5
mlQAeuVGKNgtVUJ/6rusdBfZkejscmoYbQuI17OhGu69ONdYCLH21yCX1aiTDlDGejz7S44R2Vcg
0tC8ig4QYp3dvuB7WXBHB4htWuVK7tyEEToMopLRFD+AkEBCl1om1/9Blgg9BsjYIC866V4Sy14M
VV5JYM5zpLeoVHm20mUPEPFNUvR68vp4kAuLjigLdWjEksCik72DETqdBjz+aMcHjaDB+KCzzuss
MMomzu3Hpn6zEUQAiTKXAEEZgNYA9Z0m/CbWCkOl60SpYxxZ8q5iTCd65iJyjnuG1cahpCG1ikbk
vqTQyj+K4KcURsZsSjqxPTiySxn06T4SIe02gsd/JyP6NaW27UwuCDy1jJXmELI8xHBiptznUSYb
adnkMZKHLvPGtX1jINvMGcBCJOcYKu2X3vdklY7bTI/R77XipRZuFrBbTA9apJxQeCN2ed7UReg3
KedkzT6py0MynGUoK+BkrGzTJXd4a4n0R4kfZMXYxpyTSCbwCwCQjoiESsNPM5sJjlIMbrA20CJf
zXjPDN8Hd9ekgyr11J/HC8xj/Yj1nTho8SakFXTbkirCDWp/paLgQ2gm1SseCfY1QNwct4VjcWti
2s43W6imkrFX0ohzImEnZkepRIMBYomuYS2p3/fVUQISEEnVeNjX4qCx4CcKDQg9ueHlPxkrnkMI
aXDpkT1VTFRFVS0WnCPQ1J6jWk2KgrUn3vSEns/nv20QWygsG5qp65xzBi3l9Fi0Ei2LNckqt1Fp
FK4ev/1XYyI3EtuivSpOMKYAqXcByCxAsB9bmONrgA1CS8oERRAm6g5iSFxf5qOcUrxT9Zte/Kn4
V0iyD38b10y+CtagzMf25t4N5tAyhvLL5HVowpNWNTuWPij6HOxMM0hPfWLT0Ep6bGS+7TmUkUDw
IsJFovBKhD6QGqnECDye0P9G6/qQ1uDkRlVp5ZhPM3O/GUA+AOc51ZLwD5HIt1BVInkZJQpObYoF
SOTHPaVRgVMKb89MuIaPXJg3tFWiBwQd2Mh2knpFcdR6VRR4giMWyb4AdIzSU679x6hayL5Ik7wH
dGBwy5H7rewluuOkCkNyc4g+MnV5EcIaPLD0EO3T3g8MkR9ls4g6xu5yCWRvjeQfJa7OrIL1MrsT
onBlLecRMz7pN6GESx9XInFFlWMIbqI2F5zKkKU3ilYL/qsD3IyyHu+ZaePdryb667AzRLARg0xv
xiNVjyIIySvGGX0d+oNq9iX2pjCstTjM1xGiMHgqIypHwyKyyffu0p8IkIZEZPCCLGILhGrQTC85
xUA+rbQfj2hGMo0CE2xN5xrCiTjfRLik4AqlhUpgHGZ8zbsUbzq99PsN14fG+Ek1ZhTRelcZrRRo
TXFt84vMmGhgrOURICwrbXNdAXdlDDIdXs2yTUB9B8xxKIyS1yNfp/yXYiX0+WUHIRcBrBMgiZ9w
Eug+up+dQgQdfICqltOBYKt21aSELlJmUvgiOfnKizdek8rAYsrebmtGK5DdTAE8BMu6BgZalR3R
qHLyu+8++Ft5GJVZNqeyeGVDZASC74zKLXE4FvsCcJOcC3ZRfkAdUvMz5QOkVo9nf+4dAK/iMe9w
rigckD6IabuuBHMi6zDUVkoytRsgHQzZ4tI3s/EFWkD5sHJZzJvssN4IHGlgKLDBcCvfz17feSkT
4k+c5JJTf+Tc15JYTwVAqMZnZaQ/kZLJ20va7SO8ymgAr6ATp7ZH5pK+CNWo+Xm/8TuDhiCj20qb
bNDCUPeaNSTgb9rpfpFBoQQu4qm9bFLWJLyzXGRR20E01OlKVzFYKUrMwmWwokNRORmf02qeUS5w
aXyrupBAtylgw9Hx2rU/j5doIWOOL4E8JCNMwo00+WyNyioRPSrgHYnpVcE3JOpPjV7vSg5VBmzF
8RFTtCtCM1/TWJ9vjnvD0wV2EzTRdSRxFY8piJQc/JVDht6aBG9mLVG2VHSu/JUX3uJIkTBDUhqU
3zhgRJTmyhQDuFUpOv4+86/N0IFo3KKcEMlOCmcI4jlCp1YKZ9L5CuJiIc0E+ulJ3QshKK5iEncd
cYlLeW0jOpwUqEHCqQr/3rmAy8D70H6gBTEoLc0yN7hK9b6kSs1KI49txc3tgT8E4cbzYkOR+5Xv
mt8r02ehTgGOFtDQk0gQVg7qNOQ70aEE1uaqTe6Bfntk9DQTTPefw20ZqLFD9gJN/1BVhgbU/YK3
PsN3nDBIToNm22JfgpN1yluGgxmGTwOQxqeyO2T8xg+HncSsha3zuw2ypHAMyNFg/QF+v7fedCmK
MUorOTVndKDUFN2nNtyHzVPcfsfFRXrpQc2d9lBsmjrOXoERG/qVRv3pXiMO/d0nEIeeRsd32Qed
5Ii5xkA6OnoByhVp2oNc70LwkT8+2fNb9n7ARAYVqs9jSlGj5OChLWpdHuPeyKGKNsrZWmpgAWAJ
W2A+wF8TNxvZa9al9ejXCS85vY/2zfzFR5FP3DEjUON8Vm+QBwkB8ZD02D1EzfnxOBcX9sY2MavQ
EArBhMtJjiJZQX7O3IsX77sV5/F7Qom1A4YE4rboEEcUQToPgCWEtIq58MJTNHZIEbt8oHuS24Jx
Ia3CAmECg5J1XXBAjwQ1uIEPRcX0r0Hu5YUaoufatXu6Cj4KCOO8UooC9RqUc9JjmPTgjYAGLDSR
FPzPnp7SMTpA2sBPXbuGrKas5WM8yhDlAGpYb71O+osm6CDXwAycJVrQM+WzLHTJG+8P1Ec2TnkH
nIJRskIuQXQgdKMkbkFNgnCH53MkJJkA6EONSvnpl0JYVOuiOv6oxwoaSOAWATEq50KOKS4BeRL9
qH/t6Mbt9DQQWzSEckyipSGHvqCsLqRUi8QkewulvsHbD2Jr5wTUYeAjQylW0IbAHeRzX+KV8Bd0
6Bw2QdcjVwKs+fBZQtg8VfvEFdLjCF/32lQNlAF5NIjsIyaOCy0v3UQHy1kHKsNGjnuQcdXUfqQ5
DyJVyOVVuoi5ifROGLtPUfSrRKuSFmWehmUzxaJGgfc+EiWHx6EbISvMIOPB5TkkWcs9DxUf7wcX
WLiVqsLCyYO2HQMdoYlcEzmle1eDG6jy2SQMLmALPodIV3rRByX134/3/fyBNwkD4vdD8UYEcpdw
aImQgFLJU8ILJQivaN46yl2wpk68cLZQNgOwRkSXOo729Oc3d7Q7SSryPYUsVxJqrb9Luq2s9HrZ
Xh+PZdEOLEE9CsQSaK28t0Oh+QsUr3F0gaqe3nu+KQc73gX0PVhZmsVJuzFEvPT7HuGhC9buC11/
uunzWD4/HsjK7+fJOy7IwfsyZNFFkaJPUPGritisoCrn7XJAbYJp9H8ni6yf5MKQgRc/iS6RKh9K
6Dngh9n5ptiBnRJQVUEreHQUPx7YQo7k3irhZt1CiCmOwsjE994c/rpnfhPtm737Ov55bGnh9NwN
jzg9nki1Ik5mdOlBRUHHePbUQWP2CrRPHhsiox8k/FHpnghzwPCArML05zebu1QK1NhyDlAQAXzW
4zf6MdS2+ZSYNyFYI/sjr37YwoNuwqVAY0WC/OX/kHZeu3FrS7d+IgLM4ZbsqMSWbTndEHJizplP
fz5qA2ep2Y0mhN9rAQYsQMWZatasGjXGuS3k76JYyKbA7bO/QyjRev0oxu0mq5E0k9VNrx5uj+0C
SD4bpEhLpwvvX8Dki8G1VVBXU96GLseX+sVr68SiW+L7wj55mqaHRvvd5yg7tZ9qQ7NTq7JDoblv
G3kfIgFdfO+UR6NI+QEaoFVHvLrS03Zl8nlxkNmf9adhOl94FmhgdM8K+9A1vYe48HdyqKGW9bfw
vgttslmZjGXKksmgxYxUDphnnjjLLFWn1X3v8dh1s+5zlP3w+pdpfBg1nlZ6ve0lRDr/0OEWIr4O
dXb2O6tcubRV9VtXKHajTZRZkJVoYuib/LXy1tJhzJ8244TQgyZ40pe4ErGpo3FMebFLYUw7Qka1
Lhk8a+X0vkXy78MXzLDFcRyE4OSGl0WOafQmL1HL2NVo2B6bBuW3+JikoVNI4HuFU5OXx7YQN8Y3
b8jh09zIAb2MSr5J/dQ2km9AUh0BcXUwaWO0ayq4/rmNW6CdabjGNLV8GM7fStZgLjBy6chL+KiE
5K2BTlDstogEZZ/VvNqVSD/3+q9W7g9eatnK8fYGubIZwSADVCPbQiJ4WVMLMllKJsOM3cq6C6ov
UnsK/bumfhjK1c722U0uFgKyM3LMczoP5MbiAgp8Wh1LunDdIIfuWrSAY412xUh7WbMLv3K9GOGn
xNvE41fJyx7LYa0R53KwzC2lakieZk7sZX6zDWOj6HHnT4JgOeGI7CTdPqNvS3KyNz98yucmO+Jm
xP9mqfNFjOLrY1zxykSKl9bHXZgKAa8qTUZcToo2gVqrUAkra82MlwOcjZLxowaiI32+CCamJEB8
0oyFp7CQFCdtQ8FwjAgKlynpxp041rXTAEH9ensPXXp4wj06jqghc5wvThiEXp1UyIPwNFVmBTFa
EWq6Q7HBrPDweY3az+hZlDFDka4zURBTeeWMX+Q3YETiZQsJHC8UyEqWDOQk5+Er6ye+wPOD3B4S
ud2KUhc8ZDJcK13GQe2SNKMlyLTsLI2/pqleHaLGkvdaQ7n69nwsr3FyCgDY3pqERHppluKTfRBm
GXnexA3EQdpmAmJi2EztqGjXyOGumCIf+iaxZRqquSQByXozHKrAit16UJRNbCL6MlRya5fDaKxM
8kUmh05VhDRBPlgABXBU8+Z7FzTkwtgrYRulLi2cdpMoG7OsbQ84cnevk0HCb8jDC+f4AScCKjOr
6KhIwGHWu1nWr6qIndLyV52VziqNwhwYnbsWGNGJLWb5J+rzyxmXlC4JeIWnrkhKse+56qV9N8Je
UDzL8U+pah1D2ymTraP1h2RD+lFpU6YGvCLAT5wbCLFl2wreVW1k8FSuJ96pmepkVrJJjf3tbXVx
uN/0C02LZWCDwbV5Pv++2s7ZPSEjrlHvAvQC2/rZGiKn1dxsWAPZXQS91AWJoP6ztvBfmiq0IBH8
3J0AYZkAUETvWAybl+gxTGjb1dBSXYsUL8L7N5vAc8EkzMdmqWREOFZ31lDlbt1nvh1IXb6N5Oy5
7YrXCmzmjssqvKd03u7KNh03ylhHd3DtNVtPtPJN4UXCawBz98pxvjbvM4sQDw+oJvEwi3nvlLEZ
uzF3Keqwi0IjOE6gcew+jn4GfVJuJ3VMVvJllx6N6QfUS9YQFCxB+sJoZUZ63UOS7SIs3DharcpH
XzUKu+xTf1dXtX8wfRo6E0EQNnqcevd6JvzIJaM8kicw/93eeRdV/nlhTOTPuVyIp6ngnk+BaPbw
QhZy7mqfjYNyHxWbZpbNHv6htAqs+pg3drOTVh9eF8Hrm9kZmGKQpAdefW62EIdYMUo1d4cpP5SS
bvvP1Vhs6g6EEgLpsX7XWruEAoe2Ugm9uuTz+4jXv4g02Ry6vnN1VjiSF5j8whXb5qVuIVz3SiVy
ZG1S91EmGoiETtmv25N84coZLKzrs1ox/uJCslgTqOMJSIG7yA6oO0GJBEoyreBUqrGm+HoRec+m
AH3S1ULsxyPkfHg802tiLalwDe+nIr/o1svtoVwEBIvfv/AdkhAgHRGphYugjPeVliTJsKvSyZI9
G+W2qfkcnHl+HpXMmTY3GXEDLFcqmagQewnapTF8asUpJjGwKVsHZkH1/2hpXr93e6KXKi1IoD1x
Ncs1TLqhN03sDPWn8bOgbaRmd3tcV3bg2bgWJy6UJ72nPaZw1eSzFm4l7Tl49VMo+lZu9StLJc+v
L0gl//f3+ajKaIpizRxZKojqOij//5VETKL/WQbPFw9rRIxXdt6ZucWJNi1hJAjE3GS+KtGXVlrJ
iF/bDnMrv8Jbj8BoSUhsCSbqtiWLlIA0Euov+gjR/z/SaVLp6NrkdP4qp8ZF7MEO5DnPCxN2SRgd
5p+/2xdx7neNH7PZ6xGk5GNI6hZevIfQ1v94X4B15eYx0mf6vtsb5NpMzoTbvDAUem6WZmV9FMTa
YIOY2X1Ai6aqNJv/m4X5C94NDEhvEWcmFjr417dp7Od2PIbtipVrG5CrHr48KnFzE9i5FaIlMQHG
zLHyt9KXRD1SB0ziA9wjbbtypuYzs/QV+kzdNhNucJ3J56b0KBlh4s9L19d3gfkoJc9yShJ+jaf8
2sq8N7PYEJ0nV3ldz2bYCE12F8iHjy8MHb00zlF5AkcyT+m7hRkaHTGiVC1d06wdKX3M1mP9eSoW
U8UJQocPIBA8AEskRpIBrCJPVblGe2dQKlFt/dhvYkJ8xdiJ4UmSqdc7w3Y4WPVLGKhbGTCw3TtV
u9EkxFetdI2k+crinX3R0nNkMC/Ug1G5g9AcRFSW2It2FvzrxH7lZF25iIni5+iXzhmqa4t9D+R6
xtQbtTvsIvMl6R+KasXpXnHuZxYWVwkEsU0fFVhQeqT6un+6eR8Sz0L1YGf98+3NcnU0pNjgaDfp
T1vWFwZRT8oiLRq3VRrBIdcIzwmku4ckUj/KnU+USIKRyIU9SeJ1mV7p9Y7IMagbd4IkRJUfpUja
TuP+9niu7ANwfXMkDnSZQ7zY/NgdzcloGjelLBenzT6I41cjH+9KRMtvm7oWhEMyicAm+ACLPOrC
N0Fag4uV28YNmuBeqvejweZX6TH8bMQ6FOnRLpZ0xxPUQy3o+yDxPuywpJkGAR4T2mNpQFvEaWqq
xVmmlbXLhzim9zeRv3gwNilrCryXe2RuEuPPDBtiyy/2Y9sG4Ew1vXYlCqJRhlRAJe+FfC0DeOnq
yYwwILJ/JMXIx577rabyNTnrpsbNEA/tpS95dNQnZ1QsOx8zKjfH28t3xRwZMGSiIAnlzxs+7sxN
KkrTx0pDQK1/pQDsR9uudsT2S+VMpViseI3LM42kxn/Wlrwp5eANU4BihFv+859r9ckIdi8dSO/b
Y7ryLD83s9iSUjPmlS+Njatnv8eo24zGfVX+kIzHztuEIaGGp0I28ue21cszh1ESWlzS5NfAYZ4v
XJ/XgyWkauOqe2VjfGofopfbBi7DtnMDi0ONbr3VxhEG5P04M3Da+kbZ55tw5Txd2edn45g/492O
8OKkSisfM6GfO2p3P+eivDVI/JWNQAc/joknM7WNi1xUkhbFiACzCzG0HNZ3TU8C1Muo39OyXKx4
9ysrA4MYr2M8PMCuJf9B05HnNcO+dcco+zO1EDb5tV2BY9L6tTfxBdKFSw+OHppgDDjS5uzE+ew1
o6j3qi+3bnD0n4pj91ukTdbfN3fxQ/PP+96tOPprW/3M3sIriQDHhkiUWrfZNUcijy/qEZTYVjs2
H7/xz0c2z/K7fSH1YlQ0iogl9cXyy1+TFf+kFL92dmf/dh5UARSf29dxfXA9LjkQW01PcsKY1u2j
Ry9yUS75XEFzJdzp1T+9L5CPpuRoSYdoSh1LyT+ttui/QXUuvkCeyam5PwEDLgY6ifBKFG3eupaZ
2AaoVJDOgX8vo5+onaZpMyWZUwH/AgOdnJABsQvrYY2y44pbJn383zcsnAnoFA8Gpq7lFiBViyCq
kjyYTX2oq9IWjenHJK4l064ce5D66IMSMrB5l2wkeSvXvZ5xSOTxEIx/syIAYrriWq7u1vdG5PM9
1GWGFkCT07pJf99Ba1tJzqCBWxahWNsn/rHSv631o1w7/Lw65z0F18pFkJ7LUaqnEiYbNXSU0lWz
3ZB987S18spVO7oIdnPORkpvjuHd8Zh0K0gTXWndMLJe+5Hut0D4lUbfRnVNnvKqjwEo+f9NLXxM
OxlJH9Rq6xY7woIGMLpNJ0Ke79reDpIN8Kmq2Qw/1rRZrkR6cw8HqmlI23E2lgn8qYsk1OAYohXN
Gh+PTZttyzy0KeVs+sTY9hPlcL5B6hCb74cXZJVWYHbzyC6O5rsvWOwfoR4qPQz4gqSrTpHcvGjB
2jpePQfvTCzirzYyrT5TceC+nG9rKbCt7kHVV8ZxoQY8XxPvp3KxhGlbjoikYEU5hD/r0i7+/Aok
5IBl3YErPo0BRnaHhPQxWdTvM4f6ofib/8oGh14dGKBrasCDE/1dxaGsTfDiOlE82vL8lq01ytmm
k7YGWi23o5jruxcWSVQz6ai6EEmUJvgLcwUTkWyjm2LZQ4DKzm952LWdHb3GR/nTbYtXT+Y7g/PP
353MUGklkInzmO6S44CcUK+sjOmy6jcv5zsTC3fd9qE4RIRnXBnql6R8BGHZmk4YOEVzR93iqCX6
XQaF51ges8h7ik3twdfRpBjqo1hQ1wfFr0Lpqym4jX6lSnIlbDz7tkXYmJTEc73J8Mtt0ZSkJ571
Zyl+qaG1GvTTWMkrL4qrbkLlIT0Le86UzYu9HdRxWyvA2d22+UQfj91Y4aMXFhs1lR+n4VNG4n4i
B5iK9b7SxAOQYGXz8RUnfrCgjpMtwqPFk1BPCnHU5al3hb6yFX9fyz2d0L/VeGXdr/kKoDkK7WB0
XGvaYqRZDTdUbEk9UQppFlLrvyYYvG6P5Vok8MaSRrMP2awlREKJY5bIiAa3nMptJD4YwOKb0zB4
m2LYrslHX9sr0PIo0KIC+obI6/yopFYreLKeDq4Qd04fRHstKDd49LLJ7rsIAuQ43kM0eHuE194C
740uPG4lUIZP0njgtfY3iHeGAabqu54febjdNvRW51hcHwSV8GrPSuygtBfr1Xellec6lozch+yl
dpBTOrTQsxczNVL8S81+ZI1dhrUb1vkuUs29Lv0owtdc6OCJNfcTSrx6lW0HKXEKxduV/R+r/dwg
qBeL6Vpkf8VtQZBEMgAkDo+J5UtC0oIgplo+uCmK4flG//6mYLO1xoSWpV/NNv0dWrvgb2ZuB+93
UNprjY7zZCwn6739xVVg+uZQAzpjL0TysTSEz+awJiZ60ebEdgZeOT+U8BMktheumT41KdHKcnAn
LgHPa3+aypOuNY9p7gYg2mt6oPP2n2+lW2PS1iZ43szLASIWPxesZ7rai6pYq7Wq4vWjm7RW78jm
eBAHwBoaaOMvQtj9EpXxqfcbYR+WcrkNxGoTw+a/GSapP9zemFfOuAZEm8kg606efzENncCrp0kj
vkQVf5T5X9FqT4amOb3gWO1P0VoBOV974YB2pEpPbYS0z/L1XZuepvZNN1J6pNPEHw5qQYdj7wzo
u03BNgWlArRvLF5T9VtVWm712voe5O7lGlT52h6H0R993LkqSQbj3N+YWW0mfj2NbpO50fCEuIkt
K/dGh5zodmx2nQE7WT/eQzJy7KfYFsOdqD810t9M8z+exoQTbkZyUENHt0ZcuL6OfmK/FcfRrfP7
tiC2orOzg3DblRCa3xqPk/nd8Ff6q65dlRSs0b8GFEMJfQn79YRppLUindzCKLaDOthBeyhLehEm
SgWAK00SjLIdw/JTKOLeQ0x45Xa5Alqg6wxIGJUliDt4J52vgB7mNF9oyuSW0be87R/qV6aIfj4L
+uoeZXOvcATRgZvSbOxKOPiIfkj+ny5DnSD+dfsUXDocmd63uQFvXgekHs4/xVTGdmplcXLbATit
Xk5HSw3XKoKXO+7cyGLHSTG9noY2TW7S3OXFPi2ocEHfvbk9lGtWDMBWM9KKbP8bA/m7kDPoek2p
mkp0tQjqZEO2k9T+l6x1RVybMIh8WDcwwtzXi8jORIe014RSdPURjXGZ1kElNVdyZ1ee7DSicmvy
3qQxj/6481URKiCUadOIbtDeecNBl+5C4bGJnhIaACciNwVy6ECtVo7jtaHBP0KFGiDdnA8/tyoj
sxQaHlZ9vRrtfhrjLXzoa2i9a8uEKK/IBiczQLB2biWIDS3BM4luzu+vYm8PfO8zRGCvBV38t3fE
1QG9M7UY0GRlidgkmuhK6rTtxsc4L1eC0TUL88/f7TnTC3ylLFUsiCPQwjK3LSVZie0vA97/8dXS
lsxRveiWD6JQNiotFWdMTOwFO7F8zKVVltc5PX9+Mc9WKLQoNADMfA7nIwnzLm0Lg9OTdXbgWLyJ
Wlu5kzfwDD5mP4sPzxt5L5jciUPoh6Bd6tyaEdQdvAKa7PrquGmqfdKZm9trfzlr/Oq5O2Zu7iAD
vShHWLUg1BHNga44gdVLqm1vQuEOPuu2mcvdTCTFg2sueHODLQsQQ0WKNm8m1R0RAovFY4Mq46Td
hfEaHOaKIXwBCr1QCTNnS0OGkMpdH0uzJkq5i/TwVHjmP6Wml6RZI3q63NQz//esM4IMF/fTYnF4
v2XplMWGy01pB+LPAkd6e9auxKAA2MBEUz6k9qsvqYubUdUg7stN1wCnlz405fhcexJeu7doUmzR
NtOFV+j9QFygb5RSqLj9AZezCToFD0S7y+yLlhW4sK6iYVJDyw3qx7YVnbJ61CtSeOEK1n7FzrL2
NoywowRdYLlCAHlBGNkdWF/Zmnn1bg/oMpqdB0QLPbNJOX0ZXQ6jKFdjF1tuYT2O8h2JAtuTtE9t
9ir50jHslE+37V3QuM9FbjakTKmbhxLx7PkJznUtiytBFVwtaFQ7lg+1dCfm/akyRbtNOycPRKey
Nqr3aE3PwP/tWvhT9AqBTG2j3xaEHw/rzj9oXop3rtgyG9lIYNxz5ecysVH+auyj1zj+l+yue6we
1/iCrkw4aC7JUqjCo8qznHDF9+iqN+XgZOTCZhJe41Y5VEK5pbeWdi4geKtQ7ou9hCEa9AkJCB3R
UZnzCO8GSDex78l+qdMp9tka02Yj+KScO0P41/f+R8/Hm63Zp/E0YkPJ57aaCiJ+KNr1p9bUxruw
rl9M2oCBSlbGLtKUZHd7N80B4NnlgzkgrdT5Z8khXgPn5qpCoYZbacaT2G2K1nwq9H1XdZ9V3fuq
d6in3LZ2kXDBqUGuMddAZzjrUujJLwq1qaXOfGqN77rxrSv9e62yGwMN2YjUlWo6ars2oZcjxCax
FSeU+hrreD7CpPJy0jGx+VR1KFTkZXMittxXnUfiORk1R7NWKSEvj+g8Tg7F3GBGbWnpx/s4kwpa
yc2nssoyxESaQ27o9T73RekAtuNeab3oIYiFZh/n2Y+clIMTWloB4cikf86t8mdp1ifQSJ7r6VOy
Kbuo3t5eiYtLeub94C6b113lNboIpo1esEIIB82nSIALPJ0Ux2/Tb0Wafr5t5zL/PRuiv37WHiK+
WU5FKkid6ie+9aQ/Mt6vU7OfUC9Fcrt5oSXGDj8r/8YjOUW1Wct4XFymWFZopeSBC/UX7e/nC19X
lhp0bWE9CVHS76SKxkW6/syVGPGyQQEzPKUJD3k3MJ2LcEez/MKrEtWC1a7Sf45+y10jBar13ZCn
+lfZpDjpsfet75NkstFbL0RGQ8DXFLth7CNz04aBkRzgr+zgsTZ78aMB3/x9Js/eWcmQdOAyUPZr
MW2n3nuCr3h68KEesAN57Pcr63xltunxn/sSAA1T6FhMg56rbVzLnvcEEKu4nwj+LVuqYnA1rVfY
+qTn+9gYza2KjNOTpACVzvTCd5o+bbeCGRnbopUhdUnjfmX8Fz4HYCc0sOKcXVQAMy08XF0ORSxG
ceqmspw8q2Eg7X0vaaDalWonCOl1pDPIs0uzHOnLauKVibk4aG/mdR5cpLOBHy+nP2hDsS0C2pDQ
v9hknRhu48kLSWqWH4ZDIokJIwdxI8VfGda28w0/lmESgbQKTtZU93+SlAC/C6XqMNaJSPtM0L6u
rPkcjp5dHhicJ3duG5ifrQsnEuuZ1iahH570+rc6fOkl2Apo7QpfChlZ86DcedDfqWt8aRe3MTz/
uCw2Gd0YeNjFTvMDGC3K2AxPmTKLe8Ayt6umRt3Gel3Y4ZhJKxvoIt5Y2FvcyH3ORuXZziiN+7L/
VAqfYppANHK0Tiqv9S5caLjMCuVENYCeSZWZUBaeL2LdNEFSk4k+9Q484gdrm2zQXt7QWbdJNhIq
6rEjOLueougP+Xd6aiVHy5x+DRY9W1ms7MxsDrELNSXoiRZjFqSobloapE+pRlIOnU0n6iyk4rRf
pZf8iuFkXYkMriwqIR30XySG33bv+bDlVlWFsk2SkxI+SJNni9MJRpI1joPL9A5R1XszC2cglTWE
J0KanILA39MVZmT+veSH+zze5r7nJFS/W8U8FJK5sokuvNDC8CIKURU5GYwYIi8RDVFtuI8Stxye
ROlEDcrOkic9+qi8CRvpbKiLjdQLcaNyOJNTNT4JFkLWB7LIQrGrgrWa3ZW1I6ONsiApfYPH62JS
DaGIOjmU05NakVDvwn0aflXS/mmCFPnDHodLRkRGReUpfqlUbVaR1UxynJ/GHGa0RnOYx3CA6XkX
pdFBkpyMbiItoiluxfC84c8PxKxJQz8RCiNgb5c1i77KQ7k3pvxk1M3PcnDGya5J21s7Odg26VFK
SrsS91KYHHRBXRn15fye216spJU0wzCJEraHz4ER2El2SFvfGb+tjPHSnc92tHnbaFQMl6J7WZQ3
ZhSX+UmQTrWmOHmN7q33gD4UGWNyojAlnDTh922rbw/xy5n9z+p8ct49rlC0HYwsz/NTh4OLX6rP
2q/4OXKhytqYdujke1DVD/kOKfCN544PxVO0TfbTSfwkfxr3zU47rh3VS39/Ng1vPuTdB6Vz6qBp
6/wkNcJGQBdIGxCarI6SmNnNVDlevyb+cekczi0ubjQYOFH+mJj4rn72Rdz89JjVuzLchP2TD0y0
Vfe3J/0iKCFKA4vCIZoT9tCAnM95kxZZR8SSnypRdzpJ2PimfEizlXrXNStcHvzHnUYmUDm3YtWl
aZXwXJ8UzybKEn6u4ncus1lzuMl+haSVdBYQxnMTnj9kPNeD8iR4te9QhOg2vSVOtqLUyrYp+bd6
gFQwH5LcSZQh/Ua/D6RYvlEcb8/olTNKRRMSC3q93x5V5x+SjbP0mqoVp1BFXq3zd1l5Ry+JXUVr
hBVXZpXsAPVj1BWoky81afKCQi1pOajdkErOxOFUgUOLaBy5PaB55hbHkrcTSGHuY1Ieyx4RS01j
berS8mRmSbcrA1F0tHYqd7etXNn5NJxSlBVxAGAxFxFkHUxlXIVjeaJsvdO8/g6qiufoXgjHH5Jg
vo7JtC/9H7dtXpYhCTLeG50/6t0BD3p/bHOzLk+jkB/j6GtZkRWr7lKhs7NqsA2tBQh+HAoHwsAX
vwpPt+1fW0CabNmy1BTAuC+ORScbQ5B2UnnyGm3XDogVdO22EfKVW+OqmTnHQmqcotXyxvImclpW
oZanQKCgW4KzExpzNxb6n9vDueIuQS7/Z2dxO5lBqPXgHcqTZhzlsqIZ/ouUVXb7kCcuffkr8K75
ty23JVRfoE5ngCvY0/O189s2jQOtqk5DnTXPah7pX9s8thyqhvVDl8vIUkiRtxK8XXMzgCZ4cMyd
gpf0UUZCqrVU0+qkRcFBbDjcpa1Jv8mtxsonTbN5X7VTtheSNaXsK5OLtBBlVQBKVD6XiAEJiIJZ
wIp0mrRc3mbml640882Qxc8aDa1hYxqOJVAJvb2kl2d/Lg4gi8BwSdW/cTK/OyAxIIQ0Eer6NBoV
iAkpCb7Wuh4937ZyJRgna8K7mFYqwF5gAs7XMitTUQhTlcGlY3yog1G/00or3CiC5kPFI9af8rIf
vkZCS/+23gq7mPfvYeUj5rv1fEPxEeSHoFJHo43K2PlH6LHZxIlk1SelKmVbMSxybhXkz4PqH6cR
ZKPRzfwhnjbz+rf5NvErRAJLFNJvf8i1OSdbyH1GJXAmXjr/jrxuxDlpUp9aMhFbwCPNYUKVbuXi
X7OyiDQ6s6JoFZJcRPa23/KCgHRtrJvt7bFcHlLmFPYfuHTRb73g7PDo5q7DlDmV2vJeabwIKif9
dyQHe9/3NSfQ2xWIz6WvwyCEGJgEZsx5OZ88uYREGBLR+qSJo7WXAum3LHk5LeuVsbk9tMt7ngex
zhtABrg0oxHOLZHhNGhhrJpTXf3phq9K+1qmL5X357aVKxN4ZmXx/M7I/A5KmTcnUncIJsmibAel
4dlKn8p2psa0hWTGGmHNcm8QjlAUprTEfQyd/TKDh4oiWP5Wq07gZnqnKMqKBHmgftSXLs0sxiY3
RTYNpQmg3azhgoIMKd0k/V+vg0ujfjaCvwiZHul0WRM3W+6Rpd3FtTv1xZCQKq5Olv61j/bN+DJE
X28v2+wr3vuSNxPzHBKJUmpYOjRfpTKc1H59MuKfcp3aFXDSLlO2tLPYE/SChqrZE2D221ala2bx
HDOZMwgSUt7ne7Kc0qoovBF3re4iN3yRf+hfwsfuznvI/hmOf5eTMVJtw6mPiX8XDSsuZblX0Yma
uSKokJMsmss659bHTG89z6OsEia29jvrg2NkogQuaRuURVZCpwvk+dLYwlsXSSAHqS81JyshBboT
YQookWkbaTvrVBoIJiEe74YB73RQs8HQt4Kc1YHTtBV86pqheeHek6xu7l4v5OTglbVhOgnk99JG
D5Mw2hRdLU4HWU/A+SiFXicOsj3Tv9srtnQijAIAKCsFqpGqyJI1i3elrzfJ1J2UsYv2AuWffTwG
9zQhRQdvrLKVq+WiHPVmD0gB4TxqVRdCFmGR90qKfu+JzkD5MUwb4aUeU+OoI7G79YSuxr0UE4lF
se4cJS6ETVEogi3oUefwvJOdfJIPUVGQaxQE+RhxAgi90tWOm2UCgu+cCRnR6pnBNhdSar4wqkNI
reIUtZ5l63J+r1lV/SOZ0IqCbFqxB9KE21LPw+MsX3NXmfG0gsS6PEsz+msur8+87Jzh892cwYte
5Lncn8Je7e9I+zwJUCl8V6ui2YbCkLtt6L0YvvIkFd0aRflbKfLcf8wlJDw/2XRetUvweyKPCXV0
ZThFPhqxVeIhNyIrI+WjYHKIUcRdrNAS2EpC92BNaf6kp11wAOZdbFO/6F+jJMqe4kaRnagXoOdM
tJ4EhphtlKE20F/L0m0SlPjZojLu0JwuYW3q4ifoD3unsVTP5kGUOl3uaY4ujp/0cLJ2ndj5Bzho
P1d52Tk0fG4F4kO7TxvF1rIsX3l2XoTa8x4g/kEOSJxj/CUADzXEKgnEcDgF1q82lzdozWdO8NXM
44MZy6fBA40l7wgEP/OFt4/lFU92ZnpxQ1AkDlQw7/0pk7UnLfY+V7r0fbDip7q7iwVS7rfNXcS/
/xsqhck5UKJEvQj56gLuu0FMhpMURY6Zq5sIYTcQsk4iIzaDGIfS5EehALbiq7sV25eX/TzN/9le
7HM161qjMrLh1BmjZNcljTmTvOmSfSu8pp7hyJa3GTP4O9Q63vfhzoB3Hci0kqxBH69N+tvrBjZa
OkuWoZsViVNXDhXrjSILXagicUBHT99Y/wNxsRJ8XBs1VxQfSwaAovRixo3RqpW6mzhgEPA7jadJ
B62yqo/vIzRe5hyNwvuJXplzH2IqQWqZkTmc9FR77mCinlQaBP+oFtQvLyvreGX6KMKhTkSKhpLY
ktg4N/yGIpI+nsKmPITITVbm13I8qjTmjL1gS9Z0p9WWmxnUOqk7M9bRQmPOONTG7wzgd1Yl+9uf
dBlnAWIEJwPXEgpDeJHz0Y9D5WlFGU4n31N5nbZDDWsu8OMQIeUPL+eMl6SfgsFzeS9fx1YVIRkw
pdMp9rTeDgn+t16urElMXgk6uIpwR3DfAJQnCXA+orzTMsEPK+kU+12zTZKwORaimtuFqfb7fhTk
55HCPaTQvr/zS8XY0BNvbGDXNTdaN3V7KfGMhyi1+p3pVdJDmsIYh6qW4QRVm3lwGrbKswWR78qj
6EpcSKIE14K4Iagltsn5d3dFMpqdGSmn0U83ZCzUbbBprX9qa+vFToN+DTkfRGZsaDDCDQSL2fdp
PneVXawlE6+4uvNPWYSo1MUNQUv5FP1Od7JdsDlVr5Ed7sq1UEdmTOdXKKT5xNGAHiD9vKBHUaw+
7iUlU05cf3a6Le+kTbT7rdx59ygzfP7wTscWLz5cKVS3y3aGqc1FX5ew1RDfZ8VXNMgraw2+dBkr
MiCKXcCz2H6Ag84XEYrULqijVDlV8Qv8fbtorLdJj+Z6sDZ183a4mDrCOU2c8VIgC88thYpSmo2e
K6fkhy4cjG25H6N9Vu3IqQl3U+70B02y0zWy6UuXjHYikBEe8HPefElqGfUhmzSctFOl6XdjOaqO
psXW9sMrhR+GroebFi6iJeO5IvchMsCVeWqkrtoYyHvYY1U9TE0YreQnr3g/9h3JCMDCUBEtMfaq
3CXy4MvmKdKEcKMZYbNRWzXdWGj2ftz70XEqAtiH6o12soWjFZW6SYPIME9Cqeo2CWdzR3PTR4WU
GQsPFHw5FJQg6JZWDKFWmmIQzFNaK9WxIwoNuUXa6FsT81z/4DIR98IuhimMzq0Q5zvQEPwiKcLE
OtWymD/Hnp8rO0E2B1wVzXmrVKIXa8Wmow0IVNDcGnahgRTS/mYWhiEQ6ye2VRa25f00lN72tH3f
prYST6ex3Kn0aetVafuVt+eftp1AWdJfQStfnAI+hXPHfUlHECjixVpKvaWFdZf4z2MO7cVUV//i
yV8TGbhiBNZxSIl5AdJvsKSuMstIAPZnBs/udsV3rP3m2Su/SxiLgiVx7fObiTictWvswgPOMJh3
n724xoymzVP6GoPnMfyGJzlqqit8j+HPruGUS6adoh61+EsRPGX+LCb76Mvi/aA7lWmtBM3XPoRW
A7YLLxPQx4vtKUppXUc44+dGjQ5BmNBEUzUFrbFGZsfhWpf9FWvk4fifhyDl+GVTleBJQgIzQ/Rc
dpPNwQRU2KGOBm37inO8agiFHqJwLhAwaueLh88t4rbyomfTFO6nqT9Y6fQrMmPH8FfZEOYpOrtj
UDlCpoe6ggKKgpfuuS0t/X+kfdlu4zyz7RMJkG2Nt6Qmz3EiJ05uhKTTkax5np7+LOXitE17m/v/
dwMf8DUacIlkVbFYw1qxpGHINjycw+Cpz9+T0Rbblya22/5LRqAoKiSc7ecBRjlG5MzQLYoSASkz
Jw3/KkL89Njf3DSnwtsgAYOzxC2OS1Znlp4mzWyoxDY6DAj+7HMVpuCi0ztQQXbBSg/19LnvVUxE
6shahzOQVfdyFCy7Vu7W2MqA+nLFHYS+uYZxbcwmznWkWSfs38lrXdgShh6DAdWH6OB1sZsBWDbS
GnMQWzJ3s3JBF5mdoqyM6LHVxABY6yOJec+k23BtQtFDgkpEzQml3xkT8YKUIA7quIwPmbLGM3IX
RocisgNpmanLag41FNDnIv6nhLY4DbwBkaHCfDJymb9124uVA4nL15BViQ6In8l5YgrIf5qA1xd1
k2HQEAsjCJgKFBM4+q9SXIjRtTJBhiNeuNttCGJJkyKbQQonIrxBhZuHAytpcpsXkmJPKBLwdC3c
wjwZe8vqyXO6/hMT87hy6PqVN1/+C1p0aV2sPEZ1xgpF3zZPFu6CJORkbK3l87NKn2rytHl3YqpR
3ondlNJZiYw9R8XY114MiedXRbB7ajrOQXeTt4jwmlu5i2O8bxb7fogJ+YUbEZmcVILVLe1niRQG
MenKcdacYORXyR/tJmMEReadB0GBQNFWPtbbvbVEfnlX/aHOz+HwX+zk1HqFsQEQr0zDX4wrQpHR
k1GcW7jrJHJGSyXSYaoezFd1YmhvHL/HZjk1TLJdCmOyPx2S5e0sKhbu6/p06g2jspe2rR/ozsEf
3v3N+nxWGBMc6EJbJEgeQthAMzJuyoAExpKYu6ohK8oVx15nrDgmXECHJwY9Ooiryk1tICJYFSSj
haFuN2c6d+Xe9Ag1Hm8oTyZj6L6UDlF4Lheujud9ambSjHTiS6FzxNwk8tm1MQYepOck7mdYm3HK
yEcHwhqzGqxVar44zigQ3slNOndtAddqwlj3LERc1zVY1vq0xc2cfoobGNrjreOpImPWadme/S5t
4CM7wzoFVHoSG1pTzlvpZkqD3TnGmIeyz5CywlI6uhZphDPySUIHEO4gnU74Wsje4qw8plClamGt
CBXkGYv9tnQjgYxb53DgeimO5rFjjsMIEpwSdOE4ouRveeQp3LQtDzSArUjkSO+NSoHTAS3TCUoA
A5ZJ/+fUGpKZBM+86jrHVSwYV4ES/nzMp13bvp4/AwuZeJ5T55wLG1W3flRhNAsLGg6ndeiiWU8R
rPg1J5SuOZp9gzvC6ABblxXks5qMGmS9bg2BbIm3bJFwoy8dOfDOiWOpbMeOGsxrBcnFhSvoJKxJ
8xRAjvH62FR/65KPtIHxB0GSSZgchpTX7al5/RhMHZgIq8YoFULPxotJFfIeE7IT3tfbtbDfrg1a
7KnTEcf4v96XbA0VSB6dCp4jKD5oPhv7b7REEs50DO7W8jSG8RwROBebccDF3NGEGF24RFJbpYjB
DWpwjpHjC9lcWAOw76r224UrkzUq0UTbDH+iF55X5xgZm6AfK/Txd92kljLZGpqtk4+PvUtsG5QE
AeHoDM8IWHrOtPSCSBRxTqfeN1Ge2Bg68YGyYk6lka1jfD/WUZ6jZ6nkqzlwqkEmBxdi7INitaE0
VamBOQujIZzjumGVZAycJYsXi3klxtNO4lLxPhByZ8TaL8mz7S/Py01O3rm3JXd50vWTQm282i86
LM+AO95vSbLtlpQb+vJUhIkzfHRue/UIKQ1FS+5ALIWiTkCEo2zDU8Y2VyDHf7H8l9Uw6HG7gJaM
+1ftUPiG0zgHnuJPUe0D98Xmb8ogq72uq6aA/mSMFjjhDM/eRoH5WAV5m8c4jDGd+3WnT14yIeM6
5fz6zducVTomskjyoBTbFqtIXjOFaCswX1faUjqTzNLfdd4dxjkYdnw3rapBl8vfPcOz/xXzLt/N
nABzwAn/jyEa23oRavFECgpRxhbB7cywxC2GIN5xk/E04Xfo8oEmsONtzVCe0dIMUcoWVquUgOXU
yT7CpCQBqrT4MoHe2QXM94f7HOI5DbYqV6RKtRgALe0uTiLdWnMzoEuAyhrJVjV1G8lmOidH2tDc
SLccZ8y5X1gAx3kaNVEyXWVxbUojdQUao0Q58l5DPCfFDoTNPISkTQk5w2RogYHnV2ztTOQ8HM6K
flvqHp0kE5LMgKaWLPp84ebGK+BKSPMs78YPSh3fQJi15onjBANsxXne9njNTg+w9dra5l8amYK5
NRfyePrqR6tiXAhoHZNElCGmo68ndW8Zc7NrTELM0TQdTL09dlh3Mh1X7zyZcSnlHIBQyvRkfkWF
D7HHmBPR7qgBpsqodCgJieOoBm/O6k4i7kos2//ix1LSDvNpM4OW5B6lIHAxfnyLF8Ldd8jARwWd
EJJ+LGVGlPVh2UUDguOGxiIRDlLFLVLcv1v+yWAyKq0+a4ag7ibnte7fTKQ4yI/Be7zct99/Qpjn
UaElZT96EHIyPkAGTJcJXT6RnU/pKrWd//L98k/cZAwX6Us16hZiNSAKWG9P22RLK4O+II3IuZan
WOJW1/9JYSIaRUkXylhgUa+5SDyfG4BOm/Lo95lYpq3nWjQr8fsRed0ujNluhzeY883xDL+Vi0di
GEdUZC3YPvpfBQCooDWutxb+nABX/q3TdFecSbehwJonVLPoD48s43+ICv7t4mQDF2c1qIknlQ3E
W3uLLG2zMbjZZd5BMU7pnBZKIMnTCk+4oEcDjwZ3uXzybZO8Y09fVj+68cNRjpsKzW+0g9k+4K/B
fG/GIoRI6upaHfEkCki4iXbxu/hX2jfL1Iwy4r1g5nfJcYZ3Ih70r2IMHQMF6Opg+ZJ7OdF9rx1F
d/Cq0URu23/3ozqH+Bz81N14nm8yTR+csz73jQwtjDvESCWnHnxnr9HxoYA8DtgdgBdhLL0E2dbU
aiu6eXUIY58sUlPL3h6vdDIsRmPRaIkGlgkeGA0frHkDL0nMqmLu9pEL8Apybni9/r9ph1sRoNXG
sBugN1h2NU3uUWcqyjnC+oic4iWy9h9+SfexmxB/t1/O1s8CtVNn86aQzsgJVjq3mk212ZnH1n7h
KNPdBWPYFXxQqGnJN3AVGZiu0PMG0pAAKYNFYYBClTze03vxiCyiHW+az/wllbu2wzjBoJxf+4ju
anoajRCA+mCFzdF8S5CoXTmd04eGsuNNqN3RF9SIAbEDqBtVBVXutViM74IKuJxDrITW0dZp+4o2
3Aj9TvSDpkY0Z0z9A+INTGXdo0OhyHR4gH3x0b55G2G1+lmERH4yONvIk8RcChEQt8Y8gKTSWqsk
dHUzmhmR4awbotHSeizt3nMA1cYJoh+NaKAMZXYviwsJAQI8G4AEybZIzXZORh+JkYWFElpLJZKS
atwJ214hrX1EicvgqOa9zD7Gz0ClAyghnBF7gIPf96XkCQiZV/PdV+/U4Kt2EKCrop0s6dlKqTHu
eUDMd8p36OrRUIdHfyMmmm6eXLJYj4OYSC5ae0LdaTqFipuoouFzbuvKphloo5L5f4xBCKeOvUYv
0YR4ibFKZr/FLkoEFXMYLhLjZrsG3vYSSMhvB54v/wUTZPwP5gCwRoBGYMKYbShKhFBJ+2IBQcYw
UKP4RM26p+VrTPbK0icjEUjy2eL/FttZQN/CM+pEixWADoijqWT2xLtD70XaVx/E3KHhTE/rWJjr
bmX6u21snVcV/UB/PVF34AVrgW2QBeTAw7mffvXRNjD77XWBJ/sY4HFj9G49RxsY0ovz2IbuxNgX
C1PYGHvWSOhkByqoOwDYKTDO8bpfS8uzzAmz7vnXKzlMnK01OsBxfMhZh0u0Rei07Sx9J5HKpWac
GnRRkFWY0ceLm/bnf94/QANfe9ewlhK/Qb+aC5mjqTekBaSA91n31KOy+1gWR0UwCHEtDAMQslTk
yqSz81X3uTC6ioRWQmWF7FYLaiqnzOCmaR9riMJSBYCyXADDFLYV3CSC2dNdSn2OT79jjJhQ0xdo
bsFMMcALmF3EPLEQZ52nu0BRJqmdbpLeGO2R+kdhXy/bN9mujiFenjIm8Ld+RJXUiiLA0tFmOT7n
H8BArEkUu75se38f7/nt6qeOE4BGglZRxOIZpRLr3k+yIPDcsTCUalOryTKTAF/WehSQRJaq8Lbi
9noD7B4wPwC5KAM1m00ch2UvCJhGlN20MopX0hPxXaebTWOYSP6siGq/URE2GhxG7tDJ9A651uVr
0czNChRtX4kDiM7/gFqjdEEiryDsajycSWfM37V3Xaeit44QucSrDPmNx3t956YDUvh0w2HlgAxn
w04R0NCyPAaqi2T5mey3r9mzfwAS//HYvQXQi+/H8m5tF2cL5Ejwe2DmDg3U1+bUp+K8zorIc0+i
6boBJljIiRcYKdOmMZt6JYR5fSnZ0Og5ELXd19P+r2WtNbpGXtGaGbOWJE5mby1jvTUsFAeM7dZ3
gv3T+2plBrvP3W63WCVPyHwcQqKR1eps0dXqhX7yEmW/pdNHnzjZwMUD0T+PvuJhqMk1EvL69aWj
UtEaGTl124K49m5lUjquVjM6mg7aMgByzjv3ybxvPkDGzY9OV5w9G+GMZzB9lqXnofI6Wpidk53R
6d7zgcROthfeef1Cd4/knzg2uZRg9ikaS91zJQ30BspJLjhPtDtXETTrQgLjNTDpUWddCwmllS6B
3P9REBEDBwXVabDz33PSv5aUBxNwJ88AZG2E+AjyMTF2gw97LnKtT7NUctdTDwiGOuj+TKxnYqPH
awN1OqI7iac8dxrZEK8h7sfELprm8HZilKeKvbDCRKSLB9zMWIYGWqEKwDHtPjuSmY2J4ULy8vnY
cH/L44zCXAllLFdJA28m1RBaGrCailg+Of/1jKW1Pa2/deP7O3OMrnWA/L5arVJKD0pCwBhx+M9D
juvFM8atAcFUqAt8h4Skm5WtQDl38A/e05IMp9RU3qQvwX289Dv30dXKGVudGAoGcEJKbnomH/kC
PNulb/FeHHfs8UoIExT64byKM3DCuIa+/1D+PqPftrdRsDw8XsttYHi1e2xfW1Clal/OW8nV7GD/
/LRYCRwHz1NOlspxOOeqJ+qQMO7FjxpJt4XhjsiBEcnY9KvuFBN65N1iN4x2vy8YNOkC9hLgU8CG
v7aIaEgyYYwH7N52Zn1YS990q61LBOqTfv1sq9SmMn0R14CkTsnPgTc1M7+7rRfyGYsUpB6D8AAm
g3EkaPacKmZWQV0EittlRJ/eiJmT3fElWAUmKhScM72ZLGNXz5gmouH0HEZYfXs6fyorWGbvoLkV
Tt18ettky90OKB+8lo97rg9zKP/2nDFE5FXwz9OeT6zyhrWXHXepCIienlXTRAPP6mf4mnbcNwxu
xfCutVzIZkxyMVQKUkeQjdYXH2XX1/hlScaDaSZPn9ImRLqf6v9N7wmM50IqY6NgjGjVUcUpV6aV
Gi6cny2h3fVd5enz3agMY5QTJhyyV5gmutZnRT+HqY8xNLeF+XzN1ks7JpuRUhO1n7MxEF6n1w3O
6a8KXQhknjnZ2Vfr2QiBa2P7gbIrdOhZM54Vw0Y7L0BO7JQi2cOtrN11rRdiGbvN0BoCNiiIRS/P
Nrdm0jLezTffqrs+xODa4Ldm3Qu8kAz8t7OMpaqY01f1HhIbujasyCns1unfMqo//0Wnll2jqvd5
PJbbCLusLw/yXl1qZmxKO47Dv28+Fx/CGO28DuRZkOBDInQXbS0gnHnEh588bzabxSonq8xAF5f4
v6h53wuVrvaAsdwiBCetDAoNNMK/ondwGyEmBtGNRkTngMb7xzfOnYj/ShhjqpK3aHugeEzrDJ/a
1G0yKmOCTARA8F7hcSLeKVDARC92lTHRubAQsjyfpI20TeEHxZf3VYWW0sNUgTYeL423kSzVoxzI
gu95I6xmi+eFRlpUM0NyzClYg9Be+ljanZb7q7Vps2unoJUasAVLOD1tW6wI3RFik2VoLe0/sNHU
PBvq8rHEO2Wsa4mMG8qCKDpH4ChBB9zr9sOyo6XDkXD34vx3Xhrjd6qxTrS4g4TcsGTHJ7Odae5W
eO4g8uEllu/fkxfCGG9zXsjlAnQr8KqGtqrInBrub3zwpBm2YMdOYgFh1Mg5WnI/OLkQy7icQE/C
+SyC2ISst9utRBEPWUvNIOQP2XRIMmBewre+nfX3483luRgWmzIGPHk8ZBD8elojJLGsGTxMdhRM
Yv/ZmHhVrl4EI6UxDSlPV++lVC7sUGNcTFjHFRBbIBrw9k8KnRFMh+Ay2aAl1fw06QvSqgftv3gC
Xho/iwyQDEinRJNQ0a6NE87WTejz0vYsezdHB9vj3eW5Go1xNWEQxbrUwNWs10pHSxTjp6r/fzOK
cmWE7FRcLQNXJwCBpBu8By/zbwX1auG9I+sDT1F/W01vnnj/FFVnHEyvzwSMkS2gL8FG3gOJxtxu
m9dyMzO+lgXta/L8jPtxs5uT3twpBOH8xlTtdw90QZTSbx4lH2+H2RRl6HezsZnsdW7OCI6TRNTe
mAsamNLz48O80wZ2vcmMH6pTwIf1DTYZFioQ8dNa9oQA7xjqeuztI9T1h2cit5Xta5GMN2rRWxeL
qYw3S27Fe7neiUv0jjhUMHSjW7/ENpqm9HdhU/EKPtL0y4/OmXFIYejLZVxjsVFJDJWIFMjKzxYS
wY1deAS91OgRn2pv6EiGHa2N9YvzQt/f3xCajPR9h3aux7t/pyv5eiuYWCiQijLIRdwCyrYwvwS8
XJYzuzUpsicN4XhFXgTIVqE0MQe2ZYV9j34y0phIuFkV2S/PNngf53/e4Y4ddYNkhuHQT+Te4Sgf
r3ba3Ue7zwREShA16RBKuFS//kQpJ9q608V1vZWMV6oW2aLzO5xtCLMlf2xcp5/m4wVwHgsztrrU
A6ihF0d4PtlfWwWJMPP6FFCM8Ago0Qqka2w8wurnkJiF7ogkPXJMZ9qhmx0EzIwCGAQgo7Koj6LX
+MBG1GGs6Ub+kv7QdMuRcDcsuZDABD7lsKjRfwEJUXCYJ5u2MQYBaGvkv0pmXchh3I7QemqwGKGL
IkWt17Sf3t5mdGp0RazKC8Tvq8aFMMbhJDWQ1KbnllsDMjXfaz9tcpyB/qdPzcod1g2al0WOOk6G
++ikGE+ja0ObVjPs4/nnVMWvmbBquByhvLNinEcZhGDMSzRUzckJqZc9oqv++XhEUxkv98jTOyao
EfvaV6oBG7g+p8YIRPxRMwxulMpbD+Mf0nkUxsFMncLFE+a6epHEX725CsjZ+AEagOEbr9zez/sy
weICsLuJrY3xGmKo4yqSAhnzcUa8hyPERfTTrfGIcb65zRWT8dwqxf8Xxg7JlXIrZF0UynhVGFsj
1pAZ1AhNJcKVdPeK1f9JYgKaQhtmc98/o7qGdmRMumQnh9fNej9IuZDBuIqhBHqPPPd+UxgfbUDQ
qGKjaugIRmzz3AVv5xh3kY31TBs8yNKdrbFAD5w1X/Zm8r5reK3VN+CHvwmhi2UxzgLtN2khzgV4
QBzSVJr62G8bM18aFbXc5+dnW6e5ubE3781mB+yo1c/PIabcmZ77L9CLz2AcSK+DWNYroZi6lU4T
+97SapbzNa9hc373Ur6QwziR6Cw1Tej5MIB1awCbHQ80JGNIukY+CLWjFX1J6eFgNPTxVXo/8rmQ
y7iUWdfG3mLA+l5P25NqNdvxsDtO6kO5r6N73mtqqQIGNBBnbsgZ2qYtQDgfy261Qjk0I8qA9Ijw
el5KJwRaCDa/18bj1U06who66BfAMI6augoiIfz7ZZFTLPKyTBayKykZmctn0vNapia/xEpYALFK
maP+BkgpRj3k1PcyVZzWRPIZKQn9nP3l3WF3w51LIYxutE0QC1qbycACIMZH9RntRHpaJz/b0xk9
aUj1GMPGoTzHcvdJcimWUQ1JyhQvHyex29oABAtAFipMmHtuTSrDpvHOrOkKSvn9+NDuZkku5TL3
j5Q1owDE+clpqlgv8kst+fv0tDGPlJ8dvKeUl8LYiyfT6rpMctkdG6oVu8RbjZ9BbOsGD/3jrqX9
k3QTtNaV3Hrz+bSdJ/SdL96izao9/vBHYe+m6S4FMZdOC6aOoJkERagEgS3MQj7dwkDnEyZGAJVK
HY6V3Y3rLgUyZhZKWi0104FFxAJbzW5Hf775iB/cDWQun1LP27jCgxViSuOk2SrK3Spa5vJ18OyH
xDB4AevvgO3/bN0ztg1qDP0GrJ6QiFz9aSsjVX0SHLEgo24of6jhvOZGQoYV/rMPmGo+HlfmSN/S
GA3w9PjCzWTfveovN5rxNkDk69thge9B1clKzMzun1vTWXTcZ8GkIuzCwacFQBxUgNBgwJxoGc+j
pk86CBJSstVPc4FUlo/6wAvP2O8FfpeSmEOVAJ+mhw0kjS8In4WYqgQgw/A0aLmFO50S2QTKxHEx
96z+Uup0cVxcDPoccNd90ctuqJMhMhJbrJE6G59Q7wlIjnqT43zz6i3Tb97s6UWTF2uWDWZ1ywGd
VqfT7IRQEM2lZEYCS9aN3ClKwyOmjEzsgTZO4hnO92BzFs37AOZQW8lDmAiYKRe9r95nkltzt3VE
oFYln5JI0cucYWpjKOzFmSP5bnX6sseL2e4kwTxHo6LHCwDTiBmDGVWMlngYBMzf0M6MnOxgbVYd
0TfyU4QOksAeMPrlLP6LyTYdLYeAlJorsj5FBtfn7ndiJGfiqLox5pZEiQTqobPkVT3l+wen+zoc
pJGgmYR39nf07Uouc6UlpRp4mG5T8UTsKDLh8qnASKv7NeL8n6Wl5P5JiWmuxo9VvXWE5Y/KnRXj
fQFzzxX1XB/SOb7Ad+Q3jCF/Yab18HqSVqd1tfr2rcH55qjbFJUw+j5NBoA7Avhut5TCQw5cjQSt
S24XPZ3duYEiw7BOrCm1cKjWgS2/Pxb4i9XxSCCzxCFOQW/YCtAy9HbPEhrQfW+cHbE1hWOy/Fy9
eLuXlUmC19+aBwrZKGPXRmhHmCHgfMqdaB70siDYBdsJhiNY5IYqU7Ve7yrB1Xwr6hMiqa72VQp2
eX6SMac0y1fd4j0bVSJ3P0lmRc0h7Iyz3pOzCLC5+WeRb+WwJCHMMl5VkhOFm+5MknTfarTtl0Lc
0LnmlsIuGM0CDIB/E14P451ZABzevyX85uovXOSQZ0OdK6Xgzl6qn0W9nOsBSZaNvvVmZn4QloVH
28Z9vG/3QpcroYyPHEZl1mlJIbiCaJS4z63wW5iZ8nrEFWtRou3pbCu6RxH9FQdeh+C9p96VcMY/
xkGiBrGOFacNmo1folg0/Cdl8TzkoAkHCrLwPE85qdg73d3Xu8xcf8VCK6ReywVXntOisjyNzuZE
b/626y8lNBd/i3LZ/PHIHxVMIRJ8YhHOeHchR1clxjmPsYDJtzn2fOIJmNO/z/upXJabvWBijLQj
Lw7nkKd9vLLTiQUI3HgzTAxh+optAdMaTRTEsvdcX6PWNtvlL5IZWqpKYtSwdiZtTXSZ0GTPMcpf
jX0kl1GuMtdCOZhDbjVb1m/l2p/aHZ4runDwuDfcrYgiT2wRu7JsNzUs27dDhHRhsHwBEbWChsLU
juni6fFu3AbPv7uBaRtsBMCZ2Ck0Wcx6RfHmnlu8AhBeqyLSfqEg8lUkRqm/COKEzs25j281nZHJ
eEqtrb00kBZo/lX/LNb6QaarIw947bbMcS3kJsuW6THYoiEEiZvEwaWnktM6N9rAVJ4iG8M22pPq
mfJARMACWbiBUXj6AYwEuKI5W3yj4dOXoN0b2PDgE8Ffrm99vRiAwpwqWC6YJ9F1/bUXEWaGlZF6
mLBZBT1H0267pxiBzP6KhVyC0k/23L506hoNwO13s1W3o1nudokLl22BFH41dzhyb+Osa7nqlI68
8Nlpm6cedtxz19HP+hTtMkCeBwCj/fCst+g8NXCh8j1F1PrT4SU+vBw4G33Xsv9t9A2icJzFs0Wl
ecApJWJFQBFbm8IheUJUA4f9WNjt/Mi0WMyrAiUZMLWgir5ebOM3ei1KgeCuJds7hE/pxjMHEpro
s6HSSjQ/0PvYE8wjj5gHek/aqWaMWa6Xn8ffMbuJc5jvYGLKiUYuy2aCBzgBOyrApWDONzQywNZq
/YQgHSU/a8V8LPN2kJaRyWi0Fgiz2VzzBdeIM2JY/caK/7jWOSLucku6D2lBPhXLma9Xw9vBcWJT
/fwcjM8jolxeZDupMutUAUuMltcFuJBltvFV9wu/AteUAHwl69VHYmp0231wSnYSjVaa3W27GVnF
ZoXnjeToq/ojXJV0VcyIwZtqu+vVLj9lcgMX2j8s+lLwGnxKFTty/daDoXSx7l78GQl7TNsLy8eH
MJsuRmbpwOfG9DCoBWYymu+v5eVaVy86DVaOOKXZwY+a/QpmDawHFC040fSkRDeycFuqYEOCUDag
TEQ1yXQFSibXdAA+XboWNMxC7XROBHabfNMVHbnMGUbeZbDNs7OvQMBvykINEZAQI3luPtoIKT9l
L/98zo3YbI8O0tAqF0zgNrNxLZZtZGsjNUMaLhKQ8zMi7KUUkk1hKRaCdvr6+NzuOQ59DmRwHZwv
E0Xb5MUu9CTqOz0LM8hqp36DQ+tYC6c7Rh/u5C8IGkxyMjNfpLdsjxoKWj2+YDbduqG8ntd7V//V
hzDBX6YVapOl+JBCIdIu1FeKZ85prx0a9U9Nkwaw0xw6q9uM1rTPF2tngr0oH8R+jCDydb3tjfzb
sj4+tuv12smBZlftU1ixQvfDX7cqSHM0ExdEzcdj8Y7rOeUnDu9aEKpjgLYGXRymZ65PYjbLIhQF
ZMGNfbPJgV+1Fv19XpNAtxrd1mKq9Lvzu97TrrUrHnz7bew97QWuEKTwUMjH/DEjPdeloGk6OFGV
eNsUczNn6odGZ82B6fudYdiP9Jxo7+6CIRaw6kBBWPy6lAvVS0MhirJGFdxstm+xtWLGYzG4HX/A
zwPNH2sC+x5AB9g9zUGCPTRNcJxrOxS+aRIuF9EhF06KBPDb1BJoYiqAA/D813Txrq0XI8UGD/lK
nq/l0Bx1jxNt3rU3zJOrC0yWA5Lg1+VcLBqkx2V2Rp/BcRQOQb3si4PUHfv+rULGKQfRFZ0Xr/Oh
Jovq1M6NcFRNINyPr2H3qQLVHDPKqp8Zi5Hk8V+ho2f9TMfM6pStujBa9L2da168eOdGnzYRPEqY
TQVpDPNQABu4J8Xn1j8uLNUzZlZ8klQEjHVKxoZIGdUWZlqCiJoOeKIlT7HPCSl+A1LW2wNQQQbj
HGggVLYPTq27pIoLOTgmKepKT1qCNijEcemy+6wlo/scgTxtVK9jvp0V73UOoAyFYkz2K8so2inC
IjRkKwFKgaXVtAFNHhElMxM+x+fimIAb2Sei8izp5Gy2gynKZqJa4oLObG+ja1S3+mipvOUjHXfn
ZeMRTKDPdCNbBYrlYUL920Miwq23HvVR/wUthkCasxF8dr4Ret+PXfVdd6WDWkFDm82k1UxsFVSN
J4ueEhyFkAb7goSnOdVWAY0NK1kBrgxvBxM9cil52ktG7ESGmT+vIutT/XTUpWzUlu50Pje9c+eS
BAPKhIU/vdmAZcI47mQeSKo/SLCxcTvLyXmk+VOjikQufacoti04FakQk+wF5Myp4MigjutJ+1wr
tJF41nXrUvAtcGM6wmCMD7Nh8IDKSzoO4flYYzI5Xw4zI/7ECRd/5dAaop7kkVv6dD4zBBlkn6Tr
SBW2ZECa2z+b89gSlrpM08ictW+dwIsOb/ofwCoy/YEtIW5BhfTaxSZ5WERZl5yPwVI4BVbmPVWh
I/5UeHrvvILkGKrOSCT8Gf8m0UcobvUQDeyiM/+PG3On7wC/HeBKNBGPQCZezvpeKeuuPB/j4Ul/
gfnIm+SI1HczHITmDBQfq/yrYOp5NETNLl7UlnPv3nmZAWgGo93goRRBz/Yb/1z4wLOQjOUsEMIj
iNj6llYjzVSa/a28t8wUhnVXAFFk05Ky2SFcFcrnPrMK3+w0kn35+0jeegLCPqsK9+FzXVKZcy3d
BvHXXzfp2MXXlX1QjYvp62qMkAY0PONiggset3r27ImkrY3Hdn3ngaziRsDUN3joAcchMpdUUY7N
UI9BcgznmzwwlE/RM8FsXIjrbOt5FlzM2RVLZ7YgwTEL6Qi6HV5V/TbBCYIp0BoDmAfEdBhlYq5/
Ly1DsV1E6bGx0wzJCO8dbUfwrkb31izjo8hj7rpjqFfyWFtQ8rr3QshLxR8d1x26+R7v6qTE17fG
tCDwDE6RlCKzowx9Ap5oX0/TI9ArfZIj0f71v5iYmrblkRRGV2YeJv0Uv0yPrbZsDv16YdVrfYVk
tV86mSGthYZjO5MusAJBW6eCBAFdFuBDulZO9CDUwmIRZEev/KkDq69f24zD0nXn6Qgs0QsZjC5k
54XeeAVk5MtTPSdiuFZcwRbX5YCq1H9+ShIeV3DX4KUDz8z1cjw98ed1W2dHxBLNYCLblQJ3vDJn
r6BofSzqropfymLMLG+LMJbHKjuqf7oSfoeI6yDYROGrUO+VU9XQqrXizHws9U6eFYEn4lsF0+i4
lX7RES68SdgUi1Q/q/kxaGk7IoBQT1G6bAUrb2mw2LTg9YlM8WnxU8Qj6H1IHbl+4wgHX98I8sd5
FpL5jBS+o6FFqCNyaMwTGqeOqp5q4bWplmNlatWyPSPbshoQmWBsbECcGNKsefF4udJb7UOOEpfX
ZFYIp9n3cJ4u2uDcdcUxAH2b/JGlW6mxHm/YrfeFCOQQkEFQ5nhxT+HoxX7FaeUJnj4WR6B9k75/
KVH6Pj+LnewMy/SgPD+WdufZAy5lsIMCXQpxAzIX1+LQobUYRLEqjkiGtg1RZ7RdBqUdNDtlWRnl
8+xZxrCwHkWIN7+VwhZ4xjY5umuDxgfAmnVk7/4fZ9+14ziybPtFBOjNK5NGlK2SKdMvRFd3id57
fv1ZrH2xt5TiFTGDsZgBFMzMyMgwK1bAX6GpGMIw6RIO09YuXg8AGCjRPKT/gWbt9HbnVkR7aVa5
uPDiPHJ6TROkb4RSVkTpOxaIQgjd9Wf+8mV9had4NOINB8aZdY1mA8skig3ijZPkkLBdPd/0uSPW
pmgC9x5DhuhLn1etK3BdXVyk0chdvetVO+qBdNU0I/0d1ESqWPJc4g8T88MuY2rTlM1RMaqPOuZY
E2q3aIbi0mLcs5WhrpimnM7xpnot3hpQFRW6ZqYMcVkjTk0usJpM70QyHoH90IPNgLmcqLz9LjAS
1OQHA55ZjPaXEkODfFLGZPRI9dJ/pznpAWNonBzstwFpxl3vr8pkJX/xFWmZVZGbOWKTReasx9kD
CCQn0jksTAFJG61EXM8H6thK5cUXdLaOSVy+hwnxCquMBiJ0v4LMZt03zbeiz0E69qIhdifhG0Um
SQJpP0k1MLhZgmpqySpEeacCCBjjDAHt4Q0WoShKYcpK6w1f2TSckWkW/qOEfPbzQ/ppCKMO6W4V
lFZyRZxjnKNcXtBmHWiGAhCMshPAyjVuqyumruEenhjXTr+zWPc+R9UJQ4tTbHcgirqqQhKNa561
B2OQjbBedamtjS8xuxUZM8ut0iX+URIO2YvyKzgKuRkI717nw73Uw8H0DuKf2jWVbBuXuvveM5vS
FjCOVXtVENR9F6FdJgYTvEWaXUWHiLNGZuVGFi+Rcp8h5s73Q5ibUVsQ0ddHG+B9H7/irxlJD2Ui
QPy2Kky2tLiWDN2L/9X4RqHxSOXgz5cOeExfWtjOx35DSin4e9MW1JUgl6pYXvh16OyYj0NjJ4Ue
I5dmswbIO31dhmurj985iU1Er2Zql3ZgLZX/penY6GOVAWSHdwlyDu4nGrix6EXL+CAmU8uLcOiu
yp9sX+xrx7c4EBN452RrpZg1cxjIaEV7T1d2kh3uWX2D9Pwl1t8J2C4xkojFDDL0v7HkLQKybCXZ
vBUclqZ5zqQgVe72S6nAaCgzIaoYpbywmAidVtephVg+pUfJxqlGlr8Qrc49PnfyqJx5kfeCgLFu
5YU7lFaFeg2mxusjqCpUw7dcx7W4vXiIV5g7vmCBZ8o0dyuly5FCysoJbAZ04zV68zatdBw/xV2n
kqrS5eZzHBz4HZkRRutMgmrwp+dXnZ959W5XLlBXvYtkF+qPndZWPAk80iPpDDTQh4ebgMnHqMkZ
gpNhLLH06ZJqnZnZRnAmcMrz7/j/6KYMMtmfGfN01UJCJbRLkuk7NsVv+bUi/SY1ytHiMUWw2eC6
sMg2WbGTp3pzZd/zl74wCiRa9vVfNiTaH2WVJIkurQs7a00MhHd1psK0VMKAbaexJq2JDt2Z4exu
3LqkNhKj3Xu83nyFry2MyDoyXGVhTTPuO85WEYApAJqCx8Dd+3vPdUOsJUpQXYbO8Hs4j1c504ia
xquG37JsQcKC2ZfKP46aIXWaAA6aTg3JF+pEVbZNpEByocui6cZ689b3vq788jdee5KXGF1nqk2T
NIyqh8+GItCP7bu1KSIPSA4TVhcf2Z3q2695S653ZfYOYJCYr8bwj9RioLxgB5hY0JA0XhrW+Rhe
3n8AlYsL/cbv2CyqLmLkxAAuwu126shRq02/YCVm0n73oiirJI9p6Qsq1squd8whPI8W+/sAOhuZ
JKt6aq9Cxq+eWsnJewN6mcRBrKbHJCW1+TvXC+saOytMTsBTRTxrKaqaiQjuDoIyYehiE4ZEnD4u
crh8lYSiLvfH57d0JosPnw3pRQQE6JfAuNt7jZZTGWnP2vvR6LD6LKRzLK2kQxKBf1W5yMOmaGwm
txSw2zBATOyKGnlas+4/e/AiDjYbHJ5/0EzGZvogBTEdPgcVmynTd6t+qhcPrYzTV/CEN/6+tzr4
ffCa6laPme2IET4SS1QNIB6dcV9iIv2N1+kSgHNOBxFagpURrJvwpKngGQhaOS+kGjoIzv6msFz/
bcz+uBUABm6/EKfMyUJvp6Io02xQkc5dFnkUdZ3s1xdghOs/cGQYZLiRLET9AZnvhe2dLBTtMagT
MhUgFQVOLRUD+krV9tlY1Beh26jch3plwDmsKCCk0SPPFqSKqJ5ZVNGajxbSK7NP8q1o6l5zcp7k
QZrXl/IP9xUJGCk7GKJEsloFoVFAKr0RjewkS3a/r8SApEAZZOVGXQq0Z0rAQITdbAF16bO0y0JX
qupLbvTOOTxJMHOfin1SkSw+KAa/cMVmDeqtPOqKtWLu5SwHeS67xrDBiN8VDNLlISour3XnqA3h
Ip3liNKulLPWLsRns54X5ttPhJ8/Dwh14powuhlTN/WlSVBQyTe5aIoFcftdXktmqYWk4gBNL3RX
Pi/o2vTLtK7dSqYOfEgbmavQ9nIJq05vUjjFSkKS0fRYVAK/o8oY699p8ScZTlWz4TXHG96TmvSf
zz/jkZVkKgXCQxZgU1hW+HGYbixKxPkYK6xgAwY4wS9gQRcNPiXFbgh17ZL/uqr7Vwk1nMDiyEVy
ko1qhmajVyvJ4ZeuwLTihx1BmU1EJnhiUpxu582n+FHQCEUGk95Gv4ZdW5hIM6pTZmToMExz/M1k
m0h0FJ8EH9xB7YwsXz3fjB/v7+ELwISJBAHGEcPm3H8BL2NgOF8l1YX7yEzppUNCsOZjXWRNNtgg
TgHEqbKBF656a9iA78J2Y5Tkw+8a0da6LFEHCz4wcHfne0TqiRLYgA+23evzr5yziMjp/fcjqRua
uwWvhRK2qcz0oSABXtdkU+Qo03oEXuNzYY/tPpN+oEAPVlwW6krnfSUuwXzTqsQTSEDaJOvOiH4B
BJrG8BGdB8c3kfpbqFfN3owbkZQeNEoagVGpqi51hGwiAlff3aehESoLwcBMAfF+bVOwcKNwZRNm
WiL8rE0D/UW+bdCqJRjI2pvoi3DAprkVQL4VmykopZ/v6+whTojenzZrkBXei47TuFXypq0u6po7
dF5MyhFSwuYQKwsP6PQYP+j0jSTKP+bGLtdiH5LqFETyXcpIllcV78+XM5Pjnrbyf+uhzswTQq4V
QfB1QUrtwnzJ17BYpcBwCFs51dnM8XeVu5BMnPEAwVUvcpzMaRIP5ub7LWy6wBOVVgI9de2bIWxj
lH9KwoKO/ASk1PbdSaFMQuP2agDipurSrQcims13MXFh50azKszaiF+8jfDVIynHEdZqSYC/C6Rz
WpN1evRm9vvotISQn1EdaA1IZqdqmYq+sPt1a6WEzG3IVJe4ew8UjNpuX1u0SgaWgBi6a/t/s803
4ij96QI/LkbGrS5F+t1kGK6ifuVRsHAdZs9SREPQdJwyJhHcrwkeeDjWGM17aTQSuddEQDdFtAQI
nhPCYTa6gH46JPjpMWE51zfMEIbNxXNNT8TE3Bpk50tU3rMKA9gPKLRRfuFV+g1hSllk4Ck2l9KI
nd7gDPHbBy/miFbJEq17puoEJHHUQ+QgZPSPYL4G5R4RDoBWmOKKN0r9+vxuziB/APFHnp9FqgFV
XjoPpnWuqhVZ1ly4VC/s4sJ9sY3hmRqprBo5LoUgKY0mWJEFtYQhbTdovFIskWxaNIb1erGJlx76
OQ2+/SDqtJVo1JpUTJuLwh0DmWTxhunWQRQYaqh7oqcDjoZ0hpWoOi906/GDt2UM23iThwXTOPcA
YICRBupzFEDkh0Cm5/pSbduyuWwSFNrBZ+W0h3GlHIfDgA5dJNdjM9HbrZGvuV258IzP2OU72ZO2
3jw+rlCobcTiVHoU1UduV/fZwts940/xGJk0Ad0wvURRKJs8jGKVJ2PTXIQEQLN+V+cbt1nF1Yvo
WgsqNhmBWyupTTgc8MajxgEUH/7lfjFBy6lKI3rdxeuM+gNwJkCybAArUhAS7sBjMGw9MKSopDNW
KCw+F/6Qd0L9QUTfBpBJ0zgjhUatjn0mjnlctOcsdD5GXLH6yz2AgLrbZguvAa24P5JkVAkxlAU5
IJEOVuLGzeKQb85NrPNdss47dueHmCTm16/h4AA5u7CxtJL8RyC42CbYDAZuUa+PHLB8WJdqc2Z4
5IPRN9iK1YJ9nxUx4cZRegcmhwblYJR4nEZa0J7jBJVe3kfzyz807j+LQPMh4EeShkI4tWuy5jNp
EpTtmRtli9FeCiHSPa9YWMdD2WESAwgJjmbqc2Q14V4HG7nh2nESUxqyXW5VW12r6+5NXXsrzkgN
xlTMADNtCocjmp05+b5x/BWvd7B3CwpJPzTTlwAtJ7IiymJgoqYWzI1qNcJZas8otAQrRFQqWuT1
hMG4pI3PrtgtnznNV7apUP3456JVDXkZDFZAYgbfQW0CG4dqqUX9WUYlITCHXYbp8OG+OUbiSarO
YuO0/E7mX6TUDPdgf1uQT5scrHwaIoT0qIBHHLOLKPFa7hdhVvTnIPBJwQD3qF5QjapEp1IWIldh
Os97mzPJAkheBY4D+FDqvNVOZDrPayBLYXU8rVr4KrY7EcU6Bj3NsOeofiltYoSI4GTFTkSftPVf
tzJlodSH8t2v1lH+1lWbGP3Xwibi7Cw13VDPayJza8BwT1y9ljOTi4B2LMSlt+fRZN5/PnVSUul2
TKlgq2rF4dEDy+mo+HnHSLvGka4JeqyR+Ne/0Q4OoFoRYAooKKWYgS+6ke+3/TlSjbpaVabQbPJN
u+ZFM3/PuNMA7h7NaaO99NkAHfhvpGPKDIJreCIa7bhivkqtsGPdn5vyKPYNKdF/PLg6rrPuAvYo
cDqfr1K1RB7GYUKTy0jWvXFqv/Ad08be642GXmg8ibAS8DZFSkdlIGYQWPbsmc0jhuS8mMDXHNIF
IzBFH3dSgOAA0Bos9Cz6RFCFvL8JjBcJucKo7DkcLdFM/NwI+kr3mePzTX3o1cVtu5NDvbxQIzcK
UKI/9wftlJV6te6diqAcfHa3KqOXnt6uk+32s3OGjb8OuAXb/nDhf8QreHgBpJpSpvfLbJUWk/Uy
iJe2Xr8rKwBsORQTuQmOO5rP1/pQPPxZqwgfFtZVEoHfvBc2NHKPWATCuPxccCulWFWpmQiYwhTq
QaWQesxXPkYoV0m+C5vmd1BUvzH9ioSDXSwZ+dnzBWpSlqFGCOOpqySMUZpx07f0Jeh0+9gew13J
vETC4qofnA5sMcCRgsyjyw7GndriUSpElE0D7txd4SKKw2t6FlOiMsfkyE/1fR8xTDkYXnMAo4LI
vVUeiEOzbjP+U2TjtP3oRgKAhkfCApwC99vfxlHcjFHMnYdkozUMKOlbBTj3+k9YvvDdEh7rITM5
icPuqmgMAf+9/PCUZUMa9a7CggAPPB362+ZjYh87OGenBWXy9r0xAPjWTz4aKVevb89Vbe50b2VT
e54IFa95Pm5v3O+b6q3cFAD+16P9XMoDRu9niaoEaBscvKnOdL+jTZgEXa2k3HmHtX0A92oj1sGI
O93KiA0SetuOwFzsnDk9MkcdLGsXwcSfv6fO+0G/LlLbPASv//kg+FFgm8FJ0wipVnHDuJBd9my0
oPrNyPnX7tfHxy4iI2mszi6MeF/am9XptN+/ggXq/fl+PBQfJvGwl5hMqqkYf/jQOdsBkNxHFXdW
KrO6JD0ss1wSATn4MC0w8lDQeXiRr+34mSjpWntZED+dKm2zFaDy8DCCROyBGyoZWg/uZcmdBaQ1
Y0C8y1Xpx8AsvWrtr75L0Kx86XnJrCUMLIwMoTsXyTQN7flnTJbj4SvQCsXDxgkixgndK4WC1qTI
F3vuzMtWFptFh8r27/yNj6y2uwRwaJ6L+ynL0/IAx4cpQxslKnqUJSsbSa3yiOPOcraPOExCtUFv
RIp2gxnxdYcugFFaCbHRu5bmGlV+Cd9ESdblyO7ls5DosreVJdJjKE44mmxLMCMuKb+A74qdrN+N
VaoPiZkvDf97qBtNqgIHE4cFg4QYnr/fpaGvwe5R4urAX/A/xk2Awpi44sD8dLqCoe/5Hs0ohoJq
ILDJyINziMPuhQH7FsUM5tKehQ+g08GN/P3892eO/O73qSMYZa9IhaAGt/dfpEAk9Os67UaV7NVz
MTOP9a0Y2ifRUF4J2wHL+IU4xBiMZuH+LmwTDa5JlMErCga/zxmuoe24z+ef/1Csw5nffT915rU0
tKzc4vcn3kIFf3V7cd06uh+QbEHWzANwJ4oKLjShy5Vcgyh39xWY0i58fb6Wpa2anNSb7E8euJIw
TL/PX30L9frFXpslAdP/vxEQDFHTSJNKRTp60vRxq6LlyGi26L2/TtwDy2xlC0r8QyV6I3F0/bQD
fk3EWJwK08c0/cDpiMIAEPkDPJ05WP1+dV0CUs04R3fnNKn8jVC0KQplkmCZGKogE+b3Sj3+fX5S
c48SbAxSTEgRImqi48yIkauon4Y67dhdeuJItm715iXEcLNNt1D5mrmgd6IorQiDoFfEdMCIsc9o
o5hioPObJQLQJRmUYmgtMha+ABlsQSqi+/tmacOmB4p6UFREWAgK0P2CuJy6O36ssDUTc5PqAVVH
ABywQZ066EtyHiLoqY3sRg61W5hQwIsMntGzh9K1+NvxHMGOXgCj3S8xPUy/9GxF1J4xUe6WaYAV
gSXeXQhHZ8/jZhWUD4gwScqiEL+dVDrwsd12MSe0tE/UHREzqcyrac7PGbNdj4CPi5aA3oL0uHQZ
ZyzA3YFQz6QMaHs5+hC08Y7WV0QEszMWnKOZ+34nYvqEm/vuSehYCBlwzsvrnbdxjdbsHHbhmZyx
/bcyaJBVCNZOOQRF3zk4Nnb8phlL4yJnBcDFBt0QfGyFdnOV0ONdgKvgTuic4QH8/NxiLf08FSZj
lk6eiQl+vrqGL5k9DhiP/lzCnPcF/Nn/VkC9xKrL8bULAzA17Wc6tOrY699rzT6t4oUDX1oMZUyU
IUvbHtnOsyENVteQ7LywlNnbgcGnqD6iJ+QhURNHid82HHjWwS2a6YH+XRm8/i8cyCkB/l8h1JHU
6VC0cQchvpGb2j9OJU6G8ObXqdNglUIqhga/niFS5okFyh0Jw5OWFvFQ5If/dSeHOgsvDNqoSsE7
bmBa7etb6kgWt+K6RZLeWTtysx7KsHej0MFoYT2T75JgKvw5t42FY581uzcyKJOO82CzIMRa3t6Q
mgf6A/4K5nnXns5vX19fl+CqD/g+eu8mPb8xXJoc1G6P1/0crJydciSXE2b3bD72xvZyfb60WRN5
szLK3GdjXnZBpMG1fI0t0dmO4HFbWs7S7lGWXvSjLFRrrCZ0Kj3Yrq+vz9cw5+rfqRpl5we0JmO8
K45nt/H2qXM+H2twPugLYuYVTQMBGugheWDx7w9ljNS0rCVpmpiZokPyG80xl2yJaW9OCCchc4ZH
HsxyNMKuBdNIqGY+CF+Jag8mh8gITAB6ueBHzBnKWzH0pcnRZTY0YOpX7WCFWN32FsDHc3p1K4C6
MW7lKUw9QgCQMNfiwn/8CdfD0rWcs8a3Qqhr4mZdPfQshLAx5gRWuvCaOfKBW3tGtcr+xTt/K4u6
KGEBviO5hyze5rbuKnOW3Pn5I0EdUEE9DOgLyuqD+whswz3mTowaekl10QlH+EQLN2VOvUB+ISGD
iAyO9tOid2NYarkNo9IVBERAH4JRvqcbZGNITpAThRXbYFzn27+RiJyLCvw5kvB0zn9kvaHOQPd/
DvRsp3vrrLf7dbsnK6APXyXjL2M1pD8sndbDbIbJgoKt579iKdUYMjd0mVAVMCPBkFg9PKVofwPD
nXF9Bcfb9YruQ/xRrVTgUyXwmi15tz/ZWDoKuP0ASl8wst5vlQwfgJ0eLTyBb2+1Ee0UU395OR65
/enqm755Xf19vt/89Hw/yJ1gKuicnTpPqJudtm6XsHk4PYeQjP7K5CKDNzcHPfN6T0wOx+2eQ9Ts
gCPWF1c9F839AFX+n3Tq2kstH4Q1D+lvb5C+sbiIuI7sePbnGq1yJ/DeBkZqL4HcZn2NW7HUaWPa
AlfLFcS6oAZT/6ZrDNKcJos839vZy3OztdSR9kEusl4JKaxsHCYm0l5HGMn5C07sbA7hdjXUe6lU
dcPELeRUa/AiZvquOzY7KTaAr3r9u2BDxbnH+VYY9apFdVQzUgxh4m5KlHWxLqzcF+34BZaxX50Z
vrsG3PWp67vHittNIr9k3MTDnJMgx3ChWmde0m/QgHrG6bq+/L6g1LDw8EqTq/ig06jBohSMAo8k
U6axdjtZitTuPy7ex0fsKEhSKbpqT5yg/Wo6irPjiC8DBxg6S6LE1P/8iUBYjvG05So3a0AuKyM0
Vaj/evX3OiW0PCsl19y+Xv8u2rx544PkP2ANElAdNBBH4L04GxIkgSqTf823PYa0nDPbt/z30rEq
u9I9x/2T2gJZBwdwLBqZgbZt57myPmCxfyzgzUdQWhT2SRaNMT5COMRbAQ2t8SnZRRdtV0CaZ/mb
4mWJXnGyLQ/nBKACKo/oeEOIdO8hFZ1SCnkxIqWbtzmZyKEIHKl84RrOunsCJ7DwwTAmCZSA92Ly
Ts3QyFdgotEHGmCd0elEQDQMAKzMBc2bdcRvRVGGhe8YQU6UTDwDpjY60nvq+IQrbO3XVQkBxOR1
UO1cVcsz5AX6ozn/6VYwZWtaFaSswpiL53IbmLh9REbTwJJBewTDceAa4AQeADWNBR6KitHKKgyA
P1LGc14VujS8h/VpCO1ClOz3PgY8mSt1MV0qWc0sDS1DqIIDhId/0vDdtBeHsK1b9rzRJLOy3T+g
DsoOSyzdMy/RnRTKrsVinbc84rZzKF2930xDWkwfGa24/zv8rUFZofiLVabHpxe3fepHAXOxJPEK
deOipI0VAeHoOccYDDcWLG18q3zU29Fy56Ukb8sTANeVSFzp4vPWwn1/XPC9dGrBeV00fdFy3Zlt
jREdEEUtWG4W6Lno5LVIZGVVRvwGtEwLch8fEMhVJdCZCWBkZEXK4ejioVEHNQM0abDids0olT5m
I5CbuSlGe3+4lpoVeqAQ6zeSVIFPQDkCzmvXGXHbv3Wz8J7NuAL4HBABTl3FwLL+vCU3Hq7oebwS
aWV/Vv5U4utYvhbjKmN+tVe5BfXCCW9os1qiiJwxE/dCqT0IRPi9nAh4FsPWpspVZtnobb8tFAxN
DFfD8MHUoApy1Kz7yowhPHQcqAmZQB/T34O4q9PLwplMD+K9Ib7/HspCskXbBdD+/jwWxpBulAgP
Y2bKKRo+Xz3uZdD5MDMWsVI/vuWjWBDVgEIBKSa6/XKMu6zg2q4/s2veI4p4VKre9njJrvJfofop
KFYhJ/swBi//SUNPYp/t8sqJRkdod0JMkuKl5zq99s/CYMviQQ2KBddqWvezD6TOqfXR1laxQAGG
nfCRa4xvB42/YVJ+XLiND83AQMdCDf+3FdQJKNHgM6D07M9e+Ra5JwWcz8iCohc/yi1GPitoIBwM
AeAnbEGyLgvCuzumOobcaxmfON5ivc8FnZizTgqgfGiaQDEcTWv3r6YUjLkqeFx/1uJA7c00ySPi
iZH4WxvU0Uql4rsGPvxQSoVrsly/YUIgJVHG/t3FarKQhJz2mT4HRZx65qAmAPlRljLUmD4Nq7E/
x1GK05ZS0VE9OV6wBY8PjSTeSqEsIhrD4kCIsWLpI+zs1t10nM4KALf+ZrqPhd2d06wbWXQZQA5L
IWEqyIqYLZN8qsn36P6Sf/HpNhCIh4ZrP1qF+6w/8cMeWCtpYakzMQPWioQR3CJMMEGH5v3p+oFa
CGMq9WcDVFTcaCStqWulLjnhbtBF1Xp7vt6ZMPNeHnWTUjlVAlyB/izacX0CRVILM2fBn05twPjt
bjV84a9VgCE1A6bjxLaxVGabgaLcfwKl0C32Q64kvj+r7GesHmq20JH+N7NwhYEMXbhRMKyw44JD
E9VGmX3K9e8BY4rG1EF+BBS2m8j/zgpTTiyx39Q5mvHH45jaUSXtVcZdVWpHcualqgunBsK3Ezsy
LBRwZ1z0aQU/vQHaVN6hVoDOeBmsvwrYrXzCEtee/igdPNv4p0/60up5218vqMrce40pyABBo+WI
BZT/XlPyQZMiiWf6c48hpKKRZwUCI29A+bjL6xBMH8O4a0b40/9GY27kTvbp5mHuC6+WxUjuzxWP
cTqtEaDjT8oFIrovSkwiMbI65p3Lba/dAVbceYkOpEPAg09OMnz5I4ky3ZPAJQw7mW6yha+biSlw
FApAdQAPAp/6Q81183WxCks3tjiKEjTmcvA3zveIuDFnlg8dHoD8DujYtRsvPUgziFzInchyAf1F
wYduAIsZsZNCD6ch+a0VyuC1kdWN7CK8VlPD1cAV4cWGEJuMuylztLbv8vyMKRhcMBEbowl9FDYK
Qln5ZcgQ//yLUEua2mU4NNgiYYiWu/tDa+UOMzhytJSU/R6NhHoeHKGrPTgFojYF68DZy/Vu2C4G
r7QzC+6Gid+TU+BMg3OODvGyqGuVSijbI26IKXe7Mh1t0e2txv0bK7nuNbne+AFajJdgq9ObcPsy
QTAAhXgkp8whLgh1O5RELYWoU7tjnIPvJ/hSAYP2WRInKfnEHGy74czn92KKICmBOHa8yNOQQImj
eYnjItTGLA3YY8lt87Qlrp+/8n0IMF/78m8kCWiARfPO5Abcn6XqB2WJSgx75IP3nNeLwUZpGa7Y
EnR/ZguBQwTQGUySSNjQiWwPPIG9D7DzMSqVfc7XMLHhFte5UEq9DsNt3odfWbLQJji3jbdCKUXl
PF8KGrCQHL0K/Be+w3p/heo4CF//fA+B6EPUivWhc4V2XNLab4oBa/P/smwD4/Am8wUZBOe5GNpz
gSeBdDkAMegImnrlptXeWKMcLDIdB2jrMff9T34Q9TozEhE8W367RYNJ4y89pg/2DxJh+qYsANDF
eJOohXkt57FCL4pH3EZrrMHHl0lg80e3GhpiQobf9GpP2CY/FWy06YM/z9f7ANZXRLS/ImDDrgKl
KdFNUG3pMpkkj+qxrhq79vdpFtlpiUIIJmayiBWuef8ZjpjmVAirMIhMWf7FvKhLNKi0E4evQBgL
iDXaHwHopu8ipu0JqRvL7jFmSgxPkFMGLqMEdpWMExbqY/QrDFGAiGK/MTwdfUk/5YObEw7UIeZi
NNCdElbUha3GHIpKH7ycuNFlYW8n1+/ewmBXoUlQWPWHz/pemTqPwZS0oQlOQhVLa/TSfXRdwO3R
xYLJsimTvGsxqMYHFhFYFbOjU3DyoYo6NDyl9UaQGX6hsehhlzEyC4ypoIgH8TEGOk7//2bpePNB
NMvhe1r1ULXnLu3MSBGshVU/XCFIQZIMhX9cn+lv91IiDvfF/1m1ZyRX5dAaXyAuvQak+8xCs8cQ
Ax0zdiaOzP7FXRxf9fB+/UiHWWfRKSmjZHwvPec5lxf6Njj1Kqbqjoj3Tn7zWquBGfHXLC9Nngeh
+1J5b3K67056kopmC2Ty0K30oL8s7ykZH2NnIxCRS4NIammpU+nRUFAypm+4OT2sKm0Hfzq9jx6I
QxIamhlkenvFEMTLEh3FQ4ISbaB3K6J0hQliDMBk6+DUmB2KEQxy+uhGJ1xjKKGhms91Zmn7KKsr
SkyUMQ2EMWiScYW/ga/pzyU8ePz/WQ9yngjUpiYdSi8EUEk3Xge9AGORE228V81s102ogwLCKHfd
ijnXhrTkxT3YmmkTMRgIuUl0P+JluT+yIKsVOeKxrhAvMeHyBhSpMd7jWj1WQfQr4b2F8P7hMaYE
UqcWxz7akz3oiJd6eqJ565D/KuUPOW8XBE0/9KDwcGXQUY6Ljiry/cqqoIwjXuqDE+CWodHKLoMe
ELkhnQp66edHtySK2kSMmeSZJIOoIT4NDIj0NJAhJEsF1PnrJUE5UL/FE0Q7aXLiRf3Iu7he7LeX
cTbIzF6rRNgF/TqOc0f43fEFZoky+wh51ucrfMgh/CjnjWzKh4pdoeRrRQtOGJ0yxiRQjdzi0Hnp
fhXMrgC3WeR4GMkm6UVgPBc9ozCoRIBuA4TPyCTTIGCvlAKZa3EtWCVzomI4amIPWrqUexWaeokC
YOYkMWltojlA0CU+CIuzmom6ACdZCrE3cdwcUQBN7VYVFlY1c++AswCwGGkuHtTd1BOUdmqMD8FZ
cgepORUiyHz1oDSTcUHO7IJETNYD5zmIKeiGk1hSfCENmOAEj3zFaJco3ocqt+CwPHj1CE5A2Qwf
G+xnKMNS+o/RfaXflHF4EiN9DLdBXRoMh3ylneGF6/PaEJaqiQ+4Uejjnchp3TdPTST4vDekfnjK
rl1OfDS9pYb6+c3/5RSUw3hNl1fVIoXVpOSUSYFQuGcgB0Uhk+YV49IRLqKfhKdRIMk12ye/RLOz
R0cmeeQkLVEXkkDz+/o/ebQJC6WCBZlbeGqbtfaex68+mFVSIhYm8ubM3+f3bEkYdYhpOTB1KOTh
KfQ1M3cR/WGeq9IbCnNKkHPpVYQW3oLhnDNpdztKHSMIv8MmDrFCzwXmRDwX7NQPlwsdiYXejNxv
r7PK6qhJ3cLr8FAL+o8C/W9vqQc9lmOB7QfoLPcna0Kn5dQVcym84RTW27b38GAoRG19ooHzoGoX
YrhpL58p0mQdbrRXjNuCTUrs9SAyqRnn7Qg/qUjN5yc65yEhYIPxlNCHCKwB5VGUST5kbZgC4LQF
6xWYRu04c5A2q3yzZDAlZ7M0DGNWh24EUlYtAfNbpbE4TpmM0ySADHcxQt/e+4KuPqTGfk7vRhD1
HBUuaAF4DoKCt+Gan5SN+p38bjy9M+MDGuvQJySsP8GOoY89SY8c4S4LWztrCm4+gL6arNiHQw31
yZCGOw69Luw6i7U6ozjXtuIYC+Kme/CgMDfi6MvZSePY9hAHCnuR/OK/X8RDbgpIt9nb/yPtunrk
RprkHzoC9OaVru2Ybo7R6IUYI9EWWSSL9tdfUIf71F3Da2L3sA9aQFAny2VlZUZGWI9u+mutaLC2
ktzBpDHTQEKDrVOHdx0IL7SgR6pBGqDdF5/LpzRN/NtDXLrmAY4HCwdqP4rC57sFqSuR8MSK9vR+
6H2p+J3/rMsVI8vT+NcId+grJUrHqGzSANSHxG8n/SOWa8lJRoge3B7OUsCEszczGSBdKcPk9REv
srRooBucBgycApKxH0GHrhzb5lnT91H6WdXb8anOUmiZrklF/B+H469pbpRGI2uFgnx9YA4PYf6r
0Q8Kc5oKNdTIHsVDA2qw6lN/at/T1lGblwgk3+FnTke7qU6a9YqKUAq28Nvzsby8f7+J83iE9BWz
EkxHlIJURauy1ieoVbmCpQbC1Hu3ra1OAZeyQo6YJKVR4jJrYr9We8QlOYiNrY9I6x4ZS3Cx7fXc
oXQ//I5Tadeb20Hy02w7tT4tk1m0OilOirJr83jlLC+frL8zMf/9he9v1NqstXl1RHKQ97ozENAQ
WM/Ro7gmRzE7he9O4z+W+LqjxoxB08t5EtCKbo9jnbiNWpC1O3zZFf41wzn9UrVik/YYkGU9y4aX
HbvazhSbuOZruo9/3V7Zb3CKP54f5GBzHh5NT7yAD5QYBIaaKa4Y4onWfTjmIK5/KhUw8ch+ZT3n
u7R+7hvnQL9AZT62fi7s0Pa/1kK8vMP+fgd/t+qgRmpFFa6k0Lfl5Gh+W2zU6S5HYVEyHoh+r6cu
o40ta+7AoANUNs7URZ5qHLPmhBpiK7zr4Gk4356eb1wX3PTw74q0m6iSA8kddF38Jph+0WzHeJtX
D3isNXl5UtvKmXS6r+k2sz7ldBbSTqQzEv6jAl7aVrXjcEtHvwBDg5bscvkuIqU71cZB6e3cHD2S
rJVVll3lxVTOG+ziRPS5ilI/6hqB+lz+zIPsVN2RzeD1T+prfMqCVR2txVvgwh53d+fKCIyWKadB
FUaTPzYAu6hVWDvM6KPd7fX4Rgw4rwe8//9U8FCA53xxTmqGbBwOR6FEdloSJyHRTuzOiuVSccvi
CYnzJ2UC978zmeCKJU9jZEsoyxOnQbBvMJusoj0WEpBX38T5YprImgBIGObbFDYNZDMEfFaauKUA
CR32maGySbufqGH4K5MxTyzvkC4ng/PKvSJPasVwZuLoUBaBUqKfKHkwKruYHsoECDEn3PfUpcYx
WaPJXXpvX5rmvC7tK8VIJ5imovCKpRDS6EgoZA9+mHK24uGX/O6FrT9h+cV+1inovhn+C2qgoVUx
sYe1I7N0m15a4FyuqqZSg2JTGhB53OajvCNVs51K2RGNeA0sOf/Wt0UDnZ9hmjo61/msU5ToI5VF
jAYUSbgVPeEdPJ8b6ERBF3VciRIWXyzyhTHOFUyTwWoA1GBM9FBz6FsX7MYH6oUy7hSIyk0/Rj1Z
CRYWcwmXRjl/IOjKVDcKfKbcEXukjsa2tezUT9aDOe7LCHwk0gb08VV5MoSXhqyciiVvdGl93k0X
u6UYmtyQG3i/sDJLIOLCxLUGiNLlPcL7lQM4T9+ttZy/5cJWTIu6KOM5CisP+uQQ8U4SwXpC7szW
FoYjkIFOVD+UvrkWiiwFPZeD5NygNBiQKR9hODa2A5QCkcKwnMHOWLhJjC/j6fY4F+o70qU1zsFl
goVGdbx8g6S4r0UQFLa9Eyk/QwDP42hCNLxy4JdHpwOUgEo9Kizcru0GQRYiNsLJ77RqN/V+pzq0
3xDmmgFYwdcOyfKJ/GuO26+RkjWkNzE8Kz9S6kV3EKJytNFGPGGpLrLQa2+zRYeGDCJKhKYBzjRu
Puu6aEkdmjAYC5at9AnYODQkEW6v2lIBBKSvf81w14OcFNAISXAvp/lDjI72yTeqh7bd44DaKqSO
tV/gm1UEYFXtEoLHEHUz9LW00KJnvfgG7p4YQHE+aSm+oRc9slEOkmSLv6DqTpvX+kt5pK6e3YO4
zKT7RgCRV7mWY/yGk/0TMPznA8C8eX1Eo7hLhLyVcDmLKLLuo+eusDXzuc1ck2wq6qvZlmXnrD+a
p/I1oxtL2Cc5+g3G1OnkdAPZJLuRH5PqrTfPKRk3/681Av/19ecVedsi+YLPI+ImT/2uvY/ZpmUf
U+YXM5rdn8KTkB2Z2O1EYYL6e2eb1RpX4OL5vpgj7rxN4aB2PZi+g3FjxS7Jne4UrHJLL50yBXB9
1MdBGYfM9vVIc1luKzGSk8A6ZCkqHvIIGpUvYhwL9jMFhrulklubnta9rUzxkpO+NMwdg6nPoGnR
j0kQZi9t/Js83Qu6vRchkDR+CSmUt063DS5teUUG5A+oJnR78X2flI0xqYoGfkNLNyN7EMlzE2kO
Tdd6vZfcyKUhbmBJPjFRMSvUGoceaLHe0cyX20NZ2hiXFrjTG3aVZrAGQ8k06shZ60z9Mcsf+vSj
Knyt61Y88aI5FTLt6I5RgMXhtghUT1VBm1eKSZVTUYDystwmzQigpDbL16qSq6S1f3uM3/EweFKo
s96DBVToXK263pipJBhUkFCKYy77FIJycLXQfQRovNtWbvaleI7cOdvpccXs0qvhwizP+ZUNdBKn
CmZb5Obt+iH6qZxFf/opvgr/Jry9NMU5GSkhUJjoURxL89DRu4NiuCw66dZKmLAYbaoQmYPmA8Am
ePRdzySQL2o3KnO6OmtFvECEwU3kpHyuk/oo60V9qsdstElVWUdFytmjmmnp7va0zluEj8guP2E+
nBcRGVQlFYG0aRoY4PevmR2DV7kY7cI8COrKbl06fkAw/oG9gJ2Pz0i2IhsKEbI4QWRW5p7QWrOR
+hLc2wNaTNAYeC1ga87qNxp3yqF8VeIix9vEGIMu2vfVC86dMv2ufhWAbKonqYUe7dek+ekHtGp7
axtSr38wP25/xtJgL7+COyTlKLUQfsF7L4pEfaOXtPcLMV+DMy5WkYBDBVQLwElwxnM7aGr1LmxS
BO957CmG4Ayd7GnCQSgfQ2QVNNOpzDvxCLboYTW79+ec81vn0ja3ddg0oKfSQhioDw9FkuxDJuzb
kuzI8CyLexDcoSqZOkPzJtPPpMudUfKz7jgKqDPvuuZj1Nwu3WrSril97H83Ct8Fmu4yKd2qCaR3
ibBLh8xLVil/lu437Az031vQPcQOud7yup6DK2NEtNwTL2IfpXgH5qqtYKtGaE8vcbZLkA+tQbm9
cjnMv/t9vqCjATZSSQKy7touA5N6IyJGCppYBcQGisoHU4mrzYg+zhUfvbj7oO74v6bmKbg41Xre
I93cTyjXWKz1YkanLZWkp9tbfN7Ct8bDPQM6MwRmk4l4tlJpm+3jenT0KLPjKAzC6D3sTc+I1mBQ
iwVb42Jk88gvRtZVIYBLBItnStEuCjVHK1LHUPBcbRM3Uko3BjpSn45DY4vp6N4e8dIKmlDum+nz
ACPi31m5LhVd3+Mdog5D68mlVvhCFgtulurFv/DLiPogB4qmflzu3DgFqKqXFrPmVBX0U1F/TzoX
dK+e2OleVKxEYIvj0lD3mlUnRBRqrycVGdZKH9M4C5QwBso/BsQ26ZvEbYtp7fG4Zorzi+AEBKCF
kCyoWK5vMjyHvSyLEl8k5loyZ9FBAQzyv8Pi+WfjWs0VJVTzIM6oFvnMrBlkr63GaP066abqLpyk
noyQmEYuy4GeOyj3+6QPH5p+kjQvQxiUQG5cTpStkoaZtCPU6Iu90Oed5IJMImoPkVIoldP2hkBO
oA9P6t+SGFfII+rysBlDLS1traihr2n2cmPZkT401bYWaVM7XSc2zJ7GuDSdMAIeXVu5b5fySgpg
4DN0CVkBsG5cL6s1kjypZAXCTU7lfUx25f6ClIL9GTlQ7HbWso5LFy+iQjzJAD4HXJuXTqnAqI0D
z/KgNr8kvd4buJNCNYyBqBADARoqNAVtPFLP+XRsx+KuT9CE+1T0od8rvwYhCLUvK2m+bh/ZhRBZ
QSpGkoBoNtF4yzndwupzNtCIBGpc27Ig2oVY+Ho+ehb1Qfho0/7ttsElDwWLf/ol5iy3xV2LCBxp
MwoJCZjPJLtwO8Gxfynv03MbkH/MiIjXOoAViMUhRgDJKb6rNW1BANBbMIYrNSCbtrK7l3zvkId0
X62AgRZO7pUpziOVMWzJ3TyuHNdzbBq/Yhq/Q1ZvzfUtbqTLQc1fcuHjtT4MoUcFS+O+z7ZtuUEl
IhyflbJ0QwEN03eFJ+AxrHkhsZMXU3zV+m3auSl9XlnKpc0Db2hBAgsc2t9oj4hZgDuXVCQY6rtB
9qDjlYuDZ/WJD9Ko+lxVXnGKCjetbCKOdp6cC9mOh41Wnm9/yEKQPsNn/vMd3HVeG9UExemSBCCI
ta3RlaoDCsSAlkRr3ETzInJ3+pUl7k7XaaH3vQVLhZ+cyrUi/FI16urnuT1kRMk4FiEmNBkdA+Lo
9SbNntBzPR6KX9VHGdvdrwmQBEd8HbfFs3nfY+HXYualyunccTC3GBoW6CU4t8hyNVY6nWF7hY/1
TjfvKVieXBGq461dv9WdI/Wf7CUa9gVEKBSvbB+rzpY2Ro3HZrGKWV88VgD0gTkfbgqooevNToqp
y+UKX9Puh5w6U/jWCQdiohA10i0TDsAExNqbqj8MLfNJ10AdOdlr8Qqlx1IN9A+FjYq2S5DC8HVb
NmWDICkdCV7A0T4VpW2CjtzovBy8hakrd9tQClThDf3JvWKsXFSLKwJlakRVkC8DZz23IkMVVrVp
Dtjf5/asejt1N31Um2RDdsap856tDXPED8sV78ttc2hX/NrSlv9r/FvCU4y7uqDqRAJqZkAqNAci
rkLr50Xkj9X8FkWLKTDMBs8oreVjYySZiC037XXq5KrfoNhxjHVHe6mfrdhmhleviVv/yYjcssql
hzQ0Kda1OI/M7dzeK1zQGuQ+ewDJxwjWpNbNHoW94r3t2IN2HJ42xbmDzmO81X6DCALQgOTjthv7
k8+49UFcnBmDMqcxS3yQZsv75p36HzGYm9MvkBHTXee2nhZY294Jf1XbU3mw8I31QTh/Nq7hRRvr
2XSBFdixbXSX22+KxzYS/t1kG5v2KYVc++2P/caSMF+tl2vGbUpWViySO3xsjlYSpNVOEPjLA+YI
rvzqSWfNa7fhvfja7pizvW36+7UDJDOC/xmZjaInn+OWm8pIVXWsg1xgtiJCRCn2UTJu4Z6QZQuR
9L1tbx7J9bKg5Qm7E4jiGSzGl1eokhVdVVMWmM8YaLf7BESzfiHuWv51Id9lzNo6gLWDgVxGAena
12m9ahJ0yMFQsosBMGjPlnzswZBkDNQVsl3V2qO2gg2fwy1+cAZUmuZsJeT8ePKBxuoiSEaWLFBT
7SCl6Ni14q+6U/xOpr9vz+N3T2KAowPSsRKsoauL297hQNTEBLQqiBrxqMkqXlLJ5raJ75HAtQlu
U5ppX1B9rFhg9IOfNxQ1vm1VuYkpASOzciesDIfvByrGTAfxPmwNTD1HeeYr4RoKes0EtyFEqqel
1M7DGcEHEUF8Onq9PWHfzxIWfxYdQt4RPM88o0DchGXVaTnWhEKhS0ZzVhOb7pSUrpaXXlr1vy2x
Xun3XbPJXenA26hiGBIWkDB1FL3ajWZkF+QR/sRuO2Bt1O3tQS5NI6TQRLSNQGEI6pHX5ypVUgO0
RZhGbRp1bzRSza518cdtIwu5xnkq/1rhrpM+wnu6krC9K7t5nuzYzY6vYWtPe0dL3DXaouU5/Gts
/vuLN0DCinLSrAKcX8442sm79ZONtua83B7T9+DrekjccSKQILaMEFYGP36KX9Zu4KXT+nfGQEB1
PQipxypEDL4HBA6eMAWa1SHAC9Cp0aor19WSm7s0xZ2kPqMAnE2zD28+qUzsJvefBUb/lRVwuUA4
C22C/HMTNFJxkySwMg2CS+gmkRS/VtIP1porMeHyeP5amrf8xfpbVpwOpcxYUBZWYYdydE6k4gDc
0YtQrcm0L+4CNJnPijgQO+ZbqzXGhizVRuy1KnKLGGg86WNCUHZ7ry2fH0TWMnTuZvwod0p7YOip
NMFMXN9FDUDZcu0JVrGjZmIbsScb0X0cKk4ZKT80OnlDNLzd/oLFcc7hNZqtIb/GUz8mEaj05UJk
QZ69lRaGmR+jeA1evGaEO7h6W+o1AeVpEFuCH/fxIRf6RyIkKz524SlpQlngDw8B9iFqPdcbJIws
oTXUEBuE/AqRWRJNzQFiS0RTZ53aLIPi1vRL7kvUfgj6Bry0I15boh5Rpg9aVjoynqBVAjq8eHt7
lhcCx+sv42YAaJUqaWsDVw4eka5Qu+G5BtD9dzh55N7Y9hJQwa7xbNxrna9/mYEZNramBmvvmu/O
B5+BmjreuDJUBvmGhpaphRkOHZr7MsuJ5cdBlg452Y/E1vTVott8pV1HWXOmGq9pgKLngiY3ZkEQ
tLFRaTujkUEQPZJdnb2Xlqf9jKp3vHFtID0F8ksgwj9+vc3i8SCIwLtKlqAQfb0NTDqAJMRAC2Ns
/NT0Q5193F7NhXQeDMz8BCrKeWhTnkd+4YjqVp3KXE27gDV9p9t1HZmvo1kb9bbLUO4/kta0kg3+
3/qQBLNVXJWYkwFVscrYygLAWu7tD/p+vtBFj4Lf/DBAiyhfBhezKcrMMB4CZKqlxAUVh7hNR12k
Lmhy1kgnvnthGJPBKD+/DGbqmevBtwKRIrkqhkDI851KxsahEhzHkA54QBZr8fPi0CA2D5IAVN8h
w3ltLRymsoWC2xAA6yLuRz3U7weoGO1kQ0xX0ASLpjQdImgKkrQWj+IPE13MCrXDwEard9Cgmm9l
rVQOSoiOw9sLtjiHoNMApzmeclAWvx5VbSZdFYfyEKRlAnZdeTtXI9ANMXitNq5qbM4rcn0QLdwu
SFUCDzK3RHBziPJ7j5CajoE4QKDaivSms0stykENi3M7OZEx0uwRhxm0VlFU+wZhRr1PKiP/oG2H
h59Rhvlgl4yy5ywhYvj8T2cD34faPB6c4Ho3eDy6IkX5NAz4Pn3UmN0JsgWcf195sWJABFMQ1iCn
32cf7fxQWMU2hhgk2revZ9+YwPVfKcIYVOjvOqApf9zrsLJjZZM8iWpfrQD4FuYf6wyKHEBy0FXN
PZpuz9X3TYpvv/gtLqZDvkgO9UjFXJ2Uj2ynv97++QXXdv37nGsDw0sUCgl+H7RZ2c/sEAc7q7HR
E0afST7/uWLv+410bY9bC42kSgutqxEwzmPODnmzkV5T/edQQ4ARjGrqeRA8idnijqbgnKO13Q+n
Ov6q1LWW/oVs5/WXcH5toroW0UFBs200K0fr7zq9k5Gdq95TvyocsdDsfGO1D+8rM/Adw3Rtl/MF
IKYXJpRyxqC1ftDKrbNtA/790Efp+jX6zDe3zS3tfTQyzqhZac5HcHej0oE6jTTFFCSZjGJ8mYyA
WocPVlKFdieX9crjYHE/KTjZCMagParxjBdJw/IRt+UUtIrs6smvLLGrp3D3NknbtjOd3EtM//YI
l06bDhIWBW2buP8tLuwYLalJlF6c8ErQGz8VU+qPBlvLW82/wvlU4JX+WuHmscqtOBz6bgrMunRq
KdyUdNPegQLADg+mla5EtkunRIeahziTtOKm505lzvIilag1BZYZkXsRzwY7Z0a1k4RG2TRqGXRp
Wu7+xTxe2OROZifVfQ93DZtilwIzRIcNqUpz+2+soCKP/BiArd9a1hB6M4MlKAbLKrvLzelHD+jS
ipGlTT+TJFpIhSAc5B3+kFmm0YqoOMtsiO4iyfDlUDnnBigLx0RTVyZuyUXDQwN+hQedhnbb6+sF
2UyhDCkRgwnEnXZvtuwT01zca0VbebdnbyF7Cn4zJBYR6uJ+x368thV16qQ2oTkFQEEqu2EoclTW
m9JRLXN0ikyMXjqGMqTR0/K+qvNxb/SWvhI3Lc4uSukK4hj8wcdNc5+KBL5JfAPSqPs0M5mdKO3o
ZkikOPFkft0e8+L5NgHKBVRLgzVuX06ZTAYjBMua0Q2NPxFJtM2aCiuOa8kK2grAt2IAuQD+vOuJ
1YggV1ofi0Fp9Kciyyq7tdrzPx/JpQ3eh0Bm3Ehy7P2MCJKddCxyOmuttLlQOQekDVGOBo+IhLfO
jcTIjMJUyAArSOjv0XzbHAxztHbhMLJzKyJPl5mN5dURyL9ztQbcNBp1Wwqj0auA+/a0RLD8vulr
W6rGyW0FPQGLppo7cT4mK41dS0cHlDAocaA70YSi1PWso7JeFRaRRcBBw9DNcD0FHQP/U5vmWXB7
8pdNgcYW+CYJyAzOlJDKRdRklhg0Qjs6ch53z2VjqlAVADDktqnFvWRCUBAPYaQceDmQQdOSJG8U
7CWxje6nFFLSqszEf7ObLqxwroDVRDESeOxANlvVj1sKbam8VVfih8VpA004pJHwwkbi6HqFTDkf
ukyPpABEFyDk7AAlpJMMpuhI0VeO4ELvDXbuX1s8xy1VgclJBVMMCBIMKAhBEbs7SsNY9ttImcT2
2I2JMtpCM3W1q1gVGbdKYomNLRlTgwp+rrXImOWqbouJ1kQ2qzV0Qpdqir6F2yu8PCsGmFghewku
LM7lt2LZCkwKRfTLZXQvMUP7MYp9cwrb0lqpwMwTzAceUHQDrg/vFwCmuX0LhJxBmZVJADvKz8Ok
fdSVfI61IJLQD4LoeYaasJWQaml4s2Ad7hjIyRk8x1Adq1M1QGQ16Gsa24JWtXiWxbEPLEW0Ymop
0jHBrQVBBNCtf3ubjQgHOqmkUhCnhZ0cmA5pdq9r/LpfiQmWDuWlofnvL3I4YRhmMpTr5o1cPBKI
bOcRWclDLVyMuJ6A40D6C+yyf2R3LkxA5hGP7nlXRE20L1izSUH2YWs9Ac7l+fYGXIqzUbCFywSx
jjIzdF8PZ+zq2Bo6DEds48GRo87VWaz6yQAiZFOtBYclZX9ktTqreZh3OjQwXomg0JVZXWgEQeIE
jUmIVbFXwNt//R00Ryt1NKQSUBO6HZX53aCiVV9+qc3cRs+DU+1VBr6fSHZ7Gh/IqN83eeu1efdA
ynInFNGwcjQXzsvVB3HXH61LS+jl+bzEjq4mvpyXhxCz0I69nfUjaIWP6homeGFvwSb44SAXIOON
xblic4DwVpw0sBkRV00fxWKtdXx5VH8tKNfTPODJZbEaFtQ6Dv0cBT5rCNo+ea67GsmM5ESH8FhZ
/co7ZAE+Oi/vX7vcNpuQ5aV5zaRgLL707FW4jyzkkqbxKRXVTZlCGIe5dEwcS6k8NNjegwQ9sVb4
WBeKJvgEU0YTHDSAwELO7bFiKhBTC/ARAGkpM/W40DuZoTkF9BJoXxCkIcN9qjM/lAbdLlLlqAxr
NNjztuHc8NU3cNvKaHCjWCPuwbrP2ndREPHyK7qufR06REoTuL+PfdbJ7kSKZsVFLrqVi+FzV7De
m4WUzMM30JwgmJ+IXh3V+JjytbTyslP5a4m/gKu6SiMgmOEjgzy009QW7pHGTl+qp/5B/VijUVm4
ZTClIMlCNUpBsMSdmjpMkrhLaynQ2VFVAqHx1XElE7dwu1yZ4I5N18l5PvYVvJP+iRGBdFAm71Fv
4jrb3XbIy4v0dzDcQWGk13pdx0EhkwPA0FYzoVanlw/5sLltaCm+vxoTFxAg5hxpJMIVtMjUVtmu
Jr4OzSZF/SWjbCnEvStJjpAqj1NG/MHc0A6Ll7i1Ovpjp7+qRPmlJeLX7a9a9E8XazlPz8XVJ+Ft
JhENE21Kb3HiiiG11WnfJz8b4aGQHpR4JcReegijbI8Uqw6aZrQgcgaLNk1S5CgQN3R2jb2qgDTh
Xf8ism0CuETPzRoqdtkLXVjkvBApJxFirpj3Jg49WkFzYbI2NDslY7RRhfcyO/atvKGlWNpN96Kx
FVe8eMdcmOccUEuqMdbDdkZgWvUmNqXUbiJIY9xex6UYHPMKCBPI8Wd4LLePjXIAf14BMzrU4553
Kk7/BMauo2wjWwOuDWftGbN4RC8MctuZCeD6FkwcHLWb7DGv7daUPUF6IzR22fTj9vAWXc6FMW7X
RC2jyWRhDWlJfzZtXjhmKkk2yfM1EbnFA3FhidstvTEa/TjA0qQxj2inzPRqZdvoR2t0KJ0cJKNW
nk+LHujCIrdBLMhfpL0Bi0ZXbMxwO3Y/GoIeus6/PYfz73y7CS/scNeRWstSrv1ZsJrYcdCnG5Gp
dqRGdpZAupGsiQCurBmfMUSffZoxDeMa9F0DiQY1hLSIuBK6rxnhyixEKpNwTLAL5d7yAMzJrAnS
ic+3Z+7/cCH/OVx89k4W4jHt52hKPDXvhVttzuFXvf1M7yvI0J5vG1vYDqj9K/KcN8PLnX+MkN5S
2hDiDUFZ19rRQjvFOSw18SMe6tSNekv751nBGfKARiu8fSwg2a9vADVVTBZXsNcZm1E7DKAdEuTC
HwVje3tgS67/yhIXN/SWWNZIP0ogkPH0fFdZ6LAp7lJXrd6a/AG4N+Sx7ds2F04zMpCGZoHDGO9h
np5A1S1pKJURfqOY+p1Y0/wMxHjhQ0JU91grTmctRbbVJqoKuddBXdPbWIrMQNAMAQrMrQ45lnn/
XtyvchSnDOkmhBcv6VfV2NDjue9/kEfxyO6LtSfUwmG4MsZ5SaHLmV7CWtAkFEj42stZBgQe825P
6tJdc2WH85HEMkqqlLADUIWrxdFDW5luZE77StlTJjkZmOA0ogk2unUfaG/tzCzbi3G2yfCclMa1
puDFRb6YY86BkhiF6bjXMOxoeorUvVROd0kG9RRJOSS56jSF6AlpszILvFVTQoUHMcz8tkGvJ4+H
hlSaysKuzs7g95BxHdlyD4i3rR6LDdpg/uGM88a4o9PF6JSdUhij5gN57++hrdOAZM9ywe+yZ6DT
KiDD7bYrJ5bfT7xVLgqPUF6GUG2VnVuVHsep2lICyaqsDXe3h8ffTLMdaSamR7cjwDE6t5/Ciuox
DQ3zlIfy4yRndgiQRavo+5GdGHlLpDU2fD4mmw0iKTdLT6FPAB1i16cSfHWQY2kj66T0gWTu8dJY
WbBFAxjIn85NZJXmWvLlsRe7BkIFnXVqrKNqPkzR2o5YmjITLgUZ+Bn9z6d3W40NeW2E4alkshNK
D8IEoC3oxVoFjHHPaiWuRLF/IHmX0cM8ZRCwARwDSSs0OMzH4WJEEhyoIlexcGrRTgG6qFx12+Sl
7l9oN+4QOwyV27aBBfqv8QWsdaVK7NDytYo66VoO7fu2BBYHoCYF6zfn6rnJLcsuKys6CCdUCxyl
HjwyJjaotm9vym84A1QbQJMCjn0IhuEa5uvTuVAZVVik0fnwMZ7TH6DenTba4CEp9qmGDuD7az3P
3z0KLgmkjCW0yGNUfz7oYooNdSzUWEMnos5UFOUgpDFtisf8d5xIfoSevjVetW8Xsgkwu4WrHzgx
CLsAdHS9poYgohCZpcm5VDRoW5GNar1an1rsapLTSvl+MuK7KV8jaFkyi4SxiNwBkkMWBL2uzaYG
mkF14JXODcIFVzcnAjrfzvBCpe5BO1UVO8PqB9uifbxDaCo9W1mxBj74vofmpLU6hwbgJUQ34fU3
CB2RIYQ9JWeajKajCAaODyuFHdXCyr29kfiHEvAbYIqfE4wyGGfRi3ptyujGvpPEtDgbyC/b/rBP
z81KumRhSq9tcMNRWi3MC7C1nw0JaE1ENrbRaCCCOU1TfsijrYDeR3ENYPh9vyKBrADJiCwyYhy+
ZaaLEmImYl6ca9lFk8Rk2YVyjCy3hCa2igaatVbDNXucC4Kaq6RkGuyppktENDFQSBl4U7bH/WDm
T/L59rp9C3PmhbsYHwcH+68wp1OSQSjoLEiOyd51dLm0B+h8eoxuSel0odOho60q4YNUJz6BGJrQ
lSDjW3clvmFG2+GegryObPKaVgTCWV2GLoezXjFbO9bjfSe8h2Dta59IeWjpZ0M/LOCvfg/SiZWm
R5nd9m9ZJTrKkByysrRRLtlPtbjymFy4D+YPw+LDS85QufmAXTgrKHZkCW4JfBhxheiom0fyJr0r
TmzY4kcUQD+j3mh3/a7x5SN0aW8vzcJOgHEEX2h3lWZhl2vjKculykD70VlqLZuh1o0rYDNQBA7Z
scrv1tSi+CfZn0WYC0QGOBIAV+dOV9G2qV4rQnGO1eIpO8smgiHyHNFsc3tYi5OKShQgjyg+Y2hc
EqdpwG2TovBx7tm7qva2BWlhFyeLeG+/QXr5GxqlufnUaEcDylgsPazRBHzfbjLcIXRYJKDz0Y/0
h2DwYlXHVhETvRHVc+XRY3kP3PBJP8n7dBftzd10sn7G5/5J24S+6taOtfvHaoG4D67sc7tKM4eh
IrqkngEJs7smSKrERomMSgb+eDSQONXTB8jp2aBOWjtq31aZs81dSzWNigF+XD3LDvo6/GxPNuxQ
bNk29YfDsE020U730230oO3kk/KY+aUvb+VNvqErF8Z3bz5/CdojgBYyZRUSHNfbu6/EKRYizIIu
3an0XZX3ilCimXSnCRulPDPN7yGRtrL3ZPzoVYAHo9AVV0Ug04F3UrlrqtIpHaqk0s7o7/1NS5Bf
kDvQHB+jx9BGOnxtq89juDKHcAPRJMIcxDpA0nNHWBxNvWllQT//yMEGpxYOxMr0B3pnghshRbf4
7dF9u4MV4JDQRwGiDWB70VN4PaMZ9BkzdEFaZxlZom6XC4dKdYBIUFZ5WxYtmaiHz7f+PMJrS01X
NXVb5ta523aH7rUIqjv5DSwpR3ObPaSbxouPxS9QSP2L8V1Y5c5NNuayboWwOv43adfR5DjOLH8R
I+jNFSAp305qM3Nh9HRP03vPX/+SHS92JIifELtz2T30BFMACoVCoSoz+AKHZv81+NBEXRkBl0Bw
/hKzbrPK3D/jY3ZJ2lZ+jRID66lAb0z+6guOti510j5V4n5QqTW+yMHPQIP2pLhuUwi4SJyhXt18
cOGWUKYKlnUNjHTsvdsrxMgYlcF7ajUSrpUdxOb91Z3+fHtCF4Z5gTLvljNHKCUoDOyn3ntKifvK
Sfhe729mCMz102xzQRRHfLy9GzVi3J/6B/RiFgS5et42mz/FLBfEjuHKNdS74LhmxlEmkTwIveI9
iY9iRYQPy82O3g9xA8OPQuq9Wg9crscrPwqieujMoTIMZRugxmBG542ir7aa5B+Ftb8D89Wwsyxn
2KbusV2Lv6qDeZe/ajZPc2ZpUnXYA5qFVdxnRPYtH30I2hSoAYRPVcg2kJr2IIivaA26Sad0a07e
ecEKQfmI3iw4TAXcH8yGKyvTKvssDKCO1K6MlPQKqe9BaSNy3tCvJ/M79sPtEx0hcFxMzKvncRZO
Qhzj6gA1tM+8g0ZgQ8aG2+B4ZShgqUXHiYKuJBz7cMyXBl/lnl76dZAc/YSYK/13JZLgNXgVcBrs
Qzf4rX0OnOb+qylkEBnTHGTPh8yzn0BEKytI9zqNtN5nMel6jse4cskMEGOQag+JeNHH0EIfrBTa
kwFhDWX9L/0Fg8G4/VHujETCEXPsHiCAxstXXecimM8z5oYmfrOMFHw+OOV3YN2wUbGhr9s3O7WR
ZoWSodTQ2wO6qiABh8WFQTCOvvMUz68nQPbOr/45kaGQqj06ZrP16Oejp3Ac1VVEz6DNa3jmb1G6
PhnVPMAS5pcQ7yFqXUR708F6UA339tCWsNBSgTjXnBmEWA5JSW6tUqplrFVOcqg5INHyMbYUGm49
MXi0SfPCXzhgeCPEAkD6fgNQGCsPBiWeej/uj6YQRPdt1Ne2XBoiJ2S8RoFrQOMGpNpwYcTt4XL6
hL42/NHP1GPYoI3WvPfq0+05uzoPUZEMHzQfIwjX0EN+CaBqY5JEQqsejXgvNSFpBch4/riNcfVY
gvviBQhj5WkKhY+yH9TjW/wOOwifAjd5zV70j+49fr2NdX3T+cbCAxA6T7E0rAPPRAhI69Kkgult
iH+qPzPQRLUnS/lIvYc43mjFQJJ4hxJAHSlv6VGWfdCq1NXG0ojeknqfJM7tX3TtpebB//lBzBKi
wVyKoN2tHsuXdHRydEVH6r5PZDDdbW4jybPNXdokoFB/iGaEOePIZjaVYmprMUbb8q6nbyA2XEOK
coLeXmCHdKA/6tP7+9dIji35t8043wt8BjzvzLNd7pd6FjeBooKsJtaJaUfv/obXwn31WHsJAgXf
SxBRzSbDmGSAHIpjsfnlbeKVtRU21ipyeOIG1zmi2Yz+GRFafi7B8ACA7CzC3WNXrUXkhO6NJ5SO
rkizDfeoq3zo7nTP5ooQLe+UM1jGqyT5ZE1ihImMX5STTFUaOtKjcRAOyKdy7HK2u/9tLKjyvhyh
VZSJFMErHO3ycdO9CLzUJe/7jGcxpKGFkgfsXn5MSxrJdvAwpnaLbldiODV2JbiMtvrHNDPocwKD
pWnEKWBBRVQHQR9Y7C/HVihCP/gZirKrvUCMnbdvHLTYrXBN23HFD64uvOhoOsP6jl/PbD8CMV+p
a556FFfDPrLJx4NGKyff88hXrurMYP8XQIxJ1kE4qUJowFUfqxM0mUizE3+oD9muhsS5SRRaPQdg
0CTCQ83tYbmOIi+xGbvsykEZ1dRSj1Xg+Dvv4YFMK+Gntpq+FOoHKHzirOB1DHmJxxhnGVh+HFeY
VI1Mruh0a2sFrR/7tr9cCIUuURgTTYt8TMtBUI89jTbZQ3nwS+LZFSZUod1zsG1fa044uXAYXKwh
cxKi9aYC1SIM01zlZD84nD09/+CLPQ06LdwFUfsN+ngVzeOXdq/GzaAMkaqDeCEmUvHqJ7xdPS/0
FYIBppTZOc4n7CVCaCXpfDU0jsWb+GW4KEk1HKEmowsadWjz2gEvRL6yhLma3kAlo4hUj4Jqj0vA
Ksy1NEQhwKlWdelU5cgRVtjcNAuMyDUrMEPiSVh96qyAd6hdObDvOn5ZQe8WMsQGy7MQKKGPwtHB
P0Fi3MQVt0TM2refHBucT63LCZ27BZATRnsC7rdsHOl5flBEEcanlSCUCx1QE5CmRt3BSq0hIm3E
drKSGn91G3ZpVufiFSj34M0XehGXs6o0WdGgY8I/pVoK6b8DHs1oAa2WPFhJ0QfIgDn7eWEu50d5
MLxjoGDzmf9+5iQrRQkqZZSDk7wSHX+r4gJwe0DXaQK8xs89n8g7ouBAZh/+UmEIrRCitKdgo26H
/bBDcdpedSNnXHOQFsdyhsTMnaeUoxGrWnCqXGEtrKO9uS0P1TqmUCRbS4/hRtpGW9DdcGDnzzKG
cjFAxiXGYhS2/QTYfhs8hGuVZg/S4w+Uqm1Ml1c8zZ1NxjNmQTsJQq4Hp/juBPp49ThRzOWhXP/r
Kl6TWTfGI5ay6Huxh2EJa3NluP7W+9QcbSs54jo4CO7tSbxyvwwYY4Z9Cm7/JMOwwrt76TV7z92/
Hs/8E84sXe8GCxtXCU7Rvtg3e+j6roe1svLuhcdyE3HaNa9jAgwIz2SosJmvvVdWj4x/rsd6FZ5y
Z3JlOtmJre26nW7Hm4kqFBvaDl2IqK9fbk/kgoGoKMBDLzdaEPHmz9610VanG14hR9+bwH/S8IyS
fBkrdRfRv0Ri1kwdpMpPoNBwauxugyJQt3BeFafe8V69r6MB7XJIzMoFPUpOp3lICq5Odz+7hw/X
tLXD6AZP/g+8ivGO0mvPf4nHnGzFGE1Q3ATeCH8lUMNp3dZGOlXiXAuX1wocumBLmolLWCWBMEnV
UjOV6ISc5kwRKN2Z95ITkPLIVZqdd+ulk8KYzqCYwDsPJyNB1U10Kp1qn7glTeyfnZuSdB06w7ov
yPgg35v35Uaj4trYjE/Dx2cJKjmO0XwX0974HazKQJTizC0b/I5+m2wk7IwG0mh4/BLp6GSuD+ba
cNO77Vu8SV6iO2ul0IbGrrHhGtVsnbd+CBO0B1DVQZSJH1LYjV2TqabCU/P68QOyaIdqFbqe4zk8
sorr52ZY8sy+gYQR6pzw5Hjpg+JUzjuth2WBy6wiyj6g027yqGmL9+W+ed/S6LE4lK9SwTmjrt3r
JS6zg9IkA3OOBVz/HdWaOxlaaNz2hNmC2Ak9Hxuza4YiCFFq9b1rBDKRX7oN7kaXd1As2bGiovwO
rEjgrWDfOgQ5bMa6UbFltH0dPYzapzfyIlt5PrGvhnIGwhyyhScVVTsCRFypW28lbvvvB/naDVFd
0a68Vb2q1tJ2coyV7uZ27vZrXsro+sKA6nAJLKwo/1PAKMZYymg1voLW+OSkQ19qUDoS8/ouriPN
SwTGJhLIWJWRXCWnzozREnQH/n7ajY4QE6V7UpqcY4ILJ+K3zAXal8FABnLZOYw6O38j2YjaWoOG
Ra08Di1tBFTbOX7/JCh7NZMcDfUHXipucrQGVZCbqiGrpbZ2Xj0OxV4PclLk7u0DbMmUkCoG6x+e
YfBSx8RtlZy22IoyptgDkQJyrBPECZPYibvq/TbSddoD+x5v4PPlDA3c2IuXY+8n08yhdJGe2q/6
TtqldO9vyg/pOTpIDxyoJcMBPz4o/r6Zow1mmiEi1RRNWKanKZlGmY65X/xW+zYUaBtAVsRomtyw
A6OZ9iDwq99GeRjB1O17/UGXmhxNYYIV4bJTC8lHreltueL8vqW9df77mKkI9Wj0fTD4n+J8N2Qj
+i0EEkzqxhdDW04+c5wJqpaR0S9t5TkYUIXRP97+CYszpIM5D1XC6N1nS4U1MRT6dErSU2FqW7SG
o59S5b3uLWCg4RcFz9AjQqE8W/5QpGnrIxecnkyxQN1qJPvUyjuLY8FLkZEFPpC5fsg0wdTBeAl0
pYEWCY20pwqc9ZMtIaI1N7qtokrd2uK1e61zyjqu38XgeiG8AMpBvDjLEstDkkmpKshSlp1qUiIH
6kMY+MF5L1Zr44EXYC7NIfhx5sZ91HCi+Oxy02hGVxaNl6MAjD7wcqzLM3f2ceZ2Y3mDkY1VkZ28
uu3vLaGS37Qxqh6Fom0h14KVJRLUo0wiD0YBmyxqKSAyamMVOujIC6waMwWvRI22fpSDB1YdcNb2
+r0EGiaoiEDKBjVaKNNnfmHjGaNfmEZ3EgtqorgkqKDBWU6Ppf+7idwetVDWU99tImieCoFFyjaw
x/rktwFFv4fv2ZDetRQUOZT7itdZ+22+lwckfhsyWXgqRyEiHsEul0acxDLRhao/CeW69CW38H6B
6YMU0RP6Qqg3rceshiIUlF4MNxTCjdehaAvNR2lJhJymb4P11gh71KzkiatrTpCuk+CrDUEJdQ+K
Fgf/uq0OkQrmH9SZTwVkYqg+NiQvHAFZLREvesWbAFkI7VAWNXpoPzLU2gZ34e+0W1XxLz16s3pS
oyL+tue4PjLRpTSTOUOxCZ0ArG+FE22iTtL6U4pSBJLpUBcT20R01Sj8qtVycDrZ/OxaIXZu436f
9sx8IyGqoPcAKSHk9pizWgo9PWxEE5WAw6unDZtBdHN/k2dPY/4khg/QGAm9F2t4CQXEywEpLMkp
7pVf+kYWtulePEaGHZkmje4G9FT6VJPuoVzWTBt1p5quptvSYQwNWxoejdEpnPBBtlwjakhRkeGQ
66supKXybP0G/eTtgX1X9LIDQ1k49rg5S92wFc2ZVveGVwn9SYwD1PdCs0G9t1R0f1JDXQXToS0L
ooe28ahRfaf5R904lNVAjGhl3kEfKoh5ha7K7DJv/SLGtIdKHeIx8PpTF2ZEcvvSjcsHcALXfkML
K12N+n70bbyM5Ht9owfv3Qs0uyrhQRNp2rwJnW3k1DPXMMbDGDiTYcvpIVNxrNoS6pa9dZyUsBw6
NjvfbgLe6T/fWi5+/TdF6ywzC/IHFG3NV9uzICsGs/kwyUN80ojtjc444ObqHMEF/xBw8npX0ROD
xNyfYtkI1SLrIUjkCdpmAOMgrabBBMWuzpNCvbpZzFAoqkIHCt77sAcuB1V6ZpeU0xSfYmIbo9tR
1MhUs+TKbWO8Om9mGPCsIruM96kr2ZnaBJcWyq8BY6GgHhFSS2Wz4Z1q3zcUdongOsCkC/4bBCFM
ACQnUarkUp2jcS5JP9DxNVOIiqEXQ6BFzzWajwbaeZJGrVYT9Lsr6N8koUn7eIwr0pUiCp+EKTQL
moHZDFR23jhExAuMvrPTRjCCVahnQulCtqlBNOeBjYgM6N2RCNT95GNZKBYMVEOVO031sU5I0U4j
SDyDuIevrTwLaalA798TS4g8t52yQKFTJnQ/wxyqWjSwzEDguLfrwxgzD80wsPShrUGyWK1bUa2y
PrWk5DS4zaa8U+x6FbghHuuiu3d1DYJdXqf0dRjDIDKBk95BWaLzEfs3brE/hMo27Wm4gZub3Fmz
xnvilhhfxb3zgQlyMGhGwoPj/5dG3I5VXCioicJt464Ba5yLAuMeCUC37pwme1F39SeollJEw7et
+jrJBGCIRaGlATySYDZl4gipML0RGs3pqXYMom4PIPvZNM544rjy+QhizPoChpnRxAjGtGkRVbc0
ff5x/OLVlHHHwZyBtVUEiV8AwFsZu4bs7xQnIvTfVzUy08WkMUSjm4qinsfhlCSCszHJXYDSDMpZ
liV7OF8W5pzRwsmrrRTLgnIYF0NyXZ+oG5P41NhGhNfpdn0DnYeFGw+eAFGBoumMD+0q0axCZYaD
tlWzkX/XNuleKqK/ft4e2FWMxAAx5hYMUzT2RZie3koy7XwSOanLMbXrgpMZA1c3uGqk12HVl3sJ
kRIeesYcGO49pm2zj/fHR252dnGFzlCYHRuZJRrmRaAg+SARV1qj0RNFJs/PBf3iXEmXJg1VBKgC
xXVHNK8k3SQzTqTQz05CQN7ygRqryCfr9e2VWThGkeNDl4uIp1Ow1THjyStQT6lKi/sU8X4q99mm
I2KzojXv6eMqfY7VOceZ5/UsBmkRAAtCBpy3ySPWgfgnCMluj1DYvj2epUk7x2FMOk+UQbFC4HiP
MoTR9Hs8qzgcU7uKBpmxMNYMBZe2LfQmO+08jaC163PIeAmRhZDtYroYvybUBhIDbY3pSjZ4hKWC
I/xU6JFTPr10xl7AzLN5tiri1ChaKGEk0UbfutV+blbcGNWTmpFj8MxLoS6dBudrw3g3SQKb9lhj
UGhIeAezNf3iLMw88exxcwZgMYFugpShXkGA89RsVDvacr6+FB+czxbbEFRkKrTmFHxe34KgSXN0
clfR9edIFVK+3jbjRdd8PhRmXxqV7oOjsMxOI0XYSdKtQEs73Utol+FmBzl7k6UItgax63IQcmBd
EAi4ckRiN3QFm2NtnK3Jpm6iXh+EaoKxNfZw7ODOKgrSdt4i8WyA2Zx5Moz9GGPiyq/IVTe/rd0G
nZmQoj6Oa3kn44L1cnupeMNiYpw+EkCEPwLQDp9+p/vtmjckzrZh2VIhJiF6igiAN5VKa/Ujobx3
BR4C4wb6ohTaScTGNA+7yR0Irty8vc85Z9jDLFD9KYk1LH4Pmo5yVTlbXNQJ58RcjAH+7Bo00V36
s7FNBNmou9mSR9rtSzJ+9u52bVJh83l71TnOAPy+l1CVP6lppWDT2AGNrMe98yyKpCfqaw1mQ8pr
dFkMdM9HxviDVql9SRRm1+bamokq4eI9tZNtQXlTuBTgnAMxB7Uv++CyLr6dgUY626TQ7LW1dbVT
0eNLKU8jlOPo0MhzOY9+DcmdSpm3T0x+KrvI1u39c3zP20S3z2x09l7CNF4Z9c2I+UPyUN3UG5Gs
OQZx24tCdu8SQezFQQ4r2B4uqs3RfAh21KGmwYlvuIYw7+WzIzsr6qYXwANyEr8IAaE7pQEuBjwv
etsjgJTqEqXLFCkbdYRRPcVjp0lRC3wf0JCqpHvPcD81vtq9sMoc3oVuGXeui5SRbkFt/CVu7FeD
D20ZeG+nsg81gVjry+11WnZEfxCY+Uu1sBfFPMlOoPZ6As/vVsFzbbS6DcIbBjN9Uqn1lQguCETV
P5GQd9fKw98BMKGUqA8hsiYASCeSkIyYH9HzbYT/YWj/TBRblGG16JgZR0AcetPW6XTnKJmzpeO/
Lh7+jqb/4DCO1As6xFVZnCFHIL5Etnn/nDicvclZc51xnrA1Uy0bWFVPLSKgyW1wtsWBA/I/PNmf
gTCeMyo6bayMCC7GNVcpKqEFEq9qO7pL1rztOf/g60D3DxTjNJMe7PVpg6thtN9B8tk1FdLRH9Mh
o2teVmzZcf6BYhynVDZdH2kh3va2byHRj5yhXNf+MMvP7PjMqkOparE2Ur01iARmMo1Id8IdXnBI
6lbESVAD9fQU/w6pMRAZ0RXHISwbOri3QR4281Gx7HSy1mlF0M5PikSmw0YixholR6ARo5SzpRbP
1jMkxi2g4bNNCg0vs/Lv0qcVUjoBsezdcCjomhNsL1/tzrAYD2GkWZKGHUYFdQrfp/3+nTrJevv1
oiBKkTm2PxvBlT3+AWNZC5Ab65EOBliwCY60dG/P26I3Pfs64yHM0so9OIjs9PJzCshT+nG8/f1F
94BU6My6MKfgmWUpUSEMEgiEv/Zg2+l6fI5SgsjqNsj8kaspOgNh1qMoIA8uDYhzzBUO0tUzuj/+
DoGVNawENCMFPkLs4G0iKkyrWYlrTni4uNB/RsHSVCpF+/9R79PqkWOxi6t89mnGSctjiGrOGhMk
v/QrbSsTdc1ZZx6CchlcFE1hxehvhStDhV3jHL2nvxwC45Y91LqhUgYAyUNHe9vhXqGXfdXZJDHe
GFRp/RgYMFVw7Tz9yulDb4v7inLGwbHV7+fQsxgzsSrwTalAGR/fflnviDA//2ozsC4XuraN1MoA
CE7TOl7tc7da3UZYPLbOJorZ06DbTHMNT0inZOM/iyTkpptnp3NjPyvMfjbzQiiT+Z6krl4gp7Iz
g9lnhDbvaZAzENa1Gmo/RXGJbVHegSL4lFHezXxhsVF0BNENlG6AdIZ9Z0tLDxeKRskRtuBmntPR
JZnPs6il4OgCZR7mmUkV6Cq38J8cD06K+0sim3gDQWHcXF5ur/vCHr/Amf9+hiPlkFoV59Hg/r+Z
J2zk2e7CgmgocUIhPbhzdImtpY9VJQtQaJfjJg51DBS1DiXHkV+3s6L75hyCmaxpLEC4IgDC+9k6
/ct94dbPhSPa0guNPwPC2e0Lx98FGjNlVpFLU1Po+enNO7hiSVWQaIAVnla/by8ND4fZkpVs9k1S
zzioNB+Icke9O97Fi4fB7EqcIYKmd5i5keor7xGZRhsV9BUpT7fHsnAOns8Zm2mOG6M34hnHriDo
0XGTCQveRYO+HwSwZEQk4HC5NGOr6SVJmDBX4Uvv1MTchBuiIF7kb/+lRNYFFDNlntCDwk0GlIZ+
WAOXFjegKYUFBM5IxFdewmdxhf6M7PuEO9ug9SxgGs0j04jlCrSjd7H7xTlelr3NGQgTMcqqP7Tt
AJCYRJvd6Ex3yJM8c2IhLgoTsYxaYxmBCJTSUVeHeFdS/1n6eh5fOUC8KWPilqGYYpRJfE9Z+y6t
9aOT/fy6bc/XNVcgGkH9tYiWTUiuKexTcN5LfdUb6nxF9g7xXbEZt+mdtzp5dngIDyiF2P8YXsZ9
bqMOwrmN/f1t5ii9wGaCGh9Fy+KgAzsNaPJZ2aFdF05nV8EqdXx13Va7vERPf9VvIdNUk3qwO4WK
zkhBGzL8yNOZLiTcoVlD/Uq3hlNuFTfJoXJI0oN5kLcx6PV/lzGpIpL+qhSijiR66/eZb/veuvVT
qhyS1CLSWnz3zJWQIIdrxjQY3lF7GFanZlp1mRMlm0Ynnc95F104fMFvoaHpHc0LqPxhEtZdlhVI
Gki4/Up2sZs08hza9u3p5UEwe6EzcLVVrH7OicvU1ffvR177xVJUejEKZiMogqyPciNmp7wib6Uj
U8Un0P9VXx95Xb5L3uoCitkLbaPmpl5hNLUTbYqEvoEQsaJlQud3F2PD0yRb8PMXcCrjhwNZ6vwU
cDvxN0qhpB+312bJhVx8nzF91VSTZkLd6Gm6xyu/gbqugGZk/ZKv5afbUAuB0QUSE1OUqFxQfAlI
40qmh3plfqz/DoAJI9RYqyJFn+ZHJJH+0h8qzgAWvODFAJgjcUB1XAZZ3+/U8EZ1qoS8r784oRBv
r8y/4exwKvtQ7tsYhhyi884dW2dU1rx80+2FQO3gJUYVe5WeG8Bovw75SrWLF49Tj397psDSfYkQ
K1NjeiJWwnvOSXfqLUJzm3LOWN4wmD3vlXonmSWGseuQqH/u/y0t2cyf8Y9jvOrDSaR6UEoRryk5
OYQksp8sJ+b1Y/CGwGxu0OlDP68ekfcR8SiZ2KXdcephF+4KF6NgtrcnZHovJbP7CLeoFnZlXvE5
x4Ho7KvTEIe17HlAEHbi9jC/moBNa3CffZvXAXt7b+gis79F5OinGuI4J2g3mYT6qEQo11z/vvCK
djFjzC4vcnBBxw3W5A13KxmnvEHLvfGy5YRUt/06lJoutwga0XIlUzGY06YhvEsIZ6bYEBdWrVpR
go+Lne1OJP0dHpqSm0zmzNS3ZZz5qjxN1boP4A97qrg/5+5KnYQPEe+6y3Em30/uZzCeagSal8PA
NOK64pF+5g7H6S4iQPYRxB8qtBqu7jq6Ca6ETsEmMVBNlU9EeyT9JycK+mbmYIJMdGf8QWFWvM6U
KfQtGRtlbRC7TtYlsg9uA4JdcGbnxMPjdrcSUVScI7CI7/TVukFDfvv65byL91teHnXR9fz5NayJ
IBYPFYggzm8O+c/S/oH6as6sLhrhGQJzCORynvulB4SmIRYVHnY9tuvtE3/Ru51BMEcAWiKLTM4A
8YJl04GSe+Q2Am8QTLQX4XFIUBvYeFLZbkjMfaCTgnJMg2N/3y8pZxaetEEp9z1ANAI1vBo3D+ve
RXNMfro9GB4OcxiorVmHZYPpGunPanIttEZQR3u+DcKbMSbMqwYzrHWsymlX7V3UJtrVS8VJT/Fs
lzkIwq4f4rwHhHHvdrtozfNsPLOah3i2HrVu5FZZYz3QbjzYDfiFj7fniAfAuAIrm/CuDf9/mo5v
2lPrcuuqF13zn43xfdk+G4EaDUGcziz1oN/fWOQtvhsInjWT7b+Vf0bby7lT+24XPANqBwVtvQKA
so+c3GOnh5+cPS5xrPabxfAMAnLvrd5KWO3SaWzJFamGd6WMCnhoDtFZ2lXUeHQqcvzkFcNzLPm7
H/8MWFODdu6EnCdRsuuIvG57on3etgTe4NRLU4OYUjEWJTCiTe+YLx/SylhNv//Ov7BScoPZWkVm
AKSnWg4CLluiP6q7vwRh9r3ilWMC8hXs+/IFDuwu3aD1ivLKc5ZelS8Mjtn7OGCbsZsNzh6sFZpi
O7ppTuVb7Kq/duqaB3fNucDYN+MKotrr+q6G8b1ByV53wv3hhF7Eh3hAj/GwVV4oHQYb45Ri5ws9
pP8xs3G2kxlXEbV+ooEOYDbCg78GFdbRJEfDNv/Lje0PDPt0q3ZDnwXzYf0mrnbjd5EK+gnzX7et
fTlPcwbDxARTYGRF6WH1BhwNqIP7fPdotuLsqaXXi3MbYTnSRDiL0QgwZ6gl7R3oGHmmjTQiHpYC
+YC2NngPHoMMd2RMoBB6oYEWOUyg3WQkj8g78mihu4b+yV9OIeMxgj4qRzXEFOJWmj6Hq9f3jBoP
vIwax/exb3KJKHhGKmnfJb8D8TedIz795UAYh4GmyiHVBkAc0rXrRp/Q3abJ222QxWGgnXGurIHu
I9vIa4ZWOVS5iUgBvM4/8o3k6Ovwvzi+MwxmhxZxqAtSAgzIH8XgzZW26tu44yVRFw+KPyhXJ3qp
aXiw1ufYLfqhPKIOfy72NThjWb7Nn8EwG1Q3wUFhIH472SMNHiyi0oZI2+ZufXtdvitari5DZzjy
5bkH8QbTb3LgxMXKcIyfUIAG9xihDtg0N9u7+rSLNoJrbmti4EZUgLIXfdWcK/hyKvfsRzB7Ngdr
qF6gL/Vky/nOf4SGkH7EGfIaEGGV2ryzZNlFnMExO3cKPDS8jjCU3UFGz6wtdXORjLziDWsx+DvD
YcL8MM37NK+N+WqHlwny1tn+dvr6ur2CnJ0lM7u3Srsk9EWAoA2tfNnJPcHNCM0ot1Hmr9wyE+a0
Dwcr8EDjjJIc0A2RHmo0/ynWP5useZxnQd6YpcFYdrMh6kS10eL8+XcjYLxDKDdob+rx/QG9IHcZ
t6xh3ig3Zog9uNEKPo6xhhn6fqZ1f/lOuKHvkcPjRFjqbADZwz+ulC28CnoZWTEBA5nrGmR6PxFU
/ULzjVv/z7Es9vTuBt3LPR8jgjr1A5qPSPD40qJJWLgPHopNJa46vAqjbcc43V4pjodlO+AFs8/m
Z+j5Fm4dhfvuBNYAVw9sjkkvDg9UHXOtH4rM2XlE/1kF/2rB6bQvzS7ePMc214sveoAzDMa7jn0Y
C30PjJ2+yvbiVrIHMir0/b/dM03071ozp88VBwLIs+LQD8Mca/WSnEC9/OKTEMwpOJpuL87ilf8M
iPFpepe2dSlGM5ABSRd0B/LKjJcN/AyC8Wh+Jk1SMsVzGZKE6HR0avp7oDjL7YDwssyLtnaGxfi1
oRlGyGxh3rqY3oHbDzeI0LZ4McPyiXMGwzg3azKnwogA8zbZ0/5Bv2/3jzknzbc8b5DvRBc/rBnC
BZcetO6mEZIQ2Vzq0Ln5e/+OuJTW9pgT1ZVtrsnNEciVw/sDZ8y2f+aw6wiKYYJY5LjMTu74Aq5C
8jBR701yOCfc8uydITGxUGllVhdpQBJpQO8DWyUFSTEgnjEs2vYZDrNbob3aCgr0I082RBgEnHMC
541/cSQGKjSgPzK3qLOP/G2vdnGfVjA3cErqdI475nQzv5J96bw+B2KmLPO8QU+9Zt6m8V0I0ayu
spv9r4GUtvwBi6j35amh/2WhzlGZCRSFxlOnEROokOktxb2yAd18h5wQD2j+EGt750BMwDhInTCM
aZufDOQFkx+QFCdPGZmc6q7YclKEi9vqHIuJFpNI9LOmxJo1LiK40ZHmXeXWdgFvwZOvWHJH51iM
d9XGFkaoY9m6mTN3jU6O3AZxv33bh0s865j/frZ1jVqxoPANmALvnTP3MNhN76FZAZPvaONAiMyH
G+SSw/FgGWeLGlnJaKx6dlCTW21AdWir76qD2uXGSe6Gn9KLvs4oZ6xLm/p8ShnXGycoX47Baoid
MOWkfRkdwzVc661/D6iPhzLDpKLmpA/cViOu4TD+OOyUwdQqDLfCLKOBjRY7UMiAQbZYcckoZiP8
3xviSmNFSRNdTtTZcFx5ZlHfu9Jep6nmkPHIs56loObPjF5JrOCaHQkN2mRgpMmn7Pjko7fbjbfj
XZ+WDphzHMab9H3RN3oCHLAQ/UqdwP3dONmdDDkJbkzNGxLjT6wpLvw+B9Tkqnj+h9QQHrYzVD3+
p+DmfFCMN9EEVRaDEgtlmBHR+s5VlN+j+mjh8TET7QpxdWX78tFq38ui+9fM1UiiQjBV/aZSA+Ez
Y5GJEYZVUI9zxaWBByEFJ6lT4LrP23TLe+4fnO9j8My/INzWBL/9xql/9q7kZKv/UDwK5kyQZIFD
3QTlJDMUwVSFJjGG2QjR+DgvmHDQ3vkqhktGCM1XAw/1ooyeMMZ9+L0l1D7obkFVIFI3g2k8aKvn
2P3kuKmlE+0chxmPJtVj0BnAAaH+B6R2SbgZXWsl4eXZt3mF/t8LwLqLMzR2gYZQVVNPBhpEhcmv
YfcxvWx5VEnykk86B2FikMnrqzKYfVIPibqUKB+4y9n6SEBkZN8/TbaLq+uDv1FVZ/iK1ltrwxNt
WXyjOP8FjAdJQlFOOxG/YOq2Wr573j36dy0RyV2/Qcxlco6apePtHI1xIt7UxoYwAU0D5QCyGO1b
837bSpb21TkC4zwGdRxgpDhR/HcU1nUBNTa3Ab6zRbcMgwlADHkUG63GGCpbnhltJjtDEbhBtE1K
3g7+Y0gT0rsPqm8Pz479vs3oF89FLt3LzwfJBCetYFiTr83xFsgGYmRxZfLFo3fnYTCRiBGmkHSZ
46z2ZVM4jfPu27xhLCY1z8fBeI6yzprR1L7NwYD66QklxI5ndyg1eRZ31sPtheMNiHEfQSJKeTq7
D+XenWEGOuLV4zbG/I0btsFmvhs/9+qxwSGJLJD8rpIUCm6QV7Bvo3BsnH3IlsdJDocQKD3MDvzO
U0Dvvm5D8AbCuIVMHWpTEDBZdohIl8R0ojHKpXhFhYv+AJSRpg7eQojoMGtiRYWU552Yn34q7rT5
P9K+azl6I2n2hX5EwJvbhh9Lcob2BkF+JOG9x9OfBHVWHDaxg1gpViuFQtIUuru6qrpMZnwjOteX
8ZsuAO4cvM//EUC/wAsGZM5hOWEdWWBa8kbWByBARITPSQWvfsgqfZU1bdGoX8ikjHokJH6klPC7
AIXXcyJjUnsObWWj01lLL4//do3UWfFlXlRxik1E8C7qDLgR+fvEinX53Omvgcm47Dzd2tkrWrjs
IYGvz/O4w4JAK3vXFwLwNjnkHOzOiJ5rPWBJft5Ew2rxYyn2BLrt35KoHWVEGKNRgCSJh8Y3lkT2
Q25MdsuvzhKtiaI2s1fkfOACfvZQVmTE+90GKPrrJdj5Z34ZiosVUY5QU/hQTQWcWR07yBWD+1kk
4h/O1PvJWtOPNVmUS0RAmxVRgiVNVgfQ8SgAnpyg18fbEPMpawmixYL25VlR7rHupSwFjCbmfAC/
JJjpTquQBWjs+UmCfsFt7qBWpgf29Yu+aK8u9pPyiIBkHXK2g1RBtev6oWhv1MaW7tnknm2tlCXX
pS2WHpGrBJ87YJeRGae2NC4UlmFjAU+Uo2uh167f7wa0jv2Tcu2lGGovwYRXANdQnB/mGmlFwm2L
F/lt7R7Pt+e3Ln4vhtq7uAF6POdjMWjoK0nwNE+C7jyiPADa8Pq+LZ/StyQqpmjZhplqDY8e1kzN
j4Ts5vfjWoy5ejhzIHDxtKq0ovXL+XCMZLfPDIDsw9ML5tq1WvZd34uhfFfgKSIjBxCT3RjWYLRm
fV+67Gl47UmkV0a7kruev/rKKdHFMyYB60Tu4RY/TRkpDgVaO7NVgKkvm/1LiggOc0CdzjTTs3m8
2DuOAfJoUELjZhw9znoKDf2hDfXYEZzA4s9oy3e7u8T01pRwUTMu5FIWHr0PolwkkFuhnPFS3t+U
N7fXdW9x/y4kUIa9QAtjJNWQsPX2mDzUYddXTmhtDZRNH0F6j1oZJIB4JXX8w+ABG+7Y147f/5PR
XeTHv8+JMkBSVvljyUIWpvcM7o4lmX27Nmo4W5efugAcb8xWAwNdAkMGnYkXRb9Jck1sz4a75mbn
z7v20z+P+/rB/o6Gf34mdbDS1I6BPwkt4FRqK933lr5WbV3bCOpge+A/976IjXi7u1lrSl37beog
5aFJ5VbBb6f6KlXYwvvq59bQ/sPXmBZI2u1ZMO5qA1g95s6H8z29nx6un8HCwMBPSZQPKWAJmW7e
opi4gCzuyRYG4yQbxNJPd5m9fTFw30zDxNyhudIO+FWFvqZMlFfxME4ZVx0UYG+99PfhvWqm+geQ
p/dGd7wLDLC+u7oTnky9NU7OITU83bc09/36DqydI+V0QB4bsV2Fj7DukBhd8Zu/Xc3P3aVcTdup
Izuq+PGBfKzd8oUc/OWP/xqxU1tJqn1fas8PsckcUrt4SwgA3KN7g1kjUbt+7elZu3+z4eAs/emp
eM6bKomfN/xm5SjXvpK67iVTe15YQpf/9S/Pki+8aze1gubNpgrA0WtdndcVUKYxG0eGTcN+xFdL
hJCVrPhCnvKnjlDXO4vTJtRmHQH0/V2tmXx+f5vcNRZSysbufdcCNHTc7oSHRtKVffAWDCTaRWs4
/F/d8//9ov8aqus5b1TU+Y6B01oXSAziRWs357Vrkjml9XQ/EtsxP/+lOlA3e1SUrGNYbOxA9JWf
FtZUjbrYQ4Guz1jGb+NRFpckvs3tjXncjeRON25bsnNe9fdTu9VtYwZ22wiRUa7FsSufQOW5r9/J
34xLoLz9Dhnkr9D8QsHDgMMsx4T1bF9agvJ2ZFh7z60IT8wPUABclwYyv6thhPxl2i7E9bw2KX0C
tSyJa2jEHQzmLSbvMeqltcMQt7IwU5iSvCSiaMSHPbpjJJcx3cDauiPS27xPhLejdHhqMr3lt+cB
iP6gzU3NvURYn5SmX5jO5LT2U20fVdYU/si3HChBbBFcvra2E0CpRwKVhOCfHDYlYC2IuufuAAlC
/AA9qYnbJqS5kT85tFC6wF7AvzAZ4XYAWSfYv+xk9/gpRKjPq4fK4E51ZkQ3nQf+jrtsVzRm/qBY
ud7gc5k/6qsUfbVDRBnpbcECvWit5zsPyaXU5kD2sb/JZ7C0jz3rNpZdWB8akTDe6qJcprOb0tz3
EBrGzmBELQraSGlIb6w5bYdjSbrTUTUDHYlskJHJemAUVqSSJ7ckYJqGN8v14YgGXotpiGtJNjRV
S3U8R3VgBgvkdWc7AIK4U+zQNBUTGem9dutviwxljFt1k5rA9eytAnXz5E0Cid5ERmPgdO1D2fKu
2BApRbn3cBMY+UBcOZybpuQtEnS3DRg2e894lzCaoZKy13ev7Ftqbx7L7aE0pIcj35kdOYFBLTNS
gD0JLmPcepviXjlLBQHcKvCMwRtkMgiNbaANc6hryIeuN0aHNd12c5+/pbUu2YGhqy1AY0JLOcD3
mY2uFIDxwlAb+jOgI2ASiCdk7zzXLJxTTwQA4maf773BH533+/5REggJNoa8GV31DtMW4AAPHFJ9
yD2xNzKUf2JIs9dJhshDF2G6/oCl6awIxKrAWxF9KLrmRgf0uRyJeapIYpZGbADmqwPN8WOnd6By
2sTGZ8sBA8qpiLsR9vp0ewgtlnB31X0AC3hG4Ivz6A4HF/+x1ZNiwKYhc9XhWwxfx+478vtBQluQ
ruJHsROM/hQY2dtkW4Bmz/C3nLlNiQW6pUcGlf53z8zfeuBbJ+jMFUlvhIWpJebBedSTD9E+5ttD
q2OlQJNQUA+2Q5CjnAtbu+G4bUJaI77/gJcbofk7bwfk2GL/jilRIhbknXV4UjuTYm3sZJOTO+3d
z0jwGRrjk2fdKzfgri7uW9RcNznmjQ1cNJYMJvL1DhHsjctkhudDKwOz1bM9qt22Lr2/xjqgY4W7
GfNn0xp1rRMnIdjaP8iEMu4hach4rLeJWcWEOK5ZAiFeMzAw7Zv8DYN4Jz4WxBl1D3vzCVsFMFLS
bO/fn9LjQ2oNt8E+ejWywZocFpehTfYbGeu/btDWTPHPwOPf/dYs68I0DkLOR10BS2zcOdd/+fcz
96eNpx4VgV9zFZir5kBDI7EpHSSgk/dkjW2cX5NDxRzAWcqZOoGcJwuoUYTsj4z+sj/7Jq40ccAo
87A1WXJ6cNZA5FYiqa+awsXW+XFdcukcpSFpvxalrXl8espDUYeiZ+Yw7WHbWVZgnCPUyzPyeIah
te6IY7qSvXkIiA487PdR3/jGWlvAF9nXlTCK7gvwRD4pmwHrezKM/d378eiU5Bku1NrmJDXRKWZZ
gGnPdZCtewb4dABy5RNjQhFI/7RvB908mRtxe8IVIDehcfcJo+RuPpyPA4ub+CiQ/T6Aq3FU87re
8dcf+qBN/KnSjNbVmEqHt+eso2fs3b3R41NfLMmpER5hIie1BLIDWVt+XKtUrtzMr7jnQiWiiQPv
7vy8TXVzTd3E3yWHHxeKHhqV+yAbyjloMs4+2bvzTtu6+XZG6T8gcEeZ0RrGe4iYd8TbdfZKkqHD
hcgEIeJKDusLq/yKcvA/bdD/CYWcMDGPjwG4vOE+3T36t6L7ZO8Nt9TVm4aYjq2TE/6K8QCUT2XT
xAfqtnMCnyCwAJw1bV25jHSmnQkUVe7mQwds3MN1hVoMHzWkOQXwQqIvXKTWygejnzYp+EERmFUc
zH3/pDqYhWOMert2ykvW7FIWZY+lAP0zwO3qYDVDs3P+eOQ0n+XKin6n8iWw8n6viLLNoxem8SBL
gLHR9/HdW6onr2jZXoW5Xphz/imHss1aota5JkGOgsC2N1+Etwq8B4D0zIDOzKDvGISOxLz/rKzr
C1zbRSrV09YRKlnJ1y6ypv+iwPeclJ6sNf+siaGefEGkjVNYYHlG4hEhJd6fFEqR4AZeX87iixbT
CKBL5LUvKrOfJk0KlDj3BrU7P+05TKjAH1QOg8g6QBNEhWgpNXwwoytu8jGPkZcrl33JoF5Kp/Sf
K4RiDMtZent3V7uZ+X59eYuppUsBlNKPSV1xtQABXGqlo5ErJu/pz77L1qb2MHoGjm6NneW/yAQI
nsIrHGidqbNjJy9mRg2Xeq8Bg0XeREgANuZk6tn9P1rdt6RZiy6cAgNiylaIsDrDe4gmozYQpMdG
67A4MGYlA/NfbNXfwmjnB5zkrOpCLKswJNKDWI8jnstiHAM45QqgV9YqnEtOaR6g+v/bSHu8WBwm
P+WwuOR5cqSDrfMoOAUb/3R9ExczS5dyqDQe5wW1J4Zad8aDMXdEQ+gsxiy2KBnz2xQsRMneQ1yB
98smQq1QPpQKWTMqC40MszX7Xit1DwJQXNTBfJAjHsax2TjqjjNP5du/3lTqPngRw2AEF4c4gigE
TfLgC7Hu1cM/GFf+uSDKDUQ8X2rd+LWgGaorxTR5b4FCyF5d0Xyb6HDhcusoRxDKqjgmA1Y0kyJq
wAfqMIOLEaHDPCLkIVaK8B4LMTW2KnlNQSlXkLFMpWncfM8t4PPdyAZj+5DI3VxX0GVX8K0blDmJ
xCBjAt8HYTUa42M7AbDsa7jaNfEVVl3bR8qWtIKqgVcGJybe9sgcgdhUB0oqCikFAltN96wQeIp2
B+u5SfaM6x9rZ61vaeUo6QJzwtQp74nwraNe37ctgDFkvzDkwOy8z/95TwHiCRpwHoEXkDypo0v7
sahyBovtrKcaSEgVOqxPa751YYIDY+YXUqiTk1ttmnwQH58fNBLo8UAGwFL6BMznaAZIzNDyT+Pb
qtTZVlAH+UMqdZBimghiKkItO+srpsRblTORc7E2q/QCCwd2IerXQEPt8aFfzncvJSwGACWTN05r
rYbCmpCfldr/42S59H0g2aGJXNtmz5kVbhpHNMtb7W66TdR5ThN9PXqBQCV3Pqtb3tnBemdkc49c
kGFgzs4ARIfBOtpqM/FSFPpjA2jfkadjls0njL1mVb3UNfQsvHm7m49i+1ig04nIzkgYd/RQLbiu
wks+Q+LQ9KaJGBIA0zUlO5NYP44i2IVRx8CTt9u9Fqvh4QLRNVT4QgjlmNI+6tH3BiGlmR60g3hs
7/2N7Ja2ZIa3MQYXZ594yExnOyDl99mi8eQzu2WQKiQjGsrXkhcLnTU/v4fyX1osDWWt4Hsqa8+b
rEjswewODRpR1mZoV/eXcmEpoxStXEOU4c355hhAr/cn7XntxbRg3n/sMOW/WPQVJlIAMfs3f3Oj
QmV6IpvXdWXxCl2cImXu+LZkS3GEjOLG21WmaN3iDb8Syq+tgzJ2scxFPtt48IbRTWj+YewKT7B/
4nN/7BZl3DCuwEcVi5WUZm3mZmui2RTuPV1njV0K4y9F0Y27ic8NEhxvf8YgJlG2wtZHaeGQW819
sV9b11LS44cwyshpE3o+RQa7xx25JxaGZO8qqPJwhoWJqhdxM+79TWLIsCfGc+vq2avk5Dqj70xB
JDBtHtFLdxPsBeTbkew3Peuwcbrn61q0lP768ZG0xQk6vkjmHVEHNGU/hgKS/BjoVHor75xAtluB
5IIRgvNeIhF3DEcySXow6RWrJ6npRUiSo0F4LMwoMKJpUxW3dWmzxVpAP3/GLwf4re0KZbMi7KTc
NEyHSWRvIz362+GrwmOb7BYoqA4Ix7FBb+8lUB9C62Flj5avmqwIaCYHWbxKHeQgy6OUBzjIUe9f
n1CT6UmDwmBmhJt+n6ioY0x6MREzPItHeK4W/zQm/VYz1sjqv95Hv7YBRJcywhyV/8UJyPKM4DOg
z0NgHHVIlHMo96FK9VG6N4MTYmTjGTWGU0TELaZ9jLXhjWVLjZZ6RRREYIWylKXOhMrTgg7PKqHV
4w+wK6YuLunJuL7fi1bnQgplpP24kLnMx3azevXO6PEzsvJr4J/LnuBCCGWiE+De8GoEIYgkHmQM
I4R4DfZnltxeX8xCNkQChcTfW0aZ6ZYt2UosIAfAqnf8ScAL0LkuYdmoXYigrPRUpWrazOoJp9Yd
P54TJzdWYuvV7aJstCBhhLHKIGMEPQDnFNtuU7/rkb0G9r541b7X8vUdF9kPP+gQK3xpGLR7cJk7
2eqQo7q+Y0vpgctD+dLzCylyECkME2I1gyVYKIYP5CU8jJhPTowmJepRtmZWZM1F8XIT4ra//0v5
lNHlplqoEhH36OGFS3VuG57PiIBRxLZg529yt0AvmXCjobEg268Ys7U7/JUSulx7GkRspkJ2OZKX
swZQ71D3CPr219RyvkG/bNXFUVLGgmV9BejIMNlPRmjuQQIhHMonhHSSAbzK9Zf7bISviaOthtok
k1zhTIuCPD5zDxHZchZKwmvLmn/ntxxB41ik9+Xf6f2iC/jOg8PUCOZfM9ZCzwCQpfMbQD9FoIcp
b1YJlf7L7fuWSW1lXEZt6quQiQpaFsBU3YPmyvrsV9a2HAxIiiDKSByLqF1g7Re6EYpsmLVF3KOc
AGAR70GLdWGLXhE8N1UrcfTnOU/BoztLRPZMeqjsd+P6zVh+fF18AXWKYpD4zSQE/flpyAhwBP1N
t9XQuTCP1UWE3WZ79QAQStAuZ/bqK3sxyLgQTvmEURNEZoghfGgxpO1mxNuZpDPNlWBmqa0V/c+K
LIlgPdU0kVpkGAWtEEhVD98jolOhC2HrgKShDxmI2PahI25KIk1G89hGpD6DQnBblHDnbASkSPkx
PuHPTrHWNbbodS8+ilo8SqDKJCcd3hMgbEpiXTzfA+2/flw54IUEG0AIOQEDLpwocF9ENBcqBqKZ
LEzAHnIeNxMqrM/6/WoBbvGGqgiPWFbGtAHNc+6BEWEIvGFeSfYkv2zF2+Qou8PdkJIMRL0vt2uN
tEt5Ngkj8QKOEwlfUaEONMf8usR4SX8OP+OHmXR2rriE+s56/HNAddMnyp67ndB3cwrsIiIrWzrH
vrRFAqIo6nMqL0uCQIUYY87mQ8SmPUKMEfMV1Tk2AVi5Y8HcOtintUllbjYC18TNLvziBMOcK0I1
LntgzYAYojxYA/D7PXRf6YwtrWGhLUa8PA9SBUlRcF3ocQE/q/oyU6EvlTFY0blJdV/RZUhLHFPf
PT9PeCTlzywmot9XtnVJjS4lU1F/401eHnZ1/xcmPjqqdnPGD/y377zFkxKZ75VQcekGXgqkogJ/
FLycabHUwCN7YZcQKSGs1awFP0tWDqqqCYoya41MqUsXT1NSAT0c3WwqEcAFWGZ6Ld6mBQiM2ddB
tWRG0zFqp2sAesoPXvKcMs6ovEYBT7pik3Nob8y6jsi5wwUY5mdXPnBh1k9Ci/X3B1IKVvN5KBTz
bcJVUqx44xN//+EBMuPZ11knKdcxP+cl/1LpC4lUdCtHWSeoPnZeAOxduUlqWOVamLsQGe9Jlt3D
tNdQKA30Dm9f4FGsQtouBS88bCKrybImyQr1AUHICMoY4QMkgFXu7jQMFQz6gVmNkpYt1bcgdTbP
F5dX7atxamYdewCsO4ainmIimpqVnTgAl29EaIJxeOW3hd5mJNpoN81+Lfe7VJ3G8f69Vvo1LXR8
F7MlPmE7g5l3bv9R7ovHbDvZqfuKKVJw2ztmZDqR7R3WEqyz6vw6aFGWMV3JKfwvNNwp8fgkKUak
mso5m4xev9U+r4XhcKjvhQzqLEU10Xguh4x9c5PF+pxj3CBwse+RrydoLWOMtVTg8o35FkmXcT2u
LPqxn3o0aEjbFNmJuVnWvAFae7BnDM4t31YL4otO50IkZR09Ly5GL4KTNWZOs/oWdN0AHMOoMbRm
HQxmUZokgCFVkkVNVKk9ZaekA0WJCJfuWiGrZwawj+Rjv2teos24kvRcfCGhhvQfYbTL8doU+Ck1
hD0oyEGiZ4IDdxMPVKJkLRJcrCZdiqJ2UQ6TGEC1fH/27OYd6FHBgVfcOrfwv9IMUKYe7iV7Qjq+
b1cqkF/vvF9X4WKVlLfR2mSU+xSiG0shx4g3m4agfyi5bdCrhK7wtSBp8RFzudb5jC9MT5qVaQyy
kjn3GnFIvcPAAWONMHio/RPPLckzm5+gKrxMhbIxchVjqklzAAgoE7QZzm+IQf/DG05grvfbLCZg
EKKI/FwalCSJ0k4hlhkGCDSwKoOARmC1ZbqJsFU8HeUUBMika3OtMYpUAQJp55VhSZqk4iqwIKqt
bHot33wKjML9ub4NX/THv04YI7fqzMGs8V+tsBcbzk4xk3N9PJwTPNlEnWufRn6TCGRoe6IFuaUC
UyZ5YYG+ymGyRr2Lpj9tTErhNkHpNHmSXrUEPe1S+ZZwt3xG+PERKW2zrva58JnypZ7gEcq/xQWJ
WTSGkzjT5coeaxdQDYq80qmyaLiBO4UoG5hQGr2WXIpYpRei4Qy+wUj+6E5ZDkzS1/gk3F/fteXD
/JZEF6xLhfMrnoekyNWA/Y1JDP9tHDYxiLBwei9hYEfI9vbuitildxGq1v9Z4Nc44sVhzdGaD2Sy
AaOOHHpPUb8W9E2zWgFbinRmzmS0MGkgZ1Wo2CoahIll0FtxDsFiOh3qm7Uc8ddrg9a6SwnUZVAF
Jo8xPjOclRx93IxH5NEczSrDOEi4mXaDRjo3OxaiLj3xgZsEtldgrgXMLCFpBwfYbLXOCwYrgFe0
37PIM0fQ1kkfC1f1bWYDBshOPiSq0RaOtvqUWoqNYRMFVhA5dBpKtFEUejZOCzjSykg/9x2jy24B
shVTLz66/XrYt6TVl+IokzhlYl8xYj/b4Pnltj9ngARTzMe5XqianycUE1aTHEsacCmTyvGMnjTU
yMv1IE1Hfv0INLAc5C6ymwK8YxcbuYHYz5HWIHkWA89LsdQTOSvaNJwmiM0BZA08iCMgFGCKiNgj
uheNOTJinR6NvuU231ZGtM9NVP9X0kuz7tG6OSdd0BspK+AOp3Qzl1ovVWt2brt5SwzFnPTXxF6b
t1jMYV1IoXPYWYRHnF8KPa5ySd6ODEFpUQdPX0OaU7yLtkq5llBeDAAvRVJxRN7wCSCisLDRFD+m
s2G9GN1ONPybzhad+E9grlirpXjsUh51TwYmY9HhDHn7AuRKYaF/TIcYLN8oVM7vs/e1ssDSW1wC
khPH4WKyYOX+GTs0TFykY4eQTOy8xAgUvFCHsEl0ZgJ24/W1LevItyjqedyPHstzrYpSkC081RIp
FUPBkBYDJF/emsQVaYvuRgLEoagAOVpFa9nPlfmNHHqBiJUZCG3ru3zjGXAvd/I2Wu2bXd7Eb1GU
7W+7keH6CGHRCKrNwR1L4hnoukHJITON+sS4aKZZU5Slh+3l8qgbx5bTEKLxf37Ysnp78M0/rTGh
pShbbWsRZx34fbn/Xh79CKrKvhYYAaKSFHrR6JwYGImsc+hPnDZxaxRZYibvQ7rP81BvW6Mx++kp
UifSA4Ms2wjiXuuN3kOGcBPWruT7UGW9ai2v1bWXVjsn+daTzS750wRPdbHXgvcJACaZM8ZWAIwx
38zx8qo8adeLR7Y+RIPjJStcpotB+/y6VAVeVRWozE9tkepWzbXIw9sZ/QQ+aQ8Bpph4y8fUWnU7
2J/Xr8LSWNHsBP8WR13zhp3YTC4hrp8RxwaylzG2hz5MU9C5B3Zn8s+HCryGFdF3im7ezyUJklqx
gS6h61/y1V/963AvvoTylHmeZ1I/IsTeq4rxon7Et5oFJJQ7pdjq95/N67jDaOVaB8eqVMpXaknb
dGkBqYZ/h4nf2pkBJnkzQDDzSYRI5zsgpAR7ZSXYXXaWF6udb/JFMNglUlWygAc5j/cCUNYYV94w
IYlVfUDajX3KbwbADz03D81nOfo6hltDSztP4mN0kBO0TVXR2/XtX7SJF99DmV+US4O4rrEPABPN
iM1aKuoPxRqThzhv57VDpmxhrbFy3VUQ0xnxpGcuu1Fa4h9QynvtzJnvQDr26Gu4m63XRBRdeQnt
dM8/HVjLftZegQhmo2lG7z5ZqzcOz6wl6Ldr4KqLz9j5jQesf5mXZJnSRC9J4zhj/TlQ71COA5a1
2SEH7a9Cgq5KorQv9EBiU4yQNFkGniOYRotvGj221p7Lizb6YkWUtikiCCu9KBzObUVeOrfYiqQO
CcYOnLUJmNUlUYokjHVbSAmWJO/jQ3to99NBs9FTiSiMXFfZL3P/W5m+z4lSpkqWUy2qsKrCYCTT
U1jS+R0ZeJdTMGZ9GgInK0mxSVN9qEiJQXDZBfx6tfEjS8mtlY9Z3mKMhCHzKaOBiPoYLUNkw88Z
gmK3VyegKdZ3HDp19jfKSHLrU3XQvoSH87ba985ahLEYq0nfsim3L08tq4glNmKoDPV1aLfVTSXq
JdDzTPmc30pWE1gi3/0jsTKvaBzPsTxLV6WGWBa6OkYcFcdO7d8qzSl6T33BFlIz69BbvJOCP0Ki
i1Lh9rfXt3vxWXUhmlqxWmRhJY6z29IODGjPgIUwGpq0HQuDi1bWuSxL5jEWpIossto/TbXkI18x
dDjZxmo3QPRvSOmmxvs/WdC3EMrti5oHupQKC+JngAgMwqO/IV1ZyPLdlL+FUM4+bvNcnmbrixQd
fNsQ681RHO0m3YzjTsnvVX/lis6X/dcNvRBIWdJJq4Bz12JVpVm8CxtOF9aiz6WkCkz034cj/jyc
ZtL4KmkgQSJGeYfWbdhQjPzb8cr9Xn5/XQiiTKhXCLWYCBCk2hKPUcwRyB+Z/sxjvqg12sf5Nb+a
T50//vf2oWAEUFgFOXHqvFLAYcagG5mDM3D7eZ9SSILn2LxJXrNimxqryerZRl2TRx3XGLCx1wWQ
10jvstLfFy/ZpHf3WlOermv7cpQrf6+MOrZAE4U464Lh/PTmDwQsFaKBprbeqZ1hJQu+tibq3LQM
vRhqpCHAkx5DMJDfeXr9v1PPIFy4WA3t84CnJzZzwMB+xvcB2M7B3dVufYN5X9m2RSdzIYhyMmlU
8c00YtvCzycYWcst0ZiLwsXWWBG0eK0UEF5x7Kx4CrWiEZNtXubls2uND75zVPTH9IyB4OtiFkv/
0Oy/xVDr6QRfbCIVYlqJqIEuJWisyG35/Bi/N2b6VDNE3u3mfCDSgp9aQMqttwICtxj3XnwB5Ui6
qeL9SsIXRHj+oPRfW5ytEmCWX1/pYsXpcqXUKxkTH0WjlsW8oYEeWd6Naojuc3LbO9yKwq+siHZX
wH2NBK+GpNz0D4F+5zkxgJTWnmtrUih/NeVJFLUVpAin4CyjhlYarLVKwEhfXg0A3JIoSDyquSj0
qJR+JEqZYWIcDYYT+1BzuT3Jdp2X1pClptDr14+IXtFfsnC5RLQu8UCj+ulJNC1VAdY4T9INyF0H
pOsfYsaS+V2nbpGGFu+ui/vljL/kycqsFKgJAEbgp7xOZDJp4gT028Ivn4bB580Cci3cR52tmMgU
sPzbsOiLE+/3yibJsnxlyXRk8/UJ6A8ROHwEx3691i4eoYWYJHw1z9Deqej8aAEUzOZ2zrwnU6Un
kX19wb9SDbM0QPdpGJkFAYCgURucTFrLZKmMcFEes8MkSsxdojQoDpaxL+s9iEA2Q+uhI6WoRsNv
PLTGjvP/tdYMgVy/Yya1/GBkYdRHFHA3cZEXVqtEqt42ZbttQ/U+5gPBAM+CrE9KLDudV6ClQ2si
Q1G0xhQq9RVj5YXNtAFnMX0SmuLYiKRFo5klsqNUkroV/JRIQjmtvMCWFBnQeoICNyHimU0p8hCw
pQ+IBbx7k+xR4ptbkXlT+tuuPNT/c3nra58xIjn7pPkpQilWojb9mAQ5MqmeqYlulHuuhl6fLAD0
b//ZJblRp+njWPd6qjBknJKVoO9XyfuvD5CgUjM+CSAKfmp20bX+pDBoHytFCyAFdlsCApjFUyw3
hH7aVpObhZuUCYgs/mHbU95mllrKiOCfsshfsYZLKo5WV5EHMTKH7j3K/UvZJHV4gPRnxnsp2z+j
dkQ1swI1VX7Is5WFL1kQGWk7tAyrc/M5ZRNHRUoBydIivG6it0nBY16RCTeFR/lPxxR64gMr7nj9
Uv1KLn/t9YVMaq/9auCLnO8Qz3vMH2CYR56dF8Dx8jd5UtvMNBrgPbNClH/BMWuAqHVlzb/i4r8+
AFsMvZ75/ahIYSqapk3A/npOxa0YuWW7k5J93B7ZPdeY4aDnQLqrii0XwYSC8WQ//a8NP/QHUFer
alMMyc3aJgSMKSUpAd02/KtYenYbxgclE5+u7/msMpdRMi2QChkw8i1HkYxjjkbuMHC1W6baTmpX
Kd3oYI+WM6vbhXVm+oxBJhg7OzK1w8VwsCUA72Q3ZAaSKcjPjhNRu8CKJJJKK8b6v+jV38dKp9q9
gVdmUFA8BRJrL8s6MNwCXX0yp/tTvZa/WLyj8AoCXD2v/hqJZbxKZboaspT0uWSdBu3PYMId7wS0
p/+vcdjXpkosEPBnaQo9HhgG/sCHbIUnVfbRh3s5UHRP0AtMWMW7pCa5Z33mzed1hVneTElAVwPW
x6Oq9vMku7zJ2KbDJW3hu9TeFCxJtBNA67U6g2K55Kht47aNE3xcF/yr2/+v1X4LplxBUWpqkkso
yaaTywV3oTfcT2xMmgI2EHYwkAu0P6DpPnzIGX+bZG7f7xGnOhof6H0T6QCzcSPxHJQ3JXvivRbJ
NZuLyeANpEVmPBYdtXu4/s2zvfh1uy72iooS6rJvhjbHXsmgwHPVCenh3mmYeiX0WdoajZV4/IE2
VIR7lN0KBnDSTUKNwF/bS1ZgZq0u1OA+ffAkW0ZhCJUlH7ctvU3e6nutOjNZZgqTR3LNu+GZfT6c
5HzPcsKmOsjtzTDZveAMTbdiXheuBtp6WHH2Jmg8Yqmv1FQl4Apm3g07nTaDdysJbhmiaUc8ltJa
QnVZmADwfgD4cxzNx+aF0xAzqYR7CEihzPEFIEMC+DL+g85zknVrfQoLJ421fYuj7BsmALk0b1HN
00i182wLidLrqrSynq8I/MKARoMkFVOJEnaR1HrJysjZvPob35ZAhJCAHvC6tFkxKcW9XM7XC/BC
WskU/4+07+pxW+my/UUEmMMrs1JL6hY7+IXottskq5gz+etnsS/uORLFEeebebENGFCx0q4d1l6r
E6sB09lJYCx9/Nt3iFNc5Jsfn1kQMRdq5Evw4zx58cGCxCuVE9fiJg0KsxRrs6qP4FhV6o2Km+L3
LLpGRahIl8fSL7d8VB/o8B9n+v/fNynwdzQJSoHylEO4mrCUtnwgcfgmmc1OmuLnT+EQp6Le1rxi
qN1AP1pO+oZzr2wlUgEeJDVpuOLeLfjViNVwPaD3K8vsHDXQinmjhQKObF6cQ/6ZNTofTNMB2FL5
zcoWTEt8t79XQ838DAJhJq0UZNyOQjkWqVu/F21jDlG1Z5lt9LuUgGjxewo/a+XNWjxYiByQh4Fr
gafrdp0F6vtlySFrqzQZSBW1TtS1nqw1DSw5clPY+88wM0+56iH2M0wVSXZw1Wiw2wp9YX1e6s1H
0Dhlc2x2qKTH4HUdGrNMP9d0VvnF63r1ATNbV+ccKcGpADDjprfbC4CKKIhajVMZ9ekooY3zFwMS
5ANhkfJ6amO3NnqnRk0YXQrnlb1ePFaiOIGfp9TDHB8c+BBAHhTgKnlo59ZGDJAIC0KQ0ozLd0Ic
+H/QXXou3uuq1gUIc6PG1TzXRuN/PP6QuzbWnzt29SGzkKKgWTYmEdJT0rEFlB/rzz1XiVsrh5Fz
knzqdor7Z4UYLeJWvtuP9Jkr7Xo0KsAh6sIeJfDThlxgpGssZgteMFqeoPaCvmdNRnrm9lRWcIE1
NULNSWizd8iw/BnqXZh8Pp7/4j5I0CIFm5gwKYrcDqIK9SBxBPuQ9hwygyn4sn0W6sllamV+vddI
v2JoF++aLLFos4LW+337e0/bLmmA0Sy6lGyFaqSfQwjoyONpLa7d1Siztes1wY8VrsDa0Ubc+50I
DjMhDO1MqrWXx0P9cFHemS2g4eDsTFKuwmwstWHTMqqxhPCnWhsoxC3v8A7r+B5jo1XtHafF7n+b
BKX4yhqGY+YE+zc6CaT+auwACo4NMqKdnf4NPyXFqJoN/mytl8j+H6CsFyIeDYH6P986225B7NG3
msMCED7Us0HvOWQFoLqTnykP9vTC9YPn+vC/ycTdDDuz7H5BhEiucZSZ/BCxvzL/pRU2anpEc1ab
nHIOVubxpizu/9U8J0t49XJmVOVoqE4A2jYatlnfl1bWtOVGViNpxQdaSsZgckhhySiT4Z7OJlfy
aZ0EUTmlg7ttbfNOeuJM5rf8Mu1u+jfby3bqVO7jCS7e26tBZxOEgrwMgokU9pPp/B3xBVAvlJm4
L6tQ0sMMyF9KW2Vtqosv9NWoM4cyydJKTUNMle8yq3eletSZ/li6XWaX6UGKQSKJrK7FJGtWY3k/
/1njeVDJNfA0fQFWmpXqI4+4YcgslelWjOFdDeHnMfh3fsr8MYgZCXAl5NxV7TRkJ6qpRstuI1/n
lT/BR4u2cYV7YdZ8z7sizc+wSFEDCyOygqTNbiXEjCnXBBg2Yt0g0QwFOdM6cvgiMmGMN1I/GrVv
NyychDQwFVkxRe5UpR9a9VmA0PIzYP7y/U7MALUW10KWZa/l6uNmx5srmTalAq5S4lsBcarmXJOL
KppDt0ksFE1VamemRHekUfW60wftP0/sQiT738WZnXQm0tKuZrD1eRoYkZVke6pYdQ7+A3DsPL5U
0zrfWXLgRwUwh6ksshe3VoOZWjLFEq+GL77zgys3HzLUE9YEEf+b7f53mJm76ctBOrLiFBgztii+
aSiFiOpLnRwribUKYkpweVAA71UzxlmTcCBUMdAz+B+J4rLZsYf6TxztONoafMT9H9dg9ppFjFio
fFv3lxYZCpGCK8G3JSY7N3C8H6/2suG8Wu7Zse/9TGk5tsGrQDObRHuqPRUF+ci1k0bcNMh3I/sh
jM8JuyW16wNtSphqy6j7QlvTr1naeBHJKjR+cywqRpPdu3ouIjWseykbYF6Uov8U0bGMccTe7MGi
s2+TRFpb5enQzk/a9YCzk1bVmkjCQuovwVMlnwS21mljNJEdZduEXysXLL0VIF1CIz+P/DwqMbez
U4da4HuQGV+SzyD7qsIN26l6UyhO9/V4R5cGUljgatEGDA2gH3Tx1TL6jNSpPLooL31RmGMOI8Y0
Xl527phFR1Vcs9ZT+DtfREVFUpNFyUfgf7jDroYbKOJzvxUGqOsqDm28rgeX8dhCMWQraDst57ZC
9FdLK+vxLJfeouthZ8sZcLVAQQ89XCL+rFTbqHina1iYpeNxNcRc63GU+iFLGXm4tNV71x7Lsje5
0I5i6CvQS0nXXtelfUPWFPRfOCSoq8zuPFh8CnQcMcOlDpHGoQj7lDMP5aiucUNUCh8v3/1gUAQT
4CtzcJZ55YfY42rXArXsSRiy/UUc3AEyQPyn8CvjdYWuvBv3d/p2nPkVQ5U+jgKMw2jbWvk1Ku95
ZgzPjydzH83cDjIz5TVQxvFAePj+Ipr5eNFnt0w2sPbjURYCdwyDvsip+oNs6jy9rVFuYFsiIEiF
Ok+vfsH76Xm9662RMYNKZ8Z2k73z0R9meE2knTL8GZBByEPGlIIceSrihvXvMPoW/V05bFM1d3lx
w2dmgJemazqjWFuW+/N7+72ztc+6KJKUboTFyU7DeK5BUtLKesaDt3YFXbI20mwDkkDqqg4NEpdS
2YTqhkqFRYM3VtMMlrB2utZCedd4j1o+iwCKRzoMqEyQhdzaUkyKCWmvYWY0Pght6Fa5VbYvvdBD
Bal5SVknVe2uYtEQMeogfyAiawQTEyOak9lN0xpc+knSzxCZ30Ta8OFKtfLeNoHlA7qRwIqqIG2Z
F4a7VlXlvuIH1EE431JL8FPRnEHygpLvlTO5cL+mJ0VBJw/6bgBiul0JIePUCmwj/EUs8UT3Btfb
AfrShhdNeh5lKy+OrQx4LvNSBpKRRrqUnXPmXPO6HP0l0o6E5Hei/lH4s5h+yM27LBhMA6baeuWA
rHzmHKwTcDlMGIRVLq1IeZuTR6tWimiLhCs9hUMdrVi3O2JYjcP7B4ALqwLugWLULIQo8SolFEJs
F0i2IJ1W6EfZ+Pr6Eo2v0/7t7e3j4+Pp6XPrIcWmo9EjXmMg4u/ni/EnZdjpBsKoT/9/ZV7zUJY7
jRulS7gHzkKXnd6W7MpIDoETOfVOcHxbeE6c0ZU3nJUdZYt1QFIfb4nXuI9PyAL+RhVQGVMndwBx
DTtLX0OWUJVjLZaBHEWJ2q4Lyw/QJsV8VO4qe8O9L4Cy5tROgGqTqojs9OpcTZtDe0VUNop8Ybfh
hwYtqBpKzKklu6WxMqvpXN96HVMBFYp3Cgd6r7u03MAKRBgaDbBv/TgYDejA34+B/g25LfO0//gR
XHp9POQPduVuSAELOOHAwTgzGcGrySmN0uU5n8kXc3coT5cjlHUO0LwAe3Okf9mbI3pX9Iutw6w8
VyfXdQ13a1mOTjB587xbeVcXAkIswNXXzC5+OKJszma5fFEA0s1as/JEokcX4hpGse9Bgh7k2zVo
09qg845ynGhO63ssAQLOV+PX8FXElvAm7MenFNQErzXVs5c1BYSFzN7NTOedYmxEEIKHBdbdPJi/
Dkf7iI5b+xii9+AXulKnRbcTQwWH06Z8MrHuYA01Pnk9O7pn6dSsyuLc9WNMxgW4LhW2BS4vxJ9v
D0KZxnIw9JV88Q/N88Eu93Fk7994W7OcsTMN7vscG/TvsFXW5GEXD/3VwDOrEtYD0sM8Bh45kzey
g/ZStk5BEf/btfD++LgvFPMxS1BBaDLOu8jOw4hea4osYmvcsEQf963mdaPuy6c+OPhvCsSWnsMd
HVbu2L1XqoIThee4yf3lpJ9i9vUV6wnTRX2gXnLsqGSBIn1NNW3pCN8MMbvFaaT1aef7CppixS0a
fi1iRxZjtPrbG6pprgge9pWFvPcGbic1u6kAIjRCHDAK1DOhBWQELvNU7qjHPfNmZuOAuulhDbX6
U5WY2SoRXf8qoEpIotzx8slcMfBBXGGWBoAXu9AA86DxFZqT2nMMjcMEvCyp/lw4BVQ5qwPQEPa0
BokTgKfrOTYjd5JdO0mgySYWOYfg/Z6axDpYWgIxSrAWQg/xDfBFo9tJm0lxoQbRp2+EmwKyki8M
RLQfr+Liybia0Ozoy0mZRIxSKmgutoOzlx3XdLR+CgSzJZNYOJQT9Rzu2A+U//rsoUxfJ62igJBY
BFekf2KeofIJxSHGGl36KzRHN9hWDvdW2aWu7jI73KGh0anRgiGd/Gce68A6jes/devv6uSp332b
iugF2EoADedNV5BeiVI1jlQQ1Q1gFf9VbhR73POWHlxicJ6+PV7rhdQYsBFXw83uCIZL4jEl6qWx
2n0F0VRbsZAH0jXrMwMpNXFC8PiQdfKyKUx4NM3ZTQn8KhRLAdOUHXVbb7KnCLQKEHqy3opN67RP
a9LeC/b0B22NXnV0swEtdWvIxzJSKxL3KjiLiCm49Q4ba7PuGq3x2jAzZ1RQCw5ZUwwDN9DtN8FZ
cwi6TpWPx9u2AJ6AujDA4/9/OrOoKJ5YUoquUy/vKZRFQ5uegYh9Dg7yfnQaM9UVPJFIan5wawNP
PzzfNwFkb4DhakB5a7MJynDls1ga1Eu9L7bypwwueND4m4ozvNDf0unxNKfDNx9MhBeGQikwv8q8
OsASv+C6NtQuQmFFUFgodRTRQLU2/scSC3jnkX3+d6TZega1EGZjQLSLFlqgIwuBa91XgkmbF9nq
QBCx4tJNJux+YvIP1RPe3TkzWIUe+XpMUu2S7smL/MKb4/9q5f4ZYF7tr7OBG/xpAPnAuECGP0/M
mqL7eHuW4g1JRKAhcKihwIjMsg4ApWhKKxfaRTywn8WW/1P+Jc+pxT/zKzHl4kjwEgAYUlQEeXMm
/SbxxUapO+1SZnrxTH4rIO+0UczsQn38VFYWj1syTtejTf9/9T7UVG4jyQd7Qh1OcDG+0LNzcOYO
5U55YqlR/oJQNQ9F75UIf+Hhm1yhfyY5czZJw6g+WDxwCI/1kbyIf7jvhtUf79mSgboeY/a4almu
cBFtNTi0Yat3n9KTeiz/QktijfRh6YhLk1YUolERTRKzNeQiXxXYJPUvJkWn9KnzNvwJbKsS+Hom
fvJj7D2e2EKiSJ3awZFU5VkVSZLZ6sVsmzJqjQHRgA+BgRAhqbRr8H6GqAqHVgjGiQQYAMFIjiAL
2nVfjP34C+4odCYjcv0Fs7VN6zrohxxfUJqZHpx1xQpt4aty5M3bE28mpvYRe8RZUy68X2jgIKbi
GTAl6DoTZy/boJYJNyqSf1HY0fb5TVFy2/EvU3cr01saB60AWFuQFANLMlvfUi4q9MFXzIXV8i38
0N/FGChukiatlfP9GqHN9Gs3FlJEcoFDFgMRAodTNN2Vqys4gJ4uYnPKXyDB2rzQrkzNzJdKixca
YcXfFO/uBNLwoLVGOYqfvOh5MYoPAY8ZRkG6MOMTV2zZfKeSTa7pSgQybebN9/9EEWi7DixgJsHL
2J8kyM7yHrw0QxGc/g8bfDau4r+A5W30OFSw8fd3+Zllrqa+dJCcR89TsBt6cIX5th+YTWXWaF6Q
oVhYWUD3N2801uvWkgs45glqYF5Pd0KwgtC5e0wxSzyh8CsFbWrnmFbhakXFpqyTdIoo01D1raIa
WrNQkEYkecNYcUQKN+TzwCqawV85OUsjq6IMAK6KhPod4leUekHymVK+yD3DOXxPfT0Q+HxT9Vjk
SNISR6loepa0Ya3Qv7S1U4cSErNwlVBsmb1QHVMWAUFWDPAb4CQ4MOP6Oku3UuoJnJ4fktBusm1A
DZkcxmBL1GMK9viCO7CdwXJuyBhjqEtf2rAbR7sq9UA+cQ3QmPkvPnCpaglgQa9sJnuN/0bFIal9
A2nnJv4IEqOV9IYa6o5/T7eSeGbV0Y6I7nd2qe4F/Oux7bn3439OMOgYJKT+0Fw4m6gsRhJcCqTj
CMufED+VwB7HgtkUeeDmVT2YZRvzJi2FdlNI1bmOZdakQ/ESyElj8pyvGpLmm12S/k2mGYpBBgZ9
IVEinRcSQS80CSjYVOk3j7/7HgAyYe00INPgz2IKc39SCPlOHgM19oRKjTfgoE2eeEbehDEYuUDr
b7S9b2aC39tajrsGlzi3pYRUK8t371+A/hxc3VMwOGWS58atzQCUJ+XoX3KSZHrNZWeCKyuW0HJH
Y0GBnaRyfQqV14hbsT73yRcMrSJyFwGDhZD33b30ZaFgoSTlJZnjd4bgduAXZp2uNiOvq7eAY0r+
t7jaZTUdiFsDi2ExZ47TEAdL8nRpr8yBTDOBpVUaeKTRVItlUC7qfNa3hqwNnSriEr1oq8odQ1/c
8iHT2ugr0Rsy5qYqhOjC64p6zZ2cnOzZJyHu1SROk0FFDK//9pPEtk4jmVSBV1IRmTZSGTJLJQPt
ppJdCtlgN4AUmrQuVEcL2NEgpErtOiJkow78GkLhPkkgKjK0E1BWV6CrLc5TfwFho7wB/MfjXtDH
ndDD8JetdFD8oKGUIM4Sza6z0sgS/CMnWlVgA5qTiYXOJsc4+83vecEQczchVhzrBNWxP0PrSGSb
SZbC7STB1LRXxQtEQ2HW1vHOfZ2+XESRCF2psoA8x+06JhCjDkDrhRP16stgAkW8K+yTc6M8FaKm
V/V71n0POwLqanlcuUg/Gdr5Hk4cnahQ4U/AaW/HHoSOb4MxDzxefYLx8MFBNTCAxulhvm1UcE+5
VDzVks360J4sP+Mz+9y9itbQg713xxmKJfK6cJIuiQpWM7NlLA1kaGtGZ1qARx85uTpXZ19sCkkJ
iyzwetiVI1M5vWAJyjY4SKgb1kfOEnfJ2/guBK5yZmD1S3AEstLKNv0UhmZfATZv3MIJxDrhN26/
QkBnaNdIauBVHbWy81C8poXVB46fGbL/XTP7NneK5iMdiS6I+3D4XbKmzDkKcEG9pHPQ03D61urI
vkA4wuZWDGEOxhkHtCY8xbFF/FMGQYzSYqjbQHQrtqSz8AcVUv9Fe67JpqzQNYXkLvMtyueQZnrD
HUAGU38o0DAKjCDaRC90aHQ23dbSGoZTXjijN5Of5RFEJmnFJBIDTz5Uso1mR73qn6PgoLUG3Ubk
baI6dxP6hpYmPNp6Hn2kJ5K5VDLHcB/Utiy98b05/JGDTcA8i0CGZ1tlMEESr2vVUQYhnlA+w9ro
ae+hDX2YukeMqDspsi2IuvLLFzdK68V0U6RHoAxDmLthLyu2OB5ARBIDVwqKBojLqkaOwnH2mpZm
rlhFvyudSDnn72hSefwSLrzgKDTJAOjDRUNuRZp7vEpVBywjB15NbbkwgI0vgg3RNdCKZXas85Gj
1sZwyGq0q1lof6tAKB5DAlM15OEgViufs/Qs3XzO7H2IUy0LusoPvOGQiGj7tStqdiiih6yeha81
VJtFSwQNs8qXK0Mv3M6bkWfmq4n5fkxEJvCYVE+S2AAng6FVii7JdpXqZQpOy3itIeU+5IdvDO8f
xp4DVkGZJ0zQ3i2IZRmEXs0+MXh5yNgfwkDVqxx4ilTvhdyi1aDzkrbl4DS3Kq5jOGw0dY1f6B6k
hy+BaNKUBpjya/OW64TkfCFCasfLVKnTeVQxnqSG752iVTijG6p0XymxegFJ9imo2XqXakFvQv61
1+WQ498ziP0aAxtTky+47E/O+GtQ78UvBCuuBi0pFmo1czpm9CMpUVKFkdf4gltGxNSU0gCUvVKc
vLLDprUqZpMSEM1lz4R5jcu9VtpUAVz56/Gdua/woNgtCBD1QzcF4FtzznQ5F4VBTjLqyQ4FpIl7
U+zhAGNFRYP3N7zkljr/QY/ShniPR74HCE0jaxgcLywgjNLMV2mBxeArLYw9uXhKNbsMdorsZvSk
+J4g/ybKIal0H+0W7FMtW5VamanPvuf8pQdjQJhyBvwZAE3fOxbI6tg31DzaYqhUZ2pDkP6EqhO0
4UoAeJdemn3yZJKvXj1OjEUGfhf1eDkRvB5myCZdVQHFE/NWUpLUEPssXHlr77IGGFTEfcIzB3g8
nNzbQZkUGN+ILWOvBCRiX2UrtmKyQrM39ObnZ89IxHclcOr4eW54UobX7o8ibPOnFgLIK6/1T03o
diRkIdCvAzASct/IMd1ORCkTPxNCGntDPIJu7yAOW65UDn6zL7xiFK0u+8gHtzXgW5iM6F8en7eF
AAWx89S3JYNxBAzoM78q4Rmx8UM/9ErOLHkd9OJ0QMen3caHtCTgN3UgtPV4zPvzcjvkzEuKB5Xx
oWoYemOYG5SHupjAoQHrYxylbwZJpsej3Sd8ADlXFNS8WHQFQs/sdn37JOtRnVYicId2IEtuxkpn
M9ZgOoWuzOu+qI9UGWwrkH0gqEeqcLaWWVEFPacQ4mXpbpDPQTsaPVpLef4bGR3ps22tOLUKmwOh
+V5Wj1ptjwfw8+hNpaf8jq5VcO/zhvgekM8jha6h3gcK99upK3VOCM/ExKuZQzfRS/BGwjxLZ99m
RujabpKjipLkoFcnwdPkU9m7QY40HwQL1jQm7+tK06dApXWCi2Iz5uF4zvZJmeU18UrxT55f2vJc
MSchkYwhtIJIl3009RNP6k0BtWJx62vwzqjLN7zOr3HyLx2/yWAAf4naDx6b21WhWdF3HNsBJiUI
cIe0JnVKgUB9B5UalyhFbMJJWItflgYFORM4fSaYvKDNBpVoFXJJGFEvDlXVFduK3XTNB1e3O6CQ
IOzUEG0lYlrIgPzwJ2DnWZWduCJu5zkUflT5A1Z1FH+Lw2ZQOH1MEG+IlZ689HDGq8jiGktdgwUv
XbiJJhkt+OyUHZu5WXzX5ARBOPEUuR0PHBhOaIJel7ocV2zX9K7MLCd4JieXZtLuQvLxdoJC07GD
ooYUCY5QZ4UIxmvlkVkyzjdDTNt69bT5sM3o8idgqqs4HXRhejOpXfwRAF14ZdOPQdADtLeCxr7X
+5XS1NKJuZ7dzE+WA0GDO1RQT80lBdQsPWOQmAMkKVcQ7iqZCtqpJHEeG8vFQRHho3dJBuJx7oGN
YciNrFZRrx4IGmYvvlCYoRAYpM9xH1eFvu5f2Um2GYTakKaR8QDNlzdraThmmCPaVTk761QeKpd9
sR258ZmJSgY8Wwo1A/iqLgclTj0jaNUVwyYya6YEFYI6phYFxt5uKvmPQgYB1FZMtEtGfrWlfXrw
7w4byk1IdKODCQw+tyehBjFGnowctiPZNRLSrmjV01XhqcrQ1bxFaypbOXSNr2fx/GGJBJbXkDxE
Ou12VDaTBkEcJOppSWUGQ+VqxQszGkl6Qa5bKO0GEXqv7irWRM8vG6x5QdNVnU8arXpTbVQDqYY8
Jdaujn/N+nw+QhHdY7M2OjCZihZqNY5PRAw96kfsMR2z0ZFUP4EiSffxH59F5C9QdwNCE2oHPz76
1eCSAOnrPq9jD9RE6LbdCZLZFZYIIdT81+OR7lvHcQSvh5pZEqZPNZ8KVezxB/Rcbt6V2K596615
jwwQCFgxRJPoNqeGYqRWciRUH9zgKK9Wo6dhZssNnDGMmYALKKI8dbvcrZ8II43ixEN6ujIzngPj
GNVjxXo83YVLfjPMzEAXahYnpKOJl4wEXcpbcE2F/A7sMf1arnMhjpq4+f+Z0dy55YsgZBsVQwkv
vDNmuvKmfkiBrpqMAsJlpMAiu4fkycv48niK90XbiaUfXg8auRUQE/wkRa4OTygwpC2jPPEAN7OQ
cP8cvOpA7G9yrHSbmCrAJZ1ZneRdgNzHDu/HmvO18DjdfMDs6kiDHAFDmCZeyaaaPshabAV0SO3H
81zIptzOc+ZXBGIG5H6eJV5uyv6p6UxQx/GWmuq5ajO8W134ciunazHL4gm6Wt2ZMZTVqoTMBSan
HP+UvxMdtSlqiu+9gUzwpjSErWENX+fHU114K7CgKgtMCI+A7yfRcrWjbMAH4DCoE4+hiCj7IvjC
o5E6ftNSI2ojxmk6vjfENFsDlP44SvNriVMMLCQLHCSC89triQpOgEJRE3sx2PmOpO5zDk9xIDYG
K9Mi11m2RjKxawaoYjUtEbPLlId7DVg61HofZ6W0z7OszoxooMmrQDrkIAu+HchmQNRSloYPbohN
IMU5RHHbhgFVh6aWIdpKChFiyDnaHYwK0SMDwAhoD+xAGsEyEpVVDjJR0mm/GQGetN3TTIQ+F6Te
LC7uwy+hj4LIbHpS0kNbxX1qZKmM90KU6rQzH2/O4kWfKMLwhuN5RMnpdo34rJWkIi9iD3mGmmlN
tdK5AOQJ/lnRjG4voZytGjQCV1RnoPsXfa+PP+BH8uxuk64+YBawA02UkhikKN5A3EaCBBsY7WQ9
odsKAq2CQaHD8xvclb0N/vMchRM7rHRpxzR27tR/S+Y9fMVax/VzHWDdserJSyEfVgVuFj8TQGgJ
JUmEAXe8Udh6MuRkjMEt9h19si7ZM6GoR3xpR43ZdrYMfTxVRwgFQZPGKKV3xn9KgNNuDa2MjR6u
O934voUiJg5FSTdtvykj+AMQ5tFZcllZ1KV7LqK4DgQwsJyI2253tUH6nBl7LvaywS3kXVNQnYY2
socCOp2J8N10kVUj899CwrCl70OqU38b8VC/Q3MQypvFRhVetcGQO/S6vQ3keQD4ITHLgtG7tZL8
kn1AhIUwH9H+FNjdfisTllE3EC32UPNvzaCRc7NIBl/XsOQWiq2yHsdJ5pYls8adtRDwTDhCsCpN
7Traj3dxZZniMvMLKotYJZkN3KoXKsAQhvFJSop85ele8hBQllRQTVZUMJrNHOZcKQKpHCOYe+gn
QaqhGSyiZa8oAm1ZWqwVUxZfF7i8PPB+SBCBuma2pvA+owYsLx6boAmK02zS6DVIs+qLPNioFkRv
dDSHcO1Rm4zF/C5fDzt7O301hAJH0SReIetycVKkQ8PuVBsXlKG7vHeG0lk56NMv3o04vSyAlcmA
iM8etF4qKi4Mx8QbWmQogDvS/eqLB5S90hv+DaUS9RTCVyIWM5htZSg2i3cWkH+NbPjxLzdsfXHl
kxZcbzSIoIQPEXrIRfzUua4OFVtwTNQwDDynUGu3YKkFsKSWXnimkg6Qcgt3XFZAAJpJoN4EPO9K
8LmUPBBgojSEZSicg0nrduep4odU4mnqMVWhy+QdesxPsegyylYQnLSvnTg4l2plRfWaIZ+W+m4r
kJsRRWAWkZmcvbYilwBj1GLkTtL74lyxqalBlconFm0To2Qzo5Lf2nqPTn89SGxJrmAaESnmFprw
Rw5lvtCONbCOPfXRqxqbrG+Ao+/xeVm4hiKYoKdcDmIzpB9uV4cZaolwCZd6tQ/VNWETVC0YMw7a
GvpmoXoEfBPicW1KXk56b7cDFUUjqzkVUi/el5Akg+iSASVI/fmZe/5d6vwa0+NSxvBmvNk96Ma0
raFDkXrQsocOyt+ppeMZanYnupf1t1wXDK8i/4PXe+HG34w7e2jSlKvUkfCp1/5GlEDFXRp+pooj
ZTkINSJHLFXdlw5g8GL7l4rZ+fic3Iyp1aOxqNlluZWtiYst3L+bL5qOwNX9Y0ZR9hGUph5K6FMP
QW62bIJT3+tc+F31q1Qii+MByMaCvRItn3PuoWGII6XKMd7Qo7nSRSpW32RO+NJjz4G7N1jdyA9T
D43VFobhdroJWUG/0l8fn+wfHMXs+k2+yT/fMbt+SYuG5FDDCdiBpETXoHmPzleQveLcfTcfTmXu
oX1r5/rWe+m+zue15OxSovhm/NkzXkF7vuCKad11gF3BUFjuEdNkxOm3mY/phwgZI/McfD2e91Id
5HrcOS9RNDTgoIgw78YYIDvPRwjBjdi3wtExhc3jwSbz8GCN5+0H0DiNYjXEHFVl14IjltQnf3jt
g+9V2MxSAulmWtPDd3WME5WK2SBgWsIxQfMN8jToG253VYfAVy/FJ/KrA4Dx4K/lu5ct17/naF52
gWAgnIoQN3rg3KzQm8xgD+wrC+3Bb+B2RmoyIGXJrOKFl1eyOYvG+WrkmQ3D8em6eMTqssJZ5gC0
I3bfG/yqc7xos6ZENyhgAauYc22UncyIcgDEp8TsJkSkZCccWiHAj79hslJXpsoPtctP/o2VECqq
tkaekL1MUELUyhW2gKX3Gvv878fMzFXacHHYc9hnkh/a0OoR1zAGNBnQJA+RHwkKOMxa1mz5FP87
5OwRnEJiUM9gnQVpzxG7Bmuq+A7UMbdKNLLg2t9MbmaTeH4siZbiLNmpiaZH1vCPxui7jy/lUvUO
JJaAhU/VOwDNZkvYsXHO0VxMvVdoAJNjaFaHqNfrRDe2k9kBxwlEd14MEP2uVccWIDp45q+Gni2l
xihBECuT0TXt5hs1OfSUpvZEWb5JXegKGX/jQ/bV5VZg08owH098+dG/Gn22vHLTdTStMfHyd2Xl
0E2S8KheDOGVNbcQlCjtc6efkYY318jMl40EKvhAiSK3c8dmHglMmEQdwplY+A1u7V7ITLnAIzei
D/5ZVV8rsC5C11YKN7BSZQx+VbJycRbwFipCRrAbACOL8vscLKeIcTekbJl4EJMkqgMoTl0dAgvI
LlxfY/hOqD0Qk6XOKG40hx5AE1wYqSPasrpJ9//F3Zc1x62jWf6VG/edbu5LR1dFDMlMpvbU4kV+
YciyDHADQAAkSP76OdR13ZZSaue4nmYmqqKi7LSEJIjlW87iPC3dBmU2fVZXO3aMpvbeSQZtAlSd
cJyh5XCwLExNRtc0dvcxcTQ4pBz1i35mGLoW0AHRx+CL7+SxPuxGsKN96LRBI/j1XTFLx++hX4y6
8DTvlq5lKZBL16CwF79ecG9M0dGHx38inFcYCyDbg4G8GZWqMdTsIzTVo2+jSLm170iaoDn5ybkv
+9R+gilPpkwqxCkceegWsPOlyvTjNBW2yCM4l5WbBa5e/ilBa8g9bT675xCZdfcQ2ytx2P8g3QZ3
DDVHipDv3qcvv/rBKymN1+iBDri6wxwqVVlvspADL3FhS3B/rPoENop8Z674EWLfWzWQdc7WxRCh
M4Cz4uBWq5o5KkmEM7AMs+g8cVJ0gPJqzPc8g3k8FEALnaKk1X+vCvWxrNN53LhAeGePUOpX55V/
MhzzPXivxv7qKx0E7YhhKR0nfCW9zecNsLZP25NwX8AONn0UP/wd+Knd1obq3pC5N89L6D8ep/8k
T3z/V7Ck/vlf+PMjXD1lRag++OM//9egNIC81QP7Ix3k08PwB//xx61+0JXS1aP6r/WX/f3D/3z9
R/yun2PlD/rh1R82TFd6vh6e5HzzpBD1PX8LfKv1X/6ffvjH0/NvuZvF0z/+fIQri15/G6k4+/Pn
Ryff//FngJf4Hy9//c/PLh86/FjGlX7446Z6fDj8macHpf/xpxW7HwIAhrAaIGGCjblips3TXx9F
H+xVQsWBs7vzzDpgXGr6jz8d5wN+AEkrCkhrHWnlJCk+rB8FH3zgzqCG5EKdBJqj8Z//+mqv3sd/
v58/2NDtecW0wu9dA8v/jnFhpwMULgw+YR1hoyqMFv3rw8TqYLTZzgnsVTiAqWlsj3CY5q08tXQ3
8SzpZp73tHUvJWAaG8sKYSLAfSv1upp/a1Dbvn8xdz+/4KsvtNaqXn6hCJ1E4KwS0LFWl4DDVupC
4GbVjHEESHjs3FEVeycyVEkO0wCzZ8NYFWNYJefcDVrIaNnlZ+ZG9jW8M4/BFhBKHHwVVP9x5WFq
UCzHlNsHOU7I+1bRXruoncKYYIk7Kw2mkZ+wmThnION9p7KdUN2TgEvH4ewU0EtRZzEdo80wlvb5
EjBnH5Q9y8Au8764kOsrANvpcEaiZTiwdjtQraHA0HXJhY7ItFXhbKdysW/6QD+WroI9dzsO535T
xxel7OglV7MNKaVIZwrNhDjlspJ7NUzWTUQ5u3S7KDhLBgF2rCMADWjBtPjhTT6sFpqhPGuDhl3A
sD7K+NCecaNVYewFDQ+rG2D24D+CwdQCedx8xRfxdlZA5++jXtDGUehmC+V7GYnIDTy2zqaE+J9a
Hfbbyuumhwa+5duJAncOkHJve4+R1dyHtX1pqPhoRh1te8gwZEAIXDSctl/iGnqiCOToNSlBso0m
THCinOAcRBgvtaFpsTFKqoulDxY4LIH/09BAfWSGgVMFhcET1fAgVa3jnSTzMkG70wfIg7kAHziN
d5UY7j/Geqw2gZjCIZ0hfdXHAEcA02ZflYNlro1TW5g/r6RL6trzE1vgnW46m7Yp4A5upqtADVlE
Q+k/tAYGFafg0pxbDmqeO4krsDHLeQiddjVaQKmNn0RgfwkjvD5B+iTtqApTK+y+WbOE5jb9AYGj
r7ynetO0MMeGBw6EZ3ULe1/B5Vltq3A3DzHLp7B9TOISkFoH3l0JNydinmYEmIG+YL6niyGoYLIy
QwAoCMyZXQOe51Yx6Em+tnI0LHQ+Lk4GPeJvdVJu1eTYJ9QNurzSgNgbz23vogQNl4b257SlYmeJ
+XvdEciHmdFPJxDmCggc25kM6ZNTix2f2ZdGLU7q1qXeCdEY4GhWddAmuCUT+ml+2+8iyw7SJYq7
rDXRlbdwKGpacdyf2Nq2N80kbspBugbgHzvzuLT3op1noEHiMtkSRHt7UhLE7cuQfIRSDF5pD9HR
RdiwD+9VWZ0CwuBc8bCZ9pWnGQSAZjioOxJCnqxl4znTRq4rWRqUhKMmCGBKJaw2H6xwaQAdN/QM
UqNxXrmxyRkTBGj6YX6obLu5tvqwsIJ1DS6Nb0UXinDP2QB0GJZnYTIKesXH0NRZ1YUWLMuVYC60
ccycAEkEdEAMXks/OddAgEzLTnI5820UTPg6vhFtnaKpfmXK7RSQ5gtAGCdB3d2BVxTkeiQIlMqh
zGbdlqAVGZUtwWLjn4Ip4/kmuJnrBUorC2dbt3etLrV6AOF97j60QHM94MBr9jKgLaovXWSfjECv
wta7mYOvnV9aTzaNhusEWul31kjYhVd2ekghhtN/t3i5ZNxt+q0FB6O0lTN0N2xBL7RjYCo9Te4u
AvJ/U8c2RxOronnU6qXwTNsNWTDRahcn9fJ57rCxzGSrj3MVJkWcjDvXUWbnmir60WhcH7ntGHXP
2djfUoZgIJNjF54ZKao6XYRjLpMaXLMR6GHUVnwx5lXA5pTZnBVT70GId8ZCk640dgqRveaGYYXh
TMNy3XdToD/B3h1qwctIK7YdAgR1KAGXzaclMWF8V3tOFxeTE0toZsc0kOIJZntTCfe92ikvK9+v
t0mikA3Xug43HtZmi/NJBBeC2UnWdUyHnyJuO3dlxM5dKNpdNVXJ9gDlS3i2kzpO/cZ3vszusql6
7ptMMjk8mtYZMh/l6JPaQ/vW1Hab+sAPwsIsER5urNrkcHExm3pQThbbiPg8EVVFw4YaHBQ18W2f
lNMpoPWgHYD94ty1Je/KlY03Q3gyIsGc2nKa9iQgX72pTFgm53jBOcHK876J2o9xPJboNlQDGGiM
1/XjHAW3lQQJM11MPO1ZIKc9lsy0jzRNzhkXFD1ARi25USht3q1qWHeAdU17WC0FJ6ZUMutHHBg2
qXXqE/CxaQyNWXjudLdk7lrUhqw99rs5oZj/i8Ef0GFcSltekCAim0pZzobgzM1M3ba7qhs6vERG
HgI+VMUkRyzwceluwnAcc6/3AB2q2yiGFYJ3IoxnV6nXjOJOLr13PwNgOGTdhEzrtrJA6dHOTCCD
OALsM/Q6bHD0xdIG5soXFxH1w88C5xCoEQOvL0ZMcWaRFlhAFgXqroeMPEjQQ1Xe4P/1hZG0yyrW
JOcGhnPXHtMWILa2O2SJkeE1A78CIGhA2hx0PFi8Ib1YrljYRykdfa9wQstrNyGku28shtQUHYGP
Ae8CsgtmjmNgnPRdN0fnkz96SFZxMs9VjCr6MnabpHVK7JfRoINsmWG4m2Xd7AkoqdcM5NQ0WTwb
dL12Oe9gnvRJCfBiLNcurNLX2MFlcOqYxWyI3/T37dLH+Qy0+r2rOXjMwKzueGn1OBwou1Oy7u9J
b4cXtLPFfo7b8bIGSm8bAilR4FhOMKfYdwTCltsZ1wYYwJE3upmP757OznDBytrDqVXVX2SYNDcD
RUzIbSM3ZJHl2dLE+tZ2m7bOwsG2Kbr46LxQPniQM6oHkwEuiV4VfMkF5NSnGF4R/R1AAeKh8ges
wxXxis0QPzSzi6vOqjndjw2C1Lz0FXxS7ardzYaCOOawccE/dcNrT/aDSZd27j6Dt+OAoN12wWlA
LSsfS6/MljFCh2IOdSzzUC3YTTCZk6eBQtCce8pT3/VECJil4aaPZLP1LZDn5OJDWFQEKkO/h10n
qDtBASByv9Mmsez8eQ+6S4vFQlnYwDwlYOmsKbDJuK6AOhwAXyKzvXPbvs1Q7QRbjY7t6VQl4v75
gCBVNZzXSVLeL62B9LhOykvh9J2HCM7GTisbVp3MDoAHGVYW35T2ZIdpPfo2OV2MN0B0hbfundTg
SqqxglTCoPyqSjGzU5InNaxGbsu+1d+rccRRAJlKHDOxnvbLNKjqIxVzqBCJ0MjfjfAgPREwCqV5
F0ss+EmXU6GgukK3IXOn/fO13LsKdcNR9ckPRklynvBYfWfKTgaAK4nv3DW1jbl1DLfHNIHBD8wx
I2dce/u6ZNmi2nradoTMe6l0nIvYMV/AII0zeyTlnnZhl6TDGtwHnhb3Hl/URZk4o8783ofowvqX
iDSwIOvAw/+GMDCHhqkx4p4mgRxzDjZllVl1gAfg/ozzLekRLVCIij+iWNb8CL3GP5lahh/zw84/
iTsykY2ZnGkP5p24j5tZfFFm7aUmUQ3lPUeH+Cgcxf28jPZ+RORfiKnH4OgM9JkeemT4qsY9dNuN
nTmTfFzUxrdxMJF5wN/G/kAgrg7yy/P0k2RMrvygv/v9NBvafPjv6/T5dWL+z4vqUXLFf+jDf/Uq
Bf+/I+cGQeNF4rjm9K+S7rtBNuqPB/b9j+yheuTqjxMFh/jv6mUK/vwrfubgkfNhpVUiInNgTYxk
HL/9Zw4euR9AegDz3oVHcgDIBlLkn1m463xYqegrrgaCV3Yc4Kd+ZuH4CLW3BAQ4mIUBiwCy+m+k
4a8r56ivgR+FPQ8GW4xyjH1oUzdbs1VSvZAt6oj609zBfQC7CFXW1sfJoqsfo6zFJ8/hqEH8Xal4
J9t+XUr8OS4QIzbk5nw0yddk/EXbaZkjZoRlky1mzgViApzZWk19VtnItNNfj3WYTa/PCKRAuEq4
gjT4XG18MRamchjHEbd1G0NwI+4qgnTXXfJfj7Lm5C/LB+sogF1BOAbcBdRb1s9fjKKUH3XhGhOE
cdRttOrMNiqdZqfqgJ0aOnXnCH83rl9IZbqTX4+91koOxgYCA1rQAMoD5/dca3kxdmDAIo1bjD2h
4LJB9HEureWC27AZgCe1s5HCP2Z3/c4LXCcTsh/gQMZ47NePC12VWnO7JVtT9lAHZLaH6a2XLOiD
Y0rX78wsCP2AmLvPD3coGJEkVEhjWdbGUqLau3DkA+ADN1QZQEneUvPXoAH6Z4GLGcoCSfbrqX1T
i8FLxQ7EhnOh77TSSF4/aGipBmMH1kaMoFRQES2FPfde2o003nXGkbnnLlEas3mAzsripa4erdyJ
gYFbmi8JFFMyalfBkbbEe9MPfAnYW1jX6EscVMgXJ6CKc8/a+H6LCKpf0ARJHJGSaui3vz8DwE2i
+wGlIryHQ/MFp6/RjvYruh1Jws/4WAbfEOu2X5FeBR/70R7zBPg9YdfsZGjOrb5Drj0AjlP1E0zT
UMa5bpzSOdZAPih4Px8h4EsjUQQNBafIIYJbDdInoAWQ7WK4BAygjWBXbM8x1CMFPLrTPgZZuSXw
FfbGxYP/qJmhplGW82XCPXNqXGN9HsIJPzWjN5orP1wygiS9PwerbDszLypzROe5krF/XhHrW9dM
XkYpBVrINtQ9Gd2SfQ7tDgoGR2b87X6OwebAuoM6gwcy2MHbbSJOIf2OtytpBOXPcRnOoqQGsVdx
hGJZyan9A54qYRrP1gRKnI+gKYOIEXzn4TwYpXKiIM9PVqAzMYrkc9ehrJb3hFC6cTxYCvz6+x4A
oNdXAd4k1H9wkUAcEtXc13ukjIfBK4Ow3KBPGJyxqfRWLDFr0i6QHfTfuXOjWgrf9N6F8AL1avAs
uzY+ZfA2n9Oqt4dPba09xJhzaaGQ1pfw20TRycPzuADcmkYhFjMt/kK7CRKKybVG5OY+uRV8MXv8
BnotS1ICAMin6KwCNm1fTUl7U7VBRlq2JZUd67wctF/0VLmnq0LNTRWWMdTsFepcv56QtzcOxLzQ
J8MtAB4hdMpfz4c3BmNAPFjGw6wLWg9iXr0CQM/9d0YB7BbsKIA9DyF4YqF1aSVQzoH6usqNOz9B
qvuYJu7bAAGPggI9Tr/Vm/SQrGfxvkIp1JQbx4QaUikw15AQZkoJYagfjxEBsA5KY7NkxxhVB6Sb
dVWB04RTC/V4WKLilHs9i5KGlUVrL9k0khOZMjix0GxaeLhx5zGy0soZv1qIrqvcnu1lx6dOoABX
u0KB8hSJc9rYKDEqFCcMyFFuWU7w3mGtvCvd2jobaeTdLRYRXRoyRm+shnWPYWv5V55I6v00NGXx
6/f1zlQiYXsWlgNSFqHb6+epYQU0V+Dub8bAQ9WAzqgZrN4Rs4S6BIk+GiLpJytm0ZEr7O39uTIx
QCJHU8cDtPxgHifh9bMQdrKhIhm3vomTWxH0N6rROM0jIEGgqXeJ/jstEms6ynl+e1NhdOwmGMoC
pgoxttdP3Sy+b/m2TDa8EUOhJWqFpcVkxiwRFXXTj1etBeUrMUN1Bzk3rlMnaLZLa3v7zi3nDeod
n4A25elEyyX3XdTc0QNlO8H9cIMSa5910ri5sMUT8QKRDt3aExTlpXa9o3Slwx4RliQ2Ag7m1ewA
suUHqFcyTc6ILgv0WIgb3SyNF6Wln1Qw69SOTmcjXTAvneSk0qWft0GfnKy05n0pFfn068V0AOh5
3h3we4buGqLoVXz78K2y1vOqhmM1yUbi9h3kwzgsJA29QcHq27GuIrrYae/DTKxXEgbjqAA5ntQ3
R77Iepi9Dj5hdYtzLkCfHlfxmqq8DHwTvM3WKIov0stzNrgnoOnbJ2g8VucIx1AkAqYiaz1yPivL
33lCJYVT8zYXlRv8/kqHWwHmZnVnRBx+cA9Rzy07C1EcRAa595HQJr4Im8qcKYf1wAKQqIiI85Cg
vXtmoRZ0pAX/zqnv4Y3goMSxhWbWwf7mfamjusfoU1KWF6VK4q3X+fKvu+Vnt/ln6nTQyj744/+c
T7/qaF+JJ3ar5dOTvngQ/w9k3hFW1t855JvEe9P+cfvQjg/fuXyZa68/9K92d/RhtRFAYoze6Yoe
Qdj0M9VObGTha68ZwmrQj4Ew49+ptuN/QMcX/FX8EOIYbO2/U23H+7CWl6BTB5g5hDeS38m0DxhQ
WJS+h+9gA86C9jLq8Acb1mWsmoNqDLbQlb4UREDbMBw2tm5Ou8o9hVPggNup2UVVjMp15KpUNAPb
NvKO8f5zw+AQGcaL2r+Yw5+L6WXXG4Yxh9sXadWqXYsnBTkLaoCvt2/kL9PsLWGwrcfybkDOd9tM
Fn9wZQhnlaApWyimBXozJAIVNiXXEuw4xs65dDq514S3WVhBxyXV/logUwjM4KTsB/M9d9R8FoYC
pT0WkumKxOAMZLYK1ImT6CkHo5uh69ZWXyFEyG5U6AHVRRArXgeSoBmdOOBy8I7ugH0zJ1XgTqBr
TVAEiWTP845H0Tepkzp3g2qB8vg8hvUGgixyM1S6RmuZ2N5nWlk4ooOgmb+wWok5b2hoX9BSLV7e
L511XctZX3dOF3wXFet9JJbQIk0H1Zf2dpCQCUub0e11OviK1BtnafnOa9HWzEo8R4QjvoqSXY06
nk77zgWlyZlQ5ZY8Ws4n12m2feT6XysNYAVYb21jstb3eZ2hWZZ8Fob4D00XgBzSdnbexsx8RXuw
TFKhVlR15+fwhUbpW8XiOw7ZVRHUmwW+kvADqJ87HeoMlOir1vUkHn3yLpzJpvWGNY19asRYwE7z
FF2FMF/C+IcND7A74nZg+GmVeGjXLjNB2dut6wyslw5KDFZ9yUS39922/s5DOtVpLcN6Se2Eoxga
dQryooHV2h8Jau9lHomBP/BJ2V7uQq5lB2q++GLP+su0sh5rn1k7OCQJ8LHFOqaReVm7952vPZJr
Elgop1qXZWDhckKBhvwowW8vGgvwgb52PjaOvFTo417IcvByLRP/6yjp14YaeKQGVhWhf0bUWWT1
FL4wLVxCe8QBQ4+elleJU3QS2RayovoCrYSLORwuiWoXmM91fph18aQwKVEDoVwbfK/Oaufrcu1N
NMyKUhJX6m6JOgjLa4iPBLPpqiIQetFYQHH8eVkcD7gQkNomAU9CylE/W3va2tMASncsdlgKOQCO
CpqaNkRC5D2taQAxyba+HaOqAdkReUm3NuRj3W46j/0IDdRPrckdN0RZ1lPgKDud1PAgGQzS7UF/
QYB/3XIvyOzGqVLmAJ5B0T3mtQVNcDp8DRH/okGsWM4c71sfyi7zaeiSFBnTNlKAhvRokoMmEVu7
uh3mE+I1qPZRKGexREmoHka7SSfXqgQsOKodSAj0yROgEWh7c7fbDFzuRaCbnKNXkHKFdWo5Flk2
MuLLzaIHwF47K/LH1G5RrBG+M+1MQ6qvHKnLF4nIbUtcY9DPgVR10YQu4MCte83thmcirnkea6fa
uJNtrrQPrErbhZ9mlO4zzSfvG4hZYZCOjvK+oG0cYAGVcqgAq2hE1rM6sdFeRfGnc529BL0T3A8L
sDdr9vI54AkFKgCtb69lmdMHI0AGUPxdYss9JTKmm6b0wfgUg595zE1uIoAG0qjnKJzNfgKQCqQk
Zp+oLS8dDjeSJrTKFI3l5JM7rdCMWMCDj9nLuJnKNvZyr+3LOz/pLGgG9jjOL20Tq60/B0theZWn
8mGObnyxsDwWUan36Lz3p6Ahqs8ziMS30zwbf88TAKJ6x68yalXfGh9ul5AzaU4TY6Z929bhLccz
wVLCoEXRVDSsc+IAS78oBX8kkZR3eoyWnd9otMilVnnjR81pbAuV1zg1tiHgGBnE26wboGQgk9lM
3bJFMlaHEBUAS4rNLCnGpZ6uRvQpzvmENDbrW3Tp8DErAjMBCivCQKXQ1yhPURuY9jOM7NFDRTPi
KRjWHTYpdNeYjzsDjjjljyFBa3Jfkrj/LLsJhYo6FOEt6yPlnLeRjo9RPt+mkLhzoUwOnFuI3jG8
2l5fbh48+Ww6V8F2sKiXTVb5OWjNp4WbEMKOvXcyOsudA4Eje2CPqPcMad9y6GhQ666pwkvEsGiG
8RpNHTamIuFJ7gddl9oaJiltZ9BYGn50nC+pUvXp+pp+fTkf6N39FTIg3YAVJKq78IFCrPMytA4l
GD8ELKPtgMZ2kfT0FDJ8F8Twh3gaAUgQ5V2Y8H2L7j1Y/VVRt7YPpMeUelO/GcIGWm5lt0MuekRj
/019CtO6ZpRr4yJE5ecgp/MtANg0CiDbqBWwEBXsU0uh1awDtKlJBEyDHnfPU/FbUW/xxFfg4xvg
5qug9/+7btSLJfMmJr6jT3+kD/She1AvY+K13vSv9pP7AeqSMMyF1TgETNCc+Dsmju0PeH2Il+Gm
hwoLYtO/Y2I3+oCacgICTgJu4Upb/jsmdu0P0KdC6ovIA7hRdDx+Jyg+TJnQKUFVYJXiWGGqEOp7
vcADadSMfF8UCR0hS+iB0slkKLYvJuWdIPdwuf41Clptq44Qou/18xftEbfDWTonrihahKdpCfQI
mC8+9FpH4G0Ik10OsfLfTAafx0RnDc6QyDnCw/R84RThlR+KovMhUIYSj8ys9ez99ZMdsNKCwF55
sHABBVQUTQBsydePht1PqxhXVbFYcXjqO+50X00jIAk2ZC5UQKdLgpDwdKn971PMvNyyJ//Ikz53
l14WANbvgN4Tkm40JEGNPvgOhi/JMCQjL9Ri+XuLq8pe0RMD2HFj8CmudHw9G9e/WZwqOqn7vt9E
gz1BGZcNkJ3so2NaE28XFbqpyNdQOPdRslxzvZeve0zQrYlYxApDGnlioaSXWok8JkZ6mDehobu2
ZiGTuj43qLevR7HQqbSJIW1RiXHOYkCXT+0QwM4W4cKRt/xm/WJ7osq7UjxQ2MBcvx4KehzAt9mM
Fn7H+rNu0tNnDftvlsYcJLZpsr47RI7HVBjfPuBqrwlx/LVBjH16cPmUfR3qkSekmCs/umpl7V1H
eoi+VovXHulfvhkKV8hKXsaUro3wZ1GMFxsUtbSxd7TTFxUOnVNa6WbTxnN9ptv+WD37zeJ4HgrV
AZxdkLQ8JOWVImn8CVXDwtKqvoPG/JmC5duR7hwO1VclMST567ta282rKMxzzv3ieWrmtsarBTzs
yqRNpZ6gVKin8aqTibxohyD63QMuQl0SZwD0ZwDbf2NpWOGIT8J56gsem73rVdCIrxFlWuMGTaDH
AD2h9NfnzjuziMnDkJCzgBTt87H04gFLyJ8uDMzzootDgiiyLnPm0WPlvPdHSYCAXHlX2Gmv1300
MLcLvUgUDqLydHEHtXEcSIn9G8+CCYTnC5ooMLE4GKXSURC1vgAKr4cLQW2+QaPzKHH+sHKMJYH7
FEE12hmrus+6ZF7OmO7HHqsSz+J7S2YcwzLXWUCxXZxPnTOH58BeN7veXWjmtujb9y6QfNzYYf77
T4vdjIoPFgoa+Adz6jL4mLsl3pwRSmSqTbztwoJjxitvil3r40KObl0aPq6GQz9VyBJCA8rB4yZl
AuMGDapRTcE46szt3I13tAeNsPK81IOnAan6k1I4XyeCggORoFdwp7TShMgj2+S99RThMAPQBWEH
5FhevwP0ipsS1uuimL3hzipda+ujM/JvDAJFPhzUWLXADRwEGx6wfaEtMYgQmhWWNbIMCofkyKJ9
58REyR2UL7TlUaA87P8rFTe87idRlJLZu6ER1V2DU+10UlH9V+iNqPl9ps4azL+63vEq4xWlhJI6
OppvhAfwMsZBDqIYOWCpJYu7DVrALBcuWIbD1ICb0oE1Ie1ZHHnINz0OtIygTguEA1RYAYRaa72v
Nk1ISsCzuShCo8b7egCShiliFWJQIoe8c3AGv2T+pLCCLwxs2k9bH6DLsAyqIy91XRmv5iBG6wwq
deiFQigfX+v1F7Hs0IM+V8ILl/Q/bNuqN2Ie202pSy9tIDB2ZJO+ufCRWkVrzor1sxrjHqwhVcZE
da3Fitrvati+MbSbUhQ9mktwIcyu6TgaY/AxmD/+5uGAcUHtwrW1et2hqfT6MXUQGlkb6N0a5BQX
eB/o3iTkGHblzTZEyI/mDFBfWPhrePx6FCtRrXEjJLR0noO8sxEA9vV4/+tHeZM7r+1GnG9ojCNv
RmxxMIpxLdT0mgnavWX7SER1NYUhy6qqgiiPM1Z5M7I9VABvUbfZ1A5qS6YMCwpfetdrGCjcAiUP
4O3hFHXs8nyzd9dvhvYhgEWoIADh8fr50RWs48HYrOgMagjDCLkshuZc3lXDMWTGm717MNT6Kl7c
OkNZAbTUL1hI7jScLI6U+SK8JHXd2slGh2AtudhPfuXER5bwuy8ZXRUEQMCjgXv4emRIW7vGHgxD
7WkKNsCq06wP6TEBqndHgfsdUiD4F6FQ8nqUxhNeWVvrglWDU3gd3qu3lJ9+vZTeGwSSYaskNGI6
NBdfD2JbQV/Zk9UV0on7fBncKOXGOEcm7L1XtSanOGmRWqBB9HqU0JMkKkWNVYG7c1vGfvOFlibI
Z2X4BVT8wlNDNLq40gJN4fcfENLu6FnirMXo61d7sUrGBnjwlk1dQZlfffJbKCpZ0hyznXnOAw8O
UdhkrapkPjSZ7cMlwZXqKW+Xrghra/nYxzFcLOYWbsays85m0Y9ZrGdQOTpKC21F7WUEDuamA38u
C4duucd5OZ/4cReIrA0M9H3qeInhaRAmH6PB/9L5qOE3KLCeI7kfi9BVOJsbSMwlNSytJgmves8a
NGg+05AD0TdcA64wbhoiGygZj/YZGxZ6BvKIzmPfgr0SqvYZjVlVwF4RNhJkKIuunZpLMNPEEQ36
d+4XoLxwyaAUEgFnd7DEFuhwozlXdYXbQUYP3DJziZkBu4FUfiaJTx9+/cbfWWxYzKhOIE+BIt5h
+OBOZurdsO4Ka1RWEXiopMuReEXNYwi4DWxAQyfCFcPmn+3r/zGaeGczAUQI9ARQIXikw8Mf0t9M
WINqC3BopqyDtnM2hXI6Ejmsh/vBUns5yqFYTwIR4pXR0sKUqJN5oIC7X4YF2JJG1rchttWGRDDW
IarqV5815/zX0/vO60S7GBfp+ojgERy8zmaCLDIahHhI3LG7CUHnriaAJDrUHbYBMBibX4/39nXi
IgHABipgODrexEkL2ou0rmlbjBNgWAan5X0c12GWDCH2AKf+1SzRrqEeVvmvR34bqQDbgzNrbZ2v
xeCDCM14xB6haiiKuofbie+XeQus8bW18OkMa8u+jFpy5KA8kBV4TnKBJwJde8Wiom54EIwNhGs1
lEoU3Ol6kvtoMIS5TRMOMlCiO7RBuA1ZMF0BcgLS1JyitOKdWGFfR1uJ9s9Jb6PrmQ5t9w15bAJ2
KgNJ6BblDm8oXBFBRpACq3I+U2a5+8EJCOCglSL9zUwqevfrCTzQuvjrafDugOWBOSZusYO14ni9
IRUpeRFFsqY3qImZJ7+SwpxNbe89udghSKCk1avraaAKLGoCZpCZS5tvwCJJPk/tEmdDNOFaCGcZ
3kvljFGOsqH1ANpbVKcOuFUy1XUsg7WRCABWtMz6xm6sqMrEAAHY1CWlQ7IJnSBn68a1+t+cnceS
20i0pl9oEAFvtiAIklWlKvlWa4NQq1swCe+Bp58vdSdiRJBTGKkX2rQUSSQSJ4/5zefS6ocL88Hq
a5Nl2VMhPFi0kRAu7FNDHwJqNWx+FNv924CvxXitmhjNukX73+vbc5sradwY1JDkcCo31CaLK6xV
lCu81RPoo0jieGoswmzjs0Fvc+dc3TnKgENo1kj/OBLgzYuA02UUStNXJ4VOTRTPT9rkoSpnlB/d
pa19vXN3HRjkSb0OU/BBqK1YD0gKo6rri7dR0w5CIyLFYPuHi11M0cOiVnPA1x4/eDoqHZGYyiOD
XWzF2lZHnNqZxp3gcfvc8kfIfr5swaFffP0jirmrhN5FBXxYWWbk3tg8DM3qXrQ5ZjRWAJl6VCN3
/ff1N3vbukZ1G/Q6OGcAU6BjNqHDtqMkXi2zOPUpIOesrtRnPg8lQPE4C+ap75/TJHO/AqrqfKdi
mJ81OAf+yY+QHh+k4Tz9tvNYdeSMTYSQ52DM1bumX7N3s2khXDpOsNotq36MESINFbiVh9GsAJ0S
BH87/WIj/u9vMDbxLOoX1YkWozg16fAt7kv3vWWu3c6Nf3sjXi+yyZQ95G+RGCD5Ukqj/pgbTnqJ
074/OlOTHQagcijCtF0GWBv/ZlMIZ2enzdujrjOngNREm1KCxK9PGYgT0x51FBJHz0jedqOp+hpY
lPPr7/P+KkgT/XyhOKpdr5LEYhpqhC5OTmSqQa8V+ts2WtydL+beKrrEdRs0kuhLbILSYCdV5mkd
L8zF3UDPy+WdEjlD8Pqz3PbQ+EB+WWabxBgjqAzTbUjLM5AdhTkh9tgtfUBJqbzprbQ8NMM8vi0j
uh8l8CBKhVn855q5cVxnxQbKY4kzbECU10Wf7aQ4t4GZH4ewKUYgcEO4+jc7nUxGM8AZPZUm9g+G
0ZRPayNSvHn26D+3yRQrMfWQJC7pwrDZ7ahuIX6beXFaUC85uG1p+InjJQiRtV97p9yr9l5fjgh1
/WCKztWWthXLqdijGZVhB3YbRxfbwJsbsKuy85rvrse4CjtiXIhvDIDxXkTjY8SoRR3xPCyMSjsp
XWIHSeP0tNerPd+B++vJjQQOwTRJHu5fir0pKmzYwawXlYPylE+xcxSLidGh2y0nPdqV3b6zHpBc
ib0gT/T4+q/XK6HpJtPCnAyxhPVg20NydK3qGw4uYLfWogpf/2o2Unkyn4IUBV8AxhZVJpyU6/WU
GIEJTHnEiZbBiDKx+NHX7iHu+7CKyxdFTQGLISGrpZjyKM1DGrmBU1Sg6QR22vFTxSA1EEMWpjYu
l1UdGnl1KtooSHJ1L+O4TdsBl/LxUAuptMq35Euta3pjghp8EoBDz3Nhj4cossJk+rrGmDC5S+8F
meI6O/fN3WVhQ3L5knHSnrneIeCUWtJ7oEMMhEtOhqPIwjsVQDOzN7Fd2g+xs6p0yuzu9+MmQ0zG
iTZ9Br7nTczAG3gt4eeI0zINeNXVWRN0FSrNr5+AjQTbzxOA+LIFM4wvCi7AJqtSHBVGGPLUp16U
mCAxowudMuleALc55wl19Ac9ctZveZ/ihawN6rM6zt7FylsR1OboPqd5a+08+Z1oiYggEUy2V3HL
2eRYndeWEWYq4uRUYOOlvkNgqqkGUsz97bEtaA8ZTsB8EJZxabp+u00+urSqeXqBXO2pVDNq+bgv
Lr3w/np9o+9cgwQtBsRksFJ7brPPhd6gotW52amBr4VXetOGvXCz3986vmliv2xMGfpWf7FTF3Mp
avR9i5GT446a9wGRsvRTiTLIx99+IBmgTPmW8AHc5iiVAUS7byweiLPxaVAi7xzV3R5Z985ZoP8B
aEDONBktbrZtUKpiTvU+OyUF/n9GlbT+uhj6xR4yc2cOfcORJBh6ZEEytnCH3vRHi06rhmH0QIaZ
2vQRAJl58EZRgWUd26AVRXdu1VY9ryUa/XZjm29WxS4vBkPQR8NNoncJajUANdzmXwP9l8ZXZuu/
dkG7pJxbaFdjIQ62YAZiAB1+tEVuHxCDGV/EqkeBFYEV7JY232k53Dl2jBZhfVKmSUT/5lsapKdK
t/JMMwObwB5rAIvWsMdbkm/hujRDdg3COC5LJoihbXWiFVGX5mOdnqpmHcPKqu3jaLnDaTaz6mQD
AA0bItHO5XV7NGTnlzMIjoaEYDuKNpakH4s8SU+0jUQItNw6NhVdCscZd476neqLeocM7n8wCpyO
6zAxK1mCUJOB9mJbKadpcM1QM3r9Yaga4wi7NT00VdO/oDnUB9Pk6Qc7bve8j2/fJIwIoF80rAzw
Zqr8/7+kImijdA1dmPTU0mgJrSrvj9Zs7THVbxjc3K3M0OjgW3BmkUrdPOowKGA+YJGfclBw3P4x
qkBthg+8skYzA2e8hPOl65/qoiovSdTGL4tXfo2j2npap9EAf7+0j/h1NKfXw80tcIofxgyXroPF
bMHZ5tAafnHMh+DdDa0SXZQUC85mjruzhT+dv5Tl/FzqgICLbETJFJL5ea3RnlvbdD1GXbxHWr13
+Dhz0gGViH4zuLbseTIbUP94WtjW39GyqOHIuQmSWVg77hG3GQhvnYdn6ECqdmO5anVcygbkkpPK
8aYp28EWQHfDX2KUwG3k5vw+nvGKmcq95uG9c0/ZokvDBOBNHL/rM6cPfTouRiNOeuYpRyTHMhhz
mknLZZzO/Vo/mYvyJrIgIC/1op/cxGg/vP7a7+wz5QwcMShz8mDKzfnl1DvTMAyJHgsS8KY6Ggwc
zka14OXjansM4TtBDO0RjGbh+KAy6cjc/JeljDRLkFM0shPqBt2DktjuQzGWvc9vE8fOGpFd76vf
xtPIWxqICURXqWO5nSY5dokApGDRBQLmoVVQSGDi8gdZnoG+Jpkk/7lcA5ss1igbt1wbMzuRDj2v
c+a+uH2G+0pW9xOeHhqZO4Ski90ZSzCkpNNlFDf8Ra5bRkjFRau1+vPvv1mMWCTbFvAH4p3X240P
Zm6785qdEIR6Fq7ZPGUubCg60+bOvOhO5MQznhwPWDtc1G1NbAqtr5Gayk5GI/k5doEip2MOXbKT
S8sDsrkFpa8Z4xrJnHO20E4yL2XV6pK8y1i0Q4ScvW+m3X+Zrr4QrvKd1e4dV8aDsmoDfkDJeL1/
faurCboi4kTNGIVrZ5Igpw3iVmbRhIkT58E45Obh918aGAteFyxACwbc9aJZ7nnNNHvkl2WVhthA
QY3wSGWNEeWr15f6aU2z3U4KANUDs0t1uoVUql6qJZMacUAU7UPS237a9s+IujxFln6EkH7OrAaB
UbqhkeYbo/NexQkOaddn+EhBGdNsn9pnM5o/OfX/Adj/P+dy9y4jEB+yn4V8kURhXu+D40C8IsfL
TjktQJzYTOdgY2TnO1o6BXYhrHDK2vp5tfTqwiPGxyFax5OjDDZIoHiPufH/+DkSqAVei57q5ltq
OlIh0fItZeNSH1PV1h6hUn/LcXl9O5VOfKb2gVkG4vYg7H5+WEwHlYdyaE+JYKb4+ou7bZ7SGbak
KxtNAxBQmwyitJxZ1SdiTcZ06MK42vPLWm2k7I1+qQs8cNfEs/+q9GRETLT+gzxJIiiYg3BdkCZt
lodvjuDHyKvxppqqXUPkqwJ/dvqDh6RYIGjzqRPErw9AhFtiPkK+OwHI1A8JncfPqrtoAb1vC9lE
XT0sLqIb2WQWmNqiyPv68vdCGhU7rBH0IOEqbM4f+FW9GIcpO7mo+R27smPIlcfFTuZx7/L9qdIk
219Ez00z0TGGuJkmjlVS4quYGrMaFn2CC2LveR//4IHQFkYTCm4tnb3r/URubx08IW8DRXNPCdoP
fjzkvw1250WBBGQd5mSoS2xWaYSXAQdTs1MZe83DZA+ebyt69Qf3DeqbpE3U+lRfm7PRzJBec9Ro
T+agrUEcqVmgFPNvw8BlE4w6FZgNcDughtc7Vs+WyEvGkSfpoQdQqUZ/WJRRKOq9seKde42VAPwy
kuCrUuUx+SUxskZkKDKTs77AqX4aFWHCqqzci1GJLMhEXe0cuzuHG84MuuKUdXQYtniLwprVSqg8
GbxPL4A64ITCWdLgt08cq/Dlc3W6KDVt3hKV8FCopEKnYmhROi0s+xiP3CB/sApRCAAPPV2yvOu9
c0i1plzuXWkvzSOqiSPT4K7YaV3c+VAByeGmTWVITNj2Rrl/Vt1Ihuw0ZFocmn2xBFNc4uHm1PHO
tSw/kc2tLLvhwDrlEJAzeP1AqKpGTaVa6amwaDPVnvvfYHR4ELfZW7Wth4eqc/fM++6dB+51gFAS
HGdsm9TSQW0pXPpzTl8ogRQ5Pyapnex0Sn7GzO2TyTKfAgYMPef9+snGUU0npYc4ki3EPZ9BQ9Ec
XCdFLLnVUJgeUF5BRFh3RBuCzuutw0rGPT20ZoELaovgCvRq1cSNFueVNOASFH+1id58FKv3rxWt
61GZe+uzxoxN9VWnT00/y1pvAHIACMFvamc0Hwar1i0/tZv+Q6xOg+In2jROp3mxM5JyB8m8g0nh
9d0B8BqK1IMDpsaYBz8QyxrtXaS3nnkcx2L8YrcpXMy8Lab+1Fjj4CABVGCwARfaPuUVEOZD1Fb6
3yplNQrYlVlcCg1RLDbI+l7MowUxsqDXXzpVgUvLEuqlrjmHbh7S1a+YdL2dXCATgD/1/Gvde2gw
lM4yn+145aeixY+TcOcW9pe8VtX3vV2BFHH7vv0rabTun3VldntAEtuwDy6s6m/Ihp/4l+g6WLll
IvScW2jN11bWHzx9tP82RGa8R16xt0BbTUIcytGeEh8pZTH7i2NX79pitc8DwrtZ0K2D9sSeDetD
W2fxp0agcr7Qg31b2AmaB0uCeXa16m+aSRtC1VqKs5c6qXqIsVv1/LbWaDY6CMX9ZaB9S8c/wlpn
J/7IK3p73OjLeYyxMIakur4+bqo6qVNncarrpsTIFawysVtOYZS6XUMjgudvVlT9U+F+ej0m3fuE
6eyoBpN80nh18wmXY7HSEZnTU2pnfajEhosSMkLvTrFMOB/o6j+5vUY7cePeJQJrhDyeRiOZy+a6
ygcduesafGA5zfoDuzxecCSoTlU2f2d0o55ef8Y7EZFOJCodoGFAPW1ZjKgg4KVld9R8NWrRnrCq
oK7Tf5Hu0Hce7M5ushLjA7qfEpqxeTC1Qpshiom97BkdKYxNx0WpgqQHAdMIpbjkmfrj9Ye7l+9f
rSl/0y83squvLc4KVLS22xYfo5z7RXVbLWhAhxxSE6lrjbn70eiyBKWC2H5s9bpD+BnIZjyqe0yR
u3stzV7lDBF31M156ns+dqflNsD/xTuaKOMHQ71Y4epUxs5Hc+cUoV5IXuVClSHz2Tw4sSt2idFk
pKvIz+DZ1TDOMDDvG7M7qh194J2dvnP3XC24SbQnN0NUD6TxyVkBhMXZDN4Dm/hjmqKiaLuiOaLg
WNNOaNBlmI0RLfhIuVRZiVo6quiHHheAI2yznRTpTo1Fj5YEkE6oI0uM6wMwWfB1hJbz2uFEBGPb
1/RBy696PqtYGP+UVDWbk9oK5azXw97HtTF3k0NDAgc3Mc0+CmCEDK+XB+Qzl5kDh57kTDDnqI4V
mi2TaBCxGv5bIbWbSxraov0cTdkF9MMT6daB0xEoff33rFVfHD265Hbx4qjjYc6Hj/rgLTsh4N6r
g3UH/1pyQwALX//IEUZR3MihxGSji9FmJdp4QzX9foKH0B/7AFUKwoshf8Uvn6IASq+WSkxbfkHF
dBj0CvVusWfydYfcIym6HHlAwLzb7RxMzQ0I0akWha0C/HhqvAIJ+16ci3WOLgweMbFSsvp9VWLl
pbaJddTtFin6Lt0JPbcfIH000KTUG5YuBd6uH3eKhg7rrIaGU6JXT8LqqnOjGPqJAq761jSGc379
A9xbbxNb1EGPWxVEQYhl8hKYGYieeRXxsUkW61DrbbMj1nAHR0T7VwLMbFkqgou4fkBdyTNwSg7m
3K1+EcaALJ5itngR95WRHcxlaY+iWpaQjiUa6p3AVcCUIkhDmr64TTQ+pJ6yxkHZDQ0I2z38y8bQ
VX55zEDoUSOuS+JA+X/987K51fu0cb2wc1AUaWIVpU+SGaO0gipxtAOJ8nsqUpM+/aSA/xG+VQ88
gcnY9L2NWFAUdY+1U35Y2j1o5J1XRTcXDImsQOh+bn6aUzeLFhGPQvwqnqbVQKy0VdR3IvLmT64V
5zsn4yYEkr3QltBUMigdl4PNi4r7JkuSZsXOOC4nVBJV94DG5/jGNUvES7KYkW2Eo7bQ/p5rpIhe
P5Y3l75cHIStVEhDC2KLhFznwhjGpEtP0KETvzDit/ZUftaEKPx6qH9Y5vj2DxZk2kTyBGMZJNL1
e08VXFGmGlutaayjU47D5Ad7AZTvLap7NBvL9gcXL/nXF72JoGCJwb0Q6dlkutqbNzoBHygjhaes
SkTD4haOhTGWe+zMm3MjV+EeQ9zZoGW45dF5Ai8JJebRmlirL7GlisOq5Mkx6ZbhOAGj3onYMu5f
Jd5yPVoLZA8/+5Sbe6GcEZ3Mk4attJznpoIwSRsA4y4bVxvmTc5h1GvrbdxNe13ju9v5y8Kb7WzG
uJ0HhxQ4KxB9KNZ4DKOx20NC3tlOorPkDNkuO7qtlmfb7EY9XZiTVuVwUlbhhP06p0dbXeY3wtpl
ld1eTVx7kqPExyjHodsbUIljBdepJjlFta6f7SE33tfxbDyg2hedOjetLz120Cd0qKJHLXaqIEql
wpeXKR9fP64b91GCI7+E+QvJDyBxukcbNGIMHqxVXAhRUdJiR2N62UFXuv8oDAHtE9l92rS4Vs1h
FmONQr8kWKolOyCmjnVLlB3I2dsj0CQzwCf0GNlqUGZLcsT/5SLSqvdnVX03ddnbvvBeDIBPiDE7
rU8/4ZGGiH3s+r7bOat3jszVE22KxBp9PCUp44Q8b/leWkb8nIL9uby+b/dOjJx4ksoxYGbrrmNL
M9Rj5OgiOXVojvqTVXZHYaufQMOMAWIme6Sm2+pFvibHRYodYicBfHOnIyKu4JnlxKdkbP510lwP
ssU03grYukERWe/R7RNHoCrJEwG4p7WErOJiO6gQG7/PY5C/RQKmaM0R4m4Al4bbV5Ck45NXG9lR
MaYY1ZduPUT6REGc22bo5uteyXgnAsmeLXRtiZlxtigtioi40HreKt6b78o40z968VB80JhRftQS
E0fcgXYeilVOtPOqf9a9m+DH0hThJHD09Lf8Bfp6q7akaXKanOox1lBJFBEWsWLKmaM5tEZ6gVxe
Pn+ZnYE4Fb3LHedi2M13ys1/GyvCUK8Z6ZaOP+xEMFLKIXcr4zf61OeYfCXo2uENcOoMqZrmm2NV
3XFAVfAY45/9+qG982VIHhA3E4/C88ii9Je8exgq21o89hASVx96Dt6FngbH/Q9WoYDgPTHUpca/
XoUuKIUetneo4zRjwInWMRFc3J2v/E42AQYf3XADQVWJ0rpeZRBCKGJCPIZp/HqA0qkGici1S2Hz
aBg7Zr7sqewchbsbKPVxgGzR8LzpGatp4Y2OEZ860/ve9Jp2tOK02GmO3FaKJNJ85czf6RrTwt1k
aVUbmZnLyBOSfFa/mI2NEY+2qse4TIawjI08oMAWR1BHyielbnClbHP1CGQs/QAmBi+ycTbp5JnW
y7j2KI5mQiOHbZ31MatLvNhRfcXEMN9Vwbq7O0xTaR15TNe3Su5ZlqZRj+UK6gne5NsItRKRkh9/
cLroxLECJwldpOv3Xosqat2GRVS7609GVlhHuy3r4PdXIUsG403ZLsV5r1cxnF5MTCF40Ssk33Jx
8FaWWcHrq9wWTrxpOaon94fZeKP2XQzCMyOnJ5LGava5mXD4zrErfLFXzK5S6vSAPkKN9hNgyrWe
3yGBgfS0AYJLALs9TzP+hpVAeUqUZbNTK9yWTbKkgw0hUz6aFj+xBr9Ei8IZAEFiIBnSNBvbg5fF
E8K21lgfUo/WYDlzAgLhdvF7rZEjdGxzLeHXkdo3fjp2Nd6EpQnAXMnBQSElkiehV3qMzlUPQVdf
uLn5aWc/5WvZRGqawiobIyHQqKNcvzY9rm187zol5PobvgHAMXxcBNaDWqzNg2p1md8VXIeAsE08
03JYSoMdZhkCpTs/RH6iNz9E5gUI8jAtu6l1VkyLB9Er4YI03Euczk9NrLjnVS3M0MqM4qWsJ+y7
vOgHnaLiR2TGJEbrOL+rLeSJX/8xdz5L7HMoRiT7AzW+Te4eI2Hfdm6lhFiTNgFySpqfYOG288i3
qzCrY9Zp0x2HkbxtaHaVBgJ95bTYuT77ap+1lyQXe6IPt1GfVZCTlEGfEvZGqExdbFFqaxRSVetB
Wy/LOY3G8aDr6XzWCw1PQDzddoLB/7yu69fJstIbiEkuIA1rs4VduhithXFcmKPUqaXaU20U9fd1
orl9VE0xnWoQnKgqe1VrHIaiy99bkTPjPcpcVvOlEfFjXDvqe7BJyzugNQp5g/pi45D3IR5N8XWu
AA8dPeCISAuvevExSQz9u8uoQzuYdVqZB302lq9DrmE92piYsvij6LF5m9sZTWyP4VkOs0PAm82N
NfuI6HQeQcpKPcxPiiSKYSgDswo6LfNmvEirOAqQzlO8Awq1bXbO7Dx+M2J8+NQWQ/Q3XrlJYM8e
0qrxsOS+yOCi+TqownfjUJuftGkufpS9Xv6TYQmc+musYvs5LNbIcfZSSpmfgrK995wiZ2MHXamy
VER3Fjvj1Z5JGp2pBhdhww9eR5F8z9yGL6ASXfpNmTyt8FdlTv+K9Wr4bK8LRGF3oFVQrQSV1uAM
nLJEL0+j3uO6WIMA/D6b2vBip6UHVs2y2/MCWBHZbUZufqHpypPWmml0NJLJPCcDGua+rqj510Rx
p7/K2uze5Sb+QWhyd+9cRiAHPPWexFAoyGfhM1v6zVrTIyon5FDHxnokujiYlzbRO8jL0bGgw9UF
bektjxUTSO/cKxmTSoH4lRK0bler/2De22OrOnlpSr/Jmy2UjCNvCiHAxl+1ch2bYNC04RnbWLGc
WqtGXPh/5X2GvkyjM+RKnQSSam167xRhl8+jWlqf0B0ssV5wpujt3Hj9+xiyWuyXrgBbqhWKSx9L
FfEnN7eVdxNO3J9fjys3IwzQIJLRyyAHfRQu5OtgG7eeM0cii8K4q6tDlOBHOFSafnI6eyeu31sJ
mSLSPIbDtFBl7PnlJiIBavQ2LmjkoinxWOM53Q+ieeYeSXcy5PsruQjVU2uQ8m/u/SrDwWjEBwQd
7VUPm7hoH9c6sg7doHx5ffduccL0/dCeQvSFeCmBgdcPJdzadRUOZVjHHUpFxlp8VBwGrcQD48zl
sQSJ2TFoBYcZJPEIgUzghrnzI2T7ZBPY+BH8AAgwNt/m5nmn2piJOnhV45O9hvlsF741e3NYmeUn
fRke4Xa2uFG608GKum8lvsl+MeDR1Sr9f7H3NVOmx76P/k5d+9FODPvHUK8xhnRGvZOM3Hkv9LtA
b1Fw0/UyN2dtbpzVVCvOWq9046lN3H/zrhiOwHej364reC0wbpEvQGHR2CbfbhyBCDLyKMRuqgrG
wmIyNThOUJczfsdtbsy+ySD+988dzV8p2CQlpWiQXh8GfKUm9ExlB92J1S9jry1+rGfTmb9r/8FW
wgGBUMWHC3Fyc5c5Wm96SclSnkhUf0hF4gPYaFAM7Nedp7p7xoGmyfMNA4Hb6vqxPEsMEyIHXji2
EyiFCuzCkZSyO3ar7h2xORgvExfuUbE03Irdurw0ZA87h/zeGUcpxWIARN+Z5PD6R9iIXywYvGFi
Z6TzS26Pbwlphm/3Joq5TkfbxMMwGiu5HtWf3U6t3M7tFwYJAW4ZtaokmF2vbqlFkmFo4IU9zNdj
WbaNbyaN+6CMCGhiHRN/WqqsPerC0ndetHyu25UB52MUQ3t2m7+7MVoTbQw3cQAQfMSgiVxi8fZE
l+59mdgzkpJZVKrQbK6fb2owME7L2QtLJUqDLrOjb/BhnoBuOTvz27vPQ8EE/EPqOdxA0kl+mlzo
XmimdvPMkKvi9KZ7wCn73q4BU7a4aNDD3XLiLdAHePutrFIiGjS2Rhca2py/UeusfVPSJN6JN/dO
py41nA1wezIGXO8f7qeY+BJzQ6VMmhdvQREkrvv6WFVjQaQZ8S7tcUND+XiCRqrvVXn3jicRlfqA
WSwV6ObjmGotAvfD8t2cq987O8oeDafA1VNPineLZ7bQLlszUBz74+tXz97Cm+sP3V/yqoaFpURj
iGtf/pee4bk26EhIJFhjB42R5P+IItpBmt4pIQC3QAmDnE6VsP0ge3teW4A1vGDGfegdtPhCGJi3
U7biMtcn1QcUl76//rD6vVPF0J+LS46+uFau3/JgW1mE6o2Hf2r+z2LbxXF2+CF+kRvRcBhLU8cQ
Iy4fWkRZ/VjpijDqLUL0giUjojFYaVjOX5bSNm87q7ef9VXDiYLTEYKltc+N6U2HcWyKkEGzfsGt
xQAUh3gmqLmSf2oM39uyiN+//lB3T66kW4NuM2/15LrerJa2ZyMZP2WlXyBAdTGURVwG1RqDNVra
gz5EGKg2en4oKG0ur6//8/bYBDh60LwNJrtMFX/S8n5JC5N2dSiwuF36qu3fqNinv0lnd3jTOmZx
WI2yesMPKZ7cHt/1Dgtyv0ma6a1C6YaBiVADWzj5pRhm90xKWT7iM4rvy+pOj7qCr9mEAFGELtsZ
zSH0DNfCfpPmWnyE6K9+stxx9rsagx4PXbujGndJoOoAJWYWP9irrj2iqlcdCs1g4j2n60EMRyws
aRwiesRo3kz6BmKR3uK2gnVEsLM1t0EMoT+0qySVAMyJ/Ph+2Rl1yBtFbTlAVl+Mb2p39I5qmhg7
oevOJwx2g9kJUtfgmLZ6RklhpZHuNiSPyKEf42JGw67WcAlpO7pXi8gDveiLsKJXs9Ns+NlK3L56
ig9asERpWO+bB6xSbZxGZlvUT1lxqROjGR/pVuGO7tqzGiF3WS9fcyvTLnXM6dcTgUxVPjtHyDHz
ckinwfy7TNvhQ18jKX9Ad0d9ctWkKtEM7joEdVMtvSSrM/020QOoPr13MNT4gUnn3+s3IxbhohfP
nkmfq1OX4Jfj6HMNFBbLqVU3hwCl/w5FPqsDMNvFOxt357am4gCsAc0DFvA2DsVabs5LW5GQFcCC
Fz0y/b7u8rOlRTvxXUa07RsCRyTtx6W/7FZaO+1cB1UwHlRLxzhMXSTFYhXXrdcP+s/E+GYZnS4q
NSgaV9vEeU6LtOjW1g3TdprSUOtSt8U8t5sRViUlyw9dj02J3zkMkv0livQvIsq0BPTrgAGTuWhf
lrlcqJqXWQSD0fQefkdx+w/sUB1vZWNq/W7wviktnUy/GdPlZYHR+T0CzdUG5jy/WXFIFZJKlVV+
6dF3oTMT699zNU07FF/zND+nSp4y/6GNSnVVLb3w+9lLP7y+E3emVJJqgFACm20zXZb33i/ffOU5
ShY5eDVPvR00ivd1zkDfqUNxLGMLM0vxOFb5sxfRcYnN98Wk/iPG9U29FDgU1e+GZjpOdXqw1PLD
yGSg7o2DcOazolVHHT1MaQMbxBzPwSC2D17r6wh57LzNO1czLUSJm4AtRwW2KRfS3B6wIdLdkNIL
JOYAQKeo8UzqTOtJ8/o+cCRY8vV9u3OLsaa0BMB5W8KDrrdtHlAMT8rFDXvvW54X6yNKrMWlrIES
uyPCwa0qbD9pWnE0YkDgry9+Z6wr5V6hmDJjIAxutYDySIucGlWiMGOE7GPu+KhF3UnJ2o9q7DKS
18pQGfIPpae9T2zlhwkfQk+7PWXYu/vuMG2iTpFmfZvsREMXOBZN74Zr7D1rUyL75yt3WZnGRy/C
nM6J/nv9we9FByDcsiwhE0N/+3rXpyHPYebxpmttQiOlcJ1DlRAiXl/lVsiRaEsEQvEeRiRhd3Og
qlRFc2Lg+unj5Ss8QzcsixaMPpDfQBdFigMi8/OaGcxlFmV7Brc6HDwtsT650QznLnXMk63FzWld
5aw3LadziWzF04Ks3COKbVjS17RPZzvJn9HQ/v0Zp/z5fA5UPRDhtxr33WooZVcbbtiMunhkKqiH
sAQ7P4n19uStmfImVpR55yO8+2q4GiBponEDj/z61dCPXtGQWN2QLklGN7GxfaNqrJ2L6N5nhz6J
YyFOAPBmW3fYa1u3RjS5Ya65VQiBw6ZFOXlhs1bZJ8tKu6d0Tb3HohzdD23e5DvLy2t2e22A5gd/
A5caZYjNQ0IUaLxcYflWyJF8bqPTMOIhQ/PeSx6gYPx4/STe3VQJCnORjrM4+debaoEznGkfu6Fi
tN3T0GFtjYtMv/NUO6v8HCz/cgUodQr8a5zd0E1MjdvOMc89agPBHzwLsgo/5TIpZuTe/rIKjZKF
nkbHqdQGNNwHzQliF2WJP1gFpAsiLGSXN+Dd3BJY2w4jxzBNYmIvLm6os+3E33unEGUC+F/QpKR9
2/Wj6G7ZI2ZK4JuTUn/J3TV9Xj1yImVxM2w4HYQM5g5aelPpRw8s2s4z3kugEVBiYslYiTR2cyqA
MCT12OTsZKGXZysbNJIP4iEMtOmcUdode2OwDrPqLDvZwr3zL5MyyL6gTsmirx/czF2wGSrxEOHR
gNb699zR1zM0lsM6rcrOsbx3vfy62ObACF1vbEbdBPs1Tt62iF0HjS2+aG37wR3c94mz7sEVbxW6
JAleAqbg2/3ESF4/X9MO6SAG7pd8UsovOGTPjV8jJHxsOojlCXfu09ohDlkuyufE7r2HCfG4YDZc
cRjc4d9Gwwj+t88zc2BiDrNYlJu3V1HrKe6g0IrHorLPzmVpjg//H/nwna2+WkW/fu51TNo4lhFg
mdGyQvXXDNHrsplndd1bES8p+nR/kOmjk4T7oWypWDdQOKtSJsWTsc2o1omkcV0OtqyxX9+/O0BF
cF/ShIy2NRwsZ/OxRI4hKtMcHG6MxEEoKmtXccDBGKn1xnW/9raXfTENMVc+zk7q6qeqpYiDlWaz
9WBl4+r6+AfVMVY/0idypC3se0o1ugGQPQRgXXXq33aNrf9t1qQHvtF6kJyHdWloyNAyl45nXhEf
jIE/fUU0csDneMV7sor4veHl3dfXH/hWVYgzDIRBKnBwR970b20korUKtCRNHX18Zw1eQmpSNMGc
aMmxizX3c5v1S4i/Z30AviEekRczvzH2G180K8ofEqEoh3UA4fD6D7sTNGEYSsgo2CQggPIM/hL/
Ua80se1CPyNZ7dYnSHaHsY8oI+j7HApRMLMyFC0cLeMvV23HT6+vfidmQmqlWSnZeOpNN9+ZdUvJ
JtlB8fTpzTIMxUOjNMNnL09QEhiRRnBo5IRqF9k7NIc7tyutdFlnkpNJ/+/r5xYqftTeAFucfsjw
r5bNw0Eeqx1a8p1VfiINfza1QCJs6hEvy7Pxf3N2Xs1xK+kZ/itb59pYIweXz14AGHCYRYqKNygd
iUJqAI0cfr0fcNe2ZjjFsbwXp1ZFiQ00OnzhDfbqOpG24LmIe680Ot8yZXkmzHt9UsDzA8+4UaJe
iiiHb6MKpzXqbnQibORFqCpF+pjmbR5Y5uxczKQKfunFxePbH+/EoFujAEQM8A2VBzgclGUlZaHh
PmHGetf4q+st2NBqn2Jbb29q/Gq/t85snzl5X2CNh8He1tkE+rIpJFJqPzo5qsqYJfAHYKkDYU0Y
Y29c+bHbG46/OpSC7jo5yie1nbIkkJ1VP2VxZ/REvdhCR2Vpd1/6VO8t2K+Vcd2nnbtQ3UyTLpSJ
Pbm7dMxtGaxL55RBZ1ilSgUg1h5jCY/LF10254En6ly/cdulaVCdGfLET4dW7cJumI1vA2iqHmBS
BStCbeP6h1cV0zeHcu7nzKl72MUoStZ+a+btGPZrt1620GeaKO9WkpdKnVwRmAXqCb6mKCsnv1Af
8c5ScXcWJHVXbhUX5T626ganYaDFN2PWC6gJtlJCdles1acqZMkN8IEFsNXguB4CTZSgVMvZLkLS
QPEwF86Q7ZYl+1RYSid3ahzPInCgkHxe4tF8mN2skT5N0llcIx82u2FVh5MzdlokDFstQ9tbbURR
x3K+5enzm7EtWxOb8qoAHzuoBljBIa/OrLcTcQBVUJiPdI1YbqSBhwsO542MclrqREgVJ1cUi7tH
jNERaEo0A6lM5AQbTcZ3rQdEZp5t7w5JDRnVNv1XPNFtpMLl7+dXukUOsJVmAf4Zx2CGdHCxJ+4M
OxJeLPZG0QwX7dQ1Z8oarwM8RtmKsrw8lY1jeGxneF3PDrcjiE920Kmy3XkjoGXVGeJQz8ZzScG5
8Y4ORynMNFtqzY6wfxP7lqA3RM0jxJJkJofEkP7tg+T1KYmwILkxjUDYGoBND79rJpRWWZXFjmZD
thdzT/tYSGU6M8rru4ZRQBvoJOBbCcE4HKXtbAOZ/s6O7FgvQiPu5ofRSAwQgwrj4Wp74wCWCNZs
Pkfh2+LvoyMLOAZDckbCVD0ua4pEeqVYpB2BMVeCRXTonJmiucwKZzyjs31iKnk9kChMKGvlGPKS
5dbqWMVkRdbqtZccL/Hl6Ohqdua+OfFGlL2JE5ElRSfimIVMiaVMqqy2IpEqyXWR5fp+BAEV1Y1T
n7moTwy12ZvBLwfZwnj64WczhxSZgiqFTJ0pNeJoaxMkU+eFsl7PVc5ODrVJl21OY/AMj1KbtEuz
rp08M6qsrI6UCW3TZNKnC41D8cxiPHF3Qq3EPYnr08KK5ahkQROw7dPVNCOMjGGzFjGqfmli3alr
VnzSWk1Fgw8M29v77ESjhWlkFyA+QLv0ldivqhFMYzBsIFBKuaKZEC+bJXeocMyrURQtAoej+ThR
8c49I3tfGKAecfrIonn1PJSyLO1qRYUitIXZR4lbiGhF5IN2R5GgfRl/ePtxT8zRS02RJAvvNwCv
h1+ezDImOVjNSClNl8OHsyEKTEB0+7aM0/3bg5048jyKpXTNt88BL+RwMPqLnoskkhl1mLtcE3Va
F8qijBeuganFopTTb/Mqtn2D3RkVC0rGxxt1EnJiCwMgjldQpq0Gl7h0y+zMW51Y0S90MJD12+l6
XJNw8jFvpMgYxV7MR9sTyy4Ra4+EO7fH2xN44uSh+gENnF4YIPtjtDYGO6Iycoci6tJq97HXJVD/
s3Ppygk6hU64A2aEmBM/2ePjoCmd2UKLU49oyClXiufGj12RSNS/0BIp/MxU6p3byPkSf6z5uazb
Japmc75sEWW4R+DTuvZsOrtW1tQrci1CBA0xLH4eWeoPTrp2waop9jtLpEv0uxME34nqL6clgp6g
Mw5XWG80dW9LV0fjhJ6EkPF3123PtQRffwUGoSIJowv9KLp1h4NozVoOqOPqEYbTI+i+uvtqJ031
9ParvFYmBPSA7iuSS2SyLOOj40uZiCDz2XaQeFD6q0W0dVQsafk81UV2ld6ksBu1YQwo4jvInQxk
l9mcRgj8TF9KfIUINR3vMbeRCnFBzkZcy+6+k6V++fZzvt7Uh495NOVmmRQ50gR0DFYtpi48pMHa
97AVgMYgU5yd8xd8vd0Yj77dVm1HXO1YJdnI1ga8oePg/1Q0QTMQCEpsDX1wDMaZ1XSCdMpYNpIL
EE3ANh4TAXBo8YCe4Q2dJVoRkNm3oVbXWqA0+RzFlaSxgC7zpSrrLkTjZwnHwlQCu2qqM2fMiSVn
IpZMJ9olrsIj4nDJmR7JOZwaJ8JvatxPMaLhxkIX9e1PeQJ9yPtCfKB7AiXplUx/Uq2ii+nG06RJ
yF2gg+2TOB38xm1IrC2J5MqiT4HAXupaAt6+nChHn1lPp16VGBVyLZxUylZHCUidp2S8QBiiNHFM
nAHTOjDUwTzzqidH2fDRoDHs1zmFKl2t3kx+oqyfnDBepmWf40+/e3tCty16GJSSTtCtQbeH/yG8
e/jZ1KGd4SnpG2nQAbvoavNeW53nKXWot+ganLKpKK90YoAzoc+pTYJ+9dYC23KaY31tREP7WDQm
k7hK57rvrHjXxQIfa606N9Sp/Q+iidCbMiOl8aPvhVi+oUjgotE0zFU45jQANS3LsfztudQt81ze
dPLL2ShV0wKmMHy8/zUkjDtlnpzI1pf6Uh8y4Ysxdc+EDiffivN984yn23BM/By1BRdwZaaoVDlu
QE9IUoHJqn1WTh+MuRHv3l4oL3DsVytl61tSpdui8KNTtKCdp8apa0dLX1foew9e4FjZHKZo+QdJ
Yki/g2yyR/jT3k+EB1E/TAiST216n5mTu28GVNEVuBEkJdh3SAv6qDm2SjB2peaj4T3eDliM3KQD
meXS46Cgxba8ce1xCod1g1BOyXLpkNAEgK3U2veQNN3LNsZ8F0cBo5tm365dn1Fcu55x+smtC30x
8ut6Rlzg36TW9knWtogoljAopbJ2V0hSDdBSJvfT25N16tts5PvN5x4FPesolTWawZDLSiFOaYUe
CVHEESUL0DJQIej0GtoZGO2pXcyJuBlH0neiMHy4i6XWpMLKqKN3nt74bV8aH63e0u4bAElBQ4SA
eyo6fR6QqDPb+MRa3zC1gE3JALGfPloVc1J7ZudknFKj1dwMM2LSmui6M5fL6xyAA4K6qYvNKQTG
Y5nXsjRQXBYJaz1JrMDQqwlBfgDQygrwxlFwHm1VpT3zaidOqINBj16Nu2cubDjc0Sh67PSEJfeZ
Ud/M1tyd2conJxEWBCEhMRv2WIefT4GZ0TcdRpOeVc0XlScV+i75OVTyS2HsaAeDxNkERVGC2oY7
HCaj3ZMCTObuBFK5q0HqBrE3kLiJJY70xEguV2NU9y5lZFDz2XylA/+EZSbFvpzRTSbV60NN7c1L
NTdQ1ilHEfZK9gO2tn4LdEGDb2DVe63X5FVfjF9WAZ/L04AvjXE53M8oRdwofWwHvQYcLsnjCnLR
ml68vfdOEHDJCYAP2mhybUSY7bv+0svox8rL+rJ0IiNJFz3SDKnIIFEM9y8h6eb5Wa3atIaKBLGL
bFruZbmarR9bTXftTqbswgal/b291ECtEDZqPhe9Op+r5Z1aXHRb6PduHU3ruBiUNmkiTUkRs2gH
9IlUpQqmetKvesU6B0880XRiQjiOKD6RClA6PJyQuhRD4aS2HSm25dx6TiqjLq6LGxPCWTR7sfyq
1OJn7s69DxMuvcpcosOhah2/EWp7PVT2dwGz4UwUdXIGfnmqo8gjVdossTThkA8UTdh4+ns6J/m+
q8HBvL0iTmSL0Fi3pjiwEApix3UqCvXM7chQZmr7k5VGEqPZ1XO+at56nypAB1WNnMCEr5fm74xh
3o96ejttQO2hyN4tUrm0tepjbfXBYqh3naME04rN+5nHPHUMED9DgudK5xzffv7LwqXK4aydoN7q
KkpMy3OYlmvPSsZdn/XU4XHKiUq9k/sETwZfrvW0x26rCYnrxG6ZjWmnoGy+K8ol3ytCmHfekK83
9mQDPOcC3uX2qn36N2gQGhB0C7dwia8wosLTDkCP6cNWOof9OwGF2/jDxJZbTWXTPzh8o2VtlsQp
TDvapNi+L7KrfSR4xjBXzeqSbkMfKMaoXyh6ub5LvQpYopeRvZelhcU8QenbE3xyI4DMo2uE6go+
OEcHIKag85Lnnh2lG8Cla0uEjvTEvLBis/RzsaJ16ioZLE5k7FRhP7djNUL0FmBNY4GkYasOUQtt
9MxFs10kx+fyBo8E2g1hhEvgcJY8BQCR4HqPujS+IWiq3ttF0rzvR3Rcpao+25kj9yUU28hYETJ8
e1JOLTp0wGlNIuW1NaYPB9enscjtPLYjcp0l1DIIDIRJ3pm1fSIgorIPPJlpR3zhGKM8aPHUUb2l
SVhjWWrFw3RTLeKDCUlil/fe74OmwMcbMLPw7yHBeFmXv+ykjScxZK1jR0MaO7t4NrKw0RERfnvq
TnSiGAbhGpNi6gsy5XDuyi41NGWiIVMVxeAjSyQCasafVr3xwoX//3VaUOVoW+vKSGokd91bV7HC
dJg/vv0gr2cXks/m30arE4nDY/OUVu80OxGTHs2L+EK2pQeWAvk4wdEcxFjVn1mvr09uhkMTgO+5
1a2PzSARUd7Uyis9MldFGXxgWIM/ijK91u3a/O1OxuFYR5c5CVRLD7agkhWr800lip+xrM+VE0/O
H54oDnEsAaa3hZ+/LBdRx4XV2iAxlwV+qDt46s5YZL1z2p6kylnOpfanJpArn91GpQSa8NF4+IQu
G0BYi2ZH9n6NpN09gV+16yxt3r29NE4NBXpIZVFs2pzHWWKllig4oJUFtKJSd0MGNkbtXUyhnLg4
M9SpWaRQAfKABhsAv6NjDDVYyNtI/ZPvmOa9UUt51caN3CVgAa9jWTVnluF2Mh0emxgLkNXDGAHl
B/7g6Kut61KkWc2rrSo1rYm61C7DipKcsC93sdqUoaJ5ajgL79wOeH1oMrTOmLBgN/jI0QcEYJ7p
XSK0CPft9qLGfgyegKqdmdDTo3C0IBBGDnncEF1xoW80N9OwGNXMoB8okaA1cM556dQKoYlH8gY5
nt7t9ll/WfxyaCVgAj7bJogOxWpZMRWUS9CYTXvmhU6tEOwTSOBIdeg9HU1baaL2VbeNFql5J/w8
me2wTQc9TKgN+P2YzmfyqhPxB3hgrlRY5oxHkevw3Rovp+1fxWqUTZkblK1S3CguwkKmmlh+gSj9
rmQVpb6BLDRohljfq426XoLEaIK2cs5h119PNY9DKA72dQv6j7G8lVprIw+LRVrn9oGjNlk0cYFF
YCWe3t72r2f6cKSjvRF3JMvQD9SIlM3eLbU7gJIssLhK1XIH0erb28O9Xqkgf9j4m0ILauPHPboO
FYOyrHixTV/jwmviaSe0qjnD8jwxfZrFzUPBkISGcOnwa7pdBeCl9lb06LrqMrNEElXgUC/JPM/1
SE+8EGBTNJyIyjCsOM4hO6CjvV5ba7RaCDQjaTwEYHLyi7en7cRXYhQaZS7dX1bEUd7vxqo1OLa+
RlaXNhTlxW1cxHfa2NksjuUcZur1O1F1Aw0AdQJmPIC7w+mTQ8yUGbMeDbrRRMiRCKRvOuXD2+/0
EmwcHsuUIyGnE1Hyieg7Hg7jVU2ZkDaq0TB0sRFM6hx/XSvdMsJmQqPIH5UuLsJJxCvxLCbZ1zlY
YRklbZ0OV/yVKdmNVlKY97No5SMtk+RT2SkFekCcFSFg0eQhz5dquoyrVX7E18FWcN3zsuVB9dqf
oELlBxygcs2P5bB+kq5RSQydTevWahTRh8moropv5JMQ96k7kT+VWt5ooJgUllPRgl2enfqDKiZt
wBZuK+LNW48lfHuaTnwMcl+qqGBBLJj2RxtUxdu6MuxRjeau7C/aOVNJTtP0y9ujnIhQuaa2OuTW
adxO+MOPkRLPw6ZDrD2eFXq92ZTeVdXa5phLuM74FMfSTXfYUzWqD0HDWYI8162LpI7Nx8xW5VO/
FvFeSQBUnVn621F/uEqoItOcxdeYQhrTcPhgNvqpxmyIJfKmJcdrGAfltO1MinlZ7qcAqm6Indvf
nnTGpK9P7QuCK9CHw0GxT6Rd6dHSbS113OuolYWGW41nXu31p+V14IXogIw2lsNRRkVsZypTzq7u
h3xC5HVFmN6c7TOY0tdnB6MQhNDYeBGwPLraCty/9YXSVWRlWnVl4A49AEyE5TcvRfWzTVPnzOSd
IF5tluObFCAH4sbhOJy9RrTG2Cw6nXRzIBtOKqv4VNN/bq+Eoq+N3ymiuelmNamulaKFdpsaE24a
ibrUip8bimvv+tXsv0mZjje4U6XxhRkvzQePIm4atFKBnCVhrfm21XiK7+ktndk+hgEZjo2WnyuL
nfpMvMVm5ET/GjzM4etoVuO4jdqvUVL32bUNOCvI7NL9fyyGX0c5mrSigW5utBiZNGszhGWz1JFn
wDt7e5+/vhn5NHwcqF1IY3M5Hr7L5BaTgkIWS66oGr9uM8M3i2oNEo6ZM0nvqWnbwPoUdGj3At4/
HEpUU45dSc5QiamGIocWTuVQPbPYTo6yQcsAFaJoc1wRTwCAOtniLhEJB1U5q5xCxYjPhfHb5B8d
QhtTDY7xhmBQj9s0rdqWkAPNhbzPSD+u1thfAGgTFzUiN0HpIaj29mc6uYU2FxZKkLicvwLiTKst
2oGmXVSCjr4WvT7WgZatnxIjRgObxejPUlbBrFjV55hddY+PtLxwANX53WDr+zifkseyXyVuQyCW
lVFF1iyrAb9MqIiYbaPSF89/mL2afmAnV7995my7heOTCILs57hAaXfSGdTGnKPW1KYoh4dwPejC
eIqtWcfjc7DPhJUn0A1bz4egBSkVIvjjjgU34hgjIDKja+QB9c2z5CpLu/hq1tUP9mzkEQIc0FPQ
8tsT1peBVpvDbSaNMzHNqeegeL4Ft1tLF/nQw0XfLHFuq3M/gWys5GfwPQLqEX2xd7VM2p+KQvGD
bvJUVjujmZaHSnNaB8sp51tlTuU5iYbXm50cipMffjGi9JRXDx9mFpk1glHb1LvpthmtM9xYWqOH
5SL03z69wJVQOtgoxACcjyuTTp5iryMYahyn5Ct+PkPYgfM4E9efml5eA50h2jZUio8R3ZgUefZo
iwk1J/0JpZo4ECN9zGVFFWUWN2tvXc3OZAaKPl5aff4Xaf05xNSJVJEAnOSFsjIBGQDAw1nVF8sZ
xZJO0VSgEWSxkjCo05N7YRqNTw2tptjuGdFcDWXQT0t3FefYKtRZ0gdlNppnTorX5x9Pg60DMTT5
wauEqpCUGEbFGqMys41HifBqOA11coaOdGIloenO+UoJiqz82DpCa1xw9B2jIOfSoImfdO/7Fci+
rypGd+aNXsS8Dw9bXsl1WEb0oLYL93CC10UMBPRaT6dxxpvHlmkAssXFr2Ny1zmca1NZfUvh7rlo
RoHDtiZwLg+sUYGx3sWT2YcerKlrWlfxN6trsxJ3X9GLS2nHRrl3vJ7iWd43BqjVrNtZnYPEvtHI
7BsQwNG7SDKLAVIMGFa/M6RW+ClmzLlfg3KvfKr8leYDLpVNYHZ1vDd6Gtro8ej6HXz39SZzOudR
NWf8i9Wmr7owdhY18VH6TasApfZhp+ko6AVabHmzn9fqmPrtqHc3Sy5FkCOsUgY6HulpWFU8UGgr
RYnBXY0F234pF1ps2PPoOxfjnBokMMS0IM4x8vC7tDXnULjWMN4YXtnRhzBSFPxSUGZTsKkYv31J
vYIHE+OBHeTEpboGmf84T1RlpZgofUFGAWe107kMv6TxiLINWeUdFF7MBPrUfRCxJb66SpFcmvXk
3Jp0WX2Eouk9ZQhpS6Ad123p6IufF6r3seVM3AM/zW/oROa/GZNsT+wBg9tA/ZtmzVGnvpVSgew9
NNFkVk6QrqtDDDmtZ4KslyPg1xXMMJu0AU1bXnUTxD1cwdOEWAALrIm0SdXxfcx7EUFRSTMfncQK
tSTNEfjpTVmfhmSw9RIUyD0GFWRUXy/LATc/HXBssEyA5P0kNWeBUouBgVbf4ES3l7TLpE9NQia+
BTu69tG8ktDxxhrTqMouL/NR5eTDXsw+lygeHzi8G6gA5o/L9oT4jgAklo7E91Gd2umdszTZjSFS
70Hv7fZSUyi5Wz1efNhVtPUjPNTlMXfqre6/gCvJzVzqwdrVxsPqmee00089GncDBRIC9a1/ezjt
1ZJbqiUx857xkobKa6RRUSfnHCaOq8lMAF0LRgEbv+WH21P8UgZ1GhXfGHoLUbq04g4N9+4W3tcY
DFll3cq4sm9Rfi12KVK25zbcluserSuIBuBaqFNuZrZHyzcudXTvMESJhFV+LO2atWGoU+W3hTq8
n/GSuos7iL9mF3+RhY0ecjFPZ67g45vA4oqnRe5SS39xhTk6nPHmtfTJMcZoXI06yFq7u2raVLlA
POOcOt3JobZeFfcA4NjjoBsFUiXrXWTO1sJ97orFuFzq7JNdynNY/ldY0e2lkBDjPofauBHyDz8p
6tx1KZ1yjJoYn1Y1tb2dUxTGe3tpk11TIM4yo5IXxpNonwq1Wnem8dt4eJ6B/JKgcaOXwmw9mlg7
UU1NG70hWl3QA0ZW9sHa9OcOwBNzumWxeGJtdjev8FHQfTxon/EQ5XVVgAXs4oDsbbguKUScucdP
DQWvyGJe4chwox9OatqpdufU9gCGQqihhsbfVV0vzdVMZvL2RXS8I7epg1nKvqCKQpp2FHSvljFP
aULLPXXUCgAPnZbBtYp9a2Aza6xG94h1aR8BWznnrvhKJn8bGtElis3wTV7vSAiURjvJdoiSbBlw
FjM0H/swxAS8pPW1dK1qn2u/eY/fPOUMdb2wB3Bpg9bK6yX15D7WKb+w3azIMMoCIzxzfWriKj+T
j536FvAgKCTStoE4d7TARxoYcYpudaROgBJsROEv2kSOO/Cu1pnPfnwIA5rYcMIEBRwRsKWPjkey
jGXAM7yJvF7i6W6uCHVO8bx/+5O/ChIZxqJGp9KoJFp8RfZpiqSIx6yWkdY2jRUWS7f8ZaisAj9Z
HPdqxoUHYkfvWXdi7jrUv0wbBGxuWJPn4ywsa78wOiuLZGXroUgpTiFLbjq7DIwsdjIaVqsXca0S
9uXaYjzLrGpqv7Osjtsb34Yr2kTK7RSb6jOUYAVGjkiTrwbdGu540QwU6VWMc/3FmzqQRHmbdYGw
K/fHWBbqs2UO/QdpGkkS5mM3VrsBwwskBUfLvXMxNEaRzErnL5mSWuTz0sw/QtzEvU63xxEfhdja
JAsqbXiwRg2z1sQoNrEe5PDVtFyfyiIGuEQeRpnPKAOMi9cPk25kUW42uuMryCYlgadkbg/FQXbv
zBjuy28GWnweSPJbjPDCYjwuAQq3F1bbWTKyypRjdcEHusvN6swox7XhbRQKw1yGBFushqO1hnzK
An+tlBHI1TYsPT0mZsbBb2rpY0tHiUPwjefu/xeq/6+3MPgU0r6t5mSSeLGnDg+2rhaQ4NBP2ZgU
5uhLVDuXsDIzxQyNcfXurUbgUV20Uw5kmEVqBq7dqt8tJ9V27rrAvsjsJf6KKNA67RY7W+6aoait
C7PuuzQydeRn4za2C7pXJDa7GSH75dL22uxxgY6K3XEKV3mXNX2s+xWGC7vYS5PSNyguzIGSGzN+
RGSuekgv14W4XvYJXNzE7ofImZKsQFJCU5GHNxqsSDEZm9ddMw2yDCulrD5M0ohtv2scCksL+9bc
+OiLinsXg5nDk8Lmt9CyR1I44DjW+jPf9CU4PpheD7TI5uH10n2i3XM4vVXTq6Uiu4KSDR81V3K6
q+UwrO+yVRZlYGB17+tqa1Q8hDu675qyoHZcdXjfrALFqkt1HetnY1gzoHDU1vyhZMcGZqbmTZA3
GF+z0VZBjrh2/S6XuIbskIrqPwF78+4GLuHMJxX2pnCqlrp89/bB9ap8wHHlACbYsE1bY+FYQIOO
hdEXQ5tFPX7LEHFGc1hD01Cad/HiKSAp3RRDKel6EPQF5K02HGfpoaHKpAAJsvOPk5eKf0Z1//59
/o/kuX73z+nt/vGf/Pl7LRcAk2l/9Md/3Gbf27qrf/b/uf2z//lrh//oH/fyuXrft8/P/e03efw3
D/4hv/9f44ff+m8Hf9hVABGXh+G5XR6fSUL6l0F40u1v/l9/+Lfnl9/ytMjnP//4Xg+oNfHbkqyu
/vjXjy5//PnHJhT977/++n/97O5byT+7GL71z+U3Qbnxn7/tv//J87eu//MPxXX/ToDP0UIpD3lF
csc//jY9v/zI0/++NbCh4vJfZC22H1VIzaZ//qE5f+dgomiLuhjlKlovf/wNGujLj4y/UyWjjQXs
GNncrbP03w938JX+96v9jTrROwxj+u7PP9i0bIZfNotGroMkziYEj203pp7bxf9LMlJMZTEaa1Vc
mA2OhZXUGh/waRFiIfYOhady10MaDYo8+enmWvWkOq0S9aPyMMfOnuZoG+pYyUfmvFlHDPpyGVuk
6XrhoEzqdgDi8LibKjyH/CXBsqbWjL/0FWrMYkocXJfpa50Dw0z61F8ra7hxMyzrkYO1AqiAD4U7
fq7KMscpcPqmQWzzk2JMfjr4w++aZYHBMzU/LW0VuwRqn99jbL86srgYJZqHRFYRQSymbt2wzDt8
NIgjgIBUlGT6eFOtSOUez9gk6if1KdFo4xqZY3CVu+6n3qNfE4rExFFFtDnOho5WfF962d8s3OYR
P7Zv9XFeHiQeJquP7bfYY7LYhW5RmnYwxZA9kRe/c6R2NzOXty6oRKTH5dXYOLi0uFRR87gNbAV4
tm9MsrseLAXhIGS8a+wcWutrg34IZINevc219k7m2gc1xomrLAr7YoVk+NND0Znbw/Pu6iRNgoFu
YIJdl/4FnnQHNw+/oqJEni4zK2WPU7T0i2T6nJTZrdnRwDFL0/pAPeiDBWJn30xqcotDWHnZVa7+
rW4rgc7WAn0lm630q5j6mqAGvCEVo7G7smbgf5O9/LCcBrE9U9iXIAOXz3WjdH/pdfNNXZcKiSOJ
UjG4/sZSfb2dx4sCO5aZ2fSm1Z/KyQmw180uJ7xk7pHgMfwGnZErB0NvMP9V89TrgGSl3Sl+5lVB
J3XxeTXj8hK75wF6Vd1eu91k/0iwWfGr1i5+IMpLV7dvxkF/SO3KUG77qcn7fT/rvT/1xVzexBP+
KjvLSourdbRyKxjnGIOquRUc6ZYaB8MMgXU/1kosP8WuKPI9RL/qMU2EwNSS2jwKsc4a1JbT36zI
Y98M1fAITmHeWURXQVU5WPesqRuorfvJnlBNRcViUYwlKCUy5f1UU0CXHzsoy6HRLu+VxjTfF8Io
rp06BUKgNUWphrg+o+2tpujgfpJQA5vPoyJqoAWGu+/bsd9Z1dB9mhVka1Ebdr67M05UYYEV8nu7
K+KrMuMDJom9fFJBxFLRKPv3+dRXN0Ce4ye1Lr2LXHEqxIJny71GSZrtkbtj5FiN/ljUrbifu6z8
bCxsWTHU6o2jrrmxy4Ylr+91Ckush5KYEOku5VMNZvjdUOkU5ha96dn7+TilfEMlvxgVtd5Lq3to
2/mnGo/E9BO0Uaf3qJ25gwhXamGIZRoDdACEI9K0vBdx/LlQZ9pOjrpXpvumdoZwtszi0m7tbN+0
5fMwIxqIWXCFvKUalbnp+WWFMI1RKQXhCwrnQH7nJ00sfoXRaOe0+g4V8wj5HOUxzpI7Pe9+xKrR
P/dpK6MhQ7gTu1KziJXx2oS+onyAteummBolYNy7O4khkgWdferWfNl1jmllHk3DWPfqsJvk8JEr
+3qNbeO70RbFDziH9merrux3cZeaVw3Aj77t362rQvqW4ObjoSXvK+4q9k1jlpTkWl340F2dhzyz
vvf90vlACOxAj+VFlaLB/WIyFOMw8xH0tnFXKY9204HdiW0HnBnn4+3QbPplVZ7T9C7SL7nXx/dG
s463cVYmtwPGfc1ON9CgSlvFviuHrm92nWJEVr3ezFN208fOtTu0NWI21V8Q2i7BBaT+2FFxHOQQ
4JKVgaVv388AEsPOUx+sdd7wlk44Sew/DAt7ti6f5wiBs+Kqbr40M6V3w6KFL0V/XS2N+64VcbYb
UC689/ISJ3sIVx9LB3KcFGrV+Sq2tj4y4Kri931rRagtFX6tzng/xY5TQqes62wX06Vd2/W7sMyH
WXZINKvGNF7KUuphhVT5z9GxdooYbF8ZxuVhOzOhENq3q+mMe2vVrvleRkBHpL7Mqmz2raYZ/HhO
6ye7aCIns7V7VyjVHteW+YduQYeYus5+52EFcjX32fvO9JbAaZf6ybBjEdTD1AcSA49waSE5SOyG
9iUonx3rV9J2BSPiV736XrRK/Th2s+1nc/NZVVxxjae2s3OS5AfnVDQ3tRI00O7+qmeQMw5icTqV
3WZ932veRyupUSKq0ojooAjXUXxKZDbRVbCS0LD7BaXHpX2X6DPrcYbwIHTsrtr4xsLB5Gu/llno
JonrG7FQI3udLkpHVGE99xexNoldWnrTfa+VQasXH0wxJhdNRSBLcjxHron8Ysdd+YTb4IcYuCaf
uUP7rnDej9P6eR2n4v3Y5U0Ym9N4I0ar3JtjlwY1FO3NQKQKiUGWwDJRwGvzCy2r6rtkRjrL04md
G9299nLp+WY2L5cYgy3XKWCjPbSUFt8v7jEVDyG/nhbMFD0n32VLhia3qgY8ooolsPLgQi/mSFmq
wMjjewS07gq6KLt66MaoMPMYkxq6BDq1+6CcOZhaGttIacdPw/xf1J3XcuXIla5fZV4AHfDmcoCN
bclNz2LVDYJlGh4JmzBPfz6UWpoiWSJPz5UmQqEIRYkECCQy1/rXb5ZtNphPy0JngLFR08DKGrqU
A6jTrcw8GjIxGbDg/ue6vj5rNTHZDgbej0oR5zu0XmRskOTr9s9dV1dXsyeuKk3f6pQYeVE9snXT
7Nh6GvSy18IpVaqwb5Ns9TDb95U0P2k9PKixS/aT513qTnMjKibNmpwvDUHGDNIyTkD7UuTsNil9
YkvPr5Z+oqSHuK2IPUvdKnCxes4AcuP0E8fqs5RxmOmYqXge/tPki1270xhgINZSa8HSVPszTj01
O2NyspGuV0kaToKuTbbfhjpOLmPpTXfKmFxTit6mgARAY5qN5FaoG73LTYooTjt7U0xy8Fnz7Fxu
lH9rRKLd1f3aea51WkIDq4+R9WCNNYOKqJk3wM/e3aiXPMvR+2HhiIcWl+EyoaPfpm7B739y2hul
xVXRd/EmvKrz7ILeXYV0NJhy1BMC2Oc0C4eCwjusweksiO0iSZfLto2JsOvdSeRns8PP4zIfujIC
wrOmzDkoXj+OfpJGs3IwZ4LrP+XemHrfZqAf/a8gqL/VEN2Lkv+87nFe9Ea7H2JtJLp3/0//trH6
D2yXqBXf65eun6vn8kWz9PMH/uqWHOcPMPR1LEIFuLY9wIx/dUuu8QfjaUKQmMBQbP9spP7qlrw/
VrUBYw0838Emsaj4V7fE7wMPR7duGmAC2GCbf6db+kmD/6VZgjkLuv+Tj8TwBhPLV8BNhWSdnX8y
w6ZPgNFAIO50Zx73ywK5U3cn/ayUsj/IBV1+EFW6d+utn66lFtmFoaj5Rh86M8h6VYZoCK0djkNN
55dTr2y8IVV3dsLvQbntgqlP1eGXB/1X7/drr/eGLsvdr2PWn56N6EGNV9MtrVBIO4k8IywU270m
1zE9eRwwWVDi7LrpK+uzyDqV3SIjFNLJq+Q4Z5DtjBqQnlMmtXaZm1TbFbhaMh7CZA653/RlfuzI
I/VHe/jSJeKWyVfzBClJ9XsCFb/g9QR4n0GD3ehT5gXNNE87wnnkKfHUeRPhjwLw1sHYqxJBRhGW
REIoHVFmClv3gH0NRU3GgLf8CAJ+jfqv75CFROO7ygQg/rxsfa1WLcVQ5EboQs66L7C/Bm4bmvgE
HAbwmhr5ExR9YNWhlV/ffxfaipe/XElohuEnQEuFoQWa8/LaVUEp6g6dFg4j/7UQ5fnQF8u8EQzs
t3VNVKjTFgQWlEzfpXxUpjw/cvZ8e/82XsOfNP8rmAD6gA4U2tErpEwkbNVycvtwlMwdlLUHUMfi
T8VxH02Ekgeew0e47utBwko+h7wPywfgFR7ceku/4A1EzEdD3zh96I4qta3tPpVNe9u51UcXevt2
16nRKr9EJATB4NWos6oltNHF7kMzK4jVWKxFgMdb/ZZETAg3Dihv17r6EceqjyLM34wD1z9y9a9A
ssPf+XbMypuN63rA9irqxa6skSa5dpVvSDt2Qhjr9+hgIvw1sfDUlkfak4+ok7/749cHDUbIQ3jz
lDslxipDtn0orOhJjcTz1NhPmVGofkOlOvZIcCr7/v3FtGLlL5c0n5HKnr2a20K+ebWkU2Uc1WpI
exyIOuuQpnEX2MRUPrx/lbfrB7MpNnOGZsBj7MEv188wmQTsOF7LfDVNNkSMVWxYfUdkj/lRmudv
XiPXwuOW2e46Lv/577+sVcceQU06q+U1mqehcR4azfqhJFUWpKpa+wvBe406F/tFI6uo7z69/5e+
GQ1S1ZDC5P3Ufa7s61cPtDPx8WWFtWFv6N/bXFyoU/vFUfsvRjzstYhSqY4jOgl7kyXOHRm5X8aM
tsRadDCfydo1sZdCYshTXLU/v39vv3kLL27t1ceFZQp0yZhbY7h21CvvGvj7K69m//5lfrNN8ggc
vFdhZUDWe83kwmMWWENf2jAzpzusoneuMB4LA0G8Owy0rtk2UROwNVA+HX9yf5wo0t+/h7fLmltg
g+bspCyBpfRywaVZ35OtObEI3Aadpll7NLvGR1SF9ax5+fGsV0GsxSAa5qf66iwinLQgU0dylcx5
YAB53xf9Y8Vp205d+P4f9HbTh//I2oIByfnzZtidmQjAG2toQ2Op2/0SO09QwzrymRNzJy2MilMX
KtX71/zdn8dcnc3BwgcSptLLh+i1moaovGtDsx7uY5oSeEzt1950jjIxvr9/rd99tjrzYzwcETSu
rs0vL9YoBKgRH9eGxZwVm1LBfMRyBVPOWUxBUmfkbfckKo29+yRiIr+b+qPszN+uW7is/LWkqK2j
mpe3wLxagbqHqrG1zUsmuNopbWRGiOeymebhBwxQ40LTsnQzpWJH3UqL1X6oGX9bYzCo/7n/Q7V5
6z8Lj1k0elK1oTWJJ6gHt7OmX85af19r9SOl3TVnF6nV1p9m4vnGJJ4/eA9vDyGuv9LnIaTgvvXa
DEsSWDXEXUwmcSfnMJPKhZerYkeCVhL2VrXtzC6UOeNEexVhTIBVCkIOaIuKroR9j+9LNWtBbjJC
jxol3zvQlDeoPT5SALxdnLSPtOFUJNwkBgUvX5bqVtgwInLk4DIf0sFwj5nn7hx3xrRffugK/Hbr
XJ2a1jYCtjnkpFerE/q8PfRZoYWe1cnveZ7eWYYAsFI+Km/fRB6s7Jz13FoD9iA/vaa0Ey2u5VNu
qivAclCK+mkxcjOYq+56IpnaT2Ej+XE7A6CW1REGsrfBC2/c12WxGdS8xKzSED75ophx586X3nbl
vh/NGJvuEujCopgAJb1pyS7zzYKGHgS83dT9vJEGqVuOOn2L++oD9tjrdwWoo6/seGqatXJ/vRuP
AxTHGkAsHGigAPFL9wZjKMt3GQtsUiZNH5xAr3f/f1wPjiqdJ42kuv77LyVAUvYQIet2CUn0Jp49
U62bLo7szfufyusteb0K5Cz8DD1WITXry6sUZkqIllouIagReHidfMW75Etv1hddqYYe2N0HF3z9
aXJB/D8Y+1HUMEV2XlXhUz0mqL3yOdRjJ36qm1wPk6F51lvtm4Ytr1/KFLENZlEfXFf7zftba+JV
CLMO314rCqzM7bPedaewaICuUITD+kXV0Tu5n4+dcdRlHWZW9uAufya2e1ep6ZXtVhcRFdAiyicE
L5kvvUR8cD69/ih5HjQK7FE496D3fS3wZ3rZdxXfAjE9wJrRFJuHOoq9wKvn+vD+u35jDcO11uyJ
tQEiK814rXTIkTb0hZJO7IFxEbQLmdGxAYBPhI6Pp0AeLgheNzjoPFtjtAWb6gI6P4WUydW7F5+N
Yky/vn9Pv1kOaMQJOOO4oM56nfU8NGbCtXJI7Z3db5llgoU22PRbzvKsG/NTNsRpAG892b5/3TdH
NSltHJJ0gmt03to0vFz4YDbs51MGi6XL/yzsJY99Dw+OcuMRGxDqLq5CJH+Lk10w55FZ3kJvKJv+
+/u38TMv7tfqa70NFLKrCAyh45tXMhSNIeNBkaFZjMZ3q44+5zK9gno97GDd/8jHwb6X1Dax36EH
uW2zet5DrdmUupfcKG57yAvHvRhkLvYkuKJPAtCv/EphPomGqd2iNxA3joI/IXmh1oGUQu3gVZB3
hFpUn62ysfbCWNQvxInqu8gU3o5JNXgnoXDbxim7AK2jz8yw3BSdLM9irHZNUzHAmJsysMdKP0xm
9rVSHOcIEcWAmqBNt30puMnBXEfCYpWvPzajMd3OxVL5LkPcvW531rkRVuanshBXZdcvu8QjYz1B
A7mhGC3IbBzH6bLIG/PcuxmoiM1M8zSNWv6QOwLXw9rpjY8U8W/3CA5GyBJY8PGRQJB6uSiWJmPe
ULQyHMvB+u4WTfSga1G1Lxf10Wq9j3xLfrMIefFUa7RYqwTp9Z6E9QW878Ebw7gy7q3YfOAdfhVO
/WXociyixpiWqts3jhHGs/IBAvOGrAQQZiPHt5lxrnY5rzucMl0qN7ELiTQ6jh4Hrdb9MnVIrnTU
6FsqdTsFY2+UQC+U6dYeo/FToRjZfYLk6xTDjv1TkiKzKbNJOfUlAwiftFBjCNpGpAtlE7tZrs7T
rTp7eoBgnjEEIrdb1erUXW0IDZx8SHfvf05vdxPIdBaGeFiSIk/+ybz85cwsrHn22pG4erONycKt
2/S69VL3yq0n1o6dRAfij+Ow151C/2AfpxBYV8fLb3l1OeD04g7ILn69vSYaMtgoAoaIkqxKt/gx
5z5M0PKgCxeaCWyt+rNIGe3i6zg5h7ZOrXIdVJdXkVVW30kiST/FFTqKcUrTQ9VZ0/USEYjkL/lg
nrJazE8uIoyDXss/i2HSzlnidic914qzO2p0TrBvLdPHhdXb90M5IXki2uJ6aqzPlaadVafQ9rou
zFPtinaTjOXD4pXPiDoIFmt6cTC6Tv/UOqXzZRZeHdRCFJfVZEyHImod5uh6c90XuoPVterdSng0
59HUO5eUOWhqZK6YBoOOot0nbqbfwz8VYiMVI1w4b/dQbOrPSa9qO2y4qqCYBpKqqrqRfsox85SU
YnwAt/HCnESYNoygywd1k8VE0AjwhbA2VB5ESSDaRdoV3dWkzPzvSEhxQi+6SN+BGPes5IPyvHqH
3nejYT1b08pmJeaWU1vrmPdlvVZ/xion2yzNON3k2VBsXSNaDioWj4z+3flGk5EIZI0YVel0B5wc
l4VNAqvyOdEHbfTxckOe4rvWYoU1ijlj0zVVc25j0ORt3lRRkMzZdGnVithYiRqjMKqTIg0iRcGh
dI56noU9dvclM+aMrG61/sw8FbPCpiQdQTMUgkxTrb7shimCiJlWX1yjSU5WkvTbQsTkdse2TsJr
lPrSdvosbEWeZ4ywq/IztYyl+yCnzJocK9sXS+KElRsP4UwS5nHOs2yvp03+XY3lcD1DQA3m3Cv9
hejUMwzM7DiberpzsnRkhrDgWI4HZtCpJUsNj9kwqbXLJFKxw1JEnmx6ib+8D3FYOUJpsn5MPeZ3
FBJqDKeKjjeGxAzMtYO74JItrrfNrifKBS1ES1O8FbZkVsEoLad2N4oYSwTXbfaqN3lhlicK5pky
3eUI3w5u2aQ7002HM44huK5nsbsv2m65VRU9aYNUesyL47GYj4szxzeOTdGyWLV3AVE6AuNO75DW
axeNVVe7vm7Vxxb2xim1aytktBttu5aMLJLGq+E4tatRY2V7j3nmye3Uus6XdLCb/QKnA9ncgowf
ZVD5KR0qmExKNV9C25gCXVdgVqgQeY8j48YgXZxQw1Jls0y2wkempbeMReujKRzvcZaQKloUxbet
Qn3hL8JtLolgjrZCFkEtZ4cn0mvnvoqbYAEPu0RVFk5NNx5FrjlnIVo3mGJX29hen+5gywy939bC
tX30P8qxn8fmbNlZe8dn8nlwWnIs3LrYKPQUu77VnYPX595RdVNlv1h9ullgvt2nee+EUxx5TxMh
YbdToi/f6oKXKWNC8mo2zdscfPlyUOt+g0uZe57Lwr50nEhetsPifNU5Bb55FeltcVRmT7WV67uf
73TscjuEzG6eo3QS9HH9LE5a7SXT3unzfNOVLa3fnMr+kjE+06qUILV7jQnB7Vy5/R6hJRFQqdqc
3Dqer1AVhp7Rwfsp9elW4Hx3iqZMbCXA/lZ3ojlEYamExQiHZcJO+NTQDR/zMnse7Ql+cx9lSqAq
vbEvbOvGLjsOo7r1Qj21s+uUFvW6gqLfEW2VqNLXF2W56sViXI69QwJWpQmKxSy3POHbWp6SjT0Y
lzaC5Q7+/PhQKU1oi2W5w2xSOzsZ65dLtOCmcjVpyVW4dW1rGMHPU7Dv4VUc5SAjGpJUF2MYcdZ+
Lhx+tiLK6bM+tNmpMxL7+zhVFSq6UZwMp053pTt6YVmVGpn1qKjiYORBPAnV5B61SVZnSwz7to/k
sSk6oubd+Ep6brsmSjVH3HPqc5oX7o2S4SxczUNzO7ju8mVpO4RKs4nA20vuqlEoP+zFMdl7UqiR
9aCdjVktA8LeqiCbl+HagWSkHZQY3/3LuoICN9QdjMapymrnqs6yVtsvsnJvAVPq47K63Nmzyw9T
njgP0pFwPyfVG2HPDLGcCJhs45uUtHdvC0+LVHmNiB9aRK3SNqC02bRx8br1x2a25W6wsUtO8ilm
Gsh4dwryRi6HetFqjD+r6gYlmWwCkoBF0GbtQzGpY5C0rX0loEn+yDAp+IT+T+HSnRy3UpuiT4ZC
1AAUB5FAvJHiKQMddwJbKrYIk8mat51H9K4/Jr136h31+zIIJxxkjysFgWSGbCAi5ZF1CRkp++Sp
GC2kkYPpaAEDNuCUGa8Bx+UXJ1fy51wt03tRT/G2hPWeB9406kiHJx2/CXhSy2fFlFWzMfPerQN+
fbm3sBa/jNTiMGKwccN8VPy5VEYeaJaDspfnNT5gGTBf14oEFYnhqVWmJUpfz2rjqCVZgxFINZyk
zUwmr3dLCWdooj15Hj29P0vUSA9R5NXLdtKU5BwJ0/ihqunX2pHOVdxb7XelLqgTsUaxHqaRPYXp
7Dxd1xrsfiiXrvOwLDrTQ2Gp57rO8oOXYX02zT10OBUBR1fnEI+yrPg8rOJfibrHR2dcsplB/xHx
nZrLE/1OFxiTogUkq5wgwd7Ylqx8TzbehUKs7VnGqnEg9co1Qjuiwdlp8CovjBoWimJN1e2sYhKg
amO/SZhAkicPA+nR6ZbPc2om6pZDGs7w0K7FhSl5QZ3g60wS7zhP+jGmDscKuoWwYtPz7NrFul7D
WCPfsXoamERvOOWMzmALRnrD0e5UzBF4Ju50PZIJgUJ4rYK8IU52Mqmtg5BdjulFWjZ7bUqP2GNO
l5Qr3TUbaeE7vfNYWmsdgz/qCUM5tNeZvBnXLCKO7uw09ctJHcp409uNe08eTEBUX7dzBkpqpZAE
VibFHhpYyQZKbBRtHo6+uvOpispwTJhNDYqjcSDrf0asqb1lVYtfq6UVurUTlgoxm3VCorgbVTAD
xfhkZ4OyLzo8Uqex5oJWnjzyhPKvZZNUfl6R1pC7TnxuvIbq2vUOuSWn0MW196rHJvcwrKBR2yTT
J9su0yMubexAbTQ/qipMPOHwqYhShGOByEEbVQHfdII+NAkngF+dH1TD2DVDRqRKN4qwxpOgnuaN
GWf3fMxFkMfLOa8rN/DUOg+72bju7VHly9fMGzdatY7WBLlumtNh26dJdZWP9XytL3VXbtu2Ts6z
xg5qMTC8abNE7BZcis/LnF1xtkEQ5slQwSIN3pUt5eiI4CxMHbsMPDa6G2samKUWpXWBJ0xzOxqx
d+Fq5bdIwhwr8MBvN/ZguxfT+g9q22cxcSXITzQRa8hqTRMSUOeG3ZQTgrVKix3ZTMdknCzwsHh4
4PecJF/XEfZpv6L2Wv8cl8+zk8JH7PG2E6za45DPVGRGlOwaszCpk6PsQh8wnh27mncYR02YRuV5
sirtrGC/gDERXwYE9H3URdM26TxiJFEJ8ePjN8OGFwbRej5D7Vw2UBTHgzrmxgP2zM1FgUDoVkLz
PSD9UK/jIWp2kpA15rtDrtgbTR2nktRFD/sMTZsvnEUvd01rzg82xEyU1CK7NTMbWkdTIhN3pC7g
1AnkxkZc5YaflI5Z+EJh1S80bj7JDM2JGUna+pCtCLpsU5OPZ1i0bA60Ss23XiKTMDa6OA9GMlRQ
2RjLD5sky3FT2l7O74kjSZ3e9Pb1HCUGS8dtxZcMXtidVPL60EMTFds4Gl0466Yhb4hzorLL1GU8
I0waz1Lo07aBUYw8YI7YpkS7lPdDkSkXBUEmHPeLTQEgNAXMCAwTfs1mMKH1RagtLtTSnG67OrOe
J1n+qWSNZW5BsgxeOoIYPVUdpQAFqTtYKXNd7Ebshy6AopRjvGD2ouVVdpuS3wMZW/M+J6VdfYLQ
CZXdHtOdWM98LakoX4qUh7q0Mxtv7wh3I3UqQeJnacK6Or5S7aqnxF7S1Wy8Asm1kGMVSoMmwAsq
aXmQEFXCJDrLhY3tpoFkFjT3yxyWc4M0kdjnKOjgKYZjajh7mcR9aM9F/W1meW3U2LEQOSkOzlw4
x8PFmSHcNfDbrq0y7nb0CPXFTzJNb7ZamC/lLH0NUeKzgOy3sVtXw1uE/N94hq1eg3NDvibOvFtg
oWfIzrKmwLx6tCjqjCnZqBk6DNzs222h83LEaB8bbz4z2tMel1r57lRZ/ChHI/0qe1XdLgPJ4INS
Qu9Qc4FSqa9ux2KIj4SkJhdknbG3m3Bmkxpep2WOGPuMlafdeWacTkG9WJDm11vqbJAXWVy4fath
WmC0mPmTRhm0OA9fSFffjQY1Xd/Xyr7B4D2sdGc4qqDXu8nyoqO2GMUuVvp6s/pzEjZf87ESqO3r
cTWeBjYrrJBa+hel8y4B6BcdX4cWngig697qPViUVAwO8xAR9ZyvTdzf6xjGwCIVGoTCvEyaMB+L
XQskcumpILStYR01e+x3i9FS3sYGZjYjbM7DOA0wMI3ZhrVpyE+mno8HLCUaPcBHk/VbtVYIwoat
Welx3rX6Rib3i2UmR8K/BZGsCQVjVLiMb2rOU1+6LdVdZdAIZPfxmEaHSFPjTQUkAQIx38Vdah9n
Gbeb1IW8vGLIwyEyNLmtjHK1H6/gWKlsSUTMYkGvqoh7eWhiBzIgyJ1lnWcZYYEq/NmongHsOaOy
TnMu2rw/I5TA3o+2S3qG/BYzqQ+ooD97ejedZ5ShlQ9h7zo2SV8AGTF9YZOYKqPownMgnNl9N26X
KPNCQxGHZWk5sk3lCeLzobOTH5VWFsFork3cKPRNny12OC2IMakWvB12yQdzIF5rjJrlXlb8sJFk
S9BPmnqItTTMVIZX9CpBJ3OJ8UvcAIPMC1+sRzJt4ihboS5b8H3CdBlV+EmW1rtmyscLfJ7iQDeF
FURulG2KaL6fEQtuVBT9oarYzqVm5BbR4PWFUeVpmKcsBSvR5pDgcEYn6XSJd0fMDljcRjkaWSst
PZZYT7077eCcP/ASnpFUPvKgHmdk5qPZ7ubJPo1D2Vw2nMhmKFFXN5s0ctHXN5PhUaIss2f5gwPF
2TWV6drAEO2o6RRBywJVnJ1y9BvTUkidwOzw2l3a6cZMmwkNo0QqYFp54zdxpp9dOvofqWdbgapV
nxZmlAILt24MuhjwxCNPKJzNPg6iNBp2KBDMb3xPnp+t2/7MYjmhY0dMUwMWBTG9ZVV5Pbw9dA6F
TSKMJo1PUjPu3UU3g7Es67MFqc+H5fUpLfV043hzDt9LW05V2xRhzdvcp0LXAjyP6Mw82VEJIcUs
tJh+PjW8L3q3PBRdTCtJ184pmgG0zNl3wIk8aLz0QZ+UATJmIgNMer4PEdzqVmPJmTTXwJv6taVL
PUwzT71MHNO9MdzBPaeJJjZaPWR7uHHlOVa0AyRu97yi3olPhFzB+VCkj9E8C47v3Dr3Sa9fkgVW
nNWmhS/ZxIjhjSeygCG1V9QOEWK+S3tqSz6u0d7bsMefHG0i5mog45xB+VlSGsDu66ev3qjUtyKb
mBrYtC7Roi1HMG7mB7YBWmZh1721h6bb4wpUnolYiy77pPC+OqLVdIiVwlN9HgBoWgGhoA1QLCmc
FIlqpw89II8NjDNF+jdrwebSJ+lhNXoZDOMsVZOCOEY4XqtD8uyAiZyQG2c3Du/gFI9NdapUY3Y3
7uJ0Pzx7TrhckjGWmPt+X2VzfOU49Xi2OJO/IzlS7urWWK3Sy/liInj2c1ca+W3fq5I8FxVEy2kY
2M9kT+5QlwwM/Dt9s2psQojtLB4RW4igGpdPUW+fYr2b77UqJZTXy+VDt5jihrfbq3hSp8k+iih8
4kzF2qeNi5BRfX2qRBYVIf3O5FP62KfIIYe7b3ozGKwJ/YBBnOtG59KXfTWla/rlcMiaqQB3RLO3
dKa7nXFkhxYo+zNsecOP5ZxcD5FS3pWtbPd4Q1LVuPgFzGGT4eyJ2GTFRDDDnKJt4+Gq5+daaz3H
yxqBCKPSC8mp5jUNlAzZSe/ZXnTXKb56LefU4ox15k+W5d03dmIFjVES/12U5mM1Y0CrUNo4YvZC
N2+E7gPOKRu3aQRyhYljolwUL6h7x3hMOwMYzZniO/b4WxC9QDVpiRn5U5rc5aCPFGrWtrGb3YTm
AsKxe4hTDjBCIH1HS9RA01gmg1d86UvAhw7iPUMI5U8jh1WmJjUIN4Zyy4KZELD2PmHYEExpVW0U
F6vHyOWba/L+kQiXA5/u8K3FYYCAn7HbYOyzKtfEbS0aEMEIQVaTpNYRVWjtO7NlXbT4/OwSxxPh
MuGUW8i8PySg2BuLQ/aHGnFE91a52v5b1o95QsxlkXW+GSj0bPQYQTZ68oSIpL5YCaAH8HolUGLd
2rRItzvflGUZJF5VBAk/d0R+iNVMuYD0AcF2d4Nqqz7wlbysYzYKHV3lfT4MXqgOBuIIaVUJVW5M
Y9S5RUR1hhgJ0qrNYprcmwZY6+Jnwz0n1fgQJ5V2YRix3CBU6X0sSJO9mxUWx+7ontLOPhKUWiAg
wfPf7cGsGrjtO13ow51mauVOmrPcAlYXCtpPke0MWXh7cxwmlFp9/TlrBd5+iGSfWq3vHsHVEDuN
6YwiP9MTcSrlhIyNKcGpYsp1mBRg4pmK56JZ7BrBUp7tqjm+nt0qQxo3J4/vz3reBN6svAgDOz1S
TmxIBa9DrkeGUXmi6k2omRm2eV3Dead5D1UOJl3UV1Wk1XcWd/XAzOUHxxNFi16qDlQ9o7Ce7bWc
HmPX3jkNrX6hFg/amIljJ5bYz9MqAV+zvA/u+TcTeIt9HiKJYTPwZeD9csBogjBFo0H6cCMy82FO
Jy9IJgOhslnnQWFC1OrWHUcfxPfE4EPqGBqcsrIzL2sXidqiQ/qkOGo/YAa8nZtZOPHxlvCh4K5+
uqX9Mjcz1KqJFydGogfk3cE0YR51E9Fg+lWTmBsTx26/wfo2eP8V/lQtvJyYYYNhoJFYp5CrvcvL
x+FYCyu6T5twEVpx9ATORLM9yWwTJc59nRnP0NMfZvjEgdtmkhaBQt1iYOD3jVtd4zBRwFq0noEe
8ksGke55TE1xcJrZ2CwK07Zy0QX0WXUdUrUawwS8kDYMO/5sId/6INoOlRr6QPoZ/VvUNucIRbuv
1VpYJaO3Kxdoexbj+QtvqcpvyoxqwCly/Wh7hPH1wyJou237HjgmOahykZ/bXFs2bVQOOyXrjA18
ooJqpvzsIj2IfZlp9reFb8fn0xMnc4nnH+8/0Tf0P8eCdY0aBSMU237L3PVmAWN0hC5aKyTdjO28
Q0i5Otrp+a4QNmhQYzvJ/eAqBItKVMuarSJcs8aPQkzN18NQiBU6JnKQfBjhvLFQkvwLPseqCPvZ
sG/sKHaZVRjjPywp/pbW6d9qlP6+3On3sqn/RK3TL8tiNZ544Qzx3+3wFcbk/7hCQM/8S+Zke3+g
SvjJv0WNo/Hd/Uvm5Kh/YOj904nWMFazcv7pn6YQ+h+rj5kFMQJDXbYKfuE/TSH0P0wNEgHcFXyk
HAu+6d8whXjjHQz/abXAJaIGNgQ6hpUt9ctGpLhZPztK7myqUStvLHAomzog3o9kxyaHtHfKY8u6
0pgEU9sl7Wi44UgAcEDSZX6fdrU8qimjpLhVQ7AxVPPIXbUrYjLrYeO5Tb8vczg0QaQX1rV0O1ds
dbv93yjw/v9W5f81SxIIqv/ekeS/MTWJh+f/eq6+/5f/3H4dvr9YhfzsP1eh9gf8PwcJxco7seCC
/2sV2tofHjI7TnaIu2hn1tylf65C549VUOei0YO/usL7/7MK7T9gnK4BbPwuuOzYJ/6dVbhyv349
lsiIJLZwpeNhGLhy4l+uwkEHXq6zdqY6LJ27dBo6JqruLAK82NSvRu3pA+ADeaejqg2X1eKSsdaP
c4PrhEycg0zj+jbNxxEmhNN8t10LPl/SuB7M115dvuZ6VOyiRRkqH62d+0FM6k/x2Mu75wRn92eH
hVSom68Yloq6RJSC1kgGlzU/MxTU73LbmoFwPAzNEs9rHzVJbyWQw2OiVOobG6h8VkcIjjwV89AC
Eaa+wjYgaGV5VP5A4C3lJsei8NxLBZ/Wh5ZRxn05GHkVVNlgBQvULbg/5RjYDv7ffgbC87QACKlX
pEAw5lEx876xsyy5iPSKwRAOlClduonlUz/nDUNsVX5EynlNrkTISV3x0/LTRbvz2sdPGyjHC1tM
G1OzIpqXxPGHSVUgV6IA+2WpX//j+f6qcXxNpF0vhSQGfyR4nKvh+ss1k4rS1BAk4nnrzPD/q1o9
dkoEe8pjEud0kbOLh+rm5zX/1un37g7y4gT8tzvSf+D5tmZ4/D/qzmw7biNL169SLwAvzMNtTiCZ
JEVaFmX7BkuUbMzzjKc/X4B2NxOZTjTdN32qbqokkYGYdkTs/Q//HGgev3VQ2r/957ZOiDXvTzrx
c38zeo2fgNQzEzYXIeUtXPzF6LX4KyIJ8HR8iObo83eIsTnNQCWDkSXzj1Uhs/z3QWf/xBMDHquD
+qRNELI+EmLOkH9cjoQkE9BanYMTQPnpcgHnVxtFo3i8mE2Oo5Li+jjyghmA8JKL9r4ow3OAqMjP
Fc7dThNZb8v1Q0vnHxfEybK5usD+Dy4dmyDwz0vnUP2RfQ/+81lIWv1RZfNZxbn1rfrehN//c89y
qt+vJ/HL3tYTBHGWBdQlnm6glVk2f59Zps3fUFcB1y4ItaaIMn+tJ0njzALcC9+WH2FlCUzgXwtK
0p2fiBbcmJB0xgiGs+5DK4rf9O7Q4vUG34cLv2LCiYY1uOQUV6WnxaFcjzd5j0n2xp+Kr5Mky69N
2xpH3QmVV8Us5Ne8U4cnqy0o2uvDhCSFPBjU5kb59d2wXoiHp2BI8KwwyVAeg3SFcTYstsUZ2kjJ
MJGIMW8Sux3HjWkVv+Rj5vDa7uXXDFwpylZN4bg1eZYjkpjOChT0NB6/tQ8HBW4DctZgvBdPS6SE
KkqHmIvKSW/vmpQHD6oYiXGseUK/9IoFgK7tsmTthU/AeT8N9BuFPCYVOp3NfUQV76J3N1hEoYYQ
dVHvBkgTLJcomqIdKBjnSwUt6wUoh+OCvVLkbW8OTIRZaffhgAMrFbFVMvBiSYhv4RuAt3MgcaeZ
wefvvqXoarORe8O5SeI6eamjMvUQtFH7R7jl+cYvdfTDxtFXDqB15WOJ3slLb4IdBzFTJC+2L699
0el5LCaFwQFzrGPCBwF8uSiGLu41zdO9G7u1jKMNdDjf1mJ9qkP6L2ZCVcVVki3GLejs8K8d33BQ
ofJvq7RKXhSpSV4ikHpPueQnL3k2Gs9TUrc3mpGYw13YjQwOOQrnT2rhK3th8SoX/YbiYMOFUsH7
EvoXiyIjifU2EYMTsuRLxzhKak9VTZ70+KXPQfpm5HGPkh0kLxj0iCKbwNVYekCd6/rGfLPD/O8L
4vw1OHKDryLhouNsuvia0R+1bPIa6SaguEAy1m+ABKuBUBdD+n+bNMjBbXLHAX48dKjiZSDfyfkP
+fAUh0n5VUN455NetWNLflgPn3Uvua+cNnnRg0rb4N7ouLomTVvwtP0ua/TnkZV4sOpQ+9IgcX7f
VaXjKrkoD+ROrW3eNmeVjCwJXqHHQa7/zC3h1l22NpUSm2TxSFDjS81sU3ZgnNHt+U3xZMXfpFRm
7xvqvUdZHcedhpDOoXOK4nHeUGQOWWLwxJTXnHP9NcXP505VR+RbnP435mAz6VX4cxxQdpgDRRuM
L11dIf4yj78ROAd5SFXU4e0ffhBP2gbQG3M0LyQxRBTDPJLs+CgcTD3Wf6kNcD1q3T/Pv052gNyW
Br5w83imakzswTeKqqZHk70EZojrunGcWgUhRD/SbgLxqzNpYHTGGpzAJm3REUuDfCdJgfI6zXV/
XrWsEfJahHYRRXNPS6hpaxl/6hQ9fyoFjoselfJadS1vFqbIEnMVBTG/WCvM4FugGW44kJaSJEiK
2zkQZ3ksvzqlwGsEALQQ3wqMKXHT+XOUvExeDHukDXzLlFdvMAAtWnqfvFCDIarP/6oMExaGBwAz
EJnuJ9iI1gSFBGhvbXrKq43q9JOhdPENsB18mDHQA1oVUSHdTKlkuzJuKC/SlCQvcqMkL36ayK/I
INMoQqmAicXw1LrMF2biKJMT1BS3VsDunjfXPO1dTOzZzlOoQYN5mn/d24ojpSe/ysHIsiiCQQyX
PPjgECz5PjH19DteX/Jr4plM0du6DNRhwtRq7tvb1pzEiZLZEgl6ubMkN+sbE1CQnnzDfSSkPimW
zhh6pr2bfOCC+7lLVAiHJ9/nHJ5Xepx7xjEeTOMIUpqFKVbGvN7jqUTeqsr5gEQgJjZW4NHZt3Gv
oKXbu3HqRSQXynedOMKcCbFC6gR99KRV3lOdgRijvEbncCH7K7RMmcyhU4tN1qFL8TIfgw1IogPK
NlYIECyqn6K2CHij1vFnLjX5kzF1/vf56jBSt6KQANRuQh7kt3nOJTOwXut0cko01jyZAqFnu464
WcwNyD5TEFWldFBGrX+IUfX4w6Ci2QcxoPV6Kr/kyJa9zt2dgx+HQXfQJEl/mEMIhVrj6HgVPQUB
X8gbVFIYDd7sGU9ZcXjOy9/v4SxN84D4fVaj0dTWCNSJ7QPRjx9Wy5a5bqcAPhK7WP8B3Wl4CloL
3BLy1NQTlZx/3PugSs0SrScMFNUnKS1ZFfmA2Oh+/pLcihx33rTzRDpRln3plFD7LlOAPc5/hgCk
qd/MuyRLRPnG6/tUwOR18TGI/1Igj1RwBNJYs0OtwXqE+ir9qDSl9DdWKOe423XOCOQSWzOekNm+
azP9gBdWr24GyXHQZCZWZK1p/Y6YoH7rpHPhLdMo+mfTQHWmddx5WHJwJq4jdhEX0w3kVf0gi5+l
YifiNGEnSwsM1ObRJJvceQeEPZOXOTYjaUY0mdeKhcoowz3vPyCR3BrFVa2PxvglRvEx3MjEB4S+
YXzTjOqPTxEMNAxnKLTm27cdlLPdnqq6sUmesweocoxPijjwjUiKX3xFKJ/nctGxndo6A2016L/X
84Xt7ZoGdjV5qTTrTlc79RUgQHNDjSV+sfSQRrGtEJc6qCKbhrNiVxst/xPkJrPScvRzqE9853z5
nMcnoZBRgWehtyCDxV+hJITpRw6gfP5AJTT4vZx68ivEUJiQapWwdxCV5awWEbtoQd4QEsBnbxry
C8GuAInzCVxdv33rvj+a8ut82zDsHpx6qBs1iBMmwAv0od1hpc7uQJXM63aZr1fWzq4SUxFQtT9k
1ew3NpkmbxcgWaN+CutpfPb6GJ9uPNOoj3voXRzeRtingizKJ0F7W4c4xMDWECMxvZ2uIv5PUUvc
mb9nvuM0kGBdZCXZsGI2KrQfX+YNmyoQbyAlSRQw7ZwxFaMZi5sjI66DJbGaJ0Sr2bexZT/Fmm9t
dBFcYfuyfClBZ78mCaqLEZLhh4rMGgAYglMvTvv5ph1FEeNcRpOXbvIhCh9jMUnzNTOyAobcjxzW
0jy3tm/A0i1TxwQeOjLaZQu+Zvv2cJg/ty1U8SNaoryqIdpFW98Ji22Z6w7isaXnvx2XPYA57IVy
sk2b0vbDO7Mc4yclh6czpLr9IHtNjJyUOrr+fKS+xfm3yNTkycvbkarYbYSAaPIqtUP0DCKYA1sc
U7Y4aj0t91L4PU5xLxvx96xu5McGf4pueM1xtuIQmM8L8fiZa7c62M5XrXPwkfR6aecryAOD5Ojv
kQSvX5N8ggHMN+KMNdzOMbWYDwMpchi9RJwOcuIPT/+TK7NIUp3eDAF1wAVH25sELdfW08dLzoyr
IEzj2/nR2PV58QIuo2XtAzx66WG3uJrYuHPM8/Fven0bL4hT7CNYqqwdZ2ic79evrItSr7ixwlam
tKWKJB4P7MWNtdWaQfeNNrnN0W995bgFMWYl1nH+TLnBPuDQgIdOtnoqcQ8RV+l54TpZLm71PRVT
BAZZjGbaQCcu8wYF6JHlo4Uqf/UWp0P8CNjV/cSfz9//oWTL5dLS/zzTcvIv/zFz838wHyPyz/+c
j9l+G9Nv2V+ZvJPUi/i5v1N5ZEqoJZLUFg/697kXyVZ+0tHo4UX5X5n/v5MvCj+FeYvQnpMRuIFm
/l+5F/5KNbH6cDB6pRKvUtD6SL3g9FmLT4xiIWQgePV8hU4a+HTbZEPXZ1kRgMQHDOtmvpp+iouX
uIPGgS5k4AakxLeNpoS/sdB/2ByTT5Y8jFAL6p1cKtO2iDsPYl/u3Mgwo4Q0RqRx37FV4DyT9xT7
MpqvXXkTdPr3pAUdFXqKfgBVu2YQcaYzKLpio/xOQks8mYUE/fv0RVAmcVhpGFtPGjL7fvzFKrDr
UssegI85BO3jOI5ugDq3ukV+HYuYqBi0be7n3Q1+beGnHKC9myiDeV9Kg3Yny1gHAl0gx6QkXfu5
suPi54HUFLqE23fr5kLCSTubBeQ5DLSSbBmVRoTAFkFCRW6qBM+hHWoV/5K9ole/2LU//JbrZVds
EQKSt+ZQ5N/yUc9+Lsr+S1CG8kMGcekxhEalwebIoqdOTgsu4hPizWrteM3GNFuOGSft/wjUzrm1
RvVFLifCiKRVar2BCwAbNSu2oYoYKeCC9LFycqguDoc3yPbGA+PIXe4wBuFX2Uw4mJAp8rDCGHlc
EoCwevx4tPnHAHESRv5/S+0KV7QroWRR9Rb/+u8Aov8E6dcUji5CDkgTzhZ/q3vqP7FqsENAYsWi
+iywL39lb1XtJ5ViNGI2aFcKNU8i0t/VAOroRBDVIaUr7Em1j8QPsTD/+9QlWytiEUkqcDfigJNF
SvFdmo7rZxPXTdO5dY0ZMK8BfxfCvdy9G4wL+2O5PUQrWPFQbtBUdvdSaQM+MuBJ6P6uVHTaBr3n
GO5tEO1CSXP2/7umFkGEbGePfk7auXzRd6NRsB+zPX3rw1JcEeU5zTLPQ0eGT4iaiCSnPpdZ3g2d
bfc8u1XEMuAa+BgPGNJ9CtS13MRNULid4xRuWsv1wdGU+rfeqbRv13t6YeoMRDvEqFoKWW4x6O/a
58bsOYnUt67ZquYGojp4aO6DH586lGtwI3awjuVEW7RSF0GteHHZuvACpCOuYNhRjqW105Q8WWnq
UofeN7WoSxG+bGmCG+XGtWYfoqgNUDNw1tx9L7RimgK7B52N6tdSdSjTUHoG1t+4ACAd3Gcb6zNK
XtnKiXCpFQ5mIcYgrI7Epn8/OS0mlWFS6I1b2GQ4SbN4z6NTDyutiELCYvdy+FsGWAYQiezi01by
RrX7HN6m66tZdQsLjQRQKdu3uLZadz5Z4W1rBc4OlSV/peVL/eOsplwpRE15pJ+2LGOikDZZ07gt
qditlOsFXB144teXuFhcp/1DJBY1VBCWfKw66yq9W+LWJOdhmao4AXjgAXIqN/eU/s2tUk7VB63e
RJYcXQ1RFaUxLmenHfIcUAp1McCGUFLrblJb6zbNzeqxtIw1SeLzsYNJBjaN80DHTl7U+d6vja6D
oFSgie+mRPcNBT/lIcz9+ObjY/e+lcVuQmQ90KcUegfVQzBNdYUPjaRGB4mE3YcXw2mHFmOnIW6s
N2lCU02t3eRk9o9wateG7dJiQAIbyA4Ssyqh93TYwjQaSYz5tAJ28cYISKA7khEKWfhw9y/G7l1T
i7EzW5J++QQhqIhS2yURYm2CXsL8oe7WfLsuLoZ3TS3GrvOCxoPlgUrvaNm3lm/gdRiqf1zvj/je
5T4S2rwUBtmuFBtOhw6sAp5ksp27UW1Urt+kxk0oN+kBp6PvRMNkZeld7BOXCfEm0UWoPW0u8KUJ
uTMrdxMrlA6SMHCOJStemaTzVigN8FCgskUhCWzgaStlh49LmlqZGwfNS0t9j7qK3h+uj9zZosMP
l8sbwprgshRsvE8byZtIDb1GTtzG7rqtqQTNDy1oSij+lZlurrd11qG5rdkUmjzImSjShIlTFGq0
VQaJ+qsHlXRTk85fQ8eeKexyBwVZxohx8TQF7HrRJx4yaZA1iStjl/IomU54n411v+9jI72fqqz9
pJjB8CBpfXnPm0z9FOOH97VFcyTaksXGB04LpgerpchioX1x5ASoP2faWByvj8fZqhXfSbmWRyGz
jEbV6Xd6ahsaYRMmbuu3zu+oSRiQLvPSlXzdgpXZrcGoLoy/IxRiGRQ2CXN+2h7yM12GVHXiqor0
AiYNVyzZGnbXO3WpESCmoG5A4JBZWmzFeMrwCpPLBEHQpDpYadntPaNrV4ZukbXicorVD0cmdVYh
sEUp/rQvWGlq8GCl2K2Zpm8FJlPjzpS0DOtDHeUEZDKKblv0FWnNKR3QSaVkVyJd/gtHEzI+al18
thVfvQdZaN2nSGgjQSfhd7JJu3rak4rID32Rw6GTh654/ugQqWQCgbNRAdBh3C82tqqNEwVTHVvX
ZLQpQTb5TSWN9srOPrs7aSryyswC+i3iBr/YBZLvyK2Ng6TrVSjfjTiNbdHj8Q9jZ4ZHGFAVllnj
H9YUNJ+vd085jym0jOQeO10Gd75cZ1phZZJtNpFrBUEEDXeItM/GNBrfKJyM4BJbCystkgnD8xhB
Id6VxYiwB9aO/nRfYHAYbLymdn6PB7v83Q/MEekRhM3Qyrn+nefbj7eFAIoBF+OFsfzM1kiVfsD3
EpWCRNv1SfS7EWRY0TTpuIVr0640d2k+MJORuezhLmot73qJSEFVmG25cetp2zQzmr0hnh5bswk9
14wL/fdWmMAVo5l9ud7T8z0JFNgBqYMSnkBLLTZLoFbRWAdt5A7UXvcwHpHoxxLLvd7KfOc/OYU1
Fhy4Pm6yMF7w+jjdk1mYw/upksgto6rKoP0oYJPgzP1c14N+Z5H7uhtHJfgykb3ZQgWCOF12nr7r
sma4hejgfPSYFt+DEzM5CNYiEK7T7wnzCVupwkTDKZVjFj+iv1XYri2jC4MLwkxWAYYZPBWWy6ia
RmrYCf7gbQDHlvxksVeidhVZwrcux/Z9K2J1vXspKNjbtGjaQasarXQfc55vQPpKKzHj0tZl59rk
SoS9Cjjx02YQpSmBlMElHbv0kw1l9HMQ+hUqTAHutQiflXBei3LUzQ31sPCXJJdb2Ocqgj52ZMow
Bs0843866g+VTfVnMVihvbu+zC6NNyaZ5JUIoCDzFp/Y5KGk+J4duFHbj6hH2tOTniCgdr2VCzFM
oOtYytRrRKQ+HYi4nBQ/CqfQDeO0vzOcskR5hgc7N/duJTCIY3c5tRiVoBSJSimKwcvd2Se1CqEc
UlzX/4mj0ac61CmyNtYX4RgS2err9a4tEFPi7NTI2SsA10jQ6yjUn/YtsJUOGjksPKkpYzdtoR0i
G+031Pac+pOiYCImVWZzHCIZyRvDz7Bq14InptL4ev1TzkMwa5qNQ9KYpDL5vtMvQfcLEnIXBq7K
Xfdgwfy6MdC6cofQ8e8hSusrEeF8Vk/bW+4iqpqjg8OEW3TJ9IuJ9+mOcn1DpthMV5pa69oiGCp6
3cmlR1PymKGFnhfajzCOByRr8AeEX6CtbN2zbB1BSBV3OygPBhc80fV3ASLirtM4ch64WuApN2Us
I/0SQpoOtt7YKQ8S/tfb3iqynec19m8Aq5Q/r8/lpWXF6EJ456yBCLVUxw+0WCprhXXsl2r5XPVt
/mLBatm2nqcde0Z9X1pp4iajHt85funtWzvAMqDobq9/yKVJ1iC4KPacn1qORIDYkeMnVeAiaCtt
KE3I27YTAh0mWhz/oim4VGwpEqWA208H3Ru6SvGxaXWrComxaYTzESP9iEcfqhrXm7q0njSKdFyt
2C8chqdNNUJVoE0s/PvkILjTgqHfp5Xh7SOEqTZjkEQr6+k8zHIxFaU/YS/Fw1D8/bv1FONc4JSh
5uPtCh85qzrlT9nKspWs1HnsoxXuDGSZCXyc1KetlENUNHUp+66ce93XIpGg1/uaclAtLFcH3mW7
oorWUr4XuwZzgcsBmhYs1tNGfXKNXDUz3wU3VHyesHl8DhStXwkAF65DwNkhT1sk3WyTxMRpMyD/
BujfkQ+sS0+f4ykev/uEBey3NO9R7Uvrrh6tYK9nKmAolAK3XWaBktHsFKkAdMSur5+Z/nx6zPA5
XOtU9qdBBW8Ra1HXJ4BEKUOtYWYIzETDiWSSOEHrcutEsfazbGdGtTFGrfwjjxRtL6ejfoOvQ/RQ
IKB1iyxKsHb2XZoKnug81cHxA0FYfFSKkJwUSqXvVoUj5PCybpuaHdjulc6LsT7r/CxIzmWQhMdi
LsZeQ8upCXy3pSr1mqsFvqsIlh0d5AOOBWIdt4gbB7eOX0uI7RbF8wSpeO2meEZM4eDVeOwL7h2a
9DDVFysi8p3WsyTpoOHT8WvWV0geIBm4QwOk3pZtY5MCxgO0maLocQqtDNUZJ//1+lBcGHFSDtAl
oMawq43FjkMUElCvbksH6PrxM+hUtOocFNOut3IhWlHAI7RSC+MZOJPT30UPtp0VmFkvHZDufZGa
oX4IAwRUSmMgfjkrD85LjWlw0YiMHIEUqE+HVQsLbYq7RjoMUdweeJKieNHBQTWSzD4S9eOfr3fu
0hBS9SBdZumEyGWFJXDQrWyTls5pzrRDNb3foiQVP/yLVqicsle5h7JpT3vVZj0XpxZfdqvNk01h
RtwFvWEtXSNi3WJjoFpL/dXkP4TDxcbwk7FCU5CHRNRM+kNT9M2xbEbH7epcf7UA6N3Utt25XuFZ
KwfMhdB/0vJi1iivoMdV0r+uMiJAdJjSO7WIOjIWY21e9scqr8OPD6ooJoFnAWoMDW3R3TDSGixu
fXCzQTq4ckfUj6S+dq9P3YUbCIsRjigd5PXgqKdTF8am0hsVKqtKaiZYkE9ozecOrNBQWUNmXGqK
cwy/D9wOBPPjtCmUbZWkDyrnEASd/cUKBucOKaX63gYXurveq1mpYrFWuFvi1CkybjxYFsFabXK5
mhDSPECsGQ4D2Excfr0o3+C1LH/XlD7DQVIOf5iRnUwIjgFwRhNLeVQnOXYtE8GukYP3qW41xP2U
yaqUDco0ElDGqXgIMgPwddv29ytffSE6cBtFpEl4j/KSWwQ8mZeNByHJOeD3XDxiBVF77qRolY0s
Z4q4OgsAYsKGlOaINuCk464rB+H3GBnun9XY8J6C0VLh0SryBESQeUfOSs+1DL9zv/Wfrn/thekU
ZCJUYYWtlrXUXWlRP44cKpyHVq6qdmep0ojdspQ7j56dmvt/0ZhALogLASzdxWYoY6c1JaW1D1KX
YVxUQEzGAD7ZWxUuiv+7phabXe5RVq+awT7YdTh84mCqb9Ea7B/KYfJWJvziEL7r1WLzoc/jeVaO
3mEQ2/UvWVzJNxbVmvsyaPuVXl04CLAkgMtOVZV0xJIDJpH26QYE1w8N6rVbKbCnvdNDyLg+dpdb
sbiKc+JAuFpsO8zQ9TGqmCbS9+3GyWoJ6kGWbq+3cuH9CPEWUqEIXIhOLI6bGNF9eUhQ7NKQWX4p
h5LStyfp9yYZWEE49wDvo5m1lVszbQFu1fHKeXCxm+8+YNHNHgcFTwdff5CqVAL6ro0bD4GxlW5e
bMXiskABgdKdvVjz0+TESoiY8sHGCcDl/wWMaOqvXH8ut0LCFbkNyPHL6489RoDP08w+kCX/MxjQ
lFMQIlupgVxc6Ly0RQkEQ7DlbbIli8ODk1gRlq3+GARSIhD0hlsX3lrOba0p0d9317m8Su3KN9lT
SIOlRwV5GrfR+2kbDZjXXF+Hl5oCqCBOT95OkAJPm1IRAhOoH/vQyX5+MzbIIQ5jFu6cHgH9601d
miVo54RZoBEwdBZN1VTdSG6yfXP4tlzh8mrPXWdNJ0Gs2+WpSREG10KeboIUeNohD8x6nHUR09R3
xl05huFdAlztRjcVbROqdnXssqD4er1rFxvlis8AggAiv3baaNcqaIDGpnWIur7YixLY3kH9/5g3
zfSJvHFDrUELVyLvpZPWAdtOXznDsB4+bRRWjNXZeAocECc3H9O+1w4w1fCbAlb7YAVa8vGIIZQE
yBpAeOUivliVHarthdywl5u8ynZ41OIKkvflSvi9MJRUMvF8BKWIk9TSR1DHa22UO1pR0AfcYyoC
P41Hxa5EHvwoh6W6KR0cs6/P36XkAa3iMgmOWnCeF6smytOi6hhpJHT0KKU2qdbPWptL415reXGg
iE6Q1Aste/LrApXxUNTUemo/xyz28QXk0rLySRc2JoFMRsFQ4MrOXNI1udXHkfLHASmxcJcKeUpZ
9soDHtT/ZmIBfgMix8HJAYR1upB0YJpVzPXoUAB7fu56I9jofmev5AkvbH8ydzZXdGxgAd2IiX8X
1Ewp7+WatDT0BhZpK0fpLmzr4OMHjtBaAryGUz0v4cUF3W+nOvIiWikAZmF/3n6bqi5zry+XS11B
BwE1a9L6pCEXkSy2cDNMUsU6hHU07bVRiBUb+odhUEwGoYT/ItsuvJpPB8yGChkmSW8dNAdhZQfn
pU1vQ4663pdL6wxsApZ1GLhTL12sfE2BQWYGtXWo69G+6TG/uPOkIH3WHCS+P94UrzPgQaJ+R738
tEOTnyVaPwbWobIyhLN9M9xLPEEOWSDrKzN0qVcUd3h0UnRGiHIRkONA6axpwFEDzEIBa6lJbwrF
Sne+1K/d5C4l4ikkIYZI3ZNi7BIbgQMtSGuAHgelwrEbM4yNmkt70tS/WhJkRsm3vmSO3W6RcCVm
1OrvfVO+fnxkSVlQQgPhIGRdTkfWQ7MaD1QHxxizzQ65YZPXi/VsD1+tX5nECxdXcQmCwIJCmrg4
nDZlYHQfp1gXHepClY5+bqi7AmLINvcU5cEI1QyrhazcV03QPdtl7f+LQ4hCA8IDAqOqLFUnfQQn
JLaeeYCVqm8sPWu2HbFyJfiezylQXlG0021o9bz2F+snl5wMC5/SPPAW1BGxCb1sU1MP+CFhA3vE
WEDfFbVn4lgV5V/aXu8OGC7VT3oEl27lW86CDZ9C0AQsI/BLs1TY+7g5lYo6xAPWFo0tp0fdDJM7
s5O/Xl9Ay7sEID6uLaBggP/Cllkmz/3R6Qu77DrXwp/7oeY2vcXNp/zqK6r/c0ZibC1FvNygc4Mk
x5E5E/CFZZwuDD9OVQWigFmVNR5ZCVySphNU1fqjVt3k7ag+IPEFMnWusp+uWCeQAkPNpo4Ktj7+
SebwxyQXxS6t/PImNm3/Zpjq4dv18Vx2b24TzRaWEA2fWaEGCIxXasd46gny8xOq7ogB5/YWANi4
cuItp470ELBzFAvZ/Ch2CUHD9+vDsCPJ1zIEij3C/CFR6FqLc9KOR2uzkczM+SBPQbRHshl8i8Bi
nj22VHzO065rEUTOtNrNB3W67Xw49Zs2nFWTe3SZCUW3A+fKkXozQsPXx3a5IeYPEBkA0qeojQhx
x/cdLp0osT0zKd2xgcaMiKoSbVKULcKVjScuJO9fEqIdocJOipuy1RlT025R4mJDFq5jh1gwFpna
fR/MToDi8yy8tZVW26UgHT94dM3NQsURfB2BVBfdf3dP0oWbiUnRwI275PfEtqNtVZS/TIq1xqK5
MI7kMng4UCRhX8wekO8a0gq7l0plxKaAK99tirPUZvSlceVtfr4TwMIZPMWokpPzVhfnxeRjZFZ0
Ve6SDem/9pon3VKtwAggQxtzZcYM7WzKhEIQKWcmjLffsrEM4SgHc+vUxb3LHLf9WITls47DwbgH
w+LVW0zAGm8fY8eNTUZX1OVGYV4/iWodWXCvn17ZuEm3HWVvTPGVVHW3KLQC+n9SWHdyHdcDivF5
8Wrklo94PphF8oWp1xwxVWjHnTPhmbNNqef9GBot/KVPq+F2zNNx38lq9SmOemRlJEWr9QPmo1nq
9taISLMWJl1+IxWThlIIVkFubYzVVuJWuBs9Rfu91HjQAnnW8KY0S/mbcB3/Qxp1RHz9Bm8Fkm8Q
gjbZUHW3QSmNyr5JWu9Gl4wJIeQiT6cNOiLkh1Xdh8OXVahkfHRTMvKAD1EVgmNhzGTMd4tpUuLK
8cYocwMJJqdu1coGpOQapec81gHo4+nAYwRS5xkMVc5HOSTBgC0PblI7R0GfnsobktO4ByBRWH04
0tCcKHWxS0S4UU+34hBVRZz5YeYi5+Gg9C77hwSdk5VWLnSKR61hMXwENbLRp60wdJiQBEbutmb8
1UwnbRvF+k3dpHhqSmq3+/BEsb+gHqsz7myZNWgQnjW4tOVuNcjTs9bk46F35I9ibnl7aWjIcYUC
mEK6Z7HrdU8yOqVUchf1Lf2+h0X7ouVyuTJy57GFVni3cw+E4s8Qno5cMmZoITQ6PAQUJg7Qo8io
Kx2ONam2xiY+D5ZCVJx0EiefMHtfTFIkG2UcS3LudgWKoDLgQIr47XT4+OSwukG3cLASxhbXTokE
t5EMCUSRvle2ajE1sBFwJrreyqUFR8UDJC5UUIDpi744A5zerHAyt49L+9dgrJV9OzrmPna6eFtZ
pXd7vb1LYwfvyhEHNimdZeIoaZU0LtUpc9uIapZtScE2DaR/sVlZCPQGBiPShZbo9bsINLRFr2Z9
krkY5Mj7rMZ0ScYV5ONLTgfVy22LOCQKEaetaLrso76u4bvQd+kN7490PzFsoFEbZ6WpM/wCm4g3
JX0hNwldZJlxRsw9RMqIA5rsbbOxIxsEs/aV6vFrFSR/pkl3DNrsMzYXxyKsPli5nduGJoGAhtCz
X76z+srDxN3h2Mb7b9xGCp4bgZWtdfHCBubXQx2h5M5yX7aiEhZrnNppJcc6p2oIsFGdPId2tRb2
RMA5vczZXOYQAxC6tnRnsbOcCXkcmBK5C0Y9QCSwNTZ2reFMn9TRozb56jYH/HEDJtT/uUz0euUW
dGELoKhJ0yDJxApdNI+oo1WUbZi7Vu6MeG6pxoEiabOyYi5sbO7/HMEAdXkKLBMsPGRT2eigMAWN
gQLWJIEADye95EnO1WGTxXK30uL5HRmgN+lnFGApvJ9hW2MlzaSOOOwm9VgeTQT7N4Wf6w+VEk04
J0Ml3gB5KKuVi97FrcGpAolHRElgIafb0Bj8GquegBA2TBSu2lD64ldZfGdXqv59yFH649KnPTVh
Vt2pXNJfWiBAKx9xoe/cc1CX54nATl2WI0M97ZVWdlIsOx3pLhqi5EGXyYfXRgO5NFK7B+ACawCE
CwsJAJ84HTCGt3ihnHYclcym6gtuQBWwspsxRnfBkvzm48vVEPcdgK2CyL+E+JBln2ycY1JXLkf/
eQowSZZIOqzcGUWadLEnDSYR/TUWrNibp30JLCtrs6RPXa9skNuYCvUTNNNsN9RNsPMKCJlRGUho
WrX+7vqJdCHuQLHnlcACEnRj8ffvzoombdVIQ+HbTQu1xKM0QO5cG/MDpiT9ynN5jmFnveRRx+6H
jAKG6bQt/hRkUV+krmSa33lt3BtS89CEzi5Kqie16W7MHmczyEO3aD3tYinal5p/gwP21+t9vrBy
yFhDgMPAAqr1Ekal4ouSNRxaUKwrIiAyIZsmjqePrxxYwuRdeTsLCeHFnGoRvKLER2ex1JWQ27Jm
HHyzXgMCXwh0DCYvDgGApni+aEXG0lapU9DNeptPmyxLpFsJQBoqJYjP2dJHa+UchoJix0oldkNy
XFyYNG9Q2qawYjesCnmHFl/1m45w6Ira/YV4Il5Q5MU5cdkX2ulCSS2sBzUljl3DiYffg0Gt9+OE
vSP6Ys5dUnbKXdT5yhpL9MzHR3RO0HVMFF3ZE2fs2gn9vwBGhwtYNcdstI0RyYTLc2MlZuNGkY+N
dzqqz5OSKjvYCtSipSo59LVOEdewk63Ps9XFJ95auYKcFeX4MmHiA/6ajIdIbp0OyIgqJYa9XK5y
Le82keRZvL2xOwZic2/r0aPnheFBlfFSC9L7KOsf09LGINYYfnx45zhILwMqJoN2rswRVZmOJirM
NclslLu2dsrDOLbdSjS8sD/FI9Ok5CfyasvyeNE1Q2tkUuTqJQi5RDOrO68xvl/vyoXAR5JXTDU4
afHqPB3SGjHHQh/NCM+GrtgNQTBhTA17qnXalZYubFFKPSxkk3ocGNBF2MPjS7WnaIxcc5jirR8S
32rLZ/a4+U9fJz9eewye5exZLpxV4KpI2tP0sghSZ32cdCF8OHsK/Tv8v5F0Sn0p/Nw3vuEWzpDs
pCGsdnVi4yQ5jsGxGvNoO5lhurJyL00lmXrBNAYJx7P+dJTFTWlQvDRyFbmrUDRM8VUD67kC5r80
l7qA+6LGTGxayoLbFrKPSA1GcHJz/4BNXrlzgNrs0ISSV0LTeYcgMlIbmG+VQg/8tEPyGOi95aWp
CztLutW94bXudXnlmXjhUkcrvANYmpSjMUE5bWWUyyhqVHxm46iYvnYYW/1WRoaEYp9UPSNLqTwo
6BxynlTqnZWhKanY8UcLh1yr+AaSWID3xc1u8YrkPZSoY2QQAs3JPwxqh3V4gQt5o1trd+dLg4rr
G7U0UEvsykV32x7hzBqnW1fFwnCfj16845r58ZcHMuVcdZDTJyFKlfJ0UJ1CM7LSqRI3iD3txkj7
7jGBlPXhtUjAothKagkMAW+o01YCdQyDeMS+Nw4jKmWRHbsFjq5byq8fZcqIGXrf1GJz6X7M7E00
lfw/9s6kOW4ky/NfpS3PjWzsi1lXH4AIBElRFClRylReYJREAY59cTiWTz8/qCp7FMEYxbBvYzaH
KjOlRLkc7v78+Xv/pW0edcycD0lSaReytpdni0F41WxGbht172Q+dbqOjderEpNPfYDK1CVxAtAx
HOdFXhjqZaBkKGAlxH7CBaXT40+3gipZEFNjgfq2vhlaacL8bCo9Kkcs3sOyni/13l4mGozIKlFd
IL+nx3A8Yp70IuhzRnS6wXrrUf2PnGXydr3f4D2MVkmscuv1hRMGpRi4MXRQ7dJPlq0ocuJKkJUH
V4npRjWWCD2oBFwKy6XGzZmDBRWCDU8SBU/slOboz5Na8dMtDouoprdlZbpPRedpry8JwuvYmmEc
Xox+Tx9J3lABZMO29bA4+BCYQzN8lnVaXYiKZxaLE8WtRrILrtreHlE/PVXIci1dB4J0yJsyjbK2
M67R+jPmCAKw8XZSwt2p3vMvYMvOjupsDlUA6qkUn6wW/L3RXZCXPaTwqOLOtrrIkHN+5yaFHjep
nX9y18A5/Do5ObduzJFGEHwp7rOTQ0fR1dyqJMVBtoa6EoHEqdETl6S0XlaCWLbNeIv8h/fJ6SiL
zFx7Rr/t4Eg/v3ZJiLxwltVXpEmKOMBq9FDmATB5lHr9G0uiiP8/mOVP4598WpbSRiZXFodp7dLb
uU1KJIQd1VyIyGdWEPScB56LRIQO8ckhH2pzSbIuyQ9rbcs75Sx6hPBsF81qxA99sPtrrarST7+e
25mUnW4i+R7lCYpcL0BeAn3jvO06VBcchRcmF01wJ9re42k2WN8nXHO/ql733tCkU6Gp5zMeAZp5
cOHjvdWrIrmwo86EcTpSBrqGQPvYyyc7qiJ24mvd5gdI2LhBaHm5rxdD33WZlV04p2c2L+p5mwYH
m5dq2Mk9W6GnjnsyjwSyChnmWVfsMRO71GY7NyHwGRRLQAWCcDtJxGyh9zoOpuTvRQb3eF3buNZz
/63lTJfaUmcntDVuN7nabUbHgcdrMPTtHIbKuuCv1PVr7AizSwShc7sUgATNm42OSHXieJBxziBL
+CaGvX4iwDd3877FaffWxtUgylLXvQaaeOmlcG5mXO4mSRFFihcQ4TypmjHgs0FLTzB49s3p/aya
7uOvz8KZe53eFJfsBvIHW3lSo0DpK7HNigeQ54jpXZGm/X2dJyhxjFi9RzKxnAsn/ty0QG8i1kC+
R9vydMCla6VKex7yRuMfHA1h9c3mdf/raZ3L0nnZWPZmy7exk7b4+tOFVGp6pexC5YegVNONnk3z
9VQZ4tZCSh5TCMjFJDLIW0spcD5bqf9kmM9Gv/5XnDkHfFrUwMDh8yw/VXeBVDbW/poSZ/zV/hRo
uQg7HYmFPlGXcP9nPiuHDQNFAAy0Gk8rWuM0TjOuiAKXdb1+CoTN7hyCevfrCZ0bhWyMTg4ub/SC
Tw52bk4YcS8Fsiaa8VdXASC0Ojj1vx7k3Fej/QYblb2Pdc/pDkHBLy3qTBzmItUiykwqqg13CSvT
khfmc3aojaPvbXBxzOmOd0m1TrXbt152MDLtc5fOyU5MWFFoefI/2Ako7WwgeHpkOK4eD8Tt16oF
c6FD47lp1CyDvrdmgYV78moCAy8POCY/SkE8UilvHg9low2CBAAi2IvdUY/qgVraWupfOGBn8pMt
2sJD3Uy3YJocj5L3jqrM2hcHmlIIHADzT0SMlps77CEgzPtpwZYxSkBjrOFUwkYAz6Fdcrd6Ebx4
++DxtB1wcnUKDMf/iA3qKNOB84UQY/NOqHyIFCBTdPHRSsOwNnlt2XgbD4WArdTHc+t0+wfS6BFn
qvOD8rwqDvRpDH1bphf2/4tDRgIJihIwF88QXnYns7Jd9F95cIuDEUxfO21UO9342zEXten0ubn/
Z2X/Z/fMH122o4L/NgpcAspQHtYQp+rEFKcpaYpOHDRqCW244PVyyDWE2cpssN77Iiju3ClPdqbd
awfsnEaB85NZvfVMBPHSYSgwHjDUGK9DiiZ3hz5pb03zfgZUGJeOpu16kTmYsI6rFnlWt9xri3A/
vTJSbHPgUcPNtSkqnAb5Cg3E3pR8KTuTw7DrutomS/XdUoQzefOFYGFue/r4k1lUJLdNv9UqgHAd
bzdb2EUONBsNEdNEjSBdunzvJ5TsbjC/9JObwZsaOyz7GQh8Mnff+nVJ7wIcFNBYWRoNByrDv4Fe
XH/LXEs7NAuOEuGQOs1bUXvqLivsdN96Y/eGXIM+KCc3VEghR7WFQ4WUuX+old5fVZNtXXeJ9gT6
9xLz++XeY4oboJjsGJr+aUVBGHpt0KZHdqgpnbulGPKwsFtx4RydEb2n+kLesdkB8NTedL5/vp3d
3EqNEqnjQ2KKIBxXM9Zb833WSQDawadhNDHrSe7RjCtDu7JjXsXXgV2qMKn7KKuXe/z7HhNFpX3S
Jz3spz7uytEKF4RlGmu+UPp4+U0Q0KFi5ABHosB/SpuCohxoNp2v2K7VosK6sasuhBGgXdhfL6MZ
45CHAdNnpBftvrRA3AHCux9XyWp9EF5ef2koQ1c0jsvq/Qom8MKA5ya20Q94xAJNom56vArF4M39
yNUQJ4HSroOcd5c1Z+VrEz4wIVuRaiOBbR2Dk/vICQT0OXIJoPj9dG2PUuw2Tbj/yVwALpCg84IC
C3c8F9dq5NpWzAU/8+xtqndT2FaFuPB82k74cQTgVQPdiSoH2daL0OwMsrQFiPo45XuqXWuWehFm
w2QVoaz7S0CJc6MhEwO1BsgQC3Vyx2ZYw+DfCF9Cdm23c7ssVH7zjCP0JRL/mZ235Y4OFAKMUREc
O/540kplkw2+G9dpuryZupK6guXx0lHO9LFb3EtR5vx4NKk26B3Jw0kaiTeTrDpyuriC8/LXNCJA
6VaII0kEKfcYzjiffn1PnNnoPESpKhNs6HOcskHWopYGeldu7JvSxBDKyfdUqOb416OcXa5NRJvG
CbzAF9WoKQmQ9dpmZQGcyYBjXA3WMofO4l4i6Z/7gNx8hGlAXmfaVouPJJ+1QvygoH2zrp31Ts3A
dNdbp8/bC5v+5dfbZPVQY6OvvOlinuTjEnOuxkqEFffm4oZZ32/e65q1f+3Xc7hbIe38IPiSKh/v
wSZ31plhzNjvgi+rWxgRdYUg7nFGu1A1PDefTZOMXJxrHF7y8UiyUyXxxzTjPtBK4PkOZoNpmbw6
7DEfcJ90ZFkmEvHjURYr1ac0tUyasHkeimI0PmqDMT6++qtRjafVBdqPpEQ/eeYGSDNmTTKZMaYx
SYxSiojz1tE/DKaTXBjqzGcDVWBuXy1AIPUUBbfaiAQ3/myS5XfXg7KdN2PlXdLiOzsIiwMoA21r
bsLjrzZ3iY50L4O4Zb3QW/D8GzFpl3paLwuAW95B2mtQeKS1dVqgqlWJ9mlVGfHq1/1jj5cl2iM6
cosPms0z4t5IpmEIC70tYG8lWMuHLZRjjG3TshTUJaesoSPrqEuB8eX0gdX+QMbhcEDkP9maelpJ
HPMMPbZTt3guwRvS/da7C33Sl9GDIr1O3ZwB/E2L9/gjB9VSDaVT63xkunm+v6Dxnpa3KuvayKnK
/sLJPjscJEf6snCovFNFaz034ddUqR5zYNbrurXNWOAmuUtVlYWzXl3SK33xEbcvR7pBJsUlDSb1
eHoqEXZv17YT28rF78cz6j2uv68G9zAKahHwX6C8cXOeFB5bfUWYbfSdeFjEN1tJL+oHXG7rVX7V
NKe6IOtwbk6URHh4uECTOYLHc5pbkQ9drzvx3NplhDp7u08Dq7wQ6V+sFHOCy4s4AKhhbuaTjdHB
38PS0LbjIHPTwxxQ87fVOl0PrQdi0s4uyVP+eGQe5VMbHZUkYNMu3KArJx9RjDSJRnRE47xL6Fu2
q5IJvhpD2UdrZ8Nise22xYowM9E9H9bSxDm9T6dPmFQ4+S7DXPSjqlrvYwnixwj9bJLGvmwMzeLy
+OE5N0kwyeXULpfaaj+O4st/OmoK5M6UH065+Mbg9tVSJ3bsWDko+LUbjS6c+gpzC7IYuYTDkGXX
OCSDoaNIiWaumUxXBcyGD50/FBj0lnNKbcQWxryTU4PylJJ6oA7KGervzeQVThjMHjT/PmnVG67B
rsAF2CjUh7k39Y/egJDoXhnbk7N2DFVfaABtO+p0frwFwaqTMWFGcrI0Y87K5UZnx8S8+Y8aXMV+
qTV3Z7WwBNFL8m/nabYuDPoyMLMhEGDZ5O/phtD7Ot7n4+yvupfy5EvXrLxrFhW8CRD6eOOXPn5n
HQYVYeE2087BPLZmkV0/prba3NlNnnxRljteeKmeOXfUioCcwZkGsHVai0l11eJ9CUc/qDP7bkF+
KdTLZXhtrsCsN/F6dtGWg58+kahASrxlJMoY0l5u7al1KQx65utjCHkIUt94tW0s05NcobdMgfBH
YccLNh+Ro5C/Hm2O0a8zkjMxBHTYFhY3wxI628crmFND0sXsWzEWtqkfIammgZzV9A9yXqzbqfDt
978e8MwSsTYQqHBYhwD1Q736p0r/XHiLUVqkpxpd2RC4BadCBv2Fj3fmOIAbBzC6UQDoVZ7czFNt
j3o36mZsb4LegcE4ezTWjF0yka6EgpiPf6ArP/16ctvXOjmFSB6wN/SNgMzox1/TXUobmc2FfMiY
Uyw05/Ixn2Zvb7SLT30wGfeNn+gP2IF+//XA23xeDrx1nuB14Bx1MnBneMiVW4ok2RyHvVTVeEfs
Sq6X0TWufj3Uy1IkfXTKHRsGAjLpi7JqgY1zi6OSEddCJ5j1WVtGaK4NzHputWKXUL/8mtm5swOL
7e/p+I97N/dyO7LXRu4RketvAMKsO0lIBnLe9TdlmuH24kkEfjW6j8HYiDcdRyPMFrOKRmG0w4UK
/5ltSAMbhBvRAiTEadciQI5LZ2mMOHB690qbizxKaEBdOF1nR0E2xETIeFP1OInKQ2XrVKOkEWtu
/64fEu9eJrlxYdOdOcIw4qhuQHsHT3yKLmsGCsOzPhqx0FZCrVBfgrYyN2vz62WgCvHr5T87JbJd
xHqQhSD3ON7itbCyMRlaI5ZYn4S6tLzrYsWS6tej/GDZnWxomB/bS4kAyBE+iX6YsSd9Obd6rNdO
7UQwzvvPWIlRXqWq5H/RMJj+1GRmLqLZQriNuuw8DXGpKPhikzzq8B19Y/jeWXPShj1Cn8+WN6xP
U9KrIpyxwrT38Bx6XCp72ymjHvy0OCCmx41V2uPaIrEduE9O1QbBzrYWhMz4P8jMjWUowfMisWrM
yu36r2pK/G8BHdJng9f9o7L96eMsNWEDf7Lsz5g1FHMIa975w04HeAFwW6QR6tNkgFo1faCApZ3q
c1QhbvveL5TuR5iY0GaCtNl8KMVUfE77bk4jy65MFSm9WfsIH+K53pgwpQz5hy/O/t/9xvMyf6gx
WU3K3A3dFPBviKd6/eXC0rwINTxcqToj9w6JjAfQ8QZw8VZRvlku8ULZjvtdjogpNv5AYci5ROV6
udl+JBhbVCNxc04JwCOvy8nI2yUWjeqjdLSDd9mUld9eOyNQvtwWlCMJ3S+ETgK/bFdgcXps8CLa
41vdYiYv2t0wzJeEqF4C4zk3yGJA8QEoRN5+kjHpztgXw9qtcdPZqo4mzabdrSO1EBpVJfrruc+V
FhVWlo+7xBrtAy8mwIJl3pYlEjBT9WYUdTJGSzlRRreLuvn66o/BK5OUgAISheDTgzfPXZs3EK1g
hndmFEDh3NFhNkKzxVj710O9XF2kmzZPE0BY8NhOi8Cqqbu+ssUa44q+hGsZ5Dctkp6vTgUYZSu3
cDFT1D59z4661CR27QvaoQlVAqNL2gdjtbERtu1Uu0eBDDOhdLHQ4nr19Lbq2GbZwosJd+bjg+JI
p8wSe+agTMF6UzTJ98CZ9Auz838UP44jJQkckhL0f2BX0Vw7HqZda9nPRjDESTMVwVUXyEXbV7ax
FnsrWea/bKdDqUBvUqsJXRm4n5Twc53vMLlWhJhOkuyyZi6NnXKq3MQK3tbsUEirw7DcmIxsPwet
Y+7JZWZ7nzlz9zgHa5NFUyLmHDUEtDuuMECkwogb/dzFaTlAnHdQU97XqAhYV+uUtUU0DxTHQy4x
/MSp1udpJBLKlHdtVWHnsqyll0eVY6Z/dovytaj1Vebvgrr1b4EopvaVm3Ygjb2+CcK2mMxHfRy7
NFRTpZFUJXmq9oonXrFP0ko8uIgUVHTjUl9GP+Tpd8mop9iZm6S6ISIx/XPbG0m5s4zFbcMiMas/
O7cvH6EVlA/KT91vXTJqHwAs0jHotNb44HWG8cdojT7csba2qgg3sq4Ou6FxXDDj5vTWLg0TMLkz
B+/qsW+SMCi83InwUffmeMA5Gl1kT1ub2wqxI1ruawPvRgltTGnI+ryeu9YPxB2P5UpHNc1TH9i1
phEi3q9/7JRfiqhoLVWgjLJWVbgKB+92YaHGcujcNqtgm5lJvqNVbLy3p15Y+6k0h/aqyvrxk+Vk
1hN9comGy6YsIXpX3bmalpWhn6J0/jER7fBGZKu57js7mLKNwNZYB8lk68jXC3eX+3Plh7aT2t+D
PnGdUAcACLrRzlILq7PFeKcmYmxYiEn/hKGM3cekVWmwZ6f0D2WjqQZjAAMPKGM1JUUsNwtk6C25
djV0NKdDhCm1hItrXT4XQ9Hx0XyNY5qN2oIlWDvwrlRByxEWgk5j2TgZrtKZ2VB/TtcvKu2WjHqD
T+I5rcVwSxFrteJ2UNajUkE5kkzqmeSop1MQueZsunvDHbPvtdXYt6YziXuayehMaKUv7ktS6vd+
2pXktoFXq53sfBorem60X/t1woJp9MqJCWlD0kRcYBOq6KOlbpqscL4U4ETodlKfZT5VsNr7NE+X
721fOB/MSbkeqvAmBYhFusu0mzxeKxF+rxSGce/JiEyNP65XAK+GKkpkqt8rV4NF74LhiMwqo6Y0
T1kyh5Xvz2ChctF+Nxsn+ctxg+5z7UOADIfJtx6GTT87MgNewmiFGP3bwX3nqfS2E23yOLWd9t0v
56GIOjUOdYRgrPc82XP/GV9b0zj0QWkvsamsqnpTuraU4STy/iv8KafGZC/zs9gcswITd1/ldzWY
6zzy7MV/artOPQuqYA98nQQlErbOHOnItj43QTZ6Ee1UrQ4nPDmf0M0fH5dl0ttDg84z/9ULlNxZ
lWE10YgAdRKueA4+UuIVZaTT8TTCGt7/lyGgHrXHJNx0duOSsC+K0kn+5McESL9xcsMinfIsEk7n
7YGCujwuHM17L5FjHq+dvPBDyxjkfWm1SIthc+qxGYdsE54XAWsw1F7WhhYA5TfBZCbddYKguYo5
SME7N7V9HM7mBbSEbTR9Gg6uSZtZINvnhZQvp0eSurUPWcIpJxM0rDd+4y7vrSrXowl1b0pJ+mLf
dGtgsGmNzJ9uBnNqId7yjpMRmrBpFTLBCaM7zx3eaI4rHhJXzvWuqEsHMxil2x+SLKke3KwbXJaw
MfAhg0x25dCYuW8CF26SRzOLRBFRo24/2PgkaIGsgUSO4nZFhu2xs01jjV2vdbqbGqu8LhqEQiF4
GYI1iIQqstvNeoa9YU/uHDdt5al4nWVTH9SYtzUFx9qvrwqELgESiQoU8NwMf5Z0WoYIfKx58JPU
Js62NYrw1TA5t/7Ywxgvzc6408G9udFU5eNboxtQI6swbTxgw0nwrDNrETf4OacSk5RsMg6OqwiV
HfIzj32Rl18zU5vSgyP8OY2lymtxKKdV50VHhm4dhDMFZNttRkTKU9H+xQAzpeWMfAR2bGB8wL2j
UCELpL51Ttf/ZU9Wr8LZ1pYiykqv/NNypasd+lF5+hXWsWYWOqxkweKI1ozmoJqd0BoTvwkp2ss/
K1/oqCnkOto7tWevf2KxjUvbWknzwTeL8toagYGEYuqaObQsRAL2uZeK4SohDus7Mx09DT24xvuQ
Il4OAmt2tc8INFTttee1mh7yKtuSwLwun0sx9jbvGJF+BgfRv2mQn01A4Bk95ebW41WxrO1ynwSr
prCzqSvCd584c+jlOezuXLNrlho98utyTpyw4W1zGDtPj9ZU3sJyH+7VpDl6vJLA5aGJYdkQO22r
+ASIUuBblm4em0AFxntbzGkeggFMPw+OVo2R0ytoEbQO8xt9dNpvDVVCk+tEZgVRaSoJmn2htbsy
r/MOZ6OlM8K0dRuxWxZPux0rxEmpDjnZZ8uW7tt16SZxIFpa867VTK6yzMj5UMqu3Ej2nVFcJ10+
3ztjPnyumqRsIqvxxEJAdQoEmSajTXYr6J0ibKbJUTsOTRns00rJp5U20QFF7MW/mTJRXHU998cu
99ohfSqcwl33ophS4zqrtewvT1d2u7Myx8x30kixT5sr4yBn0cSDaNF3sq2iM6J6aatbvmXOq1I0
QxOJVUvbyERp724tIcV+wS+1aaOxkO5j2zvWcxa48HDdoZz0fSl95OxrJjuGucFNHep+T4iQjTu8
K/q+e5Ydt90BKURwfNaQLDxVCb3DczqNPleTTu28TvTlD8Oaq2e1GmCTiq5f7MdCadNX2X/LytjI
q/UbRtL+57lca3K5lir9nEgwOybgEj/UlOd2O9bNoU2NseVDN/ryqxxL9UeDXXQZdjCLP4nZU994
lJDYta7RTuFiDiR2NhqH5YctM3nIxkXLDqrMELAMMApTITwPWDq9I8cpQqdjzqJ1XqF36YFQj31v
en+0viP/LHwxjHeoENRf4ScXbuQPhteHVaL1d948iO+OrM0/TctueRfaSfKd4Mb9PJg2RSRcYKs0
5O+p3492bXws9Mr7oLpFBx5VadkYgdAou91MqNN2nMYyuCaBcud90RjztbuyncBWb7ungDyCIEoG
r9VPpfeA+1dRhnPWZnA8kVB70JvSSneTJuvPbVI4zwWaX6TPuQo+ao6ZWQgNONXzkATau7pf6rc0
H+a9UEax7GujrzbfBTE+VVXTfV06CVGvSpJ2fZzgKRo33jy1f+Sk1VeNNeSf58Cyb720MDycF1El
C1VCH4LJFAv85bopPvLlCnWjUHH5lDWaKOG7NFp7t3a9oe2UTsl15xH825BKHLdTXgjHO7SGQSUW
DYjU2ZWpNAVvlaHK3+mTuzQfB0H0iIbestddMesgYQkJ8gFB9L6N6sBbZFixZ+/qvtcfllJzscjQ
J+IceVi9hC213So0MsxeQ3/MgyUsAlQaQ7qmTnplBvjT4Vs39yKkA9+O+0L66Sfwj8G3hqYgoEpv
ztZQAo38UHQudj7S1bW/KqxUVrLpMns/mVypoRAU2ObeTtbQzOiOhHOTNk2oJawr57JO6xtHGnOG
14Wy7irKm+ZhcEfxfZb1+MVszCLZBflcedAM5+35kVuGjHC6aMeoRxpUu5kw0hIISPjZY+6VyiYQ
Ltr8CSviRV0F/iqXfcVDEF9H3e1AEGCWyp0TmJpDTdYd29hNVlFfddA9bs1eymVXWDkFcJ69RZwI
sxnQG7Sc75tdNInpVPvOdTM28zdwuF57U9lW2oeD5iVUnMy0igpYKH9aVsORKqTHjdL04zy8MzEf
rq7SfiyDqJ8cUeyMeZ0/1ZYcnxIQqmlUjCobInOS7ZMIRJ9GAFi9r3W+4t861vXqhn7J+kUCP24n
tDXZ/yF1upkg6Sr/qWxGVBnRrKOMVlVOeot8fKftdeka+d4a2gyHOq5pK5xhDaS70s31dKetqeLz
rGKTcUyLtToos4LQgkNYLjBYQXbk4Hol0hmTO1JHTvPGmu7QuKinezV47kfNQ+YmMpdq7XetPZlP
QIQm69FrecDzuWftqjMX+UhhMrUjXVjlB1+buHspjbm0gBKfmh1KucgfAktdQB1TBYycVHX6VTeU
lvm5xBdlvNOGofUjlJfqt9mSds11UCzZXUVu4YZjUdt1yItVfkZJSN73Bj7o4bw2Th4FGglsRCSA
9Lg65phEtSvRaylNAAKh3y05qX5eFh8QkSqtcFR1gAnoMA5T6CIrXUeVHwzTQbIr/IMI8NmI/DRT
2RuztoLlDdkUphFea/jXZdei91vXKMhGZe71H0qjGL/XBRF0NxVL935C1+ahGgseCnnKS/JNngwl
sQZuCpZkbSOzW63V+jn0l75V+GFWBRrgYuZgztnU9CGCQvYTBPch2xWu097PM3YqVxppw6EoaLDv
G6Unfy0FC7LrSQeLyJed/tCOHYmmNelNvlej0vrt03jjA9X3JtjJYpRD6K9BZ4V5bfHhpGWmLTmo
3ozkPDP7zclW4A1AKB3jTSGITzeZ6mVDxpK2f3iaLsV1Af3rs6+jnbBb17Rfd1VQY0BeTguqmWRc
8iBHar/IJCeYicrFm58r2tg3g3J456oVj7AQhiF6QnrbVQlRza9UCGE/fTtAL773s9Z9MDWfEG90
aaXvF79LzFC5ZNwUkfPCo6QisoCxxqKNgswP2tBcJ/2rr3oU48x2lt+6HDDOFTzDJG7mNUh2bj3U
X8fB6vXdv1uZalrs0qa42N7OTWGSbHbarL/WIwOEpkOLDSETHbgoGJXjqpAh1NJYSz3HvbLfokbq
cv8O1IdfXeMCiLqJ5W3EnU1y93iYfBk11Rr6FOswccFNQxir9eWSkv7LDgeGxBgnggWkJfpCOYjg
OmQpUu9xgELj2yrPqvu+CsobI3GsuGt864LUwpm+9saTAEa8ySDAED3BNa2is1bHSad4snHycziJ
Va+4xqz5k4aMSejXnR11yDSHzkq6XuUPuUve3L/W5RBBHRCsAEotelU+1cvjz9tLxdWdmhINoXy6
mlosmWrURl+9iIyC8A0Ib+Ak0HOPRylM6EipNckYeits9N4byAMwiPl1OfRFi5KKNy0qGAw6VG0A
TcejUAQrRZMqlMSTSb3NS1xiqLw6WwJdvra5h6wiyFg6QZv4CQCc46HkLNt0VWUVd9Iboj6rxf0w
i+lC22D7LMeFV3rmwDmBdFJ9Bal6PAr/eLsaWBcWp6SLo0ju3PzrnCiKa9pneHqg4i9B8V98REhc
ur9xDIHFbsKRx2OWI36OUndYqjovIqPKtZ0Hri/yguDVhEZK5ewLcg6OAJydk+mZ6+CsiSOX2MaM
JhQ8Tg4rgJcLu+JlD2AbBYIMtBYbF8nt93+CA5R5VU+j3VGdb7V1T8a8hqvRvFqaa5sL/9vM0zcF
spMNkVbe5BmyXmJNn93QoXYVC4mH4zpo/1LO/o8jqs7wX//Jr7827dLjvitPfvlfb8VXfO2a7/I/
tx/77z92/EP/9a59rj/I/vlZvn1qT//k0Q/y9/9r/N2TfDr6xR73Xbk8jM/98v4ZBpX8MQikou1P
/t/+5r89//hbHpf2+R+/fYUrKre/LRVN/du/fuv62z9+c9kB//HzX/+v37t7qvixXVOJWnx9Ov2J
56dB/uM3zTV+Bxa/YfxA8BJpNtDM9Pz3b6EbiorZJr0F0GWTv6wbHrD/+M1wfgcqQrZvbyEDNCLt
sqEZ//VbG76DZpoLHmGDVf/297/t/p+n9J+rcp5f9QNT/vNh5k4GykmEIjjBLjzd7VxheSaF0e1M
SfV9zX2Y7aVtamGiQcCOqtGiyey16JqGNtKEQYhOzrBzjMTddUXlteEkdf+5qPMbWy1aR9G4vTfq
2Tx4c+ODMasa/xqid7DDxkHHAazg9R0WhkUWQqvDONS51N/lAgG9MMtT+7b3p/E299XyR4s1u7nP
bFV9ckfD/Fh31XjAZG69CToxv0nmtunoYPC4xXbVa/dNXd23huzG+Mdy/v+N/Zu5UcP+zzv7g6jl
v+3HQT5JvGN+3t8/fvDvDW7+TuWQOLa5SGx8E66Lvze49Tt9QB1xaS4jbqUNyvX3Bvd+Z0nhRKID
Bm4IaZH/vcG937lYNtTzFrNQF7Ves8F/oEB+3uD0dNEUMSHe+aRSkOKOA62RwVlBetzYCdOJMIUr
r+wME/Mx/1wm9sfSQou6DkYVDUDMxM1i9eIPVBQd9A3cD6aTQiys9F3OEznqJvtPY/LzOFm9LymZ
wqEvh3tj0kOJudFmhFtFVtZ3u9YK3r9+D/4/FzZ/ubn+Dpv1v71/bscvpfj68wbbLqq/95f/OzwU
cLeETi4zWvP/vb88k/0FPAKeITvyn7H17/0V/B4QUUEpwrIChLTxGv4OoOwvQBxIEW22JzbQoVft
L2/LB37eYKTJKE6BtSNpBs+9jfTzTd5qpZkvVjntaXz73pucMv8SNxKltrgoyvzRpBs67X17oGi/
JkOu4gHAVxeOQ1e+GQy9MXeWVqTNzeCUC38w0NVhNGg1RGLMxNM6mrQZ17KxvtHAxLKuAKZThW1r
jx/rHI+AyJvAVoWmTLWcqpvo62ua7427K73e/yhqo6F9hBA/z39pAfgVtW9TkPaor0UUUClZw4b2
i7d1WQ1p2KspIEyPXpJH4HyW9DA0uQc3tvX0u9qY5kevGEyQOKOPR4RRzehP9+tA/E0aTz0Ho+OF
raPV82OvC6+6KjiV1K8RfFV3XVYhPpqooe0iLcj0LxCIk2+bYOIYQo01/xd357UcN5K26VuZG4AC
3pwCqCq6opFIitIJgpREIOGBhL/6fVBq/U2WuslV7Mk/GzMR06MWCZeZn3uNGQ60Zz4B8s/tfanJ
2gsy6uT96A1ef4bJrz4DWpYunbd2Koot7U4dvt5ICEObDrWUQKON1247zRXFJWG+G8OyGIzen9W+
aTf01AaQ9gyprwcLL4VwxK36UZvKrPQdm58MAORPcoPyJ04Ehh0pejCqohzDaur65GvSleoVrTW1
9sXiVsx1qJKGS6pwc9xJMbafZWENDLQ9iFzDRhFwhE6aus5u6fdlZjAIr7gwRDJMPhiCYh85g/o4
Om56BYraeUId35R+RH1MDMbYffK1ODU1OJxzepWbXndfN17mBkbtqgJ7AvK9MIkU42lxphgg95Qu
dzFQi5FRYjSBdLBBLG4bmDdMgpRFEcFcSaBUbY0WOv7PjeXcpA6NUmYKy2DtFqVqjDPTTBKdnsoY
DUEFEhL/NkuTH1F7cZotquTRvraGTg9pQDs/VgRRfkljXP/YDRjGXKTmoNsndW/oWbiYi4s7+xRl
RegWU47efwQh/bxiG42npUJTPxj0WR/pk0WyC2U31XGQdzEaVqmGim2gDY1nbpHNTZSwL6w8C+vM
yKOd0rjm3rSLtAviToILa/GONHYT9Idim4kZ3HBSyf6j1BKHNkvkjN+0YpwG31ZQMPEZMyXDRdkx
M4b0gU5sQiNmCjzmVrXv6K1rBUo2LKe9KSUaXvaoIudlG4PG+KNEWYV5WuOFbptVnzC5iJhjlkrs
BSh+ajDUcwwXvvSWErmM2TFx8K0pUz53EplxX1qTct+KYRxDUTjWvTuO6mcPMEfk0xIpHb74isxn
/sFqFYzSDXdqvnlVg9SjmaokUGUqZsZ77fDklNlwrUzThE7/MBugC6AKPdNaJ6LNGQhBlNbWaV9X
/JgjEOG7yV7mKVhEFmn+4LkIKgqclzhA2yLI88nKgiyJ5bcOKF4XjPniXtQxOCi/Shu2jZOI6Tbp
M+vSBF7DyKP0Gi0ELllsHWS1GAvEs8Owtarj0yLnaUOt62Ds9yhxFmFVZ0oTUrbVVahbrQcMWuto
JRUUe7h6mS3GUFCnGSh7mM7NG2YTzp55qVYHimMx5vUmhkVBOYhp8he7GI1zPbbQHipU9VuhR/1j
2ZqMrawRB07UDnKT3NNeem03wVC+M9O0pPcLAeGTxSKs0QxIBEPR2Oo/qzajCz/uPJ3OsT5PaMUh
sVOHYmDpQnxIAAe55kgXWvAJNDD9cfwUR4m5V7vMGhEb1g2FczPziiCebLXxXUyP46054DK3dXsj
S98BiWprG+Z1yDEgIQKQd6grIMAftWn0Vk16ObUjECW+lS+9qHQD4aXZpu+XdJ+kagvQI42+jlli
nRfCNdLQICacvkgH/yomXoozHNew5GZg9JE+AaHoEqTXyPiihjXEZIgl78cN+n4Z56XBq8u19yzh
CP1HDwtchGII0jlxnuX4+iqJNJqxsY1mY1eFdsYsZfhi1am8a0RpklT8T377Dw+0Ngdfv9efdA64
7aAVuebrS5Vl5GkyFzXknF4UwWBOltxk+KGPvtfVrnbRNjm42KTQgRf3Kv8JZFqJv6S8/6jieDPb
e1Vc/2vR/b+wlCYfe/FF1lL9VS198ig68TIPPPz9vxJBR/tgw9RYTapMkje+zV9lhmOS0JEbwjtg
LwDc+LvM0NUPlNcHNjALFT+YF3W0+wE61EreJLVEeJ5m2R/U0ccrZ+VakFVivcAUEI3lo4bl4rYG
vr8J0L+Bw90XFe4EAm3N02oWZuTHulftp0iPO59oMu8GMoMsfPGq/mHxHu+Tn7fAXoSkQ1/pmAqh
p01WMcZ3NjET0W3bGEZgJnijM+L7Ux4QDwsw2aCsooajY/x6m4AZUaKCKemmYIIaqvVihQnZ4zvP
8/sr5YlwQ4C1CJMApOzrqyRuTmrcm+ZGGTL1qsWtSNJ6rpBxSVXmolu9yLsTtFSUSxut58/gb3Tx
s/R/1dJ6ecCtX+3lebAiWFlQPCwHz2qh+/oWwL8BZ0h1IPOrr15tS3ufz5EXTrksCKegwQw1Uk7e
/o5IGv92WfCzOphr9O/odh6zKD29iJpcba2NWtZp7FeJSNRTKlfwUUui197Gm7Q2Pu1aDRvrxGvI
GyLVImvy6qy6ijvFvKsXdZz9AWTYRVnbTHHUwW4eM9F5gC6rOCbDIgifN9rCBLpO0aVkblXShJk6
kaW+dL3U8+e5jBHTZ1d1u9ZNzFvVXfl/wpp0x2+dVJjf00TS9HFhuY3bSBuju8QQ6QMfK/3o5Ib5
5GZNNmxnGgDdSZFqAPjsxrM/xrMnvpK2WvZNx4iquDMZ6xq+Z6FVc+L2iv0ltubIvDRyYHN3mTkj
Tl+ly7B1y0zTA+0QstWuGD47h0CuTaZXXyJAon+KbYdQP69RfzkkAKQVJAMEfBKD6pAklGu+wLBa
+8ZETsXYZk0nqkNqER3SDGi4DFGbQ/phYn66B5VIUmI5vHbmcqCb/T7trNhP3TwniWFRGNvykNyQ
7ZPorPLjBS21NQEqsHVOwm7Ni8qWjBiCw5ou0X0utsJ1WpKofl5GP49669Jds6wYVIpHEojhuw9O
xb1wRiDyAVY57jfomCRqUPlJ2vQ1fwNIl+7UQ1JHwkOCZ7NR+t2Y1z8UxhKflkMqOEwp4E99zRAb
VNcS0KBr4sjrHK5LksnqkFbmaWX2oBqthHRzzTyjLiqCBUGAk1YZB2cT4Qp1k3dOcuFJ23to4yH5
AeIW8KihqCuo1V0MQHBDs6tl3u0cU3HPi2x2hvNU8cwvDcXytd4YFQUUiJUzprMO3UUqmf00eS6I
x0XzbgY4e20It4epJXQyxuJZJUghdUduItJ1kHOlai7BQFZ2OWlJ3wRmMZVa6BG1hW/pSnJfZ0Ny
U+dZrmyEWXv9CY51tghymccboGVTel8MvLTSj7GwtM9AflGR15B5y7PJTKPlAtcAPJVrvfA+Csdr
+iBhZJwGFZTYHakXXH99dq0m7KPSyMOlV5YllEllVyfmmMdPNENtOGIe/AVfBzwBYmvoTL/xqvRb
7VSoUtFXVTGgo5ZiwF/YinGVMoqKghkbj26TTbK6hGbTTYFAZ+cjNWD1xaUC/oYGimCbNkp0g+C6
e5VkqQOJwqrju6Z3WOMgbeQPB/7LtQdPTQ3o16Y3s9C6eJNGat6GuihSuXUtxbo30R/82upT+UzJ
CvzJwxj8q1zc6EmDm9NwuGjATi3k53BiMbGqPaGSt6KrIW9nFcgUkIMAImzfB2leTZrPWZ7jy6lO
I52EKmOfaE7qXdvMobtQH0rtc1REBgOcsgcOTa1TAbERpX6pdiniNLbbaX2Y9XPHPzfMLMJE7/kw
tK812PhqVZuhPkIKX0vp5Uuj2ApiM3lXPlpxBTFIT7oq3ZZFz7DDMxT4sNWgK9QgKVY2IWlwghVK
386av5TSI2lXljy+MmoUEAMjKwY3tN0aC5V+MBCLVkYVsGCNBSCYAyHGBI7xAEJz1poEDXM9hgpO
ZWXSTRzc6XHqW8UJs8qp1Y1KcxrTV8dQFp/EIY43TdoaY4g5pJqcmZHIrKAGDruCF9zy0Y3N4nph
9YKthURu+EZbLVf2rJRaAKM4+gY/K10pzkP/JY8V9bZRKGPYEa6jIiHmIH/VqjqAW5nW2tqyVFuX
agdxnBC368wLR1latxgpds5JWRlpG5a2O1RnY9+xMqeste96WrSpX6ulC/Laltl77Mk1Wr8MpTbl
Cm5vjqXZCBIwDn0dSt2KEwh4trVRmt66yeVNxRD7LF3y+qPp8K7ejqH/dLWVneM60IQYZ6+5xYvK
BLRcrGhpZm3Kcf5ayNLcA5dawnFU3G2fR+k7ShUH7tfrpzuI3Gs22GFk5Y/1yNq2XFqOEHMzLHF/
k7iiTPzE6h3A36239L4F+ANJMK1v5o0QeSTugEUqUUit3QHY8ADjhI1p1zNwe0lh2ZcScGpsxFHA
kVz+aAcIGzvDA9kSjrWF7S2HD3BUJ4oBlALLGoZtSSh8zwP090pTpVNKPkut6cKvP6ZJA7DoGRgi
y0iZp4BwlI6nPZnJIIlMS+bZ5yRPk37apIWKBoimyhYA7or9YkRj9z8zwj+qi/612nlVE71ZPf1v
rItWz63/qVR/q4v2jy3mWqLpf7wqjtYf+tUlVz+QLFKArB7ttLxXXaJfUxgmkJzEDJqZG8JbXJU2
f3XJzQ9YrK+mtSqKkYbBpvzVJDc/cC7xryi2VllYtIT/oDpaN/fL7XEg6K53hgoiv/aYlQ5MSzNJ
JUsUJqQXgr1UT9VZeY9Wd8BrHF2GXjyQEXJnBvgHT5MXuz6XPSisKimpRhoQk57jRCcpWKDet+d5
uS2GxASLnjnbaTSWMIn78bO9SPNHYSfRY604J1ha45il16mHosikN2CJlV2Je9R1PWvVx7Gqw0at
6wcrpWHnjGm+6/WRciCry69NL9XbClmcH7K2buLYaWx/NtQhRASwOU8HPbmiOxydgfNKArtqHcPX
Z2leuitjyimgJwAddLXvdtFbDyjBttfzYBBnlkl+imtdgr7tCgsbOGF0n1KlxBrdqvNn+uHA/ZtZ
6yw6+6Z6r5FffV9S+Ar+yJF+Q6e892Oj7kDQT6ZJsgGsDjiyBcAn7war2hqDBGBXafMmMuLlwbYj
+M1uXu0rMuCvUdE4vteOYP5xHHC2/ezQbM5AJp1WXqZ/z6sh3jWZtwWAdl1Ho3YH7qv+TmeouzcU
Mp0V4KqeODp+h9NSE4cx/0UxckqbU5uuau473lw8QHuDcjRP/egnUGt+Nnb+6OT47zsTqPDfOBOq
spM/2vaxe30m8EO/zgT9A6gjLAeAUrHBmc3+fSboH3SD1sfqwgTGgH/8+0ywP6xtNjAL8M/RGmac
++tMsD/Q76dU4w8tznlV/5MzQTsurlcFBVs18d87jIeP6/vBHSWhI5vC3jbkXTrUy5ckm3a9masQ
71otuwZk7e0ZfmhUdgRBaP7TWWmkyhn1Uf/FjjMdwGTWn+swyU9noecfbY2M+ydS54/Wzv+fUQfF
xrdW2DXgmq76z0fxrXq5xA4/9WuJWcSWtUND4gMH91XYccAFUAwAXlw1zFCN+XuJuR/4q2A0GcOq
Fs28F2vM+YA3PMAXC1yUDgbG+ZM1dlC8fxkRyP5MDAQQunAB+qHs9ToPLMUQo6EmC5iytrKpl34M
TVk4AgQ24rv4JpB2gc45m3Xnk6v2cDeyclMbaXKW54uKpqwtThxBBZJ0rusPqeJe2HnyNIM5P0uS
xgtk2ZxrPUoHQhm8qxihorMmn7vNi/f+D62937aKhfnVKnJBxw3B8WPbkrHG/i/SREFfGltuZe5l
WETi2iLpCtBChlWQauPPZf+vvS/OjVcxm0YmUR81+NV16/f2G5RBuB00gDZRrWah4eXP+Bx/9dTi
TyVRjy901DrtvWkRLl6DG9PMv7YpEH+38G7ffoHHCch6DZ4GkMq6unAafr0Out4gI+9EvAED7vrt
KJk5dm39zmf6zTSNy9CzRFOT9h1NioO4x4sExE5qVCrqAlFpt/dCxtjnVeF9joSF8W/7MLT9XYs9
tJMhjJIu2k3hTtdvP+dx3XO4Acw4gYwhnQSG5vVz2tWgeXUKucfLqoscgtJ+6XRQUgO0Y/rS78lU
/FYeHK4HrIaYAPIU/M/r60H2MORSrkx6KpsA8MFTwhQUURJ38aPcuSo93L5ay7yBpPZMB/LT248L
SO33VYog/tolNlCxYBz2+gaMclLMhXp6I7z6DDLnZa4s+sa00+e4r5cbkPw3MNnKXTHUBi3L/AkG
/rMh8ota71I/KWoZZkifQd1Zki0kTPO6N93LRsAlcIoLV7EvlzR7VsnTSuGC0p/pUs6jAuukh+yi
ZSR0Bfjy60xj9Mv84fuQM2dv1XXYHhk3i5EZfrmIT5bWfM0i+1a65k3VWjeuypVNJ76j6UNP1Eqf
AFhIv1laGa5XoxMEx57bABzNcLJ0bkfUTf160m7MPn6KqNeYlKpf3Jk+7bD+KyvTrU9qNHUbW0dq
IE/c9sSWkx4kKZfKZVkHJlzAEBeL5cZsKzfEnUf69VBciFS/SaVb/nwyPTX389DM52aznnlCwXtF
GREPd5psLzL5gPYGTwWfatnDNwvGaXRDBY2aDWqpl40x0jG07C+KI8vPnTdGISRcL6gQv/KVAvqY
lQ0GTyS9nR5VqQ+s78nOnUuS30sr7aqTTFbLPs96bztb7q0d2RMtnnTZu7U5BE6SIP5oxAIRJsjp
RJ5LzSrXVNojf1bQ/1sc46bOiqdsNu51oeuh58iHqEjyTUFHGg59Od+t3zVyygv6Ia6PRXxy1XvR
Bl6JFvS1KwPaUmo41KayMZPW8E0JJ3haX/LhNU4m/ZbURRYkAatw58SGjswEL2GG8rEttdLbzYnq
Ba5wLvHo8nZWO8879IldtInEk1lCFzeyrt6qAIv8GJL1RirJggmosZxUlXVT5bYFSoKlAIXJOh95
DQmqONsWoYNNunjzPoojZBMUIwutDLUSmmpASkpCXNPkz+5YP+iJc3q49zzGwVotndOyWAB0TEgB
Dfoz0JZbZBTrLZjLCt42Dzk0ybM9x4CW4lFHOX9GK0AD0dOLoaNlOjcn2ZDfFDaDLbea9I0wuO/M
Q8XEi+QDPBw1tFI7C4XmTX6O8l6owS3xvUTEWyMt5x1VAaum7B4WiwWgWOJZiU0M5uf2oZucbDO5
EGlGhX461VCJvtZEePVEDaRUu/E0mMfgJvRASRt+Oiov1k2jDvziEV2uIKr543W7Q8ynB0Hp5A+Y
toArivjVvecCRc2erYFNli/FEzIQl8mo7RE7vGpU77bo8e2k6ZrtG8BYq8uktxORLv1+NG+WCEhF
IycXEVL7sgQFhcKHcNDS9i612bhBdkj6uh0/GR4vZq40rhG1D5ZeXZhK/aAovKnZEZ8dqfShOvLB
NPpeyBMkym0q7HmfOOjAmBnQEmtYt6izfKPhQ2fOdW/VZUFarFBuyfAnf/0TIwaBLfOnMmbLIlh1
KxNN2ayHb9c5WdjI9iEt9JtW1KviP5ujXBe+GsHtx6AB7LQCd1IfLRigiBEYJkfG4rTTWS266Wwq
ML1c29Ewm9WO9q2ZXMKhW6IAGafUdzBr8S3JTarYj+xVZjj4Zrhs0Tp/oiPFExSQRsFHxVuloW3e
DlXxrViS08x0ReDV7HiZtg+tk6CD2D+0RfvAsH2V78cuz7FbDmWHdeIm3HflJs+5QDPosE+V2rkt
cnXZ0c0F2zL3wDWqtjoBRsyugLUaQsnRA3dQbqc5Y3Ep3pmX5fXWxQrmI/KI+f3gRNCO1Cidd7kX
/VCRywj1yVA2islPRap+k2eFQWu3iR4l1re+taZ9kbcejc2kXRgO5FKotJa2M1BB2aAXP15pHd+S
tt907RocgrTfsw2zNeN0bXkgtcnSxpJbzj4fRTmJBUTrvFUe5ylOrg230JEvr6qTXufAz6zqwaaK
Z9tQuV2Y6I1ttXjRP2qLAGY0KHN7PjgzJ62RKThOJ4qKEFVi8ZNar5wUJreMtMe8i+Eibdp54KQv
jJs2oVmwTIBcgdxkNuCzVH5u8yS5ypQy31it9Yg4VBaaWiHD0ZNuCIFXfaBbYJ0jBVVvI7oeXzTF
nXZuGc17JWf+hCRI8iRjJfsoVOVRayDGARhcv1+qIsgKmVfZ6KOmb4axMb8zFkMtRzOGIIvZLENO
CwAV93wzQZ0OmRy6W6cZ1Ad6Kk/TRHheD6e6YgUbBGwXdSgiVftwCIvkrTfz2OqbknZ3INU1LmZR
ew4NFS6pa12iOC6ANrINag4MA9muUC+s9tzUOiWQcrxi6CK+osLkhoczIhP2pSrr8pNSpgB764gC
k7FHtw6UOeLXmJLf5kPFbMV2ID1zHk/AMgPGUs99rV/XRr9vK+ebmeRfSic7z+B+M8oiS5ATogMA
0+mODKoOL54Np3PEbXtBE6VSc0gZqCr4DB/m86lRs4t5cihUIrcNK9WJfDbdqZ4Nn1I5FFtk/Puw
m6zpGoMjmv2jpB5GjDYgo3xwy/UxdVVyUfZjnjXL1154cB+SJ4FMm5+14nmlBwVas27aNcE4pAvQ
sR9mO3vCL7YmZkkDovPwnsUUFd1RNQGrjA4jvWSqQnDiR3laQalXTkuyyfGf3diOcjtyJQ7N9HkU
rQ4qDR1/QNwieDtDPLiJv6wAQWNQAaJvttqcUgYeJYjTXEI31WLoQs5wlQgn7LrkzDCHmyhDsaTW
UIyJ0XP01TYPyUf2dqfca07zkGKC5GRl6Rcm8XwxDVI2tBLVtoFT2mzTdvkUj0zK0RDSgkTK06hT
v1lup0CVVT7TUflk1S3zdbfeNpNF1y++02T/PdXzEy12GK+yrIc8eq5bQIxJIc7QeSJNy4fp0lK6
7KyY2ctlxMFNW/50XHP3UbBp1jVnpUzGS06d1Fglr3JOSNllV7PLpN9v4bQGON6RNeYeW3KUSzC6
c+EXdTYFCvbim17R3/Ee+a1AtVe8Ap1namwLrTFq/Zfzlqp2AEcIVwltnSQEBhpJmmafLk78nNac
ngTW57c/7EFv8ejDoiKH/joNCJbUb7bQvVF2TZQrYbm+KT6OifcKqa2RePFGyuVL7zrMJYgqRW7u
hsi9XNNJfeFAL7xBDyAdk8AvxNw1Z1JHUqD1K7ckA7ORPWEQlIUFZwg6L/SWhlDCOj6t9Py5qdsH
oybT6RfqmtS4mVzOeU+CZhQCR/s17OuJyDcMfG90k9RxTTeVhcyhIAmXKrsTEaRswyx69hMmQGRt
FC2HnG5oAT0vunvrSraIQnzKslY50Rjn02uwLuuFv0kh9TClmrytPB1NCTlCgvbiFXEbEcZ/RkZq
rngkMIyzqmwmdOZWHmwLBGCsOViRbIGkTVTwvFlZEzsZUqo8AXXNwjXdMkTzgApItyF5js5iTA++
Hj7fHzXVbquC/x4TwF7Ncf7v+m67H9XKxZLHv+p/4aCHguTFOv9t0PPpceXcnIuuk/95LL//5/LH
IOTr5hs//6v5pn+A9AD/WEWLH3zk6/4uOtAa6oIg5Wjkrhvy18wH+gNju8Ofrizfv9u7zgfVs1BV
tDSs3/6YF/FbKwJlQ2RmmcXADmIAddRySWsxg1eJ4c4oXbq3KzP7aJSGOrOpYv06RU4EH9EqObMq
ocUbw6oGiPJDAnBA7VFjwSnH88kpxF2SY5XWV+x0ddKyewEqqQJia82XOkZnrHB9aQpwul571kJ2
zH1bU+06LDENDeBetj/Qq/9rEvmvzbGDxPzr04f2Di+YJou2couOGh+eXTHOGqclREMremgqx7rq
SeVzJujtd9x20JHzFNCzUAG0UwXLkk8eXS2NMBOVT2btPlZj104/g90fbar/tikHCMK3NsRty9zz
++P3w264rZ4e49e96PWnf20H9QOD91UvVV2HE6960dqBDQSHeKVHrwTiv7eD9gEjSqYgTEIYhB7A
o7/mHYBH4aaZKlhrG4gz++v/ZQaqO7QE118E69dijvI6RDKejacmRik2Gcd+NwzkWeM0veeV5a6J
1IuFicnDqq9KOLYMZj6Icr++TDsKTbGnDHuCKI1uhdEn0yaXg9X67tgmX7LEVBRc9JTGDtU5nbTN
MqC55mvdNF3NVinmLeRn8iG7VgeYMAvyS9tZ9DBsUAUTgUxUfbqoDbO/KugR5Rvi6fRkotd0hteO
gsX1VHT3DFWZFFJ6qlY4oFBC7Mo1+WUhJbpGkSmOz6W9YIsG14XqWfS0KHsM2ruAgfTcrjzlAlyQ
Stw5jRCG6k9TioPr1JDIgLVDPV2u+Fl74zF2VMBhzk0bNJFZXhRlnDUIbZQ9UD+IGaCATB4vUBEi
fR6dsYkDnYYHZU8i7gUExBRInN3fN0yQxgDyj2gRfinnCxwbUwMV6dY81VMYpzO51+IjQzgsTBGs
ZvQLkFKZvyqfWUGVQemhr1XNKzCpRziDcfdtsbiLElbMPy4T1NJo7o0WmDRTGTOkLfNoa5QlSp7R
ZEZuYHY5LVMBpRY5LSXTLwG96k9Z7AKWKuzJ/f5iE/3DQGFdBa9WCbwM+vqM8wBFs2SOVgkynJ3u
zK1CcSS9EzmhU+ahb719+yrauqZ/uwzjHVJCJO8g8L9ejPhOuJ3XS2y6ZDmeYhz3UQ6aHladKc9d
YFdIoUbRuZZWfcC2TS+mCFmct+/hKAyt2T9BEpgyEyCK7mP2QJzWQDqLGgKblch9PrXGiZBCJ9dL
6k0vbD18+3qcP789MocMV2Urwuw+yoQ704DphUtCUBcTHdfF6sK8Q2myLB1t9/aljqdb67OBb4IX
uXrJgdE5CkJNnURCupjAzl0plF2jC/mgzANKVBCmus436nY8V1R4q1vbktcVc/gfOHiIbGvkqXEB
gCdxg6mshqtm4LZ30eJ1HpXJIIJu7KwuAA/QiLCZcYvxAQA3n/HgqD+2oPEuEiSw0H2o2p9Qqj+K
Yf93Wd9/XaRbx3b/Ps//mfrdi/IbogSHcNclP/6za3+Uj99F+eN1Frj+ql9hT/uwCsUz67EZxPAB
WJF/I39I4xjLkCRCvmMu9HfYMz4A61mRap4BCXs9AH5FPbJKhqUrKAiTRw4H7U+i3hqPX+4HUj/s
h1iaBFfg0ZpzVH+j/9a6yiKR4xpKGj9jUdrCt70BfcDagwHrpzLT79aQ9dlLdLhgSZW410OXyzu1
a3wV3B7FcqVHW7B+crXjVrz93FsnUzIVG0yMJ+SmPLROOVPva4R+TvLWcq7UMpJKiKSlszek9Y5M
zm++oOtD6Twaft3ItXGUvj7XhKcgSZmWWUgTQ4YxbpjXZo08TZoaSWDNEhanlPRlPVSH1bnK90Yr
zZverbNdQvEMzNZrg0Gh22B5Kcp0c4TQOZVqn6DZZ8fWJgJufoJVozx5saSufx69bxEauHFm8nwF
slfcVY7noKAqVAuZz4xRBfzZblymTTwW9+NSDuCMUbXvIjn+zEr/PVc+igLrEqApgAoOdbpOA+go
8wGK5BlwPtPQG1L9Lkvn+xpSoq/1EO4qx7wycMnZTLo0wtz1xm2Npfs7YuEHLMmLQHS4Bfj/1CJ0
oSiKj3AATlOPgNC5hbqEIGMbCZxJUysfJs3og9xKnL0qabklUCR3mpIqm2zWIYTOHb0qe07OE1qX
HKfZt7oYFT8F7P7OS/rNtJeXhJcQxzjhcqUSrXndi9Hx4pRIiJYOL8m4F8O+pwPX0kBkcOsPiKA1
Lcs8vaLJEizqdAZg/CI3vgOfgNmLJl5khbO+U5AkyPm/S++GhlMytP8yuynsys/15PiNVLbC+9T2
pv/2ojoKsevLBZ6wivsDLoSDtf77F7feJCRcBZ28UCowjZepBauPhnDgZbAaBnxNTt++3m9eArQS
QZuYNJtwRoB/eHRB1xpMr4f2EKJTMm9HNz9X8bLaVfBoN3mRRXu9N576LkWRmBn4xs0WaL0j7HhJ
l9x3pW3vumj4U1eyw12tEiqkGqBljzHAjJha+rPclddOQ6AkdDWLZKxPOGurcFbAbBxewx9Fyv+2
GLhSxf49BG4Jdt+S/6znGAFPPL5sfKw/+VfEAwDzASceAoppQC1fI9SviEdx9YFIiNwD3wDDxNWp
7a++hwKyiMJvlRMja8JcZfUT/CvmKTpgJQBv4AdoEvO/4Jz/oNQ7sP1eHDerYwdVHoD31QeBMuwo
6HXUVZ1Ix3kPHDTaNnUmz7sx7a/cgV5o1iID1k/duIFX5SJubCxnfVmVG13N8nBsXSoYq55CI5eR
r5qJiomOCVhpyYuzZqUXT4nobwUzujAtl/t26u+aWTyO6JveRhnOGarFQa4oyNu++Bj/EDyO03ne
qMPiBhZM1kk+fsxLo3zy6PSW0x7Wv3vaeIP6tR5WN7lF2R1uVHVGJsciuQY3NZ/VKMy+cwsH46BX
b5Y7oDkFdJGdhgDS0TFpC9tLDYT39ksybB9QmCyvwfqm1cmQKZvSbaetNkVqEsYmjgpalIIWGNyo
+6wirnWTjiXMI+TIzZHhjrecFBlJPKQlp3zo0bP8hpRWAQ0n689GQzroratWejox6PaZz6enJNEI
FLWQEOHQeVJH9yWdqOskmENNzz2LMlpJnQCrt3eO2OMjDzQPvFIQnIiu0WyCP/H6jG0bBIW1pp32
BSngR9RqG3hTmqf0fmXK5lkTiW4zVcvHLRxa6F3TGJlnk6VdJXoDlWxcyEmWuUi/OCp2We/d3frW
X38V9tNBY4z2Co6WR3eHnG7q5cz69im12GOJ2DOoXplFO6uZzS9GNlrzJmuN+ApJy+ksxxoKypZO
eLNlTf6muKCNKY85ud9esWSxR/flmFhfggVHaAss4lHmIYX0MN2S474V6dcuQ6kRok72zpo0j/Ib
vg3dHDgmlknXBSlIzpyX8W+IrLi1lGbZqyV+Rm07diw/DB1UK0G7t+nOsIVbfmjItm+SRbUHv8iV
dlvUXcE8u4oFaPCOQaAtB+TE1TkaQstEtDsqAJ/DEhtuO2NtFBiek16SAovVvAM7saR0bxDobbEk
sLzH2aqgdtLnR+tZasL8ZE5u8dUp2q/CgpSySUSRdaSlSWiSV4ZjLqwMAeIu1UMJkt1fMrv5zsJj
sG/qefnOO/qH9cuxsSo5kjYjOXbcDcY5Qq/SZFL3Rl91D3o2m65vzSVtKQnGHi9NgY+LPaC5l9Z2
4Cy98wl5/yILpFPgTDneQrVt0/cMkI4Be3w6qhJWB/kLvRDMX19/OimZm2E+MO/LegBKGS36Ppvt
Iox0oz8tRnUJAG+Mpwupxf2yVM12Ti3nZAYl8PD2Sv2nOyFsMB4DWU3nfq3iXi4iibuUaGdXhQiZ
tZczb4uBX+np31RNybY0rXD80ip1/qq7dovUtOTVZZNV1ZtiGus/5E9R9kFhp15DfRNiPOJ0r++m
M1BhycmRbhiBPtY67wZOKH000L4IMOv/h7Pz2nFby9LwExFgDrfKUqmKUjn7hvBxYM7kZnj6+Vg9
wFhUjThnAKPbaDS8xR1X+MNSQDdLEqfhKM4wHieIf2NuLCm1duXjJiuuCCt85epHm75CxQLJIiUT
8SaCsroJ4vaX3OrEU/JXrLdtlJ1XhjZialZBRkol21/Ys/PLgx/lWGg6TWR3Gihz0opEn73SO1O+
1r1WftNBie1SFHgXMrK7R3UCR1N2Rsjb1igCz1MySVKNuC195TrINMRFDWO1LtPgafRkEGUiqldy
qn0vLA/NJgfWdJQCZ1zYfPfz/yazCtwXmRyiKqoLf2++0UkGv85a5BZ7p98D3Ct2nS7XW0vlQASW
/SIo9hA3RwfLU9WV4Qjv2bLjlxQ5hlXuOVa5kjUx4iSI6dzCb5vejr/fFhXZT+Akbzwl1DznIq1j
VButmnjJlU5Kt44biqU4XyD+rdfhCvK3tm48IDZF0BivoGCo8BKcnWuCp+3CL5nf82+/hL2AohyP
Hf/K7Szpftb3SJUnVyVVkr3hy8lK62tlY29ehBGh0Y8syZOR6pSCNU9eWqN35+Gv0WdJj65miCoB
rbn2XYqTVIEgfS9rEYYEWfnJK2H7h1mhoDwRKVtP6sp1qGU7O3L8pQ07S/feNFjYqIAqCJSBOc+m
Aa8NvQd2G1ytooKvSoS+KfqsOXitll+zKMs3fjAVPMHorbP2W2403+hc7/rKbD4BRrAuURtqzybu
Bzss7ar/ZEX/52rD288jKbR5jqk608u8XaVWcjQ2RBReNb8NNr1nVVfYXgejN30qzR0PToXieRQ1
zhO+Kgb4qmJJdXU6LjdbFpUa8NBk38g3U2CfLRXszyjQoIJdZd17KQdDftX9Id/SRvSOdYMvS956
wYtdWsXl8RZ9b2ngWyA0TGaM4ujsOVP5n/0USMNVLo16p7VsjyCNgd1JVoCLup8s7IW5JerbZPNa
qcQepP5Q724ne0DGttGrKLpib1avhRd1x9LEV8UvU/MYNiU+CDVALY+gZo/2AeLvcoZTAWggwF2K
tgZz1O4Q18i2hugyLIV89ERgvEJy9YbvdYB9i9E3n80K303f1PwF3u6780WmRr44oUjuIrcwVNC/
aMNrigfCFhhY/CzFkaDImEnoL+j6wpMyTcfdxqD3zttKtQQ9w9vpsnsZc7Uxia5lYH308BLYg8QI
dmDPEWBwzrmj9UvX593VDusB31kssonMIcDMUlEDRfkEMHJ4jQzE7xNP/Srjx3rsoJrDWIyhE1oN
wOL8Fdw8r22krf1INrd50+4rVTW3GOPhArf7t/uU1Jz0ZKJJ8Ld5qSTzLRFIOVeIAlZtrefWZ1UV
17HBp3j00OJ/PNq8+scupZINRUG3iDyhrc2OxSgKzDoHlCsyaZw8T7sIczDJ8FV5VfVj9QurlAvV
wx0SefEqSlRABSGm7fVarrFlAgEPEFY1DsIfjE+2ZyQ/mHDjv/WT/9eL6+1X3G4ODpIFe4RaKcLT
bxzzv8po5ABpGXZjdFWJ/F3RK+OnRnTBEd0SFC6yQkP1UU8wW1i1SONwsj28ztveVMMNjPL0uxO1
/Rn+W/IT+7YWXMRk2BrT3kQzoc60Z6xYy7Nv4mkDDV/9+niO9SnJmf16jdrlG7yPGuDEP/47hLBs
LyftyPxrkg1wP0p0ThLkwQ+Zw74KW0XbkFVQEWtDdePH9JoGNFeGehi+mthzHIZORVMljw8VZmwr
lX7zRlaaYF2gAWFSM1+pdtyd1Old66UGEKcyrkOuUyTavI1emaAshaGvycJ/+1knnYzqFTh5/MEz
nGKjoy6zKRPpg59lzfNQ4fygxX1x6MrU3pWZCe8U9bejmkTN3m5Jhhbm5p2pcSYdbgpCdFvnCrTU
22Xf6kfpMhR+y+VXA04xxnABgvf2qsxXgNwKqCPqT8Tts4fP8WsFF5/Uv9ZWOWx0o7COapYn2K1g
RF+12O4WcdlANVDGDxFlq3Vdhq2LK8PHwMvGZ8B9+SlxUHRX9OKHaqWf2thBP8LQP5pD/83r0mA7
+ukWS5SOVmPj7T2VOpMOvHddVmm58I7fRd80DTBaJm2nt4n9wexrIOMNSI0r0kWrY2k1VmpyccYg
+vl4ae6jb/I+xaSZYyObZcNtvd22HnZbU4M1vaDKoK08YRHU+j2Jupa5et24ER4xu87LsEFK5WeQ
0unCEzSnwXI58Qv4QGSK37zTZ79AbsBw9IORXkphfQyLvWW8SN6wsv4BgbpFx39bgyhWxq3TDbtq
6M9a6ey7vn0ugj++igt05CwUTZT78IVf9Mb7p0PkGPNsbCwT5DPkHkUSv9EOmkchTIFdizg48k1d
nKVY+oXyR1GW6YfOqLN91pgjqHqRb2QbO6Cug7nSSDigjW3bXbI4l7fIkkSEWvES5/9+m0zvCHkL
PR2kpueXpmV1OkZoqKcICKrbAWIfOogQQB5vk/tHlKWRqR0zAIXlt+bNX1dzIgdyMxhailGKqPdx
i5sQGpHg1ofWXhjqPiSh8zoF1lNnlr/OtkMgQhMukRNdxjBFyQWjzJXvpVgiWmqEPbK8tNjvfNr/
jEfpfPY2qihjVsIM40uU2Ed87Tj+WvNUY6gb6ApU2OA5s4sTXpFrKTVhuR5Kke07bMFtUZ78fiEw
mL7u9g6jnM88T0V9II1z9ISfNqDihiq5AOgP0BGmtqVjwNPlIjioZkyEGKJ3SYBvrCOpX8zw3hte
nyoQFD7AJs2ry0YlsqQ0+ugS6vq4R4Oh+uANpfVsaR0I7gjVXTSFnjtdatWVrrTOQRu6F4zN/XMm
EIZaSZDLTkNcKQdfpiiReWp/kIrBf3aaKDw3ivfx8b68P6kofkxtTYQ9pt7/bPHywvQ0+IO4fIwD
BkMJ2j2mwAY2AxaA7lMGLtyS3NxGnfPxwO/cm1QtqNmAN6D9R0fm9t60kqxjf3jBhTIiLbg0fEWN
a/wkhPpLtv3xSwMPdaVVkx29A3zTS4ylEtX9xuUXTDsFW5wJ4DMLONSyp0soxuDi1PVrVlTqpapR
W+uyLFuY5TnYkyuaoZhhTiTPOFjB248doqgrizZnqD4/RFbRUbGOtedWyusnK61fiswB4yXaTQE7
qMV10cdBdk3b4AXVLmth6t9Zc4BUBM7EE2RdbynZX3eR2lmo2mlDeNFGFKy8Jq5fbDM2rqo9fg0B
DFRmln6Q0yT6D2L7f41P729a4hcqH1OMh2X5vMuLhURZWmodXdBtMvYSHdq1owpn83hj3V9/rOZU
WKAgNon/T6v+19flNU52sZYFl4gm6tGJfMwSg7jYjqb+oVaG8+PR3tlDvL6AEwBxcNXOwWF6acZd
k+XRRSqdj0lWxbthrAvMwbTu+Hik+8yPBNlGUAdhWbw25p2ISi07OBBJdBGd8itvBg1DPrX67NvJ
T+QC5F8Gza7t4yHf+zgGVZhNGuWAlWdTWeJK20VSeFHAK5zR2PjsO6Z0SEz59+OB3lkz6vpvch4c
Q87H7UBB3oux5m12y1AVuyJpzAPifb+RximeYB8s3T3vJEpTiZy9QXTCjM4hRUqBgFeWq4o7Bpn1
DESg2iGbOL7Q46LUYQBYsyNxCGJrRK83t09AReWvKKhtqrC0jlXgqYfKR/+d+8nyf7ZNg+hI0f/R
gj5+jUpQiekYhwuSqe+sP1fVtMkIIUAKzBZDDUrbM/Vcc6vKwolcFNFVwn0bhbgMf0wJpq+Dnvzj
dXl3okB40ip/c9qwZwszYG2eNW2pukac7QfZPzX1R1zzEMb7TUB1mFxJUa5c6YBtZYF6I3bBKytH
nm5fY5oXG+KTPUoOd4y51j3lEHXtwp1yPytcJpRDJuEQVJsma4e/T3vqodoQ8Xxe1Fy+tK3zWney
9lKq9lmXq/S1y5BZfjwn97fYlKJyHKa8gmrq7CovinqElur5F0pouCU4GcpmidLuH49y180hWfp7
mHnFISPY7xDP9y9mucP0chNj2ibAeq1RMvhqJuPX0W72qS+dK73/B0SYuXCNLv6A2cwiButrCJj7
F3bHTuq0iWfoyFhZJjsYizvhUOlKnK+pd/JMHwPPsV3YfPeXAmEJux0pDO4uyi+3S9t5ZawLLMkv
SqlhSBAx1tD+UXw936T1l8fT/VZmvA0bpxoPSQtEGPCM8zgoabQoDFXZv2hl9CorBGFJgTrrACwJ
nU4t3+khOoA5cczLVIb+psil/dToZnbQa67iWAmga6i6c64HX/4TNROPLkskHKALu/xd1B7V9XYs
P1Na6OqVhCmGZMXg13W9T3EWR7Bqg9oFQnwUnrehr5pr7A6G58gOnJ2Kn8NLBdhvp5SK+Y8mlcm6
KQbvazMo3tlmkRaumvfWnhNl02qdev3UZW+n3tPKFpulMLwAsHNOCAf8RuuzPHmqtNOE2p4MbLJ3
3RhOPqR+vqV9rXwqtOLweFHu4xR6qmTUZNf4rACSvP0VKDRT78XB+WKwDdcdKhrOWIZ7UXXxmSyn
xB6g/YWEs/znX49LAKFhkQXcm8RwunP+iiBUox8RlxD+BWttONcE+te8tf1Xb1AvMkHcsU/N+oDt
lLUEMrx/cOngUWkkbyOkuDNby6W2LUu6CRdZpWuHEs0f1HOjTaqpkPdKPwx5Gzvv5BTSZ7lvnOuA
98Ve4TJysQgPtgYESpy2dDeyrevjOXkngp0A4ja568S+1eZBI7TjaioPOW7kqD8KyiDr4osKGOCr
SY2ejm78wWzic2uSbQK4PbVW/BsJ0PJ5gK3972/gqdhClRNUMLIx0775a33yqvYrpBscN6zi/oeT
08GVrXGJHvrOWgCYoVPMBoQRM+8C5UlIvXf0bDfNW9Rqg/5cR06170QF/Pjx5L7ziBkOlBtkksCB
0EC9/SA1GzVoBJ3nplTaUMQQ0c4vfdRbLFNs0DoW66RQlYVB3ykbccCZPfhnRMr6fEUzwP6IJQSO
K6cxoCa90o11neN2muvht3iorFUqzGCftAPXb4Ti9Qankqs22sHB0csyXjWVhb5GU0gn+FQtEt62
/Kdu9c+PJ+e9ywigHrUZTiI6+5MF2N/LPXboUyF0bLt+Z6aHXEW9OR7GaN1UavuFC+RHpmjFuW8G
hLPK2D7aJd4VURv8XPgd0zi3T4QDugAiON18nS7ALBZyYgnDkdIrLu2YFV9MI0mOJJAAgrmQNgOt
3Q26CflBNb1Pko4NkyCO3wjktAupzzZpMWzVPjLOnTREq2ZMwl1foKeRDb30lODy/m9fT6oPRIvQ
JoHmA9yfvZ6KQcE85zK5yKi0rGVYKyvwrJ8cFMERUXT+9RZmOLj53NMEYwTWs8mJSRW8DrIHKTQ+
s104prteskssbrJkZwZZveHRTRbuy7tQbBoUTTMuAdwXIAjd7oyKLWyB5PQvHZWYNWVpuF1NOiw8
Q3MCAoVBEOdMIYUCmLLW3J6LvNXMZblw3Bj2AGUSKtoZZjvRqm2PDnoANu5aqY+IzO9EPOXSscds
QIhPao5SSV88SX288VflT2xU93kZYdf5yXPilR4K/ltf+LF3MKnpx8IaQpARkAGIpFlBp8osGTJr
LrkNPYOtlYpXa6yi/ZQHfQQ1Fx8gy0mboXJeraE2MLzHsTlDTpg7tJczqvyydQjRDjkunJ67Ow76
CMvFapEv44Yw+11k5HHXD4N/aemj7/zKCw8+SdKxEtVKDsz4oBf0gUkZ/BdsqqO9o3Cq9C5o9w2o
KX/V2DamYhgffWqG8LdPK/IK+GvcP/6Z0za9OeM67xtX/gSTnAo2047762nxMh8BGElWX7smdHaG
uIzpSYkpRKWxsuROcf+kklMRaHBA6XvpFIhuB9PjMSZaJI9DUc7EnkJ3rbDvVmUkCBv9wjoFZq0+
TfGuntvRkxko8ooewj8azjKryY1r9/jj77M9g+RhajHxEAGQnTf/7bHFyouQDwUztLX6th6DDUkf
RUpgQ6/t2IXPlXC+2eBj9p1tV1srL1Vpo4jkT8C//EXEHjjWtNWjQ6jb6T9GOFJPkz286rZa66N1
7th/wCgrzcJbdrds/HBCb9ovRPEKEkrzmUTUQJE9/TIGWAnh17SW1PxKb47ngt7P42l6bzCAmtSy
CEKmAW8HA4nlYzNl6Jc0jgc0pLJs7WU0GhusZQ41FKSF8e5uOT6O4gueLECsUFqdfVyTIeqVdi0f
hwDhqlCdZGMJeemWe3cUduEkmAmJf47DSFOzKO3K1C8wBfu1KEqgN4625Iz8VqW6OWDcAFQAeUYR
CSDwmF0DoKOjJJF665IqqjjLUtN+ypEL27R1Z7zaWiZT9UzJMCJrxFSujrt1A8LS2iK7jttWq7SK
s/J1U1xyghN/NQaD98dqBuurPdTeh67Frw41FtlsVlPAuk4CyjdkcXI36QVX9la1cv/FitP4k+N1
gLhNq7WfMvSS0lXkFfUum8wYMDvMY6zeHCM9RhViGziox2INcLP44QTiUMiUcdeOV+H3N/pqUKxK
UygSMkyJuqFB4vEAIhgQFyYnRJGaLbopys7TE6DuhR/2/kpYiO/jDmD4u3+5OXmpVG6wCSrLiziP
jclaxqAtHPmiw4rf1sB+V01RwyGTsb7TaDQsbM65+y8MQIKMSUQFFAYIu/kbjKB0DNWuH11FyCfb
+qYI7XvT2ucwQJQQIIYfnUr7ex4Mr10SrxRg3WWUHDScQzw8EbJqq2rNQe1aTNowaf6T6L/pB9Mm
VmkJ4ytTJruGhnLoSZtEvWr0KOIoeCpoJCE6tEulT/j8NmvaMde2cna5giMbMg9Nt9Aav0sGpq+k
/wctHlLInRtAS/DeyV0xuu0gyPTVqj73fpn8CsFWP17Ad0eCGfGfxghd3dvbpfO1QGCUM7oisoYv
9Lef2NnZcWyaZPt4pLdK+M1Z5KMoKJPkwjWBkDG7yMAC4sHslKObG/1rWOs/IcdfbRMIIEoah1Cg
iqUPzZ+w8vYBulhJlFw6HuU46DaFTQFfLhc20z3MZvpFPIrEkUjQkxLdfnysqqE8yMHoBhicruNW
1dHLEcHKanTPXwGUK7aV2pv7NFEwikS1FluRU42Ymqv1UraxFKolwizsF0srIIl3yX9zi//vLQz4
2CCrNUJrfiP38u0PzGWSPyu3FFcaneho2CURYFxfFhZm+szbhQF/x0FmZeiT4Fl3O4ronAbOhSq7
aM+pO0Xt4PsPTmIcO2JRNNs83CFz54K+iXowk7Bfe6Psrzr4KHszDBBaaIrWehaB96sLJjBUGAYs
ZazEcOn0dGEbvYFPZr+WziHsEp5EkMhzfaw40gtFD6TWtUxeQeFE4d7SQ2OXKqNaknnUycmBMvoc
YiOzKvRa3pPBB5c+q4LPnq9VlwTVpX2qVehJyCDpJjdVvF8qp0JssB3WQVE7x1FpcdOjwb7KQ8vf
i9aSsLb0Mz4p1ymbyYm8avU83TsacpJZWv+M1RouMCgQ71ganr/JmqHZY6eT0XftYP8gp7ijjKAe
2efdNmiwNEFJLjzRfPydolexF4XWfAgHdOWkMLjag+KwEQsl/N71suM2RZ7vaOj3W0+gF6eZ51qL
nH0rpUsyynOSPlcspDNKcZOQiEH3cJbmFMiuybHW9K6JmxkWXUbjX338bTrfGzcNynqbvh4+10rk
vdB9t9xQ14cnsIPhpRpLG3Mass4Wyep9GfT1ftSc/AkvWhgctd+/FEBLngYvthC5SbUNBX8ZWdCi
PjhUXxc29l0GzYdMwT9/AP1Q7pjtayjaxhAEnVsZnbINOhIRti+4zkyRf7O7fuLY6iFKOIhmF/eV
soRUmM7NbKfiXqFAWobuDrp2FnCnJZDXWk6Fq0aR9VmRUFQMrd4+9R0RKQHIsFeisPzUGn79vZbI
Utq+2tSK16381g43j0/5W0l59mvgYU3sby48ILezy25A9FW0RQPTnK7eUTbLhO06GtbZ7IfX0W5l
wa9rwg1wUo1Se1T/SNu8/am0yfBKw6H+qAnPXKUEh88RmmPXMi7zp0HLrBcJky430J14ByEsXdmF
nG7oTUc7zIrF1pwMsVIcE3he64CueqpXxlENG/M79qvBh6woCmfhZr+LmSegJuj3SepdU+5av7nm
U/JE0trVlKLaRWkduWBuoj3YX2VdlV21UBm4T4OdqcdMGRIcNbibian5dyLXAa0vFDWzXcWT6p1V
ZON3Egj/GZHn2m3jClGpSml37H6x1/uxXFeJLn61gZX/AIBXQZ9HbFEd4Mg9XvW7MJsCAg1w+tLg
gO4zFVRlseTyqV0WJU1OEefmsVBRrHo8yvQM3WwtuiZTsk2vmDQFMZHbr9dA4cpqODquozbPIlel
z43anaAuKv/8fwYiU5wk0WHFzk5UlAZGIgLTQcqnzZ5Nq8zXlhfU+6JWlyxr77NTPgoc39RtfyuS
T1P7V26ODo022Gpiu5IY0l8ZQOMrOaj8zazS2nWiMTgnQ/hVk5Jy05f5FCCmzgdkTI2VM6b1dwm1
WUC5hXkYUrQMlUqKvpq5JA4dSbhYaZQU4QAZzu/HM3T3lr/xgWltq2hH0jGc/eqhTewoF42NnkSB
iqGs1Csz1NSJXym6c2zjTyEZCEqPZRwsvMx3JReGnvDabITJutSZ7QKRGwGJXuy4eA9GW7l7tXpL
3nSY5FWNGaxi7BEP//5jLY76VORBPW5+pVWGH2pxLNkupxMtQSGZaGBn/gvL2lICS+PgbNNbwsIU
nYTj47HvU0s+lxo6hGlQNjK/4nZ/IPDqBHFe226DbtwHOau6FYJEzWas7Pw5Fq2yC2sPSXC7agpE
N+1xYyRKvs602t+FPQqYjl+Kc2dUtOrKQf4ObwiCTGiOJYZUbUoaWQZM3QgBso0b+TwaEkJTUSA2
CuBpwNSDVG2MwDC3I7zNAyqh1hsfwd+yCRqIRkOyE3U1uBKWfKjD4rxQo2yHkU5RZVuRSvqqCB1n
XAGQDA+VHIanYByRwRwhC+u2d/SysjhGvmieIwd5rhxVHhSOVdgZ2AAMa7OVtY+P5/QeyMnRBu4O
uRGpBLgw0xb768xFVaCESRtrbi5pxqoLBdTFMq2fwxSRdLSN1RhBYNE+EdN/KptEWUcIOG+wFxNH
YsUPYaNG2wAGHrTVFpyAl3b1s+Xp4VZW1CWwwv2lx2+F3QX2kcIaAoS3v1URZivVYUL3K6mVH56d
bbURCrc/hq+PZ+X+MaMJoVAlnNpD/HX2cGM2UYD7aTRXGS8Eqx7aXpZ1aNTi42AqCyHT/XvBABNw
lDcTsNr8grXyPg+0xNBc0HLiRakbY52KXtr86y/icWaRKKVjxDIH+mCio9NFkDS3HFTiL9HKqGAE
/wQ6OtyWB/Lg8XDvfBQwdlr7XOUgcBz1dqVKJW1LW6dPOUodfU6r9WipeV27sE73EEOYU3wXMkTI
FIEOmcWbeKx0rUl+4Mq+/91osevCbVFB7hTLvJVsFk/h0Ee7sU+qLQ4v+lUN4g+Pv/Qtzrh9ienp
TTARInhwTZN2598HKOmbsVPKUXObMY63Wpp0hxEfiEtjeFfgFMM3uHg8CUaVJ5+VwizXJlX73oHo
3UaD9lypwZfQGLpnyAvtUzl0/U5qZHuv2XG+cwqvvvhKjuLRqAt07joKd6J+GhJ91fjYZNW1ih6z
SJ/wMcxfErDa+RbVMZx3ISxvKj8MTlGm5Eux13TRzr4Zt2X6ELzTZMvzJLkKUNNznFZ3w7Q1Ub62
eoxECLG0OFFd37LLL5XkXKhIcePRKUAcXLHEt8cTPwUe898Ac49Qa5Jsoy11O+/YzxpalWqaa8NM
OraG0a49iJW4qdjtJs2aH4iTZZjnCtcsB23/ePB3biLNwEaOBxAYAT3z28FzRY3CDg16NwmMsyoa
FS3BTHlu9QpI8uOh3jlKZN6ThCvFNzDfs6OkWIiZSlFuu3k3hP+gKPq9FIG8sIvfO0gsI3EkDyyF
CWtWgpbMAq1+FJhcbTDh1iQoGEnIciERokwtpDo6W5LIxarOrL2Rer/LGMrO4w+9j6MUikJQKXCJ
IdSc7Mb+PkhxJGl2q6WO2/nWWdWRbh3S9GpStV4PZZ6enYgnMS3EQgz1zvzCX5jqPcTT0CFnV8jY
1KFOtdFxczpAu8Lxla1fSEvx+rujIKbIXc9mBSN8+3GpgrFg1XqOK0E5vSShfNaUPrk+nsF3ciKY
YZzviZg/9UtmU2i0vlPD9rLdItEudAn9lQJ356QFRXEuTL181XJ9eNYt8Tnye/lqBKmx82qr3iX6
pL1o+c2pNZqFB+7+oKqUVOEAo3yBY9ccrlsqgxHCD7FdoQ/fJVE3T1EJc9BzchGtsWmP15rZQQyP
OP4nydPthbfofl/xujoMj+kj6zsnEla27CsxlsOu7jXDqcu6fFM35aSnf0VNvZKybEPRcgnaNC3o
7fUER4DAauq3II8wf5mSIJTtoVQs1xrzr0ksgJshX5F30Sut2x+aJMTClfRWzJ2NiKTU1HhFuY2+
wGzxYxErfo1bsUts1u6Hygj3hTOGE3yzelZMf2ch7fakR2G+gauALl5rKJsOHMOaxn27VIl55/uh
p5AncG/BNptnRbJUdCSoXM9tkWFSH/FIoYQapd9jOitPdTYUbpNhZSk7voRyQbse0DF3+h6oEdRx
7bOOqh+u2GO6LXU5uBSaRilJ413/19crjlSwe+m+KVx8c3pvFKaVPEm7uooemhfTyZ4TjL4XjsA9
wsWhiwK6hQK2ZoB/nq0NoGPc1+iWuX6ejgnulXWwjrBS2aVD8xTEKa6nzTjgGiCrO0drP9Rj0VJJ
9Zw/CzfEO8vCcykDt6N3RDg4yxg9fOEIYyXF7QYlPvrRmB8L3SABooQUCfSoC/27FwxiY2ZtvE9q
a7iEWnlsYQ5+q/3CfnYKdGvI+SrSmgFfpqOvpukJqbXfj3/p/a1BaIE6KoUdoPBopd5emGZcjLUU
KaaLU/D426+RS8K4bJNhFz5o1iHoo0/IBY/fc5SuFrbEW/Hk9iQxNvVD+mxTw3mOrJHaUYs6pzdd
x8FlxbLOTakVK3yMfsAaHcefVfqrFP1PnNVXANSOmdmebAoSmHgR50FncexjHz1bDR4m9lNkIifQ
BKvaEL8lxzg+nqb7QIS9i8wCEFokt6ib3E5TEORgA/1Afwls/U8mwuIlTfxig6RxsDDSfU40ZQ/w
36dwB8rlLA5BaLmW0qLTXgpl0Hellmq7LrHybQ3gYjsl7gvhwH3zirEQsgJ7Q5SJK/jsYTbkhoZI
k2gvVefZlPlTfS8h8w4gJzF/4hRrnMwSC+1uiveN2OY/vGBLSUT/mJiB9N23I2tXiTJc55G5FDTc
aYxR64EjTi2CDTJBhqZ1+Sttlrjd80FrTNf3XgAFFPgE5kPwM9C/SqmyCZFZErH5JLLsnBtJv0aE
Z4VWc2OMV9Ovn2rpYNooHH2U4BtLBRYL8kulPof21RQgboOERFzbVA69cUSfelC4fX1o8r2QsKV8
vIHeifz4EqJoVOrRegUWcvslJPdjZvKHAlvwOagmi6SxqlZN1BZX38PPrkal42trKvUaHapiXxfS
AsPm/k4ik0AVi4bBW64421lofqmOH5mqayJMfi4S6Zpqzrbt9GdFlKD9wu7T429+yw3mB5xdBfCZ
fgvSArNo11caswp6n2zYSE+6UW0FjYrAyDdxXW/j9tUG7Y8G96qTw904ZGiuAo008yPqp5992VyX
42tvF2sZzxbvnOseApuFO/TbJg7WdqMeEm3dxw1SCc3r41/+zkPCXMGb4hrB2YQE+3a1Sjm3sgCL
N5e0un8J0jx+9bFJdq2iVlBnnR54S/hbQ5fkfV3rqMSGcP/rSUj98S/R37mgKfBwDDig5L7zJ61X
wwwrhlRHPW4Ed6A/RfYkaK1e4rDbOvGrEl3TNtrYUnAoh+bIIQIpMGwlo9xSM7o4wU4NpIsoPvd4
9Q4YTH2OpH1loFBn/wzlFwMVveKixflHTG8OpZMdOktFGfloyhL/F9+1onrbeS+eQEkN186VHwCE
aOKfnmrsS3W8Qqf/kGQlBbyGPsgoWZ+zFqdgRANIXZbo+2/isLMdRR78puZChQWy8e26mAiVGEoh
ZLdClkmXuPZHb2XGX6S+W7eEPqF1GaKPFPxqmo2ZvNJCVyCQ3f8ZtS+9pqx94VJN67tgV2C2h8vp
Os/kY2tr31HkM7HES65dGLtjtmuaT3hCrWTj8HhB30ke0JWAGUGKydWGMejtJ6AYg4Zc1Y6uHhjj
OZBU1A7IFi9p4aU7cF7JPqrz7rnNvWgvS5jEGTWOVPhB1u1GMuTkyRJJewx8YS+RFe6TJwAMRJLc
tIh/mW/ien9dtp2ItaEAEez2TXiK6iZchWZnHBQ7sVejZiFZi6HAdwLRARKHKX42uGnujDGSsa7J
P+Ze2n8VVb1wibx3cdL0nfxE+SNTf7qdr65XPfzioLQRCymnWle/Ed4Gx4gu/VWkQbg3zUraapUK
Ro1K88kKtCVRxfvXn9IH0oITE5mpMWevv5CcyMg18B2+Fh8UFALACMDYehqDYCnQeMsdZzucgAjo
oEzdA0GC2ecanpE7ovEGt7YHcUJo6zzqZXIyoK09+zF6eGUHTabK5OCbD5i2AQWUsmFFMD7xCqeb
LEp4FQstbJ+xVlJ+OJJvHdTKN6/yMKLAHXrywrty31anlMCWBrvENa8i3Xe7Qq0Sh3ZZOr3byukJ
WkXvhg2N71Ugq9QDQ2OVcEOvzN7Sr7WMgrMc0jj3nLA/NSL2T8ghYgJtB8NLXaW9q6SR/dIZ1rYt
rOZcxUG5JYPa+36dAkgr40vbSP/4JposC1fte5EXQhfINYEPQL999lqleEiFfd1qLxGqyYgkeBtg
PK4YkaV2iiWh5vuzRtRFnkwfC8iTNQ9sgO7ZgVGWkKCkVlljH2pNZpG/H9819/sW1s8kOj9xf/A7
mX0R8t4RPttO4np6kLmlXb/ir2s8j3Hxr3P/aSBapNS1EF2em0vAfPeErtaJa/lSdnBK8atKnFM0
OeNhwXjOiP1XVZz+aw0n4OoGzUDIK0Bl2X23G0/kXuxEcpq7oeX4n7XR+KYOwUe9iAGzOHZ7iIPc
2z2e0vt1m4aEB6DBmiEfmD1AHqxsKx2b3JV82zxbfqmeG2MJHHUfqU0IQPJXsg34otYsUpM7TaQI
fBDrAP3YRs1gU3PNo61lpuqqV/EKk3A8WTjG94EGcuf0OSe1B5LBOeDRsjPfC0ercDFx6/Y8wdJr
XejtSxXZP5xKP9MeR1Hc0obzf3F2Xs1tY+ua/iu7+h57kEPV2eeCAEiKCpAsOd6gZLcbOWf8+nmg
7jklgh5iPBddXS7ZWsDCCl94Q+FT4tjYfJfcAL7l++FX515kxAL2zk3pzWK967MnP70XQGUNveUq
Q+dQVHzxs/6Iv/Sx6L4XZk8xDdmgOn+u4pZG2ceK2D1pD3N11xvCjrL6N7OsH60gKuxO+hBaW0qN
v1oJ5FvouNG0h0C1/PzdbWmJeV6aU1RRMEYwuvUt2TWtItmYl18tBTou5D9cgRyuqwq4KEKR1kKx
RAEnCW7SKGRykvwTNgf4oMZd/WjM6lYc8IsxUS2CPc5xbvJyq08hV5PezLqWeUt7Xwf9qmrNB03I
nEiZ3Ljy7Rop567/jrjEQ1w+Z5b5oegFm8v7JA/YLyjhIR+29sTl6QwuYUEbvcnNI593Pt3jXExd
mUi5FxfD51Y3CioiIraGaoaqRlVupsWXkwACj9OZcIgeDAfb+XilXGP5jQ+Al/Zq/jlJ02BfV+aM
55kM5EqO4Kanajw8JI3s37Sq9SFnQ3/Mo4poyEBhsPbBmO0sPVA+ZFjC3MSlMb9iixq+XD+QfpGq
LAB6Dl7iI3STFpn19+uwiDSAYHWJojnBy7ExZP+uHRS9sVU9+TJa7aOfN/u6oMS3w44q/1jhmWQX
5Bsbd8DlByKx5eYkogWTRi3y/DliUwqGFFdlT6zRJVWEQdh3jVUdilKjWygVWyJtl/VmxiPoWI5K
etTrxhSIQxwloWR5UR8kSHlVpYtFcHyf1eq+NXEILgZ0BbpojJ2NGV/imfMQDQwKDVEweEsHZTGA
eT/jsjErgtkbnZdEouZGeSMf+kkTTn4DwyNrB+EpDEYoQ2WLOhqU3q8RPwUjEWneDDTeGTIczq8/
0y9WK/khQChAUSyCt7zp3WGUKPUoZjRtvKyV9SORrH/StCp36NIVXwHbWhiBjl+vj3l5AHJXgIlZ
Cs+aDFrlfBraKRiqIhp7CuGkpKaUGPYsIXd2fZTLGAak0htJBKFT+o/Lz9+9WVxpQlyndeUhltGA
H8yagymV4tMcWtFGv/VXL7Twh2DnAhDgG58PVbZpNZmmX3pjRNzgg2mhJlTPG/fsWyfxfPks1F/g
FRyuzNtawQo+KOlMLvoPcUMXWp/S/IYA6i7PNN2Wm6hyy0L7LjRJ/pQEVvshH8WbuqshHRhk2Wmd
wN6gk+AKadbYuja/jkRH+0H2ox00egU9gRR56lLP3Eno1R+/+zVYW6QmkIbBf1I3PJ+iWm+NCRCF
/9CHHbWaBO5eoefNYagp4V4f6heJH4HIElSKfH+O/dXnaDIEfYHEVB50j9eWTO9DVPe+OyRBsM8i
09qlnN5HRYTOb5nzIsXY/uPr8X9FqS9DvP9U2CUt4dfiqIsmtrR+3XbsjDrX2vaBmqewH8wocCNr
Mj/1ZhodB/x/j73WNF4fKndFnwZbAmQXzGJcKRd3DerjiOIsVJ/z6Y4mrJhLczAeOhSfbwdTrm6i
KtiP/qL0JsZuHrOzQ0Wdyc+Tr1Gn+zdCDwWwJef4UApY6yZpFe6nUP4y+vlwxN+z+82TBzVTEHG0
3paKBgj7ZVO9259WEMAbmdTosbeqP8Nh0Ki7mPWNiAWfp9SAZpUo775sLI3lTjv7LgxKMZU4laCT
/60GDXJE2OGVx4+ZogbPQ2DBMdJiVGRS2p7mCP8aPdXwKChya4+NkN8hoI41jz6X2i7Uyq2kYH31
LXNANYe6yRKhkHGdz0EHnABYnhk9DoL1PZbbL5miHVKTHZlXRb9xIK5PqfVgqy1I3hxRsjeiR7WL
zFsfFW7QAsq8McrlK0FeXNq5BLgE5he3q9QH8jT20aPcWtmLmfrkIXxlux5H/SiRVW7s9vUxT6lD
ArxIKMNOQ51ndczL1HQiP+ethkD7PmtqcqMlbWmHk7B1Vf5ypKWHQ5rK7bU+5QtVIIfrxgjf28bU
djn6Xbt07JV5RwIZ29dX6lv/+Xyl8l5EvsD/lmtFXL3XkFRjxjEPg0Bq7VKJ94q5dLAiZASxHJ3t
2e8+lAnII0risHEMVwumo5jN+zJL7qd5gmNBYTwliSG42SGtsg+U4A5FmVMUJBuB/zqiWr7BQjpX
F1Aed/rqWZHSM/xYt6LHsJxkSCC5+WFu5dwte7QoCjEanGLSfFctx63c81ffhGaXhpwjGS29wPMN
lCdmXecDI0eZpu6kLlZu0dH1d4Go5hsin5fbZzmwUIDlVEdff+0WjPf3pNURUlwY0Gf2MI26LVjD
ltHaL0fBTmAhmxIprlubfpjgtNwH8WMJt5GGQUIoBptwf311/WqTcjWQorG0EDFZfv7u7NUROoSm
OESPvuU/pIHfezV12VMlDONDhJbazf/PcAtXF7ULvFxWFzLgHXxOSvYoVA90SPW/CDMr1xLM73Iq
j+71wdYR7bIYF009emUYDhCNnb8baqtyGY8ix9zYa7sxDn9WYoVcVxcPhzQzH2O5+c3YhqAJuQUm
8q3KDPL1fMR+lsuwUwda4aoOthh/0j3yn92uV6ph43S9qHYsY0HeoeDBAbtArc/HSnoNUlUu41Rd
Knu58fcjlVBnNBsoyUN7EoZWcMzQ/K4Vz3IgH8foPlUfi/FjmD02NbBD9SSBY5ZDSqLpvI+EUbZr
I/+I54KPw1C7N1MFNali47Evck0emxof9cpFqg+Qz7Ls3y24oYz00SLF9BK8cXZxpgyOpRXEr2Fs
OkmllZ9jVAN3etvqD5LY96deQuklNqx2Y+VfHhg8CM0wHNKZQSLR8wfR6rbW4wRt7jZqpdulPX8c
hQheKwDujZde3un8BDcW/wCgChxOpCKrih8i/lplZcLo5WGAahPKgftRrPPP15f75VY+H2X1QkVQ
lnrtBxOlTBN8uiJj32BKh0ShseUH5eH6aG9dw/VLLc5r0NMNBBPeYu93H1ISEN8x62byglzaC43/
UpqybycNxMIQW4BTNXwV4uCuk+7y+FEfTnH1IYo/TbGn+Xfy+CMwPS1+lJN8l012V/V2qT8ClfPS
8rVJvjf1KRv+DNoAf0REePay/Kc5f5+7u6L9VsWWS9ll1/lfB9TFJ+tkmWi6tGh/f2nLx2C8i6zv
g6XsBr2GdX2Mhdi2pGdFexLmF1F0yW6F4am10AyLD1r1l9XfDNIndPN7SpJYb+yM8C8BL0st2/Xx
UV+0hr7nwedBSHZ5/IOeehJCY2lejehnnv+VwZI3fZUw4zQ1J0n+XFoPZgcKSnZy5IQFMNxGeoPr
ye76/F/kNgTLIMcWJWNq85QQVvsfQYRoDMmlQBB2tClxUPyECr/2o7XG4LaSwwB1+Ey6gTKh3hVA
+3Zo7xpbfi5vYfJqFZBWLIhBIncEvlcXfpaMJoQuf/DausR9QDzF5XHS2lcMJCgWhelPGoGpM6fa
D8mMbVF6jSeqffmuA4xT4Z6nnPpovkubL+b45yz9tKRjasLpEB469VUAXVHM5X1S3I7tPi6MzzjH
PmnZqzHSQUYdw6Z0t3EqXAYwwITJTWl4cOVe0H01MQyNQU8VT47gYCvhi0D11I4g6uzVXMtvkezf
KValbQx70dJV3lp1YEIXPziADquQXKpyZM60cfI6lY8UG011GGcEMFPNbw9qDCoP/eFe+hIp/qHN
8vQ56RTtPirS8jEpevW+7Trf1oHH/vaFTWkGh0A0RxfP3zU4skgSLUzjQPQaRGkLBKz3ap+bOH3g
8LaA0a4v6suDEosXzhJKf4q1oEDPz2TRzAJxigpGQ/Z2P+EdCwkWs9Pro1w0SJlsbmmOfrrii4/4
ausYUHRlqZShtmfCjc+J3N4AZ96l6XOfZazBPqSdptmBJAR2HIDQnKXvsZ//0ItS2WHj+4ze6KFO
Ursf4d0rs1FvRC6XR/nCruNWp25B4rTOBqOYH7cTEgdlqQ3IfCnCi2YJke1jZ/RMm0X56/qMXN6F
/EKmHjlT0MhAu8/nHWudSqc8LnqyADu7tcJm3wfF6Cr6Vuz8i/0FU5+LSqOZuFBczkeaM3UOhQDo
goHkmRNEQBuh/nY7P5zvgvBAYc3/MWjdx+vvd1kF4YsTc4AkAnANCGyZ8HeXlZIV4IvCdPYGGOKf
MoCKt7S/CvT2pcnLKWp7YV4NWN6Q46uC8KNoBfSroqm0WyUATkGed+hhpd7osODxoa17HKOG5Nv1
x7wMWE3uU04CaiELtn8VJ0SYe8RTo6PfofgF5K5GesqrRn8o1Tmyh0iLXaXvtjqgv/j2FEFAIYO9
JptZowVy5Nxqf5D4ImTM8yiZVLyxgwAO0G+ssgucIPsOtjkoSOg3pE9rMcdJmIBqmRa4FTnWkSoS
9ce0nj+mZTKDurRa9efUoNNllekTXYCdjkPm19LSxoOKtuLXekxelKCv932rKL8docFN0cnleDyq
FWsamZxmddiMZe3R3gjQR9KEXTmW2dbB84sPvHT73u6W5TuvlmFalYBntKr2omYGWZSG062JiN9O
gj543yqCuo/HyhXlNtoTiOhOZAzIgee1h16E4gLMyvdFJ36Fejbb6WLAMiXjuPWQy1VzfqWjgkXu
TseQmaAud75XzLYDh613hdd2XyJEv06yX9cnNdWGLzhDhzd5YEGE9CftbsaL57HFfMUVszL80onD
CUf4jfrHL67GxdGJ9A35jcWubXU4Ga2MXLhWl14INe2jqg3lw2zGX7Ixsr4ITWw89xPYfSEy74Q6
TD1TD/VXGc1Q7AeHz3FU0zepxPT3r6pF1AdYIj0T8vP1VdW1eN90DV3VNAjLl6gpwn2fJ7N7/US4
vBBpjXD9gklH+wHM5/m36MBxtxVQe88ws/CumyOUf/XJ3Fj9y7Jbf3EsXwELUAFAPmR17qQpSAex
KirI+ORDECortzK12dGFEKD9GP9mk0RZwGgEi6DGOZABs56/1KCZ5TyWcuHhLdbeip1IADgYG73E
y2ONc4ZGL3HL4sSy3mpyKwZk3nqJUEcQQC5vnopRSn9YqDBe/0QX0nG8DmWnpY3Flb1In52/jizN
oZEKVuNxkSHk0Un+UTbigx4306FAF+LPspaPUdtO3/pximygrp3dyUqCWrTyEhv5lkbZBWZ2eaCl
OLWEN4hBmavwpmzBYcRYyXpNOBw7VduZcYlUF/bCPoTmLBHtIhuU55CN7BSW6IrtYDmz2HWfsV1c
2J+qVdCwL4adFaJdY6HAe8e/NXdJ1vZuPCCKy92o9d/MLO52yEtOL31riTdNEdW2mLb1vAuVCAhd
minfr0/2Eh6crVS6OYQnC6Sbvikf93yuy26cUfycRE9sgLCo4Rzli3nzqZPQCskyM7rpQWS+FFIZ
3USiMG+dRRdnIy1SJNNolqsL+W1dlDPTsLbmOJW8dMySF9+0jmU8j0c/VfagLUG8941/QPLrW17G
ia0Vve4YWDrI89hCmxnyjUbgxSLncRbWEq127AgunGwCSW9pLmWSRwM/PaVyEN5NUABfq8zfyjcv
TqJlKHqOEO9YX0jgnM+834XtpFmFRHWhmB8FzWjsUaZPfv37XoSHjGJi0kpNBrYEbJLzUaAXpCES
96K3EITtVG6zo1JIA5pj0+ixternStN6t0J0fePau+AJ0AiiqEsGu9TwGHr1ggDGq9602sbDxBlX
uSxpvgg4hThjNsi3VStNRyPUPuciYMS4CMBP4vXnTV1oPk8GjrI0lHvsQwL/OUVw/Fj2ir4v6uob
uPVHsnRxh3Rle5qsMfOEsOEepyzzl5ounBNEEuVjiXTWXhkxZR1KYV+CknDSXBO+0jaR9xOOrRtL
+SIU4XWpwkJY5T+aJatAPC0iq8fnms5jVSONSv3KMWbcPuNJwixAsTq0rYxkq2i0HO3n+5dRlxYN
cEKcgS68NI3ZTLJebbymqQ8gO4zmk0YFUCh7YNJuR2xdqYktF4esfkEbZzcMpxZChpB/CWLw4dlT
0DTOcsyWqkqt88kfEI2Qy0UD7SjEWFlZr+Ug75M2dtLioQ0FXBD2SDiHHd0PKTuWvoKRJWI7UWub
auIGMtMfon14D+88SDRbaAsn7Id9bMR72HhHIx1cuLgOingZEIWwRvYzD4+jmrtNnDpLoJgijJjy
z3zNTcZjqwaAPoGsgDE2XUWr97mJBTb/DwbRsQCVq2nk+MINCO5Dakh2EnwXeZpRPXSyfGj86ZBR
I0FEqu7DmIsRevz1PXaZ/lLgoD9mkFcudeN1SzrXG5FeVS16fjfvSmHGfRePQfTbrDtBmQJvYrYO
I7GYI+tpDf+lmRGhTKrTpBt/CUpV3KRabjg+LQq7m4CpCLAOnKY2lXvSty1h4QvdCxDlSH9R6mLN
cPSvzTasxPQlIZUpMWltcczLqLpDqVWiaDgIt+ocSA+hmEa7EFi3NJiqK9at7zapIt1ifP0ViIOX
G7TIF0GZyp6TeNj7ipU/Ktm8dfNenpFgDGjxU+al60Af8vz00me1VZoJvFRJtcCZsjHYT7JRPV3/
fr8aZSEu0Kwh8KR1fT6KVYpaDzmwg+5nYidWDJmji6i0XR/lMqxRiGZArSGPtJTE1kFh3eWhLypN
94gVknGiE/ZVxg9hV2fyz1GE06eoGbaPuKviiZTUDSI2Rjxj3R0k0S3zK23EqJeNA5JTEAK0lEmf
4Gevopoiq7U6EJLysbZyxVaKZPDMHOXuPAq0fVSFrzgU9+4AyM/OC0IvAfllO0ra5+vzcjn7C4yD
+UDoGgr6elq0KBhjvF/yx9kyXi0Ve+YyEIuNa/BiEBU4PA4YSDnRY75okuRWE2D4EQvejPDmHZxE
qn/NWGycxhfB1DIK0oYsfkhKJADnCymOWKaKNAmeoBaz26Z96XZ60R+tEhyEaYbxvosG/UaYTOMA
RlDYiNAvUEyAIkE/cwgtNQ/45quFrMhzrsTaoD1oQ4QgO+6sO2nEsaYqwsAh81RhaVEn3FkRFXxz
QkEtyv6crF7ZRUn6qDTIlTVyMtmI4nyO+x4gUSD0uCvWhvw4WrFxNGk73yZNP+wm/N7d6wvh4gIl
+4PXhbgXvjOLFvD57BVjlrVtqyVeklWSQ/Uph1MVUzAa2kMtRTd61Ilbe/Li+kR0hrt60ZPlk/Hl
zses1bFmGmnxZDgp2S2WJo9DjHyIMRbqDyNSopuxoDYtzbN2jycGNpe+Xt40c2QeJiQe7eszcBF9
UptkE/AwRIX0j1fVDAudfb+M5hK+hYnjihYpnytEhf8SJkHd2P2XG4LGmYyLLo068JLrXReOmuon
AnCFSsiTvdEvcCWkFDdGuYg+mTUWJUyU5avSVjmf3g6Ow0StIPZ8o8v3cYgNaoKE2R6p8+BTlQ3R
56Tww31N22tj5MvTDVEwfENx3oLruGSR50Mn4+Crnd6WXje0mjOGYnePC0OMB2G8L9Qx2QdwO3d1
GhY3Bj4HPYKNdpyr/ffrn/TySFgEjrhwAdBQhF+jxXxjUOnVNJmnaeBEkBVpD61m2FI8DU9lPE1I
odPgKdQBmWW/kTdm4XJLkVQhkw+A8k3oYxWTDjJOEbM4ZB70mnCXQ5o6qJ3WO+zAD3GfmG4uxVu+
apelYcAPnD+mSFZDjWVdkUYSdUboy5QfuLhUlwC1dIn0ysxpEzX4GghidgzFGZJ/gezpjrJPuCvG
Dkn2QE/u8zKR7aKdS5qPivhNKzs2fVImyq2Sitbv7reFXY0sBgxrGq5Ay8/XSDznvVmOo/igCvJH
uuQ9FScV/R6/37h+Lr4D+AySIOAtlGnhdS+78V21XMjAS5QFA82CZ2TZVwPrybxAfqKuk09+5m/1
kpffd5YVLOPReVgKUIsC/2rxz7Wa17T6xQfop+0uNMbI1oM03Xiri+NqGQXZaHIdys9UX8/fKk9S
H8G4QXwQhAwtbPzhbmRO7B1l9nmjwnUZPDGWCp3ljc/GQbI6GssxkrJsbsSHUJeflQVYi8FLYqsg
on6q3dgf+ka890v5OdKbnQzWvtoldWAdgoxuaT6af17f1m9K1esZVsE5EFLQXCB0PH93pTPraLQq
8cEMysnJ9dB3kQOJT1KhdLtU9K1DLIbJcfbF+K9Sxx1zBy85/GbJs4J6e5tZLqZazaEOjHaH83i+
92lVHHQzrY6oTf456ml4BD4pHMRE++knSelUtTxxTAnKrTYk2UM0F+FrpfvTlxr99mNayNptF6m6
V+WtZHOeY8Gq9tUdF5n1IuXdpsPOcnafzwBNTMA5xBuw2LCPP58BwyjiuJNLGIZSpzv6AH186KWn
JJZtqxg0hzF1pxlqtPsUM7CrWqg2AobLXjllBfyaiLpABi3l1vNH8HUjloMcPoicCydFE+46JWjc
qjbG2wy9vlMTpq/D3Me3uYiOICaTJdyDWMFvI8miuzRlQpVglg640/Z/6W2qOn5Tu8qYQsGPy+BY
E+QcYq5styL6cQdpFO8aMytPVaS0tiggv2/PE6zKeVL0+9yP1J1ZZMKdpEgVnos5Z72BblOUP15f
fb84YhEHoU6+aPog3L4+T6pRKOOuSmDZTIqwV1Gj93WlQWwjkiqOy6jt7jLBqp06mY/pMD+3Veqk
Cva3Yt9oN1lMD5YgsPWf6X9aDkUNrzMHZeN0vTz0eEh4IKRVxBhcBOdfxwzAUdVmI4AVV6tTM4XI
Jqawl2ITjEpUx+Ou6RVx48a7PPmo1NJ0ouRlcfGt1fdi7IjKhZPhVUEwP6MbVt+LYbzV4lvW9tna
XwhICpjMRRMEEbTVvYqGc8VLIKIgsv7lSR3cYhwStx3iCkDppg/B5elHUQGRLsIo6vtAGpa3fnd/
mDonrZZOkhcnJRrfZaNTE+nG5ksxqIJb+TXuBEr0MDWSfBMroWYnBdrxsjA2jhyn4zOwt63Q7uLr
Lo+EoBexBQcbDZXzR8obdECMCTUdJOi+8F9mp1mZ/cgKYCqBKkYfJ39LjP3i274NCaIdAR/ynDcN
3XezgEn0qE+FL3lTpAV2i/SpE4/F8LslYJSQ6FkuQq80iSiKn7+YKCJdndAQ9dRaCvbmnJpfOuTb
j5lQKM/X9/FFcEhkxjB0ophA2GKrHRKXQ4z0MFJ6Yp10D1Fy21k1ZoCWJaQ2AkOKaNNid2UU308Q
hTcGv2wDYvT1JiBJNYh2yxoTMSd4mkV6m3kDEngH5Bf9Y6IZNQUJSYK8icWV6A6V+CKaYen2TSrh
VFD0bkZRfFcOmm8HgT5tHOmXYfvyUMCOmZeFVrjmrZtJL3Cxh5kXKWpzQ1FbdIqisA5JUGu7hKbR
TS/KH0JttBMxRrkpSo6+nG6VVS+xYDwG1ZFF4oY0gkTifBEoQCrNJh9SL6+k+0mMgnv0NhWXKBsg
k1QVTgqnw7E6MXHGHIPvNMk3gqvL/UVUQepA8kA14cIqI5uDhKulhyfeqc+qKgQ3bYxylhCWrYOe
l5sq1daW/sVbg9MCIA1HR8QoR10CvncbLEWys22yIvWmMq+RYi2tb3Uo4EjXJpQuB1ME3kHlIKZi
xiJtKrcZLYoE1zfF5S4/f4hVXJFRI0rquks9IYmEfaULsZsWcfDxt0eB4E+PhwYtRPw1PCxrLUlI
sjj05CEEYydKgjPkkJiuj/LGSD2/KCjD0DKEuo0QIDXX8xmNJlGt2ikPvcAaHC5zrLY+pUrkwFXa
j9oXS36MtVOrfFKH3DZidQeIdmelnTMJ2A13D4Y/ockc4VUo7troVZ6TByU/aerPLlAxjX+Ww4/+
iLNEAvSyG2yzAWpSpUci872ZDx8hQt2ZQf+prL8V+KS5dfkdxePf/16QALkDwTZwEayZyZB+uqCL
5MDDV+XWzAQZv4hmM+JZMpb1RJqACJETXEgC63gbndmRCKUKvQTx+mOpTYbtw9I7TlaxDwUjcLHp
qO3BjC3bAEt3zFNZ2oG7aDa+6C9W58L6At8MdpZkbnU7NAh7WB0aI97QxwrNDQwHxaVCen3dXG5+
uGWsm+UEQLJ2fQqWndUHkZEHXj7XL4M4W89VY7QvAgcVTiiRQYrDAv7w24MSToNSIa4HvLUO6MMG
EFVoIi80i016M2MWcQuwHA8Wf9ynidA7RKJbbqeXL0pKzESSqmKpDcH9fH806hjSFW5zlFXAB2p6
rH0Szbl1zHyUHJZRcBtVWXq4/qJvVhzni4lRAScBNAExh1LF+ahWRh+tmurcay1vLnxbCvE41FJU
x7JdAcNgHvYdPO38ZQSDKw4vqUA2p7r+cFP6x5JalZ48tN0N4i07w3zqo29qZdn6NB2T6SgpONRA
/4KblRV7ZQh3sfIsZfdK+GBYlIEDrXnSZ2k/iWDWmxSdx2YXca1aUbb32+zQIJfZS63TIplpNMlr
BvDZnVIws2YNYDFscQwa6uF4fUqWTOn9jFCSoEKH46yxIG8ASJ7PiDGzt8UhGj7kXA7HSsQbrcIQ
8igUokJvDh2F1ugNF/e7rSPyLWo7Gxq9W8BIBO2LpwOlhPOhTSsLZy6l9ANimfKuRYT2uUu1x1pu
gxs8XGihBcy1b2a+q8Rsb70b1GPcgiTP9AnJrD6TcebVo1MBaMDOk8zaVxyZBgauz3OG9dbof7o+
WRf9PuQlyPzNRXqQVXRh9ziOQRKqtS48kXofEVIpTwVwKa8M08YVSq0+Cl3jpJpYOsJAADONoun6
qiA9xmZkHccWl+OOkro+yViO95LyPJl97bRFkDxmcixvLPeLQG9B7EDKx6CEE5Tmx2qTFYJVdUZf
K09GV4qnOZmaPUSC4gsI82+C36FEhpCBLcp+cR/MprardKuzUSD29xVWVTa2Sr2Ng3j8m1cwsD06
e0sauzA4qBSff/ikmIXCKkb5yS+C0I11oXG6IPQ3KkfrA/ttFCgyWJzBw6dLez7KWKZhPsyLncYU
lXss+Nh2VdXeXF8Sb+SA96uYIhvAK6DdylvmsL4X+kxKpTYVtKfQkMjITP1TikFCHjaZPRoG/WxT
fEUl4DQkSuImZvqiL3odU9O5eR+X7jQiAGyZbe0W2ZgcrdySTgivfK5x9Nl14XMYRiGyyebHWBNH
p1fy4kS9XeeUIBNCZaWy5UAK3Vw16OUu7CSqFrT9c42aMwgNWxUzAxXPFgU4PKvtvFLVFzPRU1tN
jMqNRTPduMEutjUTwmzQWeCQJR59W5TvYsmoHGarxTLwiZjH1fZov9uT3d9ELuX+29Eu7kMHqp9X
fmt/Rs/+xlW2LJ3V11hQ9gB4lrIk2eL5R0d0uZXDupWfAH4eYXOqteHo6kEibbj+3S9IY2+vCfoC
cSoI6SC+z0fChtHMOAXkp/LOPOiH5GHclzfSHsb1LnClnbjPbOVQfupd40k7GCfRyQ+BE+6E/fXn
WN+j68eQzx9j1Lsu6sVKfkIxeKchC5dq35TyUMs66NKttc7vOpvchaZrLDEYEQqyIqtXVpWlqhKi
vDZKuXZvmMGnJresjSx8vW0JzBkEDDXlPS7otQYugVVV+2kGiDrCWbGI4sgFzRptvMpy0Z+/Cqi+
JaKEYohFhL46HLQhRNZ1LnNP7wKcnOFcIw1dBAtD33cQzvhGiyB7rMDO2UIyby2ey3dcMIV/V3Uo
b6+ZexSJJ/iojF6JiQ6LciqWTGvLxHI1CqCvBW2AF+/SZqeUp5wvjSylApQhQOFRyc263Qzc95iS
WD9dX4FvEhnv5vLvcaiFowdCTYw9fz6OUSOTAcYvQ6gRHFLamt1hKMonzqA/xVmTUKjUo2kXTghH
wanznWnQ+3utjEoXYyX9iG5h41RSOOzEXoo4IlsHOUGAnYMS7lUxPZAE7rM4ckS8lm0rMF4kI7mP
xcRyrKrdTwol98IStI3sZhUY/f1W9IjoZy0g7bWUwgSD3G9z3qqygqdJpfRb8600SKE7VH2inRqg
WVlKovl7G/ptXJVuEac40RWt2vPZtMxg7CqrzryAUt5Hqxzyk99lP/U083eDMNI3i7qNzfCLhQI6
BbQyxTVed41eSFQuk6GKUq811PDoT7Nppwo0qbd18r/O9Dua//4v/vyjKCcauWG7+uN/e+XP/Lmt
f/5s71/L/1r+6f/81f8+/yP/8p/f7Ly2r2d/cHN4pNNT97OePvxsMBl6GzP4WSx/8//1h//6+fZb
Xqby53/++FF0ebv8NvTH8j/++dHNn//5A8vnd5th+f3//PDhNePffXz+16cIQ5H8XzdN+pr/2Vz8
25+vTfufPwRd/TehGBDqRcuQet9SWxx+/v0j7d8cQLRpUdbhzgKX9ce/8qJuw//8IZn/BiKKoMfS
ZkIIcSkyNEX39iPj36yPheLACblgz+Q//s8sPP69N/+eemblnz//K++yxyLK2+Y/f6wWADQiBM04
JUiMuM0AkJyvOQEM1hDksu9YSb+Xo+kwmb8p9HAxxCrYRwqZUgy6ODTk1XuaR4eoFFy9t57fzf8v
3mR1//8zDFwL4vPFbnV1RbWgVoIWq2IH2xi6/dldUUxOolmfhGJr16xtXd/GklAZAb5H6QyU7fms
wbWuK3HmQDP7/jaU2tvChIYpiU4F8rDKExvg9m0xBQc1TE5RNj2gzHLEH/G4zK41TAjK6huvvzq0
/n4kuh/gzMitL7mPsSrhSTP6ThEKH0olPYZD4CZSdxssH7Y2PwbpuCHhsDXksrbehXuqHEyUdAff
ycTgcz4xbBvZY97ZeRfbZBs7jUzu+kf+1XKFsP8/b7m6cFriV62ueMsyXcw0wlOoJsfrQ6zL0W8z
CXkJKA6kYKhuq4WES3FfmEHLx/WLx1nMv+WkxwJjUbm+1zP1vte726aFD90Wj/Qqt8Zfjvl3l+rb
+ABHFvz0mzbGakvWqtbJSVL7jt5/K9Xam9vMmZr0mAAtRcvmNAWoAmvWh8FKj1VmfgybdkOA5K3W
dPEIlEoo8NFyuRB9sPzJDNC+5MLOgr0+x1/lOrsrDfxVRPNjXs5OgQK12A2uggAKEXmzMzGaNUOw
vJLv5lVnB0i4xGw8lsJdanW3CXTlXkyOfTnstK7YaI6uYrq/pwysO56yUG9oPJ6vxKouc11FZNQx
J/2+bWI7FQIQx52tDNaz0DS3lLnuc7H5fn2pLKttPU0LBptwEswNfmbnw2a+wYYbclZjPnzn4n4s
KerUevjh+jDrnvfb6xHSkdHClOJaWK0IJTAlv25j30nElwLwJgWbZpfNilu2xV6kmhz36onm515M
hLvliImL0LUm4U6erLsBLW3cQg/A2QBCzc5oBE96MrhZq+1aASCOMnEeTePBBOUtFCnIxcorA4hL
8+T8b+6+c7ltZG3zVs4NwIuMxp+t2m4kglGkRIU/KAULOcfGHe117I3tA9k+I1Eeq2arvqrvbM2M
xzZFAmx0eMMTRsw9cVJ8URpsXJxrkfvn7/YjFv00iAsSBxowgBVcLrcZ5UeItBimVUjmdWTkB3ka
1qFmbvU2sLIA3A9YL1JZGZw57laTDt5Mlz72bWibeeInikqFMr6fphGegoFdaR0bJwjdJ2wSVFbx
wVEDDfUMHtEgGW2jyb3CgGhpo2CH1L15To68wbxsSjqngm2kPWsl7spG5k3yYE9QdArb0IUqHNXI
YC8jKUJON5Cxs6L0LrXjk9GO9lRrXoMRDfH3kTnuoCm8D/KH2oBqvdKukilHjg4lxik68lGFb4Y5
W0GJ2DyFK1Aawu7JGOyg1ZhZJ/cTCe3lgmpeHrDKNz0PmdGqu3DKrE7P7oHwWecGeRkBBGjbya1j
JNpR4s+TDEehggbzbCE/8AreO5rYPMpq7MdJcRjiMEc3qdkDEr0lIXcHPXK1MV+XANsbYF3MZv0o
VIrCqmbaySOWrUrOuRQfjbTbx3WmWdWcXg+8KmlTZIfEVD1TBXQdtZw+7PaECKs+jV8AKQahaHZh
oGBncLCKDfk2TvBEdXIGDoEiGqEmN1FfRGUvsTVXU7ZpQ+iAzWPZSEr9NcLYLvvuMtYVrxylsNX6
geh6xeICf6VoL1OoekUNo0oce56hV5DgzzdIIC1YOZ6EcVxn6CU1hbBZPqscZjecYauaRlAmB7S9
yzbTEPr52JXUgFFyL6jXiGvtIYz8th5pGsCFUphvAigE6BomnjCvlHjYdqDUCGq2qczJLWRzkxS6
Vwvm1bLroD3uhpKyBcPJlfXQrhPNCwEqV/voOBYDRA8qs2DNOD3xXHDgEbT8B/JAgWOz7VdQDD+h
aH7TAmY7dc2EDRMTZJTyTVKLbtVrNDewbqV21dY6E6GXkSWRL3SjU6SJr2uhPRrDWikHJrXcqoJu
lUGypxlnGEBhYA19FYf9ESrujIA9S/DgYI9lKTyzwkWwfMR7QkxCCN8wuCo+t0WOLFwEb0huVn2r
+sujjjL8WUdgRYSzMHSrETgIqU49MRxYVoduWwKbEk7OEBkEbGTM46FfdWN4RHDsQ9PeMufgbQ4g
M/S5Gr7ydHZrObCzaLYMOTzpUWSrMI5eDlZdvoY1BSulxNek0Q4xrLBWpmmYMqmJ71sD1udwJ88x
T6A54GlScJPL0xc71O82eSBKUSkA1x61j4vNd27AkyKdbFoKacAg7VhYTG6vyV8c+5fFs7dNHri9
Nzg0QFaXDN0kgNB0DYSLNZrpa4RV3OjoHGTlIdM4PLtVP+a51xegFvKytwHhPQCNcrecqaIW3EYD
ZlI75UeddLfGlG0CUWPJ9JUK6CUq5eddLhYw6KEuxNOPR16nJFGRg7JnCfA5W5LgDNoxM9QGUJ+X
FR8QY09AHVPS+6dZkbcqeOdGAlP7sPxK0u3SAOzHrSzyl0ugJMEI7OOtyFo2Zkqmm6gqRMe4I9dq
MT/1KYe0B8gcRmfLSrcuxvoRpuOsNrBZADfz59Prt3Pj3S1cjMYEj9u8RY/U0pRpZ9RhQqOyekxa
4/rP1/nd5ICih7qInUP46ZNa2pDVsSB3ChimY3ZfiSqcqQUbaZ2HZuTbGimgyGkY3OqxDdVKdMeb
vWpClAO7kBk0K0EcHFhYbsom9vMeyzbqv6i5/y5sxvkNLo0B/Bh+czEWesibzGgALUMxjQocDrkN
Nh5BsJN0pHo2OBI8NHrBvBFCtMtyHG9/HqPf5H8oUEK8EKcHcCSX8A0hMZSonkTTyqWHqY1sEsjP
MeKgrPgq/ftN3oNyCQBloCkhLLuUwIZnmFGiWmgCZ7XKe0gKJLKVBMSqZO4qlYod+QtJCyD0P0ea
uOTCSEbej/bGxeBmejPlXYxLVioCMRwcvaahORg6S6DbSHDfNmrBXl5css54Dp1eIRUsaFNvmREc
SZlaaz5XRpsD8gzWlqfxzNP1bDPDWaqdm1XbhXdzjFJ2Kbp9DnroCJoyfC4mvAdYZttAFNSE4Zbo
+SaPhXOVC6cJFt9J3e4lnjDwPjdxisMvArqhGRgYRWhnwAEmF2y1gTtOAlGoQfNqPXngyKr4ZJyh
KAAC92Av7++mweFJZHeV4nU4bUipUThk2qOKM26K7pZorMf1ihbuzHVkV1m3GopwOyUJk/pur/LA
HhAF8hmibOLsEqTZyyrpTbzeNnsRO6aZodGJYGkE8L9PYaUMbzehRMbSJX4Ypa8DST3gF2+ALj7W
5nzoIfpL02Rw9AohYtyuJMTBS6Rl4LDthgGnW+ZBktaOROFI0tDVpNDFaeerfHpGj3s9h9Nu2b85
lOIC+SGug+NcZTYi3nVrpjijYYa1hCLBQDZKAmH5aatHxQP049wAnd+6DM5iixBcJxuUIRgfIKiD
5xDMULSuMAvMGGTO0a4R9RpliKjG3HBDhTpx5I+Aqy5jOHT1XszDo8knJsmmu7wvnhEY4kQVJ80b
JgUK//hvFE4oBb5OGL8y6dc5uW4GjkxPY6rZO50YsxgHPrhC1hykV2mZWcCGHGfDtJsO8VOWWaPI
3SWQURPzTFR4JOiBsm2FyULp9gZu4pvA7PZGwXdDPKzVFAd+gmeKubYIx4ppvtH0aQe9+9lIjkmD
oLt9AO2J1WN+WGpGJEBYBU8EqVIgkTGsKh75Ck6hTp2tKE6vZggDgMm3BpmNllp6VSBhTUwgBoUG
w4Y3R0OCILmKTkstZJkj+sTdENvUMGJ7whxcjtjcbFfcSDe8nV200DBf4e+kwtEJu2sHy7UOLEi5
gXQRIJfLs2mE3tZzsFMj4WSUGCBIailx5mno6UkNIrnxGkv65s+b3efDD4hFNFEhhILaOwTMLlJP
VK+THt8dhfBQOC35gKz26xlR5TINikT14jQ8GcbsxioHHxZhoGJ+kZZ+2nBxCyhaoscMRuGiW/bx
/C3FWmxEZTLB1A3toejANAdAScs8nnfsz18Xme7lBrgUY3RjAS9C9gLb4MeLSYUJ41J4fQAHl/jC
bC5dha6hcRsdDRGGXLACoa2aXglaZNfYh5NaOtfR9FDX0bHiNXRwFNkPoDsH0o+DRIbCqepJh5Au
AQWFqSVSTuwNEoC0lA+I1AVd2CRp7A9zBhI3WcKcZXCRpFVV6PYx7Jjg8gWBclQ+RnfUe7YUu2Yd
Udg0T65ecXccIcEIl10vCPo1XCoBGFC2JcTaNAX1IyM+Iv84tlg6eTPuTB0zCnBMGnUjnUmN4J+r
2zILCyuOdNrmxgxbtvA2IVD50fV5V0h8N3ZLBpphj4LA8kSnArvgnG8AU9jCF+muUOIrIS0PXQOT
CjIFNsifE62wX/Y57N1bzNUCiaMcHBspOKEfRYtRsLEPv337jiOjLoSTgMOWyXl07NFjpoCweKra
PUEl5js0WxWwnhVPL6oD0fvVgOULrXO/DYVjmqBnIgzBqdQ1Jil4AmEtbPI0vO0UZITIHIuhqOyg
HmzsBH4Y5y5sany43C9W4jnVcFxFSNbkAjlwOThhPUwMjM5j3YkOdmQlxVnXQa5GNk8promS2ZUU
dADyZBtgWXzZFLcE+TRERexlXbQKzKkK1ZskMP0wFziSfQUS3WDKeaBHOV0V+RVozWCQHJdt1qiM
G2ksgCnp2dDAIVCtBOvtw83Eiyc0KLM+ZkaHbBbou07GoTiD5t3iBWhes5p0J7nSliM4YSjvvxh6
F1o90VZS1AqQBagVD/oQoKSWKQvJa58ZFW0rPFw1iPxMSL20nXYK4ZbWaawVi8c0Jae46XdKll3p
2FsAzAVMBucvNuUZiVQldk9RA4swIYeRdSrM3K94dtV1xhmmVcdWJkeABnrb7HNsWCQ/hG1ws6TY
UZKlACzETGh6R8KOJk8hE/TUroLQ1jOclKWGltxokwq5dSnYRWWsROTJ1Owf9BhpPOLtTDJjqmPP
pOIcrGEP56Pk72eGft22iE7qedqlxqTR0gBEIqmVDGd7cm8WQ+QoSW71aJGsl5O+KcIvYuff7BwE
XWW0WRATwjbsolbfobyV81Y0LGICss8xmDh49WUJqsUm/dJf+/PlZHQFEPMrYGqghnxxORFA5knp
CiRIWQ9DzHAbIWsmRfG4zPRqGr/IQH5zEAAeCQU+MEiB+AHX/OPGyEFzhZfCaFglNv0MCXYTG9Ai
mEUXNRsGabgHWH2dRpJu4ij34rZnYPVevW3P/6i/t42fm7ItX7uPzbyPTcH/eV3m+PePP/K3H/Sh
Z/jfpEm4yC79j1/tt09NQloWj/FiFvaj4/jWVlze8as1SL4BUwbqCtjI+I2yPNtfrUH0/5YWH0Am
4JGCII9p9Ks1KH/DT2Iqoz+tQ71gKd7/ag3K30SAJ5aZvmBw8OZ/0hq8PN8higA4D7r6wAguCgkX
hY8mA01KC2TJaoc6sCOkPBuo/Xao6oX1qjFq8fRubH7TwPuU5OAaixTYUulGVxMwno9TueRyIsJQ
SbKIVJt7VJniY9YNpGVmYgobM1fKfTCnuW1qMzObrD4DsCueGlUNVm2sk7VmguylivNdMKo9a+qU
9BBLbYPnshWlCJCqGTbgYwZpllEDwKAdBIgVIhS250LsEK6n+k0PsTC40TaTeZ9mBdmGuap/F+Iw
ySBqS+rVNMkQ7ZxSghOW67oDEB8sIfs8cvAwZMh/lGNwb4AL+WNs/gtW2H9cn33JZf9+CbG+eXx+
LD8uIbzjryW0kGhAXoAdtAIsMdbJryVkfgP6XsekQswIws1iEfduCS1zA413YK2BQEXo+msJSd8g
Fod4egG3o6pE/skKeitBve9t6GCi48Gj6Q++/cLm+jijeSyCADrrsgVteuFlrodolzZjV61hKC56
6SDrVqkbhVNVqs4gInk/EzlZDy2sZJgy11AaC/Xa4qSUTDsGc+4qFvQJ7j5VM1LYtPGINcmQI/6P
GyjrBmYEseXS8KTIRL+wkJjyCkJwvALnGbo6JSmRpOSxPSRgdm67KF6njZHSGl2he6LWTY2uxNga
ttjOMI1VKs9sUXbzQqUJEitBfSdCAoqaw9QF/RcyFr/ba5DMYBggtYb29cVAyWEVmVlRylYZDIh+
gsM4tTfAKU7opKe98191XP2nLSaAvf60mE6PAIH8iz4CYvJ//nf2Pefvl9Xbe38tK/kb8HcLQhuU
x0Uf7teakr8hokHKCZAlTgYwgf9aU8Y3JKIL/x/CA28L599LyvgGmVJoQWO1LaJ68N74dWL+PBX+
BFh50xx8v6YQzoC8Aw0jfCTucFm771EHQRc2E0lH2ZJnTWZDwuEW3gmxNSQ3Sl24Yii7dWd8N5Pg
GlInGUXdTLCbZvJLrYTQXq8dYZgUiiJEP2TDKkxlVfBEAvOmO3diFTIol+21jpaJJPsyigQI2l4T
UcksEBdS9Pn08xBl61qfBWo23XfYXxFkRbXmNiIUfgYtZ/98tv6nzUMADxdc5d9v66dlIm4fMRO/
f0Bd/Xzjr2mofANTBEw4cKmwU38IkJRv0qIxi5m4MCmxz/81E8k3dGoWIDIipLe3/bW74yUwPUE6
AaMMMcY/momfUUDQdl2kXQFp1xfFu4tQvw6qRE1LTbE0oBvgQghzlqFw0jGhsdANLIFXD2TFHzoI
LtGgLK77go8WZIFUYE1jsD37rHVh1D2wNk2/8rX9TcEEonQow0PxS4ZM8KVY85ihFl5og2JV6TjS
rh0KT2vEdZ/xp6hGMU3Mggeh6yQKQedDVTXoJhk9hTL7mc8iXxloCGdwy2sqciNJjUhHADdQ6Nma
IRJsI8xQc+hRVipgATLPQWsZo5HZWjrUrGlgr2OFKUy94QdWUSNVS9ZOqN21nOqQrqNCNXMbFsBr
5LuZ9f//clkkyBDEmBCHR0cBusELK/jvF8+ubF7LLP2JPHy/h//2g34sJghPfjNNdMkAKQTJFizu
X7v62yvoNy5ukYso0vLKz0BJkAnetNQhlm4fxEwWaMrPSAmFFSxBcGHQlljkbv9ZqPQxAAASGzQg
fBK4A0vGgWjt466ekZCoY1BHt73P4a5H27v5ixDjgun6+RIXy7WTlK6RZlzCAhjucbiDp7SBK41W
8ZUMJg7Id7igT1e6lEDKoJORmgRXgv2od/iKZvH7L4LDFo8RTGUwEj+OVVj0RapGY3QLLZmY9rv5
NnDE62oX/4iTPqB232ND3yy4/jpqf36Pdxe6OGpV8C+TSp6i20JlSmTnoL45jUTNp8hZDRSFTL/z
q3Vw6K2E9ituNTsF3RGqW8RJVwhtHfCypC+1hn47uu/uann9HewwS1CxnTMe3TbEQx8k9ZzyO8Q7
nM4ereZxOg8Pk0p16ccx/LeDcaGg+Hkwlhn87rJRE8hqbeCyoi9ZzfW0mjcJpKVu25thLflg/x1a
7PnYEX3/q/bvheb7j2uDe7acdkhOPqXiQi0kupp00a30XAwUDivlA9yU7yEYpl43wJfsUyeWbQ3Q
iKd3G8tvcvKP1azPF75YlqbcyI0oLVON2wv8D0Kf5+fS+/NFLmpYn69ysTJbBWgRFb/cQsfVgK7o
vVjTRUA1Xi6olsjccaIySNb9+boXarW/rrtQjBFOAuh5UXAY4jIhQJ1Ft2puN0XbOWHIZ3sEuY9W
KLpRdYQcA6KQq1xLcF5PKwVaKjRHEWQNxlfG+tioaTj0EGyOpnKbSerO7NLUSifjlAjNAxwYz2lO
EjuH3hONpQUxJLyW3Ig8ozRMKg0CKOEwuUmL9nbmc2tLcxX+OBD/fuIuq/RyFQOt8e9vebFdFFJk
gI0oR7eyK+y7AzqmRxiT7kI6nPmTdK/Q8isowPKJf7rixb4BV0j0UOQ5ulVOKmGwb4UPuJ3b0EOE
bC8jd+QrzdALhOTnJ3mxJ4AW3gwNmCS3tZ0/1l5gw6q9t8Fh3ohAzjHRtIfDTFG+ticqcbZE8wBG
EDakXgxuLTRyvciFw5CXufhzuhcsef0VDn5ZK59GBSI1KEgsKheX7LiZDCLkgXCPzWZem7vcSr6A
CSwx76crQJ4JZwJ05yCccjGfeVfWitrE8W1OocDkNgPdpsfy2Lx0sBWiNRPsZwSn9Q25n9eRxffd
rQSohh0/dGvebzvi6Ct+kE8itvOK8dvQCuwpoUFIjZXgSKfpUHuiQYPvgD7fA8b70qhWKtlXgL0f
+pf0ACcyOq45rShav+HhcaRfYX4uJLh+POf33/BiLmdRLYkQJI5uNdrb0Wqwir1AZzANy4wC82iP
R1GlqR+dyEqlNXdmFlDZyh31SacNix5ECv0/Vp+AV6RAqnx1Riwb1eUjfn97FxOfcz4XqhREt2hA
brgvRqw9A4HhDh6kjVFqIZ07+ZIvbtC4PpibSvviBrTfrfX3N3CxDgrAq8UhwAxIabVR/egetlFe
yZr1eEjZteEl1rSGQxy7bfzWMtkyKWq/Zp3fbt84mlfF0+HxebrK7NjJWMLu0PyylHuSY7SiiSbb
8lY+tutRpNV2XH8ljy4vE/TT+KGdjTgU/FEQy/D6+zNWhvzHJEfxLbjwVrFqZEt3zWdocVpQknQM
yOLQytZPsw238ZeOdTeh9frnM+EC4PZzhiGsXRSeULS7hOHB8gtSrXoS38Zn+Sx/F47qC1R5O7/I
bQAWVDQm4Yn2pafJ0qX59MXfXfUiuJhbyGYrRR7fJk61hwo3PbSbzgWIY/3VErrAaX3+gpdl/cqo
zEDApdJd0dF8ix0hcOJVYQc7bJyl/efxlH87I999s4sIolbMMjXKIr5V3cCfrNQKdgHrrGkzWdiQ
dtOTYPN72B5YCB/puGpPqWVY8e2f7+KCvf/5S19EGAbPsxkijPEtFqU7upU3u9lTtI+ezF3oazaQ
9NshwfQOduBec/fPV7+gU/y8OqoYqKght4N628dpXWRQtsgDjAFaDVZmJfvMiteZFVkCi1n1Ot7X
FgiStPLldWg1nbUlTPxKivpHYezTHFswG0vlGwWLCwgF782wAi8qvr1bPeU0pnen7dPZiXc1LSzM
uJaBskSfVtsng65biugEZG1bprbvVjSih5XKcraXmchyP6d3uvvQUrAz3WvsIZFztFPmbSLLSWmO
z1sdbBXfb6BP59A55XSPFg3e6awZ8M9WSxW6DXGJlj5cbQ1nXboPVyndz3ivRh2DapbqivRqsgDS
drb7wRrtlgUWyyhzuXX47hzuj88235OEyjZ8N+l2LzKNQkWUrgdL9/db1X64jphCX1N80+35warp
9bnG758bi7P9dqbqKqdeSa8ziutTyVHonQPbbjt/GwDJ0Vlk4VMhu4Jt8vv+wcDNXZVWTk87Tl+2
DzO+grUWLPu4pw3dZAy3vbKcK/9c0pFu8X1egE9xbrwXKIrh5jJWUe+mZwF7uQvs80OwimnJDhqO
r4ydgLRmJdtjLJfZMa2f8DyAgKeQWMMrAl1p9Gp7sgZru+rotTvRB+4+rNnLZCn4q4cJX0pkM3ZN
nOUm7rx19w/I1BBzmQx8dBeq0E667ehRx1PlBx2fApMuC+vOwed31FZpR9PlN8+2ZtsuoWzyFcZO
tr/TaequDs5E770b3KrC3IGtWnoAExbzdnO7O60ztqOHzYzpvPF8kwmstmx/49vHDaG+ad3VdO31
9NTYK83e4CIMkRZlAabX6yOxWoaIdMb4uPcqVTHjDkDX+YRie9/2dFdQ24NfBB6uzHq2O8nUsyP6
MjsaBlTxnyPLHR2IQfpUdh7p7gbo9OuQPkQsd3UMnH3E/yrqh8uzS+jZpCj70oJB0YxuvhvM9is3
WNu+xJY7+14yxxIx2Qam73cbXAj3ySq23ceW/Wpbvvt9CXTs3cu2Zz7gFPQGGxrqYwe7sN3vM0u8
2t72/hVn28GCuqwlOZ3lpdTbKrh/2T9jdXNMq+3+erAczrjdWDfn7V6jd56BFTFYxBVd2+ssg563
6yvceWohIrMrVlBO1729P6cWLa1XhZ7uXjCTl2Vk0Nfcsr2bM7MPPscE3Ln3GL6cvp69u5FidLmV
7B43DSV0dx+ye+5Mtm93V9widLYHW3Dh2UCTdUBxtuMft6AI4hwPg135EQ0tfOryeT0D2tkSlhu6
sW9wd53tB+x0dfc00vVktRgQg2LlOS1tVtdnEU9MdwmG8MqwshuRZl61a/yC+e0XWeSb48Kf9rcL
JIQsED1Wa+xvBraXO2F9N1tP2xaz5ownhQW7ithWZTKGvmRP125n56tnlA3q1S2hmyV2BebVUdjp
/y0qBLQfGTzkIiA7/HH7h0C8pAlCE6NyUKxEO4QFoVutQiCITonToQA17nWPwI3chpYNJtyfT583
4POncXl3+YsT2IzMCFL77RITylcP5W5aGdgH3dhWdoGn73Wn8iEJ/sXT+F0kvLi6QxwFjpcQbP34
naGDGw9Egdh324DtnxGwcOLwmUhzQnncQyVlrmA6AuYIC8dE/yIM/m0QZ6Jqif4rOkWogH+8OjyM
ylEScPXRnlfiK3lV78c7+Q5pSbU1DsI1+XHBf9Se/1992zWPWfxY/Iv2zffH/l/l679O3SNEm7r4
ub3EvPw3RLMsvMK/rzq7/WP+vta8/PTP0rKqfgMxAY8Zvy6Wd5gMPxqGAM99g8gXRJPeujfIRn51
4JVvqPeCToPWOCq/2mK/9asDr3wD311HFrC0zSEG8s/47RcTEe5oi6fY281BkAaf/HEqhG/mCWMI
xUut6q5J3vdegAbFkwRQH6FguRa3qWlUwK0ZaWxrZqNUtEAWvY4lcMmNclJQKEgSdATHjjdeLG9j
HsHVs+7S8JhDtvOowG11n+SmfMvhfX0taW3wABiyYpdomVSQ7N1JpQge4hQWTOOpehMKU78GX104
CnKtWPEUTDewMM1RUo0V3a+j7lEmVQFDgrRdzSF/KkmWPdYcnIZ06K7iKU1rQJBViHPJ6lBGbNRm
4udyNbUOPDdDGo9jDSw17FV+7CX/aJ7/LT7rg6TDf1rHUkbG9fdzn5ZZPMSP76f/8oafbUrN+LZg
8FCdlVCiFd+aJL8a5uY36FyhTY2yLdwm3jqYv3oreAkSNKD0LNqCS0MSn/jv3goa7WhwQ4Ht353P
f9AzB3TqY2aNtg+a9ZDdQvd9Ub4Huf3jMiDj0MgjRCpsVCthNhTocwnMeiI3/bAtwlgerwUg+0Uf
Vk2CQsWo1IEkLCWVP2m8U5/CsAqMh07qEpAMTEHomKLrPKGZroZKD4bmnAKHXwrFsSvNKHbEqkpR
te0SUwsXQPQEvf+ZF5BoBpcOdYcJEjwQvlS0eiOKpUoqlitGNF4XUqUhIx3rwguGRisVe0i1eVLZ
3NV1C8pFzSGmWdZ1ulLrskFhpzHG1zGvuockbGTDIR24pzE3dLsY08QKzHg3AaR+3fTw1Ayi0rDj
pNwLvdraad6Dy8jjM4SUymdhlDUg3RrUabDixJgo63kS/FAMAxYZ0OKMOsiezgWWHvRroMecS6o7
J8IaWgXVGg7PLTPCtHMkvQpWsBpba62W7RVw9HQrMhQGpMVVy+fYSpuqtmIOdYYB6LbdnAILC+0Q
tEuM6CrIRx1Og81OA1N41UW8OfVDpdtkCMkKcgEyA+2ucxQNffVcmiypNvYhJBFW9SD4FSlfJYFf
KVo6wzYvBPt1im+yfoAqzxDOjsGT8krK5CfsZyprQIax1KCqb6o8buxUzguIgqVPANk/FFOpULTW
S1cX52dFj4S9qPSVLcdJTdVmRh5PkC/LZTycoI15x7EIjgDG61ZDBGjhF2Fwk8o8fYgxA7y40itb
aIFc6hoyMinMYSRKjLGfrlETj8SXca7TswykEoqTo9Hrp7qI+Uo380Dx2wFOtS/BkBEDE7IUBNYq
uTbKuwRqwaZTxVrXuYmgixt4UavENrOwhixET8ABnrpCyjrKhSFLLEmtY2m0lEEiKHaSTo30g8E7
k5Q2aaFqRYCgDjvON6HRt6Z8AG5XGENUhjtRAoup0bAjq7Mx1C7c6NANU8O5P4ZiVfI1KUWpsUKh
kU4jGgePxmyQRSd08vokqq9wQJpXw9gup8fiAzKBWQ9aThAxPe70O0xbhc1CT2iJOgp69WLeeVHa
1FvgrqpXSCzALiAsSsipoY3qQ7KW7/owNSC+X1ZBJrTnFs5+I7Rk04ClAwxtw3CMd9KkHEKjVKxa
V3LWEWGIqZnrEWq2QYJZTMa+GtY5cKkEOJeMV4bb1sI0ey03KgYOr7AepUz0YOcHk8gAJAB4OnPb
jGSUA+KgbjdtVYeN11ZNIlptMQWg0JcpN5/MqA4gNzVUPRujAGYUEEwKvD7AyQQ75puoKbUHYSwj
iiMvgpLSKIwO76vooJY6dw1BkGxTkEwHoiqiA1wajl6ULhgJ4NQl52oGkmV8N1dwjYNMU72SxgWn
kNQzTdGko2YBKlCczLPfqmAGg3qqQtFo38ZyvG6CqlhVYYMFu1AhiNiMDgnV5q7MubAuu1GxRpAK
tmQek8cQ6j80nTDt0RXCYCghOkLa8iNzVMBUT81c4JCI27ZSFMJ5wojXpBmQvJUNcYkstKsM5BmW
9NoMkf7K3KSzSXZlAZPA0kxET1TjZD1G8F9DT169iTURpK4wamnbNpnN52TVRlN9ErFO6Nsl047X
J9DcCBXNt7syzyHaHig3DGYM3wXQh10Sd83d2xMs20r0ymlWLCIvnyDo4/dmagADyaPHtBTi9QQh
eb8po3EVRsV0TTiGBHtvsO86pWWS0Waw6oMHaDF0ndOqOr5fPY7OKEKbW+tTdIMroKfiJgagduLy
vjYGkARAZGBxpUWsmvR7EvDk8e36pamji2jomZu2+AmxDs3d2xiW8Ei/FkFvXJFGjaZtmGnosWLp
vYStRraFEikvU9KJV21mJI+tkRVwyZuTx7RXGngpB/PTlA+5lRthL1PAcbH1Ta1+n0rCtAL0xrw2
2mk4NXMhnOMqquE0CKZCAmVaWgPhuxklWIrkMhlf41EIt2lLjLUpQeJXagqzIreQTjIFAyKwyQTh
b4wxwios9bnMBh9Ok1USsRTuY1AEQ/InR0jqqr7zVeCOG1oZGpzZwfC4bmMN5Gj04cAO1PdBKcKe
IT1yvfCmAgoTJRntCMw2OWtXgOE4cs+9XlGeKgLMpgjEkEXCtvBFo8bkr8geqsiY6EQ6kHC+HWKz
ZEpaN6zS1dSZIRAAWFEnWOrQYzLxmTtxA66UGbapAysgkG5KoqCdORNKgG1GQmqKINFH6rpVytZF
lwo5+xArTC/+L3tnsh03km3Zf6k5aqFvpgC8JZ29qGaCJZISAENnaM2Ar3/bM6tRKPKFVs1rrMxw
Otxgdu3ec/YJrDjIPVIxfJb4qPzGStZx+h70lp3omQFTptZXyvyS59+9VHb2bR6yd6+POrJAjGdr
UP0dZ0mEf2Rtj8j6mp2YFas7YCuGqcxcbgtBjkxor3Xn6dQutvHLWkwQ4pbAuBnKxYApABOgHRif
+mNxsqJ+ZeN2w5/aHPfbGhyBk8TNWiuOrHLDUYXdyhg0rjcHY5+PAmq1qnu7MoKL9HSRhmrKE/xX
4Q0waTOpKjoBjc9kQULWJvQ3NhQIbtWP534Sn/tpO0jf1lcLs3+YSBqPe6t6L13Adjih0X119vBz
Am8SG+54DafMFoJ9gTbXpJ1uMwkosxc0OzPSVPQ+vTFXhfvc7U7uutjpKrDg5rX00I43Ou1aRUAT
keYHTMDGeTE3HZvDfOJ9FQdDr/5utuRpiq57NYX/lK/td7GWOKOcyXlUIH0OuVoyksX76KHxpv7J
Gn3FDLuGQhnW4XM3BPYhb1fnWDWZZjJblzrNm7FM0cgHdKcDtz0uOLwfs9xBBQZdOy0jZZ+q2kVH
VsiivNvGpr6P0NHv2atBE5N+Zz4OYTZ8HlbX7+NhgVMXlgHIBMelRZt3HCOAb6dzEGUf9AXWO2wF
6mK2U510lYvgX8rmsSQ9O9n6Pj9ZHNK7rIHlwZHnTympXs4BqTLr1UVCnZltvx9MMbw0snKZGhhd
l85+v31ro9Y4BLM3pNobxmTbcnUCFuxjfMYyVureuCmbsDp57WjdOD7pdor96kPPHTjWQBj3ohsW
lmle3VrRsO3ZFy1cbe5V1KKVTmRhRE26uWwyBQ6gNbWnFdV/UQb2FhMVt6Z5aSgd236BGXoL8hQb
2Uyt2MlLV3ZDKiow7RgdjBhn8fDcqrJKVoeK0Q9hvMgqIN/avnLga7vMk3wI8idu1ioNvGXbtVoV
P4TXeTsFVumAtbH2CYn2WBQrQompkV5sUqmn2abWB6ns6FFm47WE1vvRr4y7qzvhnf9w9RCpqd5N
Pfv/Yk7bJzK1D37mTrFPSuBpUxHurdUFeb2uP3K78T9CGZgHww+SXuZVis0bg6mAYu1lmTpoS2CU
U35QpjCYJupjzqRQZD8jJi44yIIg5kz+MlVqvMDt6B5dUFaJarvXvhywmRWmPrdDVbxElIxAQLzy
5HceU/qJAnRaZ38nVv5DYdD+5ER/2uwBxA1HWQzf826JQJqYLkN8W6y8RMqej8PAaYIavnl017BE
4K7Z1XodfK6j6UVQ2p8hcn8E0fxu1j61l2c4aVtJeCrK4jDL7c0HyZ+3w36xxZtPOiCUYvE9qIGE
q61hWjD39wPvGO5H141Xb+aklW6RUGrQtg99nM+VWYNoQT68TMGlaVsb8zMex1ZvkIkIaH41XddC
6xLV4U1OgFjSyXyiVCZJieobyUun9rplHx2425HJ2Mp9adrfQ1Hz/QR+wOm6Iijiz6ssgMsWXXTM
3FI+6hb08GzV/U1TVC0/E+S9oY6W82xqGvTm+rwSpnt0+96MS4hT8TKqGmiee9d6/vewHj8RiWfv
aYdsu3WaMW9WPvbJPgNHYtYVL/0mn4yAmhLN3vVH/eGUIR3F3p8faHto8ib7H2o0KHT7oYlBc1Ux
Cp+W4IJgflyMFqcucR/2eTNsmXh9KFhsc/Y6okqV2HuVv1dUS/Eqt/5UlYN7iIJiSAhoel8AoyWV
T/sQLGwTj4OdnRaOumPtGC9V55wcI+zPmavM4+SU/v1S9RfDtbaDUTT5GdhiTqBxG7GLFMye8ojW
pzHYRF9i9VY8RsxDFqAhLun5KfdclvPV+TCVm/mUFY7xWU0tXeJMP8JT+I5Up/7UKgRKkyufRsMR
L7lL+PDiDs5X7lXjXofmR88o7gz+kL0wwIevDUj73V0TtAcVUmm1uSETKUV7qvxmPZEkNsQs3LdK
l7cmz/VzhnAzplznd7SuAtwyOlc+IqQhG61k8nL8ofVY75ZrHoo32bZJlIR0b5U7tU/KDac90rE+
WbOrnMquzP0SbdOxqrds55Jcf7NkOeWZ8S1oi/kSRAvjpMZYfmQiHF6d0mrSsCmjvWso78j+BSS3
ktkrAs72ri5Nddh8L7vQaeUIy0IzVTqsU6ek5sl4mMDl8wcVOG26raN3D4ujkonfdSMEp0ldvKki
nhA46QV7eZMUYEnuBJtzQtyZjre16e9KgOSHQSJkji1u8QkRgh+tCzlL6GJ51CuMfn29h1Ks+PHq
Th4X735+cwsX1MFA0ldtYUnl1lO00MCwx6L4uuq5ymRF63rwS2++7XixVSWtrx7usMQLhXUuvd5l
/a/UOpP7ZVU1uG2hq3hlz/7cGsFwUH0WvNRjYD7my+TeEo5Cc0Erg8I8IuY5X8kwaKvHpcckkE++
s2/t+nOIkfsYuhKI1hIGpF33y0lhb4vDoldsG37Z7/1VZw98u3LXj90dZu6K+DJHec+bcL8OPomd
2q+KOZ6lGz20bbvhpLbHtw4sYdIK9IBUaFkVeyaVyDy3PfWZD/9X5fAIJsO8aX0ocuHMHYpqI3p0
nXp5HkM7584uoJjIzlmfii4nj9fMq2PXeoBFcjHfckWddl2QB6elsGC2D6p66aKme3LalWPAZZ+9
YOrdjk09DSCovOpuzsLlY9VEyzpNbx+Dqs6fG2QXcb2F7U53rvFlcnx97KLZAVjRyvvGqHqkfwB3
g7lzv5Wtme2LoFH7iUskJVPEwJmBAznkgXVstm5OexuASDSqFoexDOrbevXELVar/WCTwytqaJzz
4G23rtf+MKPFuslVsd1mylaxBePj6FR6okqYmViBQ0vJahiPbmvlO89wmxj/8zv933GXiext6cf5
UA/NZeBaNW5jdz8Eun0MyCP4mZHhFzt5Pt9OVHKPxpCVh6CcSSTAJi2/ta1X3/JIyjSoQ/cQrMCk
TLMYHwOK7IeZSxTTnww1PM2EBFwtqUteT5Ce4fMSQLfwshgfgm3xB21twEKPrNQsfC/dCpxf8Sp6
8aSKUUMoaYODokuXRF6jDlEbGBgle+NLJIGFmd5WpB3AtGcgQjrJixyJkFf0Z0mZsx+xoEU8X+Bf
Ff16FpeDXduq8KztmtVeDh3op908Zf1dJebsjhSgMaFQBRymW/dbt/JHjUsuRvoXvX+0Zd88bZTL
u7awjE/+xLWjGPSUznZQHdrr7d/MZ5NQAk7RtTJP5CpOR/6u4hSR+pLQQ6gv7lIPhxxG8c96K6Hw
BtLaq2qqUU8242Hpm/XrKNlUzBw7aMyG5r77dNQT2W3h99Drqp2Q7XzcvCk8+mPbXfky/ZfanNed
KF0M7OU8WR8kOrWvUyjHOrbKOXqyZGje95sw39sIbpq3hEOCi54AHtpE+BrWHK91qON5Fe0+mum8
2Fnt0RjR8pXWUvY2t6K7y8Q0Je0UdLe5nHqmXK16L6P5s5O71Z3Ky/44TyMFixfpDhaOdp9sbarY
1UJ/DUsJomlxwzfsqcWNhN50rDiQyRXAdfo0eoZ4XkZMckHXy0Q11ws0/NVzpy2QS31RJq7kcOkK
bsNx3rSmg4rWCi8gBMobUgTLN6dSNdGBdZmTpmE3AkbExnx2cYSM/RFH0zIOwZ3jG9V6A9S/lIeC
sMG4bPwdHKoqdWUwOrFVlBwmwlpu4Dr1JzcLLe5gOebdVovgiS5adbFklX+v7V6WcY3q6IqjG5Kl
CJfPjZWbKcrN6H2gl/bi5n52E/mzkdarYe/tKFfnrixJTHCur7dhGD9m2TWxbZYPY58vD3YTYOrK
GvpiVVceMmIQU7oSF6jK+WGhj3grgip7JJfDothcowdb4y3Gusv8fa7lRWZmdmbPbO6KynJ2jdfr
e16PKQ7WfPqAas46yt8IVH4zPPPZpWl6C4Pk8wQro3Q26pzFXFLT0zoNrni9wv5omC4l+IS+XamG
dQ0qfHCa/IamYf0yMZyiurEJbgo++UpCHoHGnJhrvresCU0Zuaupxduwc1Y79ShQsckUeVLUNnN4
LfZXVe3B6xe2bqkoHFd5Xrp8eh6MkGUzVpelyG22u3rbL6JVSYHZ8tw79pLW0/qKaeBL10dIdbx5
N7bLvuOWGVuZuVxgGpVxljVHXvANlbKRXeQ02elG8/omMNsAZkYtefCKMoxYzzSPiiCxxSROuG+n
46oJil8HMIJmVJ27IZtgGF1jbyztvi2BEGmRc6KXs/3odL069nDJ3MUpE7t08oMcNveHb8rh2a9G
Y7eRFxwrhwvStoL4dQbLP6pCQ7WYRJX4hWfvuDOhcAnm6qLaiJ4qsZ8q7r2W26EQX4hna9KgcM0H
ISbjUvaGhbBrm10o/0N0j0ILNGq5vJARa6XWGGSwytDz9RMJqr3n1HvyVYvHZaIrYKrASEdnvGw5
lfpY05ad5yE/RaPfXVp6RPtgUNyPyPYah45nj/UxGXwLKcq/vhnL4YWkuKeopQQuFzxe1JNUc30/
xNcbkx0VSA48M0hKT4N6t5FPBK28U6I72Z34LMf8skjjQy4CTFUJ/8pcg/LOzMdHc0UgtgTTmuRm
FhxhePmpmYdUdV74FvrjwC2k/ULrpk8WzHJcjsLitDp5mMjsWo839r7T9HW3udkZru08LtJhAaiG
VrOD6IlrQiI2owefshgxAfJdGGsV3he83IlryxITcdWcwia4naZxP9rdF7WaXrzWAdfbPkwql9G/
KLsd14Is9hn77Ht3G/dehaHZ6jczZehwcUX3oj3B+TbQa20d/7aNqiF2BiYBbVEAtnICDb5FlzsR
yr1fu3TtComCI9M2I9DKeQmM8SvKNu4U6C+S3Ag0J6Z5k3WAXMUaqrQpwvHGDdWncY3gbM4d+RzS
/CJCJ2drqZajP0cvnU8p1U+OvqA+Bd/CHfMQOXCmpDc/Bb5k6qHr5Q5CY46KxzfkjhSbcu+RAxjZ
y7elgNyZ0eoQnTiw089pNdlX97YMT7MGnEtZKA5l9E7UjkNfrqWxbEYv1Ief81Lfc4HoGEV3xTPS
iI+VOc1dBQBiP5tBe3EN6yPIcGVHMjVLdFzDJA9Rv7VH5czoiEN94MS82glZEoFVqsN6Le+xU+9r
V34sU3MqOvtT1mdu2lXm05a53VnkjbgdGm6skSVS0ia/+2FB36rhPmOVxBwWGVGMleNRXmQcHzgZ
2tsNeha3n/ysAlMebMN6ry35QuL396UsrXMuDeuI+7EGoVUzIaIQvcmn3Ds4lGm3QHwHlPWhOo5d
BETN36L71bE/nGapnyvT1qfO6NfEK6R8dMIel0tbdGlezIy3rXJ4zDd7PbTt/LXUHCO3KleAkV7Y
0tWpbpSMnXqG2tswsFn8Lv8mtbQgEbYscRMAHnUXFFL8OmtmiHT0lgNq2xMxuV+b2bod83m/OVrH
vZ7PdTXfd0QGx6WXVXurFl/Xzn3keZ+04+689ro8K465tTd3dFMPY1U+a1DFWjDS6+c2eygL/kfL
3NwM/bimxiifmKA9OXrYz3Zxkl6YNraN4A+qhtUs/IW9nG7cDMXzXDzMkfVq5LzqUp+qChzV1qOt
rzXCWcN6Gxvz5PE2LCyNg5rFRZrhCRffM5b6mgTo5qxHBK3kDWGoibeosh+06KyYuRmCdzqPKcT2
c92NEfdErMzF0H7xBHHhYSu/EjH84FVF4lrjs9sXiNQ266SYMBbcAnfMb+UXcxN3RaZhDE0pR1Sq
a/nJLGZcaDLat75z51gSF8u62qcZivhdnnXHbiqzZAjJhS+bqw1mZYZlY9hWuX7b0IicjSGszsA4
Zsqs7It3rSw8gwoK9lDqz91VREHEc73qr01hglresgtoTwoz09wNfcbewHtUR3hxZBcRnjE7+7AP
znlYRDfkkpfc3Jw2+EyjC/5QLsq4zSZ1D2Pspt+o42B24dDxp3JPC0F+cYd1etCBC2ZMlOUlMjZJ
hyAQdEmxJ9WOf6B/Up6gOPn7ya5hhTEwlK9uL9Qb8rMeCiv9FBZ5W38vfY9bOHW1m7HnS2fFdzsO
cqcp5QxZffj+gqoW7DCDFnNOdbTlC/UXs9rGHJnT0VIqFjcgntp4IJdH7LCrc3pTmriZlQYEV3sz
HeKcLkW5BM9leCWsB8Aa3XF+d6uKjgLDJ3oRMVlBJ37BhGqwo1k+t2mvuoFNw/POtmqerMZfGFUY
XK7WVzdrzz34oHjGJu/PW7WzA1knTda/1sX8oBb7EyPOKvYlc30SMAQhLvlwIrhwTXsvfB/y3uLC
bWJ8EH73MndLcA5d8TRt/inMImc/906WOKC44tndHm25yV0zLN15WMCO1ytejtb6ukygX1Qvr/ws
JmiuWT16/KJBAKisKYklXPLgsDLwJBIWjDHMi6SpM8JZw+yuAngYtDQjRmBIxVRMMafPEeM+BpA8
23ez920MrW/zomsQGhtdOlla8SCm17yb3yNzIskhYkTie7vFzUvWsfNQzEruu3pkxFOb735VNkcD
jlZM/lYIbKkIKB3s3RJuqLnr+maYljSflX/qAvHV6BgyVLVNqTjdDYZyDi5Wlv029k9hZnGV9p4m
Pxjucx3odCDf83boXDThE21r0MZTzPbpnMM2SAKVdymz5eI8LaW7J7CoOxLICjzMaWiSZ1xCA59k
ZkKqXq1IjHetrLxLMZU3I+TMHQGTRyvT98JlGZrXgybjgjGIakeK846JZBkvlTPQ2WEyW9niXpk4
8gDo2LEI1jZRZVntZwbxu4Kgt6QKgXsxAi9PdUgz2vRBKhhcC+KsXm692n1etsXfaU899g5KEDMw
X8dREFeVS4JP8644lYv9nfT1o9c1sLVxWax2W1/M3MW54kR1YrlcVILV4XbTGEFLd5aL3dWzJehn
Oq+LI3VN+kkuLefHZsusT7OeqXyMRbRbTk43B9WN1pu/xrIfa/CkrmMNieUtFcjTkHTN214SeCtp
QfRMmIbcMMTeGyNFOF/vDt8FCX/036dx+1zQgtOPIy0iGZc0GdWBf1TeZeL+2aFx9NfigfM9G+5J
B1t/bpUOhx0jdEkfvoECdQR6O+DUzNoFkp5mBNIlTd53+K28wbBuUXVQEPprUHztpcqdu4nwGPlk
M+yimmbdV+Wt9spuflqGLKJwze1egE4Lvfbc5gWQzogxNk15L5p9EOn9Yh463xyYIVdbB3I0p6cK
NZDMgiHNso5WFbHjI6FLoeC2EEcLKUw6Hial3S9trzbzHK3W5lDWaNeCp+yz3u9LRBGsY9UYfmwZ
AOqUJcoFv2YYPaCSCO8gXL/p3nsIBw8+97L4Se235WGqRgUF3EXjIWR/HLMsEyynOf8GGVY+GKSN
VlDlpw2RtMlZmpitFZ4QcDxtS+C9NHn1JR+CvS8KGttWltjNDBWwch5C1Xw42ZwaKGtImge1+shA
vDvnRijDhN1w3l7dcg7Dn0j+7OvnL/5N1I6flJxAwfbF3siz98KdrUNTB4dIDAe5UAMP9e3qlVaa
CQuxvOhKRhxAyrOtpJsY2HuGEjgGF/6xFdN2sghRToc+Qs4TTPq13zxiQ3V3QywdlzfK3hvVrAj6
I23fNF5RIO/jIbVe69DSHg6D4XSnUUdwIx351hrhXWFHDXek/qwkNR63I80Gt0GGrGwgl0bOPurb
8uo95Q1RU2B9ysaA/Vjb/qUmYzqlK7kiURC4GpbBRZ044/ZT22c5VR8dRUc66eEgxi07BrIXST5B
sSg3T3xuZfRhr6E4zd181wVDdegW9VLoUt8sdL4e+z6E9aCCYS9K81s7tUVSFiOnjGPQZx7wsO4F
F7Q2BrjafQ9CLrTRtu1dzfxbF+Mpmwq9a9GkcanqGTD065lhnHMkhXdOo9WWO9eC3lvntU+VEHyZ
C8FNuR31Y25lfux7TZ4gIBW0hTPU1GTJXcJgeHLbUL4AR6uAuWz+I1q96Kj6PEgZmvTvGYHdsSpB
0ke9p5m5jNZxXNBuDcPIXUIwgS0GO48dvn3MOWug8u3bE287/dQwvCkRyXwQUCdo2m+gJJXa7kN7
NYkfjTy4p4Ydq6z6WvncP8eSo62zxTPsYJ00oQ53jFefN900l6jKGNdGPdVgME+I6RuhXzvXaShm
0D6dGWTPKwoKnn1cmAALyZuNtu/Ivuy3Oqq97nGKuBzadOutfVtbGhXA2olxP5mkWnuikW/bEtEP
jBe+6K1LoB4Gktr9XJVkrDF1k59QrHk3iBlJMnAYXM7bcN6uWxaYkKy6uGhPGXO1tzUywKQ36bnI
SI6puhY31mhsR2oO8SoqWaBlKtTZHjN9ZgOjsA4zWJKDZB3s2mxQ8Klmi6qLWHWJbR4ui4idadbh
B5e+FsfR7EU7yKTt7QCUsXN7ddZ55z4Znj+ew7mxyYwy/Ieo0Vg5fU+Qo1S0T4Vs3+0hty+8xG1S
NbXx2FXNIwQieRoGw31m3HEN8PjhDeIK/xW3YHnYCjfXfZSzNS9paWVGuvm5yND2FNt0E/r5N6fu
PjFRJIi7xGDYm8ZJZFyR7RJSK5TTxF3pTXEOH8PeMX60PdqBLgqSce0OAkppovtNndgh9p6HPijk
Jdk1hlhnFnnlpqD0LE5mv7rkQOuWiJmdWVsHJloytl11I93JPtmOgc/JjOAalWq/hRXPXqmxfCBd
bKGcb5kzTkWAs7XJU4/B/ydbTsFd7jfEQ1vDOCWdGHA8h/YEZ7Ra47Gwh0+bqF5JXeTwnvsPLkDT
E9I61Audei7Ydjf0VFr/IHTshQZRuZ+ZozCBf8ob/KvZEAXU3+qFElTEjck+0c8VmNRZft6iJqI9
W6tzNpr8NNbErFv57fV2oQaFKDxedTSJ29zzPBz8KvjkVL57qZVX7xEolAdNyLBA37NGzbbjshzz
2fS3QgHstp39btegm51ug6Jv3b1tGW+zGfo7+kThydaleRfOq8tbxwrLLPQnaoD4h07LjEfh+UeH
qT/o+WmdEmurrLutm75VXq8uc2VVh1qM664mVP2GIeN45+jeJXCj/WhZjwQzltVNPyBHjZs2/+EX
JQqgfqcmki1omxPie4Y2+KyWDplaXnC098ttYASpFS3FsXEQajjTZlGMk+3RObCzmV2O1D8Rkgu/
2/cMGkYUPYzUz9FsHWdGbfY6YVAfr7hZlA6jsJ6jfLoLGnnbQMKiMwYFVzY5wll38Kq0doN5l2+R
BEMxGMhyRBF7KJDSocVVUeXKSv0i6+K+DLPjOLjyONN44/si6Cqj9bWxpi6pA4h0gqcEqZ1cHSEw
+GjxZIyke0zVytwKFkLk6SyeFGxRZXkPXbNUN3XrMatiEl5mzXhjVAqGnS+PjOB0WliU5F1Ho9Kp
zAVRQ/i1LkxBB8V4d6z1eZOznUy033fVsNwqJYy9sXhbB7md66EXuj+uzeeT2oIflpiuAAF/mXYV
pQJZKNtGpBTR2hkQFG4g/xJ1/395+/+4ogL+e3n77n3+/tENv8rbr/+H/yVvDzwwpTihIXFRSlr4
Bv63vcOIAI6CoCGtDMX5v7MI/4/D438SYuJwxBLzDHHo6hZhbn4NMDSIPWSsC6zWJHQw+H9jcF11
6//X3ORhp4KeGnoRkFIE8170m7HX0N1cVPZ2bRx3HKjVizNBxWl+tgSR1Do6dS1k+u9tSzTzbQi9
2+IOP+nu1BvzQff2gf1xZ+r19Mvje/j35/9KzuFh/fZXRabjQGFF/hHwAH4zndSdzkLa3FBpTKTt
i67Ye2Hz78bCmXelH/0p7zX822OAcInM7voEXDxPv7vWs80VyzV2e1du9WiQ5t16zd3kb34WL4zd
HbqLLgxrxfR6THwTWXKcVwj0RkvQirUy8GCxzvv6bgaiP8RNTnwMAW/eCNHBHI1HC1PK575C47sj
ayisYgdIn6Rf5tpfJJIWkmqW4npDmpD2zoEmoiBaV5kuYajEcztGm7VrbG+j8d0RgrC/fhN/N6K8
sNC2MIU8+MpkhiejoQzPTn/9NWtyY5bY2+zpCbFDYCUdjc291NbikXAR5uiRVuGltTHX7r62i3mP
ysMEwiavJpqubtWh7L3eizUDuc85om1at25h+WkrWgENZFHz1971kSULhmZ7JJ4LwQGWXY9pIblE
o3NyUbC0HsTk2I8YQicR7Fu6ZVazIexdunbaIzbwSUggOvU9zHr6IVE29og0cumhg+Xax1DVGbsq
bXO13o8kWkAwoGwk3YthG+09o+5oZYRBM+3yIYIA3xZA7JPZoAiKTbP2Ps1bP6yJ7kL/VRuchIlC
pzQdueWKO8uwlz/hq/5qmeKdgsALOM8FJEEo2794YL9SGIxZlLVuVod2ANFlvllHd37dc6fuDMs1
kqzWSBANETU0QmY0POZCaOu/t+L/llrz9wVtWSF2GvO6Q5AwcH3DfiFBjBBBQ9Qb1g7BIm3hupxQ
I28LeNTzFrQVK8VQRMhkGl1XrKmQx/0/v8K/eQg9j6w9ngC/j3eFWpK28Ne/YBtXeOhbBVOkVM7L
XPXjgyhGlUL7HW7nZW5PWA3afWaV+FmyEhK90iScZPhMtrog8Bvh1x98jX9lKfAneVYAxgfH0DUH
0GLr/MtDCQxflqspLI7YrL5E7jDfM/gZPv3zN/+PnwKJLqLODMjT+W1LzXVuC2bEVmo7ur1Zy7be
1Rlhg//8Kb8tMr6Lg4qU39gm/JZMh9++C7rwzi1LBrILfbXzJn3jLHr3W1/03FIn2cs9pMT1YyXw
CiM396CHf/5864o7+OXk+Nsf8Nvv2wtzyjru9oheqvAhWkLvaR4m94eFSmzeQlBOa/SFo8FNpZuP
CXrt4g+nxG9r/G9/AUfkr2s8xBa4oSuy0E1ZP9HdyrQbJxhiDHk6vw8SlaNDFv3a/iHe8/rNfv/m
hD2bsCEdixij3z6XLq+QuWtcp+V9vs/cBocTY+GHQI/1mVab//aHR/1Xusl13fIbQx6MoB4Bn7ia
PX/9omVnNBmaSpNBE3pPIywC1MbS/oR+1UzsQIuThyqfGaSBH8ry9I+VC82zV+d6+sO28ve17UD/
tNCQUpSQsX3991+2Fdt15NxSsqSDqoM3tzOG+4KI9D+8p9fv89sD5g21iXXh8cJpp2D69VMUvGan
k4uVCtcUL1O0UrTCBHvxig1dI646jsuizi7//Jj//t1o6tBg5Z5L6xXv4F8/FQnGWtWS5YTRlXO2
mKvdRtDOH77b9b3863djLwTOA4rO4jpxhUX++t26LvdWfk4zdYOx2OtG9zSH2BEbS9Rf//kL/X2d
urh34RyGZmSSe/rbR21hQY0FXQWd06IubaS6V4N44biShov1KRd/CBf+T18toAdh086hqPx7Lam9
tl3QMSJ17A/eYtRUlYoOq26KP3zU7+xYtmW45fCSXfSflkfp9tfHWAQ+OrIq9xFhjwh5c6tFp+dJ
r3tzVpIiks63GYRbDEKBnwhXHW1z7Np0zXu53jYBYR+7Ke/1gyKoeN5VciITTpdIy+JcXXW1//xL
/PZk+GsDz4Nb5gIx4DD8nc5JtqcbDJ2wd2WdIRGd1o4Bt9B702n/xKmxf9uX//1ZV5g7xsnoqmv7
65OxtnmDb7nau9mfzW+KVpPkiu8hS+6ajplkNlzloVVRO4dS487mqhuS+BUItSYgnUxkTTD4dOqX
W/Sdtm0V7t0qI7exYX5LGkmNmtTvRttNt8C7hqVaa239YWf/D8/Lp37wTbDAEeT5386W/2LuTJrj
Rs5u/Vcc3x4dmBNYXC+qUANJkaIGatogKInCnBgT06+/D+i2mwWyWVf+NndhOxxuMwtTDu97znOy
zB8NRyYWnVDLe2PmWOxQFExXos/U+9cfzWquWW4Xsxl7exSrnLiWDPmn36Os4zZrXJZnu4uNw2zQ
T3Pg8bKxTBs6sWgoPzp1qt69PupqrnkclVgKnytE+ums0cfS64Z20NnUU4frrnGj+ZSzkRe+Psry
ETyZax5HEbbnmEJwmIKcdHptYVXg7B09Y5fj6qWIp9yfpZsSaZh0HsoHpF/7zBnmN1LZ/keFNfjM
jPrC+PBoAZG5Ni5Iy189xoI1qi1Th8kmokLZWFeVCVNN1De1mzwUylZE1IpPrCk/Xr/u1cS3XPeC
6uUbQALGVny1XtZSMxM56M6uqMhKyuamvdCrfMCUVSe7ThPizH1eucMh/4LIQG7GeOzJoBMuj/vJ
sliiXGJiKRDByaR9j0AppK5KKXVPZmM577rG6OOtEDaOumw0hm1XmAakojCmPppZLRG43dxgebLC
2b1M3HQuDzSck4PToIHa9q2fyEtjMHPnaoxytO+e49G58roe3WxmpKh0Xr+Bzx/ccn5hefcpCnBF
KxRMYdeuH2mlucO+2bzxSyv/YCMCv8g4RtOwTWILh6mpHWx/8c0mNoS313/AirL2eEcBWAvb5vTA
7tZdwbZA8NmJKWoeYTyEBLEViEinYeogEfkdot3SED1VCNcY4DtlrpVu9RLxKTFlvbwjotAZzkzh
yyM8/Zao3QhhLFUADw7B6pY0MVs0rUHBwv9KdGQtf1k4784M8vhX/hqFTd4SiukxIXmGsRSGrNMX
STha19I/0Xc6bad5Y+JN/1G1MU51L5TC3hdM7reJNBzOjh1l6qDNQIAcBl3Gv9yxyr8CewflKNQI
ONyrkjj+YKWJNKnblAaqh3jOP0NLn4tjqWcNhmbihCVt9G56OPMAT+/X45W4lKdIRSbngO3H6tv3
Ua5UMrFp6OfFvo1MNq+pi2xcFe6PGaKBvpmNXPuWEGPZbDRsB4euTEeoaWRo7toZH4+dSOed7WnZ
3es/7XRx4ZcReGL7FFiWHwc+ZfUksUZjFsNuHHgiqQNUEqyHJmWbd15kOJ9eH+vZXbCJ43ENwrOW
Qtu/YvmeTAyaGYU5mksRjFOxuClDWsYmSs/XR3l2RcvZwNUxv7OYMAWt5js/tjtcqsoLKB9Zb7Jx
WMAmcX9wRC7OHfuWN/DkDV3GomAJKt3nWOKv7l6OBlKnAu0FOkrLmV/FhKp6EvEM8cOnd7/zLEpG
xIWrva588zJ202zj19nCu0+rfZ1F9pnj2POrt6jdcfE2yb6mp682PMJudCQPwkPPVja7icrCFus1
k1U3R2e+z3NDrT5Ps2ukheaVG63Z0741CKwn3hJRTjP1Z2bA030Jb+lC96FIQfKOZS1klNOZwPQg
4oQKrMUs9f6215vpE/4R7f08Tt67vo1QYufSOrNgP/7V06fLqCaLmU79kerz6k1qJjnFfp8KNsqD
QFaYEtIx2umFP7fmMcpD9K+ipE8dT+XOTdr4DVN4eRu7SfOzxzFEWqrv9O/nvDZ//yFziiFpaKkK
E0yxeu1I4EkzmXUiGLwRagWu4mBs1LBvklDf/e7XZFF558ZbgI+Wr/b0zg8Y6u2hcEVA41c/WlHr
Xpso8W/0UuR3rw/1fHpYhlrK+8uyoq9DJmajqku+bIZq8YY6NIxxdUzjmVfptE7y+CqxhWYZZ5di
crJdPVRXc5rKtkIRxKPI072ZGs5Xq43k1VikyNt601dv3VLOV14ftme+mNVC/q/BiXnhZtrArQiw
Ob2bgFlnO46UoF1sqUsK5wrRSW2/dYuwCvIipgPqOc4nqhj5vhB1fsFGP7mPxFDXZ27D6abmz1+C
25edqOBcsa7+6UBVKkzk0FGzKb9GtpH9aN16vClGrz1aUp/IfjWrOzHo6mPVKnmG6v3CB02SyILy
osTAEr86jWe4INMu09zAd7TxqtB069Noq3Cfqu4jW0MChSH+fHn9/Xrxkqky0NKwTUrBq5vvSnfS
vLFg+SnzeZv5JiUyzroXVexp31lZp6vZNopPQ4uwJC3c8eP/anh/tYnLdQPuDDa/wKjc4e3sFtFO
DJi6LTsu6HfW6c5rSn+b1wKnOruB5OH18V+YronCQx/KbgpK1CPV9snqu7SpU3+sRYCxpt7HnqVu
xyILr/F5qp//zVDLxwz3mG3rarqe7ClSycDLpU81yuoit7cqbFHu52gn/3dDLVf95KpmLcIPoTGU
zP1pG1JJ2+F3kpTEvDL4L4ZaOHLU/Axq5quZQ7mc7Jh3BdSfqQlmh+0LBjdrPxqJd2aoVb/gX5+n
xezkwcFjtli/LHpVIj+AMhz0TtFsKJk4xGi38Bg0VV85If4jw43bvQFOCD1yoS4cMYAbjsbsq7RK
F1ECgLffv3zLEsydpOMtm8bTOx2H7WTkLXOXFY825sXO2Zv1aGGCTs3j60OdHln/vHoqg7w7AP/o
xp0OhenYI5qOTelArO8GtpL85gOuuDKxgxGtPVRn0lyW93G10KMV5EazHWYvt760aFKcC1TJp1kb
YqvoQG1L0xzPzP4vzXkWLTCXJZuEwXVFcEQ+LJp+mXIdiuR5G3v7HKP2AdUn2ld2qwhJzfTw+q18
abn7a1BfX806orALsza4tHk22ktkmNqNhzwbIfI4bf0usa4L25I3FsKgM1/mizfV4dVdqh2W6Zin
D9HpI73UmM14iGi6c1vmFxO7ljPX99KstqSKst2lQC701SZUS/KisgU3Nc11gEVydAhtU+hb8Ua9
fidffCkFVEqqulQTl1SlpzNNZTeia1quJ+05yOlDU1/bheVft6mFRnvo1MXr4714/56Mt1oi9RiH
OF10EWSxX23rLiIpnvHOXNWLL6UHoIiwKEGBaPVV9yiKS0ewlWwE1uXNWHnVjrDl+pBXU3fssmK4
nmyLrvbvX5xNy4giMB4RiIKnNzMseg0hE4thi4/zvdGkUaANsf5f3MKno6xejk4OhZHMFd+1O8cH
FZUCZ/KcnJkYl1u0nj3YiVtLc5nZ2lse5JMlqB2pX0mNTyzJ6+ZyElBbNhkGjq/9RDsMDhuqWwuq
iIkxrTaMQ2726sxPeGljSWeD4iIpTp7J2fr0N2QNe2ZSonhZ/JyJS6upLcKDG48YkGAURSOslT65
wqYnf9SOmO8Rc+jTrqKfcGaWe+GDZHKzBXGKpJSSpXf6S3I/tcK+kF4wDpG6UrGaUefF2VbSoD9T
T3jh3SXUGKmQzW2nTrH+QgxX5lpZeXgc3PEH9m5K+ZSj2rasvgE6gU/Rp86ZO/3CV8mYDpGujmFz
HF3NAu04aVo+lR5snnoO4hTCA+Dic32xF0cx+TJovi0l49XjFL07zxPx64FqpQS5Vv6ylpTz17/B
lzYZNFEJpmDp85egtNNHlbRj1BFQyf2TY/bJc4UqEDwuHKC5XaiCEbuLj6Up7Xstp2sGEwhcza6a
nUiHFiJhvBSNeT3imi7P/LQXn+yTX7baAOStpSZwWFQxrGIx1epetuPVF19nocy3tAmyd0OKPfz1
G/LiXUf65emsWETrrJ4tBxKsdT2jolzNrimbo+aMz/avl2e3mi58x2HSo0SFXMFfPdvWnBNVaAaf
6jBmhzm3CE3AH3mDd3x+k+i+PHC0xwGi8FggC262mj6Yh6wyp4sWMIuz0er6XGXuhSmM38Rvgemi
wwddTcdxEgvowaMInGlod2bVhw+zVold1vl1wEzdFxjbynQ/eJCUuhEM0ut3ftWne9zxsbDqrnDJ
KacAsFqGOreLcXBx9mdDjUJEuTp88S7XbjgnezdJrhlfRmXjLwDyBYMIe62jpo0z6tXFONbj3gmJ
Tm8b4rJFHm7x2tkXtR+le9CrKeHfCR732Av7MxWil14YbAS0VZhNlrjB0w9ocnLNKzBJB2hbANxF
Ir7Qw/AcgPyljwF8L81LnhGu79U0V8eypr+J+LwBqQAPa9DGjS/CYW9YEXZdOZnAvUptPpv/8+xF
ZYLTl9Iw232OjqsXVUKvS4HxeSSok2QbI+XZNSLO92l3Nlbs+S6VoSz6YvDV+Y7XS+iQVprykbcF
+iCL23ZQ2CTSoYeGEBueRViOpadvVKeL4pvI4Iudef2sZaY7/SZZQJAfuEuDjMPd6hYPlZrAvEdh
kKlQkaia1NlDpik2dmgL7RsAaj4gbKW7b+JeNObOz8r5ATM/HApbksm9w2tSeAEwW9TPbec0X0wx
SCsIHRjH0MJ6+z4BU9xvsZuG3d6MpHkDow0GsCmSZtih4m/ecyoAakBF8r6Nem1GZp6XpB5K5Nab
soAnIbu0PRep8/wVpn5IFYiuBC8q7/LpK+zTTTZlylErcxJyUbAXvm8ob/52wZJRFv0FyCJOWGK1
0lTKSZzIzyi6NYrujYR24Mz9A5jg8YwW4qU3yVy6dCZtT1dfRwV4yAn9VjES2tTqQqSWeaer2dpb
Fege7Eyq/oU0fjdojnX7+hz2QrmYi6TvSVIATjcW7tNbCcnExpNHuVjTG2LqhhHz8uKBOMB0F1/C
IaoPmP8rPIei3feA1w8NXcwr5jRjl2KhSDUAI04VDu/O/LBl9l6/3RQTUPGg0GKKX62mXesM6O56
Kj+gszByG635wUX2+ZE9lX0zOlVUoIEw8h9TZGn49jsPkSQJc+O4HUctqreFq6bfLgBy3GZ7SD+I
qYUt0unNSkKoHq4/iYC3srzJ0y7EVdzPPw0b/CLmlznf1EV0TinzfHPKS+iiP0H6yGK3XuEbE6xO
bzts1edi2EamI/cc635ie/ozxOFvJacrTQ4rmsPm0CSOgPbooqFevQ1NaLQ+JFItqHUvv/TQJW8q
a4zeM9GoN4mXpArM3mB+y7u22KvUUYdSejZFYPhL5lxUP7zajn9Wo4lpWhvrcpO3MORefzOeLfvL
b+TF4LtHBsq2/fQhhFGkxRVCuaB28vFW4Rv9ETZheN9m7tzhs0piHVxpPP5S/LQvkzm3h9d/wLPZ
Z/UDVst+M0gvhv+mBUrlyMpj/27uwbO+PsizKWEZxEE4Tw/ZpG61etXSTgAlYIXBmaotpqnLLLcW
hJv1pnH6q8523jttc2Zn8KxYsIxJP3UJYCbQe30eG2q7il0t0QLPRSpAJiQWK0+6Dafc+pAA6vvy
+jWuBKh/vm6oLthXLkeix6D7J4dQB3eFjmWIkAldhVjFIydIW3/MAXrZza+xL+rvEmM4Ir6iB5yN
XtAtztUSXnyabBUWoQm9V3s1z9AGjEgh4GlKOdqXqYjfgw/Oj69f6bNPeLmzTwZZPc2RlzmOnFIL
EiSvm5hZlf6q7tyoSlUfXh/qpYfIfsvlXwj5OBScfh6TsPsx0sDlmGYehztSZhbIce3pB3xK+ucR
Rfuv10d8fnGkbRLF7BmsJOTNr76HLOyiPp8aP+h9v9zjiZyjDZDJ7labIHS9PtazbSXH2CdjrU9/
WjsB24trP5Bh2F4ZXj5di1bk7+AHWmiRnBkY2+wUZ6ac5+8Ii4qwkHvaQIefrUV1Ns/uGEMRtdNE
XNm6dN9AyM0vXr+250dbZ6kHEIxKu1iYtBNPH12mpXLMSycMJt9Mb9rca8W2l139EfDYG7OGPC3z
urqY2lh8qIq8+JkJrOIuPe3Lhgxf8hbqc6fL59PQ6U9aHRYGZjpvNvswyH38vNCakPrHNl3jZJjd
DbreIjoUMHKHTZnmyZmv5qXB2eHRxWYbhuB29dUQbJA0ErxJkDa+h5CvzI6jsNxPYWN0IQym0rmu
pTvwyE1ClV5/GAhQudsnGxC+WY8gWb5blKocY06fxmAUEw6MPtrFVgegdlHhbaOxnNUuFZWuc8Jl
01OKynmbRsYIj9TpRpwgyQBhw6tNF+qzp+E4wm/pOgepqsTCB6Pnn1nkSSI29NsytHzQyNIADBO3
ceNs4syScuuHZU0budSmZBcmpf0lVsqPD6NV4vfzy7a5rfXQsjdSM4Z3NhCYtwogT7JJ9aJRuIE1
5hi/1fIsqFuvd2GnZcihVWGhOap0BFIbUCPWT8wU4y+Jr+CNP2etv8tEk34eqZE0G0lXl8r+ONsf
rGoqPzWjwL4YVVP9ycmEfh2CWJHQ431QsmAt+Hco9LSyJinyfCvRs/+YO2JMN47bwXLG5uOCzwHo
MV4Kve+7TRc2E97pcqhGiuAw9HwSMZytmOHsbGIX3M0bDZkN6AHgDd8JSoqiwIWZdYE0RX0e0UCn
u64CMha4ZH7E78guAQ3gpZn3MbOmJoMqNmBe3TI/en2/dTztuPD20VxI1YAIrOaiEeadQXuI45Dg
+oo68JAH1MPWKarwLoksugzgZMqPZBt4Hj5l0eUFRIwBtDNI/hpKEFkl+Q6XsW8BOgbKEjiuAkMd
5XEDMKrWxX03xtm3Bn52uk11v87JXbZHYgNCEB6bARsxXAVn5KA/A+lZEgeS8aFHpfiuogH9EA+Z
WMAnBSTlXIuiNvAwKMyfWg8T7N6VdZgdW9cGFTXPOgnH40gvKKgMDb5rozx2a/XU9h8MoikoJ4Pw
aYKqdTimmlkN9ji3mm7eiQX+e8mW2YP7J2yYeBW4AngFsRWRjBwZqH86gmB+gXtKN6PTG5TT7Ki5
pbLWULjMBPjTgR2Dtgc32vGqW7174znzDE1a6dCF4xJLc1PRNSpzt8W4FGvTT5oSEIUmC753bTHx
gVIMxW2PWhF+ZjlKKCaTpcNZcorsyyQjdgV9Y+Zv2VV674iBqD4gQgAaNtdLMVWZ0ridYDigfTbH
Bhqe5Qz9mzosW2DKQjP4+4gHwC3oJfganpwLBI9SzFeTj+2OQi3BDY5JHWc7R25DpIOu9xtI43YT
sC0av9Oa7O8tv+UP0QDEQqgV2UxweNXPcM8i/QP9V/ObQ+2LCME+gyQwqbn5KPPWGXdUwXtCma3Q
dQNTJVDKFHlBfOKplzx0Vjhdpj3l5oVGGd+Gtjl2l5ZRFJeZVrXy0LLYk4zixGMD9FSD9MV+LKWr
GqHxrgXJC2+81h7fa40mvs2kBd06rejiI5wQ/InwgJygCD1wWzGHE2BqKbykXArxY4AaZ/H+Db1+
oWkuHAQ8DynE4wkv0LaghTlTm46X+HndaqECkAr2QOrXnN/2mgV2IopTbTi6+mR4m5yjnLUR5lhC
hmoy+bU2K/kVOoX1qdXiCfJN3YA3Ea3jf/PSaMDsbIbkAPlVBIq1KAZCA7okk9BotSpiPQHtDEjf
ig9Dag0f3TEzj60Ta7g0fWBI1Xypsjz5Pk4ouoC05umX2NFJJIirrGECdpzme4FRHTgbet1t57nd
F6PLXePoOmKCpYEN0d1mKovv9Mh178xUZe0eVv9IDu+QFONXymTWGPSj7WS7KYnNd2MS9uOBjwLC
jp9YuvqRNHVubosJBTh4lKQVV0k0aYDXbWBk+7yhFAUuYqTnTibCAv2eQni0lYYgaTdFeZbssX6V
UNK7Ub9cyoz5xqVOrB34Xfq3ys5mdZzssjA2fa51CTUtDjeb1O31KRCtjQqRbBbYZi5kRILAddCC
SEY78a2HgfbJhi7UUhWPQ9I7ewBi0Jx0DagWgQv6RUm6D7x91EYOQQhiOHipm0ItHNJMHQ2g8J9M
rVfENJZuU1y0olcVuAYdbDit/5B/B4Ij9koPi+TKdEftEMet/stsFr+gTVCIepND4CVsM2WPu1Wt
PRCI1GmtvBWQeLJjDuzJ3yQdqDXyb/De7yJHby46FVfpDvIMPEN9mocM7wnzwBEGSZncWXhci5/E
UA1DABIGYmLhttWVofzhAD3avdNrf/5ijxHGA2ZQYNGJFSafXQu+GrU5nA83WYczaZfZUqbfCYEm
h8kwcUsjjPAVt1DlEy+dMembbK6UvxUi1u57rfULyi9UJII8S5sxmIEkfkPfN97MsHuy97zaA+mh
MJj4pYn2o7FtpS4sFZb3Ok2BbIuReJabzg0j5g6/82frMlGgTDal1DoiRoQ/2FSqtczZIbpEQID4
vMt2zuROn+F7QsSzwrDaRknGPKGxD7n3ALm8sZOsMTcyK1jadbuzP4KQ1b7Urd1zUrfGhZrZ9lZP
TAYs0G1KxMBnQHBGROhEK+8KZENmUJe98Uur++5hsObpK3bogQ+vttMrETaCLYOcQIj5sy34ujS9
uprxn8i9DMspOuQiyS8cp4UuNUpp31I/yb+ZIjZvYB+ZhPJOZdndWU2aXHdytprAh7tz0/JPhRta
xAR76UTGfI8tIwahk8rC2U5Tz3bO9dL+AUAUizWAT/dNChv6myobpW1G3YBN2k8d/mKvHJ2rTvpt
d5Ekc90d7CrTACbk0kTuopAmbwnMYP4Ev+MAnJGZ/c4m6+dDKEn7OYgq8aqbfrYHuIBDNTVs4xS8
DzxFbETwBJA51ShU6xvKQTIOJsTf4dbV+uk+66QEupgWAEt67su1RlQi0a8llnCc5LC3Fmb6ZWg2
Aw2q4sHqwQdtKxInrnMrTrMAGdDGGVzMywmvEKsNpaP+EHclcAmvqr297g/p15LvsYOdQUxJIJtK
zWDTAYcT2MVHCC6rvW+maXS2PQd3ZweX07uUpVV2m0bT8Y0ayOXu5Ugmk0UOWATeuNgUwBcP5Hzo
7fdiFJEOlZCwjS35iyHdCgBMGD4pOjvbom4h+HazmC/hiCyUrlkbrhpNxTdIFWUW6J2w3+fgBaku
wthBpcJVF1nK9tiuTZaSwaxyDH99yfJdhuBH0Lxqw4RruZJwfstovPJSTw/JL0MxirYsMtSGmR/Y
I24YsauLsu6A3ib1T7sY1S9Pr9kRkSgHRQjvBbEQTY/KPp9SF+RJ52kF3Bi/sbaNOZOENY74qyH7
Up/bGLUTqS1OTHDZ7HyZznx6+cQDWET4BSayYEjjoJfOFasf/UenBwncllQ4dDb2lOrXdeSiQb2Z
T7EW4KGJ8YxwjqlI7yirq4ni0SZ0J+uSl3k+anXeHz3RDbekWdaQJRM4y26pXWitmI++isT7As4t
9egkvHKGod4BWcAHoHLy31LbhPGsL5RepYJmHjxCE1qYIlV99/rR6KVzKsdTnd4bFSoBsfn0ZFTP
/TyEHdmgLaivneuL4to2ZoMUB9u5dn0FbNQI05vB8YsLrqS4HFJnuBAkJLJFxah10yo3PqOGeqEI
QSuLiiWS68VutirWt5VJP73P/QAUJw1hPVXvmXpyatmFdeac/uJQnssrTa0DvfqqxZS5Qs6izfyg
W+bFogu/58SR7jQN1t3rd/rFkXhpLNIz3cUPdXqjfTDPdpNQWbHTkRiUkj4i27T3IOmaM8fd54dd
SANPRlp+yZNKXFk0MdJs6ipFLKqDQ+LkhUc8FoJBsrhAFZKnEhNP8/rlPS9VUcxZeso+dTcq3KtB
HTWEcZUrP5iwTgUTWPwAolFcvTHC8Jwd6YVaAmNhpaOe8ajhPb1A8jrruky5wFZqMdmCRvtBi3Jj
33aKuJOs9LZzVX+0OeJ8fv0iH6sUq8/fwW9NLcFlU4nf/3TkRkZl14qC+BM2Hm8TT+mUdqgOdKDr
tA3EQ/sDChcd9HwiP1JgsiFTeu4hiSvzGgEPPbXXf9ALL9XSuuB58+4ut+L098y6zDyiLnh9h7b4
TOioR/4GDrYDtdXf9FwtFV7mPqTakCQMnNnrix/ckK25SUnZMgfxqc7xwgkr6f/VqfstatHb6kF+
6JqHh+76vlpHTdMB+VGyesOR7f75t/G9y3j/+cfafz7+keihDO67+5P/spMdOI936qGZ3j+0zK7/
DqZd/sn/1//xHw+Pf+XjVD38n//5USrZLX8tSkr5FEK0+An+nlq0bx7kj/gfB0Xk9v36//bvaF6D
/GkbRBBYHLwQ9Pj+wy5yiKamv+YJao7IKCyHyu2f0bzOH3QfBH5PZm+6xY8tyT/hReYfUOqo9eJ3
oAXDvGT8z7+v//Zf7z237m9bToi5ed/++j4cvE4CiShtDgbxEEWuV5POoBohB3w4UdhnF0oDd7Od
QPClnJoyzs2TyU5li3USUu2Q1MNXq4ltAl27rMRTx/K/LUeObEFHKUAnsUAv4AGTRXJwvMmw98iD
IY6SRVHsOhJuwMeZtc0JY/I4fhDsNGypNrn38UQhZ9M1cfS2abUy2VuezQGU6ApNbUOTiK6NBXsL
pDZRmBcondtfvtcWn3qyY8tNGladc5xFSO5O37BpIVBPhfrBnlqtOjTQGDN823CjPygUI5dD27fj
lpvffOVVi6GzpZ77riZq5Z0bZX1xLOAZ/sy0qX4PJT376htRPyyAofpLZC6MOQIdU+1GyGE8DroF
WZlYj+mhMEvdJOWuFD9UacZfOige7yH6F1NQlNSK38BM1iwIl3IOt2Xr2HeU8Ppsa1N6Zoc8aMVP
wwzd4hMxsK73iVKTQRlGwxy684ze+tjLgp1mJAQ1PX12wFuiicw5XbsjaDI1aaCl8DK7ya0OhjyD
mo8Uc4NvTvEU4360OA0SB0jEZFwU3Gt8vQclmwQUN1j9S6xh9U9T5xhPKISVknAnJg9YVUrra5OF
jblo/2ayo9RSgzPStlWXGMtAZKgqn4tLmIZDBPZW1UTIFphmQDA52VtZ9S2P03SLKqgLSVwl6aXd
zxgMKRibjPP8BRrV5suka969NAf7pxvLFvGQcAFBp1r0Odc5FUP8nnuWeTsdqF8aDmUkr5nBVc4Q
++o7zrAtQVZUQa5tUdsPEXjE4i3MHNvYx4mGlGHTF2N616HAsINuJBGHGpJFLcZUi/sWygtRIXjt
5CahwmTtW2I03fdCVA0Hb9J9LzBqL/VL+Mhp4FIjLYgqrKP4I1gCzkrEVkzk7tUVH9u2d1T1pZF6
YbNBBjJulgiJ2IaPSRuEydR8QZlh0LFucC83heu9K2M2xnurn/PinYFUhnKxXw7ahU3m4a+mI7jt
MgevF98zi3UeX0JoiSv6SU0ESptqPNleCylrzqUb7mVRaJwg274iV3Qepcs5JacYaeCk8De9AD6+
rds6rxCQR1F6mKMy+UJTJX6oKUuhunRFZZAxoHM8biwiGXhgVnkcnUi+w2Vtj3uLPgivVMZLHyTC
njsQNrQ1d9UoPeLkUeHEgdb79i8NClXFq9Itrp3UM1s89LG8Fwa4q81gW82HbLBsbRNbDcgIW8u9
eSuVb9fXxM91486kFmwEWqTHxaYvTXU5ALSFiFi4hJaYlZ4cR00WhzF1qiaArd2/m4HafyG2BCBh
k3feTZbImjDGSqm7trBT0i/rpvza1SFBpr6RENagycz6DjmrPCRuk3yDDTlmO3fo+Io42U1AoBvP
2yZ9PB0MmOvdFckY4Z2d9R2hzOZMe28qVRihFy7rZEsNgbwidzD5IiOZDrdTXiE6LAxFAFIxZZkk
ThPnOGU2B4JyXwwe6ZNmpsbl+C2O0Uzm4SaGojxe5qEae5S4/PWN1XsEJpJGShXgcc36rdX7b9fk
p0vyP19d4/9/XL1ZUF9Zve/zDPDez39ctMt/tCcLOP/Pfy/g4g88AoAJiENEsQ3e7j8LuGv8gRxl
kSfRJUNqt9ij/lzANceAMUiuNtYfzL6C1foJftD8A7gV9nR2A+gm2Qb+zhL+6CH6awXX2EriD1lw
Lqc7yYYCFqrpLD9mo/N2jOd6I20kMOOcXE+RLm45X6truuLyg7Dy8UuSMR+UCQmSRWW4JPJh5kCW
7B9wI5PnoIfGJ3CYdfDknv654XgKIny0iL3061b7ilhL9b4l/ZpoxLi4Mu2pwlfdcP4GmHBtSpLC
9QZtAXRkfWP0U/6hs4gB1WJjb4KCQIMQOv2W64kCEHTmPoRDHVhlaxxE6Y27nC7u+zO/dNl5v/RL
VxIEveQ43PnURFWIpMdqFCELGiBv2n0x+Zx2fOXaY0lOcAz1zSHiki5UW57RoK3EGH89xdV5wPLa
EGJrk9EgM0GaimogaSdydl7NQtLEXUFcCdEH8TBUtJaG/solcOLMmeT0dPafsZcN6MmxUxJXjPYl
O87oNuWmIsbwXUTV+kJzWmfrDL7+PrGSyd90Qpxzc5yeg/4ac3Ueg4uuE9xipscqU8V+KBS8RA/g
PvlzP8880L+7rFXX3IOoWOjUro+9EcVXHCxj8i5k+bFA03tM5zDepUzfoBRhZ4uqkET59R0x7PNN
lg+P7tLAt+UIKLv9LmvX3peJqbaGZoRnHvqjiu6FV26N9sMOUMqWWNejmaXjVrZJChWjbPc5JY+j
xRnxEkJxdhn5ANgFsrePmGJSGE21vyuVHvHxRu0Gsb84ECAYX+qDYd5UlFuvLOhMF3rr04euITKD
re5uXr+rf/fcVtWCoh2SLvcceZzDsdimvkOFbEz7g6zEh9dHeFSsvHRXlqPKkyoIJY4oZ3tXHvNe
z8HcWADRJa1jJ6/gvrNn2uBsLg90A0pM/VNzAR+9uOwL0rf1URnvvCaZyPiLnbdlVhdI5frsc0cm
3zGqYnUUKRjmHtvNNpyRVVoIsXfjWAJ5iA0Kta0ydlk+bWv6f7siDM19383yikp+fTFW7Pkqh0tu
6EBe2ZFNyEpWVoTyDg8tnK1rAiy9/RA11m+JYP/6SlZzezo5cwodpDzS2IfyXSUABVzgpXo1if3r
t/vvZp5ndcRGgLCfRm63AN6OEUkPeubqbSfVDfLOz0PYfIXpJIPBEvXGgyl95kGvajN/Xd1qxq20
UAGdsMtjlriK/BsntclBoITBySfuH4qepGXOKrlwQYxMGU7gyvAPrQ9wbFO7o6MfZzImzxlI/vbn
rKZgpCXkNZYONxsC0ZthziBH+y3pKtPkCDpE9qX0ImqZzsJvJQ5opxlZhhmzHo8EHp1zJ698Wf+5
K2tHaS+RWxa6UR4RSiRHacK0zXANE6QS3tXWwMZaFvVu0jv2ywNs9xlZzsHzZnVmNTitC/41/mpm
pn5naxxr8yO5CGQncxwLCE6vryRiVLaoUK9ef/H+ZiZZy63DyePLArx07NOxOLSTS3RuiGdEN+qP
r49wWlb960qWK3wykRA2DZWn8rNj1qk0IOodYWMGDLl2DHWB3AHtNOKWM5VGNLovbyDs9dQ4pkpS
x5NHfIvTT4r2MOmQV0yXdGU0f48EQbbwzckh36iGYJ480gm171Q4Ij+y/bzbehzhd5lbNS7Nhuwa
zg93J+mwheS9l12PeeNmHKMm/QciifC+LkJDIUaw0q/Z1KqvMSmvlI67cu/ggmnIcqJavMF4iLNg
6AQpvJOM/YyE9UTcEjDQpAQHEFdJAqTodRj55nWr+unGCnNT7WZqwhf5RCrvtiGMcd7lRSi8DYVL
1EIuW7TD/2XvPLbjVrJt+y+3/VAD3jReB0ikoadEUaQ6GKIMEAFvAu7r70zdV1U6WUrmuKf9umcc
EQkgEGbvteZyUXwZ+KzAAYD6o/wx4aa9Tx0fRbo1ZfKanFHqErNbVk5Y9ab2ebG7nIKNVpJaGXh1
ebO0c/rqsK+4FkrOxxT1yogdd7atSJKuESB87swgVHKSLlmsXuvGpC6kW2smcnJnZrX7BA6HSJSl
qtefWiK1b5MUQWwmmu/sQZZaj63PyRbalWbfdNINnpYel15s2IlouOhSIXkdS9NGLKm6Fw5jE6iW
jNsLwSevXVz6VufcLCBwLG3gP3KI3yuruCp0iMlhNQuSRgYoqWNkmEp+lVRCnixR5vc5J+9DW9EV
clKTUs3QObx5fDjEC4xFky2cre1J7PulpzIL4J4OJQc7Z7fmlfHiItAiLhFofR5NhpvfuxhqtCua
bf2P2nWKnxhfAoLdvIZYZfQpMZuEOjZ8Z0QUIzqSXttqSMYocVSZR0Y3+0+lv/KWDRJXP1QEwZdg
Hk2/RrZQui/aKmpSb3o7P4p2AlpE3miUL1MpKioWq7CNmJYundbMTLVyH8yZ9SIXd9xbft4R1C7l
V+LZ3W8lwhZCvtJ6gR426O43MDartuXkQuSuHM05fXSFVbWR0Wh1RuXBZ8Np5mb9AQNE+ZyadZWC
LSYhfJ+3ilBZC07BNnMzwzlUcgwOuQbHYCumjvHY5e2LQAX4sXeWgCQ8gnu6UDQCoaTrY8wJ50xX
jySQs2WolI6ozBf4F5QNTmojBtOGkrUQzjU1pFaWQYaEowuCa6cj0VlaZBcalLIG6kvQgX3J4YnM
Lrm+BovTkl8arG5F4u48fGwbeJ2hYy8kNumqGTj929nOnifVQgoLBtJiGNZwLHzGejGkP8nlaIbQ
dqZjHc/AaNrVeUq+ilrbvRYY5XbuiRu7nwbD/UhEjXrpdK0ZYgIbGIaMHDI3ZovFmlaHfOyzTBRh
X7rBW82n1oZe0XkfE9VUPzWrd7/56WgMm2wZnR8tTF1ialqFHGxs1fhJar1Jkx/dw9sw9kMWOb1V
/ahTW34SdV8gNqQEqHDg08INYXYsRtgaqvraYpS/U4ZlHsN81NaEUP1E1aTpwx6p0WEgRrqJiaJJ
jChBhOD3fpzO2AFCCjDi55wSwkzEukPiuNNcpSTqEUtbUu6aZdl+9RhNyKRKNId7sy7lNp8yqwAW
4VuvY6/mLKaZczWRCnJoUTBS+JRG2+x9VLtH6o+c94NdeGaUEPnylgddQzRsL5c1NlOp3ST9Cq+A
OaH8QPFnZtIcmlc6R0t5pZPEeyuUtR5alQ1QBGE0Pdu95MWrYPFvDHDwBEB0LQolDVGNShNxZ7R8
vbzIdu+00+yGE6lgKgpyxBNG4a2bhYBX5glYe/txsQdiieYg+OHUukjispj0b2VKGS3kPOnkhyqY
1VvLjrXa+g1zZ9igEikjl5LY7RLUAz12t3NJyRgaSUaVl+2S5qgYnLTGftWDofw6FhOTbdGbVkne
fCsIIMtzxnM/jknCFM6UGYk2IAJTzzLnBigVn+H7y+2ZBf1U8z4ssCLmzjoeDaRJskheMQTyEbMq
Wtf3L3E8AvzhaHAKpGyWAGUdR1POArMZWqKvAfcNxoUu9pmdz6kRwk8IZS89t9q3rdNFdGSe6q4M
rvsCqcQEyOvCczoeq/90Eyf7hGqc/Aozf7XHUbTG+qBPd0Wq3aLrXW9KYPvRRGc5cpXDix8T88Kj
O1FU/2s3dMrWrEAkU7is6j3Q5PaZBG5uyNUk0zWhTOuLwM1JELMuU3YC5IJj5iqSGi1hjsA0Slot
J1S+6xGNJCL/SXejJiyK3UHYu2OnIWQZcypPv3YZ2sIauVbFPF5bDgXVBX7qQ1PO44uHeo/wK2ri
B9OkwrBJPDtLwHXyEe70vGfB8rSW+C8TWdCjkTcNlW27g28yD/34KBKVP1dLSa3Irtr6f9eT/feT
sf66T2wnS1Gp79j4DwvJwJWVHgr0IGG9Wsnm7w3c457xt63orMq+REVT7ynrdjTNFmufymXZv//X
T0Qu/76Dk5OUWE1C9Dyz2s+Ev6HRz+l5BdTmlZMu9JXq/mPhFAQ5mahIqefY0ZyQTaE69twBIYbb
nFSoje8oI5R2jQCe3dvWXqV4bkbP2JG0XqKD6cVeOh4tc5LbY+oq61Vr+/2d3kn7whg98wEem6S/
P6UOcHTX+r1k42ZGyObKXVnxKWSa+D5bi3fhKmfmqdNQlNRbBc7EJt+L0bJvUpp4m65k9z2B9L3w
iZ89xJ2876paXa04xklazpptCSBDhU1YOztwgKsbj+UnmsnNeqhIDmdRrIPD5JPMrKdm8uP9MXGi
E/rXmDi1VHmNNhCkqBd7TQ01qVELscRBlT2g2hOPbTrQr6Pg+KkyIJljRXRuZVs6j2ubt2Q4MTSb
pCh37/+Wcwexk5N11aUiceYh32vsmkO/0OlI6Q7q4qLWIvIKZewFy/+TI5ztaZ95vadGKKo1HkQk
1gjlW8xwLlnjKPG02AIh/OH9+zn3en+Zwn//nGltJWJYi71Uk7yhCUvYpSRKWJr2uBXrYsR9Wh+3
M0F/aDmH7goiWW6MZjTj93/BmTXklAboZRCNc78Ve2eR+j1YoeR2nhr5orXEqJEj32+wTqS8+irb
yTVdtu9f1jzzJk/d7ou3FIilbbFPpGy/IwkH5SWwqhiZNzU3yipdhzhVlbTh2JbTJ4JD+68D9Qoi
kdVCDKjb5NYxQK4njsYjhjCG4ixoNNvoBfFjjAT72pJWK67YcYmxWaRPWlGmVPayog5iGBvuqzaw
sBQTEk+qdFbCDs2uLlFDzz3X433/9mIru5E1u1e0SWo2OVVmx0pxUwyxmqeeBJ+WcYw6nNiKEKJ5
9T3rZZ1eWCPODNxT/M3a4dZzrTXdB5VbvrrpvMREv+DMaWRzwWN6rtj3awH57f5UBXKgbLkGtQhr
uxAS+VjknkZ1nNJobrj9BmthdtDs5qdSuC7cWVYfL4ydM/V482R2pxLiL0s7aDtBMPlV36CB0Gt/
fV2I7bht2BDFjoWyINIY3OxrzXSmFgQPKEQ04Lyhzu+QhlIdgntIfOZdtSSJtemcRe2FM5VbjXrL
3iqF0UToTZu3XPfLFxDbhNQrHXGHZpb0k1oOg91G2MtMMxWp8X07uMHw9+a5U01iMEw0s5Cm75Oa
P1+gXd82/bDeWJgIiVPJ5UubFemF3eq5x3myxEDstpoaNPWe2LEfljU8HjFtnA7lXaGNxq73p+KL
nf4zm+7stHpuzjtFAeiuJCrHp0NFOvyN4Sv1SCInSp+jpsEzRbNVfRZsiyD/mqye9oLmQw8V3+rD
+8Pn3NdxsobkJA01ZDDke5sQr0gC5IoF7cStWRbiQj/mzCVOMZcdHRd/HqtsTydOHRJhwipCVnRd
uOV64Rs/M3+eKvFWH5NAo7R0P1glrvWpxSLXOvlN0xngaFr8Ai3RVt/+1iM7pU5Wx3CzJfDTPUfz
PvIn3T0EsIqjada9C+vQmR3bqVk286oZVy5N05Jy3oOxoqX0K4JvB/xJu2TAavT+rfziCvzh0GQc
39lvE1cwtM6sdUxcBO9W17JZKBDKRAtttCa3lWZpt8rv86teV/cGJ4gHzy3L2DPq5llVpvG1nsqC
NcT4UbERDqsab6Y/6E/pJKs9Sfda0uyLrO3DLM0/r0K423Uo0mMNgsA8DWjOotJ8q3XDLquPmqmm
JI+d7BbKSmN+jx3hm2Ryo4CAh1JiqN+PNZ4unbzQUNXsL2c3Kx8rXm+c5B27HZwG17nqOeUtg8B1
Srl4EO2WVM7hwkA797mecq+HAgkejG/2AH5DNQW9uwxxabmRS87bBsWZvyNmWN932pRsx7bQXtO+
VZFVFvqFU8m5sX5yrKpHpKyrZaT7vvRS3Chr9XE1MV+aSjcwSuRUPfCijj/eHyG/Jtk/jZCT+dBr
4QIOS57uAfrrt54L78ZKqnXf9F13mLDB7ga3Nznb9CaZQWCpBA7FqDTRNibCxck8E7ubaUHUl3mH
U6jTt/Y0o1Es7fWLS6fl2CGUG8cszA2HRZRImGoufEbnHtXJ+S0YMQp7RJDvvXnuY8us9JCJaMHW
5HzGjice14L60fsP6uzIOJlJlyM8qGzadG+WnBhta+l3ejEsb964jNeCpKarkZDv66zIso9TXtbo
vmS/aYW4dLfHBf8Pb+qU2CXzQAhNH7jboyCMnEctKgVguAv3d7yPP/3544L521TR9l0wgklK96kB
znM1DbGv16mLsTVj+ppn77rRZhNR2SoPndNiDoT8cmGDdZyO/nTt4wv+7do6qQtQUaiH6A4svFrN
1YYECgHI1Owu3N+ZKVc//vffLkFNT9rrgnzeWxbzxUrM+Vbvk2+9D9s94oR/qZx3Tlh0ynfyF7LC
MJ9k+9xD+9EG8/JoTWt5PXXDsDHrxNz5kNa3U4Eekvw48ViZCquyK6gduY2kSUTnBI2stsRj6llX
i2NWm95zL+WNnXvWJ/tJtMXWsPgs10VXycfEpNpurGZBQ8oxnt8fS+cucTKFicWvFaZNsR+wl+9+
BTRkIEzubWVfYsSe2cbpJ9NWD6gAnILgEr3sr7zJQIaj5cHWdAi1ththkitlqJiOXHNhLT13UyeT
DXLXdm38Qex5fbi6ZjO/Ysj2kY2Y9cJO6td+5k/fwckcgxo4He0i4HzqadkTFe5yNwad+VB0XRMt
qWZtFgyPH7lue6DHnu3NGVOWk/orcuNKbWbbwHbpzXa0QqLZ2KSSRdRohk3XzZfqsH/+kP4jslcF
Ld4LoQnqsPg2g8nJo0V6y7Z26aF52Bh37w+ic9c5mY8St9VML2X+7ozFoZdeQouvA/TIHKajrPxf
ppj8s+ADAfuvE0MA7q1uWkdQY1TroRhnGWpJoMVEDF4KFvzzzO2cBlHV9FoHPGb1fiSCJV6HwL4d
2mqJ339Qfx6YZBf99QZw/6PHLoNq32EiDuEjOXFiskL4C037v3eJkzkjb+vBwvBb7WWV0rID73AH
1vcef8V0YXk9dxMnU0YakB/TLQU3kQX+fUNYehTU3fowjuWlt3BuQJ1MGVpGohxIyXKftsnwnCR6
g+Q6Nw6u3jchatDh8P7D+vOuxDmNqOGnd7PKLblHZvkRh/ddKns3NEBzb8YmgYhBJvr7Vzr30E6m
CyItpnVCFb0nfBRWdUXyqPRag3ZEFly4xBl5xn+EuA2pWQ1+M8q9lMj4IGEmV/osNOKTK4Kfph41
/LEjZtKniEVuYN0lC+KqK/G/EopzcV9+5uWdkof9zKEsUHGMzuq2mcMp8AeII45hfEF7jkreXGR3
GM0E1zvEw69lXxtfHNU3Ne5j2/o2LNp0FeQObPucMwfKuIJjhJ8adGLefxe/+nX/OXfj7/3rZ1hr
wuF4j2TXUm2YY0T/uNgKZQQ5i2aXdzE0FTtCeXikB+DY660liOjSq22Qqim0C8fZoNxaQK/yGifo
7TTTvfazSg1/NzjgaMYymWOklytEjCmNZSphW+TZdTf1N+1Y9mHdY8hQpJPqNGNvxiV1P7uZP+7K
1Mq3Ku2ueYPtbhw0PJkiNe9mvd8Y3aU54s8rMkjGv95/Ab/EbAwGCuoK8yCNmXNKIJHd6h2HxdX8
qa3HIPMOR+j7TxwuGH/6T4/8ZOZDqJnl/pzJ/bQGOnpnVfvXoiVtGERIjgF01tXRSFW4QdSAS7g1
RD0q+iI0CmPLEWLD8RHBj09HvsOjEHSwDOaGFXWS8A46sLnkPjITmY62HTsQNvifebYR5svpS1nA
f8FXoSW7Iff7gyk4F4RYlebv2ZhAcclYtR+cVhvvKRhaHwvLgPgHTul7snaNvkmQnd54fmK/Db1w
byGGA/MJhl5lEQzN5L4MNKfejFowfQDq4o6btHFrtdXSbzSiqxo7RGLeVQNUDVQMOW0eGIZXcMAa
uQnWocWeD6x24y06InVBo2uOofSkWbj4XrFX60z/SvO0tdjgyM29OOlxI4U+eN0fLsWczUwYHNTG
2epfu1EXX/3BR0uJ/yOg5YPNaeGnrclX3VDzM661D4ObTVfOQiewN4L7Jh1xU62AckO7y2BojAtB
7dHce+ZNjdNbB7mS2WOYwBZpYu5PfFdFYdwkMk2cCARxojbIkLqt29bZV9PrejpwiUSt5+D3z2Kr
so0XZ2jNqwJYb5xlft/u9LKiXEGEsSXDfJo6I/KbpN1bGrcjJtImIp/lK3sg+tECR5YoidXequYf
td4M4wfEk+0H6ckRNYIfgHiYCBh1DkPSTjeV4SZYUpqlhHtgpd10NwRa8b2CcfpSLBw/Q82FJQQD
ypbPvhRY2SfQEJ8nkTleNE/+nGwUtvZPA8YcGY1r2rxJtfCNrHkBfKBLl/FgzBIOnI5KIULr0Zpb
lE+KsbyasGywoFVFyEicXhbDqNOrgPD2Typopp+Bycvc4foq841X9ske5rwEbtRVyB3sBXlLaE+W
PLKRnARKSzoo4kTyBTCN1VVIw5Ro5ZajiINnuirteZdPtggta7TMmBhv246czBO3E5msBke0SX+c
0mz1SLnFTiXMIPuUWtCfbn2jwhahN7NuHcZ11Y0whxRTxXUZIIpre616g5nittGshuDL5AXbxKdz
HuF8Wh78YFlw3RWBtxuhtFjgQuwpki75utjDiv5mIiAh31LOal+XUaRfe30VW20s5LF8lcnIdHs9
uBppU9ZRSwJS3Ex0P64mYUCLtyhxPCoPKNqefR0dRR/gUBGrDqBNyLRtvwVkQ33Skh4DJp+CdyVN
AxxrXlU6gWMQxMioctRLotrxmk4DfAbT7xwZ0aULPqai18CkNLRB6GgFnfxAibneVVJzvo3u0mwY
C1oZqqRcKfLlrfikqsT7XisnZ7WWpDBHc9D3x2TUqkYd3aI12A5Bs6ZM10lzm06zyLeWVvSPqUNU
VORT8HCiNQ9IwO38TsGdwOKQhnW2OmhU1JQ/abjkypCyTfkJKTQw1DnP/DcQjhwxc7hbRAECvuJi
ju3cr/5RvF/no1tspDckOzSIXRZrQeKs25Yq4l1RzmA+ZkaawBq5GswvzajhKilwdbF9WrR4sbTG
2BQWboG4Xv1ha+tJ84RVBpn3qHs3uTWR5psF5fB9HElMghvmrdtFBDpCEWNCRmHbELZW2yz80JSM
hmAYKZBbw3Q72j0MdP6eH5lzku67pJfmlVJrY8fcOmrMJuuK70EwTmpTToYid6J0XkEQ6MxX+bDw
hNpx9A+Wje4sLCGJ4bYc/PF6XkkgDhE9Ofc6mY1pGHTDdCjhz8BQCYTzyFffoszMglaCegrUQjqd
P0X1Co1tl1K+f3Oc8dYv2+dUJ4luQ5JJcD2bWvqj5N8zEhBJhbD1xb1deta3JEs10EyyaTC+uqZz
SJHVe1srY3KKgxUACD0yx3ts5h7GUq2zT+nnwrNDt2UlBRGlRgLf4et8TXqCluFly5SWW2mAAKEs
o78kC5Dj/VAm962wvPvSGo0nUdPFhW6U1SFoK5ehKDHPgrWC4I6mrbJvCvQ6DPRmSh5mvXDs0B4a
49WrA1XHsBkZt33S3veJORBUvXxCB3rslgayetLyVZPIVbP+ezG7x4xnBHPwolRefimCgh9XE3lm
kDdrd1eUFktA2wzZzdLU2hTOwtfhfQ65+oDSb/qQEZn1hQi8ftn5g6WZsZs73UBIlyAgWgLJWELW
ch2BS53q+4pHQOhfUb3Nohuf1roq7xpgMVhH9ZQM0qqaWrGZtUQbYU3OyR6C2gL5LK+nNNK9OQOq
IpSwdg1mtG8Z3+4rO4LOBM1EcDXyxT45Wk/Tbj22wHKYfEESDPRZveRgq4oqH51ydYNewAkRyFk4
gk0tRAh4I8auAfflmP2H/xOMDAy2C/5urGT5GTkJPw0aWPP5/Z3Quc3xSWnCT2EdrnAQ94nfeI+B
C2YIxriIzGBFwN159oVD2pmTjX9y3shTvSTz3PR2WbA8BDAsdzno7xCySRKmDtEKKbLIv3VLpyk5
pT8CI6zNZKd383izIKGKmBSnrenrCOtRi16gY5/ZtZ5Go8uEBQbKfLAD5NOHhjC+2VPR3wdM+4cy
BSnU+yzS5H4HF2o8Z85sp3EmrDpzlR0vyFLePOZI039SG3APXiG+vf/oznSrnSOG4fdS56TDOLUd
J9h5I5XEyrL0TV1m+dYVRv82uB7qv2EsNk3Zd3uBAnZDJsn8duHiZ2od/xFziG7Z1ah87kZjekod
Q4+WMcP/g1U5MlN93JijI2J4kCI0WdAOQCv166md8D/bebWxiCfa5vr49f2fc+71nhQu5tVsymac
3J0+1azY6ehuu7Xq7wLCWokcJEE50QWRkOzvLlzxzLfoHc8qv9WZ2XEMuWvmeEs0mT+bWKs2Vjmn
V4K5/oCG4BJ+/8w4Og1wIFxQC+bETvcOkvCoLoAxOdYybNmPX+q6nuSL/6s05p/ci8JumFkZ8wpG
9mADBmvZNnznESyeFG45orZarhNOv3aN6ypJX5WLTE/OoDZNc12uCpPtZuJ36W6d8KOXfZDcJgQV
bjk74RBLg4faLopHwle+dU4gtu+/819d1D8dC08KPdT2c+WVlJ9nGz7YhEgrKkHcbf/HFLoO3kNn
ud9mv7VuisV29oGgUmwKHXIYK/aDZUDGQ6/TRUNiBx8Lbc1f3/9lZ96Zd/LDIMbqhAVM3g5uThVn
hVnccn4aN40p8se/d4mTpWAtEhCSjefviDOiyhi498W8oJQn2T36e1c4WQR6WRqWRpN05/rap0Fa
1oMsjAot3HIpTOzMJ+QeVUa/fUJgLgp6wwxtArLNeAJUQoxWbWwxP9c7Q/mXAmrPLGfucdL47TpJ
Z9l9k0F/TPPshWLNASQxloUy+96Kejnk7uBdMCT+cmf9YUi6J8Uhtys6HWtPtk8UxuS2LtIHL+jG
ezqqZD8Nvbu3XIXIvZfVLVZLK6q71IjNLJs3Fnul56AIfgKkZIsuhvxmTGbjWZaThZXNmjYmp//Y
T5H72mCXWR2hxWCtcGOzEO6DBdl5Kzw0BS79F3RZlXeYNMnoXuwy1ui2b1uDPGUSPor7FJTvzvKa
/DYhWT3q1TLdjFozx5mnl4eyyJFBFCBj2DGucTVJgmIwvGw8hbaYigsot7VfLgy0Mx1XPPp/fT9t
WkiEYoW2a92qPxgcq2LmoAz+seo3dkLGIRhE/OR5rl31YtA/ZIbB+cPPLvG3ToJG/jUBuicFptxM
W9BsZbIbpz6wQJiuxT3dcAvSIp6snWe4rbkBLREYaOr6/utojiXiL1ftfOC6HJiX3NgAkHPuAkkf
5sLe6MwSe0pWs7K0h6I4ZfuuaI1dJdhHoFg0/6es9v/JFv9l6MyK59EWO7WcEKl+/YN/Ei3cf8Bh
MyCD2T4rh3F0n3N+Hf7vf2lHooVvwrugXgjW+Hcklf8PTtEESkG/1knrJmjlX0AL4x/8A5N4O6Iy
HIf/yf/f8CycX5Xwf08xIKlYQwyoWC6ZPJ5NyuRfvxoHEJGbV2MWZWRQGPB4LK8CdF3bTdTNLtxN
aAXrl3E17E/IFw1kPX4gReSsbYYjZh7Gj5Mg4SukKmh9ITIVkgvfQB+SiqU9LXCjv09rE5gbEryv
QLk3H+hkYzwatHkaw5qqw7XVGCgxUmtMP9QAob1Iq9b8UanBucE/6AEgnjvnec4FRZRmreoJbXMz
AVC3F7tA/wfyO+pXsNRTqgeU9ikKvlDiGe6oPQBN76fEGLYIIbgjL8n7F0Mnm4tmp4XB10Sk9bWz
VfrYNsk4hpmy8h9pnwGs7hAXUVmf8w4K/gR+U+v4ZDs9A821dEe1rOPC3NhpVeVdt2bi4ArFgZhu
mqJ06WvYXCw2zBrkjDsZ6evQp+p2HEAhs8eBOxqOabk8Zhz07R3F0P6q1H2NYgTJm/cdXsBiC7ET
W7JJ+XYMc4+SQ1gqnH6bCpNccnwvpXNoVp2o+xSUxR1FNiDAqTN7r4YzJGlkU7/SNgn4RrSmGJY4
xnujdHj2E6ZZzCeCql/b9Wh2SJ/Zw0HNnYM1OR/pSSUfNGmnkMd68t1CtLnGB63M0gIIt+/d2vy+
dIPb1VFRannrp7TDYxLibfEPOlnp2rGx5EsOrQjiQ83OTJjw08AJtyi14M3tZiuLGtcZ3owZyXpo
5ai296ZeOh+dQSxUUrRifJrywhup8vTHfaRqQZxmUJtN5VyJKl/jaRIJ9hFqmreQfeiHFAMsJHJj
POOnj1atDBNKrVWoWqPvedrQwSE5B9oR3WTaLYa2zoUtPeIVjepFQ+Ct7OW71df1j3F19Z/kH+j3
brfQok4q02qQxYKAiZoJDVucU3kEkWBrA6+sXcRb5k7DFIJiXbCP+f0IlzppvnhVnUGQwCGCbWex
V5o5LqCq1ZluV33WRKz3FcKcyZf4y8C4dl/k5Ptu6E5Q4GpzFFvDzgc7pkDpXjkDSwcl+sSDVZ5m
JGnjdqHG45p1070tWlLcQXYusI1kXn9QIvV4kGNR2jGiEMfZeeZYrDQUlbluzN65NqRVJjHQqObJ
1kvLj8gTwnwrTbetolmMFYexFGPSru7k+NgRgCEPHiE+S0SuJyVxX1v9t6ZaAdx0NmXTMICX797N
mkmBUbDVv6fIBJ0XG2PxfTD8vrvuAi+7aVxMG6Gtz7O+M9yG5AdwNLodNSvv4gjQbX5Sm89IHyuS
F9xn61et5tVHdKnd1wrOPu9Ot5vXItNQQtapHLWNPoE0AzLvlDJs1wAu6pJk85PP8VFS0DPHu7HB
whmyY1FfHCrnX6ccKykBoZkEaD5VsNPWVfvqKcexNsRNBd+HZoZIkLpz/4Rr1R8OFtNfFtM5HD9K
UUyPjDELMkhv5nrUkb9ZxYU2U66GKa9Rk8cF+uxzXqzQtzJwwUwjFNwqLyNYvqrNRhFt1ATGldKb
ab4bbTF7lGU9X0TJPKrhyq0DHofdAl6PSufIjFYmMn04QmvnPhGbkVsZIskWdhjQVMkkl6iynje2
bajrSdfr/M5peuHFHbRysRkHFEa3cspS+x4bqP6mSVC+YUJyjr8ritUFkyX0o/bOHeb5viX2C4uQ
1ej5TY1Zt4KJ0TgPqtCW4bFeqaZHNgFUCdEFru19sA0to4+bLbV+pbWCtm+nSsdNwlW4hjJDe2wX
dw69kv0HJVND9HG/KP2Tt06ELi1IrbSosr1JJ8dQY3xnmQUZw/TTpXv2HH0ofuQF9JUQ8qNPHATv
FR526/vLLqe8wyyxFPZnEjr9B9L4RB8GJv9+U86m8XYMI3qjPSYxcyYN1dzcEpNO3bUcniaezYrz
tq2CrWx7b0bgLtx50y9Zdufo+XTVAwV5EbJMVOSugbxdQU0Zu8QfR0iIi6/R/Zvq5ls6pOs3OHnd
fd3m8ktDVud1lrnG54QP+ptBb2GNpiEAC8ikQzYFxi7vuzdN6pMFuh4hohjLIbKOXSYcQ0kmw4bE
hA4GSgKz1Mxt/7M1zkF97VIS6qNhLTkht0NHGKjfriWrBFOOmoDHAVmumW3ImbHWDYbcGhlooM8r
66VLnREB5Ed41vayn/rGea6nqaBtMqvlE/hqxt6YF2lKSyGl3WZNU5XBrecUus3LDn02BzkeYItE
uL0yBOhqEIRJnm2NkX5mmGezBz03adWz/osuoHm2nYSOoYSkL0VMZajoLH0S3tT70eIFOFYGwkYH
lgvoeKEMkvxmDUixDZmP3Vhz0pVhJmrzC+BA+p01E8rI8p8X4xYivfPFTZ3yp5fS16Cm4TbdlkxI
+VrV9fzsmNIB+ZDo7huKhOHJMi1SH2hXFWVYmH3AKo7d8ZtXa8FhHIL+uy+W/CFoVc2EYY+o6Drn
iMJvMqd4XCoh63nHahtU+nUFKe9ZyYQUvj4dWuSPNMl/5miOfo56Gvw07EZndirtO9xobh0ide3v
nQpLPwax+pae0fBS+S1nE4z39ZPonTYPVzxGCJltw4TubjTeHrgdpYiKgshNMRBBEXaisobY01EA
bjhaDPsk8SwVI8crrShDvwN0P7P07+40rwsYvgzoC1CVpNtYkgQnfR6DHIi7aT75lrKf0CqnKODw
G8gQiHRCuzZt2HPN0n8a+qRyIxHkHd7UhvDsCDShfgQXji+BXg3WsQlLDA/+FkvgWXfWOzo0cDJ6
pfoD6kTfDkVTyDtlp8V4VxIcYGwcqO+fWFH0/CCD3Hj2vNacImvuk23Wu7RyZvSq9mbJfDONLU8t
1tacK8hBVdW5nwaL1tqO5B37pSPllJOuleVPq9SbBxAeIo1GXaMmO6d5ccOkDr4xsMfvJdDL7+xm
l7cCgsUXf80RPdCx4tXB4wJIwVHXrCK+eQ9/VdP0fOZuMjwIL8k+0UjxkyhVbMfo7i6Q3hMtz58m
qZKcRorhvi5KrtdVKpx261hTEFw13n+zd2bLrRtbtv2XeocDQKJ9BUFKItVRvfSCkLy30Pc9vv4O
0K4KCVKJsc99rQjHsR3HdhKJRObKteYaE5yAU8EMV87q0MO0hYql8lCmXX6NaikHYV4kA+hRuoRd
QY/TTvHaPnArLVM66rqgGJ3AK03MIQA5OI2Cf3U/TVFCqjMytrDDqIdQgaC/qw5qkxp5U8ccmipF
UFrlC+/EEh1746QSHkxwzf0Ndk5N5vj5oDwRI6QBYnmCRNcq7foxaOD7Q2tFYO9AwoxNwPI2JU2k
klJ0anvAslaS5qkmPP7JvhmzCXcTzTJ76M1l8JgLbA1Ae2ZeBbpHDR4zaex/W2YESS6LCZ2cTNHR
2MTIXXa4bwb7lrIupNm+N+/SIqJBgDPevwwpSs5t0cUICDcb6DqXyEPRxFgE9uVkKlhcRHxmmWil
J5FJpjiNJAGFPW/7bCv1MQZFnT7qZzEAsfuIYhkbLFYBE04ytXdFXZrf0GcetbJuVHzVIQ0iyEu2
AYWhw93v/67B/6VYP16Db1u2n9f090ey4+Ff+e+LsPjLtmRZmIaF06GFK+//XIR16y/ZVNgfWO+4
5x5uu/+iHQ3AjjK8R4sCBBxmfc6Q/ctmVv7CCZh/fiZCYlSn/xGamesu99xP92BsGQ3B/VcRhgZX
f5G89lW1MiKA6nBeQix+CnXCL8FSsY5wksSwgo2lJAVFfdlDS0Of4mNqZMNO971eBU9Gl8ypFin+
Awojjsw6rLPJibUkVnGlADUCdmX+yzmyXkdccTZRF6S0gPeUL7B9U0IivD56iaSJfo0UHYc4scwa
ibdmpvKA+EdPd6Npqa/a0HIb1InFW0dMZtA6sVrlpkvhUVVn2cKshIzAgThZ2BZXADXkfDUWVEjX
HGAV3mwzUyMPaz8i0Ef441LhwTVsklLTXCVWpb0R2oCR6fMJPGRrGHFx5tcmNUKceBIib7qu4z31
3AlSoa+P6dqyanwvRB7Z3MyFQemX8gKOS5YVPGRS308buWrSYaUEg73X/MF719rWv/f0vr6vRM7j
0D0lHqvWD27UQR2gnzRtum6FSkTUHRCv6JvBvRpRKfluTEiKRRTOHOEWUzLvXheS3+6Y0PFEklIb
rZzZj6NbIkq5LkJyautS0kNyE2M+9+vl571niQch183DMHVVgo2JDqX2AKy1Q7O9Tw4YW+IF67I8
wG1FY9lP4Uy8TQBq4+vid+lJUcj0PGQzHden+EtoMzNzqy4hEKIFXMLPDbjOwCZM2u8Clgm43fCA
3q1tHwwv9KXq1jrAeRF9Za/eAdmrRnO3hp/MKF8fhsB7dAD8ljRgCdxrNMC/0QECPO+jszMSTBIH
9y1AwePMDIZWPOuGO7CBoCaACkddj8QTigmwYUsU4W98XsKn5AAjHscw5agwfKmBOT4Di40DvNhL
stxw6nqGGk9CY8OWD7BjHCMBH3sVfF03OwCRpwbXhF0Ay8fi5FU4dTOllcIt7PfhPbW0QTorJNNH
ukDjRLr3k6JAG2ck9n48AJmJyaCMa1L1NCT0gm0VLZGjMwOT29uma3OPxO0gD+o9fHK9fINFaEQ7
bG7xeSv6znrMNB3fKjOkqo66k8TzaVlJ3i0wJr9ZtRKJEpyCEjN3wgQE841kQB4h2JEIvlbU2Kf+
NNBV/7LzEKk7pqb48ILqBOBLxt04Ou/Vvr9QctVsXe5TINOJ9pAxqG2Obh4zr6m59mAGGeAKVTr9
I7lG5IbCf4AbbGA6Fa/COoqyTVNGJBGyMVLabefr8J1lCTGUE6eZNqBW0nGngrjSndc5MFQyDLpe
riT6ajKas+fb5WRA0ubs0rs9/bjtbWTLcbCeOSrNWV8l9V19uKs2aWP/ynpDEy4BlvQKpSa+skOZ
G25O4CsxmVx8NTRrL/0/t+HB7y9JC3BHHubrcnG4OcslPCDEM+YkERTMt+tgyLlpF2pZPGMYNZWQ
Q2rjmf5bbuWlro+v1Ka8J1kV/m86K/N3hB2tcIpIxxdPPdzw84ZqFpn5+eZfz0kAOJNVtbOEF//S
ZZExe4eEAd5kEKV8IzUuy0NOIT/kF1AeWm/6IesgfNMawXgmSXTmE8juS9ugDdKOFPpkkWmSu0gP
eYy8qVRrJSH3vSsGKl3rVBO7uJldlrrOjKdZbUFWpJ7CBFHQIVsyzokT+5BDQSacXuqHzAp9FWRZ
MLAhpLJ9y2ycwDS9dF1qsbnt47YyURTmnbRmR1uFh/yNMqdyiDL4Zy2tKqXVeMj2jOR9AHiRAYpq
5CjDP3khC43Pqp3TRQhDucXl2SBzr0LJ4CRzasnrbGxuyG2QccoP2afBSslE2Yes1BiVY3liVRUC
KPDo5aN6yGAZ2fQrm7NatMCC+64Pya7xkPiSh5okWHtIiLVdSHIMn28SZSThkOsnYa28672OsLQ9
pNU8XtcetyD9JUy8kfum2CZmZq3sMiYjG0TpuOnHwSAgpbXtTjvk71qsGm/VQ1ZPPmT4Gsi/b2Fr
qODI5hRgeMgGeofMoB1SfXRAyfFtTofs4RiW1hlWrApZUhpfH7pDplEcso5UK80LwlhykX2VcpmV
hGo63iFbCaggfTI8nu8M/pxNr/3YBCeQnuZM5yHr2RwyoDRBBHcSqITHDjgP+Z+Msx+vAPTPey1q
Zfj3Y3HjZ/AzoCspAfqgztA52PK0wHkd7cy/1sz/Fzf+F4C3n8onD7+z31P7O3n9GDge/p3/Dhzt
vyzZMOYCBTrO2bb6fwJHU8xMcE1g52MSHx5w4f8Gjor+l2Fyx8HSQ8N2R8wtzv8GjvJftEwQ49k2
1x/LAAlu/kkJ5XNZDWMonbgLeKuqYqIrE4h+LqDIqTpQ8h89F1aTIr9Vwf7DdFz/E4J+hHrbc/36
Q2T6ZYBFXTOHGVjUomcA5+2ldB5y5+Xt7e73te/cYannTM7N77vQuXsLnZC/5Kxzbk5+3/2enLu7
wbkMnEf+ycfCuX4OnPfX58v3X8+v+8DZvu7v32+fr9/3vbO/fX94/5U7FAWch/37Q+mkztP+/Pz5
9dfu/TZw9r+OPNMCofR10hYFbpksbirlTNrDFTkZ59dL6FyHzpU//97L698n99v3p1/b259ncgHl
+jrqooJPJh3Ghc5MupsL9/TCnf+8cZz12WZzsnJWznrF3zin7uk/tdH/leawuFt8eYMLhULTa35s
jYwrGael8RjKL358DZ6D7G3r5PLDz4956A/7YcEsuTnqoDWqTusYC+bpYQ9b3Xl5eHrYvf0mgeY8
8cdLyqq5e7u6Obt6uTvznbMb5/rs5ubs/PLm5nx1uT4/uTk7ubnZzn+13m7Xu5fby/PV9na7er69
XN3e7q72q+377vZyu3d3u/cji+PgyvTT71c+f1ETQGg9nX//vNr3uXMH4ZUfXTpvv899Z5j//vfJ
+vnx9XL3cHn+yjK+3/1iGR9ZLvqsr/npdyz0NwBmc1PCuMu9eLl42m9PL16uXnZPTycnd7uLJ99Z
n9+cr0+25+ubm6ubq83VPFXb/e1+d7u+3J7+/E5nB4Mff8viesoFbrbIoy2AL5M3uP/1vnu7wt7Q
ecNoybm55BvPnPPn7cPr9evlkcEXgq5/vhtMEA1TFxrFanWh4TEsOcwVrrgu+ny3te4qwNVhf97W
4jS1eqfT3ksTz1ARv0zD62hNHJ+vWXejdY+aRge/tpWm1zG+74c7v72j6nCEkq7M4y9flEE1XDNV
xNL8sVgwATwzTnRM+mQJR8VHIDgEM7thvLVs38HSBeXHTmmOqHO+3cQ+DGsvpoVOjEw2e4Zlib4h
cnFuQuft7fr1/Pr1+fry163sPPw69nF81oLxKgxh4o5hK+Q+NDIli0cdqa2BZi3JxJdYZJMZm2ic
SXvfHZtu+vvnRbc8eMyDR5WsWapO2sZcdooWeigoGZH7U+vB2AQYdjz2eETM0GDD2uVeE7llbOmu
Ssrn7yjTCSp//gHLhz38AEMBDMDBj9Lhy8knQtnuIstNyma61Se/iVZ4DtOTggXS/c9jzf+tj2vo
MBZVIRQXBm5Hh4bGD+quRrbMkjub5U54GKxLlUR03Y/itdN69aZoaeT+ebxl2DCPp+NIJkwWLNmr
+cz4MJ6JSxroJ9N0tSbXr+xa99b0xyZHPo3vZhDHbMUiRaZT+Jt/xYdROhq5sZuVgeE1Y+RKVv2a
NRgcDnRLnPz58xjk6SxrXpb60trMbAOuQ/louuSwDDcADuH09dSs/nAUHsRiJejkEGeT6MWsYYpN
47rXCretq/AktiaVG1ER/OmzYCQj2whfhAVmHlnW51mDV9P1gWEOuEaR86+4Z1GPtI8RyL5sqybD
KCrfM8sNK88llMBGpZcqFtXGsYpoGIlv6ILFLKo5bVvvLDJrysnpY44woAQRT3vCqSz0tVQaG2XA
ttroT81kWOvD9EpG0zVldRNRInSEUO6H6PrneV+uI5stR7WxdTV4vTjpLLa6QLH7Fphh60JVwvoL
LumwjzT6NuiQ8Opu/WejLSdmcdgZFIMivWNisl6xt0Gp2Ku2EYGr+HQv/gdDCdmgD57Qj4zy51ct
Y+4V9Xh6uyKL8k1jiSdhBRLqhSo7EgR++eDnt60xdUIzWFyH1fDhU4wbK01ETrrKg993EeuafC6x
7x75QL5sY4zCp8FdxLZm8tTieXIPmdRQaoMbWp25NqKw3yR9p14a49TR0BfoZz/P33I8nD65XMls
m9x+NC5bn+evC4QWYHOHjLSMgD3RkO9rG1Xvt3l5zDtjYeDC21mMNS/SDzPYD/CTEuo6bv4gbuUb
80q7zN+NE38r9j1ZvWsLH/B7+ToanfKsPhVX4k47sp1++WSXP2GxM4SNJHMy8xOUc5p1r9qH7KJ6
sn9plwPe0Y+0TD+M19Nl8Dq9h9f21ltThzp2bizXEZ+ihskqm9PshyUvyZt+ITyqwxR4tSA9s0os
jMZOebIGemkChBBZpaykeBsU90LpT4aG7LB9b6ag1AsoxyShHdPa6Xb5hDdVq1O7DXZJ1Z+mWu2m
0oWaG5hRUHizsWuNXm34+SNNIP2zojzP/A6vOFNAnE7yL5Upl6VH3K4clM9rs6f5MfyVN8ULp9hG
r+JjSOVvnhuxoqEZRD4WV+7F1p9HmDdgNNFj7zjZb0Psay95mhzZeb4ZZPYeEzhamaQalpEkBaC2
UdUReeCYyjRxd3uTZpcjLMHvByEAsNgKdLDvn9fxQNdDLWl17+pNNjo2FSMH97zoP3kU7Gg5XHgW
DHk/jyJh0yc3ddO70B0lR7Gm6rbyM/np5+//u2fhreDIZrMm5SW+CKKH7plq1ON1XotzHU3mSoPN
cWSXmdMBH4Mz1jwiWoMtBkNjoRx4dR++fAFUTwnKrneHOJ57VxP71hYRrYXl1J7kfihW8eyr8fOj
zQvqy6Amg7G/zV/aYsF5PpTnFKWpi7VavjWr6rUk4RpinCBJGLCXiCkUbMpcnAOVI6fSt7NqEuWj
tiUEWbrN6SLFaTHOmFVdxG5DTcMde0M9/fkBvxtFEBugVyZsY2o/rxCBGl6eKgl2fOqbm0hP2q1C
OHGkVe4QLS3ncTbms7md6VwmFnsm9ltdlddp72LbLpwsKfQV5Gn/uutHaxvjUOME8ZBuaoxO+EcE
VN8+r58BEp1qHV1g2tibTpSkd0UPjFJTjjTWLUgl9LWxtjDkJhInFufoXJyYvtoOcctp6Sqi9vEz
aKrsTR+U4gr7q3nHi70bA8TB6aQIun0zxa/39ZCCrpcNHDRWWPhmR+5d8zm2mLBPwdbiF1VaZBSW
Qsrf7OnASEe4EQ1d8ydVgaL45yWwvOKRAuVaT53e5g2xRywiLb2w/ELBdsvtQgsbUjBnDvl7zNyM
AuuuIgvPJyGfBgNXIFkejsQqX55TkdHKzYldqvjEXosPrKm8CofwCIF3moHqRh2XRGvbyz1zQyt+
pRx51mWoQoSNm7MKC8BgqzLF4lllJTFEMsqFS8XkKpGap0JgIuuZ4wvuUse8E75sHkj+D1bPGv8r
5CXllEJ0NlQWLu8e/fFreZS6i6yd2jMDwv5NbYYdx1ifnKBVtzY/v9Ive+Vh5DlQwSzTJmn++atO
JLvtqtqOXXSGqOGl4rxqC+xeiuClsovTbPZ++XnEL/sIIxJC05ZAB4FNGubziKGoB3LsBhtVWYGq
heHgNFOeuD+Pslgts3s3ChGbRICJtzrtEZ9HSeHmw5ycCpdUlC7OUytM6hvqelJ5NUZjJR0J9b4O
h5SZgBa3bhNzan2xWjKdWpjVVDQrIQr7O0ya+IR2TPgarR6I158fbTGBPBoSVtIBFgecrqGE+fxo
HRcCDwl86jZNqOy9qPDuwonK/J+PMtuXCtyENVJli33Ym8YGPXCfuqISNF8rQfRaoaE7cmp+mTdW
gi3bnPQmSQ3im8/PkhdTLzX0R7iVH4fmJhV19qjKY5Fs0Osfy/x9mThBRMD9nKdSjflPnwcrezsE
ExTxSBNuw3kiQ9SJcu/IObm8eLAtyrSnIzZSOCY4MRYb8jipbVJ2DBPSSGOdeYYRDBs8t9HqlfLo
JTfyGOo2+rRynIyrAueN56lAuOKUejtGa/odcwQWoWkGLymtfW8Sri3RbyuTqgukMlm/DrKwAWih
wVqO3MGzjHoHAqmmdR2M5/7nZbDYBv95GO6GKJ3ma9ty1zVGu+wgngPyISu1V8LBInoPjLFzG7mU
XhQu+PqfBbwMOau7bFKIXFfYlRafbiPNJnR6lrqqbpXrPgLKoIdDfmR9K/Mn+eHcPAxDsKuRKiRF
IQ7//4coMVYwb+5sP3XLYbLoUwr8Sxor4pXcldNW6a3itgSOs/KD0N/Us8NRY9WDg6R4ODHL2j9F
W6o8/jzZXxfoHLbyFWiGym6yDC5Sq9HCNApS106IZ8JI7zeRVIkjT/7tKBYBOBcX8m/LxuthQMeT
lowSVXp4S0NjcN1HqHb+/FnYPea8gsYxuqwCSLWFoKbSIAGE6oSpm9SeqKGS/QdrhZhXVedvTeW7
/vxJx0GuS0lhJwS8XbSxhl51UX/968P9v1bkvpsxEq82X/M80JLiOEndWBLQJXxsSvKeC7nHS4KO
iiNTtjiLDysS/LPGm7Hp6FtmRzgwod3MwyR1Lu3p8AcxAvLSVZqgOSH3F5+ZYXwsrP+6A89e2ESz
griOqG4xg1OILUfIYelaFlgsJR7kUy2mvWKKqvTuT5cE2y7Bo67KPOUXUmWs6zUdikPgkkbljqJk
ZXYeTUlcuD+P8/WRWAsG+TMSYprOGvy8KPp61OQ6JwOb+bHxVPTE45CI6lA11rbeqOL3z8N9fW0q
tS6WuJhDDmMJ4EyUyqg5rRku78xtxS6hb8Z+tHFtzmB8gMLCQZpXe/Knw3J2WhxpJjclYo7FMRON
WSSkMZFWhpyV/dpQkPidQITLr5q2GnVHYc+KXD9NqyPZ3cUtgGXKBm2xGoUtcB5dBnBDpXTNIAcS
O2Xv7YLcTM9i049OpmEcV36GvEhKYumyVETk0pnVH3nurycSKR1CZCItalucsp/fLtKOakgSCRya
PFONwdAEs2JWiTo4RYLcLA6KnXJkSX3dARhUZclyMnH7Xco2rA5fBc3wPLwbLWkttfhq9RGsq59f
6deFyyjMr6oIISjYLR7NjpoIIozqrYYk86vzarCtv4eyMORNHLGujpwDX0Yj5lIRoZBeZlvTl5cO
vx00vbUmaaX1k3zSptFDImTtVC2b8MjG9mX2yEAK6q2mrPBXyG8+vzKJNo+qonFsJTcB0uiJOoyH
5+WR2fvyHc6jWLrBuiRwVZfZOCzoSrpzaExEw5rdqFYbvpTEEs9KqGmBQzvF3PuoGXd/+M4YlQOO
GyLRHE0ci80mD/lKqhbpYOwN2TYzoIvVnRLv+6ryj9zVFrdEBLhcZ/jmGYUSkCrmF/ohYjFC1dYm
DdJgALPwgcvI0O0NWuzC0YliIfsX3GRN7aTBaSlFYt1NGKX//LDfvEjuqQqB19xQTqrr8y+Q8Ujr
prbTV6pQ6qfaquxd2VjAoP7/hlk8aBx2dNtIlU6LUdbf9J1W+M6Y1Mesr758AFygaM2UOSaogCA2
//w0zVQPeYR762ogmH8XKZY3RjDaN4OG4PfnJ/qyaTEUSWJFN+eYiy6Fz0P5rZYE7M/6Cu9LD7yY
nIiXJhfN3kPzaziSze7184jfPdycQkMvzkunLP55xKTWKqqJiU4rFkGRVICidGw5bR7y0tJefx7r
u2XBXkKvK+o6CDaLGGKU2ijNrVRfBVFbbNtYyi9ULfzjKz1zSKuFxvRR8oOx+PmJorHLUolb+CrN
5bhcS5pEv51Pwl1elYpvHsuqfn1lrHPFmrfhOVZZro5SA5+KKSQmcUa1hhrQbnrLNx2t0G4wkfvD
egXfNqMxnkpDKMHYMmdNO2yrKlWirfoJh9vzIfDN9CSUoR0dWYlfd0kG4h3RB4M6h3za51nE0reY
AaHaiuKUtqFneLyHfVni9VtOZwadtY8YPlk3Py+Qr4uRQfU5kWDRmENV+POgKekDrDNMjZBBxPWq
A+SCgn5uIV3jw53/21b1v8br3w1nyHzc8wucC2Cfhxu0CvUHIegqao1uF8VqvfKyQbkyU6A0f/5k
hHzk3rmGfL2y+bHIgmRsWJQSl3u300vteaSDpNiU9F8fSS18/c4IDz4MtvgClLCIPQ2yzsrvu35T
qFnvYKT859si253KJyaQnDCLi9kj0hlVOgQ1BN2mmayipjLB15rWuagsvfkP5s8k6kEvRIeMtjQg
Q02P9qNl/gLh6RutSeS1HGrSuToa058GjrpCapWSoE7BjhLXfLx+OD4nD8dhGma0lWK29T6YBOod
K5a3LfREl5b19I8PS8ZDikR8xcKg0P55vNbuKoFjs7YCq2TedamMi5yZ5u7PC/CbNcE9QENDheJJ
JjD/PEqt2EXeR7EGalKLrrIoAQTXRtH+PxiF6hZCF2pA1pciZNAAeTbZnlIzH5y4xsJQ6adjJgPf
PQv3Cu7zxNjk+henpFy1NU0OobbSCtqJdoNpTeFZFcbSkUX3zR5IWZC1wBY4128Xb4Y2Mt9vpkhb
ZW27jTKhbHRIvxTDEVjVBb7hqVIeeU3zR/Mp28TimxMuHCSscuLMz68J/m+p9yNDFkMfryUAvdi6
SndhJv2hcmQ+SYiCQQVZZCGFYi42eENTpwiPJLHSJQtj4TEOb0bbrzc/L4jvnufjKPMUf/iYgsAD
6Uyif+XTUoY5uq2Dx2ha4JDOBEz3+efRvlsYFi2XRGlzLlL/sjCgW7QjzDAlwcZ6oHq8S0pckv94
FNYDosm5zsWfFs+kRI2exI0nVmYyJuum67Ut9TDlyAH8TVzBKJSXaFQi16OKzzNH+2HZKB2jEEeN
Z5pStG4BDuLBE7l+EdRddkR4+s3czUUC6hJzRy0R1OfxMiM2+qian0oazavI8gM3t4b0z48mVjd9
EjrVYYpJ83r5sB7aXAQBAmhW3QCgv/Pj2vEyKz7yFX33LIJrFqI+rlXApj6PEg1RNHod68Dulfqi
liT1DF+S4MiMfbO2NWHRwDfvQQopls+jBFVlgoJWxCpRpujeh6zRnlRjmAT3Ce2B0pFV9916+Dja
4v2wn06YpYIkhwZl/kKsVaxbw0eSXNbIhNSs7o5M4jxJi61o1qxwBpJntjh3Pz+e2ppVnuPSuiqs
WHLhlBrnWZr6rh31+Rrcpl2vy3TIcWCO+uaYOe43Wy/xGEQyVWP7Ra3wefC4ryWrjHhas+pNbzPp
PvAS0edwIbBy0+tTkjCy7UhmYeVHJvq7xYMeiMsXKs05jfN5aBZUAMRJFfRHggEZGnWYYD6Ff6jX
mfdf6mVkBNl952W6mF4rtYOYZlF0z33ebkmxeKehlR0zyv72YT6MspjH3O8qvA9gOZajIrkUHzu3
tjxxZMq++xKIAemoQtGJmHYxSuH5lYS4RKw4puCmyVMNt6un/v0bmQUCup/33+/WxizT1YjcZ3X+
Yv8Nu8TUS5/R9EHY9G/zupys620I9fhOVIZ91fWyf6Ryy1Y4f8+fPgh6BU3IenSAUX7/Ehg2XEfU
CegTQtWyuSsUPBlOGxE25wjHBQ28hV7mTqbW0rPIcqiqRtqj/BgLa51KU2RuYpvIgb7wJrzxI5xX
nFpTBvod8IRbtZUOzr0Vfnob4xchHIPGeog8RiWSDXlS7Bi6UgtuPUJFbJqbJt9ZhZRUK9/y8Xko
DIOu7BZvvHu11OvntImmcKXQ790hcs3VDc7pHmr7RtP+1viXL+JCmyy63k3MAhLiuMDV/CJGddea
TbcJvHy8S+Hjn1XBLCXOoQlt5Ug2f9uSrZxlqfCak7j0onM9BL1ywt/b/iqo9egKIXWarfyyT2Z7
ythfNyWsHBC7IHbaFqGCA1okP6+LCkxPEJaSuRkrUy3p1I38Z/DanHO6D1rKqeVI7EYDPsC291qL
OmnXWfQxg5Z5jHE3AZ0fee0dFZf4ucWhIHFSbv6x40uKctPmRTTSWUImw5GxEXzSaS6eHKHCht8o
01D/8hUJRA3NtfGdbSViPMvwGHqspCnbm5OtxU4aStpdJ/LwES/rJty1BdRq6O8mriJljUg58eeO
TVUpgKeoHs7WjlyU0rVeT9GTr5BHXDVBbrXrEqKfvzKjmUknzfhOOlkkUG01zgcnZuN7Ba0Hop+x
gFS3HW0q+lNJLarBsQJN9EBxgvB5VIzgWUilBAemHlT9TJrbet0W9e3vGtX/OclmJm2sq/xC1suh
cjx58s8lv2/StYhM6zWiaV11Yp+Mwaoh3uXcguMFNFFLmjeT9vCAR461x64aq9d+rPUL7KiMlxL1
prnLAZ31MKTM8jpWW+gUqW10iiPjgHTjexIge1Xz8CZQ6xFQ6wSaXnFwNAP9bo5daq27uhBnejgF
RH/kqNGLyoLEnR8z2ErEljir2yJ9i9Uhubb7Lv/VBon9GIDXGVYTIoOdX1Tpi1Jo9SM6Luk+pCP8
b7J+Jk26U25FK4Nsbrk2zU4+C0KNHJMRdtq4ho+vISkVrRhWWdDJV40NG2xVk/q4s5qx0yHM2M11
3YWFuSJ3ZRmAaPOamkxgJDvBAnoPYHx57uBLNf3TvZfztmLh33bcgO660R6fJAuLHwcIPf4OyYiX
u5NoVtOvAkhEa0hIeroh8vKjTU4OCaJDF0xP2AEBkh8nqT4hvMOCoKPtOyMJB1V+1Wva9JAmXbnz
KdcAKheF9ms0OxhSpjKY8alhd+W6EoPurSpyGzQS296Iublf2TdSYE/tVqZe+0i5dtI3WYfDLrRf
40XKoqE54+aU7WQvLEKXULnZh5aVaJvaa/yzeCqjyEWIZjXUFuQW31y05d1Zr3Lj3kz1lFzUZqf/
Bl0y3EAdmQzHijqcCiqmoHa0tKlkF+p2cieVcDqkTtOu1B7YgOOPaYfHCSwBY9UkofUyKUN5mUIF
zEnZpr69RjGX65u0UtJtJ3D6XBW1NNrrEL6W5QpzMCOnAeFQOfgnZZFLs3VGmwv3dOZO7/Q3slV9
ReP4NDxwCBnmSVuPeDIPipQNG0VS9QkeeDpkm8GKo2sVHpTs9nD57lqlg9ZWiDGA89RU7WU9pcCK
OkB08arA/k9bAfetY0fjo1dWfTGh2OvTUpGhHTXVzpQD/1fY6FbqmOAuntu6rq8nUfj7PMukF5VK
1/sEZYRdY0haStxKignbaMfxWsYAbFyFmpf9DkNCLVrtpyS4KmW6sVA7jeNtNCNe6OiM/L+LPkzf
C5YWFC7Cpu5UGQMwJ0Ng2Dx30z2oTVtvfV1SE0AAQ3SnlbXxSoKrDDeCpvtLtKfKuzek2ZUU2fqw
tsYxf+1LPmosvGrxZqc5rIuWuk6BdVGcvAQzFx8BN244/kBdC3tOIA7bBreKvwXoY+hOkzS8oaAf
5I3NfF/oUW57TF3KqjVoedpAJVDktTdU/DcVvCPhrGEmFZ+oadjtA1yg92gCpddRnvrLuerzAiK/
44xIhfKQdVbaIuMLW3QuBhC6zRAOCBACfbDDlTaVKN2SONC2Ikvbv0k2NHf90LLYDCvrbmW8Vv8G
+MeJMPR9xQeaKOWrb3QjW2OEScVKV1KVozlLQrblOshgfbW6sqJK4z2U/zDZpn8IbVhip3shN+AZ
8rEWmVsMSRGtYngY15VWYyUDY+9smMlvQRV7yarFYgNgC5Hf5BSV2txxsBlvdiCAx1W1Mjz4HUS5
4gCXE5xE2cqcmXPSUBkvuNADovPjooKVdwDU6ULqXpQY7Bsc0plg12nA7NC/JufxAXEX4D3aOGPe
V8zOAYMHrCS+jw9wPLuRAOVBUgWaJ5fsfCs10NqH5IDVKzx+qaMfcHt6MoDeKw4Yvj4YS92RB0Cc
7kiyR90AdMkDx8JcqsMvSgGsZ4edGmw0o0j7Ffu7/uBZkz6eGlI78xNoJVn7UpCDNztAA6UDQNDr
Pdy1xcwVFAfEYGUFeX5Sjin8Qe3AIhQzlrA+EAobP7ArFzYRD6AdKIZjOBMNtQPdMCvt9n6YkYf1
gX4o+VzGmJbaHqAVAUiEVKI+ljM0UevG6IXSb3Ul1SAVhxmuKAWKX62o/MFcpM3TU04496OLMpOg
MhZREUtONQMbvQO7UVXbcNx4cRdCtwuNSHanoojv4jwYZLerJACGqtLH+HbCP39rm0R9Kxolh12H
a3jNxA8Wmw44SWyiCIXqBurFiRF3Peuwhve0SQ4kSnoRFM9yQwI+yJKoVZrwb9WONdOxhzLGlaLL
8/zZJj85O8pgButG6GsL25ENqnlneu5J6nXsJ1LuenSzRbs0UGb8mZGzQLTR8oxdLhX5AyrVKXZj
0jPVum5iPhr8P1Tl3PTyEO8u+BjQaTDJtgDYcE1C2JeJx6jTsQqUtCn33Qp6jH/dWwKfV65vSY+b
VQba76RD5qC5A+5lmFqBxklN6i51om+p1tc8eBLJ0a6t/TAF9Ff1GF6tQqkt7BvMqhRprfVNZj4N
ZerfmfHs8o1GoYp9Fxit4Z8h4pCmBwv7LeOqQaU3nRVZOSVbM0voRIpx0ZkCAIOWmuwkHA6lddvm
sDoGKFPxHhuJbutHoEZdX4D123bE2+pWT/W4+aUFBJoQPyspBozK5QBfrjxtYcK0TTSe9K0V0umC
Es321pIcyr4bdEUXbrWYJvxniJKFN5yiZipBLAEMGe0tAvC0Psc4luCPLUVrbxNinHY3wJTS9qLh
rJSdELl3tea/LaLNmMNm+n/snVdz41qWpf9KRT3NPKACHmBE9zzAkhRFeZN6QShl4L3Hr58PyjtT
mczbqSnXPRVdV5cpQwNzztlnm7XXulvyjHaHURvMzXbETFBGwu0J7BEgXHJTwqeX35kjdPsJCWox
DR8MxAhEqzNiU3xMiqlNRNZKn8VsoBphA6/UzF2r1gNkwXnUiYQFYNattMqh5VXYSyUbrZBGgyM3
z2HQZ0PQ4Opny/SbHFt9K9UM3KFf8kjfG3HbDH5SdoGIDDA0h3eSlC7LpRpRi4bTK5sqGk9GOnhj
WG4LIxrezCAoeiuJq7HwagiURRrwuki4N+Q2zi5q2tty14CjEOE3uGADEWbCWdl4Qx+28VNXgZCE
dWokdJFsQ+27yNbmsIFiVM1nN+wBwd5C9CX0WA8qwE6dBep0g45ipdZQ/gwCFiEsy8e2lyB6HUge
oGGG+CHenq6tQVnbYdaUago5MMMX76qqF3CpNkYAxZWEh9EeK7EYWD+irGW1N5T5sJx1AXn2d3IQ
pAAVCJDkZx1CSfO81PNuuK7MTFP8roHbBs+xrYd7RBGN1QUYkR15mKVugJzIMPqguciXAlyMVQuw
wtlFFqEy1G3isnsVUzPFXesaLSNrr0XHMqF3xC5KJduVaL0vOzkREOa2B6nNZycS6iLz4ihKk8Om
jWISX2NiDJeSOEE31+lq/wUBhnK+UBrQKZbSNGL/ShuvVrimNgwPUyLD7Woao1o7qtmg5RlmsDOC
xJIKV5ljvbRJJKiRW4vJWPh9HUmrsmJnEFVsVK0RvWVqJriJVvRn5JJLrCvcunoZjPegNKTgCIMO
Lt4wL8odZMTxCA0pPo7Xd2kcXucywmROJy+TcAb0gyZf2KNFxJ0FNYHdqU4G+bZjEAtvxJmEBy1A
B/OrtMlUfWvU4ajAjt51Rukv9VTCrdqaUmPNWtvl52liBvE5oS3uhBaPxbSFTKtvztnKg+xiSuF8
vWVAcvmhCeUhpM4epOZLJZpy7G3oR413YZ/2mRUroyJ43dhU74E2tY+SsSylFQhNb+x0iNJySKll
LdkO4RhebzZRm6PCBUDOrkVlzM5CoU5LO65CODoQYw73wB6Vzt7kPZEUxSZBumzRLpwtSZ4IWysz
hrJSLMZAd3odBwn62qTfeF1DG0nWlazYKenTqrbLaR6+TnNabC5T+k2Cr0gkFtE+Iao0z9phNtOH
KaWechYn4lwcIvT4tOPAGS9HQZVhI8vLViPy3GQN5GD4s2pmqxH9QttKnJj37Vip+mWUQ6XUcMxJ
MfDrljC/h85JqJ6WpJ7e4mnU0GYuAo5zbYTdHNg0eki5m8OgtTfMBiZaineaOd/1kVLW73MoKmm4
jSHJlS51McvvyXaXhjv1YnCpVgVxeoxAodtXCc3J3KnkPWQpbWAcTEzFi4qpaiwj6no2wjk1z6B4
M7uzTSMSumfKRt0HZIE3CIJo/UHXGo0l0BZm4dZahAApoG75HdYuGgpILrAjtNzIF20ITYKw1pgu
E4MeDlZNNo9WqacBBM9tGUYen0d/B8J62iPhbbn4Sz9ld/BbRIubz6aa22Zdt4Glap16mJOwVNxy
KOXWb2nglSyCj6z3W2QfZeDlhhy5zZAa70uT+MMML5jf69VwKHvJzKxqE/VPbMr5iEjhGLQuygQ1
FH9pkp4ZRdzETs+GO7qxDLeAVA/iV6WNC3lbJuv6bsQa9lMzMdA0Av43O3EwGrfAL8gg0AgdXHdR
Rq4u0kZ0Z5N6Hl4QFNBfJyMsMlsYpuW66nLkgTnr+txoFIOZusjaQ9ckPTIJGm0n9ZRLi93Fcvxc
B5QwvToeJkSnzKyojo0gVnpordiEED7weH414J7EiCtxoMP/CvPVs7bkqDZvgnGxN1O/EV1NTIYb
siO15EJ82dxkprKoKCAs8WSPlEDuF0HJaPcaaStzRlo3vjTmBr5afVQb2Z7jtK3hDa7Ed6gNZ9Wd
JOr59jyK3QK3q0RJUmiS6o2BywxrngVoLaGiCJ9MLRNICqgN6hF0IyePEjq6CDvIHZtmuKmKp7JF
icJDbHJGwUsfhC9jsSQCtGNlKknbTgOVgfRkiPeRECD2dtsWkmQN0yBxi6cW9dKyKKuvhpKUuRMI
QeRu+il/a+UYhMNQ9o9IT/YG+r+KwAkrAk55RLhwt6qbp5bZkgh12kJl5m4mPb4Vka2Apr0DR2HL
8/AeFSR3YORMlwrOulB9bRREZilM5OOFEkz0zuh4xWQuTYRqkM4s+jNEp6RXQUv6Vcja6G8l5J6v
pnRW8CvIvBtbKPE36HP2eSXt5WyMCmczhuVrAeN7SaDaxI9FR/6IWAeH3xEScSnYg5F6daNmM3wJ
zFSqU6IE/AyEXLGoA13DmWycLUqjVBYCmohbotlK3gzD0hH85pvyC9zqTWmrAeVCGIlX4UZBQYAT
VsNcX5xmFLCy0mSKDXWA0JQxsKNGIrOZR8SEzDyGX3qZg9epr8FLDQFS6xCIJ0Jlrb1ilzhBlUDC
MyCnj1PYvtXxxJHVMg8hnzHZr2mXaIAEd50UprtUHQXT0nN001z65OJ3Ie9lzdbMRHuc0k3cOkG+
SkioaT8KDgSOJIfremii4zAEceoGmLTxPDazDOuD0Ntoo4sl42+lVXXAR4RhOMoHE1lKsV0eVKUG
C2jMTT/YMUaPALPr694JoRMw18yS8Rb2wRghAErkut1ooPnO1KaBvyEOy/Z5BqhGnnGoIH7t1A7t
MCi1WwghAZ6MNGBD4G1HZFnIxmhqdlOJ2ZwfBSEyU0SeNnCZyiAcbESME8RFCIh8JaqSfjfUeie4
qBhD4wfhH9LIcHKGsmPAZRj644bmHDcIzKDx+laFJJ/iYqE5IYpPrZUoNcS1pNQHTFGxSo70U1NG
eK6ldNw0uSxaddg1qgWJFuTbPRjKwhWEJu4cY9Ppq0imGjVbISjUza4vBe2tjzv0OPOIJJUDw2t4
PVKgudnk+Z4UVF05fDzdLnUctJVVbppMstRem2VHRCKqcSt5M8wr1WYTOHKtDoFjposuuoM2x+/5
UENVP02LEu0yqB1CKFPjfJhuGgReentY4Y7O2CrGEcAXkYlOf++bmQfIX1S4iWcVpLqtrywdKs1G
h8fowHE/XHe9odyxPJrObgC/HdKmlBB/FbL+CO0NOQwhTwfAH4LollpShY40xiwfMl53CWodMnPB
FL8E9OPH7qacSQdFCph/u90kWebHEpK4UK8Ua011SciCS6WhTVYTxUiamllAWpdMiXDTJHkcsrmX
4osUxFASC2Rlot0ydtnkx1Q+kLsdiupiQk96OQcQJfZECv0MfZs8bM6Qva6Xs3zEEbcJfMViW3Va
jgoJhO+4OWZr3pnVRmD7q9bYdKEdpguvKWpE+WVDlHGMDbx+x1AFskTw1b/A4KqGdt7V2TuM/cut
RjFzsXq435E/q+PsEKPqRVPDpK40T1r0SDYPOhuIMYutEZhazIbGTSafNLcXEyK8ioXNxykSpyg9
a7qs3rjULHF3KTXvsZzLI+oTcJaDagO/EdUYe590qrDtJqWPrHLaNCStIDKOvjWf/EUsjBfVW3HT
NW9v3flz9W/rW1/Kam7iMOr+14+/tt9+D99K57l7/uEXF4PazVf9WzNfk9TPeOs3rNv6yv/XJ//w
9vEpt3P19u9/fIEQqFs/Derc4geuRIpf/7E6lfUGB+Yr6M9vn7V7/fc/ro07v3Er6ipciAYdDkBY
CKL0FQX/f9Sp1D/RE07bPQVlWHQB3v3xD79xKyryn8BF0/AJHwzIeRoH/i+3Ik8BjQJIyXYGrRCt
WH8JteIHPuO7Oh7yVwDMab+kZE97H/XtHwu8NSSBOuz1jTdJ6S5CMraiRDkC2lexVTJ0ANo1jafO
kM7H0Ey3+dD5nBT5WEiwI+k8MVJ/lbKu5/thSW24lu1i2tgRsnR5124DGuxMQdhXUIlulFe1ewIQ
ZU11v6V17AFhxLu+L7wAn5aS9lait7UYKQ6V3lQtTqfHNjrBVph0Pqo5DyEEGhNSJguC3HCiWgEb
lKAryFsqB/QOlM220cfcMvXR3lCJs1iRKxYguYVZ5THYDNdLFPljLLjppjvTNV+B1b9DoZ2d1ZLG
5hPEwAlE4acbe1IGpjw8QLTaNl5Xl3t00q1Rv1T7xB1q7RNY0UlZ+6cjrc9/ByOp6gpVkIoh3MiX
gvxlkD6hF1B/vhQQRLTt04SMX66eIlFrgxoCBBSNZ4bnUB3buXmzpF4qBVh9KxVvQ7m0NxXU5HV6
rKIzpcy9VNadJLmg/c9u1ppbBXNuFu1bQXP04aGnQixK9xMTJ0IFtu1QK+b9SVfa62d19Xxgx4Eq
O7QM5UqYRWuVDEmwVxhLF5lqtyWNiPAFdR9smJDSc43uBsrTpbanocH+bj1fflsN3/ODfuC+f1wk
K7SOYG1dx1S81xv03R0GFAe4ZRwaj7QbZxz700sSiqgbPPTlAAXuqj9kqQYbTYZqGDcFnVUPKVj3
1+fxu+Pw3Wmc1PpzSNz0mcKOh4qLBXGdRWoIfwKXUZM/mVMnIAbm1I9XfIL7KCt12EThhFkgDQL+
2gq0xEJ55ZMr+uho/PnO6ugPAB0D7HwCG9pEDcJnKXe2lW+jStslYmBl8N4IeQWp8EOzOehrVKXu
yc9cL8KxLAcX71Cm5rGQwi8q0SoDPC4YnD9Dtp20bP12C/58aicYI5X+1aFN+sYD7UvYYpAgboEE
iPQghy5pLB9iY6oP4fVfM8h/PuyJQd4I0xxUA4MMk7ejlfDPouzWVoOXBZ81M/1sONZB/vOhTkxU
ocXkX3oONU94sxBwh/nTry/msyOcmKaob0SaNzjCOD81xm3bf2Kafn9FAH4FRScpEIz9uDBpC8PD
MjCyvXTRzS+9wewINWsTvPz6On53OSggUWEp0NlzT5ZDbMCckbccB0UhNNh8gm9xufn1MaAD4Wx/
WgwmwBpt7RVUpJP13Woh0PKcGZc3KRYOtPq8wkLg6V5ERFXJFZuBRTrQooDpxfpZq4k4cASOhnI/
EQriy73LWnwRj71lNhUE5MJ0N1AItfS4WbXUealJpjENhq2QaYd8uktSWlezwiMTDCQguhAySKr6
1IVCxher17AbPZFkX79Zjp3xItavgsr7jWovVOJeIrQjNWOSM9YIqpCKHBfq86+teieV9tLsOo2o
R00d5OJ2aN05hcHqrlk1AlQCceGFS+CNeYIJr3bBNNkRNIoB4U6z3NeCtFeGZEvhfduNPlIQbtlm
R7l4E/exVH6NG+NdU4d7XVtuiGCvO8Pv5CNCmVd9ZryTGiQFTCVOatwgEW9AyJD9ic46blwbEXWX
DeReCG/1Gwr1IgGd4ejjZZOFljA+NSlSlKriQ9HuE9BZVZ7aaXiUcaKZIpd5lx7TVj6k9WuPC7Fs
jauufoEgP2BvXC8BIUgvQEtyFoDePBf6S7g89epDk27YnJ61OL8MJpIQc++o08ZJx4XyWeOASHe7
zcaF6N0b2+R8mcyzfpL9Mbob69ojXbpfRepz0yK2A1aWnCfz6MldeVinixCjkQymWEx8Q42uGR4H
dTm7Z6fIZyLQUjvMkfxq9pOnmsEN6Bry6KJBXltKDxDSniN8Qa4XsQJlGG8q0Fy90fpTfRNEGeT1
Z7ncOlUduz16UrKon+XU/VWBbIy+RVPSGtftgXg3AWtjlDRQyZpFPp/ivMDc+CrkCaJT2HHBjuvX
iRfFeYFkxuyYX7uN4OohmTvAVHWn7ozwDMoG0iDRLkmeFSXBORM97nlBDDp056r4zSPIdDsR+i1d
tHZDBCjHtIhVipuTU+qGDYiti1ZDill3NnPrtLh9Xf91TTGStt3Ix5LWJPFSpMlxQTsgaaNrKhke
hHCoeuUOtflHMkfsfiqxEKsszZ0SXAv0Xp5M21lA6jkL5PNNNFBkkT2tzI6NoT6nYvIUq8tFoZfH
chmv29E85LiyokqcGe7pwyVLixho/9KrGzjxm3tFyJzAuBuQJyujyg7Lr938NqqRLYJWQ0xiCxsn
jtBso416Iy+IlCMLmFEIji77uCEH8SoFqqV07IeSBHmTQ9HBxnHy1VHnPlS+RKaIEgqakYItpahB
oS0JtV1CeTGLlkOVISYvd2d5TUVDrs6nsHiq+LRell2zvCjpxwGnl0hQD4bdRZm23IfRNUHKQdnk
xUIE1899phE71Pm2F3ImpOal1RNQv0tYRN1IV71ypFckrOyuS85N82aUSzcQaVQUDR8JT+oSstsK
DWrYKO20th5mVw26q+NIMXRWdmk4uXFTeJku2JoY3Ctqs9UT3YHu21vguSgics2xq9bTAZEFaIdQ
TEDuT6vyCkgG0zJHcAK9Q2HOtwvke0222OsVpmZ3o7eTP8hPwxi6SXGjAfljcKrx2JbFJTXZXVTk
T2YjXMVds0dEjQ4b0lMhpH/CQUDNsU4QIlqeEjl1gIBYGuYaYhYSKKPNGuuq0pM4kFRVnpqPOzXI
vKZVt0rQ76Z4wxIePLXfAAcLrbTcuKZ4iaPpKDXgN32xYoEkbp5sQ8EBzXMAIeDCTOkH6aoGEz5s
MFBC2h1y+V2cgE+Kl9GGRCbyrIKOVnAIGjG8MlDlVOonTQ6vm37aDcN5ZSKKBpSIyq41y4XXZAi4
FLtCJkOUpb6CuRuT6QjM675B8i+BvLDRhwvJyM+XNN32iKUHWuwik7mLW+juhu2vd8GP3psfNkGC
Wkj+gbSuclSQMP64pQsk7qKYnJSnxeU+oagGVt3SSECXJoV9OfPygpBQhsQFgV9wfg4kTa5qRmfp
IJ5D0UheabgUovt0ND45tZ+255MzO9meDVgEMxyyhnoPIKwmuBARx5WTxdLaeyru3qbNPfRjnV/f
kJ9cj5OjnrgeCsWxZgYh6gkTemrqfdcnvgqq6ddH2ay+3k+3XQLqTUclefTTxvbIaOkKpPLtoXNs
6b2+1QS87b677MXGLQXDISXkSuN4sToAqMC7s0xZeOnPyBM+hgxFppBQrO1hTm2jP5Mptmtk29YY
PRo1OkAXco/qnVorBI1UJ7XZUfjUWnzVIvSSZ3036vfddRffduBWJhC0aStZUNUNW4WQcAAQHDS2
Bn8IqquupD5WgauoeCdhS1VMpUAIgjBCa0afj43SXarG4pnKW5yGl5HQXq5rTpeGe+qSj8DXHHod
LzPqZ/ADnwdD4W3C8R4tUdfcjFdtJT+N+Wwb0Y0eLrlFIdfL5+WmFURwDv22mIP7edQfM3J6C6GJ
KDe+QGqSQptVGck7EDDQvTALQQnalanTIggYs5GgC2nP0WfMNB+cO78YuVPSGExg0Mxitk7Lo4hN
jJobVfDWNI65mIeBe7zc9/u+LalF3QSbTzzjddL/eHRYQz6SUbQa0VG3Tt/vQuO2NieN0m3jAVxq
496rdtExJrHbAXP4mKJ/Uebwtsz5/8cc4Ufe788JxPP4Ba7D8r375av8t/KIlF57+qIfkpH/f2Qf
156L/zj7aJcvZfuH/3H29oZmWvg//7Brs+fitf0+G7l+wLds5Eb/E7SHcK6uYQxlWJOY9lsykmfI
Q8Isp+k6ZPDfpSIBiP/JlGGGgOjOhPhY5T2/ybwIErlIEaEXEfyatjYD/EUyLx+0D3+eS3RAGTLs
zRKxHO1QcDmdmLoFieVsAl7n6wMwPJqQqYgjYCVf5Pmuaxw9d/LiJkPJvlJxPhF36ra6cqYDdpoL
xaqjPfg8lJzjwELus0Jod9mKqJ/q8Muw0bq6ygZKKO3U7c2Q+IrgC8EW17kwbK1mH8XRNJ1I94xk
3xQ7ZTwEGKXIBQCnZY4Om9B0Vi27uPQIn2JaApreas+jM+O+vc1fp2ftfXoufEE9zvlVnHyZ1V0e
fBLunmTifr5D6xb13WqTzRIZ+EiVfQhV2qf5zXgon+onWbe1B/GNspLxVaoc42v5VD71byRwqW8u
X0HaRze5HQZeP7/NsVPKiAii6k52YTsCP0tewHDjBvvJct4q9ryCr3aQ8UnhVuu/ZML7nErod0eg
HS7x5L6brb+TW/voG/3FoJsnGSAjqwCehAz6aDxWzZWZbUXYk4W7Sr4kIDku78KV+dgf8tvlPv2i
uAI+2hecqnqw0X/cEAih0gU84HrEkcTza2wiXYU3/o2neZIN+i86zc8myCnh7D/BBPnMKpxSr/33
swo/JsE+jAL0Fya1ItqwoPM58UtNEfU81PwUf5JHzUH/MaH5R3O0QMOaLeYnKdvPjnZipP/Go50Q
Q367uJWOjN5iZeUJO7F4zYqvVYdY9VGN9oGCuhBUOInDorfph7CRVeVLs2MHjVAndLRPzBPELz84
OD+dgHFin/IMGAlaeKqv+qMruvh2IFpUIm+cvMzSHme7O4jQsar2cGs+T69Bba19Z9T2UYy3BLqc
gJHuq5vNWt1HY8JvgBt+jffItSrwufHXu/wtvOokO9cJ/+30TjiudMRn8Z04WvzEv+nbQCLst19U
4CKGpeTEaWA6Ac9Zhktc31AObl2U9jrKMrfhoXuHrVC4E86T65H+sdJS9uFl+GV5roAW0MV/hHX7
mnYOAPqHwOoPzb2e2VVmHQwi8Ufpvn0d/PRifhjPQie/runKsuLrtAZubomadUv/AWpmNVTdNj14
NDuNkbd8SXZS5Ai4u+8Qd4bv1UvxUr0gvTHSJBICLLX046t4VNh2B3eWOGFbqe7WRE5oE3xSuGk0
ZwIZA7fkk3wW055pjehCIqh90/lB5cSZHZ2JINbsX5v3z4f5xL7/a5j/GYf5M2tySof097YmPwZL
v9kS+BjI8NONj9H+0X2rh0kyI/oe/EoO3+gju5ynGlULo122m0aRbUEBr/nrmf3ZIU82h7/HIaXf
NZmUi6H+hOQNxosfLzPVZBrilUL1yRLYk9Patw+LGx3tz3qfPz3QyebwVx/oo8B74qSy9axBCSHu
Slr94xXFchnRMlur/hAAjVDMcrQKYAr0eSZbOZ4mrwUzvzU2rW7T/LR4wkKLV6NTR2iaGb4mSagd
et/y3QyMbB/ByGXD9UURd4loC5uxvM2xrobK1k1MchKkBdLWt5OsZp6Yosb16znx0RT+q8s5GaCi
pdm+oSXM3yh2btPLCvH8QtS0WHXDKdjZACelk8UOmxmNvIIlPk6AwepLNo4AxfTCMqbz4jmjyc8p
U/uzTfd3l+n3t/tkXMM8EzdJzvnNePY7gZbuHViujHTkTXNhPupbcys/VsQG5sX4dTif/OY8/oTP
4rMhP6VP+Scf8lPVov/sIV9n3C9m5Cm/RhnlhSgLuHn1cw3Ijs6757a3ovPik43+s6mlKT+u5H/E
1PrsWk+K4n/1tZ7AVr5tNwaMODKMWut/J1arHaIMxe9U9R8fRfviIrQ668uXO8RFf21OPgbndPC+
P86JOaFNQB9AZrNc9+F1t4vs2hL3gR9uu93XatfsIOhzdRsHeUdTseULvmIHVmXh2x2qY2E9P+8d
V0DbU+ePEp5pZT2olo7a5pH2b2vzqVN/ojH18405tS/NZMY1ckd+uVjpNfYvoCvtauNFl1Lkpjal
MHHXLDYcncVVta8vwKVBoWjUVnBn7H598z47l59YLv+B5/LZhPnYb79LL/21E+Z39+3vJsyKbvw+
jQVYnVRkzoQZPKBf+r592rHJlD410Spzp/GzRb9+3i8m6EcK/bvrGpO6FcWG8e6c6SWfnM1FdlvH
tkbbSeREscN+V4EFpM65RX1oo9yCIh4Wu3aAs69I7M+AN5+tmI+B+O6E/stXzKcjdpLm/1tH7GMG
/GrETjzlVocJMIWAwy9yu/RFwmI72KqqI70rgEutfHFAd/yNK/HEXP7DZ8mnN+HErv49bsLvJRBR
kYLgipw/+aRTHnjA9NIytpXqO84TqtaVN/rnT7nVOY9e4lhvoWsBpnDMiy/2Vesq1vbm5qjYpjU7
27PZfkTY+y6xtr8eGIi9fm/9/vmk1JMcTNaDIy0XTkr0DQvkDokg/YqOPy+61f1+tgbqcvzW7suz
ds9CftTPge1dUSR64ZWVLWxnln7nKda94L3WW+WL5vT2ZhvY9Ta1qKvfBQQnV4F7dZ/ZNOC58558
yXYn2IJtOvpOd1J72tKJ7tOnavNwO8u/DK3Em84i722xB3exwce4b82ZSgfN7SWpKcHFd34rzwNH
veysN8H2d6lvuHR9O7plu1/oReHjU9t8NZ23jN3OtRtrTxeNF31lq/4a+q0X86m6Jfmx/XKpnVv5
4dJ0DFdzd6AHdrCCcB66k1lu69GQu6OBiz8jVMrvGzv2g0PxEHNI3dGujeOaLpN8cfeQvHf73nug
UWLP9byk9ovuHL6MzsPRtB5Ib9kPl9e57ascrrDK3egAQLH8B546tDCOoVZuWrxc2QOkWGzRK3eF
tT/eXKGDDoGOp1m6e9a669cjWDHr7HW6AP3r9XbjtG7nnPX2672M6c+tns09sV9pJ7Ry3tU4xQEq
B+/xrLfOsx1lYYcNwhntx/OzZNc4tUt26CI6nBWH9cMqp/Gi3bgfHmmgbKyqtEZ73ieHZNc3/Ejl
x4Kp0ha86VImfZgc5r1ysR52PUNY6XncgxrmK7Vej180P7gwrefte2/d34tXsUOnrWhZ9SGzau5x
5YJZfnS/pLvOpZnKLXdfWoe+O2fZj55xzm0W7MnahZaPoKO1LewtFEGfBG4fXOE/mcXvFsJJlqrq
F4rU6+rULLRruVIu4NzblX5sXZxPzuIVh9F1Lg0fRPv+S7tzpT2n6M2eazufeH2fWQr1ZBP/T7EU
q+v8q/tz4t03XV13U/Nxf9ZJFZwbF6N7LlitVdtPkrM4gK7s/fN8sF3FZw0UluiFl4f9Hk35v9Vo
nbj5/zJa/zJa/z2N1onv+I9clJ/ZhxO38h9pP+UVU/GTsVopc1FaXzFXp3U7Qe2CJaLTgr2pcRpH
9Nf9sXUHb/B6t3cXb+F7fj95QHb90V6fm/dQnTk06PPzWpFan5vtxQNlvJM8yTP3dGvYkqN5sktr
rJu6sYsoPSAq43rYgvq2wU06QGL5HuNRa1dUfOQeYlGvuO+dydatQ++4g6vtB/c5dDaO6a47qe4n
u9EVbmZ2UWQ8vZG/VnbuUKchZsdjyPBqsKZHFJKtu2fFfgZ7+RHi4zT4bzRCXpbsjtepf3mtOh2O
0WBdl/ZB7q30sDnWL4q/2Ad22sI6XB4evugkBSJrm+E+3JfWxlo+dm226deze9pFLfIZhoUHONua
ddVbr+v9eF9P6Oad7Zvn6SL7cCpeX19hY9/biZt6oZf5Oc6rakGz4VXuelsip72rndnTvdyp/NUp
MG3DyfxfbwaM5ydjfeLKx+YUoU5Tkvln9HruXm+bPNaRV9jK15E8G5y1wrkOo7of3WpX7Ey/2qFd
7yoeDO+uTBKlwguPXW2beaEbeQm/FeTXczdyUgZccQyPfuKPv9V+5NHqZide7LZ2xvO82oNyw122
uZ/y7LRNz4l5q40jXuTQPrmQluCCpl59gMevgR7AUi8kv3HBzO8Wd3bw9ANXtiCTdmErxJuu8MG4
GL4kzip2Ay5D5zG7eG+Ogcddu72dn9WucqH7kieSCMp2g1c5EGLggWtMe5ORQRbelreVbRfgadxo
a9W34m45Klflod7Jh863IxepKJsEsLVwOtK+2MaWhXvu1n7h5a437rpjdxQ9egz2fNL5lQP8zY72
Oe+CHZQpvLqenSPaGY4kjqEd3yPH52Ru6Ux8It2M+NIQqTGPOxc5Ue+MvBMOqOyXrunqPAwuCKd9
XTwkBrbGYXOIve3GHiz9dr7oPQtmlJ0dWYkffTZ9PjUVJwmrf5mKf1pTIX2IXp/6sN9tC6fBbtDT
VhGbmIrBazEUrav78BS7kxdcTb9tDAFrScZGrM/Q2uqv9kFyRHdmBQa+aM+gJAon8XJfsF8GAlYm
rbuLFRvqJ8KB3oGexYmZzwaLMLMzf+8U5935uNMfJ+azagXkYZf9fAHswGFVhG7hKXjPxBes3tmm
+M9HqheidZQfo+vOzvabXed3PovPU3zQV6BAyx1Ffdv8WDlYu89gKB+SGr+6TyexUDMkZhGNjepD
lvGxonubSP58tNftsXe1l8UbnIptcfG0x2y3YJVULKTirHZy/dJtydLt3s+cnLsH456bOa2feBH3
LeTnEEsZuoEDaxXfQ7f0w33sZl7r1770dbW9dGnZBfY1cUo/ulnfl4NOWV8bX8VsvkDqnPqc92F7
pa/rJ0jbxKt5f+QwNm5uB47ADR/Ocn991bdXQsTBK0q+Im/9N9zDZLWXtrXPd44Yu7Xd+jnnHTMu
mVfbGf/Ss8UjdyuPc+IaC3aBzOs5g9XqB07EdeQ+j/PcX69nzVyE+8RZtjAOcqT1O+fJlZS8aj3y
x+Ni3SfW92Fsj8M2x+SuZtfAgUAr3I7ty3SX4zMcoG3Gf6BX6Erbt7vsOrlWH8sd5pu9tTu2t9Ke
ZnLP9EnYfDg5E5H96swAVHIkp/cLRgFFEztll4MmmNySaetu5pcfNrp0uuPiYt3tdXeRGS/ERJmP
E2MgskoCl/YSG8VwJ7CSa82WKCikTuQKl7GXepEbuU5yFeGcCI7A9r5uXTUbQuMF7rzN/JAtbfZm
J+e5ziOT8M3BYn1561Yd+WuewmR+GU7iFtezI/1v9r5rOXIky/JX2vodbdBizeZh3SFCkxFBBsUL
jBJaa3z9HI/s3owEcwNb2zVTVTZpWZWCyvXV9xy60e38U4Fh4VJ/C2I9E4yrt8jtrjzzmKHqx4kR
5Ukd/RA6gQk170KvuRRGCSCtqFVi5xTsJFIyBqJAGeW2mqNQwymW1abaaM5xW0BVAu+RbDvoUBET
L2lkPoJ2A4sG2jw2Mce1Z+/LtQIUPwHKjXoohFov1sayIye2Qh0bgylj+uaiWSCfC5Xb4IFgtmZp
NWaG0FZuaXu042FswyJQfS0hGqIGI71fuNDzsMsWCIUvq6W0qjaCIz7Kb+pbZQ5vHm5mZUYbFJkv
lvCr0fLHHG0iUphfCVkjlGNuR/vRbi1ui6OF5ek5khPccqveiS36mUI+fH7GdP+OdDo93u9eQnJ/
35F3WH0uDow2i/Be3ZlrZu0JZCQHFmKpyB0bBeyUBN1M1IB5qCHck8A4PAECwEQYxGTXDDS4C+PW
wwnr2KkC9vSAq8WOVDF1fDm6uc3U6RbZOsPBMFnIdsvF0RS4BwMJTOSFYPVsUHiF8F5nSyt/scJJ
MnMcHei4dewyIVuOK+RS4Eri7yG+IYZwHS3gxhGqOdlScwRsnLRSHzmEhlIHy6I70VTogI3ZUH/B
wnvEMhwLzWs33s1nZkUwIlzc/RS/UNeGJTBBLeGjBo4QrYqWjx/DzYQslHP5yzWROgnpyEBZy1sA
NOENMMu0sIB6eBam3yxU9iiQQTn7J/0j8z3Yg852UD62txAtxQYo0Z1iCyb4gjbAzaHNzltr+He9
5C2wFXgLmbK3q9ItM1OVTW6/CqS5hxQz05uzpQqpxuQYLFY7taNV4xSQd7Be94BKc4CBZTbbyhEI
pB2+DpLQEdZAuVswyRxCAgNAABIbNWhWhNgmGmbOv+BmGDmVb/q9eBSPwaZ5EnbKNtp4S0C/PWQO
oLDwXYbFQqSIrN6iPQoyHLKbSXqCuTEpC80QORHerQpZ+O1no5uRehuZoOXLkmHD4tosPFvHI2On
xAKMsK3XgoXO1lNn46sQzgWcEe1uW6ou+zUksxMfPYvNsl4gYGsicFdbsGDTe8+MYWMjLv3QPZRO
YxawOwPItwg/H7fACh0d4iXEIx6gtEfcppeSUpjVJa4nzgkn6DvVKyB18DFxDz8O75+5QKEjLBEN
xS1EuJRZt/iztdlJlwi1MtXJRDOLrrO/IcwIlV+gkKdEMBbeKS4ibAYnuBkQ4wSLgp06Md6NDvGI
XxbAxyGbWFgVsgub4eNWC4iPNzCreUhYw+ngbuWfO9RC2tqGBWnR8gYx5sF2x6dMkWT4He6GzSzx
BiHWHrvGvh1Q6vAVDPgcEmFPmD1XAwLbgJvqYUdi7HlMpdvkAWJu6dIE7gzOCjchgWhjDi8cT1SM
sgRGjZ/P3J1myRMKCY7npJ1V0XlnFhx+pPbUrbklmgshDfDLjletA9i3ZbrjUSyZntqVssVxsaA7
8V/APYxVukcVyQFcpR3AlJb4/3wVdZSrflOoPckfIkyBORHKDl1k+J8p1+jeXXIHKOZ1ct8u+jVT
zOzCsZ/AwTVxz0YFjBI7NYMFcwaBD0pf4XlXS+DIDgGBHsIvdhohhLZob0Rbs97YRQ5gFHQO8M8w
F4DdI6oPRKOb3FkEdkpp/NEgUK3jdBskQgqcn2EGuMqAXAHQAaHvuMfYILbb8sF32K1mHnLxwHYb
WhHODu76HVND3B37WvZRnVYL9nfgOTjigWlO5g36DtwoeIP4aoprN2MQzvrY8iT4+8vH/uVjN8kt
cAXq6j/+LsxE4+RJuF5TtXqMge0JgxnAlhDIFYy8FyYmxe1cUSagTa7Hg2T2+YsCgF/Oyy/n5Zfz
8st5+eW89P8L4H+335yUS4wuFgG95rpMMjsCBzY2g4lvlBogJr10NNjEM02Ac2NMCoT+v8aYd8Im
qYJfTtgvJ+yXEwa765cT9sc7YbNW9CRR9W9Z0WcC5Ssyf9qiwfMF2Ap6ZEqAPXbOe+RLljhPN9IN
C1+xyjHkHwmCFcjuAsMPOcQcvqmGuPFoypaIPAawiqwRcRgW3/4WNUKdnm6+fbC4bEQ/MmDOvD+M
K4S30S9pKQ4QR5A/Qe0cih4z00P5GwvIsJjHtzjrmvnHc3Vfsyud5Dr+uiudTX+dM+kXntH/0PSX
YPzUGFElhhvM8wqIYX70ILuyFYGwXrPLj2gd4nUs5nY6vZ8G+oqgaoYqiBM+kJuIpq9RJtjhd4mF
1lm8D3Go5Wi+HkZyU+BLK4qg+h1HblBKsEpv0pvK0W/rB/FW2knbfi/f5VaOgHaByhEN6aoKoSVy
e3v7BoB4couoZkxuEYoaV+OKX6ImdTU6hQl8XVTYZYiO+rZAsyUYLBBYZ10fIKRCOIzgu0GetXqK
ibb//Dz65Ig0AObKme+Buf9EDkDCGiKk6hPUeZxY2SZnr09rBL43DXHp+3tIUfuBXD6i/6fSPCG1
gbigwhaMEk5UhTTsT/YZtvr9CXtx3iP85NrGb/gKVlSwf79e7PHzKPrFyUx8+ziIDJDVNDJqldmv
NVI+9LmzwBxKHjVi36ER56ElHjn05O7cy+6geJlYG4L6lw0qaO7RI2OBJsIMkPJgabsWyRU7RfIq
tEBTyNYSIuZ6ekepzXDetU/UvoTW5zBTbsqgXb4a1RcrmRjVvTRwSi8iH6A+54/uB8qsnW6lHYMX
dc/vxX1/W1lAp+t9U0SJpUrBQdwLlAOf5VY/ojlQFgEZwrpp+tfsTUWSz+RQiw00U8D9RhSNg+Je
tVpQPjxdPwGJRfq+KIaLeU8MdbDvAfjfxdsYdkKAPO0HS4Em9E1AzsgEDcc28Oh9YiOma3FmdIyO
/hZA8sjcBcgIsZg2qw++Pqdzg921OU3M+rr0ZCnKWW4FGSqZIhOFVIhk1xsddVwsn4eCGFItzrUm
QMojtWBlqAQSHjp7hdoldEwhs4ksYHVOyki48yGmipoY5Ig6pDDjLXJGsJpSR3lCi+rMVQAW0Mye
TjR7mALZMuAwf5Yt0DFflqRF3mDLSn4GpGxZdoDlhwAmh1ox78DKl1pk4twTcj+oR6tvWDVadR/j
T5beZklmF+lnlk5n5Uws/c2K7Nl9D2iC7LtT5pYnm9LeuyuNdQE+K7CdIPA8LEKUX1fIYFZmsOkR
pXtRb0ZrwUp+dJpD3SPxi1PUkTitkPdr7XM6DUFoNuN42Z/LkoC8ifo1+YbVK7SWtOJhIgBeEXVk
Trd+f3etz8/7zUfiHG6BK52mBO8PMiow8ZuPN3j8NMwKFWosOs5i3kzvs987RL6Rt0aioFmwf7Ms
EIuVI72I4DqQcBFRRMr237xe4qRFopHTwB0kXHnwLp1rENCvu2Db291LC+ABInsWENDBQZRA8K5W
kBjHnA4kp/c8uU/M+/tjhiTHeYWQifv39xS9d0xGXn8HP7cQv7/Nc4PmhX7n+xS8Lg0mWhziG1mF
1YVKM6d1MlYF5gDizRw34sPMoHPa8tyFdzHqL23536UtZ+/DJGvzu9yHOWEsToynP+61zIndc2Xg
xcX9JXb/XGJ3YiH9ybT6nKF0Boq4uF3/HYbSnNE5xVr/sxidc2a/ODGQ/rxmv/ZTs1/TwBbKgwhM
PXehXdwKJSs8gI7A1NP3zy0qd26yfrG8SY/VVligyNv8QCWFFZOPaOvBkkPtgdnco4yeBiuYF4tk
hdoegmIfuHdvPQUkK2rJgFnlqPa4zRCJCQkK9dptdK6rSCnrMvDvDVjeQUT9fe5kKQn3ZUH2oN7b
oFlzxpSdXd7EP/uLLe+MuPrF0dB5TQB/EFp5pxCAelIlQc0MLB58vXcNSmTkB818ZKY5q4XtTRjj
tLyD+wEHJFpEa/VcK1rQZsvqQEObtYm0QK8BKi9pNBRaoW6PNQ+Y4Q2KrOxkC8hqxL9QPIMMOSu4
RCkPlXCmHu0dDx0EmQAAa0cRQINuXTfkZhc3sRb+UouTmAt47eQmVskAAuMUXPbA69AQ7FjvT4hr
nB7hR6OlgkcUxHFuZURcWnqOTt46t/sc7TIChT8y404wtXVtJpMnUrhAMooVzOTGXq6O189wdpkT
nflfuEyF7ei1dU4CBYqUBWpTIlRTWKyWNNqNCNLYAaTXKwu+vC53Inl52jhgJIZ0W+4QsgE6DT5z
84piR3xZRhFDY2GFwXqWnGop28mtuFEX6lpfJEevJtni+u6xGV2b8SSMMLqGluk9ZgxsW3uNgN71
Hz/hIPkGjaJfSI+JFqujTM5EDdKjNAAGRaKBRqdX1kwmbGTK488UFZjKglVoskr02BQWtrBmZePM
g/dt3zxUoKj+LNGVj4gFcOspWE4RvZBofBgtMFWilrntLPdwfeIz+2JM/d9e5Tl/xL4k+ye0ju3n
HOyfa43vG2NMQvB50fu1VGCAdY0u4hFVoUDLohliewihcuSO3YwRvvcr4qr2kjjoZAOvCVHsV7Br
kg/893ELrJv7kjzlsGlLglmioY1FCH144auSHKAL0eB0RBzvkyc8yvI+Z05XYrtw5fYYIj5/odm5
fAT3oo9FQKoMmPyjQR4LBIBZtPh5yz4CPgtWzgoFX1ubJ3Z4nFMS8/phzb27Mxr9xTz+/O/OYJLk
Ysa/9d3NXd+JwG1+9+s7Ebp/zes7Edf/Vdd3RjsaExn8m7TjnAA+R7IuLtqfRgD/FDBP15GI0nhZ
AvLjRAKnESdUCrinnVcf7UmVkwG4B8HGB8g6eoSJcg95Z6KXgiWpZjoXBJ7ZfV8F2/fBJ9I5Hmsx
46Qe/bUJLXYhOopG9MIO1vaM7HUDBsJFimJ7Vs5voJmqB9gU6jyPChqhXtfl0StBXghSSShyFF6j
p4tJeGBqSIvWdJ9Qkm7vdjzWIZqfIVbROvoaxHPwZBJ05WSmRI88/jose4e1GoUI2Ac2vwiBH+Kh
iwRJGhZoDS1xEcH/SezQAlMIxSfR/SHCgAYjrymaL8yOLvCJ68IWuJszmzOR+kMRAIXSxcmYGjqp
QWxxlvjrDKpngFnJ/slD9G+fQWmIbhrWW4NuY3xEI4//ymKxLuweveWSzXRERlhvwLOB7yzwYWY1
sU4c1o/IftpzQfC5b7/8W/Y1wA+GU3iHFjAU8bMy/xzJDKQMLRHJQR0dUSPt0d7FsuyA3GL/Rrk/
OpLQFq6hY6A9N1h0+C70TqXEcL5V7wsrAQqqBx7N9S37v+in79eJXbeLR5h4QtJkEa4TDy+pIK8e
WRb0cOfB1INpWJHUtNkH2B1JrHT5/PwwmA8SBXJdDqPn5eUdCDbQ4SF533+uAtz6nPq4DIk5d7az
F3+il/4nXfyfwkZdSqSJUi1AYNTmCU7xbM6zSAX7xQ6NmW+hfbe8Qw8ReonQQH42+gOc793rawHD
bP95OgF64OMDfOooBIEtu2QWHvppN6vPz0/0Eh4X9JNDOpYd7kok7D3TI1r0ArTo5OjDSx00uLF8
bbg6+tZAZmTe7OomGv2vtbp5oTXR9b+E1qzQmpglf5jQmrUUJj7m72op/NTQBrW2AEIbQZTOwYkL
ye66ahAPPXQhtBQoMfGkMwh4QN2NZPWi2jyJVzMy+qeQs+BZ/T9DTpYbiFythiKG9DXhved1oFLo
JQhY6lfZR/tpK7ROEgqlGUVJYqcjMFJlAVCjckQMXn7sOgDtF0lagS8vv01a8TX3QbMFdndH0aKK
GF3Lz834pwbD9xnLE1MuCaNIcSsITiCRtOjDRUmOT/OlRIYt4oPgOm4XOWBA7l9YUcJq5wGff0YD
n6P8Xwy6iylMDLoEbIqDKmMKcKyZiD54FmuUY3B2MWGwMKxv0EOd0B7W1fEzRi3EdRtAZFbRtRlM
rKakb6rILzCDLfOO3/dbBoh4YwPTr4aFsrlfhWQ/M+Tcvk/Njt9/389I5tdWPbEnqrypO47DqgW7
gCWHurCCIvaFUEeBsoLCGfFeGDACkHxa0pk79PEx0zAh+xTVBIGJAolhgSNh1q+CsD+iHChS+jxd
36mfy7qL6zFR7b3ecpyYYponaOtXZmHCKoPZiZAGM2kfTaelwCPKyS0DWXyTASzEYBudXcn8ENbY
vVjcMUuATb1j8RiKRvTT6fP4eX2msxeZnfmFwPn9L/LskU406R90pHNikrGWXW7UHy8m517rRK4n
XiR1UY47mJDt7WZx/d7M/PBpbfNv++Fnookrr/xcH3FxKcNeApNqB5WE11LhAQuAKQEwCY224UNN
NqwLPqDxLkNJVQPIMeBrAO4rJzuAM7CKp3eWcXiyrq947k1PK3//uDctzBgRUxD538OImNFG5827
OLHfQRvNXpKJjE3GAFygJbskPAWUmIdCXlhL0AAVZdC3TCdw5Lk34fM7CoroBgRAItvdoRbRQS3j
Eb35dMYymZ3TVJr+GeY0ka+/52P6TWSZ/7up6vIlDl7Sv5Gm/Hhp/pZ9/u1Yv9RBVQdvfwXqS8Yc
c436Mot+xnfJvusb3yUnKNo/JFEADY2qK4qs6vjUN8JLDuw0/9BlcLromgbSSZBe/v1vaVbW/n/8
ndNBk8mj5F4yZFFUeY1h2/6L81IU/mEAsZE3ZFkUJB2clX8/M5B+b1MEbejb/1vboqKBrw28qZKg
SLyBVL00eWOa0iuNWrrSoeJEGLqRV1LZz8BlrxDQ3Xq8BlbDrifCOB4vtur2m6y/7Jdkdtx3DXAe
WNOwPaBWk0DdeaZhvpQnMK6VyivlA/hqMjPTfEQ8tdFfXh8F2/vjKIKB/gQgiesSgsJoVvhRpytp
GzZJU/P7kZO2nFZ8uAKHIlSuX0XduyeH6UoT+Bk98qPmxMomY04s2KyKy7wPeX5f+S5JfA/4O1UC
yBHeu9XzcmawHzXBt8FkEJ/yInowJF5lG3CxjRmXuG1tYDA/7XjTQNU/GOKiwQzQ2nBM+M63r2+o
wPyeH85NADa7oAuKKMlgSJ22fbRNBebpWhP3pRcdRFeuNqVbLNMoWnpcd1fKA7cMROhseeE2O6Ue
fTIzAXYjJxMATb0gaGCxMkA4OJHAmZQPpVFn4h5DSZtGFneBkeVOwXXaossaREDVChg6bSaaqp/W
x8huxQaWeJ6GD0GQLrllXbX19vqsvpw50FVl8IUrOq+LsjLN/npgoRLyONBuR7lBfX81DAQFTACG
yrVxoffF3B2bVK3i3DGgouuaCDYvXVSm5162aqXqxajepgqoqgc9OJYCtxaSvLDzcAAyVC2Od3Ha
98QvQFvfAV6m64AJnw/5UkwVoL0m2dFrNG1GQTKb84fTwbzQZCcZ6CsGHe+UeosX+6hLjFG7zXjU
usfKEiCzz0nYFBYofAXHV/lNU47hYoiFciYg+dM9MWSVV1UJUlGf4q+UsadVTYuxNa/aJCDCNoZW
uhe83sZs+wfNaG78GgBYIwijLVmSvaWB0EemScDab4dhY/SuOOPE/+xeGBqyUWAV1gz9HD2/eJ6c
CPnqFSKOKS+jW14HX2ztNR8RJz+llS7O3MLp5jOmHV2XmKwTebb9PwqDLnBduYMUPOhG82IU4rLM
Obvliru+F5/9sb7vA2COpqM7I4TOj/7y1A2oN0mAGjNECeQN04RkF/g52l1G4SAbx0DLSKR7ppxI
xFt5ALhCER1Q3ZqaKIC3c2USBoEpzfXcnBXGlzmIMrStALWKq/fj4kFMLMljJwqHFm0YWw00HdKr
LNqNulNKirvwqal2HyxUDtRiNM+ov3RHEsq/VTydt+JiGhPxFJfBEHscpuF9qrJdvgnNApSUZUs5
baWm1G1ICLzEF7U0NWElzwWNJp4B7hg7iYvhJ1egzrzE5QcM3wHgRFh44qINzDEAW9xNxy28e1k4
UxSP9zGAnB7T+LZCV8nHdWF4pgy6dhQTpdSESarLMi8cGjUBtfVTK6IjTi9J27+l/D7HBSkN+H2D
PCN8zuXCXwaWBKaAJUYLP1G9LV8G3hDE4kEG9LRPZZ6xyjUeVXunHQ+uB4hEaQHVQKJuG1Y9Kbvn
Mdul8gq09V18p4H3S0bKVTr6jZnkqwAU2hH11K0oLq5v0dmu+jJTvBcJmhtqTJ5eE4VryiyShENU
2j2yjC25UXtT7ylosdF8pQEVGCDF4AY/thUt3trPaqmkwJTsYZfFdp46RbMrBCIaJEVDnsnbyqnK
zManjUZkgRrNQhxnrvYkQPLtbskCDyEDa1EHhfuPLyz3dTfhpFY8ROj4ihbDSyluvJZw6ZMG6NKE
Bh7RFoGMyVtFaKHfbvT2Y3ffA+c6NfutPyPtzlHg6R5ezmdy2r2Q+WnGNZgPYMETOnhU2+nt1kNH
dWCrmgVy2jDaVt5Sqky/t5PiPpQWwoAO1ObGe04giOJ9wq8VfsEHhEMnNv8QdKTMLLFYaSBKKWX0
fDl54KhAMn2M9H3sLtSS8Aew/1y/DlMzlb3ay5VMZJfB13XD1djZYHyujYWh2TGCzfpLM5wk6fb6
WF8sOEOGgFShJuFfCCoY7388RpnzFcNIZeFg1GCxkewEwKvuwtgazxqoxq4PNomp4M5MBpusrAO8
vOZruOcNkucS/iN1aQUqop6apWUrJSFGuop8R47WbQtCYsrBfurHQ4DEBOhSwpu22aETkc+B014A
Cy8jyp7fjBFIukiFTuIzCbJwDI5gzCoQLn6UbVT/Ruo29AMwsnBE6u4qaTG2Wz+0QtlMho3kmfjm
4E3NTJ87iOnq+pK/mCHflmwoPMxAuHxTnQ9rU+bkdBAOg2OgsKGgCRAp36THTqWVaLuBg/rEVjMD
f1NEtCxmXuk5MPfDq2A7DiWMP6ANYCD/eLxcF8tGmGPHDc8JAdkJyMDRZBJYSdHSqwnWEO5Sxck6
lFL3ysKPaf8uq6TTzVogabbtCtt37S4IiRieWL9sTFykWZJ92poy3lq8GauTnhH5KC5QMC9FVvlR
AOExeTSyg8dRIbN9ZI/0u1FY8zlANPTMTGe5sqZuyHmTYVHBAxZRZX4uObkwrKq8MrTRwybHAJkc
aYTSkBce0vOkIkyU00bYFp4t9qsUgcNd05JaJRJKPCo7VE2+cuo5vX+m4f667d8nNFG8bt0KSdX3
wkEfaIDAlHgK5U0HCOAbNBy38baob9rgplVXTbgW1FU6mg1HxKNSEh8FvCqJQiJDfnpm5ZppCtfF
7HEoKfFudJ/6GW1eq5P2lpvDwd8rL6pLtCNulzsubRXlLDHJdFIedNt9VEUinYSIeCqRP6FadIV0
p2QHG8C4MW5DFI0mdtdSkaMSvks08xX3fv0FTAL+/3z0KOWFh6bJKuIUP15BkVd5gec64cAdjRvl
LXwHzavymojrWl7ygq1ydgNxvSlXykc5Ei8kxQ3WnrzAEDceUQSVvXCCmezqg2Tlp+SuWCqf5Q5X
jk9I+tjotIbSeQsO6cZdpyPh9kAsXmZz3sTUdD/fMIMXRNi1uqzzk+i6qMVZ3RtYBDa3BEQ2aohL
kuw4AJyWTq4QIVrg2LSPGgReKbwKgFVe38Zzw870SjEnT0YEAz73lPm9qwwuUX1fPPjvKSrD7n3A
vTpRYxoAG+kIojJxZ8eGDaGphJR/FIm+ru7SAw60WSa5mcokluHZbOv7zic66tE45/oMJwRx3w5a
URG+gfEvwiKYXHoj0cpc1bFHYDtDIUpM+jvof2VvhQGtbms01fybA06EWxknDaeym5WWcCWI+pGC
AoInA7BjBzJuZWCGwqqbI22dXefkLqRR6uoJuwvu/fhWi6TbNR/6nbAPX9oX4xTP2M9f3DiI7otd
VSfZb05N/jmad3KBOQF6uxfxXfEZI2Qwm+eeG2yS5/bGWvUrBa7bACq1fik11BtusgwlZgMq67JH
X0tQDxAT2FMZipV4W+ZortsBNLB712iLTLw1xkXu7njFI0p5ktOtjOvWwvNSbtzimPVz4JU/NWAu
92ciXvyQ4xopgKgtgNzrm8N9mi0yYAcHREIG+E0JSRrOXTxmp3x5i99vujqxfdOujlXPx5guzkEg
w2Bxhp1WR9iYnGtJ95xmpofQI1i6cuvmcw/tZ+oOcRVeFFjcl5/29nFel8rNmIgH95N/8YaV+2QI
VvqarwWZcPVNkMzY1l89enYHvw94LuS/0K+i16aVkRXiQTUsUTd7kGwbdjLcpVi7AlJuPPcAdAvi
WoOdFfGqLWYzW85kx5cdv5jB5GK2pVHJkoYlt3claAAb0wdZWkCG6O66TPliezPzAaKM13QW0Zwm
On2v7PrBdflj18NnLEncrIbCbhMwBPsiCYyn68N9jVNMxpuuK2pSrQwwXjRYsb5oEqtunRgcQCod
wQ6TmHViisU+1swIzvN9u69Af2gF0cwJzy178og6XVbcrsU0dGGlA8kaAPbVSvCegpQm+m+XMpNF
T56PEmaj7voYjdOJDhweYNFUNjgzeYV4oGyQrVa9SbY68rwA4u6X/FMaE8nbqhKyEWbkEvznAb07
MLmMliotBIQ0EcanuWhfP55zkPCHazeZqfyj7aJEbqvnGWYaA2W8pl6+8YG+3zohIoU7v1p62Tr3
nAEMGCORSifFg+hbkSjDWyHv5Bw2thvAA05MKUcwodx2oMQqdhFaWgCUzom0B+NPvEGnEEk8p+F9
qkBxqbTnYqoWgDYHfD+3yAQwQMNRLbRj0r5fX6HA9vrLClVBkiUEq5H2mYQeFM4Pm0DECtv05jk3
gF0GqA51WQJ/XHqSoqUB1368jXtaq3RmaKa5rg09tRf0wOB9HkP7sqUZTthhE2iDfiZU7OMpoCF0
rm3qq7Jg53mx2onFkKZB98/zjDcZv+Rp365aw+bVd83Hg9tKhqVVM+Ja/SKuMagIznNVEnWFR0PC
j5fI5/hA5cNBOCIKVxdLmXeKgfgSgjO24hMDRQ0xGU4cJKdhisEqjGzNdwRE4jpbRH9lDa25TICc
D+z53AyBu8RRV7PE0JQ7ohy6J2PLA91dfuOehycPd9HDj65NPybwjwF61B5KyZZBxJNQY6sHBGHG
SoDBygzVADhO+sbIG1LLD3rh1N5KL2mXwIGYeUpnnTg9bVFSkd8TJVFDQvPHXYiNsBG9muOPwUgw
Xom0/ab9RLfvaGvujYF2vtTELQAvu//aIK8fmHg+5UO/Ag2cQfQ77hBlJNaxAVsYeLJv8fpCquxG
XwRP3l20TfAuSa9YgQ4Cbccf1k1l9zpRc+KBe6C/NzirkT8bbhXzVMpo19hjSAKdiA5CRSM288FX
EY7/cIEUBB8NUeFwxoT/Ylyd78H3HZgI2dqojKoJcd8rcV/ncCOcgFuoy5ciQcsBt7z+uiYkXVBh
k9EmQtbn9IFLVew3gizL8k3DUeuA3i9gP2Zo7cipDvqZjxh0sqgWTx0RRjMo7zv4VW/lcxgRKBr3
NZqLAP3kySMezRoXkf5AyeuPl4BXND6IxlA4lqA8qkjrUfgl1xf+1VhhC1d4VcOPx0DTiEtaRLGQ
lL1w1FBHB6YaNH5kpH6PXz2RhC6twZGLpvCcpN7Ce7g+9qRK85+bfjH2RF9IvWT4coKxg4rIJ+2B
/9BzdgWVh/ahQ39OyLrYNbjjT4j2VAL1HlzGBx1hrz3CzwAE/0ypX27EJNrmGXzWBX0nHOuEjiDE
2ScK5YFT5QFD/vq6v7pEkz2faJHUGAcuKUfhWA3pQo8QzMNrNHlgSwkbDVqdg+Nic/x2aGbEyuzI
EyUSJYPPo5sIN6owEeAq0BYBBkAwh8BDEYkMqh2dKKAYmvUC2VF+kWcXRz1RJUkUytKgYGD1uTmV
T7hj6suokzAl3In78HlagKe5J7BMZvb6Zxr78liZmLkwxpUqCXUtwl4r0kECuU1reoXD72BASjfD
i/zR9E4u4aTHmes0qR391+Vm6XZeU5DUnUhwI9Zqqe14AfkQGoLkTKLcYJeuoxi1OTyreksa/67M
HlNtJHL4FnjH4X7MV6X0VAgCSYTbLkIGBrlYpAJdoCmKVBUHIgUllcQKGRbr+kb9/Pp/n+5E1vhu
LrQ1Rj66CALINIeeqZaucEL6sSnmwrw/1fEsuCXxKIVAHPLHQ6ljjrE15MIxra1CBeJE3lMBSIWs
1GDj5xxxAzv3V7OhzzMt65dreDHw5DYUXKbnjZJhlTDbQZfeEqSNisiMRUsHBqJMmtZMWnN8QCIk
Eu0anKsNavtNVPAbaBCXrAZkc43lg6QtWg79WkQyvHbk0JbUjartW/noAbOwXbbdSmm2Y++41YzA
/qla/L6CaXm/ngYCVyUFrpVMa0SmS9wPREOH8KnuF6MPeycyr9+MryFJJq5U1Iyg7UIT5WmBRiyM
ctbVsMh8bSmNCinDTSU08D9SU46XYmNWYAMC2RNPS3kxVIndwwcUJKoCo7G04/SkJNs43iLoJgLt
NLjpx60u0pYzJZGU+bLothq8Ji17KPmnABRRrTXGj7G8LNOlqC9iNHdG4yZPQOMeF1YaIl4uIqYi
HHx3E1THmcV+eQdIAEgoRVERHgd6jjaRzUOgBL7awxAw8m0G007WQWNUI8ysO8mpNJZavQ/zG7zW
JFl7yVIL7TFGWnavVCRXiRvRNKddYBoftQEkBWGw/MSMRLOBrQYjDMbDjuOsEoH2FH7bunbyGG2j
8WD1pV1py+5RRHMqVC82pAZ4S7q/vrxzFveHBzBZ3kQBcMo41G2F5clo0WzgIdIKQAgvOuXAAtkC
qxINtGiDLfeIImsiNt7ytLWsICBlyyDcU0iOtclUB++faKE/1+g+Q7DbiVaDbZKcTKWhQCvOyXMH
a08SABnK6bHkiRzTrlrUGjF0yvumsks0KoQUW1PqpuLRZLTV6CVprFrcIsReBWYjmsjYlglp0LtS
kKAnEbbvuS9I/gz3tRTtOB+J6lJZt0vlITc21/fqq2nE9kqVDZnndcSNpjXNpRAIqLTxYBrJ1iDa
vB+Rsb5NvZzUKAlCF5JMq+bWK1Yjs737lVrPBDPZYXw5rIsJTIxSoAR3tVrA/tPDhV7c5/VOU6km
rjt35ol/9WsnS51aYrkioSYKxjbvWjVcy2F4FNS9qC2LnDTZynAXUbnWAjPLzGoOFUX4ItImg08s
Lz6Rit5ld7IAYMlA1dg0cBn6Fc85Xbqp2qXi20pvue4qKB0h3Hmlo5bUAHgt1OJc6OxrAcZkNhMB
MJZyKrihLxyTdF1rCx3ZicaSj9k76vYKlA9UczbZFwtlMuDkSaKiRy5HEctHgWM6vBftMtE9okoP
fHJIB7Oo9k3yiF2H6eL21fL6Jf/q+CB/LvIobDI0FRWzXwq/KjHu01GOjomSgw0511Mi10lg1cb4
5GoZkFLiUYZz2Tx7heGvI+Z+VYrUmZUGbyhVFMUZSnfXlUlK5WH41MUMJJkC91HW6jNsvsGRkuHN
9+x27LQtNNbdWJXljLH1xbrEIiS4y4KuK5KqT6FRWKpekwIhOpYpK6r4T86+rDlunEv2r9yYd35B
YiHAiDsvRdaixZJsWVXtfmG42zYJcAF3Evz1N6n+JkbF0lWNJ6KjO9yWDRIEcM7Jk5nw62k7IWzt
P56rSzwE5bjnAzkFfwPtudfff5NLdmKijk5E+lxL/9tkihn3InYg+JoOLaYs9ragKt8HONVAT0Pn
tEdTnQ7X3vXyWHp9CtBH4dMQ+K5cASRTI02SxDZ99ie0MrM2iWTt67DsW/+GNZGRoE0FjI5bVOiF
OTjOfavJs6i9l35U85XVu+yGN0eUdEFp8SW6kgFYQ4G7zuTqaaq7NI6T5wmDRLXKn9OpFRu3S36N
TeNcSX7Iaq8sw3EWAJJCR4+DLLpKHDNZcncODN59oPc+UbhwnXZpWHfkJc6TTV4xdegIbbZVWXyv
M1RS1DXOXevOf5gBUbwahLNhflVvk7z4Gw3QpO/5oR4oqs2J0VDhYPH4mN2kPs+vZL1rDtDy8EsX
QmLtIO1118Ida40AkYUHX8iE1sdcAz5svJLtgji7ibv8E3eEd1MmU7epnQI3riaFs0sa9JCqOqs3
wjdHa+pso1xyQyqJ61jlnZ9aJ9ICTt28h4szp9e+70rvi0TIfaVZEfBaXED9fJUxjzbuYyIS93ny
vYe0cDdjzXQ0StXezTr+6qjM+UyKOUHXfRKHPK3KbdkSd6/l+MB11d1NE8BC0EvvrSrsTU+9sIr5
JwVe98a6bvoU4z3Dvp+RBfh8eEjdfnxQjqtDU+g5/HgHr087vI0PAlbgg1Ps+wL/rAoPv9eB4m77
POgAdzSmmP3EaeEsMJViyxsFIpb+Q/hev4NzehrGCYg0osjAgjPI2Zqyn24dZwQahc5ymbXxg1aA
4JLZ38EYOYRCof7cEWGQBFm4hAwV7plwmjgiE6rrj19l3QsBVRpk0cD1sf8CsbCZz1/FHadgCIoq
+KKrxtw5anwhSDULXzxwLKTQ+BXuYVX9gc/ASunEx4ciBaGFejK7zb1s24+OvqW53qBQNRHoTjoi
FOH+9TF/S8vySf3dmNb86v7v8sf+NiCZqyTtXpUW//2rx+pn+dw1P392n75X6588+4PQaPx7/Oh7
9/3sF9uyU5393P9s7JefbZ//MwjkHctP/k9/8//8fP1bvtrq53/+x9+mL7vlb0uUKaFNef2tmx//
+R8CZ8//X9+yU1qtf/q/dC1C/gvbH4KWhWf7j6IFPIl/+SBe4lQXYOXIBbj5L0GLR/7FfC+QyEPB
S3bB2z8TtCBFRRAAY2qpzHBgrgQsHwlaLtJApLnQeSDALbQJAlHL+ZqqZa46jpV/tLS2twEwsQ0t
4bO3oXrC5altwx9TWs6PmV/YKEbV9uBg3d9kUzqFU+fMf+dWF1/fzNvTP7HkrdjlIurioTjxfc8F
49OHEmW1ZxFx08QdHXFkRNObjuGC7jbX5o7NItgMgcR93Y4pgU8Tuc1VnoCPWJEw7rLiChy7zjLw
IIteQOALofUjXgPzm/Afz4TGZdB7x7hs8m2apLhA287t4eP3vSDiLmxGoP4eGK5ogrB1U9XmvhN3
ZIiPDkJayDiF1X3hwm8nFaA6xZ3cT353h9NhDkk7jz+nqsFFEzEXN77ONEhlTb4rvLrfT0UCMlQ5
JzdyjONDOQRk37Uqj+JimO783Jl2WVWzneem7UvRVUW5AVoWbFnZID5SklzJn9anr1jebFG/LIou
wi7yJ247UgzoIx+dsryregdgQPNgPHVflyj0RHnwGPq1lkeVgbFDqkJqwZvr0S6f6kOaIA134x0O
qQ0pxW1RmJ3W4jCZ4bnjKEydeO8QlA/OFbj28rMvTw0rXelzH+TdFZBHEATo2HXymBK/PjgyCza2
qq/1vd4dBTwgBqIEFCruqggqptj4UpXyaHnPQ6FBQbatmK6kaxcEy1dCFNJ95MrA+6ETO9/hCa1N
SnKSnobcqs+9B2YGbmqYwB/Nkrz93LSsdndUanW0TdUjLpCx+ZRKtxGhn7Gy3nYNGXFBel4n/aaa
/cJsi8DO+spzvjMbhIGuETDOiJBrGk+WN3kLAkN81FXlbAMHtG5iW34lhr631bAOGSbcZcgu1jt6
rBoXgcqJj1CGeIfBqOquJm6F5hrvEMM5cpVWt1utq3Y/l5MMbVeT56DOym+cKBs5SEfDsUnVzpry
h0rb4DCimnrSnZ9t/HToQtv7FB3DFrS9eZgjXfnezvZFGZkMyrrCztMt0cT8LnSxfGaGYoh4oOIt
aef5Zy4LRQg4L7i+I87H28biTfzG/oUwlO2lX5Zhb/Jh10/gFOs6az6VwtQbY3L2xdFgWPYuyKhc
ZerKhC/x4021ICTYIhBcEXR2kQYjtTx/LD4lgNN0l5wSwpK7SXnIDB2X3sm4Nne2QaMRx1rzqS3a
Pvr4VF3VKf+MDNY28EvgepD7nY/c0bn3VaqTUyGL+9IL/Gfh6J9NGUPSpv32Sp65hKT1e6IMRe+c
gHuI8c5H4yPkCSD7p6cgz4BUGAHG6khxD4wp2qiqKyChqqZXAscaRsHkogAWFLzRJYF4lV+/CU+J
QcYRmEAeY8hWH1JVibCkrAwJK80f0IiKrWXlifbzvOfDOFzZscsrrV4ZekIG5QhK7QBR8vyVtTdn
UC5XOL+SgYfUz/9MXVOGuc2utXQu8OjlRSHXwsXMkgQeWyfxNQs8nnMVHJ2h6XHLUt36+6T0xr+G
uk8PNR3vxSjFwRvrvyRabZ/j3jvMzcSjIBG/BrfAVVjUN09UkT/7KZ4PTs2+IbkSu9kh/caSbAAp
uHR2Oct+ZSxQD5RBe+aVGQ+1z0lkVNzc8Z6eZte62yrQHfAydAK83hF3qjVqa2VT3c0ewDQy+1sm
+qc6D5obUzgQnBhVfLeGB2Hn8u7GNGOym9oKt9Y3ukUXZKYgmlv3ys57Z0WKRXnCKDJJAtLp+edp
BZ/oUE3iCP1isCMDkPSiiHG7VV3g6i8fBOGhKK6xDd9ZkeCGwZHYpYCYoO48H1TzxK1o5QcQYhj/
fhp8GnmidA4FztIbYy0Pkxn094VNB7rj2F/ZEO/seYmjBikUyiPAE6td2HEXl+rkGdZJSt1NX5Du
aaDDgbpLwSf6/ubjI+YCOcQgkixZwkIOQjRZTr83G7BRmfYDmwZHX83lk+zdPqKKulHrt7BYTPm4
y0QzhqO0NMwG0ET9brRXQIbLbBkPQSmTyJdBABRrkGEq2nF0uHGOuSlY1HTC3BeVV++zppg2saDN
LZlzek+ssgdADcGuT016aN06vYLJvTf70gUHG1HcE94ak1PZwCZuKnGcWi/fM+Snm0Ab86At/9LN
rrf9ePbfWeBge8MTDOklmq1rVAy6XTaUJZXHRoH8X0EZv9PSuPcOtf4+15Y8jIH/4+MxL7IUvBZD
PYaIBgIFRMznH3zMx2Zm3iiPrZv6W6vK782UySuR67IoA/0HsQQ8dnzTxXDgfJROoMzPulGdjAOE
1sz1sO0yam/G0fe/xKJpDx4NptukqBHUmlbtU484t5UKuocCntfbAYDFlUronVWGOMoRJhcZOwLO
KifO3bKEaWuL/KIvS8jV7HCvh3GOvCzODx237j6l1G5jVSuAgnK8bUdv3AMqtFc++3tPwj1EgsUO
AgncOm82xsuLxBh1EuXCZ87T7gBJ+/CIAjb+U3AybNUkyr0BrHjgaZHdlgM4yHWZdvuPF8NlbgMM
GuJyAGV4FpTr558JTiIumeJanbijaxPZLvO+1l4Cim+bpxO8xpH1dWhnJempk72hV1KOC8WDhB3E
QnBG1geWMwrI8/HZhJs/hmAYTnFWz6GpCN2OBtwlydDhQ4o6HkYnHk6AaNH6zmaoIOOgBoO1lCcd
s+m+n4b2T+4H1WPGSPLcWxfN8S5vbtsZARGU5uJJtbKNSj91Nr0fi81gp+ZQ5wQSooJ7ex3AKqDM
3CDSeTNEk5f5V4LY5ZECygBOFCTsaMkBcT5/Rc/kqTWeW5xqE09R1eRkLzXxI1MHw76dyHRlTi/3
N6prZKuwwRCoxF/X3psDnTf53FYgaZ94MSigf3O7p07KroSpy5oMQh/gCgH291JeitVm8uu8zOeA
mpP1rdwkNb8lRQChhJmnLdWWRvU89egdl85jwcdkX6v2x6iI+7fOcnUjuyLflbJVR8JpfOXZlhPs
PKtDmQ5BHA5xlEAXqZYpcqcrSJmdiEpoVCYmi0xj6Ge3grrtd/cPuq1IlpEsYDTI784/bkP7aiKG
lKfZluXT2Jjqr97qGjS8atynrVSfPdL1OwWDhGsn7DLB67fEzoVtAYTVCJur3HUE86GdSZufYJpE
nhOOA4IKSG/dzre4BnM0f+kYfAakj+ZHBwOpSEgHBi8teDofz8HlAl8qNugPwbegcB5ZFuSbBVeP
PMUVIrw8OZ6Thd4QFxsfUktRBtWmdatrrKxLQAYHIPcB+i0sQ9D/VmUiJ0WuS1KUJ0Xn6dTxWUNg
6XZ3HW3hACjF8Ln2Rmz0osHtEUQDYJmKeuPqmtyLKcctFjH8AYIUJXKZFs6tqiZkNnqkG56r5BO6
YD06Kj7f80LaSENdvwlsP91Rv2o+VzU8NT6evsscAKc4pg7+5Qskvi7nE5O7MZSE6amdxvxrqwWk
VSyR0VA3wX4gbRPNXMtrGdcySeerB9ABh3EG5hH/XtNjCiOlSuNcnxAss6c498StiQd0QPif0v+r
cctmWzja3um5GB50Ka5p3S5PKYjIgBRKBECc+6/l0ptF03bEHQNd5CfExy5itmqhpKmGK3N7eRJg
FLDasDjRFEKsOV+atnDF7NciOzG3BWUlnYa7TFdiT5h/zZfn3aGQubrBQn1Gy+x8qCb1xTT2eX7K
jSk2rYjriGr6ojl0VB8vmHdyKx8FOmPcw/m7UPrPhwoUFHHcZsVpTBKx8wAQ7Jy+bg9ipONGZo6/
79v+D0dAtWU72z312YTudj+m28ZnahuUwbj7+JEuv6YPxjdOAfCPkFytJcgqm5yG6QJPFLfBvgCQ
F86Bc61av9wpEK8LcJx8CA8RVFdTLLzYs5U3FicINtT9IAYfwrSp3LUmLQ4B63kEG9Hxd083CYMT
Aao1AHQGlHM1KFxhaT6n0p4cQX/2vEl3vZzZttIz3WZNn1+JXZf1GMaDFyIyZ7RcQQFYMrY3G8N1
E9m5mZlPfZGr7eQHwxa4KoDwpC5vkznxNs4Mhl9Kp/6+7NHC7EdWXCkKLz4nLGVwnGNn+sAsLp6B
LMmpjBk5jQIShFIMYDGV+po4ZHmTsyNo4Sct7wlTYVwp/novxZs3BSBUl65Dq9NAGnXjtB6/dyc7
RiZm/dYRPa7s4W18IGp6/ni1ngcspJroPWFuXZAhgCa76ynOPDY2vQzal7hJbhzRHNtxEaak3lGV
xa+Px1pFq38Gg+ca3J8FPipIHeff0zLbFV6V9C8FXIhw83jHK3A9mmwPEYEIOxPYfS47HxxmHBRB
47HHpGjLbSYcfmM6Eu/Y3JR7V8f+Bj0/G3rp0O6zomug2oImk7mld4/0Lkbaa8sIlZTey9LKfc1b
HtZtO12JHCsTDryQhEkdvpkLkAQks/VNOgob0JnjuT/ayiluCyeDUSMWy6c4rwvcaaHINrDgwlGn
LrYmAXACDkwLUxp0SRjPxbETRG1dxqptKfUABisialaU2dEVebnv67F5wNqWt/nE5bZrx+zZQTq7
lTXEnzODJFvjVug7tDV+TTqY9nUZ0xPRAqIHF4xkCXI+GPgT7gD3SpHdMthR3ckEffA55d5W5W4F
pueIG5M9QI0ff+vzbfPPzIDesqyvJSdeq+DzbvRsLUV/HFuNOzn8jm6qEUN9PMoq816GQc6HlYvq
2kVv50KpGadF0LHYPdpBEry/hevYVLKoH8zwx2wzXN4+K76rG4cfYiXzZWUoJEG52hBUI/dt0RS7
pvfB6KaiuvJ0l3PAgBwjq8DqhSfVYn/49viSsdPYwh/xcAEusWYermdHDyy4FgIvtjDmYPFRBIMH
QRCtp/NhSp22nuq5e5RjApkdDjOQ5PsGMiuWP6KFjXf14lRuKe2qEPNS/+kSKBFnx0Lkx12Yr8MF
MYwr6cFPhGcP6DyMV2biHEdcPhPAtAVw4DCJ85Aanz8iS9XgKul4x0xzHqFOA11VjdAreHwA8aXE
Zdk1T/e9k/yQLbbJx6vkPB35Z3SkVuiVoSG+tKPOR69ikzrGT8gxl5O+7QX4OSoBbFnAFezKx7j8
FksXH7gdTlUXl/GsMIS4q+amykt6RGlR7FjvxRGS2jKkFUk+FUjSr0zsQit4Ezhe3w0FNVI62KwF
gHNWA1I0gifEfQrUPmbfbMHojdvQ6jFY6DkcmEKkLRx70OqnN44zs5A0Rbyb+yx7yrJm+q0E4d9P
AzaL78EzQiBins906maOwuTQoxorGwET59CHMr6hWceishfllfHe+bJY8UDEBdqMKB2WHfgmbBIQ
P5KsFvSIAz6+Q5aINWQm74EJt7g20+ch+p93W7py7qveAWj0+Vg87mUx9FjDfWvE4wyYOBpG57M/
Jv52ZqMA8alyT67QYkfz3DvUQUNC1KwWsE3zlYBsGOm/cEuhkcPW4V4BkZ53LSC9+4zYY54HPigF
HeX8Gf28SKs5Zt5xHAj7wmg5fRpbk29t1Sc7ifbvrtBGRGaY9dPHe2yZ6f9OYP49O+D1CUgMOFo7
qy/hoH5KWBl4OOsI2Y0ZGXeNnJvfSsZeRwGcAUIbSE74j1zWw5vvzQV4rrNy2FF2qbfREnBqm+ZX
9RKX74Llu/A30FqGkctqT4kp1UGa5DAVIwiTzJRfGzZcQ4XfWboM2bsEKgMsDJjY+at4TmM8OVp+
9PzUv0lcJzmw3pR3voZL3G9/G5i4gHfjeziYxPpGYZuBKkRnDNWVaQxiJbqXJS36KxH/nbUHBHcx
R/U89C/XfQsUYqnfNxM7KiQ6+zkRYl8YzT+PdszurKkmKJDRvKZN4F7bmq/nymr1+T6DGRI4dUhm
11WgNn6nBygBjl4/BVBpxI6Nt7roku95jlW/SRFUIN/yKn2n1KBfms6RX4Bj1bd+oeTfyIvrT1Xu
BycPjghlOA9e/N0pW+dzQnn12FW5bOH0JnYdc9Fm17VQcVjmev4LcjwN7Rl3s+8zck5v64MkKUOS
+UAJ0MCt7oOZJDtaDxpBYPQy3LxVyeY7LIkBSDqKy7tykHwLNyvoVSVHcWr7uEqjbq6mZhM0Hf87
VrH4K6gH3FrSzhQOQQnvLL1PU4ULwUoAm1HO+8psPdH69V2TA1APlWzc74wO4ofDuopvp3kaD0oX
ThdmnqnzKEmz9tmyTj1T1lcMbT0TP8W0/ZSazORhR23p3jQdE38vLrQQjVTtuEXCOKq9nhMAyNpr
swruBEbfBTwbg00cKHi0+KXX3Wd1DEFFDei8CSe3FN/siGUJm2widyn0T+ADWYpcOc6Hdt62+QSP
utrQ/KFGJrZfXM8FWPNs7nADMm9OXSaBSNVoiqe7sR4RTvkUl9/nAoShDs2y5KYcCeYvppb+GKYO
0BfSOhy+bek/1GjoKQhN+rIJ+2KEIYsJtF6IwgbKFD6nrjoQt4+fB0w/VElZORyTwfF/BT28CBTV
5nGpUyA4R0S/GZKy+UHjhd9Pi8pksC4YiLtp/bh/IbmeygjFSfdS1fOY7Tuv6/+Qk+QHTSbuwX6x
ET+yNJ/v6dTCFbeqRIfczOgBt7F1ZYa0XdkUzoYg50ASxus8rBhMrtgwV+hQw1btqSm6vbATIwer
W6hpWB/TAsznxv4x1A4RoYuLiG7zhJoJ/jUc3Haik2nY5CSuvxGsRxTLXge36cLjdSicpsEdaiDH
/BrNBHTNg31kt3HdmZ4kPFvh9zLPAeRiit13ievi7j2rRRYxf5KPpKvi0PVE+odXFLTb4AYBf5d0
pe5DgNktKrZ5Nr8+PsnOUY/X8x+RHuwA9NLcpY1wfmg68+AMADXBrENseZmMBeMtqCcn3kxY/JAX
xcm2L5nafTzs+g6/JX9F8x3IPvplIOquy/NctNWUxjw+wu+Jf6pVXJ+C0oF4b+DNr7rhMYghvd4m
aOtF1djX0ZCz+JAUhH2WXJUwkYEFgK1R+2FLytvMUHUlMq5nBp1FnOICfUzmI/qua42+iQk1ZdYd
Mz6ohyxp860ctAjZ3ELjlS2Ghw25Bj+/NyhHQAaGAFQRWN/554CJO3hZfTEg2xU61ETgIsOEzFsX
N64FOzGUPz7+DuvsenlJYIToWC4fga/ZR0NFejs59XCM53rfSFT2k4abQW+85gB20JWARs5xYRDM
l0wDoQzdQICggBnPX69mpW/pwIfjOA/jjvlzF+UguD6mRg0HjcgQtlAnb2mgGvjW6PiQosaDURol
oa50HXVoZIcizYMtHrzewqw6CB2Q4rep0u2nIBY2mntrr0TDdz4KKAxL9vLaYluTGFjetkHK1XjM
iPVh5cPkk5cSD5u99A6k7uNtOtJrdL93vgxdMhlgsGgqgxt9PlWAX8a8q8vxGNRNfbDScQ4DSH8b
EFHHSHdDcSXxf2e8hVYoEXxAiBHuKnsasrxradpOxyTxvyhNanREEx5mVXCbMNtcGW15+rfpBRYC
/N0kUKiligdBYfV2MHIfAVNNx7ZxoB1OU8gJguZahfHOO+F9ACYhewcKuBYGDxQe8tlUT8eyq8dw
4La47Ub/C8JBd4cS/drmfXc4gW8Fo04PTLfV6ka65opEkek466aA/xEcoDh40TfWqX4AeDJXdtM7
cwiQDOwaZGlA/9aERjMN4xjPpT3CfCndgbVsdkYk3stvnxCIDiJY7EC8pZ1+/qVgACLjsuD26Hb8
O8/7p4AMPxM7/RTTUG4/Huu1G7VaFmD7UhxH6DHjUopVNZKkUkwVGCTHQtg+IpnG1WzCmbeDbtne
iio9jMi4No4c1M0wKPiIlnSKRFomYZsrGlYuT6MSOcLHz7WuLAC4QR+DAhVgPdbq67H2pkgKVO40
cGDtj04yDLtKahrBh0YeXIOQ//FQF/DDMhYsRxZ2JpQ5oNefzzcadFypWPbHHin4Buxt52udxvp+
rPxqS1sD4gKdQAoNYH3iBp69nVhb7eO5ym86ZOL7/83j4FwAZI+mEDqi54+TwxTZNSwdgAc49c1M
EHpB11iEM2za2BnYUzsYCjY+yHsknuCI28911Htle1B9OV4hUJHLNY/Z4Rxu3DihkDysZqcaTJGI
zgE8DMr1nTtAc8EnpLIBSAmRT+BKytICgLbN5aYq1PAwqTjY1xKmGrEdocaHoFTMXbEP0M8NpZOR
x3bO5ZZX3Hno2zK/nXMCjT4kayG4gBMssCFx7nIzXqELLQ96vtLpcrADUljeB/qJ83ntg2IYHPBC
jySfoesyAX3IGEqsNO3cjUyDOMzRR7hjmh0//qIrq/AlBlNwfjF3kNuBlvMKAL9ZzO5AG0RoMxxx
dMAT3LHzV/BUkR5PAlY/EIFFbQN1+8hru29x/8LeFsE3pWPyuZ+r6mS4FlsHKWHIElfBZYk7myDz
+LYZ0fiW1HEgTwiwcjlro75J2c6vhxjaK3gzz0FqXmTeS3h5UIL2k2o2Xtr0d15Fkf6LdN5WPhtD
iI/yJ4eQdl/j6osred3lEmKgZxG099EIo3RNLcnSDgzaUdkjlxZOBdSMKDwVv/J9L4+M5TodAKSL
dgE51orAYhvjjoXy52PCTR86zSA2oCKVN3U3OleOjHdeCEJ88CPQz1tS+BVjATpUVMyd6x57UDvh
XjzAPEEW1/Tw770QHBzJwt/G8cyX4Pdm2SRo0aISz7wj6C8wxIEaajNXwZMsvH778Qq9DKOgTIOQ
K3x8KLTRVns8o6JB/6MG+j54Bzfz6tD3is+V5bcw5Ljm8X+5D9Ho9kAPAykTAN/F0Q5k12vilh4z
PxMbJ7FuWFi/+eR6wPfiTrsHa1xzyt35GsbyzmuCnAdaNciSaLOvJ3R2mh41fEqPwZiIr23Cvnup
6/5wVABLXiHGKyf5O98PSQm4x2i5Arh/vX75zfdrWSm7KrH06BauF+FmA7FXEtbhxPH7l48/IBqP
F6cbQ9oF7R3DqgBKtvqEnj8ljdWxOKYyuWvrqpRb1XTJfWcAVkEiwsTXSXdtFrLMkc8eS10wqfyu
luE8+uVtQGLQzI1FEuqotjnlaUm+FhKYPC0k3NeCyZQpSntXfwNim7w0ArKNQ8u8xosoQwkb6qCC
Y3FfwC+rbuQAe4pygmEeBI2wTVd+Oeotc5BZII5CkL+RTc9uxZiJL+BDInyRKti0aDYeu06Bt2gT
A8AX2SqI6s6haoX5IuKi6wECDPpr6tTevbSmD+Achbnf4H+WbeTPKfnDNx6dbsRkvT9SVn8Z+ZQ1
G046nYNB5OTfNMt0v5cQIHSbBNE0h5GlBbO+Uni2ZGqdm0VhDlPvvFMRbv9BRdy73WeuQdAH7GIH
cmCIYl975Oo/0JZ2nsapmOGaJar4xdosCFDCuwPk4GBw3bq1QUaVpgPsOUH6FzDYbcDUb0D5D8IU
sJaHqJN3bFObAJbUk+I90JQMqGuY+eP02dYusDk+q2qBcZLsDmpTmLxnJvvm9db5CwcEMDiIwyoc
qbl/8LIZRz+p/LHdcJOl0yYguvgThCHAMQv0yUNjZ+dbCU7o16ZmcDHzfUXKTY7gCYpQM7cvQHBH
8OHBpXp23Sm565wk3zc26Z5bV85/esIZm32bll6FSWINcDc2zv5egvup4bhpu2nrt0PKXspZ1fFj
HCRDDHMllT6CeKF+T82zBFcs/ADcigD0J7QMVumSB/i5gq5mPpaqDTvhVwdcZSV3XUqdncVW26B3
BRcZV1/Z3ZcxgAPAX2i20DbhZuZV6VErbvIpdYIj3Aeag3UzH2niVcXE5ZG1KGGBvS5NUXDdVtu6
YnPsDKZzjsjQuluYErR7MhoH1jfLXQqcXUuGL88sjIcUGOLPpYZb32oymjgVSg7OsZIgMscGfjdD
Sx9aSA93146sixMLQ6HjBRlUsESD5dXfHI9eDMno1AjnqFqR3qWBN289gJqRKzp0d2rqRIkOki8a
WuvHjnXlr6RKiijgI420XznXxGrn9MtlHS2Pg5tcwJ9Di3Xd/EGzr0emQJxjM/s26tJaPbVNbG8h
EhCbmsb1Dls/3cws4bcNvBtCidUddrO6Bgu8t7DgYoxAjEITrZtVHuOVTqYSkiQn3KKcRT2bgVXC
/uAKHPDOh0YYRt0DNhCkEWtxGIDqRo2i848kTaH6oXm6bS0he7+Cg9fHX/qdF4LHAa5HhDEKqIHr
qjnmvnVM3AdHnffshiRlFlW41+3KC62IVq8f0F+QFB8UOjQ4F1n72/UEd/dMDhl0Pozg2j63hzfE
VBTtDkew3ZIAvQu/TMl2TkZv05qZwyvCOlc6iCshwOtDgE7D0apCwovW2Oo00nWTZTRp0lOcDiD3
t6KM71HowIehUMwk4C8sYZLgGh40RvrqZYa8FnZ7wpEvJHCgGfl46pdD6LzmWZQv0KFAu4/LIdeZ
Nxw73CRODaSOoplJCNVVUu/IXPHl5pRY4XaGvO/c27ZOguS3h0afDrFcAk1E8bMWzCdETlOJc/OI
ezR73GRV6RDc9SBss+Jb1tKfk2HO9uO3XYCR87eFB0GwOAeAUYxQsKrwtNO7/rxo1uvJ0p85uMGL
1KGtjynLHZAYYlisIIHA3YOhzxXJQlN6vf7t2gCiZpAZQYUFoxEMyvNl6CMpUQo8r6N24XzNOt3e
MgdyhI9f9R3c5nyYFUg0++Ce6ALD1EGFZhXu2d0IHB13oibek3CK/DGbZPNS5CDGEpjORChaxCbP
VPpQNT7kgL2tH22t5ZUqbEVmXXYATlKERvSdCeLV+iP0bezNvXJhqEl8s8OP5Z8Y3HJAx0ur+9yf
g20GjVKkVNGEZdLnwHTn6U+H1BMUylpHXjImV+rP9yYLyPdyzoH2Ca+i1cJo6iCek2FaNC903GfQ
qGzj11QXThG4xWxA16XERYKdHH+CUhw8Vmz0I+SJOPMn+PEw2eabLpDjbx+MKOFeG0GIuQEOr/Ol
YuKE+GgyoRM00HEDxLSIKmjzruyKV4h/tS1QPC7JCmoD8ExWASUtoHmcVAVhgVPor049O7+IIpXd
qtrLXZDm4RWVopscJT2dS/jtlv2euhrXOFUp1cGGsDZ4CtDx/eyAMCKitlK4PEVPLvy54kn8P+rO
ZLlxJsnWr9J292jDPCzuBpxEDaSUqUwpcwPLEfM84+n7g/7uSjHIS1h2rW5VdVeZ/WZyBsLDw8P9
+DkLBadLPxf6AT4MAy8UrA0hjiuBZ5lZbEcv2hjbh2miQyeNsX8gusOvMIGR0Syp/oA2a3hrjCQM
wdilt7oMRW9s6vU2L+ViJ5tMNhttFcGYGaInOIBVWDjol7yKsjNcIDTUYGoU2bFHi2pXoA7252KE
nVhKUuShErWEQ76WvvuD1/0Mhkr/kvtJA3t3Q+5u1CgUUJmqZgYNRniNnFIOJaMl7Pp51kjABUtF
54qKl3U2hTVFraRDlsL4ZYx+ZDp9AUsDg6suIaaUO8GCH59hYoHMKCRybwVbWEHFZCKUtDJw2sn7
XMh2uo9V6IoLve5XDFeYm7KFyzjKkWOognHa1b6R7trE84/AB3pmmU17p1mQrA4KTF1yx+hgnQXB
bUpR4kPZwjabkMV86kq7gbW2lwFGyPxl3442jtWiBemnyefrwfU8YaFjptmAvEC/06QVYmvRBbkM
sUr8EoOhuOmtwL5V8vzbdSOzG5+eyhnvRb5pAUYHYSq4ua57yiD1cvwSDGgABn5qrCl/tutKscel
VPv8YgQDRHcEVyAQgMU9DTRqFGaj5HvxS6EEplu2srqWoqy6r9K82cicjxuJvOo+L6pqLWmDfGt5
Q0dlsUVrkhC28afUPDJ/qWzs1KzXlh/5m1pzoBGmS/bRl6fF6foLHkzZH5QaKmywCYh0J1RwE7/I
puiF1NEE9+yFyWsKzZvqOn3XxzPqpDwCsShejJbr2JWdONl3VT2Ak9HHlokfvdgWQx7c997oPRu9
5aEsZETpB2LJQCHUmOLPXeA5T345+Q9dXlFLmEYKF5tMLYIPDFvIDPXHJbRVaqt595HjlSnSaA1s
OH5dh98oc6YBGMwQN2movSt8Y3PtpOGwsvgTt3acpQ1P7i79WOl2mbgK5LXVymwGpAOcWmWYigOs
SAAfuuaYKUn7RS59NKjCBMquhVh16XOShnEHgB2dk/FTB6gh40q4GqMXI1MCxHTTal1QnPrex3mw
wXa0cOdcsgdAHrIoqi8zuvzUnjSTtSm6FDENZJprrYSv1YYzaaXrlbNRx2FYeIxfSP7pbM59QCYt
iEAiiD0fJGsqlKiB06NWKd6MtvMStNb43PVdUG4s+v4PjPozDZwmiQTyRw5h9emyxFtiBxSIROcE
yKHGDd0J3X0aDY5wsPmLkGuXUvdCcaXaZ7qsP+d272yLvrg1mSi6JQcxHhkhkN3c9n+UARBuVDWK
rdxW1X5SDH8jjxw1Z1B68ua83lEdRfqwn77y8lnSCToLQ+AcuSIAJfA+UwxRS8QGXz4kUQM7QkoG
ifZXHk9un/53VvxXDGz/v3GrzdP7V7jVfv38VX1rfv38j48N/1X/R/77P9445rJfnP73rGvz3/mH
dU0xtf+kJMjEBenejKhnN/6bek2z/pM7B+D7zJqA6AhJ2n9Trynyf87vWVpIVK35H3P/ss7bJvi/
/0fhn5hcUMxoUvEl4ph/Q7wmPBY5OOSguCMgHEaB+bunh3aGiaVOkcUPUFOsFLvZ+LHkdjK1wVR1
fef53dd6/Oeme8+oJlyy/1iD9WgmlSPSy3MIeVf+mcJRkcaoix9yqbupWo3Jl4WSzpkF+jOkJUzS
MovJK1gIQkNXliDmUv1B82R1FaQ9YiphsqRPc/bVuFPpY8yAZeId1A+n60htS+oMO2keCiNB47Q1
9E1Zpe2ub4tgU04UZu1S0ZeS5Dlnf5c9UHOijoJBioJzS1NELTVhFhY5I08PNTnQveJlvwtrTNYx
zDswlvcjaQTq6AzyRutxggqRVB6O+awzF4Wh5vWd/RImQzTqZnTCHOEroyfeS7R2q4cmC+1tPiHe
6mmV8irFln/j9Y2/cRJV3+qh5q2ZIbTcnJrIpu5q5F7lTtkPQxxvxkSL7yxjHucPyTdQrivgBele
80xHEznvGfgvW3unpADD3NDUuzuTHtIHDyWkgP5z3iC7NShPCbf0ghOJ4fyfL02mNo/WcjBEuN7U
Sg4QfbV+sPNmrXlQp5AHU6D0G38bQV2FAPFQ70DO9RsGjAEvdnPNG2TVWoGca2Op4zOo+/yVYvv4
6MGhsYYxl+4ATLD7pLfNhZtQuHn5ubxHeFPi9jP/iMiUmmYjFA/E/AfoKsxdbyFYNHBhUZvuHbhF
6SFeP8bn9hi641FJaOICpvN66v5TmVrpJGnhgxR9LRHzUJqQvsaaRveCIfFdyMpOLQkHrZdHaxhM
LOm34KAZBV+ZK0Tgt86GVNVFXixyq9t8Xax+/v0K6eDRWZspNSC4OF1hIUumP0xG+BA2W2sK7sOM
Lo493o36EkTrrVdxepbgcqF9N5MYE7PEgoDaBHEVj2r40GzNXfghenaO2b15i88rr9F96sq77H44
qjtrW2zrT/4v58F5OhSHfK8e0ajR25Xxu+9c7xiur38C4f3w9unf/y7hjMegCMOSoYUHrb8bYW0t
MnMjVQ0iptM2Ci03AC6OxtN1o2fhGy4AJs9guSa2wOAtNNn1SSpVrw2HBzB5v/V43BnMQC041Zn3
vtngfQFijXOjzWH23SWktHUhZ1oyPEBw7yrIaBmor3f64xD/ur4YsTBMoXNezR9LXOLvLUVRAKi6
wpLmTmtks2+i9Q9jVa3q41Kuf7ZZWCL9ZJSQ25zRdaHY5TMkn5geliK6Q5rXAzdnynT81k0vIaoW
yay4Yy1U/c4ugTebDC/NZU9G5oXUQU8mzeuYyXhwEgpIYIqZ1dpYwYPtfKwTpP7Khai8ZE9MHqRG
czoFe7B+o1qbP3RTtvWV32bj7Yuke6jSj9f3b17AycmcFwi4hMcFKdcZhKcvVBWORgwmQbea4mLn
aC0zAy/XrVxy+fdWhGXJamcNpZkPD0ofDPsen1pZiT0tOP2Zgzi0e3H4GTNJscYRQraf5G3SG3V5
sLqS1jRjC+ivOcRUxu6hIoesJw/28PAsvEHP9uzNLDnmGw5ZFgfvJyYK9SEqy4PkhE+yFG8bL1xN
Vr0p1fwrFIWujy7v9e95YaUAiGHimttCYPuEQ1dakgLlFystmWqhArWnBbitDTj25GrlqelTa2S3
tbO/bvUsqPCSBrbDFBmQQuqYwkWVhpXTgB0cD6HurZkX33jVzkKQJCqyH9ctiZh+Tvk8KgRVg8J1
zr+FrbTzpNIDbdIe9AfpqN/2h/iWaon67GWgvFbKjpnsjW65LfJ5xsJ2zn/6/Yn4x/RsVNEdhjfn
b/8udA65NqpObWjoC5krk4zToFQ88oCsUx18g/y/MTdXg2BgpqskJrxO14fa4Evag2/Lq6h/hMpo
l/TjHT2sWC15j/3rJff4zyquvU3e1vbOmLCDZgiVX1i8Gbuzpa+K9+Fv//48ljf/i1ACMEjYNtUq
Gi2U4Qi2VCTApNg34W5knPm6FTFmMUbBSK3K0MdMo302Ajhjc0I1zf1DBjPVNivrr3kSJzfRGGrb
65bEuIUlrJDq80wlrljCVZ2DKEinYAoPjC2FDwHAp3UXaEtFQfFccbcAUdYgJFHnYY23BPGdx/nK
OEMfx+wYSBpseoGtPU9doXwPgwHAqZx8vb4oMV5hjgc1g6Ak0YzMinmfXnVRMEGYeaSQDhomOPap
5lKZWY+1+rEvFFS6Fo7zhQXyIH7bLspm5IGnR6oog6mMyq4+alqC/KHS7w1/klFYte7KzlrwwTPv
YHlks3SFNfikqNGdGqvzHJEHr6qPDeFY1/rRjXT4rB3j7vpnPPMNLhsgYQb4Qv5DgnBqx4sLsJ5a
XR/bJL8L27tUdnb/ngXhNMFxF8VI99TH0gLNJh/tLF4IPhe+1Tw2gRurlMj4WqdrKPLOUju/qY8W
KaIk36r1XgqXmBbEzil5BV/qjxWRByJV6slzYqzon4qjJbvTS5yvpNp1nkJI1tzkF4pL+VK7+iyM
C0aFDBgCrTGnC1AfAQYzyCcpG4+OGoi5pfviwnHi7MLZBJSV/yfeirUjlbU9+1uOIq455I+6J/Xo
xAVuDzeV1Cil23c/r3uGeP/PX5R2mkO4JutQ3zp47yJG4CsJ/EVTdbTHlYp4yUGLbmpIPHxUD1f1
kq6lOGv1toFALeDxAOUCCERIN8zJA/5nGBUbaNwUj/7kOlvtbrqLH/zdtIv32q1z2++zW+lnD1b+
V/5yfbWXTtp780L40KuUOY4O8zJzo1r+CM/r+rqFS3sI0g5Ix0x57JzVury877oUC9wo68CA1QZ2
V803QmLHdPDG7GuehQth+MKxMOYgxewBPDWU2gQPpXhoq50m9cdBUdbJ1D0C30L6r14rSJ91ar9p
KHxFleKaubzxYTvve4MplYWkTmRpYXMxRJlyBphQPxGZAQuAAehS8DPa2yl3fd9tjv0nf4MKzaP3
0dkZv/S7+rioNT+7zEmWJVgV9lQqDLW10Xk/ds533o8Pavirdh4m/5ch7zMz2dftuErDX57uu50d
LFzr52HPoJHBcmGNgqVLHIhjAqcbUbqfjoqSrSwUZJphbzgLZ/TS/nLRMnwJ5g7i0LMkvbKHEH8b
j4rqoobpKCtdc9Uf9utw6N3ye/e5+pQtNWnOb1pW9s6m8FlrJYZmqPdZGXNMFYwSKQPIWUfUe7x+
YubivLiBjPBQuSJB58SIrddyCikZF8p0TImvSJuVbmqv1Z/W1w7dsnRd32ufpiVCufNAwJzvO5vz
vr4Lex4UMn4sjxMyKeDOh5eiWeLUFuHm82k4MSHc6poC9CEB13PUtvVKuysfBleiDsdj/E7aS+tw
P7jhbuzdMHfDfbVLfwc759nOFuLR0kKFm7+uC5+30TAdnSC8VYcb0L8LhYa3d4VwAGehlXlgiAoA
Q3+n33JSrbhl0n06jrcyk/W7/HPws6v2QQ6C3e13yUf740HZSE/yD691pSfpKTpUn+Pncu1sEOK8
axeyqbM60tuHZ5QXICWI4DM68cmDVqw0UvkYf6ako0DKs5kpjz5qkmt9WXrJXjybCNn9y5qwzXEB
XTk0NFj73f00tL1R7pwa9KRLvCElAb0y3uTh1lt4f10KttTk/tgVNlYLbL3Veuymv8MPxjbY6ut4
bz5ad8HH8D64m0pXfhkWjur55YZLOw5TMGT8TOYLSR7g/GD0JWzKv3XrPu5u0n2ifSRH0RYMnVWy
5z0Eag8kFq+ap2BOfaotjZyr2hyPw2uzDb9Zz9MP5y7/EPtueCd/Gqs1QyJQy5kMFbwu0dFfOjLz
GBw9Mao/kOme2jYkz3HC0RuPk2q6g7RSp6Vk+axj8s/y/pgQNs/Sk8IC8Tce5VtjDQXzdvxd3Gf3
6q6+zfbRXt/FN6W+0Q5ZtA8R9lxdj7hLCxTeNWMfpGpaBRPDBonkFoO0LdtkierwohH4iOdsnWKP
qDNhJ/C+Zsg+HCWd44BGdl0uJHOX7t6Zv/t/LAjLkFKoMIqEuFNXn6cwvktG66ZM5ZvrH+vCPUiB
DDYjUjoqnCKDehi2ML7MYbx1Ds64bfuXKtsw13HdyoWTBaUxA+g0r8FDiFAne6QyWMv5dMzmURXa
sQ/Joz1sc+k20RbYDGffEsL1DDXn9uPByWSBcLQmu4zyaPSmg+/rh9HfttEnSNafxunekfTN9WWd
vy7mbBSMHX1fplDEl609RaMSOZlxUCMHmuTgE+pkcnjneB7NZvTLm2w9dUtFnQshGSQXKJOZDluj
LSk4RjnGTRWVbQvPjHJTTNN+RDPEs6XfrbQfrWaTNuYmybJtV33vVHsN4RBvySXm1nO/oR0KyBoV
D3DDZ+VwM9CAg8bycGBuerxTR2tLD6dchWX9XNvSUvvpPIma5SRoiM2iEnNrU7iEC3h+pH5Q/aPH
Y98dGn2TQ5jTJNneTrxdQEVw9CIYAYO97X/oqhY5lCU4+9l5pDMHgpZ0nJt3xmmcxk2vi2ht+7pz
CEub464XdMCM0t/qsR8uNPcvmgLLxLQE6A7IBk9NaVk59CGPoYNnTMYmSeAylWvPdqO8jv/Whall
vE3koujHw1zsFSVDI4etL4/HfkJYno7eEPwKh08QVN/LaYcw6DFoFlpFZ6dmNjlXUmakFp1O4XbQ
S02tAIWMx7qEGsnIbgZHWYe69kiNajWqzX6sp93UL0kvncWgua8yD57OtUOYFYT9Q1TLSganr46d
WqqrUeq6u2JQ5Y2uoj6lju0hrFvtBkIzbXc9SlxwXixT2GEYZBYSE4EudC4BqyZljeV4l4fWjYHO
nKRQ+PCN4DsNuo0fydvOX+N4u86zech2S3MgF1bPN+WmcvAbWDmEsJjU1TAGVlkd40mSYVJK9XiT
1E4B6Napf6JWiqxoUyiPnVIt1X0EwVl8GDEoQKKgzAAVza/4U3c2ukBu46StjpUhhYHrmFKyy63Y
ORpWnj0oIHzvLCeYUN4a01Vv9onLHws3Lawoa+ZYIaPxvZeumuF6UcxsYwjaNLf6dBfmkb+aGKXc
x5U5uFaRlgt7d3bNzz99DnFQ06tz4+H0p0P1MQVV4lXHsHfaDai4cD1IprNwIkTw4tsXojTKC5s2
DlaEL6SXxTRkDjW4KHLIyBql2JhG+xrHkXLX2X241qfpyc+SatVHmr2J7Kr8y177vEewQwN2BpfG
fwlZ4RRmkNB6cn00u6LdT1WSbYfeThY+5/nRp+Q8HwJ4AOZSsLhOB/iJDT/bsa5NfcMsafqt9zJn
ZY5j/zFO4haioTa8sbukP+Slnny4fhIvHQLOIYQ7hJ257XK6m5Xel00LfvnYR7q+M7OSQcK803YF
7U6l6KOt2YH2lXRpXF03PP/hk6SEQ0drhHkgTLPbghvZkgfxVtybh7ihR9Y6WrlT675defj9Sopk
7aaKnR/XbZ65LlMuJAkA0wAM0mUSXjMxU9A8MmLtWFDzrKxjLzULT9Gza+rUgjjHn/Zc2fKQaEfH
pFX9qpo3tvN0fRHiiAVU3vMqmMqcib3njtnplqlZHjj+UGrH2tvYiBnGbvSlfSry2+a39TUxXfm1
3/ff+wWzZ/s1W8VB0QadJRVEP03puSqB5WtErO+S9BD23orcdq0kn3t/iY7+4ld8Z0vwjaHPUqkt
PPXoIPsc2/qdM9V3ubUEdLm8pLkPDh8YdP3CAc8n31ZaJHWOuuGav3xq4aOrPLQv1/fr8mL+WBG2
C277ppEjMs6uHG7y3FqF3W3gTwuOd3aO2R6H2wSMFPxAFPhPnYInbOzJEzwyfbU1p5tRux0qouZG
yR+bJfGdC99tVmOhVMiEN54gbA+huawQulWPWnY07sv6NtU38RdFW1//cGf5NHV7hk1mer55nl0W
liRRwpYTa+DDvTJFZCQbSMG0/XUbZ9F3toEIAKgEJLtBIJ9+NgV+y7phf46B7oyuV8efYrTobeBb
k16vPCWHAnJU91nlLyzuPAM6tSwiuSgVtsrklDKvZYbK2jy8IZVdIdRcpeGHXLZgUKnXqiltGiDu
rbxmqOtvn4XzL2DWABDbTH4sJp0kYHbsD4VydKxka0n+JnBeRhgp2vSp8bWF5+75E222Nl+kM9kQ
E+7Cbla8H9BrKpVjMijr3jJ3RZRs6kBd9030WR9evUR9DfKPBiwLvRS7UwthWZ5sr2/3JZcix4ag
ht6r8qbX/b4InKVKHkdw5h2RXl/X9VctDV2r/inXS2Q4l/yKG4Ykl7jI5LOQWU+xY0dVxVNB+xih
5lp9LcO7/GfifSj1I2i666s6z5X4tlBRoRIEfSZ3g/BtfaigrQhZhWPwWiHHK0G2sdWlnZnA6HSb
Vx+HJdTBhWhzYnD+5++K6UNkdh65mXL0jLtsXHdgnMuvdrVT+ltoJq6vbo4mJ4kCi4PWe+aeJlHG
c05tSdAfdEVhase+SY+ph85U6S/kIhdCNCaIn1yrDKeIWhmMwYdMA3va0aY0ITs/u6B3W1VbyCeX
rAixBm2CNPGAaRzN4ptkPKUaenDx7n/zsf61ErFdPtlSr/oOKxnTekPH04vyhcB16QhBoj13/YgZ
PP1Pt0NpNWMaLSwErdszPKUG9xR2P0j76ws5r+mz7WgLwPREdeMckFchJQDJB3amo70zmoMTbuE7
16JVHG+l6E7T1+pS2//S0pjwUCjdzC4nqpiEsjLWcaxoR5ibP1iTfAep8ENTpa9VbC0s75IvvDcl
nNghCofQGVSNxr/6wTfVbdsMd8OwJM8w/xnx7Mz1GWZreLQRi043q0whFEL/l0QKhp8V1CGvXgeX
TqO3n7W4vymRQ12KReeR7+1BK/P5Zh4TsRSHVH0LPVfZHGX4sl+TUWncrkLJVlODceWnabUne/mV
yLG1sWI93/RZu+mC7h7qu9z1ZDJLL0zXUx6WDyPUOA9FXP+AJ9vf6Ugcviw42fk2zPUkJuSgppgR
+7NHvItj0FuritckDUltN4+0Z19Kpyk2eYNQsg8Ry0pvJp6bsFC4gdzIm8Qqus1YTi0salA/tRCu
umkLFWSeOOpC3Dvfu5mflqwO+kQeSCJDSEU21xdpwsOws5kPbKL7CBq7dWcM00YzJZS5o2Jz/Xu8
zW2c+gttkFmSl8FtJrHEwTcnUFEznWc1GBC1vvp2G/zs4yb5OPYoeLj0N/uvQ6o5+Wqa0vRL3oaa
6TaRFNNsoyv+cSjt8GBLela7uQFKzB2hjPwUJ5H0tShlJaXCYzHOIo1O+FULlalwe5wEvipPVZ+i
oJFB8wfqdNtHjfGkF6pUryo/qW34mpIggmcy9p5tuLr4w4M6wRZuGvUhkwqaRIoSxl/oSY6RG9uS
9VWP1P4pVsYY2sSi7b+PtQlMqEuj9FmmWcisSWJ2n3kjpt/7vq06NytT/zgQPZfawmdRBXZUutwQ
fzCfxDtXqNPCi6U0mRJ1xySNDn4A1XjoRBDAIzWVxpTFF7ZQPPGOAtQcn0H/BapMkfAlykD3Avbu
jmFASXaUi3pV2wxdXbdydshpwVAZpTDCmDb8WMK56Uxz6BQ40Y5t0G2qug/crrE+NGUP9avmjt0E
ZMHOVhD17a4bPjuwb4bnm4dRHmDn2umBtXtzaPIypSqkm25eZa5VhoA8FpZ30QoXD3VJPieXwakV
CjHge7WM6qTUrdX2aCuhmwNuvL6Ws8RmXss7K/OveBd8otBj+NnMqS9FCXSmjvdCf3JJtO68WjBb
mWs7WOL9LjZ/WmPq5cCOKPA03jqJrGOZT27T/ALrsYqnAgUn/aZwek7iFBB/R1fThoF/0t8U0lLu
cO42ZMQ8G2nRA22hpXy64jFNEHHRveBxkJJV5pjwpRfrKQY9qjYrz9C3ZfPEEPjCkTgLpEwgQvOO
EAEjWbDmChmLjnDSSHs5fKRSYjjbcLg1ILXT9+nCbXK+nwRqaobzWM7cmRH2U0+rWlEzKXxMlEba
ypMJfAak0kL+dZbs87znUTxrBNJ8mbHfpx/RNxMrTJjoPkI2MLh6rCoAIPtx280T/z1M7URhnbps
/a0eeceGebGU/YsL5Re8NUdJlWRK12JGnvVhiba00hw7Zl+gzkt7VA7SfCFFWrIixBhkVhn9yOXm
ODjQYqRMWDHqttSXv2TE0GdKZehoeaYJvjH0TL4PNF+Omm9yCcRyVnySJkVeuMvFO2D+Ykw4Q/QK
dTusKIIZiyvczuGG5xBa2RYGkAqNKqlaQ5QSbsu6LBcC2NmySBh4CXKBwzk0t2NPfUQr9MjINKU8
+mZHaP5dGp+ux67Zl98nCoBWMcAgB44wM3oJJ5lME2BhB91EYvmuE3Ir09sNPv97RgRPH6oMD0DO
4hjChBKVL/30sbSWGGsuf6o/KxG2JouNCgJhszwq+dcehHk4je71ZYhRT/xWwp2VloGJyIRWHiHN
HvZp7eoc1Agki+s1m36pC720M/N6390qyG/bCejT8phqz7MqTd7fUdb6y5AqLmn+Ee+MKAUqMtG8
/cUP1jPtSx2dDuo2C2aW9kYIAbMsV8NMKJxc3XcNLHa4lPAufaz56ni3Di10HB051fKITrArpY+W
8azYv69v/5IN4SzCrJGGUYINf2RUwv6mpZ+N9i9LC+J+zC74bh1hbk7W1OFiUSq7rQJ8E4neRcjK
wnaIxYV+qqO6cFhJZ4ewlgRuqS9Jc5wFytO4IuKak5pFFKVaHi0luimtnomtY6/COF98v74rYlLw
9sW4PWdpbYb0RRS83MBFaFQc+0ZCnpMmq9F/tUZtYzkfvL8k4Z7nf5g1+mNLOC12mHpWlmOrrZxV
a90r3SczDdbXF3TRzd4ZEc5KJclh0qtzHINmONFuZFtaKX/9mBGXIhyYpo+dqn6zogarAtmBWlJd
TK/a7O9dGpA1fUnK06BcNGE9pqRWTi3JBH+zWOmo7PD6c5G9u/7VLsRmSiMgDhUuSp5Lwj1WtnXk
FVVdHjUHqAdPRej6ERB1ew04xMoeFq6CC5uEOTJycLM8sc9651CmAqTpce/yC4SAbqzFKGFtr6/p
rNTOJp1YEf1tMJKE0kZ5RJx2frkcisf4KRpdGan6zi1/TA/Bk7r08Ly4NGjZ5kyKdppICRE3oSqp
Qct+Ocna8/pfZtut9SRbaFpcNAPiGBuAfemYn0Y6y6ZvQhuMxCP6NoAHTaRD3P68/gEvBCF+/x8b
woWt6krcGBI2Ii9Bpv6pUj7VDRoDabLgDkuG5oD7LmzLhV8zWoEhuiNrf9iMKvIDQbNS/pJ1fY5A
JysSPKKX5L7WSgy1toxmCNwQydHxlrz7wv1wYkU4spkGq2yXYcWQYYSAizmvl16Ql3373d4IAUir
o75rai6IHj4eFeSCO9nDQ9Wrr3nir7XcBrDQ7uhafjDQREuc6LaztF2nLrUMlrZOuNWtPKas2s9f
NGqQtVbXWgPpiqzu7GJJz+fsCS/unnC7KzbABeYdy2MdwFa7zjy3ea4/WDfxJy9ZaematnWervKt
95esy6LbOEJ0jBUpiVEF4E6JknWTeG43LqAKzl+zp54p8nAOLeJZVHrKIxw9zms7ucr3uHTjhgHm
teNvU+PfO3LixJKvKPnogPo6aoOxjkdmh4BPxNm2kZZOw0KkEgHtoRFz34RYCtVyo4e3Zdxtlfjz
9VC1ZESIIGna+lX9tkNILRvtHdJZe3lJA+xCrvT+XItEFp5Uq3qusUdy2u+UrnIn09+obe9K8aFS
/N31JV28kv+ccLEGrRRVKBnzd+uQ3Bhij8mKXTHla0f/hKoi6j4eCMmlV+DCcRbpH7rpf4wyHURY
OQb9J3t4meqFub05KgjPZr4kveeZCm/GNZwGfGTbs6xteNA0Wb6NDdmlFO2ajI5YDortTX5op5fr
X/OyRYRoqTzwf6K/5/S7yzSZyDgKZ+1F0X2Rjassg/rYsD+gy7AqmyVc5Vnr7p949cemcH82fuj0
ZkD1IdOlVa+9Qmi/tjUoQnp6eDlcQepecRCRutX+mhEBcsxZuAv+djpPFOOE9CCKkDAqNMk49Jbu
9nXranS6Rn1tyz/lQFlf/7ZnnioYE9bZ+b5iZ4lvHuTmu6WiEpjaLqhSl8LpwfeYY6vstdUsSSWf
h0zBrHjmQ11SNA+z7W8bIlh9ZdqreFz31XrwX51fwd+ex9kciRZziOjXwV556rOyZGs9UrfmwfF3
cb+xECLJXRVx+Xbt1dB6LgToix/1nTmh6DOpRkoZFXNJte6e6fcGznb4lg1unrnDr+sbeO6p89rm
0QGwbSTeIqo81lLNRlTRPAwY61wnWI/NupI2YbPxGtdYqw/m5rrJs1gqWBTucjkZEcjNsViOzpOa
PStTuBn8bl15nyckvq4bO7sdTo2JLUTZyYIyqPmWCNIkECqbc/+wym7+PSvCjiXSlHlVzJLyeutH
kD7TjsuVH9eNnMUxYSnCwTb7qbEHc/bCPNupkNV3snejFv0G4dy1WVYuCkoLEOSzO+HNJFyCNE0Y
7RYvcLucKhJazzgktuemybAy4rWU3AZL47CXd+mPHeE8hwnyPdNkG4fQZ0BUOxTyTi0Xnk1La5l/
w7uXRp8nk1LnjnFo8uckbdewhbs2o6iZsb2+T+fJqvDVhCtu8mQtr+kaHlAYkp+cH83HTHbDe3Wf
fG9/9IgZu3bqtkuZ6tI3nI/d+/UZwyBX9LYPWb0Jqt5F8QdJqU/X17ZkZPbRd0a0UvEjdCuMgy45
GzsMt1H6q47UzXUr/4+g9McfhBAhyUDUkJ4yDnW26fSjVKycb/ZPXjPmiySv23BrFgsh/rp3qLIQ
4vOaARTSe+NQ5jvNuUvQAWNeCs7b6ytbMiMEimks9CDx2STDL1aQIa/68TUb1qqzRPV+8Q5h1O2f
k3vW8ZMZWI20kY2CYjn0XeLRzByyg9RKllZBvvr3liWkAY0syXls8/Ua/Ydn6rdF+Z0ayKqvlgCx
F5aFRBvDAginQU8j1ixTq5P6vB4ISO0q6lbphwHGTDf86XTrZbJxfPkkUwUEBXMpWh3c+ioArFNf
10fmX8BgGQdHQ3MMDnpO7fXPduE0YWHuk3L3wvsruLnDkAsqjViQg9KjYpnU2zGHGdaKjaVLd8GU
mMJIqdnpAdORh9SMVlm5idRqpYW//631iDgPG0W4sASRcpBJjmI01826WKXWkm8vrUW4CNUIlJLW
sRbL6lc6jRc5/JZ3S5N953WWt/1nAo5eMwMaYjnPdKYU7Q3ZOCgf08MsHgOJEG9zfW2MtGHcqnTR
k4dF7X/zDf9YFSJsPo1yDtW+cchnoNFzY7yazf66ifk2PXfsPyYEt9MtvQgKlI4Oavo5Db8VS7f5
wt8Xcd191mRpgUrkQY4Q5gJzwczPQsC57AL/WoIo6jmVQw4pL0sw1S+J82yaN/K4pCAnLsPgYILx
pIFMCJjJok/PPxpJXhP6ZftYR1OyZlz6lzTIS5PW6hwa32/GfPRnjCBUowx5nQFtbMB9SlIr3WMs
ZfKwtgdP+mrbVfcaj1P7Jakjy3C7Psjh4UpSqr1xZIBR98whdlGSVF8qr1PpcnQdYbBXmOAYE7X/
qpiFMawAm/gJbzHPedGKEBU+JhuplKWwLGZuKtWNBPdI2fy47l5ifj+vaEZjM51D0nimDOy0WtH4
iBc+BijqPndZ2blRVaZUIK1glSnpfmaNXjg1Ym78ZhP2KC6FWaRNvL61pE3z0tGaR6J290vpo34F
cjV0sx6OYwMhwC+x3H0aNGPhKIl+iN1ZqX0W60E1DZc79RFMGkopy/1j7ijxXZBGAPtbOidwWC49
Qi981vmL4omQDfFaE1KHMQED2U8GtEI25NaB1/2SWmeNSOBzo00PXpt0C2dMzFXmtb03KITZyIDv
vdSs/pEOUbDpE+nZSc2eoVgmReva+8unBtZY1EyhxHSEDNvd6ZdU7MKMfHnoH2vdc+7qRi8QjOns
eRpXufVyO/j71YFQshhNwOA8MnBqjztENRM/6x8NC144bWybtQ8N6CrNY28t5aW9kGCe5bSM+IIW
BFoKcI/elIio8w2jLgIqCY+J9TvU/A8GPNFxod/EMomZp64Hw75T+/QhKot7HVW664fy7IAAFKS3
B5kSMBw0BoRg5lS2IUVMAT9qY/R10Gt/P8o+nFhZ85lqEZrTRWC5UbHEwXc248OqT+wKSVTvMbg7
DhqrjpSXYdS3gaHd9ZLKvHzhTnnj1uBnq9rbR70CbnXQGHZbqqf8F3tfths5rm35K4Xz3DKoWQJu
N3ApxWA7w0MMOb0IttOmqImaKIn6+l5yZlVFyD6OzuqnbpyHKsDpgSFxk9zcew1vNvJJPgpiHADd
TTrdcyhQnXlE46Pr3Nkp8UJh2gXqYupc9+/dURA0qDFaSE5f38TR1UjH7NYTR+UOnnLVqshNWJil
IC99PI+v9dGT8wKoT7RPwVQ3oKsOU+bTuHU9YUohNX4P0XN5MHLPS4Koj8htVniypmZrxztpZnC9
wkYpB5plLUxjS7co9wxKzPfwGx5WiWovWSPS5chIdTUmWvL0+jF/y9fj1fWiES/tf02/9iRgJ8Ah
hvy//uvkq//n3D+wMf2lGRs+tA9/PBewGlU3D/nz//wXfUif6z8um+yh+HHi9YHf+un1AXy3c4HW
KsopgEpCDnDayH+affz81sQdAKwX1Ii/rD7IBS6kCF6wtWAhg0xhkin45fVBLvRJpBzfAxIRLEFo
7f+O2ceU+/0dXvgzk8KoBbAeBgR/wZutV3RSYtivmeYWvDtYOLtpB1gs6o7Q8d75Tb9sLGdn6+W6
Eta3/4RMqy5/wI6FYCr/fcysnx/qH79i5g/EzR+bp1AUD9mf/9YcB9Lr3/oZSa55MaEbQSmcXMlg
DYOg+BlIrnExlY8n2xZwlKZg+iuUNNu4AIEZdHf0YJCc2EehpNkmggmECw+qNXDMhIXxPw8lAP4n
t8tJWMKGoxk8imehBPZo20SgMV+aJPKWhT+OVxA+XkPToV7BbkpSPUo5MLv1N1jP7Y/e4N3PgD1R
asb6OopjDI6e6eTSBikr5NXohZxuk347eqXwI/S+cQ+9K0njCySDkfgCMmj+kBWxthV6KRadG7Xt
ZWsNqgvwPvU06Jx0EReiEwur1K8T6dgsIKgQXPO4yPRlnRHxFYKPxIeWZscEtVXkPWVdpq6Y74zb
EYZMqNk3xlNX+PFBjXH1osFZHFr4A6j9ulSLRE/lRh/z/sFK3f2QGawJcvDWPDoCQfJVaQUA1D5f
oVEGkx3HzCWFnmWLajypkoHCoZXcuhlPDv9ZgH8uQJySHyxA0U/79Tvbtj4xro/2bZzqoO1O0tk/
9+CjfRuKPNgwJwA1JEGwq/5yaSIXHhh82J1BqkQCOLWRjrZurF8b34PAFljroK3b/3y9TVs3BNeR
4iG/A90WCg+nIZ/HhfTASve2xGCXEA/oqdvCpbSE845l3yUD1MRNwZ9cKO6v/xM5vyJnooT/+8i5
EnHRtKL4479bkWUn+/T0i39GjuNeTHkwZD4gCea/hsdfkYMAma4+kLCyfxp//Wnv5V5gIzYRUWjh
wrJjAsz/ae9lX+geDvpXi1joB3m/EzVTVBwf+PhE2CsxCgCgELKckxUbE3wNpXFzX/Y+f2Eqrih6
Pt7DAB9DevRu3tmUX+9Uf48F03JQMFFKwR0WpFnIDc3uXELPBi0uB30fe7hElleaM46mlVFGzKqN
HqFKn0oDbSy0z+LbWrc7jd0qqzcNiCJreZ0UOXqvYFfKavE/QMmq4HKi63uI53gw7kXiq5Y5JAZB
PKkit4bhgJHmtEW1Haqb8CF9MVQJel3lj1lD4zqq9LA2lOKXsLOt7HWfSh8iOnC8hgU4/KXGpZXn
bb3KyCBN6neVBSNZnAMprPBi+4Fzw5H33G41AMxVjp06zuyk/5QYcD2imYR16WJAWxBpIuLrP4n1
v1BlPQqnN5k1rIZ50+YPzXvb9PSrPxcb8qMLlNFAQYKt6aQD8FdSNH0HF3i44ulgQLmvBZRfa02D
lx6k/KFLAz4RfgTian8ttul709+a1puHhTr9xdcrDHsWv2K+mX19nJi8SkocrQHIxkwsGGT+BAkS
QLfTejy6JvrmyNI0tvR1VTbmlZGlaNVVGkRGw7K0Q8H9CoprQKjAncGMrcAXnzNmedeebLptDj/o
T3lde4LqDXlM3KS8jB12NzBTBSDy7rjupikACV18AwEKdahIr54gugKrnVJHgbSwVHFpRc1GwCz1
pzzdb0Xmf8umrR8y/lD8QWX9/CAn98PJBxFTx5+a+UXw5F6It/hrrGnuT75YvN6w7uVzrbbPjcx+
3iExAdNP/p9+89c9ba9K3NOehCza6a8xXF5O9u0J//zvN/yb5/6P4CF7/gHB8oc3v/crBJF+I3ue
SEeg7h9f8NBPupiiDNk63MaJe+TmqOnexSs+CVd7xO2ka/h3CBrGBQIQ1Th3gtFDB8b/nRCcIuwo
AsGohhPH5Fs3mWjD6WEqZBxFoPBclGdZGW1zGL0moUO+xOKMPDLOurdD4DnxiW1IXM8BbFotMxVb
Q7SFnckiKb/CS2Jh+Q8627eddeZUmRfWXp8HyRcyffgmg8M+W1ERoFZYubq2hVdFHKgbv1oM1Qp6
eS4PcmsNrMS5Hs17jzeRy8iUcWGTmTWLSQIpNktY2la+iO/iYO1iRs8OMl2P5tOEejZ8Y7FjwbBy
NohdJlDSKuxoWyYe7cAxyxnI+HaCms25Tsc7zwPQOiRlJycOXIBmQ0WoyOIIdqJtS4pAsw5l9tUp
SwofH+rw3+T8TtOF5NmB+QIoxChazJIAtx5EKaqW72KYKjugHdbnutHzAMcWj+hGsoFaK/43hxj2
bRoXA0Sbd2VEPnnGDcGJrsl+cbTwf+3sxzv59DmP52c+yvRSj5aRVRlep9jIdlG3gFuwAy2TW2fZ
Qf7bPVe8nVbkfCgXHoOoHyO/xwydDqU3TEaez+JdU3b1pP5R2cY5Ptu8sIgGNFj/OAGhO48rxGuJ
6fh5ht40i6TM4139w0tDNQSqXNbF5fAIG8FHZIUADcQDNb6A6U5gzuEvP36d83B/HR6auRY2OaAW
5mJ4RmkWsNMU8a7LDsqqdnEv1kJPn/rqHONtjh78+aRHQ802DBxViav3VbzzOwrGt7sly/y2Whqf
hk1+RpPs3Zk7Gmo2c03d2W4OHsBOd7pLqE8HrD1nZjZfvHhxSHhQx5nUTSYNj9PgII7UpZ/VeBrC
AGiyr20eQwsyD1pdX8cwpfx4nt4urml+pm7lxK59IxfWwNqrVKbBdkNsLFIfm2sb+udgHu8NgnWL
ewlOQ+yxs16XjEfXh+ws34k4fdGMNYRnD7z/TRI34gDFKVTRISGI6hn6/KdvLvFArtVjI95VrZ3s
LT1Og9iFd+yZN/Y2BjAM7v7ICFCSe3MYkkEBmOehLO9BakuNlRforjgnSPfeG4O1zJRawAcN+erp
szR+lnSdw7Cr9vVCZjdxxu+6OFl9PPnvPApuOAagKqh4IQ+ZHRR5NTqjbfd8p2dQtk71oD6vivkq
Knq620Eh5GiQ2aO0VV4OPuRNd+Hmdm+uDYv6X7pbM7QCtn7c3o2BCkkIQ9cr67oGJnZnXCt6/w+e
E5kWmvpQ50Xudfo2oRsr4lhr+M5kEH1pU4CZi3bxfzfGbN3GTcb9iFSYMStbe2pY1P0ZxOO7s3X0
FFON9OiEUonSWphT8l3fAvka2zJs6zoJ/8ljACgxiehhp5vtcH3Tid7LJd8Vab1O4NwYnwPXvv8Y
f48wO2jbAf7jKM9iBGxwDWFBfI5R95oivgk54+8h5jmJK/2khx7Vrl4aqwEmu2PI6T4PvBAeOiVO
CH64e3JXfXijqHrsCY22XnDOvPvd50RzGALfqLwD5XY6XXYMWhckj/hOpvKSjWnINPH7W9Gk9PDn
EK8n41FEMF4JLeaK7/xbz+OrptDOnOKvOnFv3iS6DhOgHNv3/HoLYUw3iXoTi/cxC+UqX8OReCU2
6ca+ifbu4unb1doNMY/ONtukS2MtlvUqXij64x9E5dHHmEUlgBgNgwYX33nOrpBTGmufifu5fvV0
emAP/PtJZ2GZ6frYF6nLdyqIVtGVeoYKe+UEY0vZwg3g3BgWi2xRrjIZTmgbj4pbOIMH/+A5UZ6A
NOhr5jZ7zhHKU3zobb5jTrXqZZU/aEYVPX88yPRH3swp/NIAgYIINerYp4EJ8agYebzDd1zcRKAj
ZNq1krCFHc5B7t5dAUcDTYfcUXjqheb38NTDrCkewB6J5meHeDdA4XsJdTv8B8XN2aY4oIkzmjgZ
d5vH/Cpb6tf6F2DOu7W7qMIxMIM8LIIs8BbymoVZIKmk9/06viLX639wxiChn9q66Pe+EaaTBUdO
MObJzhINDOjym0EXZ46Y15L/6cwBbQLMEAq76PUhyzl9oQ7kycbETZsdKzr3uRm1bqcnQ1tTYZoN
HOutfvjWVfb4Ug599lWNdvvQpGZ2KK0u2TgmhPk4S/lVbSoYm9VKMwsqki568oaqwu44Cni65klb
bWSUkJeB6ag2OTnh1CmzeNMTG+ZHatTNMag97AuounZaTjOjsfZZZQiYF2Zace8UNtkYToSv7Xo0
/aDJBwEGZFZC27kiyhoC328GOB5yvbiJaqhIUmCerC1c5uEl3WiOTsfBG8zF0NopHJiy2oUGaN+B
DcprYxJKT+MKelxysEEctaIRBHdbF1+VRwYQebC+CE1yDcJp3tCcE794k59PysooQQO2ZaMhOtf5
zwurLDhPup1hRzeq3ArLfhkN7A7WDhv1GY+INyto0uqCg88EdsFZPNcyHzlP435gBIMR6kJ4UKvP
bAavboUnMYWOA6IWcYXMHIYNs92AlJbBcmFB8CYzMT+qzcpvjtebP4SK2ibwrIJsNbPW4Jo2mJP9
Xma7VzV8zl9ynrI76VdIqYw2NWqKzkNWHyTrmiTgg+V+jqBJUVEoVogfkWfkd9owlC+tdMgPoxnl
d5UbvU+jqEOFvbWHBghH6ZXVgoyyKGmR2OnWqXy7orowdUUbfWDXzIafs5f6w8GDM2wcuEnFC2rH
ZpEttKgwClrDinTD6qIFlR4aS/Zq4LgGU4kEjZw5f+dwKDCsUPlDCXjS3n2t6J0uSBdml3FbdXyv
eaXaEK8EeFmXdQCcppgAnFn73XEb7cqLBAGIkJlbVrAn1lc9pIkdcSadfzUoPZ1L5PLWVDpD5xDN
zlnK4aJFLqtKpPuUpOWyynUWDlHkrTVFJglInV0Dy5YG6LCYu7os4RitTHEwSVLpdLBks2gqr7up
7Wi4ipqSBKPItJ1fsnjpe2mBMlzv7iIoCGi9EvD3MeSSDJW+zJStrrAjiRBy9+Omy1zYRvZWR62k
Nc/tgdOd5PQZXWDekNzBlAcexM4sXvuWMBhv62QPjedpExBW+9J5HXRB0Bk1rrnQrG952Y2Xpl7D
1UtkrXXfAyXXrWvSFpNkjbEvPFU/SGdUd2NaxJ9xruj7RpVmThXTHRUo0Zd3LajI0MxASgCiZ9kJ
fa+Svrq3eYo8zs1lunEIrJfpWEURCaTPvGcghIavcd3ULkX5gz93IgYvxPFisEJjraqyW81JOxjo
EEjnUqwB9lxGwv+ipYl/FzcScm4k6QBD73I3/Wp0vHpSgxZBM6YsyecKFcxdryXtxkiltGjn+FoY
ZalrnSsgvqnBIqAhZoeECPphYErMa8rKdXgVdb2/l43P/LB1oOS9afyo5LTJZLeXKlU8BBOvTMCa
RH0ukFXjWTB0qWHvEKlIfv44Z3mzEQIhBzFTtHJQ1YJ87iw7g75mCZRxl+6tLGGXOCjs0DY4O3OG
z6leWM8+pMyQSqB4hv/Pbz+E6RNTOy/2UVTqtOql8ylKoJhYMrJOJcmC3F/kijmryOAtDsx2gF10
VAQc+ENO496+a7AGl7/97PDIg90VQI8oHc+VyUTLYjs3+2Jf9J63rFthLyBWeo7K9DaTQr8CNmfY
yVDUwLEzuyTnAK7HDjA0YNPVzXXskAjCpwx2D9N1uVTpbpKp/KQzF1J8mYZ5R5d5kTM7D6Q1pAsg
bgdamdAwBQIGJr8Rydc60cxwzNOt1xgJlf2Qrx0nsteyKeI1lCjLazDHq8BL0iYY0fyFdljEgyYC
1vLjVzhlmiebxvRsOLHRDUS/BtvG6T7NPGZXblOJfV8xFjaOqwWNBXUcMHPO4bqnPXY+FF4eimmI
InQTZntwO0qrs6pR7D2nTeASljgLtyQ+HRIT5eSscIO8y9K9r0d+AFbFOS71m4WCJ7WBNHBhTowa
1Rx37TiZiJTTlnukhFowOEMENhKXZxpCryqC86dEY2HKTIC3Rl/s9IWWJScQzmqrfTnCY7lvYx/S
P2M7LtLKiVdGztulhSvXluUR/DEjfVObiR50uqWtjQzYqlyqnJZDql9l7WDQMeVAUWs+tLDBBaEA
tqIsneU5DzzCjOUAf6Dw44h4k8bhpodAR3UNmhWQEp1FhKblBXBZXbX3BzkGul1bFFd4FtiNvWtL
O4bmfHvmpb3pMLwO6f0cFjyD2VUlNqMY5/ZY7VMg96jB9WjttaO56PUB70iDiD72V1w000w/E/7v
PSzMuMFRRZ8cBbDZbLWGD7kYkH/3fprr1Ita0H+bccwWVl2UYUosuROeUZ4Z9Z1QxLtFuW2icSDD
nBbl0fWP1LlFGt2s90kj2kANPAosFZ+TP3m7tCdxBLQm0YVHFuvMti1dMquF+Y2+Z0OShO4QP7bt
dB71wP3/bsiAQYE59HAI4QZmT8979DySNV3pxLYJ4DWWlu8nEYi5cDFTYOMFDoAGoa2Z7EzQzGlr
eKpJpQD3dBMZ5kTDOR3VgGQ1cXqh7SGwDgyjZl820HymftSETttftb53DfDlvjaqZRt5FR06e9tG
Vkmj9JxG8tsJxb0W5WhjWjrIMmclztpsLMhjD9o+btFS0hP3ZeDynB7SFIunO4uFPh9iBlL5UIqa
N44yk+RNGyfsULsVzHUNIakwGJ+EkPJFl0TnxFne5vDIdV6b8bjXwY1v7v3iKehZE7sFQ5g730Vl
rhi4/3A6j++HaGf34GWh3lP0kvIi1WlsG8s0rc4slbcPDSoJFqgFn1gUZOZJLQpCuHKC3rI3C98O
CkONVwrpCerxQq0S4ZLLj0P53QRvkpvGjQ/wA1CsTqMqL3B84bT09jEnSg/j0TC+FUAx3DXGmHS0
RjNla6nRl6CxDhAX1gzRx8uIZ9aPFuf+uULm2x4eJgFNlYnZgWlA+nn6ebomysphSPx96qh2CfnY
ZlEh3zKpVvnaRtaudYtCmHadx8m4aUxc88sm9798/Fbexjf6pa9gI7BDIbk2W2p5lQ2goZbgH8LK
gBKmacGY6S8fD/JqJ3Ea4GhmI1lF+Q0d4DdMJVWTOuORlR94VHaK9l2O6PaSdl3Woz7CFahrL4mK
dWvVWtLqg7RyVUrzphDopfIE9Jrc6x5JCUJCYMXxwELP6sHOLgE2xjXXK29JJuwl7uzp1zF3XUCa
ZYkad6zbTKPMibw7XBGLL+C39ANFb6T2w94YmlDZQ3qX4Gp0CyX6GqpqmZK4hmu8uzRkEjc0SyPt
My7yRhEkvPG/5Xrd9XSQFWAGwnbKPNTSStta9WgcBOi2qDH5BdFoE0cFPllUShYWJLGbZZNwU9ES
aj23ygAIOsBOoDkBaKzbjFTkx8ev/J1oB10I4jmwkXKA6J2LosRm5zRd1ZYH5ttyWfkEAgSjqWV0
omkEVuJDLDPKxNpNkiu7Ux1EP8r0UEVnfabeRhgsa8EomvqU4KLOxRlFVeZuqZfJgbgZu1YOKylQ
HPXqzPO+uSOjbYj7P0TdAdbBfMxWN7EbotcpjAogdQbRUU68a+ZCvBsSpCmqhFG6jjzeLLjU4q0u
e5ci0Jrw4w/xdkubsHVA00xyNPgU06s4Oi1FlDnWKBx+IH7tb9DMHg79UJObXPh7Uw11faYW8854
qJmDoAn0NY6neeJbGp6RinHghxwib6EWs249GtN5aJNhabP4XDfuLcAC2cBkGYB0G91gXNBOHxCF
Bm1oOOZyEHm7Vk3bBbKx2AI8ZCdoigrU3bHH4vMFHLgdP1uKyDNDDfxeankiDgaXF7t+aJvLmLE4
THB1OdMwfJtwTp8Qpwnuc7g9zl9JYcFnEfW55ODpmAK7hg2hmujFSDitdZuOQzB0sjoU/GxZ/p04
nyCWQDrhyg7k3DwAK7tKzNFLDiicxeseqe4S9c1zDf93jm5g9Ce/RdxDkP3Nu1NOTAar8xyACVwU
0xzS6kt0SdXSRsFixeDlsSw716Rp6tSflC3TK5slbljExAx7IDfORPw04acbO25dIGVCywLUZWPO
S6z0oaq1okgPPPdvh1S9OJ7YOxH7FrnJTSO6x48X2NvEF9ko6AtwxUBJ+03z3sNJ6XKooR3AIi6v
HY3ZW80bv6KQqp95sLdXWsAfcYGG2QLga0gZTiO9ZZGd541RHOzR/54y0t75vZvdJL2l4B3c9As9
MvvLvNWbkHv8N6UukAB7uLegIuFN5gDe3NPQk9CZT9HpPLijS67yGoXIkjjVws3tc9hDKDW+mUOf
QDXLAoxk6rRPcOPjXcspDZGMflQfSizRck06bobEgyaFKZImX5SWlpaBKMz++2grk6wiDYVRWslE
PBQiS+S1G2VZvoLljJGH5VjmKTVKYe90r2J3StdGtnDM0ViajoAyu8H7et8bGnhLRMbmQrOK7Mbh
mInQqB3yoHe99ZJAxmbdQUTQunKYjB8gIAhRX05c3KzdHOkSLVwJ64uhQ0YQstrj33whFSRDe2D/
etzNHz0DpknUk9y6G6SyHguW+jxQWKCL3DHrOmgzt/9klgVcM5BoqG0U4+doh0LD1i8Scw/VUbR+
/CyqDg18pCGyZJshdLhkdAVwswYqEx6tgXq23UGgzi5bJ+j6zN01wq42ri1tbxknTdwhWTAic+NU
4JFRG4WQtSoxDSBKYYppjBTv0pXSuGKot+5FpUUvuIanPboJkrgUyUX3ddQlek6jnWYLEGfJCPyc
O+QBLwT+hQAy09OSTNACIseYrFK97MuAiTaWAYHpD1jKrYqR5oreXfkamk2YBTQpQOJS423NUu1b
5bWkDQpL7yQARBV0lNFoUl7Yi8RAv8cGuyBEvy02KDJGi4QohKULp4jKL6MdOcZCdbjmBgPmzbnT
KoGuTQlNJYMWPpEd9fwyLcLGjJ0ohMRYNtAIAmZfsFO3IpTGkLnUgxNNuxCoiHm07St1HRXMf+Qo
Kz9GnZVvlGIxwR+qhbOwNVZUcMnIR4umhRHxUFo2v+S+BP+syy1+wBlh5LTLPIFbo9uZNz6SS9jM
ZBMzHoFRfMtGmSxbgZo5GYZmgS3AvmK1xvejr7cBszkUjUYLvDn4244qNPrhBouPlLdOk9YmddGP
KEIOs+c6GPOab3209HYGiaEjWzgju4rHIt8A6qQekjG1nMAYh9xbJ7aEAEujuWZCmVT6stGL/Nmz
8yiB9zth+9qP4O9OPBbft1h432Qaud9KkKLuJiPNZymz7FNtORwwYWaJ64FUhh9qTsMeq7ZhX9Cy
1JwQ4rXkbgSoWUDkgB+s3kpXelaJLKxNQPkC3P7yz66w5HXlqHjlVSWYjJbRxx4qJDD8CqqmVJ+F
Qk0BrygdnQCWVU1KmVE4V8pX6CwNyGu+QEe+2orUIN+rpp58okZeb6u6dhvQ4ZGkQxOgszd+y+s2
SLwxXpaWoxWLBCb3NdzuD8qwuptS571GtYK15S3MpMCgh3n2gBGcnn8vNM+5ZWPBHgvuSKx9zTGz
qyzl00T7t13hOV8jdMNrpDyajlKINg7f0UVF5QCCwjCmcpiZhHWWOZAfLHVRhZGWwoKcDUL9qDy/
ve6GxFh78D5aeQp+UmmTsrDvOPmU9sT5EddeAVaMkOYXYo79LaYDkcdQ+rMXg9Y1MRVMmJ85vteE
PhG+F/DMkftxQJq/T/tR74Om9ccfg57qkG32sx/M8IUGSmRZ7nwGjS4SNeOjaw8W+n4gdQRt0WUr
xVy2YDAvQqEYFtovne2AC6TddIl/6ZNcrVMwIH446J6EVg5hLANogC/MSp0qQGBDuchsPXOjMdxs
gB+Pqqs8tVqC6x2v0Xb0dGg/Qq7QbAMDLKYXA15hd8jW+h2LNPU51yt15RfI1qkG8QOkk6gSopgV
V+o58fwRr6+SVoRXjl2/FMagBRNbF1MWZdyiTFQVochfEgZ3b8Qe9jhuMBD4uuS+8FL+ifSJ0EPM
XeFR7rXWF/CkInWmiPQWg4cLB4q0yMgBKMUFaJarWlaaGL7U64NhlBCbTZRz37fWQ+6b9Y0Ny9aF
qEURmFXBV4nZQzAyz4egz91sgfMQ8+C4bSAiI/oUNVG3cTKVrfHvFUXvNaYji4Y17rQQtQV6e9VJ
CMj11uhdKq0btnltOpcWSq1nkpK36c9UtgASE/BzGBT5szp7gq12UL5dH7qRQ0ZHCT/gsSYDCGif
87af8pvTxO54qDeZlm8IAuCgWx+UjNnC5L0dgv3sn7nAvPNA8A6ffKRQ+kJlfZZlDcSKVUHs4hBp
5UPf+fIWdrZVAEUx++XjzPGd5wFKBVB6tLuAlp13Q0pgsyXjjjjU7eDC5gR5lJ1a52zg3xkFadSU
lSOjQvlzBlbhUeJVTsfKQzxgn4UYHw5wRz+HpX97x4FqBrJgOL6/6mjMyr9t0mp6larqEDlNfsUa
G/ZNEC4LsStFkFjS/FD2nVpLZp+7cL6WO2dh4QM3i3s8klLdmqPv6sExU6YyCTvAoYNqBzLKdWwV
bAHWo92HRLhQmItgxpjSQUHiicJ8XvWBZuaQcS8a2F1FJN0Y8PXLaG+jlgsHyfEBaVxzqdzG7ZYF
BKAseDcYtVhlud3e+shA3BAvBGqTbV/zQ8ZaiB/Dow9bqw4TLXDw/SxexRAW1bB1N1kaGAPaNLSN
dHYvHTgEnqlczmcZRFa0DImDMgW2MbyL04RZES1C47yrPqc4LgIh4Z9StsCCfByxrze543eNERCs
FuQy0HWafNRPh4GyjN0qI+o+C/o9rCgceqgI3KCkL/GiCM7iOuZrcT7cLHYdp+TR4GA4EtjUCJCv
BXyhLbChY6xkcQX9z+XHTzgvX0wjorcA/AZUtBHRszhGNgCIj8X6z07p37Ym0nOzTB6zVD5rzW/6
kKHEejrW7JITJX4G/XOt+9zlnyz7iSf7j5/lFR4wn63jh5luWUe1H0PvUUoc8PqufVpRn7YhHFHD
y0cryKhH9WAbByucL6GxjGkaEnqGpTGvC+AKB7NW3BVx2BGQk+awKfBBhFMY5nBIq4LoQZQKhVqf
Am07KFOjuYKLFHBlZZHAADUV3CiBKFNuDIQTyawFLg72bUaasVh8/F702Wb1+rmwvyMhRs/URW3s
9L1AqyeOoEWlDlHOh69SbyVNbdxnXS0eL2VlRUEhzGjrCm6ioeRDyEIYEWVa09+qonSW0q/r26rq
7nu9yT61qm5DVREWcitNtx9/1tm6fv2ok9YGml2wNwQi6PSjjrhkIrVzhoM/ulooFUwpxwH3y49H
mUU9ljLIuzjEcbMH5c+Za7k3VmdqsMRyDwoJ9z3PNRKkZSODFLW3NbSmyp/7yG+RWv//1DHSJ4rI
B0RXLp9P+a348b/0DPwLVJE8iExMfGi03f4UntEADbxAhuXar/BDjIEs6y+StXfhQ2kN1NhpBvVj
RQNN9y9QkQOCBhUW9C9RFvsdhusMm43DHZdD1J5AAkcCO0GWZ8Fow5Mv87XyQLSposIdF/r70E3R
F5Ed24+Gxtmm5UD/0dxQqMfIzkloURv6Cg2BsaeKDwlQV/nIPvW1zzoKYbZi6yVji+M4h7Ihqfoa
mNay2ZQNiR8Br0l/2jL9J/L+hXX7UeTd8fbpgdfFL55/cxKF06/+GYWGhShEhwb5vIFa9+Tz+6eq
hkkuAH2CcsYvujQ2qz+j0DAvsHVMVUnI/gEdPVX0fulqaIZ9AQykjoY1Tk/UD3+L6X+6VQHYDfq3
DfyEMynGAJY72xCxG1dlJ4vxxh6Etsgl7LtqoKiLgU/MDu0cE2B2hk3jIauE8xTQ3rBZBkb2NOZr
Kx+4DvvqGy2BWKimxS+GXW/8zA/H3vhO9EygodAmKy26y/OvGqtMSNgaanU0V3c/z+xjVuwrvODv
o3zCs0/wigl3h3q+C6zr6ccQYw6UQSPguGXCHW80RhoVHIjcfIivKxiy5kW0MnkMoKUVu+u6tl9Y
0+8KdONCa5BQL3ebeyn8YgUE294VDadDbulbw4rWbULEkom8CqvarBddi7J8yzp+OX4znHKkBe/F
mczgZ0vg5Hmgr4VNBBbPIJdboAmePg8M3uLcHipjk8cBg995DQwsNZ9sbBi8WVrGlSRrK7uy0kvW
Amu3zpp76G3Xd355mUiUuta2FjjPAkUEWterpnxovMVoLGrc+NMAz1vBnht6DBslPiV8CcfoDJqI
Gkq0lEFpeMEunQoybDDr3eY+rRmtYJtZLI0fNtRItKWD2/RNnyA1Wcdf9O8ZoKjuiiNhURsLfZvq
UmSBuvWLzw5qoKZ4KvQraOVK99IdFnYRRmshA7dEDzmEgrZPVnq+kt7KrJcw55MSGLvQ7aFMucwA
M+I0t2BFEXAellt5V7OlA7OP+/LgfjO/+TGgsNRFoZ+SJmDJMm++pHAtT0IRAflBtU8daFWPbIEK
neZS/Yu41774HoWMFnGWQ76MtIVqnoZ20RmhiDcjNFSf4HdZRUFnhfl1GUbfK7K2fdACqLJpmq9U
jSoyNTbJxr20Q3cHYqUJQ9Hnxl0Clw7jOnHNHjFr9q7BUyVr5QYVWpp7kwKOubJW8SoBq3nDv4ws
jNR6rC4TQf3b/vMy2vif5DXQ+i619+K6XWafhq8+ZJQ2RRG0LOxYyB5xTHiBuqqX9mW0zeD+CflK
VHHLTcPo8L/ZO48duZVsXb9Ko8eHG/RmeEimqyyvUkqlCSFLG/Q2nu3O7ovdj6VtVFm7VdAFGjgH
aKBnvVVMksGIZf7/W/POuB0VX5t8L6SPmt94j8VOuZSP4lN55Vo7UYc0seNtFOi76RvOiOiuuJwC
79I7JBs17EYSh/rDcnC384lRlkEUULkNnUPON4XQbZNnfiLWkVf1t+wbM5CzbyWAYPUwuoF10frx
tjpOVLakL2+zK7MKeaCP5c4K0kPTh3UWDFstyL/kBzwQ2c67dy/lzrsaN9PB+zpeF9feHVZVZQmK
a/mRz7bdxIbfIOhn/uittinvyjszD7whnE0/zYOMbscU2GpQ/15I+c8h+E9OhB821he0mzcf07L/
x/5r8bX8+F//+O/u89eyg1TyhAd8aKGpQFj58vEfzJRMPv54QD792d8PSBP0GDEVOjdybXKHtTf1
xwFp/rZizBjtvs6V/M4y++OAdH5bgYHEcCDL0M3DnvrrgDRh4bg2mI21gcou/ytB2pmEh/ScctJq
iNbgJ1OYO/c7UtOfU1FhrcqTsdh2TqXqRVjKqCn3bamN4i1Uwbr6FOfmTA0yQZ/CCFyQ+RXweidJ
XkNInx2gVGRW4TosbgM9N+fXOe+beuiSu17Z+0XiICl1m6Fl8wGJ0JJcGQvoNIrWbp9sKxpRIKE6
aXndfu5WYUiYOlVUKpvZljrazNZzXqnInklSwAYRlayMOLrXqBbc84njsSeKtRmDuK3P9FkGtRga
/SLvnYSKd7+MyuCXSWsm1JUcRHky6K2CzkdWFrO3tRxDce60OHbV137X8xSVCIfFhQoVGTzTPGHS
np33utEYpWLjESutolo2UkXcfank3mCjyEL37Tp+a+tSNf1BzcvmBGfCHA+55qUORnj0eYxuMiZl
kY6feCVMLtNeuuxBaIXzDos5lbIwb7MUFFI7Wjg560hb0NU/fVz/hn3moRL87xxk9Ixo+y/zxfXn
/InB/Z+BO4Lz+rNt6KHKvxYfh2c7zPov/gjBHW0l0ZEGeisz5Iln9McOszJIkbqAKgct97RX/BmC
u3C4qPCugE4UR6ue8K8dxvsNQQ4bE0REGiNU7n5li3lSSP8QvJEesJehb+c22c1oKz4P3uDDeYu0
a+xw2h2joUsO+m1W3i36sdI5ICGT3tfx5VIafoSXzL6uxaYDsHNhEmq983LM7JeFdzGUu6q+iFnQ
0ezH36pQdIH10G6nKmzQqGe3znwNwnMowti8IeCYtWNv347DlTft4mUzG5eNR1nWPNgSMTWSdcLz
wc+it0n7yNxgqrvNDiBEP7oPil2HfZMGGrqy8jZNPyjao13ezOqVJ/fM6C30mxJhHW4t37WvmKUI
aN9HOucv5n6JL4sYBBgVMuZkNhds4d+rISzLv2BmPwb3Z1sk0pH1eXLG8MJRjIG1fP48J5WxU24i
1Dddar23RnSIc2w6R0M6H5yZ2lTvhTTht9M7BSfmlWMsY5itLfQf1uDf5Bhnrpv1ZzhAC8nhQBYC
qlkzvx/LhWXZuTXaYvkmT/STNmjuvcUA+2NlwD7J3k9u9dGuzbdCpbmmu+1OV2s9sIxieVNlSihH
7e3Pf8/zLZCfQ9bF4qLKTEmEo3PNBH+oXlZI4XGJudObVm/V7VCn3raT5vveWHYisy8wi8HARea/
+XdtWv/bGNs8kR/ewIvg6KEq4+dRz/rf/7kngUU2HFp8AAh+Zx//uSexu1CdWuE1aKOf6lZ/RD0a
cED+a7YxAC2camte+2dZwPxNg5ZGYo048ft+dUb8+xkB8MXqZUNczdjolJBhQWw5Kww4eZpZSTpb
b2e38i7NvuoOHu7jsMxspgJw4O31XC0fkM6TSVS5V+2Z8zEfllZpg0Yd23DopRYjz23l9xX1L7/v
s5IF2ToWSR1TBCWV1dF19nmLuVbjOFX6t5GatGHUo81p7Ea7pS2Xb1vFLLY/vLa/+ZCf14w5L9br
rUcHVQsmkLtnuXUymtMol3h8G3flsCmmesRN3r0GHDsLNL9fRls/Tu6IMOUcmZ9Eda4hKB7f1tAR
N0AGKkofiavsosSb7t1BukGSuf2loG4Z9k43BkrTDrc/v9f12f14FNErwI+N/xu9PraB8z0rzTOz
izy3OpXltOy7fokfl2YpQle4wzsF1HRYVlF0pzeVeteakfFK4fzlQ4DwBlqLs3U9knFiPd+kFNPq
pFZp86nsvSmIKoENT5/dWwMR5HVlOWM4WJl+NJpuvs5m8/1A1PXKvv3idSMkoCoEpQg3PIW3s9O4
7HM0X3QgT63O7HVP6F3Yt85rs1fXG3n+oLkK3y9gQ8i5FJyf3yimgKnRkrk/NSjVDgw3piLBwPRd
m71KdnpxHj6NfkEqwVeM5xeI1PNryXqctMpclpNhFfIgZazslCoyDiqJxMWoWwkalzrR3nu98t6e
WnunpH1OsBFHOgo0o7BfEfCuW8fze39q01P+g4C3Arqe/x7TEU0mhpamoKF8GKjGb9qo3GezdTcX
ip+ktfE9cP6XO8bLh03uBp/LMskLV2vc8wvqrjRHWA8Inuas3wzMsQ5jHX14IlLnlRX84lKrOhjx
LtIK+sb0dp9fqm+spSPFGE/M+oEMkppOKL0x2cxm99p0qfMDnQOCF0pcy/UIYs/xlWXdZHUSTcNp
UEqxnR1PuYgGmypMa1n3FXPhNhoNBV+pxKtu9fMXuF6Zpji9cXqRzrkGIuuHpDbzdj4J+Ml7+n1K
yGzkYmtay2vmrBebPZcC84fRgcSS6vnZ85zjpEw9qc+nyIwunS5/r40Mi0JkbvhJZ3z6+e73YmFy
Mc5OjPhMJbZ5qM9fnlPrTjGOuLzzucb5SUxVBnnmdPt6EfWlTBVxHEr3NWvY31xVs7DwYmng/CZ4
fX7VVsp8KZ1EPclcRJ/yqfxsoOGi/Kwre2XoDMbGK8a3n9/p+tiefYIEFzTmka+sQxZeTI3jV5jj
iELqxGxkRgpMEVkEf2D/y1ehNEMwArzBwTN5dnKWWO1dq4/kye4SD7RX1/uuMUevnM9Psvuzm+G5
0bJbmfI8wrP9LVoqY6yt0T5ltXslBurMsRqofX1b4BAe241mPPaORZV3nxSnWY03mbrs537xER77
zXz6+U3/zQ6wRgn4/IjFTOK3568THnKtFJWwTy4i0o6p9bJahabl/89dM4yKY1KHV04j4/l1IDhM
clx6+5QkoZ4epsI3jumV+2YyN8YdD0E/NJ/l4sdfvNLHlP3rN/njxc++lEpzCg8/vX0qvStzuHSc
6zh5panx8jlS1VshwzRGcYs+ebV/yFdGUBMqhvz+HXMGix0CULEVucOUtsLKf3mdskj58IkpNcyK
5z5FZRKmmQBWPzWTPW1yncKa3TDh8ufP7Ek09HydksprFKBYGUTv5tm5pzlZmyJb9k6uO0IRSoqq
/xpPBSL3CEh2FbZVm+nBbJX5ocbt+61x45kXyBjqJqga03xEIOWtYig7yUOAIOUXYZWwK8qeMR1+
ZCYNWmbUl/0uobUcgfDIiylwjX45mnUz3raDTf0dA3+YLlgww2lQKnUPbo1l0pl9pPogp7xvGBPE
a3vcy/2GW8fsSYGQZqZ6rgK0tLyJpTE5p7Irqk0tIiNoaywWP3/CL6JX7Cls22u47hBHn6MySxqt
re523mmJ2DbzSCtHP+orR7/QvXQ6JI259JfDpNJuiHC7bpCbiFfQRvaLjRVj2FNJmp8Bd+0sOZFU
Ers5VeKTNeneYZ6HLtTVPN8zELbc5En+y8kJbb9VC7RKgyhkvcjqTaAhWtvnJ9q2eehIUw1skefh
rz5YrrLWySiDgQldpzz8WDvQZy1CRN3lp4RDOmZJ1tY2W5pon0+jdVvGY3uMyzI6GM2s02GL61f2
gpcvluuv2ShuRzLfpxPgh72gXSwG0zAB74S/Or2exVL7igrEI60IcGyBHHKaZ5RORqW8bxItfuXL
PStrs5uvT3kFL8Lj99Abn93/XEyukiR2dioS059UZcfR2h6dWAXibSz1Q5ZAu7aXKLscDGIGu5HF
vlm0X2MvPv0MOC5PzGiOVQYqPX8NzIKoeiPiNeBmZQQQHqKNVsvllZPl5bdKUdN4gmBgPaTt8fwq
k4y9pnFYUvCvqTQW83xRq5n+Skn+b6/CXgsn2ljnT57FBgUy7NJy8/xkI3X1pymh1yic7pU390Jj
w5sjjkN0oIINWRsTz29miMY+Gkc1O6X1zEANHavo117J1cwvnDQa/QrC8lUhPPHWFpP6WfW6FEl4
NG+MMvrmOPP4zVEHBYH85HgsOlku37Rc0XfmbEhAcH27bIo0tz50EZzZaNSYF/jLnx43gEp0vYM1
NX9+A/ocI2aIhuwkZFPsBng6wYzqle67ptHk181AiapPotTv6nEZXvnuX6aO6+Mz17HC6yiXF17L
SoAXq8mxT2XRWpshBdHAKBHt0Kpav81rLdstxuzsJ1zt28aamAc8Rsv9HKnpNs6j5JXN9e/WDOB3
tKR0mtBhnT0LmyqPh8QpO3mF6hw6Na22E9Lk3c+f+MstnHsmFni6zkolfP7ER8+Z2x75/Um6U47K
ck62qReLQyoE2XNlza9c728eMqOaEG6sXx1Nr/MwGUllyxJtu5M3jY+1Q/+6SnTLnzR7OcjZsN9r
/fh+ZBpmCMU2O2gDszhndeyOQOnzV47QFxUYai4qERdhJT5MenBnd5+k2COyhYGbMROkGp/pwt0F
iZHYxF6X7Fj13TseXLm1YxMnfJ3EpyTFDPLzV/Ci+rj+Cg5wuq9UYshvz950A2JT5IbTryUCl55F
078jHI0Pk1oNm0kdGl+UlDHMVpTbBdPcp34wlodI0b+WnrjF13S/WK33SnHMWQO0HwI49n+HWgp9
RCSdCOO98wAOhnAp3Gh873DEX8ZDnb23u66f/MgyLEYCoYxn6GyL48tfpsW6it2ieW83i9n7WiZR
wSxMT79uyiH6kGi92pFhFtaV7SRG54/T2IGpRMuOly8etQfBtDfIiEtS3fS2xFZJyK2+12P4kJj9
4GY1XqWpvkJR57abOu2O0pqAUGik5oPe1caMY7FRlaCt4uZDnBbJ54pjFAxWlSGTkF2JH420bPHV
WmaAKK2ouR8npfxQilY7La43WyAWqiT1TRA/WaDZWfJRV3uZBW6Se8dqtssrQtb48yiMkq3V0qtP
hlxwOGqJ8aV3FMPws1zon4zRTdtAt2fzk+bFzZ0pVeCedUk7xK9rlQhWspYu095IPteeI8TKJfGo
Vg1yZBCS1z4gFl9mqq61B0kikUoSYGPNHtVSRN9TgX9Dj/V/XbtiHcjwr6W07z4WRdo9STe2Qz+U
H5+1U9d/+2frwqbRsOZmUMd/n/L5Z+vCXTuttAvYnv8SM2rGb5zACDxI5djj9HW6+B9dC838DWyI
to5gIaxDK6H9Siv1zFBBhMR35vCV4gXga32xlcaTM6SppvZvsyFjgbeGKK7nMnUwPBCL77wJOhoz
5uJ8Ixd9/JQTcnx19eRrSd8U1V/cXxezIe5p3stdx778yu764mihMoAQgZ8Gm8ckpHx+tEwzP7wl
AXvbZP1trenDBeQKV4a5aMzDD2/v9vuu9GMX9MVZuV6KMgQVApLoFwCpfnSmKLZk/3ZRlgpuVIvb
EO/qK6Xcpzr1D1siD3zVtaLjJEPnPRovgsXGVtpeJCeOpmGn2XjKRTLdzjQIgqLrmq1KZ3Xy+z7K
H7Rica9lo1zlbXFsk8jybS0uOc9yCfovsd4IlyeOCjsPwR3kWye6z52mPubIW/ZZTFm4hrmySwac
yt6IDvDnT+ypDHx+LywanRqxSrC/Ss9/zHKWyDTaRXTJycG58AX3uXFLWNoFKMU579La89NBu5hN
4eBGXurdWDApY8nVUPQWuuxa7opOtEE5PFiQiTdjHqffX+p/dqd/wpj+4W29aKa++Siqsx2J//7P
HUljMJqDxFpfC8WYL/6SkCHwcFVaOQ7J43f19Z+9VOM3uMBgTuhBoBZDnP1sV2IDWQUeBL/4wKxf
0pA9FXaeLSwLgjfmR6YYUq1DlPB8YcUN3n7hSu1BL1OgR23ZZozdjmT9BUNWskl6y/KVWIvnIJvq
ogpcTULfXFI9dw7liIp/m1bwCALheN0mnnDFwyu17VuTs9AJStXAoxbnCya6TF+qN5lUPrRjR45T
6lP1CVszWg4sONRbImRg9xRPGChDvWiEMF2MS70ZVCv5IuzaJeoskUj5WdJKdyugJt+mhim2TT8B
eJ30cR42ddo0yqOSWN4NiBVOckGKdciLkSZZXOJAapZZvhJ6vdjNVtcFnQ7qqRglXuibWzoDKfmP
9lCo8PY6HRixEOZr5tsX2zNXAUoHwOjJwvNkjfyhzFC0RT80dUrsVZrdpkyqdjsb3bBV9CTZGKN4
bQ7Bkxzu+cLgVmi2YgwA4ATJ6fnCGHRRSqO1lgdbrRdKKNX4OBuuYmynyGtwVtLeLPyhz1NYYbER
MZDYmYTfGXUTjHNFobfuwQrI1JiO3hIxhnfpjGsXfAPmkAavkeXllRP0ztQLP14q842Zuiw9vWbq
3uAsFngNA83gJq1Lgq5larsNJUZ7YIIXiPJQSm2x/XyYZA/Eyilt3xRmdtNpndeEplEvOvlBdK14
ctBC26zrox45zb2dRPOHBOd7HijdYHy0Urv9hokds0pm1o7wTXosr43tfPHu1tI/DCwmJOKnfCGi
muaOPtRszw99XH6LJKpqhackdW+v5NHvtsb/7MP/hBLzs3344f/+nzZPl6/PgsP1n3zfis1VzYuQ
jsiDj8h4mnL3PTbEtEIey4eFHQ4/OP39P+NDU/8NAiT/F0HjCi5dTaK/h4eGtaqD2dPh1q1x06+N
+n6+RGhpUTZgND1XV4m/OBWef22ON3QorgwTM172OCTT5Vh4R0HFRswTh8+fsfPfRF+Aivhjf33a
3y/GibPeD3s/uo7nF8uHTu/LxhqDnqGw8g25i1ZfdKWWgowDOVwC0Jl17YpdNPvWyrZ0dyIxppGa
9ODuVUgQgvY0TQTf1UDM3SkIfa1DHsdZd6s3llvuyxT6y9YC9a0cmk7Y8xHOTN/sbWdyrowUGMhN
nvT6pdWlfXxdJlm6hBMMk+aYWEvcbKWpF0k4CjeGfdJL8HWaooqWTBXFTt7QsQpn8Af8I0ufSQLJ
cfNdP/Q91ihkS9vRyEvjYqhFk+P7boTYQyGJAPbp480SD/ylfi4xkAPQqx+93IUyAWgExGjTOUSJ
7ZjwKDL6m7dZFaM3rPMJPq3dSupsDX+A06YY461XSVULqeCpI1gLNVGuKPWqB9OGBhS2/TQBM0G3
mze70q40cTnWqVWaYQFZx/VJuqP+oAP7iQKxDPgypjodCLk7zWOii6xSMvNJUeegi3mJsHIzDzdF
N8SnaRlkSblnNN9lCt4Bc4yVT3EmNpqmUGqzbEjd/NJO9Aw17WplM6URPo9ONn5hKp1vTOtfAiYS
1gpXHF0cL9MA6bTUgkLr8A6v+BS7t6692rmPbeqfWtSfPMXIeXB2slES/X0yOA/2kt3XenplLlQG
mKj3xWK/9ZchHw9Sz8I0l9mWFX9oFtc6eAI+QBoLC9032N+cS/tZ2lyAVrnwFmSc4wylyVVzXzP6
HSYlEUAGDzJHuRnnaT+OcgrTycQfVLZhnk93c5MdpSrSMMmUbScYeNHNZTikcxSurLCw4T1PAgmY
2n3VJj2jOAP9cY66vZBCv9Jn6x5dGAMY9Phj0ukXixNf1W4Bnrezx7CRkdhpJQ6lxrp1xwK7yUAd
WAODog1b6bb3ixZf57JV9oWmX6DC8iN34GJOh44za69sM9sbpDXhXC47B8mSXMobTXL1urIvK3u8
tcjusOniimrbh3YY3xiDiqlouV6MIvHFEL01+vGoYtxSzEwiDqGc08noII0sO7gFQwR1Jw0ZhQHE
3pbrb6JA3E9poNNAbmP5VnjmTZGDwo6d2aUXJ9tAc+EvmbkoaXLhAyvK5J3ZxiBwoF+MLumY0yut
T7maic8JKErvi4bcy489CERpk9G+6752M/wENRodf1qSNyTVMG7kNpLaDGASQ6cmHuy8wtzdeMdJ
l5elTG8hyuL60pxglOr1DF7JF4uFuUfNzS1l0zKI6mreRkYlfAzSJ732sAS4AM492e3cYvAtu3/P
D73UXW7F69XPnsK4IDWpbmWafJPx8GZABO9r3rhrG/tYFsN75q/sewPvnFmiXEqt7lPSemOQAMvf
GkNpMnUgUkKGy10pnn50Fm5a1jD6BIf4Jsmz7KqvGxkudnZr1JW58+r6Viodntek+QLuWIHaOmb+
2Mg97UrXNxLnK7rJrajc6rjk8X2twbNMZhq32CakbzYV5re2deGZyUszNogU9YqZOUb+bVwYDTM2
3icC4mBE7dTG0VU+L3ijvDHaRKUVtAVTvFNcVLGOAcxTrK1lDhtrzhSwU+nst64XFilFsc7Rb0ZJ
lY0BgMcuUetdqthbQ6TQCB2X0ZNi3MpMUisTF8liHOIoP6qZKP3c6zfqGN11+WDSouVT1R1xl0VZ
67epNQWjVfQ4xa1T7DLFW3fGJOgn0w1UaS6hmO03UeXc6lbu3kYokDd9XeobWLoPptZ6e4aHbB1l
PnXNhFQ7bvYE8hsXh90CwN03WqZA6DkwCyXR5H3OMU2tsbsaXOnt0rymszeLYjf15belKE+V7XxB
BkjUqSahVBMjgLxoBFQDIVFa6WcosmFduoAfvbkOynzoN3Gjb0Etz5dq11iBSRpMAqNczO7CL036
DtNdk6unREQJ/r5hG8X1xjTouZgZ3jInvrZF+5lRP9uoGpGMp4m18dxmIzor9R2XgRTqkj4I1Qv1
Dv2WDQUuaK2W4mMXX3eNu1mW1tnYIpk3HBLlNYu+2mjq1GpXcyG9QJs65UY1BCQnmDe+UeCtI5jm
3SIdLWwq3Z7CiLuI0kTmjceqKS4aNNwBTplvxpSzNWg5mLM51otN6mq9y2NpDm6pXDRZqR4tt2c8
ygoiHeBb7cn27uKifUTAcVUJ7aE3BMu6cnYt7cMpkNJ5V3qN8bVDV3tdIvn15VRcQTC7KhPk6JUh
raCwlq3bNZ+8OnkgmTO/LqJQQ8tubhx7WO5yxJkU5dMth98n6VSPPVNrfU80yyFT1H2kF3NoRfU+
GXCRZ2XtbtqpOpS2wnA4J/q0zDG9G+sbEz2MQB9r8GVmUt9C4p6Oml0bmxz5GUdkKR7iiBNzQOpD
Nb4weFC8pFKd35ZORh8KhZvXwd2len2vgxAMzVS7Ys7KNxKcbusNzOmdF+OaISMO/kxQCFYK+EqR
ooc/bXHMtsPN4HWxTprSlmEsynclsVpQ15173WY58YI3nCKPtNjOnQITkYX7VETLhdPWxyH22oNK
4IpcMz3SqJ78MqZJkjjZY9mXw6FWrffuUnsbtZIf4lrcKexTEUPofIzz7ZUuLD000ty8VI1cwpYZ
Un80GyUk29nLJL9AEnFnVe2V65RvLJcBERrTMtYDcNpYic6IJ7Iv3xA4fmKpFm9cWz5aMAF9mHm7
qGIQVGWo6V6JlSbEMjbcNUwYOZq6gi+/9kKKgo9MFGD31NTh0vayhW3ddjb0QJQvk1F8Hua5utbm
9N5CmMmLI+TxXEU74VGBpmOlO7OulKCS9iNIunq7goW2fQIjTKMv6DfKYjC/uN91coaqKPMJLmN0
yBli44rkYOrDjeZ5HydzvmKFm5f2KMbQZh7OUMTCVyzvehAL38niVkHec0qAoiVkdhy/h6QWm/Ko
5WiMqnL8UqnFhgE3xyK1Wt/w8o92btzI1rvJ+vShxiKrqcVVm1CZiOvic+41vhIh54srWw1Tqe5l
at1Cxb/rJcZZ3Xw/y4LbJcRYuydB7zauPxfqx95NK78arBN3yyCtZv40TjrwYWoRqTMd6V88eCxE
oavthTkAB3KLCdpHG6c3QiDLnL12DKqueawzZfYHGenXKNib+ZC1MUGZWYM/2rntXCd35Msww5Bh
O3Mw2lP5NZ10Jz8kSQNxNl8KcR+rej5fsTFPWkAnGEtyy/TRY50KFSUtkm6FaWSG4+xNBniVH/NW
5u+mbKhGSLq0xsfAjD3jqhtALgLLhOuStR1/xHQwkNyorRG9RuRaO3jPM5OV7Iv2D4oA3c0nzM0P
VY641Hl8RaIGlUBT4mejXoUVi+6yHJMopuwExjgARNbd/DwnOqsVrykRUhVKYDBX18aecdY+q+mq
DuDgqS5olZKSACmM+JkyCARB4boojqGiO1kAxk3Tg8wWvPeS4BF4yuJ1IWr1/A1CsXGnNIXxPo/0
ZDuZWskEMYHbWeY9fCx3QdJEZCitY6JyXAsjd7B1452iVNFa6sNAOwxwJgi3VypUL58qmS1OAfwc
lMRfaEcbFJwOJbAh6EVbnDrLK06jWuwVwYgKJlUpDo3A3FU3P3+mZ8qU9ZnCB6P0QauUjgKNhbM0
U5E9U9EnVD8ZGPXQLGvjrdFoZrdt51lEfquPDIyrqJ4VPvQ7sox5cRU6e7ZTBKx5T3mldbvmteer
C5MdbBVE3thmz37QGHvWqOAwCgZW8xGRh3uc8065YrRaeqvUtXLVVE6EeYGRT69cmrLDs0sz8BnX
Arp6JAKYKM4dFNDeW8eJzDgcCnkhnH0ZDcBU3//8idMNOK8joA2mOry6CdGzMWb6bB3TNEojJ66i
oE+aIxW2hyQiDqnzYQwNDLbMnJ7asGWiod82WbUVQMn3SwH6gUBnPZkS0Lo9H3pFOfcC2dI3WxkO
UTyANROQ39jajPxOb2USIlDLiNqSdz2mEDY6s96ZdhE6IK9lZ2870maLgm9VWBdOat/W2RTaWhva
SnXdt0AvJ6ALWpddO0bqkIKhUCnF4mPh48QyGE+XESRdunaubyqd9vRYDrd9Mp2sPh18W+8/J6l9
EY1uEhLEXz+BRW2gFmAJh8Du24MX1wOh1/yIo+PDIIZdY9pXXt6Yga0tb6nA3CepdukIdZdgkK0T
6601RRemml3A19i2g3qhq/JKla688FQm2NpDtJVO3TEPcQXKaYELp9FH/PJNUcY31Bdvmry/aCPz
QRhuWLT9JseCgoTnWPbp3dSVn2h+8w/EcMv2G5gtsZCb6R+zNN7pU/a1Gbq3OsRSX2j9vp21N52d
C19z+6um72+8emYGBhRMza4ox8t3a7RL1Jlc2ENMVDt/0gt3341086tC44ju0numL7+bqFKMXXep
YGFuHSNCx+ltzGXYVir2lQ7qbJvo7xJDf2+BXtD18QTD9KD3DPWz1ZwW+NxtHZCISQ2+YtD2TCgk
VK+TPYrJo8iaa33J3k1xesVXt/cUuZ0QTDXwhltGBDoSq1UJBrYgDuozj03d2NhWd2HP88Ed9Mu4
tx6iJXvbdcVDnESXDBCOVkdzgCcCLLLhVtBKZEkwn5WPdqrAe8jIwW3ilMBRmdcu0rdT3zUhJSnQ
o2rGgDA6vXd2H11WUw/UrXyIh2XaNs3Mi4va4jOtBmeLQoghY9VO6uXRFsOmUqfSryWgDniQB1M6
F7NHe7/UM+oneTIHSBL2Xm/tCtOkhdDYX4rFOE72WPmD0d0pg9FflzPDDco+uzbc7khGeMOgQlb8
ItytkpgXmV0fyc8uPMlnNixOtq1BC/raKJ3d0BaAqGM93SciX27yqr4cs3wXRQOwUzMbex9k6b4Y
k60zdEQ9CBkOZqu8NSkPHUwaOHeUKYBWj3JNHN/1jEBkRJ8TSDzhAe+5PwxFzeyBKn3svf7BFpEI
5sWeQSI7W9WRuxrSYbAsleUnbBalqC6V0mZ4Yn7Dc8VVVXV+Qss9sOUMyGmpUD6gsAjSlsBH1ReV
mli7MYv0yumifVFJ/USXJeMvDg9ezRbfLFEorLF65zIVI2ioM122kxcFFXGSb9V9ERb95Bo+VfJj
NzffIt26YFbgJ3NWYLRoRCONhqLNac0rL/Hupw6/VzfdT0kbxF0iaVcxU9cxKBjVfPF+FZnvzVZt
LpQm2Uu3nEjMrUAX3lWdLSju3QcsJJuCzn/oVFJheJ7q26N1o9ojqKH4sct1f9CaXavPe01YuxqO
Zt9ZzPeh4Car5ZpW603kWVsoWJdtlX6s6v6iaJWNrgzhSKKuNPO2hnxXLvnNsKQo4LRNgpw5LaCB
Q/loXXnsltjytaLYql61a1ztcZAftUR7N8g6u/Cy3mx3piiU5F3XquOun6AaOwYx8tQy87EclE01
tXXNDcf8uLTZDI4He8b+aitMJiHrrdVtoS2On2apPERWaUCZHmrlo8OqBq8Qgxtps/INSkPrfpiy
lrooD95zU+xH9VFTxvKu6dP6WmU88m7xZP7/SDqv5bh1bA0/EauYwy1DR4VWtLxvWLZsM4ERIBie
/nw952ZqZsq2pBYJrPVHsNHmE45Fxl2zoXYNSCAa5LomJLHbiS6b4J07gJ24CSmssc67NnIABSv1
FuOfMfse8JhevdR3KrWcSbvLs2UiCIytOKHfxvm37sAFl1LNYH65AJJaQ/Oxb5iZKR9l3/aK2Ct0
SPPovj/Shvbh2dp6Nc1a5piZgo+5Muaslq5MhFjsW1dbIkpsftJrOBHSwwSo7lEY46WuaQ41cjOo
YoESMOmCzU6LUD0vIAvHUcizH1VXyE30iyrnRA33Pdlz9oxt8R8rrcd7Hd9DuIQ3tSByzFkUUpw7
Milz1qNiri9dYSE2CHrKWxeGvLKZPpV0vsaVEko1EVjkBXiuJn80Lk44Psl1edm0enC3Dl97EKj+
297UH6dVyxFJPRb50QAXbUeqEWOrytXPyNR9sgadMH6j+yX1dFPAgZo+uHjrx5/mMgyXTvmhFXvE
2cZ0k7juYUR6XiWjVstDxPoln6YiiP7Ll2p4rQyE4dSKT8+NadMbveXRPiS16SvnPKFdGzIg8WnJ
dm7kLKeBrMvyopHHkVvqcZ+GEXColWgSIzQSIpbeSAKArsf5L4n2nXMiuNmhbW0hzaueHGUkm6GG
CgQd7XvBrvE80WPZxmNrVHuSj/1uZbseSV7twvrPtGD1txZXvPXb0l0QLxfUS89ECfWo9zOAcfE1
h1OYjVi/3skTsR9kvYLl8uz4E0Mdj+I52gK/PLjWQBdpET7Y/GwXx+i1D+K5Wk+iC099P0EpsJ2k
udOEV+YJMoQmukxm4/mumTmGRv+pgXbX0DHicLdJcze7KquB6RK46mNYGiSyVsbyo/SmVyua+6Rc
OAArvfgvFD6LROog+jJUiVLdoZLoXwfU+K6m2lMZWrzj4htP7d6fdeujDSJMX68lIU2ReZ2AhEHI
ux7PbW2cJQNEGM9+L18Nwz0ZI+HPnbd1H03uvfiO7tmY7Eh9zkHTg0mrkIi+wZhOjKbAJN5U3/TC
me3rR+mSUW7rkVSFYiWdgSZKOlWmZ4/z5bBAzxIoFthbEkh0AllvNc7PBX7tZE+e9VxVGzhvFzjy
Miz7cvaUcTKLVt9s2/tLonyf1p7hPjgaBCEErI2DvqZKIZfcXC1p8UyAhXNYN/NzFMPkAqf72zHX
Jh1Y5tXx1H/u1v6nRu9pDtX3tA/HQi8HhNJBanROfTB8F52eCEp9ttzO/aO9snvIi/1QB9QZ34Wc
63kihOZI+AusruHo3T04thbX1ebw7AzCy3fooCsECUlWEsKanuk+dXFVn1GNveSNL1FWCz8ZA2+4
9cF2DPNKvnTelC17a50CHWV9JYgqg6GKeUT7K5T0o+7yLYmsGcnQuBBHNjW/uPnb02wuGUnmIaKJ
5pfC3xarSHjpaC83SaJVGaKebjm1i2X+W/jeq28bkl1huthd/bDYy71xfL7hjf0e62hPjfreDl55
qfZUQRvktEGwWKd6JHXeAfc0Gh4+o1gezQ6yvl6iS22ApBolU2UY3qheSKpdNicXvx1tFutxdSud
0X5NH5nYuQWr6VR0FeLyed/ptMk/RtHopJ4Ff6Bb3gV59Jnj9dy3negswHfmB4IDSfKXs/3fwgCG
xyzqL85S76feL2DH6spasmF0dz7ryKtu8wLhSASQYBLAKNZ44W0STJDBbLhHQ3vmF1idoh1ZJG7X
BvFgRyJTYzioGHKO/XEUHUUZxjomwT55wZlPoYsjd9yoBEL+vYZ7Iug9+J6mstRFDIvyp6olYWLs
6s+qc16EcNenpgudN3Nh4BjxdA+4bw5e63b/+Yt81Cva2S0qj4tj7C9jN5JT4tFWFdWfyqMMwcvr
GcDQfQ5yE42VNS5x42wUOgB+Fsv0H6o6mbWmwre54sF5pitE/+uacUg3vf6sax1caH9Dnmvqr67J
i9NGO+dDW5Cvn5vjdvJYhg/jtA1JLhlXqZiqUmlXdermPUoYZ97jVlN2wpmdgAY99WYv/sihXV9s
ZDqpFQyZlLUGIWsemqp9YbqGf23VoauNz70LXno98VEPBwS8iV9sFsCnDBH8WFwMck8o9s6kuSLU
yPNSHVdjDn8rwraA73DvcWryLnGIn0uh6yr1uOSqhC6q4s1xtHjbXA87tVYdby8A9HzTPh068aA6
I10JKc/2jjF+3gDJfOKKgZCtIocp5G60l/zJWups1tGRuXo47U5FRyDjaC+f/X18Xqc6awzC9FxI
WvCMo9k7M5sOXMIko39TE7IFqk79cBdDJ8saJOBXHKZrbhw2q+KG6wcjmbeC+Kwas5uNlikuSRcc
iqU9FhTvnXyIEo6VX5plNeZyfOxt92rN/QVI5RsM383cqsqqgpJeepGMeAGVi/1g0NQXjHtcrtON
LJ8rtc5V3Ov6TXT9gwPf14b2Tpc2bYeT1yF7gUgKiulpJMr7trrRNQqm5tUVktbqjlEhD8RZj8tN
+IVEbTw+jWDwYzw360z+jfmj2tR+RohzXrVJGULeWSkhAb9GYX94Ru69QjkzP7lq+RlYaGOCalr5
YJqC33L7I2/vmv5N/ewNWjhA5t1zVe3vdED3L9G9+WQkvCVbvLCP1cZ6zKtz9mTUJzQrDAenBgnw
/9c7769mCsBmPQU921pdll9mz4gY6Q6OxKsfnC1vs9ljrl7mx41aHmpliOOjysW/2r52DjZscBxV
9ksho9fc4GMfg3+TbUlq56OXYPWLrBo9Rp9+LhLXCK7S656ibrOPIlRNJswlwSBwK/fo6vk9xghX
MX6RYZTUTrFfxFBtWa0LwoEqTgl/UtFfpzJuLdM3GdRT4lndL0f617Gtp1vT22mrg09FMzVrBJMQ
XOxZSOdidfAqllOEvLjT57jZA3nvaELdsL41ECyPumhD0NOlT5wFo69BfELR0MC2gB/aVJfvwfUe
gNvLcrhsft7EiDb3g91uMpFTJ07FbG+nXBdvwPpG7CoAaIaPQz74qjiYtfFSTd55NnT7RWxTwaTV
a0Yqh5+3Y8kvofCGha4NU7+pET9WWMgnIWT4rr0aerghsBFBQpUNwrS4F3a2Wld+rnJeT3M4+5eI
rTfu5UaQnKe9pOzyk91Xv929W//0C0vw0nnRZW323yauxkvUk3RY1j/H0QX9CYafrTPddnqKMlX4
xjloFwIXl1KmbTO8Izf5m1fkMO6cr1nX3kVYTZcMobKSFXJYlkuQhTVU/ipRSQ3VpZSjHeM2wjTd
ofCn9IY5g+hO138KtpVz7T4UuPotXOdnPqEq1X57WvV8kjNER+n5V/pBNgoHx+ZIUU0G4vpc67xn
oCb6HYTyP3PbJ5T+IX0T1j+Itplogv5Mb8SttLRLnEz1JRBjHtl7DUr8phEayO/ww9r+cVnEbSuo
GynEHp6ituSOqmAAHXP8PUjgYkVsR8xk/yRd9wZEOybd0JAvNbR0nvL5e4b32wtqvkTglued/p5k
HIbXRjv3PhcuG1w1167Vx0bQlFNOa30pF6v7I0Rn01hZnsle/pptXs5iCR56XtVHqj2JdgJkHkO2
9VkOT/ZKnKnaKRYq7eFjHM2PLQpuRbvGa0WaS+3aa5p7BOQgpn63vOp5HuhoMkzxAt/7n6eYgyKv
vg7OuiWLM6IvmKurtaqVMNBGTLwwNkGhq/XsDc0fyoHstPKMtGycgacH/rgdkberygFd1dEab9N9
qwmJdt0WTTLdmmfbzo2yTZFKXf6/WNDJIje6LEbxtgcIBMbaeJda/CD29sSn6MUIQ0/mJm50VX8t
njhHI1ttYNxRxGlt0g0hA89ItKajM7fJZsPkWsrIvHF4Y/j9EJsiolOOL3UloIiG6VqPxaNjLqe5
1tMpF4SZluZ8o0v7SqTGYxjJ164WQzxJ79NFXJNMRtmyI7U/KBEBWRXP9V5+BC68zVDpA0WyZzpp
frnh+lHX5tGPUCNVTvvlT6L+NPHqxos2DyUfzAMwuYzV0PZAmw3jn6of1hlDtGWVaK0mtz7jr/0e
V4JHS1UfHEW02RzwdfWXx3Aq64bVoq3NuGj6xB79nvpYF+wMJGn1jvDFzz7Ru9uMhjIiQpmB55ee
+hN1MUwd9YBXTUSa/wm+2RP2pofycyz3v7zc7tWlZS2FfhFZkY9ZI3uyVtvwBVHtW8CTG1mQrEtg
6UOo1cma62d/ZZo0vCmPvdU43JOaY2YviGz2+EM5VTcoXDrnUSgwrYS3zW1HoCXSlaEKs1b5zVdU
20s8OgIfOEdQuUI/h5PhZI7fjtlmhDxOXf1LFPIB1Zo+tqI6DLRfpW23lGm3avKWCKoV0nsCMXhd
Qu9rjBCxCdqAeLtS1RHp7LcHsYLr9RV/sY6A5jASMDb70akXDYOjO03/eev0LSg2ObJfAQQ35KG5
ewEMIxw7t9Oy89Rl4ShObWclhXgyb2FrAabn5Ooaef68eeJhM/UDXM9jMQJJOdOMNc1cw9fA2z6W
lSXMEfPPtjEbCCLnaPr5BTFbHZs7F2FvMczn1JSbbVg+lbuOUKX5v8LZ2rg6+LJtPuRZOC8v5Jja
sQrQH3kY0hKI+ksTLZ9mX7z3kmU1GtsHHMRVWpnNu7u5OQ9EdxKsx+lc514C7QgcujxiG34alvBp
yJ2r2RtUzolKoEbT30pyBJSzeCs7EyAUAmwnK9fuR32meugyNpIZqoT81DlmMdHLLt1781O53Opl
aDOt25VKlm28tA4xpXoB9qfKz0iLgS0GfR21sBCcdO0lOF1P9FuJGPnDi01GRSZQE9Nn1r1t40Ju
M/v/qbBYBpyq2/mobC/Lw5V3SiQ0Pv8i1l59mSNgmUvAL4LcWxFhjt5kZ75Kl5subuzKuGxr/kdP
sP72uLe/19YyHgM1iGQ2o8xa8itaNJJcyCV4tfI9x+01X/sp8lHpkL+wSjO6lr1wjt1gDAnVMM+y
NoHEcg+sseKc2YL5XeY09QlBCI2VD9bBmO5CeWt4znlaY7fy/XSjdoaRM0TTJktj+EQiKqmw7OVt
E2Z+A08nk2Dq5vUh99EOWFYD8L9KwplLHazFNVReVjtfEQTaoZ+x7ETM9dgnU9/unusWtrY1x+DB
KLnZWRUJDWf2Nq3JQrHYVEPaUit3dVT96uXgx2Pr/hLUdp30HuYnRr8USfpXt+bf0uj98+h5H/uI
4hJJEonkofjTUKWcIMgnM9Fffu4N0oe9hO0JvS3dCuNzlkKfRzpqeHRUnnmN/xOAcsnGSF31IAli
7FYv6za/enCN3E2pxs5jt+y+kfejTFTh67I4gCt+zc1uiovye+cwl/YBrQ4NeAbZzfnEkWeMhIRb
yjpGvaZBuda/qZo7B03BZ+tXP3qlT9GO7mX3+ptSBW+7b+0M7KiMPGn93H2+pyDq/y5t/ncxyiCj
Sfe64LEmEbI8+Lvz4Gr9a8/Fz0EvqCHKENmp2VtYGFsNPwDW2eZ+m+DI9cE87vI2d/u1OPJ1pDoP
QwDmG91bfeIKMyRBU3sPLbMLd0lzGdb9Om/qxqv9snd9+WovTnQsyH7kNxVoyFBD6N+dm7epYdnP
RN/Vj543rvdTAZkjUMar28s/VHNVoH/NKGk1HHnjjjU9uX3i+1UpEz4buz16umq7jC/KJaC1ILfE
c8rqapjKTIMQiWR+x65LS7KzNsNptIenbsdYTfVXn+3jhIZN0JSifOc2DgTyc+ycdRcc4M+6J1Ce
/QBgN4L8VV57cAYmIQtMRd/DLgLWwnQ2tsxuF36N+oc2/N/tQBoMxOSYDH30YY+Shyp6M8DNRfEB
AvEczbjkNnSm6bxF44mTvkGq6J5WhF9IkgyG2dLtFcd6A1Bm7wyDtZWn627YsSCQXEUDeEb708uj
IyA4aWKeeOzIZ45FRe5OYKhzuyPSivIVvfNyhB97nxy2lWa3eVI1vufuUfusFj7LEpDFNufJJr1A
oQYqfuQl7udlZ5kD9KRi0TxYe/QBHPa2WEYcDPOWArsB2UbZ2nVHVTJUFvK/ttQmJFfnZvkSdKlC
Qle74ZaMef+JViNTujtvdf44a/N7dexX+MCHwcltQAaJuHVTRSIc/dQhr4mCPV1cJ5uHiebjvnkV
rZyyRiEy5Dv+h3D0yaRJ/Chy/dIsC81KPq6wvV0FX1LwHjpweeGVl2iMvZoZrWn0L6fdeW+0lTpr
d85HB7ptBXoa9M0p/2sdmgpBZy5GF2Uhyc18Zz9gmd9z+XfZWHvZnErjTnF+F7Xi7opAD42qPPWB
+7XwePfBCOVWcESN7bUAOpUUBLFWnuZ1+s/a96yXezbsMyCSOuwcAfNYgxwq9dj41FcG5fMKPsBT
c2ZxOXpD9V+wyyG2kVKcBY5/5RHN7qxnCt3PLTnXx6gM3vYV2Q8dpFeVb91hBP5mh9xRJVT1X5EX
/wav/QeKess995mp/EdTias1FF2KV/izMCmBILZmRkTlMrvvBpqNoLGWB4xaiFg9Rj7XXj7qdnth
CsOxXFoHVo5r1IrUpeCS97jv/UO9+CEfDJhv0pj7s+1W86OlNgC2Vuufo+2zFszzSBjrkL+5IS9j
3Czkw2+udWmGCVpe0QRQOfS+uzVMa7mGMKxGMItMGMr/J4VdfEQFxQLNPs4ILBStqrPZLuecwnjO
PiezwYjtat+RjFqoxNrPfZqRIixmMKR4tDXFiBYSxqbsjuTSmel9h6/CkhygPPjOi2V86zldIT5p
U00c4S1ATlZA2dTuZcjm+XFrzJA+7Upq0vcybo/SbYJ+/DUJCmCZe0bl0XHN/4BKCRNghKeIcXve
A4cjYjCtI5PdtxRB9Bw6w9fuQuGYefWkSklUlKEkyqywPphqzorSNV+rwqYadvNJQPNvaB+yDapH
uQFa42Ea3qrRr5FXt7x5+I7MBhmwMxh/7KEKKUrNlzSSqLRWUtKfysHyGUiiIxLho7nuOgvsvURR
6n3DkQ9PunDfg7x8yQNGuWn/Bsb0MqsfjWynh4OfuAD6uy9BTlD8mZF0p4YMivNW2s9+XXwGm3sW
0fAmB++yDPQtef39mDTbXx2Bx3sjr/b/sqQ4n2I05VU8uNOeUj7yzYSC/0FWQEZm+KcQRv673jnF
o84eD8PoUNWA6a1CSea3MkZGPGRgZS+u2PgWaKu7Lk15EqbR0NFQPqD9p0IUSbDRIzAlPLw5lQqD
Rc9KCJUXfhmG8bH7w7O5UXG32is/FK7+ZaLj0etXiw8ryIId6tWtI8LEl2ZKPZs9Y49emBFSZRQz
16PzRto6nBDaisLofhSd/B6blqGthw8MHu7duViAce43vLOuulEsbGeBCBDyC4JMKWJNgN7nuKj9
KQ49SE6m0Ws9YHJwCnoo7LDtM9OdLruxZLTdHixFMAq6BSawPdoPcpzPW+i0Gb/3C3FA43nqgcjr
3HiadH0xXOcHKQ1+Ko3IPFSyuO3OrB+Nrf45VeqDpuLtrGSYg0rURUL45RYPnnoNmu5A21+PfRhV
wNw1vCmme5iGJsjws5UQfS5NyTlqg1mPV9Oav9BZ86jxz/Rxzo+XhpaYksXFJtmRrHWlTPEwzLjX
UG3mb1YYIG6Z9i+UNHPC5H2rhXVYGj9Hy+Ouf8zZ+LFJ8kyq2UNBac2oMnJ4NZaq8sinQeBoGNZf
q2v+LWHZ3lzdIejvJIdyY+8Q8hVE4cqE3/H5mkN79WpWK4eQomRr9ltVFs6rjRZexY2k1tGAuE4m
pOtJWW7R/Zj7WKbywbsbOzvJ9N2Hn7iK53iYWFqbqIE/J50nHsExqFQm8gXQ8yxIDInXbrz4xu6f
N2a2dDXbd3bfl6b127SKhH2UG8qjoPMMK0FYNNfJNHeCFR9T9QT8O5ioyAzL5Q/Orq3jkp+puPK7
36NDNQQIenPEi91PS5DfFS+jtW1X7QYF6Cp1O95VlHe0y5ybOXWQet9lHe1kP9vC9JrHze/5It2+
MkwZhauTgciY6n21ASiztcGDcYHhj4LM8jqVVJrwDV4XB168wQdUpgxC26/ADjArqt4a/Mzy2Zoy
b9E1z8Hmz7CmRd8868Zo/+qZqcYYBw5uhD20HFResMksYGS8W00aXkUZMWCwRtX1X58are6zW3m/
MR0QOpwqq5rnv62QXPcWCrATbOg+/ZiAW4XqxSfgKJ97Mav7fxYKxWHnbM0G/uwxMVEPYDintY2M
PgH7++POjg2DUw8Vl+7cp7km1vZhLUM9XSCFulhZxRb9LOgmkIfV1zv/KCLv36Ol6u0bz60Ov1dE
J5/lQq5O5vIO8G2RwXDai3HpXvU93ZWEQcq9HEsHG7Hsoj8SEJNvj+YcCTcNUTR3R38pnDFDCosJ
oi1GZBoh+1KTWBP2lTfP0upo58E8HfRchvWJe3Plc9/NJT80k7/RmkPsaXRtdjOcfzLvVX0iETb2
SS44NGOyHhfjq5bVQDqNT2M2L6oihLRVJSCcIXeWimmnuzitkJZnhAfbzb2cLGcum5ydDHr6d4+w
lta7G+RRleFssHZM9hSxj7GWc/U4+Bjzz9G80LcU4n9r/4DJlOuxBJtBXVT7M8NtSeCAAxrbdDq/
1AqLSUJ+1wjZinOofaMa3WesgideX/q2mbcLTGzbpWIkmudSuHllPy4BBjGwEQiPfKgRHdMHToef
sZnsUau16G9QrG5h2AoH85EdkXneNJsa3NpsbPOV4B7vSxXTsmXOOCNQcGQd3SV9huiehF8vh7Dw
J8jQUlqoJ0bLTue7aPJizrKcoG7Flm8gkkM/x6GrbXQpNvuF/Wwh5davvth99yTphKcnQG+8jPMQ
9sEDdc5IQpChTgkfpc3qvw5k2xvIAUP4LVEbz1XH1P5AwqHPvzUF27U3u90+e4bfB0+7L7g+ONBR
BUdWr5dTs0vUsqaWgKtGieU4rnrkeAnqwfLNbXZgGLPxh49uKkoPukzs/eNoDuG1RtPzx9iGmRvT
K/oTxMLygFT9sbYhH+n9MhCZaEOrl3YgcSHp126AS/Q29bEbvfu0hojVyekMh+qoCrnjQehternR
EgzDoZWdgP6805XhilSxEqDO8VoqONmw7DrGIK+oK81zaLW/EYdYv6ua6yR29P8UmExUBv5l5bmf
g6fNieBaPxoe7aauVhwm7Gzo0/lkbi3H2B2CHP6RcLN3x64KOSQXc21Y/FCxOudQ+vYPw0O+H1d7
gLGhXFb21EKGc31GQcrSXtutsFNdK+2dhrBCzj/7xvrq+eV7U63+fbnEVLXEdr7YCErIIftX8HWb
pw7IBKitFGwr5DXq/NyWUFVYEt13CdYxosxqEDXYw2bsOAIqpJlAmOV3sI6hz4JeRfHcWeGvtsHH
v9LAe/NcA0SntGsYOfAr8KW12D6CeuU1jmSj7Oe15ttJILnE2auXkEW7dtV3b9sIrad1FvajRt5H
mViLO2Wn2RD7l9eqC8NCAxsjTQ5Ocy2ay1xOzcKg5iDYYmQ2yNEwI3hXt7L5fB1z5di00FEh7v+f
1JvG+4dua4kUC2WXw3tMdyX3lq8zbaDL+ISclOMRWuVDKYnVw7Gln8l+bMZTtVn8WtBvovvrQmW8
ezhlirR2HOeUO235oAB8b8gxJb0tYRskFuKD8aCC1nq3t2jWfLNmhTfDEGeZL9vbXPbWbXNswPJh
BKlMJqKG0pAstOLcWw6vpQYBdEGpgNiOPv15M07IQj+jweq/0NdyfIAqyQZnnSs3LIp7qWi4Kzgb
2Z7yAbBic/5iuXDK1JkqN1EVGry0zjeyDJ1iUMlcQeWB9XTTYTD9/mGq9lDFUbT159by9ZevQ7Tb
hGdxB00rwHLf91y2fcjvae395b/J7+s28d2WwGJqUbwldqUlH0uCoX8jaWLmH4wezMIti2c0Nfw1
lxMCi8dq9n3cMRXT4oVM5F+L1DiJKvzUSb5Y2FPDugrpDN7BMzOOlnU6VB2eqXjDVEiu3hxpPxs6
ZpCLGbYGhkTeBlrHpPFL7LX+iWwoTP1wWW/4e8MwZb4X5BDXYssWS6LwpHyZq3gJC7Qqs8/5bZmr
m6eD7MN/phzUk47wSTH2Dk8qklyajrWpDidBG/7U/Tq8754/P1YBht1p5EFIkOXzLLW2wLJZFdJ/
k52PyBPBH941dwt/5XvlfiGm4892NtPDLWTLKlNKWxpYl9woX6NpoK/Qk4F4z0tJH4KQKmMDZ0aX
an3v1FZ+RXKc0JEGNAEiFClF90uadveyGqb52xOoDYSe29+Vb1FSVnt4lY3GYolS+wDmQ174K8wJ
wjrTGJwUNZPZx81AC5GcJ/9fNQwMUZvJRKLaxT6Y9io+kaOWmG+8suA3syPJaU1N2+Bird4bmWnS
OLnQLE9gLzqzl2HkJ3LK5ZUt910Jz+awchf6+pS31e8bGex/Z03PTgDS67u6JZRHvzLsFzebm+gl
hDNsrnUwtVcOXQry/DLChjqROD7CiqIsyevMCcbyNpb9/OD0fZQ2IqhpVlKGeqLOfsYVWVrld1VE
OXoRV/YflahYK3c0PQk0X4P9VYfcKdY+vSCRCP/wYxcv5I8hLFJFbzx4gzQ/pjmovnuUJgYA4ByF
Bw0lDMUHIu2iKuvncxUCmTMJGNWhLMB1UQ6aPNq1cLnObOfuSBXTBpQou316qlkmpox473U9CkAN
Xqhg51zew1nPRwIyoti1Wutm+zvPJZMez721bp2PIJTENScU0A2bjAr7YqjO+wc5j5atEDWAvomB
9///nq4iiFtcECPpQfV+1dEQ/TdXyvpGAM85Dyg3vJYlZci4wp0J6ASt0bkxTM6Mam05YUTn8Bgj
DCyPTu4gs5Ho+qGWRi6fntsZrZHHHzPv75MgTATppY231TZh9heJ7zVG2ojeamSFKfKVYbuUxcy/
DkKAL7W3PGQodd38vkdUpZ5Ve1dz9Dl1tSvIiSuBwy7daCBzUyi1vtdNO/KgZk90Sbs77V+Wivyx
x3abBtW6HcwiIMiJ3IKEkQEaMNgBGgkubEKsKMZ6X7+Zl0co4a4+tpGtZSxxpHYZZkTxmxwaPhQ4
Bcw0xPkGB6tHzphFVeT/Q5hs+7FTWP7nwovMUWaJcbmno7hDwpJQrm+SPGLoO6cjD98YrTEl+kvb
f9T/Piyl9nInLdwRn7zAnkLvtCEWDIRagVxznEjdbs3cnczO/hR2YNGCT0RZQFr81zB/RB9upOYS
VkkXRettMqutJogl7Poo4XvDZN+0PWaqti666MMPi+KIx9p9s3tI03Vevc/SdxgsWyYuqtfZ475c
a+1w87khiiVflS+lXCnNXEP7Zdn9YkpN1d1V6lgmqxcfSSwQvmeObhZhVVDxtJXlSzBHlnNxVLsf
5nEavgR80WcZBSmhCNPH1KNKnsKx+WPtJEVHWGl/g+v6jzRuMK1XpvQ7rFKTzd/28aeOuMnFoSNR
AITMJBYTCkHw/uw5e13c97CBcb/386vVbtMFZWH1BMP5bRF3MSdmQT1cVmiiJj57u9n8bMlHfqGi
bbhHmknZLjrJ0piy/7/9l2pGW40PkVerQtSeDu623va5LIckzCeecA26oq9uwVMak03INkkuPu9D
dL9qHrv/4+5amlNHsvRfIWrT3RFjNxLviKmKMDLGL1wuw/Wdro0jgbyQRkhYD7DomIjZzI+Yda9q
0btZzu7+k/kl86VE2qSQAaMz9zqu+xFlQx2lTp48eZ7f8Y/80tkUkuI10W+P4HJMAPFvnAgXLako
N3h0/efb6tMIR7vUkF5bNazgklqYLv5Sfn7GwZ9MGpBLdI0bgFmtuuOjwEJNVrE/kbKCynr09VWK
xegMiIyPJpAbG+VJJ4jqwLRfGuXKVSUMGtXLij0HgyYPTyCCXkdcUIsgep6clzz7qdECbEYFJRnL
EF6xGSzmk/PZ+BnfT7TAyDh6qF7WRcXHQM365AmN8l4ZmEroEYUCQ2sBUHsQf5qLuvUQLFApF47L
DwiM2MLEw1AWi2IY18UjgZQ1wfDP2nJuGqFVd0K3XDxH7Sbq51GrgHwJLBTE0yaXy8oEfsQcZXVA
bEN4KypjoBhmZIHvsUHoQ/kUP02D5WR2hcBAaXqL2rTGoxWEqES00BRqTs5GQIRpnDfGaAoCBpys
g1zgoLaBYgXlFS1xLi6Kj/bk/mgqnnwLEd8qErmo7IFUoz6TNzzcp0i4GSZgMeZBtWYBoRBNOECY
XhYtZwyfyhJVgZ2MijPbuZ5Fz8bjeWjj2U3vaOKMT4+OXO8zZKiKcKb7XBm1nu3nEPGoBw8VKKUq
AkiWWW6MuoHvPcCYQXbqciYcDJEwqj6G/nligg6OJ9OMZFk1uo6ayyXiJO2xIdCA3URBoBl8qsxn
KM6FWYRkUfhURZUUOu0hOY+1uX2f7KGH8Lt/ZvujSXg+dybFCuagwsy24Ks2BshQzkttxH+QDy6W
fP/WFBU7hFapB+juHxeLKGAJn9EQZAMaD/mrUqOCQmk0bf8Gf+Gh1q4+iyKaERbT6aBURWgTOj+K
ppa5jBBorSyCYm/keOWn7jMqcx4u4dVD/MreM7IvKIia3PulBkReIOrinE5rk4cL3F0L81fUWDzY
8BHHgKVASNH2T2FdI4kHmFGnce4/G6XfYeXX/23y9NB6rKP7aG5UuksH0HdzgdlEi8bofiTMZ1wf
9s18gfmJRgkuD0IQzUY0Hd2NHpG9BhhCgCql4IvpNf6GHj1ow0oFF/VZUHz+vL09L92bB6QTFEaX
yxWjhG7AjXnWxvioHjaQyLbs2mLUh305Q8swLvkR/AVACFrJzR4/811oUBi3iP8eNnERc2wG7izy
xGgc/NLm7g2bcj9NSq7m5VvvG8u4epFTFrAWGuGC6LeQe9Ed90M7eJkJJj+9dYUT9NzDvqSGjWUT
KvD4yb1oxn/+aeCGDpCx7/gIBazrUFKG7Nl8wVl6oRSvdxsFm+G1wiFIVxrHuOMwuqoIT1z+AEzK
xiS21ccGRq5jLGBVwjHhOWuceevdt79WwsTt39m28IQrF8Off5Kdvbne/KhUPgbyMsbIGEVAIeIH
vFx7ddTpHwPG3sSpAJS4/EHf6sfiQQn4d/l4gP3F5sv9B6n1l68AgzZ+aVj68U/yqA8kAHJ0Q76X
LxnHtSqEHxZuIgCAyFznAeagoj8dUJil5FEf6OXRB5jz7TH0GX33QFOEjRj/4ISvv3zpuFKRAHCY
lJP8JOftA/EAW5OTB0fVY4AQSO1WXr0kcDTXmVCrHAN7AeAE1UrCJHz+sVQA8J/znYLysdR+BlAG
U69uHgOWAagTEn9C/ny4MwCY+7zvDiFHJA+TsFb7n7r8TAB3y1dfcUDejR9r981yIpDJZL9D7v9S
47hSBPR1sYL9XRf9RuO4CLAiwPavRD85bB/o/JurC/nwl8cNj+E0JYBsZloAjdpxrYypb3KUT/zz
jjtwDz69mJIWgqPD2IgU3M+yNd/6grKjNj9f2VDSUDIBpvmCER9/UxqVycNfjcxfNBszNvTWPvxX
8HjtV+27ieW99qmyEteftWLH5kIzX0H98Vxwj3mDcdSKjeHVS0lz/+efTr6MxswRfsA0ixha7HUp
G5bzi72wlfKSe30mHnXCErP1bZN8P8LelDuCKUJyc3Co8lJtMmdksyH3x4pWvOsEjOhEqPNhnkaW
YsGoqtV5W4IWy80GFF9woehIFsgRzHmpWmzad4f6npUBXZuXbtcThWvmTDRhKEO/5CWME6aPopAY
2nmJnsMhLFzJ/+ue3ClyksXIIapfMz3VvY7FhTN0He7rTDakf5d33aCcpkpwLC7ZTBdfQ85azLvW
q8gbRcu0OjPkUMS8pG9cLxhj/zyuiRsCS/lpd90wmzaBYFyxJUOaM6UsDIpzfc1cX718LMhyxkBe
PnfYgLkbR0Ra6Lkp4+y5dkqW5Wzf3ISZPRRzrvOiSqAyOsxmUfpMVwk08g2fMVu9eLx1cpxyXj7c
Mo8NuF248G3mDHV21EnoTzZMFUMOLsu9cNiOSOoKKFBFTDIFOUr16+GKuSucEZtBbShSMWWDQDp6
YyYkozXCcnRaXnb0gE22yWnTJNjCHhMLXe+bFJoICIoTaRam1ZxJoZE+Lfs8gx1lAk7fCx44bKq2
LBYNClX3qx947rxwEYReOCv8tYDyVFRBh6uTuf44A0PcCV5k9UBMImf+WHh4pPpHkfXQWrlaUqvI
cbRmHgvsKEvflAzE3PI/oSOGQ5sXWswPFDG5RygI2EodWmQvo23Fte5YTFxc0ODayz8mOnT9oYix
1Wpy1FXe4x3fKgwb5An7f//jv/wJi1ih7UVsyLCCc9Z3p0ztmqYPa0X4+TJinHcFPcxy9o6uuR9o
WrEG9M6SjEfkpd/lcAomStz9v54CqS2CvyQKv4XOkLnqCXIvMQMOoWuCh566k6ELBvbYBG6kmDL9
KVVMryHYvCsGaB4xWaeNKexArmoQGDK37MgWR4OxYEeA8cl4BsHed+FpZ1Am0EHXbBaMU2ZNwpqd
F1dWZOUlUWe9EVlSAZb3f74S8FjdI2P8On0wJvVDRJYs5kCfrG80hepqe5w7aZtHBt3zaowOf0b1
nqIjN8aQCLx5yXYZctuFW0TgPB5PuewIAOMhQqxIxyIgswJ5n/TJEQEfFroBC1JGrIxu56VugYDH
7MLJlHtioG2riVthm+eOG2Svu9Binuj3uW4cIm2GWcj1bSZ+Qv/7HeDEFtB0wQEHeH39q399/U8t
GTRVcW3tWeoT9cdtMdkmG3sQSCUOsZQT6F0rmnkhtiERMkmV4qJrI24BcfbEbJ2yIVPsyYMOtxsv
vJSUSbzw3ER9j3Hdp5bp5dxkPfakqMQbJofN5yV66XrDFAtMAhYAAJEJzVCOk/55V3vN+8zRVaZB
cZn8ig5cxcuYtVUCTfkbKpo8jaqsiMnLgi4Lh6Jw4rG+Hr4yiwRxhC6KwHSVThGKXV1Ics2F1lTA
U0vdS3IERF6+fIYLUUDuRrOHkYzOT/lvHPEERUZKh1klOHg3bgFC9ye/kLZhKhR6re2CbKEb9ocI
hOCe1o5iGbJC4H/0Qqef5XDLGhhMwyXg0Uk/LHRCX5PIFXUC3f/3u1a3dXffOv33ghQe7oFhaflH
rwkKVkoA7MMIa5S1YHaUkoS3Lp2sy/rbOBCoP6oV90pNw4ZwcOB2pKXdAWywHd/5GKnrtCVa20z9
rV55TxP0xIHuHgQpAxdVPRvb/066qRB+XEyQ0n3vo9jCxJiZFjtBhYkcYaor1PcRTTJcWSZ+7KPm
on0SQiOxVPJFug45WZtkzjLWXIKJsGHSvI8fv8qToN+M1VId827MOiZ0lzDmHpBxG5f7+55xC3Nh
5KafImNFmM+G/2EeuIGyoo2nhK+lzPs6WJAZlhLEah2gY2a9YWJ+MQrBUMSz7ebc90FNZuMMZbii
qJHHYaqjVBrvh84HAJimJfaA9+pw350hfDrVtwpKvNJA10SlWkSBd6kCRHyKhzHgu/C+oiQNgxpq
X+V/5OT2GvDxt2eN9mXiiztcuOHBmHvSYMC/m5xv+ViM+W3US+BiCWWsRdNoyIlA+vHfYOb3u6Vi
Jap81B8nypV9Y2AW1JatiC+j77gT8UXxA26FDS9RVwE7dyEpetwWMjlBWY3nabbozmDyHlTlbaiv
1SDwhprcHolQzyZuU3p7mkWAgwZj4/DlOfeWfOTOU+VRcujem6pn36dwm6XCSCi5zE8W8yIRWdR2
MB4dj3s6iN4y53dv4SmXVX2a30nhIF54YIOe0q8SCFzLD9JGBpyG3My1lnyAZJEiFN+GBKIA5IY0
E2SLVl4JO2Oey7N8162WwZ7ie4aY4oCrRSYXtPrtcClriz6s5lREiaLipY1mPMfnkVqiXHCDwL1u
cw8BDp0sgWaTeR+du7KXLq9AAMIVLXya+BpFArrnIUp+PI0J6I7Lv94LFFellAMaiwjoBszWVyub
QvJy95J7KQEDahkBWYS4OizSg3MGxQ10zYJ5ShooqpSvRTAO06aJsemsh68u3Z46p2u7czZJL5mA
x9cCej3gDuJjqXQRRSH0dfjMURCOycdKGqT2MSjqqToYfwOeaHQrBGqt4zoslR6uEBwRVOIE+mIp
yqLecBiNGoE9jBjRgum6guJqvpWR66G2bRSh5FvUbIejVEkIRbnAHUqkUs4GupvU+g+/7+WJTne3
IFpIQDjWmpjNqtU4mBReR3eWyinHbbV5b4/unMGh8zSZME0KFi/4UL88TIqUanchArQ8pcXYpLjy
Pk1k2l4zLhGxyy8UqxTdFSqUh67uNm6G0t9/Pd3DuBpA7iw4WmqxUtObWyNVe9590Mi4oPjI0wWa
wqvponNNv1TNGgG3UdHJC+4XGC9aXhFgeRS59yR4j+YJjj4gffUGJh4QXFZXru/ONW6j4xnIhQSG
7df/lOcmyzWrlQEeUGoAXqKEAc8m+qh3Pu77hdaSfMYPGFrLSt5Q3EoQ2i8Aslxt/LqOqOJUoPCr
Ua1Cxup1JKB2BgC+377LxOMPuOv2CMV+mnlK4MmfyB4sjejOA707GNd0Ax9tJRpZg4IubDFNWVO0
wDTRk4GWynVpp+hSscZMM5YoDIQ7Pgv7NnJ5uLaQhCpYsoNufeFlAmfzlE/dAcqD8JjdzyOQQHQj
cw+AkNp7EAiLhZE7nt4QWSGwV19Kb7/IegfnhUfry9+aR93ToLLYjBfuuTfU7Mytmec9KZ8+Cnj7
gSbxVQKfpjWKZsE6Gyg6I1tPIUOzlECxczuE0a3plCqBmLQwZiLVQ0xhXbYCTGCb6eqaoqulh2Pf
Rv++TrlOEEpoo9FIO4S7r/jdN0EbcBbalu22F/cguiEIqEtXgne4s299/e+AF4Z/upi7Qm8PBeRo
fvJX3Ik0VkgIk9xR3WvRT1sFGM5BQBdVHBiSpQglEUECKcN6U1woE/hCHfS2jJg/SJX67q4T3C1s
iG27gd4XZ5A4zOglX2g62JBoRXnjNAhhpojuNNT34AEu0kE63kogvB0WQvsKvVkB6FQUbJCU0zFB
g+Ka67hLqX/RN6SWGR8OirTwjYCJr1GluDJiqvp9YdQq6jGH68vkPj5qCt9noSIX82Kz0u/90aq7
r3+EQMTVbiSgRavnHL7sO3gmeiccgH/zk+3yaDDmtp2qqqfIX66KKmODUy00DtxRJDHRm8tTIXmT
IonZlU12rHDNAYOjLdog8FG6iPeni1cpmoa6YaoPB3V8avGHS1zP1b00U0Kc5lX03a//cAtAG/76
R1wJdOt9/aczEHoRslki4DU6DESqThVxv/wv0GPOMq2gTYo+ok+jjQNOkTdGnGCCOqvCGfM1s8ik
yMEC/k2kbHqTAgqnhTgM2gw0k8CkuGB/3/BBTIpc6e9i2mf9ha4xKPrAEh26eb4pkrBNAGz0YMxp
3YYoRs9/Rk76kQ7/VgPqC+CzGuV6DVkEKOrd/tT3i8Mmrch5I7Hr65c6+BX2fLPRX3tWS5YUoklX
/XFbXSlKNcVSlzoCFYfR8AEr3KUaWEjOtV3oMnvOUA2rpExaBDWCi6WNgAvH9ar5qpstN++36AC4
N5Q9D+sLRiOZ+vXw+/UGDPbYKNRWbGztgt8zVHaL6IUOHGLsrspbF9hXGcz66xosqhLSTZnW0eU3
P19ZEnL7qxmNKhrh1fmBx/dqfuwASV1f9+7jt/5t9e7Ub/kCQvBtXy1xkzX+qwVs0ywnXtjXBTO/
wKPNQUDcY8Ovybw+rFZFNPYL1C+HHymkhUJh6zqAAiNNrhZKS9cBBE6dDIsCTgGHVSNN0Th9w+YM
Hm5GUpQCatJiEUqXslLtFPV3Vkr2KCJMp+4UBqUOOkJh+im62SkVCvhGVC2nQXAoqtpwYQ6BIRPq
vhdFDOQc8A2a6W5QoHFd4pSk9s+gaP7vME+6GunAGEXSTVYX+TKeoOWXDIo82y0q7wNXGmm6V0cB
AJDADV0JzCKNdfUNnwtdP1Fg/SVPuQ4HeozPpCgy6qFEUQzZMF5+z+2jOVZdLvFNQ1HnLcEiE/5Y
kEvXz1KGJkWuJGHUvUBjCFCgZIWTTKInWmEDa5QiLYGRYYHwx4V74Y1EppIHsoHi5+GX9afu1icQ
+ARN1FuncmIYnZh/5Rb8AcALK0KxSFGEvLtMt7nMGoE3B+TYoNBC7RUiKnrKwqQIpyfSCQMpGH/9
w+bTaJ0rGBmvfj1cTuIX6DA8QS+4RTyBIlWfvEByCxT+nDRg/UWtWm5tCY3RO929LA/iGyF3xBAF
yqaPDf2Vw/Mef2nLd7/XUAlvJL09PQ+/FS91T++4CfTuVIcORels02OYA6wJDoWqAWqkFuChAE61
XNtN12JQ4AW3BrAp9dAOBfzhGQzgwVgW0qSqMiiioGfMnrxZNtxQ23m49mqHmNyh+bkAWs1PtotE
MYI8mmgYFB2oEn0dTrqmxo16Jf+Kb7kXKipSrcYjw17jOYfNh/nkhenFmhQn5B7pxSUgNrWNA0qG
eoG35OH7XQNZmDI/4KWQIIcCbYtNXW1zKCyNJtqO00EpCgNGqls305CmGCliudL7+PMVRzLAGf0l
yw+h8Ari1hAJdAZTSSrirOdQNElarqtK+TWnk6JT8pJ5cGVXK1dnWSojilzdmXgU6zQpZmGcoctM
Yh4qSN6480cMvM0hPVvRbfe0jFYXLdooo40hQBR5iSYwzb0M7tdLim9v6dUkir0tYL1ae5wwlVIq
/eQXXB053ymFe0RwoyGCprW7baJ4he9uxj7n6FZcsSh+h87gFF6srf6mHQmgteVn3Lm7WLN/FL34
hqYI81y6YzSAQ/udBK6tmccGxZAR2XUoI9F3nH/R1k5RrHIFjPw+3GadMIGwWmMP2JqI+mccBgz/
Vs87/DTcMnsaoY5pk+kUON43fFGwmJ3RI0jROHkjUjWKFIXt98xBglg3QCmiKzeoBdWpUihiyeDf
OZLZqW52CkV5K4IBomKZ5gjA+yhkb4Ykn3yFzdYHg2a+hJ2u3CQ4MjBrfMx9yJ47RVFIkASazrmN
dM6/FE58hHN9VIomMWqpD6DGMDvFCp2xZtkCUzH/pvTcCbwZTVJNCuOzh14ufbUU6cVeiL791GIJ
JPMzthfmnzQNzsIAQ4YUX+VtB4hH9evhevczLJwMnW5SGK8bLo9JgcSM2USA4ti8KIAXQdGQYcmJ
aDJVpfSN4rFkeQWR1VoN+JMYa4ySmnJlNwjId3SwM1BO8zrY628jhe7/pUiszV3kcTRZpxijdxf6
6fpaijRv7+v/oGA14utyAgxb9etbR3Odk62XCrqsv1LX9WTB0X5bufgmb5mBg/sDvmUGCO+P95ZZ
mL8f7C13iPRKTw5seMu//B8AAAD//w==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44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92" t="s">
        <v>44</v>
      </c>
      <c r="W2" s="87" t="s">
        <v>45</v>
      </c>
      <c r="X2" s="84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39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37</v>
      </c>
      <c r="U3" s="3" t="s">
        <v>38</v>
      </c>
      <c r="V3" s="93"/>
      <c r="W3" s="87"/>
      <c r="X3" s="8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79" t="s">
        <v>23</v>
      </c>
      <c r="L20" s="79"/>
      <c r="Q20" s="76"/>
      <c r="R20" s="76"/>
      <c r="S20" s="77"/>
      <c r="T20" s="77"/>
      <c r="U20" s="77"/>
      <c r="V20" s="78"/>
      <c r="W20" s="78"/>
    </row>
    <row r="21" spans="1:27" ht="36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4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3">
        <f>B22+C22</f>
        <v>97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X21" sqref="X21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7" t="s">
        <v>14</v>
      </c>
      <c r="B2" s="88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1</v>
      </c>
      <c r="M2" s="17"/>
      <c r="N2" s="17"/>
      <c r="O2" s="17"/>
      <c r="P2" s="12">
        <f>SUM(D2:O2)</f>
        <v>11</v>
      </c>
      <c r="R2" s="74" t="s">
        <v>117</v>
      </c>
      <c r="S2" s="74"/>
      <c r="T2" s="74"/>
      <c r="U2" s="6" t="s">
        <v>15</v>
      </c>
    </row>
    <row r="3" spans="1:21" ht="42.6" customHeight="1" thickBot="1" x14ac:dyDescent="0.35">
      <c r="A3" s="118"/>
      <c r="B3" s="110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74" t="s">
        <v>22</v>
      </c>
      <c r="S3" s="29" t="s">
        <v>14</v>
      </c>
      <c r="T3" s="4">
        <f>P27</f>
        <v>13</v>
      </c>
      <c r="U3" s="120">
        <f>SUM(T21:T25)</f>
        <v>80</v>
      </c>
    </row>
    <row r="4" spans="1:21" ht="42.6" customHeight="1" thickBot="1" x14ac:dyDescent="0.35">
      <c r="A4" s="118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4"/>
      <c r="S4" s="30" t="s">
        <v>13</v>
      </c>
      <c r="T4" s="12">
        <f>P53</f>
        <v>67</v>
      </c>
      <c r="U4" s="121"/>
    </row>
    <row r="5" spans="1:21" ht="36.6" customHeight="1" thickBot="1" x14ac:dyDescent="0.35">
      <c r="A5" s="118"/>
      <c r="B5" s="75" t="s">
        <v>41</v>
      </c>
      <c r="C5" s="75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1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13</v>
      </c>
      <c r="R5" s="94" t="s">
        <v>33</v>
      </c>
      <c r="S5" s="3" t="s">
        <v>34</v>
      </c>
      <c r="T5" s="12">
        <f>P32+P6</f>
        <v>51</v>
      </c>
      <c r="U5" s="121"/>
    </row>
    <row r="6" spans="1:21" ht="18.600000000000001" customHeight="1" thickBot="1" x14ac:dyDescent="0.35">
      <c r="A6" s="118"/>
      <c r="B6" s="94" t="s">
        <v>33</v>
      </c>
      <c r="C6" s="3" t="s">
        <v>34</v>
      </c>
      <c r="D6" s="6">
        <v>1</v>
      </c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7</v>
      </c>
      <c r="R6" s="94"/>
      <c r="S6" s="3" t="s">
        <v>35</v>
      </c>
      <c r="T6" s="12">
        <f>P33+P7</f>
        <v>29</v>
      </c>
      <c r="U6" s="121"/>
    </row>
    <row r="7" spans="1:21" ht="18.600000000000001" customHeight="1" thickBot="1" x14ac:dyDescent="0.35">
      <c r="A7" s="118"/>
      <c r="B7" s="94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1</v>
      </c>
      <c r="M7" s="6"/>
      <c r="N7" s="6"/>
      <c r="O7" s="6"/>
      <c r="P7" s="12">
        <f t="shared" si="2"/>
        <v>6</v>
      </c>
      <c r="R7" s="75" t="s">
        <v>10</v>
      </c>
      <c r="S7" s="3" t="s">
        <v>16</v>
      </c>
      <c r="T7" s="12">
        <f>P29+P3</f>
        <v>38</v>
      </c>
      <c r="U7" s="121"/>
    </row>
    <row r="8" spans="1:21" ht="18.600000000000001" customHeight="1" thickBot="1" x14ac:dyDescent="0.35">
      <c r="A8" s="118"/>
      <c r="B8" s="94" t="s">
        <v>42</v>
      </c>
      <c r="C8" s="94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1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13</v>
      </c>
      <c r="R8" s="75"/>
      <c r="S8" s="3" t="s">
        <v>17</v>
      </c>
      <c r="T8" s="4">
        <f>P2+P28</f>
        <v>37</v>
      </c>
      <c r="U8" s="121"/>
    </row>
    <row r="9" spans="1:21" ht="18.600000000000001" customHeight="1" thickBot="1" x14ac:dyDescent="0.35">
      <c r="A9" s="118"/>
      <c r="B9" s="107" t="s">
        <v>50</v>
      </c>
      <c r="C9" s="3" t="s">
        <v>51</v>
      </c>
      <c r="D9" s="6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1</v>
      </c>
      <c r="R9" s="75"/>
      <c r="S9" s="42" t="s">
        <v>70</v>
      </c>
      <c r="T9" s="4">
        <f>P4+P30</f>
        <v>5</v>
      </c>
      <c r="U9" s="121"/>
    </row>
    <row r="10" spans="1:21" ht="18.600000000000001" customHeight="1" thickBot="1" x14ac:dyDescent="0.35">
      <c r="A10" s="118"/>
      <c r="B10" s="107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7" t="s">
        <v>50</v>
      </c>
      <c r="S10" s="3" t="s">
        <v>51</v>
      </c>
      <c r="T10" s="4">
        <f t="shared" ref="T10:T20" si="4">P35+P9</f>
        <v>31</v>
      </c>
      <c r="U10" s="121"/>
    </row>
    <row r="11" spans="1:21" ht="18.600000000000001" customHeight="1" thickBot="1" x14ac:dyDescent="0.35">
      <c r="A11" s="118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7"/>
      <c r="S11" s="3" t="s">
        <v>60</v>
      </c>
      <c r="T11" s="4">
        <f t="shared" si="4"/>
        <v>9</v>
      </c>
      <c r="U11" s="121"/>
    </row>
    <row r="12" spans="1:21" ht="18.600000000000001" customHeight="1" thickBot="1" x14ac:dyDescent="0.35">
      <c r="A12" s="118"/>
      <c r="B12" s="107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7"/>
      <c r="S12" s="3" t="s">
        <v>61</v>
      </c>
      <c r="T12" s="4">
        <f t="shared" si="4"/>
        <v>3</v>
      </c>
      <c r="U12" s="121"/>
    </row>
    <row r="13" spans="1:21" ht="18.600000000000001" customHeight="1" thickBot="1" x14ac:dyDescent="0.35">
      <c r="A13" s="118"/>
      <c r="B13" s="107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7"/>
      <c r="S13" s="3" t="s">
        <v>52</v>
      </c>
      <c r="T13" s="4">
        <f t="shared" si="4"/>
        <v>7</v>
      </c>
      <c r="U13" s="121"/>
    </row>
    <row r="14" spans="1:21" ht="18.600000000000001" customHeight="1" thickBot="1" x14ac:dyDescent="0.35">
      <c r="A14" s="118"/>
      <c r="B14" s="107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1</v>
      </c>
      <c r="M14" s="6"/>
      <c r="N14" s="6"/>
      <c r="O14" s="6"/>
      <c r="P14" s="12">
        <f t="shared" si="2"/>
        <v>3</v>
      </c>
      <c r="R14" s="107"/>
      <c r="S14" s="3" t="s">
        <v>53</v>
      </c>
      <c r="T14" s="4">
        <f t="shared" si="4"/>
        <v>11</v>
      </c>
      <c r="U14" s="121"/>
    </row>
    <row r="15" spans="1:21" ht="18.600000000000001" customHeight="1" thickBot="1" x14ac:dyDescent="0.35">
      <c r="A15" s="118"/>
      <c r="B15" s="107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7"/>
      <c r="S15" s="3" t="s">
        <v>54</v>
      </c>
      <c r="T15" s="4">
        <f t="shared" si="4"/>
        <v>11</v>
      </c>
      <c r="U15" s="121"/>
    </row>
    <row r="16" spans="1:21" ht="18.600000000000001" customHeight="1" thickBot="1" x14ac:dyDescent="0.35">
      <c r="A16" s="118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4"/>
        <v>1</v>
      </c>
      <c r="U16" s="121"/>
    </row>
    <row r="17" spans="1:21" ht="18.600000000000001" customHeight="1" thickBot="1" x14ac:dyDescent="0.35">
      <c r="A17" s="118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4"/>
        <v>6</v>
      </c>
      <c r="U17" s="121"/>
    </row>
    <row r="18" spans="1:21" ht="18.600000000000001" customHeight="1" thickBot="1" x14ac:dyDescent="0.35">
      <c r="A18" s="118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4"/>
        <v>0</v>
      </c>
      <c r="U18" s="121"/>
    </row>
    <row r="19" spans="1:21" ht="18.600000000000001" customHeight="1" thickBot="1" x14ac:dyDescent="0.35">
      <c r="A19" s="118"/>
      <c r="B19" s="107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4"/>
        <v>0</v>
      </c>
      <c r="U19" s="121"/>
    </row>
    <row r="20" spans="1:21" ht="18.600000000000001" customHeight="1" thickBot="1" x14ac:dyDescent="0.35">
      <c r="A20" s="118"/>
      <c r="B20" s="107" t="s">
        <v>62</v>
      </c>
      <c r="C20" s="107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1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13</v>
      </c>
      <c r="R20" s="107"/>
      <c r="S20" s="3" t="s">
        <v>118</v>
      </c>
      <c r="T20" s="4">
        <f t="shared" si="4"/>
        <v>1</v>
      </c>
      <c r="U20" s="121"/>
    </row>
    <row r="21" spans="1:21" ht="36.6" thickBot="1" x14ac:dyDescent="0.35">
      <c r="A21" s="118"/>
      <c r="B21" s="9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2" t="s">
        <v>40</v>
      </c>
      <c r="S21" s="3" t="s">
        <v>36</v>
      </c>
      <c r="T21" s="12">
        <f>P47+P21</f>
        <v>7</v>
      </c>
      <c r="U21" s="121"/>
    </row>
    <row r="22" spans="1:21" ht="36.6" thickBot="1" x14ac:dyDescent="0.35">
      <c r="A22" s="118"/>
      <c r="B22" s="113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21"/>
    </row>
    <row r="23" spans="1:21" ht="36.6" thickBot="1" x14ac:dyDescent="0.35">
      <c r="A23" s="118"/>
      <c r="B23" s="113"/>
      <c r="C23" s="3" t="s">
        <v>38</v>
      </c>
      <c r="D23" s="6">
        <v>1</v>
      </c>
      <c r="E23" s="6"/>
      <c r="F23" s="6"/>
      <c r="G23" s="6"/>
      <c r="H23" s="6">
        <v>1</v>
      </c>
      <c r="I23" s="6">
        <v>2</v>
      </c>
      <c r="J23" s="6">
        <v>1</v>
      </c>
      <c r="K23" s="6">
        <v>3</v>
      </c>
      <c r="L23" s="6">
        <v>1</v>
      </c>
      <c r="M23" s="6"/>
      <c r="N23" s="6"/>
      <c r="O23" s="6"/>
      <c r="P23" s="12">
        <f t="shared" ref="P23:P32" si="6">SUM(D23:O23)</f>
        <v>9</v>
      </c>
      <c r="R23" s="109"/>
      <c r="S23" s="3" t="s">
        <v>38</v>
      </c>
      <c r="T23" s="12">
        <f>P49+P23</f>
        <v>48</v>
      </c>
      <c r="U23" s="121"/>
    </row>
    <row r="24" spans="1:21" ht="18.600000000000001" customHeight="1" thickBot="1" x14ac:dyDescent="0.35">
      <c r="A24" s="118"/>
      <c r="B24" s="113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9"/>
      <c r="S24" s="3" t="s">
        <v>46</v>
      </c>
      <c r="T24" s="12">
        <f>P24 + P50</f>
        <v>6</v>
      </c>
      <c r="U24" s="121"/>
    </row>
    <row r="25" spans="1:21" ht="36.6" customHeight="1" thickBot="1" x14ac:dyDescent="0.35">
      <c r="A25" s="118"/>
      <c r="B25" s="9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P25 + P51</f>
        <v>1</v>
      </c>
      <c r="U25" s="121"/>
    </row>
    <row r="26" spans="1:21" ht="18.600000000000001" customHeight="1" thickBot="1" x14ac:dyDescent="0.35">
      <c r="A26" s="118"/>
      <c r="B26" s="84" t="s">
        <v>44</v>
      </c>
      <c r="C26" s="84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1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13</v>
      </c>
      <c r="R26" s="79" t="s">
        <v>23</v>
      </c>
      <c r="S26" s="3" t="s">
        <v>20</v>
      </c>
      <c r="T26" s="4">
        <v>32</v>
      </c>
      <c r="U26" s="121"/>
    </row>
    <row r="27" spans="1:21" ht="18.600000000000001" thickBot="1" x14ac:dyDescent="0.35">
      <c r="A27" s="119"/>
      <c r="B27" s="108" t="s">
        <v>43</v>
      </c>
      <c r="C27" s="108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1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13</v>
      </c>
      <c r="R27" s="79"/>
      <c r="S27" s="3" t="s">
        <v>21</v>
      </c>
      <c r="T27" s="4">
        <v>48</v>
      </c>
      <c r="U27" s="12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97"/>
      <c r="B29" s="110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36</v>
      </c>
      <c r="U29" s="45"/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7"/>
      <c r="B31" s="75" t="s">
        <v>41</v>
      </c>
      <c r="C31" s="75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67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44</v>
      </c>
    </row>
    <row r="33" spans="1:16" ht="18.600000000000001" thickBot="1" x14ac:dyDescent="0.35">
      <c r="A33" s="97"/>
      <c r="B33" s="94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67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30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7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7"/>
      <c r="B38" s="107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7"/>
      <c r="B39" s="107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7"/>
      <c r="B45" s="107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7"/>
      <c r="B46" s="107" t="s">
        <v>62</v>
      </c>
      <c r="C46" s="107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67</v>
      </c>
    </row>
    <row r="47" spans="1:16" ht="36.6" thickBot="1" x14ac:dyDescent="0.35">
      <c r="A47" s="97"/>
      <c r="B47" s="92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7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7"/>
      <c r="B49" s="109"/>
      <c r="C49" s="3" t="s">
        <v>38</v>
      </c>
      <c r="D49" s="6">
        <v>24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39</v>
      </c>
    </row>
    <row r="50" spans="1:16" ht="18.600000000000001" thickBot="1" x14ac:dyDescent="0.35">
      <c r="A50" s="97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7"/>
      <c r="B51" s="93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67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67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7</v>
      </c>
      <c r="K54" s="12">
        <f t="shared" si="16"/>
        <v>10</v>
      </c>
      <c r="L54" s="12">
        <f t="shared" si="16"/>
        <v>1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80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9"/>
  <sheetViews>
    <sheetView tabSelected="1" workbookViewId="0">
      <selection activeCell="K19" sqref="K19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2" t="s">
        <v>14</v>
      </c>
      <c r="C1" s="132"/>
      <c r="D1" s="132"/>
      <c r="F1" s="133" t="s">
        <v>13</v>
      </c>
      <c r="G1" s="133"/>
      <c r="H1" s="13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1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138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115" t="s">
        <v>15</v>
      </c>
      <c r="C9" s="116"/>
      <c r="D9" s="68">
        <f>SUM(D3:D8)</f>
        <v>13</v>
      </c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69" t="s">
        <v>135</v>
      </c>
      <c r="G18" s="69" t="s">
        <v>20</v>
      </c>
      <c r="H18" s="72">
        <v>23</v>
      </c>
    </row>
    <row r="19" spans="6:8" ht="15" thickBot="1" x14ac:dyDescent="0.35">
      <c r="F19" s="134" t="s">
        <v>15</v>
      </c>
      <c r="G19" s="135"/>
      <c r="H19" s="70">
        <f>SUM(H3:H18)</f>
        <v>67</v>
      </c>
    </row>
  </sheetData>
  <mergeCells count="4">
    <mergeCell ref="B1:D1"/>
    <mergeCell ref="F1:H1"/>
    <mergeCell ref="F19:G19"/>
    <mergeCell ref="B9:C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T15" sqref="T15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40" t="s">
        <v>65</v>
      </c>
      <c r="E1" s="141"/>
      <c r="F1" s="141"/>
      <c r="G1" s="142"/>
      <c r="I1" s="137" t="s">
        <v>120</v>
      </c>
      <c r="J1" s="137"/>
      <c r="K1" s="137"/>
      <c r="L1" s="137"/>
      <c r="N1" s="136" t="s">
        <v>121</v>
      </c>
      <c r="O1" s="137"/>
      <c r="P1" s="137"/>
      <c r="Q1" s="137"/>
    </row>
    <row r="2" spans="2:17" ht="18.600000000000001" customHeight="1" thickBot="1" x14ac:dyDescent="0.4">
      <c r="B2" s="10"/>
      <c r="C2" s="10"/>
      <c r="D2" s="128" t="s">
        <v>19</v>
      </c>
      <c r="E2" s="143"/>
      <c r="F2" s="129"/>
      <c r="G2" s="6" t="s">
        <v>15</v>
      </c>
      <c r="H2" s="31"/>
      <c r="I2" s="74" t="s">
        <v>19</v>
      </c>
      <c r="J2" s="74"/>
      <c r="K2" s="74"/>
      <c r="L2" s="6" t="s">
        <v>15</v>
      </c>
      <c r="M2" s="31"/>
      <c r="N2" s="74" t="s">
        <v>122</v>
      </c>
      <c r="O2" s="74"/>
      <c r="P2" s="74"/>
      <c r="Q2" s="6" t="s">
        <v>15</v>
      </c>
    </row>
    <row r="3" spans="2:17" ht="39.6" customHeight="1" thickBot="1" x14ac:dyDescent="0.35">
      <c r="B3" s="10"/>
      <c r="C3" s="5"/>
      <c r="D3" s="126" t="s">
        <v>22</v>
      </c>
      <c r="E3" s="29" t="s">
        <v>14</v>
      </c>
      <c r="F3" s="4">
        <f>'Movilidad FICT 2023'!T3</f>
        <v>55</v>
      </c>
      <c r="G3" s="120">
        <f>F3+F4</f>
        <v>97</v>
      </c>
      <c r="H3" s="10"/>
      <c r="I3" s="74" t="s">
        <v>22</v>
      </c>
      <c r="J3" s="29" t="s">
        <v>14</v>
      </c>
      <c r="K3" s="4">
        <f>'Movilidad FICT 2024'!T3</f>
        <v>66</v>
      </c>
      <c r="L3" s="120">
        <f>SUM(K21:K25)</f>
        <v>144</v>
      </c>
      <c r="M3" s="10"/>
      <c r="N3" s="74" t="s">
        <v>22</v>
      </c>
      <c r="O3" s="29" t="s">
        <v>14</v>
      </c>
      <c r="P3" s="4">
        <f>'Movilidad FICT 2025'!T3</f>
        <v>13</v>
      </c>
      <c r="Q3" s="120">
        <f>SUM(P21:P25)</f>
        <v>80</v>
      </c>
    </row>
    <row r="4" spans="2:17" ht="36.6" thickBot="1" x14ac:dyDescent="0.35">
      <c r="B4" s="10"/>
      <c r="C4" s="5"/>
      <c r="D4" s="127"/>
      <c r="E4" s="30" t="s">
        <v>13</v>
      </c>
      <c r="F4" s="12">
        <f>'Movilidad FICT 2023'!T4</f>
        <v>42</v>
      </c>
      <c r="G4" s="121"/>
      <c r="H4" s="5"/>
      <c r="I4" s="74"/>
      <c r="J4" s="30" t="s">
        <v>13</v>
      </c>
      <c r="K4" s="4">
        <f>'Movilidad FICT 2024'!T4</f>
        <v>78</v>
      </c>
      <c r="L4" s="121"/>
      <c r="M4" s="5"/>
      <c r="N4" s="74"/>
      <c r="O4" s="30" t="s">
        <v>13</v>
      </c>
      <c r="P4" s="4">
        <f>'Movilidad FICT 2025'!T4</f>
        <v>67</v>
      </c>
      <c r="Q4" s="121"/>
    </row>
    <row r="5" spans="2:17" ht="18.600000000000001" thickBot="1" x14ac:dyDescent="0.35">
      <c r="B5" s="10"/>
      <c r="C5" s="5"/>
      <c r="D5" s="90" t="s">
        <v>33</v>
      </c>
      <c r="E5" s="3" t="s">
        <v>34</v>
      </c>
      <c r="F5" s="4">
        <f>'Movilidad FICT 2023'!T5</f>
        <v>93</v>
      </c>
      <c r="G5" s="121"/>
      <c r="H5" s="21"/>
      <c r="I5" s="94" t="s">
        <v>33</v>
      </c>
      <c r="J5" s="3" t="s">
        <v>34</v>
      </c>
      <c r="K5" s="4">
        <f>'Movilidad FICT 2024'!T5</f>
        <v>111</v>
      </c>
      <c r="L5" s="121"/>
      <c r="M5" s="32"/>
      <c r="N5" s="94" t="s">
        <v>33</v>
      </c>
      <c r="O5" s="3" t="s">
        <v>34</v>
      </c>
      <c r="P5" s="12">
        <f>'Movilidad FICT 2025'!T5</f>
        <v>51</v>
      </c>
      <c r="Q5" s="121"/>
    </row>
    <row r="6" spans="2:17" ht="18.600000000000001" thickBot="1" x14ac:dyDescent="0.4">
      <c r="B6" s="10"/>
      <c r="C6" s="5"/>
      <c r="D6" s="91"/>
      <c r="E6" s="3" t="s">
        <v>35</v>
      </c>
      <c r="F6" s="12">
        <f>'Movilidad FICT 2023'!T6</f>
        <v>4</v>
      </c>
      <c r="G6" s="121"/>
      <c r="H6" s="11"/>
      <c r="I6" s="94"/>
      <c r="J6" s="3" t="s">
        <v>35</v>
      </c>
      <c r="K6" s="4">
        <f>'Movilidad FICT 2024'!T6</f>
        <v>33</v>
      </c>
      <c r="L6" s="121"/>
      <c r="M6" s="11"/>
      <c r="N6" s="94"/>
      <c r="O6" s="3" t="s">
        <v>35</v>
      </c>
      <c r="P6" s="12">
        <f>'Movilidad FICT 2025'!T6</f>
        <v>29</v>
      </c>
      <c r="Q6" s="121"/>
    </row>
    <row r="7" spans="2:17" ht="18.600000000000001" thickBot="1" x14ac:dyDescent="0.4">
      <c r="B7" s="10"/>
      <c r="C7" s="5"/>
      <c r="D7" s="88" t="s">
        <v>10</v>
      </c>
      <c r="E7" s="3" t="s">
        <v>16</v>
      </c>
      <c r="F7" s="4">
        <f>'Movilidad FICT 2023'!T7</f>
        <v>89</v>
      </c>
      <c r="G7" s="121"/>
      <c r="H7" s="11"/>
      <c r="I7" s="75" t="s">
        <v>10</v>
      </c>
      <c r="J7" s="3" t="s">
        <v>16</v>
      </c>
      <c r="K7" s="4">
        <f>'Movilidad FICT 2024'!T7</f>
        <v>95</v>
      </c>
      <c r="L7" s="121"/>
      <c r="N7" s="75" t="s">
        <v>10</v>
      </c>
      <c r="O7" s="3" t="s">
        <v>16</v>
      </c>
      <c r="P7" s="12">
        <f>'Movilidad FICT 2025'!T7</f>
        <v>38</v>
      </c>
      <c r="Q7" s="121"/>
    </row>
    <row r="8" spans="2:17" ht="18.600000000000001" customHeight="1" thickBot="1" x14ac:dyDescent="0.35">
      <c r="B8" s="10"/>
      <c r="C8" s="5"/>
      <c r="D8" s="110"/>
      <c r="E8" s="3" t="s">
        <v>17</v>
      </c>
      <c r="F8" s="12">
        <f>'Movilidad FICT 2023'!T8</f>
        <v>8</v>
      </c>
      <c r="G8" s="121"/>
      <c r="I8" s="75"/>
      <c r="J8" s="3" t="s">
        <v>17</v>
      </c>
      <c r="K8" s="4">
        <f>'Movilidad FICT 2024'!T8</f>
        <v>47</v>
      </c>
      <c r="L8" s="121"/>
      <c r="N8" s="75"/>
      <c r="O8" s="3" t="s">
        <v>17</v>
      </c>
      <c r="P8" s="12">
        <f>'Movilidad FICT 2025'!T8</f>
        <v>37</v>
      </c>
      <c r="Q8" s="121"/>
    </row>
    <row r="9" spans="2:17" ht="36.6" customHeight="1" thickBot="1" x14ac:dyDescent="0.35">
      <c r="B9" s="10"/>
      <c r="C9" s="5"/>
      <c r="D9" s="89"/>
      <c r="E9" s="3" t="s">
        <v>70</v>
      </c>
      <c r="F9" s="12">
        <v>0</v>
      </c>
      <c r="G9" s="121"/>
      <c r="I9" s="75"/>
      <c r="J9" s="3" t="s">
        <v>70</v>
      </c>
      <c r="K9" s="4">
        <f>'Movilidad FICT 2024'!T9</f>
        <v>2</v>
      </c>
      <c r="L9" s="121"/>
      <c r="N9" s="75"/>
      <c r="O9" s="42" t="s">
        <v>70</v>
      </c>
      <c r="P9" s="12">
        <f>'Movilidad FICT 2025'!T9</f>
        <v>5</v>
      </c>
      <c r="Q9" s="121"/>
    </row>
    <row r="10" spans="2:17" ht="42.6" customHeight="1" thickBot="1" x14ac:dyDescent="0.4">
      <c r="B10" s="10"/>
      <c r="C10" s="5"/>
      <c r="D10" s="144" t="s">
        <v>50</v>
      </c>
      <c r="E10" s="3" t="s">
        <v>51</v>
      </c>
      <c r="F10" s="4">
        <f>'Movilidad FICT 2023'!T10</f>
        <v>75</v>
      </c>
      <c r="G10" s="121"/>
      <c r="H10" s="11"/>
      <c r="I10" s="107" t="s">
        <v>50</v>
      </c>
      <c r="J10" s="3" t="s">
        <v>51</v>
      </c>
      <c r="K10" s="4">
        <f>'Movilidad FICT 2024'!T10</f>
        <v>42</v>
      </c>
      <c r="L10" s="121"/>
      <c r="N10" s="107" t="s">
        <v>50</v>
      </c>
      <c r="O10" s="3" t="s">
        <v>51</v>
      </c>
      <c r="P10" s="4">
        <f>'Movilidad FICT 2025'!T10</f>
        <v>31</v>
      </c>
      <c r="Q10" s="121"/>
    </row>
    <row r="11" spans="2:17" ht="36.6" customHeight="1" thickBot="1" x14ac:dyDescent="0.35">
      <c r="B11" s="10"/>
      <c r="C11" s="5"/>
      <c r="D11" s="145"/>
      <c r="E11" s="3" t="s">
        <v>60</v>
      </c>
      <c r="F11" s="12">
        <f>'Movilidad FICT 2023'!T11</f>
        <v>12</v>
      </c>
      <c r="G11" s="121"/>
      <c r="H11" s="10"/>
      <c r="I11" s="107"/>
      <c r="J11" s="3" t="s">
        <v>60</v>
      </c>
      <c r="K11" s="4">
        <f>'Movilidad FICT 2024'!T11</f>
        <v>5</v>
      </c>
      <c r="L11" s="121"/>
      <c r="N11" s="107"/>
      <c r="O11" s="3" t="s">
        <v>60</v>
      </c>
      <c r="P11" s="4">
        <f>'Movilidad FICT 2025'!T11</f>
        <v>9</v>
      </c>
      <c r="Q11" s="121"/>
    </row>
    <row r="12" spans="2:17" ht="32.4" customHeight="1" thickBot="1" x14ac:dyDescent="0.35">
      <c r="B12" s="10"/>
      <c r="C12" s="5"/>
      <c r="D12" s="145"/>
      <c r="E12" s="3" t="s">
        <v>61</v>
      </c>
      <c r="F12" s="4">
        <f>'Movilidad FICT 2023'!T12</f>
        <v>1</v>
      </c>
      <c r="G12" s="121"/>
      <c r="H12" s="5"/>
      <c r="I12" s="107"/>
      <c r="J12" s="3" t="s">
        <v>61</v>
      </c>
      <c r="K12" s="4">
        <f>'Movilidad FICT 2024'!T12</f>
        <v>5</v>
      </c>
      <c r="L12" s="121"/>
      <c r="N12" s="107"/>
      <c r="O12" s="3" t="s">
        <v>61</v>
      </c>
      <c r="P12" s="4">
        <f>'Movilidad FICT 2025'!T12</f>
        <v>3</v>
      </c>
      <c r="Q12" s="121"/>
    </row>
    <row r="13" spans="2:17" ht="18.600000000000001" thickBot="1" x14ac:dyDescent="0.35">
      <c r="B13" s="10"/>
      <c r="C13" s="5"/>
      <c r="D13" s="145"/>
      <c r="E13" s="3" t="s">
        <v>52</v>
      </c>
      <c r="F13" s="12">
        <f>'Movilidad FICT 2023'!T13</f>
        <v>5</v>
      </c>
      <c r="G13" s="121"/>
      <c r="H13" s="21"/>
      <c r="I13" s="107"/>
      <c r="J13" s="3" t="s">
        <v>52</v>
      </c>
      <c r="K13" s="4">
        <f>'Movilidad FICT 2024'!T13</f>
        <v>59</v>
      </c>
      <c r="L13" s="121"/>
      <c r="N13" s="107"/>
      <c r="O13" s="3" t="s">
        <v>52</v>
      </c>
      <c r="P13" s="4">
        <f>'Movilidad FICT 2025'!T13</f>
        <v>7</v>
      </c>
      <c r="Q13" s="121"/>
    </row>
    <row r="14" spans="2:17" ht="18.600000000000001" thickBot="1" x14ac:dyDescent="0.4">
      <c r="B14" s="10"/>
      <c r="C14" s="5"/>
      <c r="D14" s="145"/>
      <c r="E14" s="3" t="s">
        <v>53</v>
      </c>
      <c r="F14" s="4">
        <f>'Movilidad FICT 2023'!T14</f>
        <v>0</v>
      </c>
      <c r="G14" s="121"/>
      <c r="H14" s="11"/>
      <c r="I14" s="107"/>
      <c r="J14" s="3" t="s">
        <v>53</v>
      </c>
      <c r="K14" s="4">
        <f>'Movilidad FICT 2024'!T14</f>
        <v>26</v>
      </c>
      <c r="L14" s="121"/>
      <c r="N14" s="107"/>
      <c r="O14" s="3" t="s">
        <v>53</v>
      </c>
      <c r="P14" s="4">
        <f>'Movilidad FICT 2025'!T14</f>
        <v>11</v>
      </c>
      <c r="Q14" s="121"/>
    </row>
    <row r="15" spans="2:17" ht="18.600000000000001" thickBot="1" x14ac:dyDescent="0.35">
      <c r="B15" s="10"/>
      <c r="C15" s="5"/>
      <c r="D15" s="145"/>
      <c r="E15" s="3" t="s">
        <v>54</v>
      </c>
      <c r="F15" s="12">
        <f>'Movilidad FICT 2023'!T15</f>
        <v>0</v>
      </c>
      <c r="G15" s="121"/>
      <c r="H15" s="21"/>
      <c r="I15" s="107"/>
      <c r="J15" s="3" t="s">
        <v>54</v>
      </c>
      <c r="K15" s="4">
        <f>'Movilidad FICT 2024'!T15</f>
        <v>1</v>
      </c>
      <c r="L15" s="121"/>
      <c r="N15" s="107"/>
      <c r="O15" s="3" t="s">
        <v>54</v>
      </c>
      <c r="P15" s="4">
        <f>'Movilidad FICT 2025'!T15</f>
        <v>11</v>
      </c>
      <c r="Q15" s="121"/>
    </row>
    <row r="16" spans="2:17" ht="18.600000000000001" thickBot="1" x14ac:dyDescent="0.4">
      <c r="B16" s="10"/>
      <c r="C16" s="5"/>
      <c r="D16" s="145"/>
      <c r="E16" s="3" t="s">
        <v>55</v>
      </c>
      <c r="F16" s="4">
        <f>'Movilidad FICT 2023'!T16</f>
        <v>4</v>
      </c>
      <c r="G16" s="121"/>
      <c r="H16" s="11"/>
      <c r="I16" s="107"/>
      <c r="J16" s="3" t="s">
        <v>55</v>
      </c>
      <c r="K16" s="4">
        <f>'Movilidad FICT 2024'!T16</f>
        <v>3</v>
      </c>
      <c r="L16" s="121"/>
      <c r="N16" s="107"/>
      <c r="O16" s="3" t="s">
        <v>55</v>
      </c>
      <c r="P16" s="4">
        <f>'Movilidad FICT 2025'!T16</f>
        <v>1</v>
      </c>
      <c r="Q16" s="121"/>
    </row>
    <row r="17" spans="2:17" ht="18.600000000000001" thickBot="1" x14ac:dyDescent="0.35">
      <c r="B17" s="10"/>
      <c r="C17" s="5"/>
      <c r="D17" s="145"/>
      <c r="E17" s="3" t="s">
        <v>56</v>
      </c>
      <c r="F17" s="12">
        <f>'Movilidad FICT 2023'!T17</f>
        <v>0</v>
      </c>
      <c r="G17" s="121"/>
      <c r="I17" s="107"/>
      <c r="J17" s="3" t="s">
        <v>56</v>
      </c>
      <c r="K17" s="4">
        <f>'Movilidad FICT 2024'!T17</f>
        <v>1</v>
      </c>
      <c r="L17" s="121"/>
      <c r="N17" s="107"/>
      <c r="O17" s="3" t="s">
        <v>56</v>
      </c>
      <c r="P17" s="4">
        <f>'Movilidad FICT 2025'!T17</f>
        <v>6</v>
      </c>
      <c r="Q17" s="121"/>
    </row>
    <row r="18" spans="2:17" ht="18.600000000000001" thickBot="1" x14ac:dyDescent="0.35">
      <c r="B18" s="10"/>
      <c r="C18" s="5"/>
      <c r="D18" s="145"/>
      <c r="E18" s="3" t="s">
        <v>57</v>
      </c>
      <c r="F18" s="4">
        <f>'Movilidad FICT 2023'!T18</f>
        <v>0</v>
      </c>
      <c r="G18" s="121"/>
      <c r="I18" s="107"/>
      <c r="J18" s="3" t="s">
        <v>57</v>
      </c>
      <c r="K18" s="4">
        <f>'Movilidad FICT 2024'!T18</f>
        <v>0</v>
      </c>
      <c r="L18" s="121"/>
      <c r="N18" s="107"/>
      <c r="O18" s="3" t="s">
        <v>57</v>
      </c>
      <c r="P18" s="4">
        <f>'Movilidad FICT 2025'!T18</f>
        <v>0</v>
      </c>
      <c r="Q18" s="121"/>
    </row>
    <row r="19" spans="2:17" ht="18.600000000000001" thickBot="1" x14ac:dyDescent="0.35">
      <c r="B19" s="10"/>
      <c r="C19" s="5"/>
      <c r="D19" s="145"/>
      <c r="E19" s="3" t="s">
        <v>58</v>
      </c>
      <c r="F19" s="12">
        <f>'Movilidad FICT 2023'!T19</f>
        <v>0</v>
      </c>
      <c r="G19" s="121"/>
      <c r="I19" s="107"/>
      <c r="J19" s="3" t="s">
        <v>58</v>
      </c>
      <c r="K19" s="4">
        <f>'Movilidad FICT 2024'!T19</f>
        <v>2</v>
      </c>
      <c r="L19" s="121"/>
      <c r="N19" s="107"/>
      <c r="O19" s="3" t="s">
        <v>58</v>
      </c>
      <c r="P19" s="4">
        <f>'Movilidad FICT 2025'!T19</f>
        <v>0</v>
      </c>
      <c r="Q19" s="121"/>
    </row>
    <row r="20" spans="2:17" ht="18.600000000000001" thickBot="1" x14ac:dyDescent="0.35">
      <c r="B20" s="10"/>
      <c r="C20" s="10"/>
      <c r="D20" s="146"/>
      <c r="E20" s="3" t="s">
        <v>118</v>
      </c>
      <c r="F20" s="4">
        <f>'Movilidad FICT 2023'!T20</f>
        <v>0</v>
      </c>
      <c r="G20" s="121"/>
      <c r="I20" s="107"/>
      <c r="J20" s="3" t="s">
        <v>118</v>
      </c>
      <c r="K20" s="4">
        <f>'Movilidad FICT 2024'!T20</f>
        <v>0</v>
      </c>
      <c r="L20" s="121"/>
      <c r="N20" s="107"/>
      <c r="O20" s="3" t="s">
        <v>118</v>
      </c>
      <c r="P20" s="4">
        <f>'Movilidad FICT 2025'!T20</f>
        <v>1</v>
      </c>
      <c r="Q20" s="121"/>
    </row>
    <row r="21" spans="2:17" ht="36.6" thickBot="1" x14ac:dyDescent="0.35">
      <c r="B21" s="10"/>
      <c r="C21" s="5"/>
      <c r="D21" s="92" t="s">
        <v>40</v>
      </c>
      <c r="E21" s="3" t="s">
        <v>36</v>
      </c>
      <c r="F21" s="12">
        <f>'Movilidad FICT 2023'!T21</f>
        <v>26</v>
      </c>
      <c r="G21" s="121"/>
      <c r="I21" s="92" t="s">
        <v>40</v>
      </c>
      <c r="J21" s="3" t="s">
        <v>36</v>
      </c>
      <c r="K21" s="4">
        <f>'Movilidad FICT 2024'!T21</f>
        <v>3</v>
      </c>
      <c r="L21" s="121"/>
      <c r="N21" s="92" t="s">
        <v>40</v>
      </c>
      <c r="O21" s="3" t="s">
        <v>36</v>
      </c>
      <c r="P21" s="12">
        <f>'Movilidad FICT 2025'!T21</f>
        <v>7</v>
      </c>
      <c r="Q21" s="121"/>
    </row>
    <row r="22" spans="2:17" ht="36.6" thickBot="1" x14ac:dyDescent="0.35">
      <c r="B22" s="10"/>
      <c r="C22" s="5"/>
      <c r="D22" s="109"/>
      <c r="E22" s="3" t="s">
        <v>49</v>
      </c>
      <c r="F22" s="4">
        <f>'Movilidad FICT 2023'!T22</f>
        <v>2</v>
      </c>
      <c r="G22" s="121"/>
      <c r="I22" s="109"/>
      <c r="J22" s="3" t="s">
        <v>49</v>
      </c>
      <c r="K22" s="4">
        <f>'Movilidad FICT 2024'!T22</f>
        <v>15</v>
      </c>
      <c r="L22" s="121"/>
      <c r="N22" s="109"/>
      <c r="O22" s="3" t="s">
        <v>49</v>
      </c>
      <c r="P22" s="12">
        <f>'Movilidad FICT 2025'!T22</f>
        <v>18</v>
      </c>
      <c r="Q22" s="121"/>
    </row>
    <row r="23" spans="2:17" ht="36.6" thickBot="1" x14ac:dyDescent="0.35">
      <c r="B23" s="10"/>
      <c r="C23" s="5"/>
      <c r="D23" s="109"/>
      <c r="E23" s="3" t="s">
        <v>38</v>
      </c>
      <c r="F23" s="12">
        <f>'Movilidad FICT 2023'!T23</f>
        <v>69</v>
      </c>
      <c r="G23" s="121"/>
      <c r="I23" s="109"/>
      <c r="J23" s="3" t="s">
        <v>38</v>
      </c>
      <c r="K23" s="4">
        <f>'Movilidad FICT 2024'!T23</f>
        <v>92</v>
      </c>
      <c r="L23" s="121"/>
      <c r="N23" s="109"/>
      <c r="O23" s="3" t="s">
        <v>38</v>
      </c>
      <c r="P23" s="12">
        <f>'Movilidad FICT 2025'!T23</f>
        <v>48</v>
      </c>
      <c r="Q23" s="121"/>
    </row>
    <row r="24" spans="2:17" ht="18.600000000000001" thickBot="1" x14ac:dyDescent="0.35">
      <c r="B24" s="10"/>
      <c r="C24" s="5"/>
      <c r="D24" s="109"/>
      <c r="E24" s="3" t="s">
        <v>46</v>
      </c>
      <c r="F24" s="12">
        <v>0</v>
      </c>
      <c r="G24" s="121"/>
      <c r="I24" s="109"/>
      <c r="J24" s="3" t="s">
        <v>46</v>
      </c>
      <c r="K24" s="4">
        <f>'Movilidad FICT 2024'!T24</f>
        <v>29</v>
      </c>
      <c r="L24" s="121"/>
      <c r="N24" s="109"/>
      <c r="O24" s="3" t="s">
        <v>46</v>
      </c>
      <c r="P24" s="12">
        <f>'Movilidad FICT 2025'!T24</f>
        <v>6</v>
      </c>
      <c r="Q24" s="121"/>
    </row>
    <row r="25" spans="2:17" ht="36.6" thickBot="1" x14ac:dyDescent="0.35">
      <c r="B25" s="10"/>
      <c r="C25" s="5"/>
      <c r="D25" s="93"/>
      <c r="E25" s="3" t="s">
        <v>68</v>
      </c>
      <c r="F25" s="12">
        <v>0</v>
      </c>
      <c r="G25" s="121"/>
      <c r="I25" s="93"/>
      <c r="J25" s="3" t="s">
        <v>68</v>
      </c>
      <c r="K25" s="4">
        <f>'Movilidad FICT 2024'!T25</f>
        <v>5</v>
      </c>
      <c r="L25" s="121"/>
      <c r="N25" s="93"/>
      <c r="O25" s="3" t="s">
        <v>64</v>
      </c>
      <c r="P25" s="12">
        <f>'Movilidad FICT 2025'!T25</f>
        <v>1</v>
      </c>
      <c r="Q25" s="121"/>
    </row>
    <row r="26" spans="2:17" ht="18.600000000000001" thickBot="1" x14ac:dyDescent="0.35">
      <c r="B26" s="10"/>
      <c r="C26" s="5"/>
      <c r="D26" s="138" t="s">
        <v>23</v>
      </c>
      <c r="E26" s="3" t="s">
        <v>20</v>
      </c>
      <c r="F26" s="4">
        <f>'Movilidad FICT 2023'!T26</f>
        <v>57</v>
      </c>
      <c r="G26" s="121"/>
      <c r="I26" s="138" t="s">
        <v>23</v>
      </c>
      <c r="J26" s="3" t="s">
        <v>20</v>
      </c>
      <c r="K26" s="4">
        <f>'Movilidad FICT 2024'!T26</f>
        <v>97</v>
      </c>
      <c r="L26" s="121"/>
      <c r="N26" s="79" t="s">
        <v>23</v>
      </c>
      <c r="O26" s="3" t="s">
        <v>20</v>
      </c>
      <c r="P26" s="4">
        <f>'Movilidad FICT 2025'!T26</f>
        <v>32</v>
      </c>
      <c r="Q26" s="121"/>
    </row>
    <row r="27" spans="2:17" ht="18.600000000000001" thickBot="1" x14ac:dyDescent="0.35">
      <c r="B27" s="10"/>
      <c r="C27" s="5"/>
      <c r="D27" s="139"/>
      <c r="E27" s="3" t="s">
        <v>21</v>
      </c>
      <c r="F27" s="12">
        <f>'Movilidad FICT 2023'!T27</f>
        <v>40</v>
      </c>
      <c r="G27" s="122"/>
      <c r="I27" s="139"/>
      <c r="J27" s="3" t="s">
        <v>21</v>
      </c>
      <c r="K27" s="4">
        <f>'Movilidad FICT 2024'!T27</f>
        <v>47</v>
      </c>
      <c r="L27" s="122"/>
      <c r="N27" s="79"/>
      <c r="O27" s="3" t="s">
        <v>21</v>
      </c>
      <c r="P27" s="4">
        <f>'Movilidad FICT 2025'!T27</f>
        <v>48</v>
      </c>
      <c r="Q27" s="122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44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92" t="s">
        <v>44</v>
      </c>
      <c r="W2" s="87" t="s">
        <v>45</v>
      </c>
      <c r="X2" s="84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39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37</v>
      </c>
      <c r="U3" s="3" t="s">
        <v>38</v>
      </c>
      <c r="V3" s="93"/>
      <c r="W3" s="87"/>
      <c r="X3" s="8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79" t="s">
        <v>23</v>
      </c>
      <c r="L20" s="79"/>
      <c r="Q20" s="76"/>
      <c r="R20" s="76"/>
      <c r="S20" s="77"/>
      <c r="T20" s="77"/>
      <c r="U20" s="77"/>
      <c r="V20" s="78"/>
      <c r="W20" s="78"/>
    </row>
    <row r="21" spans="1:27" ht="36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4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3">
        <f>B22+C22</f>
        <v>97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1" t="s">
        <v>14</v>
      </c>
      <c r="B2" s="88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4" t="s">
        <v>63</v>
      </c>
      <c r="S2" s="74"/>
      <c r="T2" s="74"/>
      <c r="U2" s="37" t="s">
        <v>15</v>
      </c>
    </row>
    <row r="3" spans="1:21" ht="42.6" customHeight="1" thickBot="1" x14ac:dyDescent="0.35">
      <c r="A3" s="111"/>
      <c r="B3" s="110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4" t="s">
        <v>22</v>
      </c>
      <c r="S3" s="29" t="s">
        <v>14</v>
      </c>
      <c r="T3" s="3">
        <f>P27</f>
        <v>55</v>
      </c>
      <c r="U3" s="112">
        <f>T3+T4</f>
        <v>97</v>
      </c>
    </row>
    <row r="4" spans="1:21" ht="42.6" customHeight="1" thickBot="1" x14ac:dyDescent="0.35">
      <c r="A4" s="111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4"/>
      <c r="S4" s="30" t="s">
        <v>13</v>
      </c>
      <c r="T4" s="12">
        <f>P53</f>
        <v>42</v>
      </c>
      <c r="U4" s="112"/>
    </row>
    <row r="5" spans="1:21" ht="18.600000000000001" thickBot="1" x14ac:dyDescent="0.35">
      <c r="A5" s="111"/>
      <c r="B5" s="75" t="s">
        <v>41</v>
      </c>
      <c r="C5" s="75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4" t="s">
        <v>33</v>
      </c>
      <c r="S5" s="3" t="s">
        <v>34</v>
      </c>
      <c r="T5" s="12">
        <f>P32+P6</f>
        <v>93</v>
      </c>
      <c r="U5" s="112"/>
    </row>
    <row r="6" spans="1:21" ht="18.600000000000001" customHeight="1" thickBot="1" x14ac:dyDescent="0.35">
      <c r="A6" s="111"/>
      <c r="B6" s="94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4"/>
      <c r="S6" s="3" t="s">
        <v>35</v>
      </c>
      <c r="T6" s="12">
        <f>P33+P7</f>
        <v>4</v>
      </c>
      <c r="U6" s="112"/>
    </row>
    <row r="7" spans="1:21" ht="18.600000000000001" thickBot="1" x14ac:dyDescent="0.35">
      <c r="A7" s="111"/>
      <c r="B7" s="94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5" t="s">
        <v>10</v>
      </c>
      <c r="S7" s="3" t="s">
        <v>16</v>
      </c>
      <c r="T7" s="12">
        <f>P29+P3</f>
        <v>89</v>
      </c>
      <c r="U7" s="112"/>
    </row>
    <row r="8" spans="1:21" ht="18.600000000000001" customHeight="1" thickBot="1" x14ac:dyDescent="0.35">
      <c r="A8" s="111"/>
      <c r="B8" s="94" t="s">
        <v>42</v>
      </c>
      <c r="C8" s="94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5"/>
      <c r="S8" s="3" t="s">
        <v>17</v>
      </c>
      <c r="T8" s="4">
        <f>P2+P28</f>
        <v>8</v>
      </c>
      <c r="U8" s="112"/>
    </row>
    <row r="9" spans="1:21" ht="18.600000000000001" customHeight="1" thickBot="1" x14ac:dyDescent="0.35">
      <c r="A9" s="111"/>
      <c r="B9" s="107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5"/>
      <c r="S9" s="3" t="s">
        <v>70</v>
      </c>
      <c r="T9" s="4">
        <v>0</v>
      </c>
      <c r="U9" s="112"/>
    </row>
    <row r="10" spans="1:21" ht="18.600000000000001" customHeight="1" thickBot="1" x14ac:dyDescent="0.35">
      <c r="A10" s="111"/>
      <c r="B10" s="107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7" t="s">
        <v>50</v>
      </c>
      <c r="S10" s="3" t="s">
        <v>51</v>
      </c>
      <c r="T10" s="4">
        <f t="shared" ref="T10:T20" si="3">P35+P9</f>
        <v>75</v>
      </c>
      <c r="U10" s="112"/>
    </row>
    <row r="11" spans="1:21" ht="18.600000000000001" customHeight="1" thickBot="1" x14ac:dyDescent="0.35">
      <c r="A11" s="111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7"/>
      <c r="S11" s="3" t="s">
        <v>60</v>
      </c>
      <c r="T11" s="4">
        <f t="shared" si="3"/>
        <v>12</v>
      </c>
      <c r="U11" s="112"/>
    </row>
    <row r="12" spans="1:21" ht="18.600000000000001" customHeight="1" thickBot="1" x14ac:dyDescent="0.35">
      <c r="A12" s="111"/>
      <c r="B12" s="107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7"/>
      <c r="S12" s="3" t="s">
        <v>61</v>
      </c>
      <c r="T12" s="4">
        <f t="shared" si="3"/>
        <v>1</v>
      </c>
      <c r="U12" s="112"/>
    </row>
    <row r="13" spans="1:21" ht="18.600000000000001" customHeight="1" thickBot="1" x14ac:dyDescent="0.35">
      <c r="A13" s="111"/>
      <c r="B13" s="107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7"/>
      <c r="S13" s="3" t="s">
        <v>52</v>
      </c>
      <c r="T13" s="4">
        <f t="shared" si="3"/>
        <v>5</v>
      </c>
      <c r="U13" s="112"/>
    </row>
    <row r="14" spans="1:21" ht="18.600000000000001" customHeight="1" thickBot="1" x14ac:dyDescent="0.35">
      <c r="A14" s="111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7"/>
      <c r="S14" s="3" t="s">
        <v>53</v>
      </c>
      <c r="T14" s="4">
        <f t="shared" si="3"/>
        <v>0</v>
      </c>
      <c r="U14" s="112"/>
    </row>
    <row r="15" spans="1:21" ht="18.600000000000001" customHeight="1" thickBot="1" x14ac:dyDescent="0.35">
      <c r="A15" s="111"/>
      <c r="B15" s="107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7"/>
      <c r="S15" s="3" t="s">
        <v>54</v>
      </c>
      <c r="T15" s="4">
        <f t="shared" si="3"/>
        <v>0</v>
      </c>
      <c r="U15" s="112"/>
    </row>
    <row r="16" spans="1:21" ht="18.600000000000001" customHeight="1" thickBot="1" x14ac:dyDescent="0.35">
      <c r="A16" s="111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3"/>
        <v>4</v>
      </c>
      <c r="U16" s="112"/>
    </row>
    <row r="17" spans="1:21" ht="18.600000000000001" customHeight="1" thickBot="1" x14ac:dyDescent="0.35">
      <c r="A17" s="111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3"/>
        <v>0</v>
      </c>
      <c r="U17" s="112"/>
    </row>
    <row r="18" spans="1:21" ht="18.600000000000001" customHeight="1" thickBot="1" x14ac:dyDescent="0.35">
      <c r="A18" s="111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3"/>
        <v>0</v>
      </c>
      <c r="U18" s="112"/>
    </row>
    <row r="19" spans="1:21" ht="18.600000000000001" customHeight="1" thickBot="1" x14ac:dyDescent="0.35">
      <c r="A19" s="111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3"/>
        <v>0</v>
      </c>
      <c r="U19" s="112"/>
    </row>
    <row r="20" spans="1:21" ht="18.600000000000001" customHeight="1" thickBot="1" x14ac:dyDescent="0.35">
      <c r="A20" s="111"/>
      <c r="B20" s="107" t="s">
        <v>62</v>
      </c>
      <c r="C20" s="107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7"/>
      <c r="S20" s="3" t="s">
        <v>59</v>
      </c>
      <c r="T20" s="4">
        <f t="shared" si="3"/>
        <v>0</v>
      </c>
      <c r="U20" s="112"/>
    </row>
    <row r="21" spans="1:21" ht="36.6" thickBot="1" x14ac:dyDescent="0.35">
      <c r="A21" s="111"/>
      <c r="B21" s="95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2" t="s">
        <v>40</v>
      </c>
      <c r="S21" s="3" t="s">
        <v>36</v>
      </c>
      <c r="T21" s="12">
        <f>P47+P21</f>
        <v>26</v>
      </c>
      <c r="U21" s="112"/>
    </row>
    <row r="22" spans="1:21" ht="36.6" thickBot="1" x14ac:dyDescent="0.35">
      <c r="A22" s="111"/>
      <c r="B22" s="113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12"/>
    </row>
    <row r="23" spans="1:21" ht="36.6" thickBot="1" x14ac:dyDescent="0.35">
      <c r="A23" s="111"/>
      <c r="B23" s="113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12"/>
    </row>
    <row r="24" spans="1:21" ht="18.600000000000001" thickBot="1" x14ac:dyDescent="0.35">
      <c r="A24" s="111"/>
      <c r="B24" s="113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12"/>
    </row>
    <row r="25" spans="1:21" ht="36.6" thickBot="1" x14ac:dyDescent="0.35">
      <c r="A25" s="111"/>
      <c r="B25" s="96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3"/>
      <c r="S25" s="3" t="s">
        <v>68</v>
      </c>
      <c r="T25" s="12">
        <f>P51+P25</f>
        <v>0</v>
      </c>
      <c r="U25" s="112"/>
    </row>
    <row r="26" spans="1:21" ht="18.600000000000001" customHeight="1" thickBot="1" x14ac:dyDescent="0.35">
      <c r="A26" s="111"/>
      <c r="B26" s="84" t="s">
        <v>44</v>
      </c>
      <c r="C26" s="84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9" t="s">
        <v>23</v>
      </c>
      <c r="S26" s="3" t="s">
        <v>20</v>
      </c>
      <c r="T26" s="4">
        <v>57</v>
      </c>
      <c r="U26" s="112"/>
    </row>
    <row r="27" spans="1:21" ht="18.600000000000001" customHeight="1" thickBot="1" x14ac:dyDescent="0.35">
      <c r="A27" s="111"/>
      <c r="B27" s="108" t="s">
        <v>43</v>
      </c>
      <c r="C27" s="108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9"/>
      <c r="S27" s="3" t="s">
        <v>21</v>
      </c>
      <c r="T27" s="4">
        <v>40</v>
      </c>
      <c r="U27" s="11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7"/>
      <c r="B29" s="110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7"/>
      <c r="B31" s="75" t="s">
        <v>41</v>
      </c>
      <c r="C31" s="75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7"/>
      <c r="B33" s="94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7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7"/>
      <c r="B38" s="107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7"/>
      <c r="B39" s="107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7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7"/>
      <c r="B46" s="107" t="s">
        <v>62</v>
      </c>
      <c r="C46" s="107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7"/>
      <c r="B47" s="92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7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7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7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7"/>
      <c r="B51" s="93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4" t="s">
        <v>15</v>
      </c>
      <c r="C13" s="114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5" t="s">
        <v>15</v>
      </c>
      <c r="G16" s="116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7" t="s">
        <v>14</v>
      </c>
      <c r="B2" s="88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4" t="s">
        <v>106</v>
      </c>
      <c r="S2" s="74"/>
      <c r="T2" s="74"/>
      <c r="U2" s="6" t="s">
        <v>15</v>
      </c>
    </row>
    <row r="3" spans="1:21" ht="42.6" customHeight="1" thickBot="1" x14ac:dyDescent="0.35">
      <c r="A3" s="118"/>
      <c r="B3" s="110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4" t="s">
        <v>22</v>
      </c>
      <c r="S3" s="29" t="s">
        <v>14</v>
      </c>
      <c r="T3" s="4">
        <f>P27</f>
        <v>66</v>
      </c>
      <c r="U3" s="120">
        <f>SUM(T21:T25)</f>
        <v>144</v>
      </c>
    </row>
    <row r="4" spans="1:21" ht="42.6" customHeight="1" thickBot="1" x14ac:dyDescent="0.35">
      <c r="A4" s="118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4"/>
      <c r="S4" s="30" t="s">
        <v>13</v>
      </c>
      <c r="T4" s="12">
        <f>P53</f>
        <v>78</v>
      </c>
      <c r="U4" s="121"/>
    </row>
    <row r="5" spans="1:21" ht="36.6" customHeight="1" thickBot="1" x14ac:dyDescent="0.35">
      <c r="A5" s="118"/>
      <c r="B5" s="75" t="s">
        <v>41</v>
      </c>
      <c r="C5" s="75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4" t="s">
        <v>33</v>
      </c>
      <c r="S5" s="3" t="s">
        <v>34</v>
      </c>
      <c r="T5" s="12">
        <f>P32+P6</f>
        <v>111</v>
      </c>
      <c r="U5" s="121"/>
    </row>
    <row r="6" spans="1:21" ht="18.600000000000001" customHeight="1" thickBot="1" x14ac:dyDescent="0.35">
      <c r="A6" s="118"/>
      <c r="B6" s="94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4"/>
      <c r="S6" s="3" t="s">
        <v>35</v>
      </c>
      <c r="T6" s="12">
        <f>P33+P7</f>
        <v>33</v>
      </c>
      <c r="U6" s="121"/>
    </row>
    <row r="7" spans="1:21" ht="18.600000000000001" customHeight="1" thickBot="1" x14ac:dyDescent="0.35">
      <c r="A7" s="118"/>
      <c r="B7" s="94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5" t="s">
        <v>10</v>
      </c>
      <c r="S7" s="3" t="s">
        <v>16</v>
      </c>
      <c r="T7" s="12">
        <f>P29+P3</f>
        <v>95</v>
      </c>
      <c r="U7" s="121"/>
    </row>
    <row r="8" spans="1:21" ht="18.600000000000001" customHeight="1" thickBot="1" x14ac:dyDescent="0.35">
      <c r="A8" s="118"/>
      <c r="B8" s="94" t="s">
        <v>42</v>
      </c>
      <c r="C8" s="94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5"/>
      <c r="S8" s="3" t="s">
        <v>17</v>
      </c>
      <c r="T8" s="4">
        <f>P2+P28</f>
        <v>47</v>
      </c>
      <c r="U8" s="121"/>
    </row>
    <row r="9" spans="1:21" ht="18.600000000000001" customHeight="1" thickBot="1" x14ac:dyDescent="0.35">
      <c r="A9" s="118"/>
      <c r="B9" s="107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5"/>
      <c r="S9" s="42" t="s">
        <v>70</v>
      </c>
      <c r="T9" s="4">
        <f>P4+P30</f>
        <v>2</v>
      </c>
      <c r="U9" s="121"/>
    </row>
    <row r="10" spans="1:21" ht="18.600000000000001" customHeight="1" thickBot="1" x14ac:dyDescent="0.35">
      <c r="A10" s="118"/>
      <c r="B10" s="107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7" t="s">
        <v>50</v>
      </c>
      <c r="S10" s="3" t="s">
        <v>51</v>
      </c>
      <c r="T10" s="4">
        <f t="shared" ref="T10:T20" si="4">P35+P9</f>
        <v>42</v>
      </c>
      <c r="U10" s="121"/>
    </row>
    <row r="11" spans="1:21" ht="18.600000000000001" customHeight="1" thickBot="1" x14ac:dyDescent="0.35">
      <c r="A11" s="118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7"/>
      <c r="S11" s="3" t="s">
        <v>60</v>
      </c>
      <c r="T11" s="4">
        <f t="shared" si="4"/>
        <v>5</v>
      </c>
      <c r="U11" s="121"/>
    </row>
    <row r="12" spans="1:21" ht="18.600000000000001" customHeight="1" thickBot="1" x14ac:dyDescent="0.35">
      <c r="A12" s="118"/>
      <c r="B12" s="107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7"/>
      <c r="S12" s="3" t="s">
        <v>61</v>
      </c>
      <c r="T12" s="4">
        <f t="shared" si="4"/>
        <v>5</v>
      </c>
      <c r="U12" s="121"/>
    </row>
    <row r="13" spans="1:21" ht="18.600000000000001" customHeight="1" thickBot="1" x14ac:dyDescent="0.35">
      <c r="A13" s="118"/>
      <c r="B13" s="107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7"/>
      <c r="S13" s="3" t="s">
        <v>52</v>
      </c>
      <c r="T13" s="4">
        <f t="shared" si="4"/>
        <v>59</v>
      </c>
      <c r="U13" s="121"/>
    </row>
    <row r="14" spans="1:21" ht="18.600000000000001" customHeight="1" thickBot="1" x14ac:dyDescent="0.35">
      <c r="A14" s="118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7"/>
      <c r="S14" s="3" t="s">
        <v>53</v>
      </c>
      <c r="T14" s="4">
        <f t="shared" si="4"/>
        <v>26</v>
      </c>
      <c r="U14" s="121"/>
    </row>
    <row r="15" spans="1:21" ht="18.600000000000001" customHeight="1" thickBot="1" x14ac:dyDescent="0.35">
      <c r="A15" s="118"/>
      <c r="B15" s="107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7"/>
      <c r="S15" s="3" t="s">
        <v>54</v>
      </c>
      <c r="T15" s="4">
        <f t="shared" si="4"/>
        <v>1</v>
      </c>
      <c r="U15" s="121"/>
    </row>
    <row r="16" spans="1:21" ht="18.600000000000001" customHeight="1" thickBot="1" x14ac:dyDescent="0.35">
      <c r="A16" s="118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7"/>
      <c r="S16" s="3" t="s">
        <v>55</v>
      </c>
      <c r="T16" s="4">
        <f t="shared" si="4"/>
        <v>3</v>
      </c>
      <c r="U16" s="121"/>
    </row>
    <row r="17" spans="1:21" ht="18.600000000000001" customHeight="1" thickBot="1" x14ac:dyDescent="0.35">
      <c r="A17" s="118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7"/>
      <c r="S17" s="3" t="s">
        <v>56</v>
      </c>
      <c r="T17" s="4">
        <f t="shared" si="4"/>
        <v>1</v>
      </c>
      <c r="U17" s="121"/>
    </row>
    <row r="18" spans="1:21" ht="18.600000000000001" customHeight="1" thickBot="1" x14ac:dyDescent="0.35">
      <c r="A18" s="118"/>
      <c r="B18" s="107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7"/>
      <c r="S18" s="3" t="s">
        <v>57</v>
      </c>
      <c r="T18" s="4">
        <f t="shared" si="4"/>
        <v>0</v>
      </c>
      <c r="U18" s="121"/>
    </row>
    <row r="19" spans="1:21" ht="18.600000000000001" customHeight="1" thickBot="1" x14ac:dyDescent="0.35">
      <c r="A19" s="118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7"/>
      <c r="S19" s="3" t="s">
        <v>58</v>
      </c>
      <c r="T19" s="4">
        <f t="shared" si="4"/>
        <v>2</v>
      </c>
      <c r="U19" s="121"/>
    </row>
    <row r="20" spans="1:21" ht="18.600000000000001" customHeight="1" thickBot="1" x14ac:dyDescent="0.35">
      <c r="A20" s="118"/>
      <c r="B20" s="107" t="s">
        <v>62</v>
      </c>
      <c r="C20" s="107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7"/>
      <c r="S20" s="3" t="s">
        <v>59</v>
      </c>
      <c r="T20" s="4">
        <f t="shared" si="4"/>
        <v>0</v>
      </c>
      <c r="U20" s="121"/>
    </row>
    <row r="21" spans="1:21" ht="36.6" thickBot="1" x14ac:dyDescent="0.35">
      <c r="A21" s="118"/>
      <c r="B21" s="9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2" t="s">
        <v>40</v>
      </c>
      <c r="S21" s="3" t="s">
        <v>36</v>
      </c>
      <c r="T21" s="12">
        <f>P47+P21</f>
        <v>3</v>
      </c>
      <c r="U21" s="121"/>
    </row>
    <row r="22" spans="1:21" ht="36.6" thickBot="1" x14ac:dyDescent="0.35">
      <c r="A22" s="118"/>
      <c r="B22" s="113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21"/>
    </row>
    <row r="23" spans="1:21" ht="36.6" thickBot="1" x14ac:dyDescent="0.35">
      <c r="A23" s="118"/>
      <c r="B23" s="113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21"/>
    </row>
    <row r="24" spans="1:21" ht="18.600000000000001" customHeight="1" thickBot="1" x14ac:dyDescent="0.35">
      <c r="A24" s="118"/>
      <c r="B24" s="113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21"/>
    </row>
    <row r="25" spans="1:21" ht="36.6" customHeight="1" thickBot="1" x14ac:dyDescent="0.35">
      <c r="A25" s="118"/>
      <c r="B25" s="9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P51</f>
        <v>5</v>
      </c>
      <c r="U25" s="121"/>
    </row>
    <row r="26" spans="1:21" ht="18.600000000000001" customHeight="1" thickBot="1" x14ac:dyDescent="0.35">
      <c r="A26" s="118"/>
      <c r="B26" s="84" t="s">
        <v>44</v>
      </c>
      <c r="C26" s="84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9" t="s">
        <v>23</v>
      </c>
      <c r="S26" s="3" t="s">
        <v>20</v>
      </c>
      <c r="T26" s="4">
        <v>97</v>
      </c>
      <c r="U26" s="121"/>
    </row>
    <row r="27" spans="1:21" ht="18.600000000000001" thickBot="1" x14ac:dyDescent="0.35">
      <c r="A27" s="119"/>
      <c r="B27" s="108" t="s">
        <v>43</v>
      </c>
      <c r="C27" s="108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9"/>
      <c r="S27" s="3" t="s">
        <v>21</v>
      </c>
      <c r="T27" s="4">
        <v>47</v>
      </c>
      <c r="U27" s="12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7"/>
      <c r="B29" s="110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7"/>
      <c r="B31" s="75" t="s">
        <v>41</v>
      </c>
      <c r="C31" s="75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7"/>
      <c r="B33" s="94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7"/>
      <c r="B37" s="107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7"/>
      <c r="B38" s="107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7"/>
      <c r="B39" s="107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7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7"/>
      <c r="B46" s="107" t="s">
        <v>62</v>
      </c>
      <c r="C46" s="107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7"/>
      <c r="B47" s="92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7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7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7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7"/>
      <c r="B51" s="93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5" t="s">
        <v>15</v>
      </c>
      <c r="C11" s="116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5" t="s">
        <v>15</v>
      </c>
      <c r="G14" s="116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46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82"/>
      <c r="W2" s="82"/>
      <c r="X2" s="92" t="s">
        <v>44</v>
      </c>
      <c r="Y2" s="87" t="s">
        <v>45</v>
      </c>
      <c r="Z2" s="84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49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3"/>
      <c r="Y3" s="87"/>
      <c r="Z3" s="84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82"/>
      <c r="L20" s="82"/>
      <c r="M20" s="79" t="s">
        <v>23</v>
      </c>
      <c r="N20" s="79"/>
      <c r="Q20" s="76"/>
      <c r="R20" s="76"/>
      <c r="S20" s="77"/>
      <c r="T20" s="77"/>
      <c r="U20" s="77"/>
      <c r="V20" s="78"/>
      <c r="W20" s="78"/>
      <c r="X20" s="78"/>
      <c r="Y20" s="78"/>
    </row>
    <row r="21" spans="1:29" ht="54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4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3">
        <f>B22+C22</f>
        <v>48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8" t="s">
        <v>24</v>
      </c>
      <c r="B2" s="100" t="s">
        <v>14</v>
      </c>
      <c r="C2" s="100"/>
      <c r="D2" s="95" t="s">
        <v>26</v>
      </c>
      <c r="E2" s="130" t="s">
        <v>13</v>
      </c>
      <c r="F2" s="131"/>
      <c r="G2" s="95" t="s">
        <v>27</v>
      </c>
      <c r="H2" s="84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9"/>
      <c r="B3" s="13" t="s">
        <v>28</v>
      </c>
      <c r="C3" s="13" t="s">
        <v>29</v>
      </c>
      <c r="D3" s="96"/>
      <c r="E3" s="13" t="s">
        <v>30</v>
      </c>
      <c r="F3" s="13" t="s">
        <v>31</v>
      </c>
      <c r="G3" s="96"/>
      <c r="H3" s="8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6" t="s">
        <v>32</v>
      </c>
      <c r="B20" s="128" t="s">
        <v>22</v>
      </c>
      <c r="C20" s="129"/>
      <c r="D20" s="128" t="s">
        <v>10</v>
      </c>
      <c r="E20" s="129"/>
      <c r="F20" s="128" t="s">
        <v>23</v>
      </c>
      <c r="G20" s="129"/>
    </row>
    <row r="21" spans="1:11" ht="36.6" customHeight="1" thickBot="1" x14ac:dyDescent="0.35">
      <c r="A21" s="77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7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3">
        <f>B22+C22</f>
        <v>48</v>
      </c>
      <c r="C23" s="124"/>
      <c r="D23" s="124"/>
      <c r="E23" s="124"/>
      <c r="F23" s="124"/>
      <c r="G23" s="125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2025-09-16T17:38:14Z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